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E:\PRONTUARIOS 2019-2020\PRONTUARIOS ANUALES 2019-2020 FINALES CH\"/>
    </mc:Choice>
  </mc:AlternateContent>
  <xr:revisionPtr revIDLastSave="0" documentId="13_ncr:1_{46A0B6F2-9544-45D2-9B1C-804CD0CA25A5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UT" sheetId="204" r:id="rId1"/>
    <sheet name="Ind. 01 " sheetId="5" r:id="rId2"/>
    <sheet name="2-A" sheetId="128" r:id="rId3"/>
    <sheet name="Ind. 02 " sheetId="6" r:id="rId4"/>
    <sheet name="3-A" sheetId="88" r:id="rId5"/>
    <sheet name="Ind. 03 " sheetId="7" r:id="rId6"/>
    <sheet name="4-A" sheetId="89" r:id="rId7"/>
    <sheet name="Ind. 04 " sheetId="8" r:id="rId8"/>
    <sheet name="Ind. 04 b " sheetId="9" r:id="rId9"/>
    <sheet name="5A-6" sheetId="226" r:id="rId10"/>
    <sheet name="5A-7" sheetId="227" r:id="rId11"/>
    <sheet name="5A-8" sheetId="228" r:id="rId12"/>
    <sheet name="5A-9" sheetId="229" r:id="rId13"/>
    <sheet name="Ind. 05 " sheetId="10" r:id="rId14"/>
    <sheet name="6A" sheetId="94" r:id="rId15"/>
    <sheet name="6A-1" sheetId="95" r:id="rId16"/>
    <sheet name="6A-2" sheetId="96" r:id="rId17"/>
    <sheet name="6A-3" sheetId="97" r:id="rId18"/>
    <sheet name="Ind. 06 " sheetId="12" r:id="rId19"/>
    <sheet name="7A-1" sheetId="98" r:id="rId20"/>
    <sheet name="7A-3" sheetId="100" r:id="rId21"/>
    <sheet name="Ind. 07 " sheetId="13" r:id="rId22"/>
    <sheet name="Ind. 07 b " sheetId="14" r:id="rId23"/>
    <sheet name="09A-2" sheetId="234" r:id="rId24"/>
    <sheet name="Ind. 09 " sheetId="16" r:id="rId25"/>
    <sheet name="10A-1" sheetId="101" r:id="rId26"/>
    <sheet name="10A-3" sheetId="287" r:id="rId27"/>
    <sheet name="Ind. 10 " sheetId="17" r:id="rId28"/>
    <sheet name="Ind. 10 b " sheetId="18" r:id="rId29"/>
    <sheet name="11A-2" sheetId="135" r:id="rId30"/>
    <sheet name="Ind. 11 " sheetId="19" r:id="rId31"/>
    <sheet name="12A-1" sheetId="105" r:id="rId32"/>
    <sheet name="13A-1" sheetId="104" r:id="rId33"/>
    <sheet name="Ind. 14 " sheetId="23" r:id="rId34"/>
    <sheet name="Ind. 15" sheetId="24" r:id="rId35"/>
    <sheet name="Ind. 16 " sheetId="25" r:id="rId36"/>
    <sheet name="17A-1" sheetId="106" r:id="rId37"/>
    <sheet name="18A-1" sheetId="176" r:id="rId38"/>
    <sheet name="18A-2" sheetId="243" r:id="rId39"/>
    <sheet name="Ind. 18 " sheetId="27" r:id="rId40"/>
    <sheet name="19A-1" sheetId="178" r:id="rId41"/>
    <sheet name="19A-2" sheetId="183" r:id="rId42"/>
    <sheet name="19A-3" sheetId="182" r:id="rId43"/>
    <sheet name="Ind. 19 " sheetId="28" r:id="rId44"/>
    <sheet name="Ind. 19 b " sheetId="29" r:id="rId45"/>
    <sheet name="Ind. 19 c " sheetId="30" r:id="rId46"/>
    <sheet name="Ind. 20 " sheetId="31" r:id="rId47"/>
    <sheet name="21A" sheetId="107" r:id="rId48"/>
    <sheet name="21A (2)" sheetId="277" r:id="rId49"/>
    <sheet name="21A (3)" sheetId="278" r:id="rId50"/>
    <sheet name="21A (4)" sheetId="303" r:id="rId51"/>
    <sheet name="Ind. 21 " sheetId="32" r:id="rId52"/>
    <sheet name="22A-1" sheetId="109" r:id="rId53"/>
    <sheet name="22A-2" sheetId="110" r:id="rId54"/>
    <sheet name="Ind. 22 " sheetId="33" r:id="rId55"/>
    <sheet name="Ind. 23 " sheetId="34" r:id="rId56"/>
    <sheet name="Ind. 23 b " sheetId="35" r:id="rId57"/>
    <sheet name="24A-3" sheetId="250" r:id="rId58"/>
    <sheet name="Ind. 24 " sheetId="36" r:id="rId59"/>
    <sheet name="Ind. 24 b " sheetId="37" r:id="rId60"/>
    <sheet name="25A-2" sheetId="159" r:id="rId61"/>
    <sheet name="Ind. 26 " sheetId="39" r:id="rId62"/>
    <sheet name="Ind. 27 " sheetId="40" r:id="rId63"/>
    <sheet name="Ind. 28 " sheetId="41" r:id="rId64"/>
    <sheet name="Ind. 28 b " sheetId="42" r:id="rId65"/>
    <sheet name="Ind. 29 " sheetId="43" r:id="rId66"/>
    <sheet name="31A-1" sheetId="114" r:id="rId67"/>
    <sheet name="Ind. 31 " sheetId="45" r:id="rId68"/>
    <sheet name="Ind. 31 b " sheetId="46" r:id="rId69"/>
    <sheet name="Ind. 32 " sheetId="47" r:id="rId70"/>
    <sheet name="33A-1" sheetId="116" r:id="rId71"/>
    <sheet name="34A-1" sheetId="356" r:id="rId72"/>
    <sheet name="34A-2" sheetId="357" r:id="rId73"/>
    <sheet name="34A-3" sheetId="358" r:id="rId74"/>
    <sheet name="Ind. 34R" sheetId="361" r:id="rId75"/>
    <sheet name="34A-6 " sheetId="362" r:id="rId76"/>
    <sheet name="34A-7" sheetId="363" r:id="rId77"/>
    <sheet name="34A-8" sheetId="364" r:id="rId78"/>
    <sheet name="Ind. 35 " sheetId="50" r:id="rId79"/>
    <sheet name="36A-3" sheetId="201" r:id="rId80"/>
    <sheet name="Ind. 36 " sheetId="51" r:id="rId81"/>
    <sheet name="Ind. 36 cuat" sheetId="294" r:id="rId82"/>
  </sheets>
  <definedNames>
    <definedName name="_xlnm._FilterDatabase" localSheetId="70" hidden="1">'33A-1'!$A$2:$F$115</definedName>
    <definedName name="_xlnm._FilterDatabase" localSheetId="9" hidden="1">'5A-6'!$A$2:$F$120</definedName>
    <definedName name="A" localSheetId="23">#REF!</definedName>
    <definedName name="A" localSheetId="26">#REF!</definedName>
    <definedName name="A" localSheetId="29">#REF!</definedName>
    <definedName name="A" localSheetId="37">#REF!</definedName>
    <definedName name="A" localSheetId="38">#REF!</definedName>
    <definedName name="A" localSheetId="40">#REF!</definedName>
    <definedName name="A" localSheetId="41">#REF!</definedName>
    <definedName name="A" localSheetId="42">#REF!</definedName>
    <definedName name="A" localSheetId="48">#REF!</definedName>
    <definedName name="A" localSheetId="49">#REF!</definedName>
    <definedName name="A" localSheetId="50">#REF!</definedName>
    <definedName name="A" localSheetId="57">#REF!</definedName>
    <definedName name="A" localSheetId="60">#REF!</definedName>
    <definedName name="A" localSheetId="2">#REF!</definedName>
    <definedName name="A" localSheetId="76">#REF!</definedName>
    <definedName name="A" localSheetId="77">#REF!</definedName>
    <definedName name="A" localSheetId="79">#REF!</definedName>
    <definedName name="A" localSheetId="4">#REF!</definedName>
    <definedName name="A" localSheetId="6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6">#REF!</definedName>
    <definedName name="A" localSheetId="17">#REF!</definedName>
    <definedName name="A" localSheetId="20">#REF!</definedName>
    <definedName name="A" localSheetId="0">#REF!</definedName>
    <definedName name="A">#REF!</definedName>
    <definedName name="AGUASCALIENTES">"TIT2002"</definedName>
    <definedName name="_xlnm.Print_Area" localSheetId="23">'09A-2'!$A$1:$F$122</definedName>
    <definedName name="_xlnm.Print_Area" localSheetId="25">'10A-1'!$A$1:$E$122</definedName>
    <definedName name="_xlnm.Print_Area" localSheetId="26">'10A-3'!$A$1:$E$122</definedName>
    <definedName name="_xlnm.Print_Area" localSheetId="29">'11A-2'!$A$1:$F$123</definedName>
    <definedName name="_xlnm.Print_Area" localSheetId="31">'12A-1'!$A$1:$F$123</definedName>
    <definedName name="_xlnm.Print_Area" localSheetId="32">'13A-1'!$A$1:$F$122</definedName>
    <definedName name="_xlnm.Print_Area" localSheetId="36">'17A-1'!$A$1:$F$123</definedName>
    <definedName name="_xlnm.Print_Area" localSheetId="37">'18A-1'!$A$1:$F$124</definedName>
    <definedName name="_xlnm.Print_Area" localSheetId="38">'18A-2'!$A$1:$F$122</definedName>
    <definedName name="_xlnm.Print_Area" localSheetId="40">'19A-1'!$A$1:$G$124</definedName>
    <definedName name="_xlnm.Print_Area" localSheetId="41">'19A-2'!$A$1:$G$122</definedName>
    <definedName name="_xlnm.Print_Area" localSheetId="42">'19A-3'!$A$1:$G$122</definedName>
    <definedName name="_xlnm.Print_Area" localSheetId="47">'21A'!$A$1:$D$122</definedName>
    <definedName name="_xlnm.Print_Area" localSheetId="48">'21A (2)'!$A$1:$D$122</definedName>
    <definedName name="_xlnm.Print_Area" localSheetId="49">'21A (3)'!$A$1:$D$122</definedName>
    <definedName name="_xlnm.Print_Area" localSheetId="50">'21A (4)'!$A$1:$D$122</definedName>
    <definedName name="_xlnm.Print_Area" localSheetId="52">'22A-1'!$A$1:$F$122</definedName>
    <definedName name="_xlnm.Print_Area" localSheetId="53">'22A-2'!$A$1:$F$122</definedName>
    <definedName name="_xlnm.Print_Area" localSheetId="60">'25A-2'!$A$1:$R$123</definedName>
    <definedName name="_xlnm.Print_Area" localSheetId="2">'2-A'!$A$1:$G$123</definedName>
    <definedName name="_xlnm.Print_Area" localSheetId="66">'31A-1'!$A$1:$D$124</definedName>
    <definedName name="_xlnm.Print_Area" localSheetId="70">'33A-1'!$A$1:$F$123</definedName>
    <definedName name="_xlnm.Print_Area" localSheetId="71">'34A-1'!$A$1:$L$123</definedName>
    <definedName name="_xlnm.Print_Area" localSheetId="72">'34A-2'!$A$1:$F$172</definedName>
    <definedName name="_xlnm.Print_Area" localSheetId="73">'34A-3'!$A$1:$E$123</definedName>
    <definedName name="_xlnm.Print_Area" localSheetId="4">'3-A'!$A$1:$G$123</definedName>
    <definedName name="_xlnm.Print_Area" localSheetId="6">'4-A'!$A$1:$G$123</definedName>
    <definedName name="_xlnm.Print_Area" localSheetId="9">'5A-6'!$A$1:$K$123</definedName>
    <definedName name="_xlnm.Print_Area" localSheetId="10">'5A-7'!$A$1:$J$124</definedName>
    <definedName name="_xlnm.Print_Area" localSheetId="11">'5A-8'!$A$1:$J$124</definedName>
    <definedName name="_xlnm.Print_Area" localSheetId="12">'5A-9'!$A$1:$J$124</definedName>
    <definedName name="_xlnm.Print_Area" localSheetId="14">'6A'!$A$1:$F$123</definedName>
    <definedName name="_xlnm.Print_Area" localSheetId="15">'6A-1'!$A$1:$F$125</definedName>
    <definedName name="_xlnm.Print_Area" localSheetId="16">'6A-2'!$A$1:$F$122</definedName>
    <definedName name="_xlnm.Print_Area" localSheetId="17">'6A-3'!$A$1:$F$122</definedName>
    <definedName name="_xlnm.Print_Area" localSheetId="19">'7A-1'!$A$1:$F$122</definedName>
    <definedName name="_xlnm.Print_Area" localSheetId="20">'7A-3'!$A$1:$E$125</definedName>
    <definedName name="B" localSheetId="23">#REF!</definedName>
    <definedName name="B" localSheetId="26">#REF!</definedName>
    <definedName name="B" localSheetId="29">#REF!</definedName>
    <definedName name="B" localSheetId="37">#REF!</definedName>
    <definedName name="B" localSheetId="38">#REF!</definedName>
    <definedName name="B" localSheetId="40">#REF!</definedName>
    <definedName name="B" localSheetId="41">#REF!</definedName>
    <definedName name="B" localSheetId="42">#REF!</definedName>
    <definedName name="B" localSheetId="48">#REF!</definedName>
    <definedName name="B" localSheetId="49">#REF!</definedName>
    <definedName name="B" localSheetId="50">#REF!</definedName>
    <definedName name="B" localSheetId="57">#REF!</definedName>
    <definedName name="B" localSheetId="60">#REF!</definedName>
    <definedName name="B" localSheetId="2">#REF!</definedName>
    <definedName name="B" localSheetId="76">#REF!</definedName>
    <definedName name="B" localSheetId="77">#REF!</definedName>
    <definedName name="B" localSheetId="79">#REF!</definedName>
    <definedName name="B" localSheetId="6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6">#REF!</definedName>
    <definedName name="B" localSheetId="17">#REF!</definedName>
    <definedName name="B" localSheetId="20">#REF!</definedName>
    <definedName name="B" localSheetId="0">#REF!</definedName>
    <definedName name="B">#REF!</definedName>
    <definedName name="MECASUT06" localSheetId="23">#REF!</definedName>
    <definedName name="MECASUT06" localSheetId="26">#REF!</definedName>
    <definedName name="MECASUT06" localSheetId="29">#REF!</definedName>
    <definedName name="MECASUT06" localSheetId="31">#REF!</definedName>
    <definedName name="MECASUT06" localSheetId="32">#REF!</definedName>
    <definedName name="MECASUT06" localSheetId="36">#REF!</definedName>
    <definedName name="MECASUT06" localSheetId="37">#REF!</definedName>
    <definedName name="MECASUT06" localSheetId="38">#REF!</definedName>
    <definedName name="MECASUT06" localSheetId="40">#REF!</definedName>
    <definedName name="MECASUT06" localSheetId="41">#REF!</definedName>
    <definedName name="MECASUT06" localSheetId="42">#REF!</definedName>
    <definedName name="MECASUT06" localSheetId="47">#REF!</definedName>
    <definedName name="MECASUT06" localSheetId="48">#REF!</definedName>
    <definedName name="MECASUT06" localSheetId="49">#REF!</definedName>
    <definedName name="MECASUT06" localSheetId="50">#REF!</definedName>
    <definedName name="MECASUT06" localSheetId="52">#REF!</definedName>
    <definedName name="MECASUT06" localSheetId="53">#REF!</definedName>
    <definedName name="MECASUT06" localSheetId="57">#REF!</definedName>
    <definedName name="MECASUT06" localSheetId="60">#REF!</definedName>
    <definedName name="MECASUT06" localSheetId="2">#REF!</definedName>
    <definedName name="MECASUT06" localSheetId="66">#REF!</definedName>
    <definedName name="MECASUT06" localSheetId="70">#REF!</definedName>
    <definedName name="MECASUT06" localSheetId="71">#REF!</definedName>
    <definedName name="MECASUT06" localSheetId="72">#REF!</definedName>
    <definedName name="MECASUT06" localSheetId="73">#REF!</definedName>
    <definedName name="MECASUT06" localSheetId="76">#REF!</definedName>
    <definedName name="MECASUT06" localSheetId="77">#REF!</definedName>
    <definedName name="MECASUT06" localSheetId="79">#REF!</definedName>
    <definedName name="MECASUT06" localSheetId="4">#REF!</definedName>
    <definedName name="MECASUT06" localSheetId="6">#REF!</definedName>
    <definedName name="MECASUT06" localSheetId="9">#REF!</definedName>
    <definedName name="MECASUT06" localSheetId="10">#REF!</definedName>
    <definedName name="MECASUT06" localSheetId="11">#REF!</definedName>
    <definedName name="MECASUT06" localSheetId="12">#REF!</definedName>
    <definedName name="MECASUT06" localSheetId="14">#REF!</definedName>
    <definedName name="MECASUT06" localSheetId="16">#REF!</definedName>
    <definedName name="MECASUT06" localSheetId="17">#REF!</definedName>
    <definedName name="MECASUT06" localSheetId="20">#REF!</definedName>
    <definedName name="MECASUT06" localSheetId="0">#REF!</definedName>
    <definedName name="MECASUT06">#REF!</definedName>
    <definedName name="NUEVO" localSheetId="23">#REF!</definedName>
    <definedName name="NUEVO" localSheetId="26">#REF!</definedName>
    <definedName name="NUEVO" localSheetId="38">#REF!</definedName>
    <definedName name="NUEVO" localSheetId="48">#REF!</definedName>
    <definedName name="NUEVO" localSheetId="49">#REF!</definedName>
    <definedName name="NUEVO" localSheetId="50">#REF!</definedName>
    <definedName name="NUEVO" localSheetId="57">#REF!</definedName>
    <definedName name="NUEVO" localSheetId="76">#REF!</definedName>
    <definedName name="NUEVO" localSheetId="77">#REF!</definedName>
    <definedName name="NUEVO" localSheetId="9">#REF!</definedName>
    <definedName name="NUEVO" localSheetId="10">#REF!</definedName>
    <definedName name="NUEVO" localSheetId="11">#REF!</definedName>
    <definedName name="NUEVO" localSheetId="12">#REF!</definedName>
    <definedName name="NUEVO">#REF!</definedName>
    <definedName name="_xlnm.Print_Titles" localSheetId="2">'2-A'!$1:$2</definedName>
    <definedName name="X" localSheetId="23">#REF!</definedName>
    <definedName name="X" localSheetId="26">#REF!</definedName>
    <definedName name="X" localSheetId="29">#REF!</definedName>
    <definedName name="X" localSheetId="37">#REF!</definedName>
    <definedName name="X" localSheetId="38">#REF!</definedName>
    <definedName name="X" localSheetId="40">#REF!</definedName>
    <definedName name="X" localSheetId="41">#REF!</definedName>
    <definedName name="X" localSheetId="42">#REF!</definedName>
    <definedName name="X" localSheetId="48">#REF!</definedName>
    <definedName name="X" localSheetId="49">#REF!</definedName>
    <definedName name="X" localSheetId="50">#REF!</definedName>
    <definedName name="X" localSheetId="57">#REF!</definedName>
    <definedName name="X" localSheetId="60">#REF!</definedName>
    <definedName name="X" localSheetId="2">#REF!</definedName>
    <definedName name="X" localSheetId="76">#REF!</definedName>
    <definedName name="X" localSheetId="77">#REF!</definedName>
    <definedName name="X" localSheetId="79">#REF!</definedName>
    <definedName name="X" localSheetId="4">#REF!</definedName>
    <definedName name="X" localSheetId="6">#REF!</definedName>
    <definedName name="X" localSheetId="9">#REF!</definedName>
    <definedName name="X" localSheetId="10">#REF!</definedName>
    <definedName name="X" localSheetId="11">#REF!</definedName>
    <definedName name="X" localSheetId="12">#REF!</definedName>
    <definedName name="X" localSheetId="16">#REF!</definedName>
    <definedName name="X" localSheetId="17">#REF!</definedName>
    <definedName name="X" localSheetId="20">#REF!</definedName>
    <definedName name="X" localSheetId="0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<sst xmlns="http://schemas.openxmlformats.org/spreadsheetml/2006/main" count="26036" uniqueCount="1616">
  <si>
    <t>NO</t>
  </si>
  <si>
    <t>UNIVERSIDAD</t>
  </si>
  <si>
    <t>1</t>
  </si>
  <si>
    <t>UNIVERSIDAD TECNOLÓGICA DE AGUASCALIENTES</t>
  </si>
  <si>
    <t>2</t>
  </si>
  <si>
    <t>UNIVERSIDAD TECNOLÓGICA DE NEZAHUALCOYOTL</t>
  </si>
  <si>
    <t>3</t>
  </si>
  <si>
    <t>UNIVERSIDAD TECNOLÓGICA DE TULA - TEPEJI</t>
  </si>
  <si>
    <t>4</t>
  </si>
  <si>
    <t>UNIVERSIDAD TECNOLÓGICA FIDEL VELÁZQUEZ</t>
  </si>
  <si>
    <t>5</t>
  </si>
  <si>
    <t>UNIVERSIDAD TECNOLÓGICA DEL NORTE DE GUANAJUATO</t>
  </si>
  <si>
    <t>6</t>
  </si>
  <si>
    <t>UNIVERSIDAD TECNOLÓGICA DE PUEBLA</t>
  </si>
  <si>
    <t>7</t>
  </si>
  <si>
    <t>UNIVERSIDAD TECNOLÓGICA DE QUERÉTARO</t>
  </si>
  <si>
    <t>8</t>
  </si>
  <si>
    <t>UNIVERSIDAD TECNOLÓGICA DE COAHUILA</t>
  </si>
  <si>
    <t>9</t>
  </si>
  <si>
    <t>UNIVERSIDAD TECNOLÓGICA DE LEÓN</t>
  </si>
  <si>
    <t>10</t>
  </si>
  <si>
    <t>UNIVERSIDAD TECNOLÓGICA DE TULANCINGO</t>
  </si>
  <si>
    <t>11</t>
  </si>
  <si>
    <t>UNIVERSIDAD TECNOLÓGICA DE LA HUASTECA HIDALGUENSE</t>
  </si>
  <si>
    <t>12</t>
  </si>
  <si>
    <t>UNIVERSIDAD TECNOLÓGICA DE TABASCO</t>
  </si>
  <si>
    <t>13</t>
  </si>
  <si>
    <t>UNIVERSIDAD TECNOLÓGICA DE TECÁMAC</t>
  </si>
  <si>
    <t>14</t>
  </si>
  <si>
    <t>UNIVERSIDAD TECNOLÓGICA DE TECAMACHALCO</t>
  </si>
  <si>
    <t>15</t>
  </si>
  <si>
    <t>UNIVERSIDAD TECNOLÓGICA DE TLAXCALA</t>
  </si>
  <si>
    <t>16</t>
  </si>
  <si>
    <t>UNIVERSIDAD TECNOLÓGICA DEL VALLE DEL MEZQUITAL</t>
  </si>
  <si>
    <t>17</t>
  </si>
  <si>
    <t>UNIVERSIDAD TECNOLÓGICA DE CAMPECHE</t>
  </si>
  <si>
    <t>18</t>
  </si>
  <si>
    <t>UNIVERSIDAD TECNOLÓGICA DE CANCÚN</t>
  </si>
  <si>
    <t>19</t>
  </si>
  <si>
    <t>UNIVERSIDAD TECNOLÓGICA DE LA COSTA GRANDE DE GUERRERO</t>
  </si>
  <si>
    <t>20</t>
  </si>
  <si>
    <t>UNIVERSIDAD TECNOLÓGICA DE IZÚCAR DE MATAMOROS</t>
  </si>
  <si>
    <t>21</t>
  </si>
  <si>
    <t>UNIVERSIDAD TECNOLÓGICA DE SAN LUIS POTOSÍ</t>
  </si>
  <si>
    <t>22</t>
  </si>
  <si>
    <t>UNIVERSIDAD TECNOLÓGICA DE LA SELVA</t>
  </si>
  <si>
    <t>23</t>
  </si>
  <si>
    <t>UNIVERSIDAD TECNOLÓGICA DE LA SIERRA HIDALGUENSE</t>
  </si>
  <si>
    <t>24</t>
  </si>
  <si>
    <t>UNIVERSIDAD TECNOLÓGICA DEL SUR DEL ESTADO DE MÉXICO</t>
  </si>
  <si>
    <t>25</t>
  </si>
  <si>
    <t>UNIVERSIDAD TECNOLÓGICA DEL ESTADO DE ZACATECAS</t>
  </si>
  <si>
    <t>26</t>
  </si>
  <si>
    <t>UNIVERSIDAD TECNOLÓGICA GRAL. MARIANO ESCOBEDO</t>
  </si>
  <si>
    <t>27</t>
  </si>
  <si>
    <t>UNIVERSIDAD TECNOLÓGICA DE HERMOSILLO, SONORA</t>
  </si>
  <si>
    <t>28</t>
  </si>
  <si>
    <t>UNIVERSIDAD TECNOLÓGICA DE HUEJOTZINGO</t>
  </si>
  <si>
    <t>29</t>
  </si>
  <si>
    <t>UNIVERSIDAD TECNOLÓGICA DE JALISCO</t>
  </si>
  <si>
    <t>30</t>
  </si>
  <si>
    <t>UNIVERSIDAD TECNOLÓGICA DE NOGALES, SONORA</t>
  </si>
  <si>
    <t>31</t>
  </si>
  <si>
    <t>UNIVERSIDAD TECNOLÓGICA DEL NORTE DE COAHUILA</t>
  </si>
  <si>
    <t>32</t>
  </si>
  <si>
    <t>UNIVERSIDAD TECNOLÓGICA DE SAN JUAN DEL RÍO</t>
  </si>
  <si>
    <t>33</t>
  </si>
  <si>
    <t>UNIVERSIDAD TECNOLÓGICA SANTA CATARINA</t>
  </si>
  <si>
    <t>34</t>
  </si>
  <si>
    <t>UNIVERSIDAD TECNOLÓGICA DEL SUROESTE DE GUANAJUATO</t>
  </si>
  <si>
    <t>35</t>
  </si>
  <si>
    <t>UNIVERSIDAD TECNOLÓGICA DE TIJUANA</t>
  </si>
  <si>
    <t>36</t>
  </si>
  <si>
    <t>UNIVERSIDAD TECNOLÓGICA DE TORREÓN</t>
  </si>
  <si>
    <t>37</t>
  </si>
  <si>
    <t>UNIVERSIDAD TECNOLÓGICA DE CIUDAD JUÁREZ</t>
  </si>
  <si>
    <t>38</t>
  </si>
  <si>
    <t>UNIVERSIDAD TECNOLÓGICA METROPOLITANA</t>
  </si>
  <si>
    <t>39</t>
  </si>
  <si>
    <t>UNIVERSIDAD TECNOLÓGICA DE CHIHUAHUA</t>
  </si>
  <si>
    <t>40</t>
  </si>
  <si>
    <t>UNIVERSIDAD TECNOLÓGICA "EMILIANO ZAPATA" DEL ESTADO DE MORELOS</t>
  </si>
  <si>
    <t>41</t>
  </si>
  <si>
    <t>UNIVERSIDAD TECNOLÓGICA DE MORELIA</t>
  </si>
  <si>
    <t>42</t>
  </si>
  <si>
    <t>UNIVERSIDAD TECNOLÓGICA DEL NORTE DE AGUASCALIENTES</t>
  </si>
  <si>
    <t>43</t>
  </si>
  <si>
    <t>UNIVERSIDAD TECNOLÓGICA REGIONAL DEL SUR</t>
  </si>
  <si>
    <t>44</t>
  </si>
  <si>
    <t>UNIVERSIDAD TECNOLÓGICA DE TAMAULIPAS NORTE</t>
  </si>
  <si>
    <t>45</t>
  </si>
  <si>
    <t>UNIVERSIDAD TECNOLÓGICA DE MATAMOROS, TAMAULIPAS</t>
  </si>
  <si>
    <t>46</t>
  </si>
  <si>
    <t>UNIVERSIDAD TECNOLÓGICA DE NAYARIT</t>
  </si>
  <si>
    <t>47</t>
  </si>
  <si>
    <t>UNIVERSIDAD TECNOLÓGICA DE LAREGIÓN CENTRO DE COAHUILA</t>
  </si>
  <si>
    <t>48</t>
  </si>
  <si>
    <t>UNIVERSIDAD TECNOLÓGICA DEL VALLE DE TOLUCA</t>
  </si>
  <si>
    <t>49</t>
  </si>
  <si>
    <t>UNIVERSIDAD TECNOLÓGICA DE ALTAMIRA, TAMAULIPAS</t>
  </si>
  <si>
    <t>50</t>
  </si>
  <si>
    <t xml:space="preserve">UNIVERSIDAD TECNOLÓGICA DE LA COSTA  </t>
  </si>
  <si>
    <t>51</t>
  </si>
  <si>
    <t>UNIVERSIDAD TECNOLÓGICA DE NUEVO LAREDO, TAMAULIPAS</t>
  </si>
  <si>
    <t>52</t>
  </si>
  <si>
    <t>UNIVERSIDAD TECNOLÓGICA DEL SUR DE SONORA</t>
  </si>
  <si>
    <t>53</t>
  </si>
  <si>
    <t>UNIVERSIDAD TECNOLÓGICA DE XICOTEPEC DE JUÁREZ</t>
  </si>
  <si>
    <t>54</t>
  </si>
  <si>
    <t>UNIVERSIDAD TECNOLÓGICA DE LA ZONA METROPOLITANA DE GUADALAJARA</t>
  </si>
  <si>
    <t>55</t>
  </si>
  <si>
    <t>UNIVERSIDAD TECNOLÓGICA DE LA REGIÓN NORTE DE GUERRERO</t>
  </si>
  <si>
    <t>56</t>
  </si>
  <si>
    <t>UNIVERSIDAD TECNOLÓGICA DEL SURESTE DE VERACRUZ</t>
  </si>
  <si>
    <t>57</t>
  </si>
  <si>
    <t>UNIVERSIDAD TECNOLÓGICA DEL USUMACINTA</t>
  </si>
  <si>
    <t>58</t>
  </si>
  <si>
    <t>UNIVERSIDAD TECNOLÓGICA DE BAHÍA DE BANDERAS</t>
  </si>
  <si>
    <t>59</t>
  </si>
  <si>
    <t>UNIVERSIDAD TECNOLÓGICA DEL CENTRO DE VERACRUZ</t>
  </si>
  <si>
    <t>60</t>
  </si>
  <si>
    <t>UNIVERSIDAD TECNOLÓGICA DE LA RIVIERA MAYA</t>
  </si>
  <si>
    <t>61</t>
  </si>
  <si>
    <t>UNIVERSIDAD TECNOLÓGICA DE GUTIERREZ ZAMORA, VER.</t>
  </si>
  <si>
    <t>62</t>
  </si>
  <si>
    <t>UNIVERSIDAD TECNOLÓGICA DE ORIENTAL</t>
  </si>
  <si>
    <t>63</t>
  </si>
  <si>
    <t xml:space="preserve">UNIVERSIDAD AERONÁUTICA EN QUERÉTARO_x000D_
</t>
  </si>
  <si>
    <t>64</t>
  </si>
  <si>
    <t>UNIVERSIDAD TECNOLÓGICA CADEREYTA</t>
  </si>
  <si>
    <t>65</t>
  </si>
  <si>
    <t xml:space="preserve">UNIVERSIDAD TECNOLÓGICA LINARES_x000D_
</t>
  </si>
  <si>
    <t>66</t>
  </si>
  <si>
    <t>UNIVERSIDAD TECNOLÓGICA DE DURANGO</t>
  </si>
  <si>
    <t>67</t>
  </si>
  <si>
    <t xml:space="preserve">UNIVERSIDAD TECNOLÓGICA DE MANZANILLO_x000D_
</t>
  </si>
  <si>
    <t>68</t>
  </si>
  <si>
    <t>UNIVERSIDAD TECNOLÓGICA DE SAN MIGUEL ALLENDE</t>
  </si>
  <si>
    <t>69</t>
  </si>
  <si>
    <t>UNIVERSIDAD TECNOLÓGICA DE LA LAGUNA DURANGO</t>
  </si>
  <si>
    <t>70</t>
  </si>
  <si>
    <t>UNIVERSIDAD TECNOLÓGICA DEL MEZQUITAL</t>
  </si>
  <si>
    <t>71</t>
  </si>
  <si>
    <t>UNIVERSIDAD TECNOLÓGICA DE SALAMANCA</t>
  </si>
  <si>
    <t>72</t>
  </si>
  <si>
    <t>UNIVERSIDAD TECNOLÓGICA DE LA TARAHUMARA</t>
  </si>
  <si>
    <t>73</t>
  </si>
  <si>
    <t>UNIVERSIDAD TECNOLÓGICA DE TEHUACÁN</t>
  </si>
  <si>
    <t>74</t>
  </si>
  <si>
    <t>UNIVERSIDAD TECNOLÓGICA DE LOS VALLES CENTRALES DE OAXACA</t>
  </si>
  <si>
    <t>75</t>
  </si>
  <si>
    <t>UNIVERSIDAD TECNOLÓGICA DE ETCHOJOA</t>
  </si>
  <si>
    <t>76</t>
  </si>
  <si>
    <t>UNIVERSIDAD TECNOLÓGICA DEL MAR DE TAMAULIPAS BICENTENARIO</t>
  </si>
  <si>
    <t>77</t>
  </si>
  <si>
    <t>UNIVERSIDAD TECNOLÓGICA DE PUERTO PEÑASCO</t>
  </si>
  <si>
    <t>78</t>
  </si>
  <si>
    <t>UNIVERSIDAD TECNOLÓGICA DE SAN LUIS RÍO COLORADO</t>
  </si>
  <si>
    <t>79</t>
  </si>
  <si>
    <t>UNIVERSIDAD TECNOLÓGICA DE LA SIERRA</t>
  </si>
  <si>
    <t>80</t>
  </si>
  <si>
    <t>UNIVERSIDAD TECNOLÓGICA "EL RETOÑO"</t>
  </si>
  <si>
    <t>81</t>
  </si>
  <si>
    <t>UNIVERSIDAD TECNOLÓGICA DE CANDELARIA</t>
  </si>
  <si>
    <t>82</t>
  </si>
  <si>
    <t>UNIVERSIDAD TECNOLÓGICA DE PARRAL</t>
  </si>
  <si>
    <t>83</t>
  </si>
  <si>
    <t>UNIVERSIDAD TECNOLÓGICA DE LA BABICORA</t>
  </si>
  <si>
    <t>84</t>
  </si>
  <si>
    <t>UNIVERSIDAD TECNOLÓGICA DE POANAS</t>
  </si>
  <si>
    <t>85</t>
  </si>
  <si>
    <t>UNIVERSIDAD TECNOLÓGICA DE CHETUMAL</t>
  </si>
  <si>
    <t>86</t>
  </si>
  <si>
    <t>UNIVERSIDAD TECNOLÓGICA DE LA SIERRA SUR DE OAXACA</t>
  </si>
  <si>
    <t>87</t>
  </si>
  <si>
    <t>UNIVERSIDAD TECNOLÓGICA DE CORREGIDORA</t>
  </si>
  <si>
    <t>88</t>
  </si>
  <si>
    <t>UNIVERSIDAD TECNOLÓGICA DEL CENTRO</t>
  </si>
  <si>
    <t>89</t>
  </si>
  <si>
    <t>UNIVERSIDAD TECNOLÓGICA DEL PONIENTE</t>
  </si>
  <si>
    <t>90</t>
  </si>
  <si>
    <t>UNIVERSIDAD TECNOLÓGICA DE CALVILLO</t>
  </si>
  <si>
    <t>91</t>
  </si>
  <si>
    <t>UNIVERSIDAD TECNOLÓGICA DE LA PAZ</t>
  </si>
  <si>
    <t>92</t>
  </si>
  <si>
    <t>UNIVERSIDAD TECNOLÓGICA DE LA REGIÓN CARBONÍFERA</t>
  </si>
  <si>
    <t>93</t>
  </si>
  <si>
    <t>UNIVERSIDAD TECNOLÓGICA PASO DEL NORTE</t>
  </si>
  <si>
    <t>94</t>
  </si>
  <si>
    <t>UNIVERSIDAD TECNOLÓGICA DE PAQUIMÉ</t>
  </si>
  <si>
    <t>95</t>
  </si>
  <si>
    <t>UNIVERSIDAD TECNOLÓGICA DE CAMARGO</t>
  </si>
  <si>
    <t>96</t>
  </si>
  <si>
    <t>UNIVERSIDAD TECNOLÓGICA CHIHUAHUA SUR</t>
  </si>
  <si>
    <t>97</t>
  </si>
  <si>
    <t>UNIVERSIDAD TECNOLÓGICA DE RODEO</t>
  </si>
  <si>
    <t>98</t>
  </si>
  <si>
    <t>UNIVERSIDAD TECNOLÓGICA DE ACAPULCO</t>
  </si>
  <si>
    <t>99</t>
  </si>
  <si>
    <t>UNIVERSIDAD TECNOLÓGICA DE LA ZONA METROPOLITANA DEL VALLE DE MÉXICO</t>
  </si>
  <si>
    <t>100</t>
  </si>
  <si>
    <t>UNIVERSIDAD TECNOLÓGICA SUR DEL ESTADO DE MORELOS</t>
  </si>
  <si>
    <t>101</t>
  </si>
  <si>
    <t>UNIVERSIDAD TECNOLÓGICA DE CULIACAN</t>
  </si>
  <si>
    <t>102</t>
  </si>
  <si>
    <t>UNIVERSIDAD TECNOLÓGICA DE ESCUINAPA</t>
  </si>
  <si>
    <t>103</t>
  </si>
  <si>
    <t>UNIVERSIDAD TECNOLÓGICA DE GUAYMAS</t>
  </si>
  <si>
    <t>104</t>
  </si>
  <si>
    <t>UNIVERSIDAD TECNOLÓGICA DEL MAYAB</t>
  </si>
  <si>
    <t>105</t>
  </si>
  <si>
    <t>UNIVERSIDAD TECNOLÓGICA DE SALTILLO</t>
  </si>
  <si>
    <t>106</t>
  </si>
  <si>
    <t>UNIVERSIDAD TECNOLÓGICA DE LA TIERRA CALIENTE</t>
  </si>
  <si>
    <t>107</t>
  </si>
  <si>
    <t>UNIVERSIDAD TECNOLÓGICA DEL MAR DEL ESTADO DE GUERRERO</t>
  </si>
  <si>
    <t>108</t>
  </si>
  <si>
    <t>UNIVERSIDAD TECNOLÓGICA MINERA DE ZIMAPÁN</t>
  </si>
  <si>
    <t>109</t>
  </si>
  <si>
    <t>UNIVERSIDAD TECNOLÓGICA DE ZINACANTEPEC</t>
  </si>
  <si>
    <t>110</t>
  </si>
  <si>
    <t>UNIVERSIDAD TECNOLÓGICA LAJA BAJÍO</t>
  </si>
  <si>
    <t>111</t>
  </si>
  <si>
    <t>UNIVERSIDAD TECNOLÓGICA DE MINERAL DE LA REFORMA</t>
  </si>
  <si>
    <t>112</t>
  </si>
  <si>
    <t>UNIVERSIDAD TECNOLÓGICA DE CALAKMUL</t>
  </si>
  <si>
    <t>TOTAL</t>
  </si>
  <si>
    <t>SISTEMAS AUTOMOTRICES (TSU)</t>
  </si>
  <si>
    <t>AGRICULTURA SUSTENTABLE Y PROTEGIDA (TSU)</t>
  </si>
  <si>
    <t>MANTENIMIENTO ÁREA INDUSTRIAL (DESPRESURIZADO) (TSU)</t>
  </si>
  <si>
    <t>CRIMINALISTICA (TSU)</t>
  </si>
  <si>
    <t>MANTENIMIENTO ÁREA INDUSTRIAL (TSU)</t>
  </si>
  <si>
    <t>MECATRÓNICA ÁREA SISTEMAS DE MANUFACTURA FLEXIBLE (TSU)</t>
  </si>
  <si>
    <t>CONSTRUCCIÓN (TSU)</t>
  </si>
  <si>
    <t>TURISMO ÁREA DESARROLLO DE PRODUCTOS ALTERNATIVOS (TSU)</t>
  </si>
  <si>
    <t>GASTRONOMÍA (TSU)</t>
  </si>
  <si>
    <t>MECATRÓNICA (TSU)</t>
  </si>
  <si>
    <t>ADMINISTRACIÓN ÁREA ADMINISTRACIÓN Y EVALUACIÓN DE PROYECTOS (TSU)</t>
  </si>
  <si>
    <t>RECURSOS NATURALES ÁREA MANEJO FORESTAL SUSTENTABLE (TSU)</t>
  </si>
  <si>
    <t>CONTADURÍA (TSU)</t>
  </si>
  <si>
    <t>MANUFACTURA AERONÁUTICA ÁREA MAQUINADOS DE PRECISIÓN (TSU)</t>
  </si>
  <si>
    <t>TECNOLOGIAS DE LA INFORMACIÓN ÁREA SISTEMAS INFORMÁTICOS  (TSU)</t>
  </si>
  <si>
    <t>ENFERMERÍA (TSU)</t>
  </si>
  <si>
    <t>PROCESOS INDUSTRIALES ÁREA MANUFACTURA (TSU)</t>
  </si>
  <si>
    <t>PROCESOS INDUSTRIALES ÁREA AUTOMOTRIZ (TSU)</t>
  </si>
  <si>
    <t>MANTENIMIENTO ÁREA PETRÓLEO (TSU)</t>
  </si>
  <si>
    <t>TECNOLOGÍAS DE LA INFORMACIÓN Y COMUNICACIÓN ÁREA SISTEMAS INFORMÁTICOS (TSU)</t>
  </si>
  <si>
    <t>LENGUA INGLESA (TSU)</t>
  </si>
  <si>
    <t>MINERÍA ÁREA BENEFICIO MINERO (TSU)</t>
  </si>
  <si>
    <t>PROCESOS ALIMENTARIOS (TSU)</t>
  </si>
  <si>
    <t>MECATRÓNICA ÁREA INSTALACIONES ELÉCTRICAS EFICIENTES (TSU)</t>
  </si>
  <si>
    <t>INGENIERÍA EN CONSTRUCCIÓN (L)</t>
  </si>
  <si>
    <t>INGENIERÍA EN AGROBIOTECNOLOGÍA (L)</t>
  </si>
  <si>
    <t>INGENIERÍA EN DISEÑO MECÁNICO AERONÁUTICO (L)</t>
  </si>
  <si>
    <t>ENERGÍAS RENOVABLES (L)</t>
  </si>
  <si>
    <t>INGENIERÍA EN ELECTRÓNICA Y CONTROL DE SISTEMAS DE AERONAVES (L)</t>
  </si>
  <si>
    <t>INGENIERÍA CIVIL (L)</t>
  </si>
  <si>
    <t>MAESTRÍA EN INGENIERÍA AEROESPACIAL (L)</t>
  </si>
  <si>
    <t>INGENIERÍA AERONÁUTICA EN MANUFACTURA (L)</t>
  </si>
  <si>
    <t>TECNICO SUPERIOR UNIVERSITARIO</t>
  </si>
  <si>
    <t>LICENCIA PROFESIONAL</t>
  </si>
  <si>
    <t>LICENCIATURA</t>
  </si>
  <si>
    <t>MAESTRÍA</t>
  </si>
  <si>
    <t>ESPECIALIDAD</t>
  </si>
  <si>
    <t>DOCTORADO</t>
  </si>
  <si>
    <t>POSDOCTORADO</t>
  </si>
  <si>
    <t>Total</t>
  </si>
  <si>
    <t>1. ALUMNOS DE NUEVO INGRESO CON EXANI II</t>
  </si>
  <si>
    <t>Egresados de bachillerato que presentaron el EXANI - II en la UT</t>
  </si>
  <si>
    <t>Alumnos de nuevo ingreso a la UT</t>
  </si>
  <si>
    <t>Alumnos de nuevo ingreso que presentaron el EXANI - II y lograron 1,101 a 1,300 puntos de calificación</t>
  </si>
  <si>
    <t>Alumnos de nuevo ingreso que presentaron el EXANI - II y lograron 901 a 1,100 puntos de calificación</t>
  </si>
  <si>
    <t>Alumnos de nuevo ingreso que presentaron el EXANI - II y lograron 700 a 900 puntos de calificación</t>
  </si>
  <si>
    <t>Alumnos de nuevo ingreso inscritos a la universidad que presentaron el EXANI II en el ciclo escolar</t>
  </si>
  <si>
    <t>Alumnos de nuevo ingreso inscritos a la universidad que no presentaron EXANI - II</t>
  </si>
  <si>
    <t>sep-dic</t>
  </si>
  <si>
    <t>ene-abr</t>
  </si>
  <si>
    <t>may-ago</t>
  </si>
  <si>
    <t>PROMEDIO</t>
  </si>
  <si>
    <t>2. APROVECHAMIENTO ACADÉMICO DEL NIVEL TECNICO SUPERIOR UNIVERSITARIO</t>
  </si>
  <si>
    <t>2. APROVECHAMIENTO ACADÉMICO DEL NIVEL LICENCIA PROFESIONAL</t>
  </si>
  <si>
    <t>2. APROVECHAMIENTO ACADÉMICO DEL NIVEL LICENCIATURA</t>
  </si>
  <si>
    <t>TOTAL PROMEDIO</t>
  </si>
  <si>
    <t>3. REPROBACIÓN CUATRIMESTRAL TECNICO SUPERIOR UNIVERSITARIO</t>
  </si>
  <si>
    <t xml:space="preserve">Número de alumnos reprobados por primer examen extraordinario del cuatrimestre Sep-Dic </t>
  </si>
  <si>
    <t>Matrícula inicial atendida cuatrimestre Sep-Dic</t>
  </si>
  <si>
    <t>%</t>
  </si>
  <si>
    <t xml:space="preserve">Número de alumnos reprobados por primer examen extraordinario del cuatrimestre Ene-Abr </t>
  </si>
  <si>
    <t>Matrícula inicial atendida cuatrimestre Ene-Abr</t>
  </si>
  <si>
    <t xml:space="preserve">Número de alumnos reprobados por primer examen extraordinario del cuatrimestre May-Ago </t>
  </si>
  <si>
    <t>Matrícula inicial atendida cuatrimestre May-Ago</t>
  </si>
  <si>
    <t>PROMEDIO DE REPROBACIÓN TECNICO SUPERIOR UNIVERSITARIO</t>
  </si>
  <si>
    <t>3. REPROBACIÓN CUATRIMESTRAL LICENCIA PROFESIONAL</t>
  </si>
  <si>
    <t>PROMEDIO DE REPROBACIÓN LICENCIA PROFESIONAL</t>
  </si>
  <si>
    <t>3. REPROBACIÓN CUATRIMESTRAL LICENCIATURA</t>
  </si>
  <si>
    <t>PROMEDIO DE REPROBACIÓN LICENCIATURA</t>
  </si>
  <si>
    <t xml:space="preserve">TOTAL </t>
  </si>
  <si>
    <t xml:space="preserve">Promedio total </t>
  </si>
  <si>
    <t>Promedio de reprobación TECNICO SUPERIOR UNIVERSITARIO</t>
  </si>
  <si>
    <t>Promedio de reprobación LICENCIA PROFESIONAL</t>
  </si>
  <si>
    <t>Promedio de reprobación LICENCIATURA</t>
  </si>
  <si>
    <t>4. DESERCIÓN CUATRIMESTRAL TECNICO SUPERIOR UNIVERSITARIO</t>
  </si>
  <si>
    <t>Alumnos desertores definitivos del cuatrimestre Sep-Dic</t>
  </si>
  <si>
    <t xml:space="preserve">Alumnos desertores definitivos del cuatrimestre Ene-Abr </t>
  </si>
  <si>
    <t>Alumnos desertores definitivos del cuatrimestre May-Ago</t>
  </si>
  <si>
    <t>4. DESERCIÓN CUATRIMESTRAL LICENCIA PROFESIONAL</t>
  </si>
  <si>
    <t>4. DESERCIÓN CUATRIMESTRAL LICENCIATURA</t>
  </si>
  <si>
    <t>4. DESERCIÓN CUATRIMESTRAL MAESTRÍA</t>
  </si>
  <si>
    <t>4. DESERCIÓN CUATRIMESTRAL ESPECIALIDAD</t>
  </si>
  <si>
    <t>4. DESERCIÓN CUATRIMESTRAL DOCTORADO</t>
  </si>
  <si>
    <t>4. DESERCIÓN CUATRIMESTRAL POSDOCTORADO</t>
  </si>
  <si>
    <t>Promedio de deserción TECNICO SUPERIOR UNIVERSITARIO</t>
  </si>
  <si>
    <t xml:space="preserve">Promedio de niveles </t>
  </si>
  <si>
    <t>Promedio de deserción LICENCIA PROFESIONAL</t>
  </si>
  <si>
    <t>Promedio de deserción LICENCIATURA</t>
  </si>
  <si>
    <t>4. PRINCIPALES CAUSAS DE DESERCIÓN NIVEL TECNICO SUPERIOR UNIVERSITARIO</t>
  </si>
  <si>
    <t>SIN CAUSA CONOCIDA</t>
  </si>
  <si>
    <t>sep</t>
  </si>
  <si>
    <t>ene</t>
  </si>
  <si>
    <t>may</t>
  </si>
  <si>
    <t>INCUMPLIMIENTO DE EXPECTATIVAS</t>
  </si>
  <si>
    <t>REPROBACION</t>
  </si>
  <si>
    <t>PROBLEMAS ECONóMICOS</t>
  </si>
  <si>
    <t>MOTIVOS PERSONALES</t>
  </si>
  <si>
    <t>DISTANCIA DE LA UT</t>
  </si>
  <si>
    <t>PROBLEMAS DE TRABAJO</t>
  </si>
  <si>
    <t>CAMBIO DE UT</t>
  </si>
  <si>
    <t>CAMBIO DE CARRERA</t>
  </si>
  <si>
    <t>FALTAS AL REGLAMENTO ESCOLAR</t>
  </si>
  <si>
    <t>DEFUNCION</t>
  </si>
  <si>
    <t>INCOMPATIBILIDAD DE HORARIOS</t>
  </si>
  <si>
    <t>OTRAS CAUSAS</t>
  </si>
  <si>
    <t>4. PRINCIPALES CAUSAS DE DESERCIÓN NIVEL LICENCIA PROFESIONAL</t>
  </si>
  <si>
    <t>4. PRINCIPALES CAUSAS DE DESERCIÓN NIVEL LICENCIATURA</t>
  </si>
  <si>
    <t>TOTAL POR NIVEL</t>
  </si>
  <si>
    <t>TOTAL POR CUATRIMESTRE</t>
  </si>
  <si>
    <t>SEP</t>
  </si>
  <si>
    <t>ENE</t>
  </si>
  <si>
    <t>MAY</t>
  </si>
  <si>
    <t>5. TASA DE EGRESO Y TITULACIÓN TECNICO SUPERIOR UNIVERSITARIO (2016)</t>
  </si>
  <si>
    <t>REGULAR</t>
  </si>
  <si>
    <t>INGRESO</t>
  </si>
  <si>
    <t>EGRESO</t>
  </si>
  <si>
    <t>TITULADOS</t>
  </si>
  <si>
    <t>DESPRESURIZADO</t>
  </si>
  <si>
    <t>5. TASA DE EGRESO Y TITULACIÓN TECNICO SUPERIOR UNIVERSITARIO (2015)</t>
  </si>
  <si>
    <t>5. TASA DE EGRESO Y TITULACIÓN LICENCIA PROFESIONAL (2016)</t>
  </si>
  <si>
    <t>5. TASA DE EGRESO Y TITULACIÓN LICENCIA PROFESIONAL (2015)</t>
  </si>
  <si>
    <t>5. TASA DE EGRESO Y TITULACIÓN LICENCIATURA (2016)</t>
  </si>
  <si>
    <t>5. TASA DE EGRESO Y TITULACIÓN MAESTRÍA (2016)</t>
  </si>
  <si>
    <t>5. TASA DE EGRESO Y TITULACIÓN MAESTRÍA (2015)</t>
  </si>
  <si>
    <t>5. TASA DE EGRESO Y TITULACIÓN ESPECIALIDAD (2016)</t>
  </si>
  <si>
    <t>5. TASA DE EGRESO Y TITULACIÓN ESPECIALIDAD (2015)</t>
  </si>
  <si>
    <t>5. TASA DE EGRESO Y TITULACIÓN DOCTORADO (2016)</t>
  </si>
  <si>
    <t>5. TASA DE EGRESO Y TITULACIÓN DOCTORADO (2015)</t>
  </si>
  <si>
    <t>5. TASA DE EGRESO Y TITULACIÓN POSDOCTORADO (2016)</t>
  </si>
  <si>
    <t>5. TASA DE EGRESO Y TITULACIÓN POSDOCTORADO (2015)</t>
  </si>
  <si>
    <t xml:space="preserve">6.1 EGRESADOS EN EL MARCADO LABORAL Y TRABAJANDO EN ÁREA AFÍN </t>
  </si>
  <si>
    <t>Egresados del sector primario TECNICO SUPERIOR UNIVERSITARIO en el mercado laboral</t>
  </si>
  <si>
    <t>Egresados del sector primario LICENCIA PROFESIONAL en el mercado laboral</t>
  </si>
  <si>
    <t>Egresados del sector primario LICENCIATURA en el mercado laboral</t>
  </si>
  <si>
    <t>7. TASA DE EGRESADOS SATISFECHOS DEL NIVEL TECNICO SUPERIOR UNIVERSITARIO</t>
  </si>
  <si>
    <t>RESPUESTAS</t>
  </si>
  <si>
    <t>MS</t>
  </si>
  <si>
    <t>S</t>
  </si>
  <si>
    <t>RS</t>
  </si>
  <si>
    <t>PS</t>
  </si>
  <si>
    <t>NS</t>
  </si>
  <si>
    <t>NA</t>
  </si>
  <si>
    <t>NE</t>
  </si>
  <si>
    <t>GRADO DE APLICACIÓN</t>
  </si>
  <si>
    <t>MS * 5</t>
  </si>
  <si>
    <t>S * 4</t>
  </si>
  <si>
    <t>RS * 3</t>
  </si>
  <si>
    <t>PS * 2</t>
  </si>
  <si>
    <t>NS * 1</t>
  </si>
  <si>
    <t>MS+S+RS+PS+NS</t>
  </si>
  <si>
    <t>CALIFICACIÓN ESCALA 5</t>
  </si>
  <si>
    <t>CALIFICACIÓN ESCALA 10</t>
  </si>
  <si>
    <t>TOTAL MS+S</t>
  </si>
  <si>
    <t>MUY SATISFECHOS Y SATISFECHOS</t>
  </si>
  <si>
    <t>TOTAL DE EGRESADOS ENCUESTADOS</t>
  </si>
  <si>
    <t>7. TASA DE EGRESADOS SATISFECHOS DEL NIVEL LICENCIA PROFESIONAL</t>
  </si>
  <si>
    <t>7. TASA DE EGRESADOS SATISFECHOS DEL NIVEL LICENCIATURA</t>
  </si>
  <si>
    <t>7. TASA DE EGRESADOS SATISFECHOS DEL NIVEL MAESTRÍA</t>
  </si>
  <si>
    <t>7. TASA DE EGRESADOS SATISFECHOS DEL NIVEL ESPECIALIDAD</t>
  </si>
  <si>
    <t>7. TASA DE EGRESADOS SATISFECHOS DEL NIVEL DOCTORADO</t>
  </si>
  <si>
    <t>7. TASA DE EGRESADOS SATISFECHOS DEL NIVEL POSDOCTORADO</t>
  </si>
  <si>
    <t>7 b. TASA DE EGRESADOS SATISFECHOS DEL NIVEL TECNICO SUPERIOR UNIVERSITARIO</t>
  </si>
  <si>
    <t>INFRAESTRUCTURA</t>
  </si>
  <si>
    <t>S/PE</t>
  </si>
  <si>
    <t>EQUIPAMIENTO</t>
  </si>
  <si>
    <t>BOLSA DE TRABAJO</t>
  </si>
  <si>
    <t>PROFESORES: CONOCIMIENTOS</t>
  </si>
  <si>
    <t>PROFESORES: HABILIDADES</t>
  </si>
  <si>
    <t>EXPERIENCIA PRÁCTICA ADQUIRIDA</t>
  </si>
  <si>
    <t>PREPARACIÓN ACADÉMICA</t>
  </si>
  <si>
    <t>ESTADIA</t>
  </si>
  <si>
    <t>MODELO DE TSU</t>
  </si>
  <si>
    <t>7 b. TASA DE EGRESADOS SATISFECHOS DEL NIVEL LICENCIA PROFESIONAL</t>
  </si>
  <si>
    <t>MODELO DE LICENCIA PROFESIONAL</t>
  </si>
  <si>
    <t>7 b. TASA DE EGRESADOS SATISFECHOS DEL NIVEL LICENCIATURA</t>
  </si>
  <si>
    <t>MODELO DE 5A(LICENCIATURAS E INGENIERIAS)</t>
  </si>
  <si>
    <t>9. EGRESADOS EN ESTUDIOS SUPERIORES A SEIS MESES DE SU EGRESO DE TECNICO SUPERIOR UNIVERSITARIO</t>
  </si>
  <si>
    <t>10. TASA DE EMPLEADORES SATISFECHOS DEL NIVEL TECNICO SUPERIOR UNIVERSITARIO</t>
  </si>
  <si>
    <t>TOTAL DE EMPLEADORES ENCUESTADOS</t>
  </si>
  <si>
    <t>10. TASA DE EMPLEADORES SATISFECHOS DEL NIVEL LICENCIA PROFESIONAL</t>
  </si>
  <si>
    <t>10. TASA DE EMPLEADORES SATISFECHOS DEL NIVEL LICENCIATURA</t>
  </si>
  <si>
    <t>10. TASA DE EMPLEADORES SATISFECHOS DEL NIVEL MAESTRÍA</t>
  </si>
  <si>
    <t>10. TASA DE EMPLEADORES SATISFECHOS DEL NIVEL ESPECIALIDAD</t>
  </si>
  <si>
    <t>10. TASA DE EMPLEADORES SATISFECHOS DEL NIVEL DOCTORADO</t>
  </si>
  <si>
    <t>10. TASA DE EMPLEADORES SATISFECHOS DEL NIVEL POSDOCTORADO</t>
  </si>
  <si>
    <t>10 b. TASA DE EMPLEADORES SATISFECHOS DEL NIVEL TECNICO SUPERIOR UNIVERSITARIO</t>
  </si>
  <si>
    <t>CONOCIMIENTOS</t>
  </si>
  <si>
    <t>HABILIDADES</t>
  </si>
  <si>
    <t>CALIDAD Y RAPIDEZ</t>
  </si>
  <si>
    <t>CREATIVIDAD E INNOVACIÓN</t>
  </si>
  <si>
    <t>CAPACIDAD Y DISPOSICIÓN</t>
  </si>
  <si>
    <t>CAPACIDAD PARA MEJORAR PUESTO</t>
  </si>
  <si>
    <t>CUMPLIMIENTO EN EL SECTOR PRODUCTIVO Y SOCIAL</t>
  </si>
  <si>
    <t>CALIFICACION DEL TSU</t>
  </si>
  <si>
    <t>10 b. TASA DE EMPLEADORES SATISFECHOS DEL NIVEL LICENCIA PROFESIONAL</t>
  </si>
  <si>
    <t>CALIFICACION DEL ALUMNO</t>
  </si>
  <si>
    <t>10 b. TASA DE EMPLEADORES SATISFECHOS DEL NIVEL LICENCIATURA</t>
  </si>
  <si>
    <t>Presupuesto ejercido</t>
  </si>
  <si>
    <t>Presupuesto total autorizado Federal y Estatal</t>
  </si>
  <si>
    <t>Ampliaciones</t>
  </si>
  <si>
    <t>Reducciones</t>
  </si>
  <si>
    <t>Matrícula inicial atendida en el ciclo escolar</t>
  </si>
  <si>
    <t>MATRICULA TOTAL</t>
  </si>
  <si>
    <t>14. UTILIZACIÓN DEL EQUIPO DE CÓMPUTO</t>
  </si>
  <si>
    <t>Distribución del Equipo de Cómputo</t>
  </si>
  <si>
    <t>Distribución del Equipo de Cómputo con Internet</t>
  </si>
  <si>
    <t>Docente de tiempo completo</t>
  </si>
  <si>
    <t>Docente de Asignatura</t>
  </si>
  <si>
    <t>Alumnos</t>
  </si>
  <si>
    <t>Personal Administrativo</t>
  </si>
  <si>
    <t>15. SITUCACIÓN DE CERTIFICACIONES</t>
  </si>
  <si>
    <t>Certificado ISO 9001</t>
  </si>
  <si>
    <t>Sin certificado</t>
  </si>
  <si>
    <t>En proceso de certificación</t>
  </si>
  <si>
    <t>Con certificación</t>
  </si>
  <si>
    <t>En proceso de recertificación</t>
  </si>
  <si>
    <t>Con recertificado</t>
  </si>
  <si>
    <t>Certificado ISO 27000</t>
  </si>
  <si>
    <t>Certificado Seguridad e higiene laboral</t>
  </si>
  <si>
    <t>Certificado Equidad de Género</t>
  </si>
  <si>
    <t>Certificado académico y educación continua</t>
  </si>
  <si>
    <t>Certificado CMMI Nivel 2</t>
  </si>
  <si>
    <t>Certificado ISO 14001:2004</t>
  </si>
  <si>
    <t>Certificado RENIECYT</t>
  </si>
  <si>
    <t>Certificado Otras certificaciones</t>
  </si>
  <si>
    <t>16. DISTRIBUCIÓN DE LIBROS Y TÍTULOS POR ALUMNOS</t>
  </si>
  <si>
    <t>Número de libros</t>
  </si>
  <si>
    <t>Número de títulos</t>
  </si>
  <si>
    <t>Número de subscripciones a revistas físicamente o electrónicas vigentes al ciclo evaluado</t>
  </si>
  <si>
    <t>Número de subscripciones a bibliotecas virtuales vigentes al ciclo escolar evaluado para ser consultadas por los alumnos</t>
  </si>
  <si>
    <t>Matrícula total al inicio del ciclo escolar</t>
  </si>
  <si>
    <t>18. PROGRAMAS CON EVALUACIÓN DIAGNOSTICA</t>
  </si>
  <si>
    <t>TOTAL DE PROGRAMAS EDUCATIVOS EVALUADOS</t>
  </si>
  <si>
    <t>PROGRAMAS EDUCATIVOS EVALUABLES</t>
  </si>
  <si>
    <t>EVALUACÓN DIAGNOSTICA</t>
  </si>
  <si>
    <t>NIVEL 1</t>
  </si>
  <si>
    <t>NIVEL 2</t>
  </si>
  <si>
    <t>MATRÍCULA INICIAL TOTAL</t>
  </si>
  <si>
    <t>MATRÍCULA SIN EVALUACIÓN</t>
  </si>
  <si>
    <t>MATRÍCULA CON EVALUACIÓN</t>
  </si>
  <si>
    <t>MATRÍCULA EVALUABLE</t>
  </si>
  <si>
    <t>19. RELACIÓN DE PROGRAMAS EDUCATIVOS ACREDITADOS DEL NIVEL TECNICO SUPERIOR UNIVERSITARIO</t>
  </si>
  <si>
    <t>Matrícula inicial atendida</t>
  </si>
  <si>
    <t>Matrícula acreditada</t>
  </si>
  <si>
    <t>Acreditado</t>
  </si>
  <si>
    <t>19. RELACIÓN DE PROGRAMAS EDUCATIVOS ACREDITADOS DEL NIVEL LICENCIA PROFESIONAL</t>
  </si>
  <si>
    <t>19. RELACIÓN DE PROGRAMAS EDUCATIVOS ACREDITADOS DEL NIVEL LICENCIATURA</t>
  </si>
  <si>
    <t xml:space="preserve">19. TOTAL DE PROGRAMAS EDUCATIVOS ACREDITADOS </t>
  </si>
  <si>
    <t>19. RELACIÓN DE PROGRAMAS EDUCATIVOS ACREDITADOS INTERNACIONALMENTE DEL NIVEL TECNICO SUPERIOR UNIVERSITARIO</t>
  </si>
  <si>
    <t>19. RELACIÓN DE PROGRAMAS EDUCATIVOS ACREDITADOS INTERNACIONALMENTE DEL NIVEL LICENCIA PROFESIONAL</t>
  </si>
  <si>
    <t>19. RELACIÓN DE PROGRAMAS EDUCATIVOS ACREDITADOS INTERNACIONALMENTE DEL NIVEL LICENCIATURA</t>
  </si>
  <si>
    <t>19. RELACIÓN DE PROGRAMAS EDUCATIVOS ACREDITADOS NACIONALMENTE</t>
  </si>
  <si>
    <t>ACCECISO</t>
  </si>
  <si>
    <t>Cantidad</t>
  </si>
  <si>
    <t>Matricula acreditada</t>
  </si>
  <si>
    <t>ANPROMAR</t>
  </si>
  <si>
    <t>CACECA</t>
  </si>
  <si>
    <t>CACEI</t>
  </si>
  <si>
    <t>CNEIP</t>
  </si>
  <si>
    <t>COMACE</t>
  </si>
  <si>
    <t>COMAEA</t>
  </si>
  <si>
    <t>COMAEN</t>
  </si>
  <si>
    <t>COMEAA</t>
  </si>
  <si>
    <t>CONAEDO</t>
  </si>
  <si>
    <t>CONAIC</t>
  </si>
  <si>
    <t>CONEVET</t>
  </si>
  <si>
    <t>CONAET</t>
  </si>
  <si>
    <t>COMAPROD</t>
  </si>
  <si>
    <t>19. RELACIÓN DE PROGRAMAS EDUCATIVOS ACREDITADOS INTERNACIONALMENTE</t>
  </si>
  <si>
    <t>CHEA</t>
  </si>
  <si>
    <t>ECA</t>
  </si>
  <si>
    <t>HRK</t>
  </si>
  <si>
    <t>OCDE</t>
  </si>
  <si>
    <t>N/A</t>
  </si>
  <si>
    <t>CISCO</t>
  </si>
  <si>
    <t>iCarnegie</t>
  </si>
  <si>
    <t>1. Cantidad de Acciones que ha realizado la institución durante el periodo a evaluar.</t>
  </si>
  <si>
    <t>CURSOS</t>
  </si>
  <si>
    <t>TALLERES</t>
  </si>
  <si>
    <t>OTRO</t>
  </si>
  <si>
    <t>INTERNOS</t>
  </si>
  <si>
    <t>EXTERNOS</t>
  </si>
  <si>
    <t>2. Cantidad de  Profesores de Tiempo Completo (PTC) que han participado en las acciones durante el período a evaluar</t>
  </si>
  <si>
    <t>3. Cantidad de Profesores de Asignatura (PA) que han participado en las acciones durante el periodo a evaluar</t>
  </si>
  <si>
    <t>4. Cantidad de material de los Enfoque Centrados en el Aprendizaje</t>
  </si>
  <si>
    <t>DIFUSIÓN</t>
  </si>
  <si>
    <t>CAP.</t>
  </si>
  <si>
    <t>5. Usuarios a quien va dirigido el material</t>
  </si>
  <si>
    <t>PTC</t>
  </si>
  <si>
    <t>PA</t>
  </si>
  <si>
    <t>ALUMNOS</t>
  </si>
  <si>
    <t>6. Cantidad de PTC según situación en los enfoques</t>
  </si>
  <si>
    <t>Terminaron la capacitacion</t>
  </si>
  <si>
    <t>Están en proceso de capacitación</t>
  </si>
  <si>
    <t>No tienen capacitación</t>
  </si>
  <si>
    <t>PTC que estan aplicando estos enfoques</t>
  </si>
  <si>
    <t>7. Cantidad de profesores de asignatura según situaciones en los enfoques</t>
  </si>
  <si>
    <t xml:space="preserve">21. ENCUESTA DEL SERVICIO APOYO PSICOPEDAGÓGICO </t>
  </si>
  <si>
    <t xml:space="preserve">21. ENCUESTA DEL SERVICIO ACTIVIDADES CULTURALES </t>
  </si>
  <si>
    <t>21. ENCUESTA DEL SERVICIO SERVICIO MÉDICO</t>
  </si>
  <si>
    <t>21. ENCUESTA DEL SERVICIO DEPORTES</t>
  </si>
  <si>
    <t>21. ENCUESTA DEL SERVICIO TUTORÍAS</t>
  </si>
  <si>
    <t>21. ENCUESTA DEL SERVICIO ASESORÍA ACADÉMICA</t>
  </si>
  <si>
    <t>21. ENCUESTA DEL SERVICIO CAFETERÍA</t>
  </si>
  <si>
    <t>21. ENCUESTA DEL SERVICIO ACTIVIDADES EXTRACLASE PARA EL DESARROLLO HUMANO</t>
  </si>
  <si>
    <t>21. ENCUESTA DEL SERVICIO BIBLIOTECA</t>
  </si>
  <si>
    <t>21. ENCUESTA DEL SERVICIO INFRAESTRUCTURA</t>
  </si>
  <si>
    <t xml:space="preserve">21. ENCUESTA DEL SERVICIO TRANSPORTE </t>
  </si>
  <si>
    <t>21. ENCUESTA DEL SERVICIO MEDIOS DE EXPRESIÓN DE LOS ALUMNOS</t>
  </si>
  <si>
    <t>21. ENCUESTA DEL SERVICIO BECAS</t>
  </si>
  <si>
    <t>21. ENCUESTA DEL SERVICIO BOLSA DE TRABAJO</t>
  </si>
  <si>
    <t>22. PROGRAMAS EDUCATIVOS PERTINENTES NIVEL TECNICO SUPERIOR UNIVERSITARIO</t>
  </si>
  <si>
    <t>Programas Educativos</t>
  </si>
  <si>
    <t>Programas Educativos Pertinentes 2</t>
  </si>
  <si>
    <t>Matrícula inicial</t>
  </si>
  <si>
    <t>Matrícula Pertinente</t>
  </si>
  <si>
    <t>22. PROGRAMAS EDUCATIVOS PERTINENTES NIVEL LICENCIA PROFESIONAL</t>
  </si>
  <si>
    <t>22. PROGRAMAS EDUCATIVOS PERTINENTES NIVEL LICENCIATURA</t>
  </si>
  <si>
    <t>23. NIVEL DE ESTUDIOS DE LOS PROFESORES DE TIEMPO COMPLETO</t>
  </si>
  <si>
    <t>Media superior sin certificado</t>
  </si>
  <si>
    <t>Media superior con certificado</t>
  </si>
  <si>
    <t>Técnico superior universitario sin título</t>
  </si>
  <si>
    <t>Técnico superior universitario con título</t>
  </si>
  <si>
    <t>Licenciatura sin título</t>
  </si>
  <si>
    <t>Licenciatura con título</t>
  </si>
  <si>
    <t>Especialidad sin grado</t>
  </si>
  <si>
    <t>Maestría sin grado</t>
  </si>
  <si>
    <t>Especialidad con grado</t>
  </si>
  <si>
    <t>Maestría con grado</t>
  </si>
  <si>
    <t>Doctorado sin grado</t>
  </si>
  <si>
    <t>Doctorado con grado</t>
  </si>
  <si>
    <t>23. PERFIL ACADÉMICO DE LOS PROFESORES DE TIEMPO COMPLETO</t>
  </si>
  <si>
    <t>Capacitados en:</t>
  </si>
  <si>
    <t>Competencias Profesionales</t>
  </si>
  <si>
    <t>Impartición de tutorías</t>
  </si>
  <si>
    <t>Que aplican</t>
  </si>
  <si>
    <t>Cuentan con perfil PROMEP</t>
  </si>
  <si>
    <t>Becados por otra fuente para estudios de posgrado</t>
  </si>
  <si>
    <t>Participan en cuerpos académicos</t>
  </si>
  <si>
    <t>CUERPOS ACADÉMICOS</t>
  </si>
  <si>
    <t>Formación</t>
  </si>
  <si>
    <t>Consolidación</t>
  </si>
  <si>
    <t>Consolidados</t>
  </si>
  <si>
    <t>24. NIVEL DE ESTUDIOS DE LOS PROFESORES DE ASIGNATURA Y EXPERIENCIA LABORAL EN LA MATERIA</t>
  </si>
  <si>
    <t>Licenciatura título</t>
  </si>
  <si>
    <t>24. SITUACIÓN EN EL TRABAJO DE LOS PROFESORES DE ASIGNATURA</t>
  </si>
  <si>
    <t>Situación en el trabajo relacionado con su ejercicio profesional</t>
  </si>
  <si>
    <t>Situación en el trabajo no relacionado con su ejercicio profesional</t>
  </si>
  <si>
    <t>Con trabajo actual</t>
  </si>
  <si>
    <t>Sin trabajo en los ultimos tres años</t>
  </si>
  <si>
    <t>Sin trabajo más de tres años</t>
  </si>
  <si>
    <t>25. CAPACITACIÓN DEL PERSONAL</t>
  </si>
  <si>
    <t>Mandos medios y superiores</t>
  </si>
  <si>
    <t>Personal administrativo y secretarial</t>
  </si>
  <si>
    <t>Profesores de tiempo completo</t>
  </si>
  <si>
    <t>Profesores de asignatura</t>
  </si>
  <si>
    <t>Mandos medios y superiores con capacitación</t>
  </si>
  <si>
    <t>Personal administrativo y secretarial con capacitación</t>
  </si>
  <si>
    <t>Profesores de tiempo completo con capacitación</t>
  </si>
  <si>
    <t>Profesores de asignatura con capacitación</t>
  </si>
  <si>
    <t>26. ORGANISMOS VINCULADOS</t>
  </si>
  <si>
    <t>Organismos nacionales</t>
  </si>
  <si>
    <t>Número de convenios firmados acumulados al ciclo escolar</t>
  </si>
  <si>
    <t>Número de convenidos firmados acumulados con instituciones de educación superior en el ciclo escolar</t>
  </si>
  <si>
    <t>Unidades productivas nacionales</t>
  </si>
  <si>
    <t>Organismos Públicos</t>
  </si>
  <si>
    <t>Organismos Privados</t>
  </si>
  <si>
    <t>Organismos Sociales</t>
  </si>
  <si>
    <t>Unidades productivas internacionales</t>
  </si>
  <si>
    <t>Movilidad nacional</t>
  </si>
  <si>
    <t>Alumnos con movilidad</t>
  </si>
  <si>
    <t>Docentes con movilidad</t>
  </si>
  <si>
    <t>Movilidad internacional</t>
  </si>
  <si>
    <t>27. ORGANISMOS VINCULADOS POR TIPO DE ORGANISMO</t>
  </si>
  <si>
    <t>Presupuesto total autorizado federal y Estatal</t>
  </si>
  <si>
    <t>Recursos captados por servicios y estudios tecnológicos</t>
  </si>
  <si>
    <t>Recursos captados por colegiaturas y servicios escolares</t>
  </si>
  <si>
    <t>Recursos captados por otros servicios proporcionados por la universidad diferentes a los anteriores</t>
  </si>
  <si>
    <t>28. SERVICIOS Y ESTUDIOS TEGNOLÓGICOS SEGÚN TIPO Y SECTOR</t>
  </si>
  <si>
    <t>CAPACITACIÓN</t>
  </si>
  <si>
    <t>Públicos</t>
  </si>
  <si>
    <t>Privados</t>
  </si>
  <si>
    <t>Sociales</t>
  </si>
  <si>
    <t>ADIESTRAMIENTO</t>
  </si>
  <si>
    <t>EDUCACIÓN CONTINUA</t>
  </si>
  <si>
    <t>EVALUACIÓN DE COMPETENCIAS LABORALES</t>
  </si>
  <si>
    <t>TRANSFERENCIA DE TECNOLOGÍA</t>
  </si>
  <si>
    <t>ASISTENCIA TÉCNICA</t>
  </si>
  <si>
    <t>OTROS</t>
  </si>
  <si>
    <t>28. INGRESOS PROPIOS POR SERVICIOS Y ESTUDIOS TEGNOLÓGICOS SEGÚN TIPO Y SECTOR</t>
  </si>
  <si>
    <t>29. EGRESADOS QUE ASISTEN A CURSOS SEGÚN TIPO</t>
  </si>
  <si>
    <t>Otros tipos</t>
  </si>
  <si>
    <t>Capacitación</t>
  </si>
  <si>
    <t>Actualización</t>
  </si>
  <si>
    <t>Desarrollo Profesional</t>
  </si>
  <si>
    <t>Total Egresados</t>
  </si>
  <si>
    <t>31. TASA DE ALUMNOS SATISFECHOS DE EDUCACIÓN CONTINUA</t>
  </si>
  <si>
    <t xml:space="preserve">31. TASA DE ALUMNOS SATISFECHOS DE EDUCACIÓN CONTINUA </t>
  </si>
  <si>
    <t>DIFUSIÓN DE CURSOS</t>
  </si>
  <si>
    <t>NECESIDADES DE ACTUALIZACIÓN</t>
  </si>
  <si>
    <t>ACTUALIZACIÓN</t>
  </si>
  <si>
    <t>MATERIALES Y HERRAMIENTAS</t>
  </si>
  <si>
    <t>DIVERSIDAD DE OFERTA Y HORARIOS</t>
  </si>
  <si>
    <t>PREPARACIÓN DEL INSTRUCTOR</t>
  </si>
  <si>
    <t>HABILIDAD PARA TRANSMITIR CONOCIMIENTOS</t>
  </si>
  <si>
    <t>INSTALACIONES</t>
  </si>
  <si>
    <t>COSTO</t>
  </si>
  <si>
    <t>CONTENIDO</t>
  </si>
  <si>
    <t>EXPECTATIVAS</t>
  </si>
  <si>
    <t>32. EGRESADOS COLOCADOS</t>
  </si>
  <si>
    <t>Egresados Colocados en plazas contactadas por el área de bolsa de trabajo de la UT</t>
  </si>
  <si>
    <t>Plazas contactadas por el área de bolsa de trabajo de la UT</t>
  </si>
  <si>
    <t xml:space="preserve">34. INGRESO Y REINGRESO SEGÚN SEXO </t>
  </si>
  <si>
    <t>REINGRESO</t>
  </si>
  <si>
    <t>Hombres</t>
  </si>
  <si>
    <t>Mujeres</t>
  </si>
  <si>
    <t xml:space="preserve">33. PROMOCIÓN DEPORTIVA, CULTURAL Y COMUNITARIA </t>
  </si>
  <si>
    <t>Eventos deportivos</t>
  </si>
  <si>
    <t>Realizados</t>
  </si>
  <si>
    <t>Programados</t>
  </si>
  <si>
    <t>Personas Atendidas</t>
  </si>
  <si>
    <t>Eventos culturales</t>
  </si>
  <si>
    <t>Eventos Comunitarios</t>
  </si>
  <si>
    <t>36. ALUMNOS DE LA UNIVERSIDAD CON BECA</t>
  </si>
  <si>
    <t>MATRÍCULA TOTAL</t>
  </si>
  <si>
    <t>Académicas</t>
  </si>
  <si>
    <t>Alimentación</t>
  </si>
  <si>
    <t>BECALOS</t>
  </si>
  <si>
    <t>Becas de manutención</t>
  </si>
  <si>
    <t>Becas Salario</t>
  </si>
  <si>
    <t>Continuación de estudios</t>
  </si>
  <si>
    <t>De practicas</t>
  </si>
  <si>
    <t>Deportivas</t>
  </si>
  <si>
    <t>Descuento en Colegiaturas</t>
  </si>
  <si>
    <t>Estatales</t>
  </si>
  <si>
    <t>Excelencia</t>
  </si>
  <si>
    <t>Labolares</t>
  </si>
  <si>
    <t>Movilidad Internacional</t>
  </si>
  <si>
    <t>Movilidad Nacional</t>
  </si>
  <si>
    <t>Municipales</t>
  </si>
  <si>
    <t>PRONABES</t>
  </si>
  <si>
    <t>Servicio Social</t>
  </si>
  <si>
    <t>Titulación</t>
  </si>
  <si>
    <t>Otras</t>
  </si>
  <si>
    <t>VALOR SUT</t>
  </si>
  <si>
    <t>PROMEDIO TOTAL TSU DE LOS 3 CUATRIM</t>
  </si>
  <si>
    <t>SEPTDIC</t>
  </si>
  <si>
    <t>ENE-ABR</t>
  </si>
  <si>
    <t>MAY-AGTO</t>
  </si>
  <si>
    <t>3. REPROBACIÓN CUATRIMESTRAL LP</t>
  </si>
  <si>
    <t>3. REPROBACIÓN CUATRIMESTRAL L</t>
  </si>
  <si>
    <t>SEPT-DIC</t>
  </si>
  <si>
    <t>MAYO - AGTO</t>
  </si>
  <si>
    <t>4. DESERCIÓN CUATRIMESTRAL LP</t>
  </si>
  <si>
    <t>4. DESERCIÓN CUATRIMESTRAL L</t>
  </si>
  <si>
    <t>PROMEDIO TOTAL REPROBACIÓN</t>
  </si>
  <si>
    <t>PROMEDIO TOTAL DESERCIÓN</t>
  </si>
  <si>
    <t>TSU</t>
  </si>
  <si>
    <t>TASA EGRESO</t>
  </si>
  <si>
    <t>TASA TITULADOS</t>
  </si>
  <si>
    <t>REGULARES</t>
  </si>
  <si>
    <t>Porcentaje de egresados  en el mercado laboral a 6 meses de TSU</t>
  </si>
  <si>
    <t>Porcentaje de egresados  en el mercado laboral a 6 meses de LP</t>
  </si>
  <si>
    <t>Porcentaje de egresados  en el mercado laboral a 6 meses de L</t>
  </si>
  <si>
    <t>Porcentaje de egresados  en el mercado laboral a 6 meses de (TSU+LP+L)</t>
  </si>
  <si>
    <t>Porcentaje de egresados  en el mercado laboral a 6 meses cuya actividad laboral es acorde a su formación académica de TSU</t>
  </si>
  <si>
    <t>Porcentaje de egresados  en el mercado laboral a 6 meses cuya actividad laboral es acorde a su formación académica de LP</t>
  </si>
  <si>
    <t>Porcentaje de egresados  en el mercado laboral a 6 meses cuya actividad laboral es acorde a su formación académica de L</t>
  </si>
  <si>
    <t>Porcentaje de egresados  en el mercado laboral a 6 meses cuya actividad laboral es acorde a su formación académica de (TSU+LP+L)</t>
  </si>
  <si>
    <t>Egresados del sector primario TSU, LP y L en el mercado laboral</t>
  </si>
  <si>
    <t>LP DE TES = TASA DE EGRESADOS MUY SATISFECHOS Y SATISFECHOS</t>
  </si>
  <si>
    <t>L DE TES = TASA DE EGRESADOS MUY SATISFECHOS Y SATISFECHOS</t>
  </si>
  <si>
    <t>TSU DE TES = TASA DE EGRESADOS MUY SATISFECHOS Y SATISFECHOS</t>
  </si>
  <si>
    <t>TSU DE TES = TASA DE EMPLEADORES MUY SATISFECHOS Y SATISFECHOS</t>
  </si>
  <si>
    <t>LP DE TES = TASA DE EMPLEADORES MUY SATISFECHOS Y SATISFECHOS</t>
  </si>
  <si>
    <t>L DE TES = TASA DE EMPLEADORES MUY SATISFECHOS Y SATISFECHOS</t>
  </si>
  <si>
    <t>Distribución del Equipo de Cómputo %</t>
  </si>
  <si>
    <t>Distribución del Equipo de Cómputo con internet %</t>
  </si>
  <si>
    <t>Distribución libros por alumnos</t>
  </si>
  <si>
    <t>Distribución Títulos por alumnos</t>
  </si>
  <si>
    <t>RAD = RELACION (ALUMNO/DOCENTE)</t>
  </si>
  <si>
    <t>19. RELACIÓN DE PROGRAMAS EDUCATIVOS ACREDITADOS DEL NIVEL TSU</t>
  </si>
  <si>
    <t>19. RELACIÓN DE PROGRAMAS EDUCATIVOS ACREDITADOS DEL NIVEL LP</t>
  </si>
  <si>
    <t>19. RELACIÓN DE PROGRAMAS EDUCATIVOS ACREDITADOS DEL NIVEL L</t>
  </si>
  <si>
    <t>Matrícula inicial total atendida</t>
  </si>
  <si>
    <t>Matrícula total acreditada</t>
  </si>
  <si>
    <t>19. RELACIÓN DE PROGRAMAS EDUCATIVOS ACREDITADOS  TOTAL</t>
  </si>
  <si>
    <t>CANTIDAD PTC QUE PARTICIPARON</t>
  </si>
  <si>
    <t>TOTAL DE ACCIONES (CURSOS, TALLERES, OTROS)</t>
  </si>
  <si>
    <t>CANTIDAD PA QUE PARTICIPARON</t>
  </si>
  <si>
    <t>CANTIDAD DE MATERIAL UTILIZADO</t>
  </si>
  <si>
    <t>TOTAL DE USUARIOS QUE UTILIZARON MATERIAL</t>
  </si>
  <si>
    <t>TOTAL PTC SEGÚN SITUACIÓN DE ENFOQUES</t>
  </si>
  <si>
    <t>TOTAL PA SEGÚN SITUACIÓN DE ENFOQUES</t>
  </si>
  <si>
    <t>26. ORGANISMOS VINCULADOS (Porcentaje)</t>
  </si>
  <si>
    <t>Total  organismos vinculados</t>
  </si>
  <si>
    <t>IPC1 = PORCENTAJE DE RECURSOS CAPTADOS POR SERVICIOS Y ESTUDIOS TECNOLOGICOS</t>
  </si>
  <si>
    <t>IPC2 =PORCENTAJE DE RECURSOS CAPTADOS POR COLEGIATURAS Y SERVICIOS ESCOLARES</t>
  </si>
  <si>
    <t>IPC3 = PORCENTAJE DE RECURSOS CAPTADOS POR OTROS SERVICIOS PROPORCIONADOS POR LA UT DIF A LOS ANTERIORES</t>
  </si>
  <si>
    <t>%  TOTAL DE EGRESADOS COLOCADOS EN PLAZAS LABORALES (BT1) DE TSU</t>
  </si>
  <si>
    <t>%  TOTAL DE EGRESADOS COLOCADOS EN PLAZAS LABORALES (BT1) DE LP</t>
  </si>
  <si>
    <t>%  TOTAL DE EGRESADOS COLOCADOS EN PLAZAS LABORALES (BT1) DE L</t>
  </si>
  <si>
    <t xml:space="preserve">35. PROMOCIÓN DEPORTIVA, CULTURAL Y COMUNITARIA </t>
  </si>
  <si>
    <t>TOTAL DE EVENTOS DEPORTIVOS(PD1)</t>
  </si>
  <si>
    <t>TOTAL DE EVENTOS CULTURALES (PD2)</t>
  </si>
  <si>
    <t>TOTAL DE EVENTOS COMUNITARIOS (PD3)</t>
  </si>
  <si>
    <t>TOTAL DE EVENTOS REALIZADOS</t>
  </si>
  <si>
    <t>TOTAL DE PERSONAS ATENDIDAS</t>
  </si>
  <si>
    <t>TOTAL DE BECAS</t>
  </si>
  <si>
    <t>PORCENTAJE DE ALUMNOS BENEFICIADOS (%)</t>
  </si>
  <si>
    <t>Año de Creación</t>
  </si>
  <si>
    <t>2003 </t>
  </si>
  <si>
    <t>Distribución Porcentual</t>
  </si>
  <si>
    <t>de 1,101 a 1,300 puntos de calificación</t>
  </si>
  <si>
    <t>de 901 a 1,100 puntos de calificación</t>
  </si>
  <si>
    <t>de 700 a 900 puntos de calificación</t>
  </si>
  <si>
    <t>% Promedio</t>
  </si>
  <si>
    <t>No.</t>
  </si>
  <si>
    <t>Universidad  Tecnológica</t>
  </si>
  <si>
    <t>BAJO</t>
  </si>
  <si>
    <t>MEDIO</t>
  </si>
  <si>
    <t>ALTO</t>
  </si>
  <si>
    <t>DURANGO</t>
  </si>
  <si>
    <t>Escala 10</t>
  </si>
  <si>
    <t>NO.</t>
  </si>
  <si>
    <t>UNIVERSIDAD TECNOLÓGICA</t>
  </si>
  <si>
    <t xml:space="preserve">Matrícula inicial total anual </t>
  </si>
  <si>
    <t>Capacidad instalada</t>
  </si>
  <si>
    <t>Profesores de tiempo completo al inicio del ciclo escolar</t>
  </si>
  <si>
    <t xml:space="preserve">NO. </t>
  </si>
  <si>
    <t>Total de Programas educativos</t>
  </si>
  <si>
    <t>Total de Programas educativos Pertinentes</t>
  </si>
  <si>
    <t>En escala de 10</t>
  </si>
  <si>
    <t>Alumnos de nuevo ingreso en la UT</t>
  </si>
  <si>
    <t>Egresados de bachillerato en el Estado</t>
  </si>
  <si>
    <t>Año creación</t>
  </si>
  <si>
    <t>Promedio total de deserción</t>
  </si>
  <si>
    <t>Promedio total  de reprobación</t>
  </si>
  <si>
    <t>Egreso Licenciatura</t>
  </si>
  <si>
    <t>Ingreso Licenciatura</t>
  </si>
  <si>
    <t>Titulados TSU</t>
  </si>
  <si>
    <t>Ingreso TSU</t>
  </si>
  <si>
    <t>Egreso TSU</t>
  </si>
  <si>
    <t>Titulados Licenciatura</t>
  </si>
  <si>
    <t>Porcentaje de egresados  en el mercado laboral a 6 meses de LICENCIATURA</t>
  </si>
  <si>
    <t>Porcentaje de egresados  en el mercado laboral a 6 meses cuya actividad laboral es acorde a su formación académica de LICENCIATURA</t>
  </si>
  <si>
    <t>Presupuesto total REAL Federal y Estatal</t>
  </si>
  <si>
    <t>año de creación</t>
  </si>
  <si>
    <t>$ REAL</t>
  </si>
  <si>
    <t>MATRICULA REAL</t>
  </si>
  <si>
    <t>ESCALA 10 PROMEDIO</t>
  </si>
  <si>
    <t>22. PROGRAMAS EDUCATIVOS PERTINENTES NIVEL TSU</t>
  </si>
  <si>
    <t>PORCENTAJE DE PE´S QUE SON PERTINENTES NIVEL TSU</t>
  </si>
  <si>
    <t>PORCENTAJE DE LA MATRICULA DE LOS PE´S QUE SON PERTINENTES NIVEL TSU</t>
  </si>
  <si>
    <t>22. PROGRAMAS EDUCATIVOS PERTINENTES NIVEL LP</t>
  </si>
  <si>
    <t>PORCENTAJE DE PE´S QUE SON PERTINENTES NIVEL LP</t>
  </si>
  <si>
    <t>PORCENTAJE DE LA MATRICULA DE LOS PE´S QUE SON PERTINENTES NIVEL LP</t>
  </si>
  <si>
    <t>PORCENTAJE DE PE´S QUE SON PERTINENTES NIVEL LICENCIATURA</t>
  </si>
  <si>
    <t>PORCENTAJE DE LA MATRICULA DE LOS PE´S QUE SON PERTINENTES NIVEL LICENCIATURA</t>
  </si>
  <si>
    <t>AGUASCALIENTES</t>
  </si>
  <si>
    <t>BAJA CALIFORNIA</t>
  </si>
  <si>
    <t>BAJA CALIFORNIA SUR</t>
  </si>
  <si>
    <t>CAMPECHE</t>
  </si>
  <si>
    <t>CHIAPAS</t>
  </si>
  <si>
    <t>CHIHUAHUA</t>
  </si>
  <si>
    <t>COLIMA</t>
  </si>
  <si>
    <t>GUANAJUATO</t>
  </si>
  <si>
    <t>HIDALGO</t>
  </si>
  <si>
    <t>JALISCO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</si>
  <si>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</si>
  <si>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</si>
  <si>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</si>
  <si>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</si>
  <si>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</si>
  <si>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</si>
  <si>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</si>
  <si>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</si>
  <si>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</si>
  <si>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</si>
  <si>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</si>
  <si>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</si>
  <si>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</si>
  <si>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ZACATECAS</t>
  </si>
  <si>
    <t>GUERRERO</t>
  </si>
  <si>
    <t>TOTAL Distribución del Equipo de Cómputo con internet %</t>
  </si>
  <si>
    <t>TOTAL Distribución del Equipo de Cómputo %</t>
  </si>
  <si>
    <t>PORCENTAJE TOTAL</t>
  </si>
  <si>
    <t>Cuentan con perfil PRODEP</t>
  </si>
  <si>
    <t>TOTAL DE PROFESORES PTC</t>
  </si>
  <si>
    <t>TOTAL PTC DE TIEMPO COMPLETO CON POSGRADO</t>
  </si>
  <si>
    <t>PORCENTAJE DE PTC´S DE TIEMPO COMPLETO CON POSGRADO</t>
  </si>
  <si>
    <t>PORCENTAJE DE PTC´S CON PERFIL PRODEP</t>
  </si>
  <si>
    <t>PTCP1</t>
  </si>
  <si>
    <t>PTCP2</t>
  </si>
  <si>
    <t>TOTAL DE PA</t>
  </si>
  <si>
    <t>TOTAL DE PA CON EXPERIENCIA EN EL SECTOR PRODUCTIVO</t>
  </si>
  <si>
    <t>PORCENTAJE TOTAL DE PA CON EXPERIENCIA EN EL SECTOR PRODUCTIVO</t>
  </si>
  <si>
    <t>Total de Programas educativos con evaluación diagnóstica</t>
  </si>
  <si>
    <t>PORCENTAJE TOTAL DE PROGRAMAS EDUCATIVOS CON EVALUACIÓN DIAGNÓSTICA</t>
  </si>
  <si>
    <t>%  Total de Programas educativos acreditados</t>
  </si>
  <si>
    <t>% Total de Programas educativos acreditados TSU</t>
  </si>
  <si>
    <t>% Total de Programas educativos acreditados LP</t>
  </si>
  <si>
    <t>% Total de Programas educativos acreditados LICENCIATURA</t>
  </si>
  <si>
    <t>PA que estan aplicando estos enfoques</t>
  </si>
  <si>
    <t>TOTAL SUMA ALUMNOS + DOCENTES</t>
  </si>
  <si>
    <t>TECNOLÓGICAS Y POLITÉCNICAS</t>
  </si>
  <si>
    <t>I EFICACIA</t>
  </si>
  <si>
    <t>REPROBACIÓN DEFINITIVA POR CUATRIMESTRE</t>
  </si>
  <si>
    <t>DESERCIÓN CUATRIMESTRAL</t>
  </si>
  <si>
    <t>II. EFICIENCIA</t>
  </si>
  <si>
    <t>UTILIZACIÓN DE ESPACIOS</t>
  </si>
  <si>
    <t>RELACIÓN ALUMNO / DOCENTE</t>
  </si>
  <si>
    <t>APROVECHAMIENTO ACADÉMICO</t>
  </si>
  <si>
    <t>CAPACITACIÓN DEL PERSONAL</t>
  </si>
  <si>
    <t>DISTRIBUCIÓN DE ALUMNOS ATENDIDOS POR NIVEL EDUCATIVO</t>
  </si>
  <si>
    <t>MATRÍCULA POR CARRERA</t>
  </si>
  <si>
    <t>BECAS</t>
  </si>
  <si>
    <t>UNIVERSIDAD TECNOLÓGICA DE PARRAS DE LA FUENTE</t>
  </si>
  <si>
    <t>UNIVERSIDAD TECNOLÓGICA BILINGÜE INTERNACIONAL Y SUSTENTABLE DE PUEBLA</t>
  </si>
  <si>
    <t>UNIVERSIDAD TECNOLÓGICADEL ORIENTE DE MICHOACÁN</t>
  </si>
  <si>
    <t>DISEÑO DIGITAL ÁREA ANIMACIÓN (TSU)</t>
  </si>
  <si>
    <t>DESARROLLO DE NEGOCIOS ÁREA VENTAS (TSU)</t>
  </si>
  <si>
    <t>TECNOLOGÍAS DE LA INFORMACIÓN Y COMUNICACIÓN ÁREA REDES Y TELECOMUNICACIONES (TSU)</t>
  </si>
  <si>
    <t>MECATRÓNICA ÁREA OPTOMECATRÓNICA (TSU)</t>
  </si>
  <si>
    <t>MANTENIMIENTO ÁREA SOLDADURA (TSU)</t>
  </si>
  <si>
    <t>DESARROLLO DE NEGOCIOS ÁREA MERCADOTECNIA (TSU)</t>
  </si>
  <si>
    <t>INGENIERÍA EN AGRICULTURA SUSTENTABLE Y PROTEGIDA (L)</t>
  </si>
  <si>
    <t>INGENIERÍA EN TECNOLOGÍA AMBIENTAL (L)</t>
  </si>
  <si>
    <t>INGENIERÍA EN TECNOLOGÍAS DE LA INFORMACIÓN Y COMUNICACIÓN (L)</t>
  </si>
  <si>
    <t>INGENIERÍA EN NANOTECNOLOGÍA (L)</t>
  </si>
  <si>
    <t>INGENIERÍA EN GESTIÓN DE PROYECTOS (L)</t>
  </si>
  <si>
    <t>INGENIERÍA EN SISTEMAS AUTOMOTRICES (L)</t>
  </si>
  <si>
    <t>INGENIERÍA EN MANTENIMIENTO PETROLERO (L)</t>
  </si>
  <si>
    <t>INGENIERÍA EN DESARROLLO E INNOVACIÓN EMPRESARIAL (L)</t>
  </si>
  <si>
    <t>INGENIERÍA EN TECNOLOGÍAS DE LA INFORMACIÓN (L)</t>
  </si>
  <si>
    <t>INGENIERÍA EN ENERGÍAS RENOVABLES (L)</t>
  </si>
  <si>
    <t>INGENIERÍA EN PROCESOS ALIMENTARIOS (L)</t>
  </si>
  <si>
    <t>INGENIERÍA EN PROCESOS QUÍMICOS (L)</t>
  </si>
  <si>
    <t>11.1 PRESUPUESTO ORIGINAL</t>
  </si>
  <si>
    <t xml:space="preserve">11.2 Presupuesto Total Autorizado Federal, ampliaciones, reducciones y ejercido </t>
  </si>
  <si>
    <t xml:space="preserve">11.3 Presupuesto Total Autorizado Estatal, ampliaciones, reducciones y ejercido </t>
  </si>
  <si>
    <t xml:space="preserve">11.4 Presupuesto Total Autorizado Federal y Estatal, ampliaciones, reducciones y ejercido </t>
  </si>
  <si>
    <t>11.5 PRESUPUESTO EJERCIDO</t>
  </si>
  <si>
    <t>Presupuesto Original Asignado Federal y Estatal</t>
  </si>
  <si>
    <t>Presupuesto Original Asignado Federal</t>
  </si>
  <si>
    <t>Presupuesto Original AsignadoEstatal</t>
  </si>
  <si>
    <t>Presupuesto Original Autorizado Federal</t>
  </si>
  <si>
    <t>Presupuesto Ejercido Federal</t>
  </si>
  <si>
    <t>Presupuesto Original Asignado Estatal</t>
  </si>
  <si>
    <t>Presupuesto Ejercido Estatal</t>
  </si>
  <si>
    <t>Ampliaciones Totales Federales y Estatales</t>
  </si>
  <si>
    <t>Reducciones Totales Federales y Estatales</t>
  </si>
  <si>
    <t>Presupuesto Total Ejercido Federal y Estatal</t>
  </si>
  <si>
    <t>Estado</t>
  </si>
  <si>
    <t>ESTADO DE MÉXICO</t>
  </si>
  <si>
    <t>COAHUILA</t>
  </si>
  <si>
    <t>YUCATÁN</t>
  </si>
  <si>
    <t>MICHOACÁN</t>
  </si>
  <si>
    <t>VERACRUZ</t>
  </si>
  <si>
    <t>UNIVERSIDAD TECNOLÓGICA LINARES</t>
  </si>
  <si>
    <t>UNIVERSIDAD TECNOLÓGICA DE MANZANILLO</t>
  </si>
  <si>
    <t>HIDALGO </t>
  </si>
  <si>
    <t>CIEES</t>
  </si>
  <si>
    <t>CIFRHS</t>
  </si>
  <si>
    <t>PORCENTAJE Formación</t>
  </si>
  <si>
    <t>PORCENTAJE Consolidación</t>
  </si>
  <si>
    <t>PORCENTAJE Consolidados</t>
  </si>
  <si>
    <t>Tasa Egresados</t>
  </si>
  <si>
    <t>Tasa Titulados</t>
  </si>
  <si>
    <t>Tasa Egreso Licenciatura</t>
  </si>
  <si>
    <t>Tasa Titulación Licenciatura</t>
  </si>
  <si>
    <t>Egresados agosto 2016 cuya actividad laboral es acorde a su formación académica por programa educativo</t>
  </si>
  <si>
    <t xml:space="preserve">Total de egresados TSU de agosto </t>
  </si>
  <si>
    <t>Egresados TSU de agosto  trabajando a seis meses de su egreso</t>
  </si>
  <si>
    <t>Egresados TSU agosto cuya actividad laboral es acorde a su formación académica por programa educativo</t>
  </si>
  <si>
    <t>Egresados TSU  de agosto  trabajando a seis meses de su egreso</t>
  </si>
  <si>
    <t>Porcentaje de egresados TSU en el mercado laboral a 6 meses cuya actividad laboral es acorde a su formación académica de TSU</t>
  </si>
  <si>
    <t>Egresados de abril  Licenciatura trabajando a seis meses de su egreso</t>
  </si>
  <si>
    <t xml:space="preserve">Total de egresados de Licenciatura de agosto </t>
  </si>
  <si>
    <t>Egresados abril de Licenciatura cuya actividad laboral es acorde a su formación académica por programa educativo</t>
  </si>
  <si>
    <t>Egresados de abril  de Licenciatura trabajando a seis meses de su egreso</t>
  </si>
  <si>
    <t>% REAL</t>
  </si>
  <si>
    <t>PORCENTAJE TOTAL DE PA SIN EXPERIENCIA EN EL SECTOR PRODUCTIVO</t>
  </si>
  <si>
    <t>TOTAL DE PA SIN EXPERIENCIA EN EL SECTOR PRODUCTIVO</t>
  </si>
  <si>
    <t>PORCENTAJE Docentes con movilidad</t>
  </si>
  <si>
    <t>PORCENTAJE Alumnos con movilidad</t>
  </si>
  <si>
    <t>TOTAL RECURSOS TECNOLOGICOS + COLEGIATURAS + OTROS</t>
  </si>
  <si>
    <t>TOTAL P+P+S</t>
  </si>
  <si>
    <t>TOTAL DE CURSOS</t>
  </si>
  <si>
    <t>MUY SATISFECHOS</t>
  </si>
  <si>
    <t>TSU DE MS = TASA DE EGRESADOS MUY SATISFECHOS</t>
  </si>
  <si>
    <t>Presupuesto total autorizado Federal y Estatal REAL</t>
  </si>
  <si>
    <t>PORCENTAJE DE ALUMNOS DE NUEVO INGRESO QUE PRESENTARON EXANI-II / EGRESADOS DE BACHILLERATO (AN1)</t>
  </si>
  <si>
    <t>1        ANI 1 =6/1</t>
  </si>
  <si>
    <t>2           ANI 2=6/2</t>
  </si>
  <si>
    <t>3             ANI 3=3/6</t>
  </si>
  <si>
    <t>4          ANI 4 =4/6</t>
  </si>
  <si>
    <t>5          ANI 5 =5/6</t>
  </si>
  <si>
    <t>ANI2</t>
  </si>
  <si>
    <t>PROMEDIO TOTAL LP DE LOS 3 CUATRIM</t>
  </si>
  <si>
    <t>PROMEDIO TOTAL LICENCIATURA  DE LOS 3 CUATRIM</t>
  </si>
  <si>
    <t>TOTAL CERTIFICACIONES</t>
  </si>
  <si>
    <t>9. EGRESADOS TSU EN ESTUDIOS SUPERIORES A SEIS MESES DE SU EGRESO</t>
  </si>
  <si>
    <t>% ESPECIALIDAD CON GRADO</t>
  </si>
  <si>
    <t>%MAESTRIA CON GRADO</t>
  </si>
  <si>
    <t>% DOCTORADO CON GRADO</t>
  </si>
  <si>
    <t>TOTAL PTC DE TIEMPO COMPLETO CON DOCTORADO</t>
  </si>
  <si>
    <t>PORCENTAJE TOTAL PTC DE TIEMPO COMPLETO CON DOCTORADO</t>
  </si>
  <si>
    <t>% Especialidad con grado</t>
  </si>
  <si>
    <t>% Maestría con grado</t>
  </si>
  <si>
    <t>% Doctorado con grado</t>
  </si>
  <si>
    <t>% pa perfil deseable</t>
  </si>
  <si>
    <t>total posgrado</t>
  </si>
  <si>
    <t>TOTAL DOCENTES</t>
  </si>
  <si>
    <t>% PTC</t>
  </si>
  <si>
    <t>%PA</t>
  </si>
  <si>
    <t>% TOTAL DOCENTES</t>
  </si>
  <si>
    <t>PORCENTAJE TOTAL RECURSOS PROPIOS</t>
  </si>
  <si>
    <t>% TOTAL</t>
  </si>
  <si>
    <t>SUMA TOTAL DISTRIBUCIÓN PORCENTUAL</t>
  </si>
  <si>
    <t>TOTAL DE EVENTOS PROGRAMADOS</t>
  </si>
  <si>
    <t>TOTAL BECAS</t>
  </si>
  <si>
    <t>ESTADO</t>
  </si>
  <si>
    <t>SOLO TSU LP Y LIC</t>
  </si>
  <si>
    <t>TIT RESPECTO  A EGRES</t>
  </si>
  <si>
    <t>TSU PORCENTAJE DE EGRESADOS MUY SATISFECHOS</t>
  </si>
  <si>
    <t>TSU PORCENTAJE DE EGRESADOS SATISFECHOS</t>
  </si>
  <si>
    <t>LP PORCENTAJE DE EGRESADOS MUY SATISFECHOS</t>
  </si>
  <si>
    <t>LP PORCENTAJE DE EGRESADOS SATISFECHOS</t>
  </si>
  <si>
    <t>Con certificación y recertificado</t>
  </si>
  <si>
    <t>con comprobantes Con certificación y recertificado</t>
  </si>
  <si>
    <t>IND 18 PROGRAMAS EDUCATIVOS EVALUABLES</t>
  </si>
  <si>
    <t>% TOTAL MATRICULA ACREDITADA</t>
  </si>
  <si>
    <t>TOTAL PTC CON POSGRADO</t>
  </si>
  <si>
    <t>TSU+LP+L</t>
  </si>
  <si>
    <t>OTROS TIPOS+TSU+LP+L</t>
  </si>
  <si>
    <t xml:space="preserve">EEC1 CAPACITACION </t>
  </si>
  <si>
    <t>EEC2 ACTUALIZACION</t>
  </si>
  <si>
    <t>EEC3 DESARROLLO PROFESIONAL</t>
  </si>
  <si>
    <t>TSU LP Y LIC TOTAL CURSOS SEGÚN TIPO</t>
  </si>
  <si>
    <t>OTROS TIPOS TUS LP Y LIC TOTAL CURSOS SEGÚN TIPO</t>
  </si>
  <si>
    <t>OTROS TIPOS TSU LP Y LIC</t>
  </si>
  <si>
    <t>UNIVERSIDAD TECNOLÓGICA DE CIUDAD ACUÑA</t>
  </si>
  <si>
    <t>UNIVERSIDAD TECNOLÓGICA METROPOLITANA DE  SAN LUIS POTOSÍ</t>
  </si>
  <si>
    <t>MECÁNICA ÁREA INDUSTRIAL (TSU)</t>
  </si>
  <si>
    <t>ADMINISTRACIÓN ÁREA CAPITAL HUMANO (TSU)</t>
  </si>
  <si>
    <t>LOGÍSTICA ÁREA CADENA DE SUMINISTROS (TSU)</t>
  </si>
  <si>
    <t>CRIMINALÍSTICA (L)</t>
  </si>
  <si>
    <t>LICENCIATURA EN PROTECCIÓN CIVIL Y EMERGENCIAS (L)</t>
  </si>
  <si>
    <t>INGENIERÍA EN MANUFACTURA AERONÁUTICA (L)</t>
  </si>
  <si>
    <t>INGENIERÍA EN CONSTRUCCIÓN Y MONTAJE DE PLANTAS INDUSTRIALES (L)</t>
  </si>
  <si>
    <t>LICENCIATURA EN DISEÑO DIGITAL Y PRODUCCIÓN AUDIOVISUAL (L)</t>
  </si>
  <si>
    <t>LICENCIATURA EN GASTRONOMÍA (L)</t>
  </si>
  <si>
    <t>Versión</t>
  </si>
  <si>
    <t>9001:2008</t>
  </si>
  <si>
    <t>9001:2015</t>
  </si>
  <si>
    <t>CONACI</t>
  </si>
  <si>
    <t>Líneas de Investigación y Aplicación del Desarrollo Tecnológico</t>
  </si>
  <si>
    <t>Artículos arbitrados y elaborados por los PTC</t>
  </si>
  <si>
    <t>PTC inscritos en el Sistema Nacional de Investigadores</t>
  </si>
  <si>
    <t>Actualmente estudiando</t>
  </si>
  <si>
    <t>MATRÍCULA DE TSU AL INICIO DEL CICLO ESCOLAR</t>
  </si>
  <si>
    <t>MATRÍCULA DE L AL INICIO DEL CICLO ESCOLAR</t>
  </si>
  <si>
    <t>MATRÍCULA TOTAL AL INICIO DEL CICLO ESCOLAR</t>
  </si>
  <si>
    <t>Cuatrimestre Sep-Dic</t>
  </si>
  <si>
    <t>Cuatrimestre Ene-Abr</t>
  </si>
  <si>
    <t>Cuatrimestre May-Ago</t>
  </si>
  <si>
    <t>Por parte de la universidad</t>
  </si>
  <si>
    <t>Estatal</t>
  </si>
  <si>
    <t>Federal</t>
  </si>
  <si>
    <t>UNIVERSIDAD AERONÁUTICA EN QUERÉTARO</t>
  </si>
  <si>
    <t>113</t>
  </si>
  <si>
    <t>114</t>
  </si>
  <si>
    <t>115</t>
  </si>
  <si>
    <t>UNIVERSIDAD TECNOLÓGICA DEL ORIENTE DE MICHOACÁN</t>
  </si>
  <si>
    <t>116</t>
  </si>
  <si>
    <t>117</t>
  </si>
  <si>
    <t>0000-00-00</t>
  </si>
  <si>
    <t>2018-02-28</t>
  </si>
  <si>
    <t/>
  </si>
  <si>
    <t>2017-04-27</t>
  </si>
  <si>
    <t>2016-12-23</t>
  </si>
  <si>
    <t>2020-12-23</t>
  </si>
  <si>
    <t>2018-05-21</t>
  </si>
  <si>
    <t>2018-09-12</t>
  </si>
  <si>
    <t>2018-06-21</t>
  </si>
  <si>
    <t>2018-06-07</t>
  </si>
  <si>
    <t>2021-05-14</t>
  </si>
  <si>
    <t>2021-12-26</t>
  </si>
  <si>
    <t>2016-05-24</t>
  </si>
  <si>
    <t>2018-09-14</t>
  </si>
  <si>
    <t>2013-10-25</t>
  </si>
  <si>
    <t>2021-12-29</t>
  </si>
  <si>
    <t>2018-06-27</t>
  </si>
  <si>
    <t>2021-06-27</t>
  </si>
  <si>
    <t>2016-12-14</t>
  </si>
  <si>
    <t>2020-12-14</t>
  </si>
  <si>
    <t>2020-10-24</t>
  </si>
  <si>
    <t>2020-12-31</t>
  </si>
  <si>
    <t>2018-09-04</t>
  </si>
  <si>
    <t>2018-06-28</t>
  </si>
  <si>
    <t>2020-06-28</t>
  </si>
  <si>
    <t>2018-05-04</t>
  </si>
  <si>
    <t>2020-05-04</t>
  </si>
  <si>
    <t>2021-09-14</t>
  </si>
  <si>
    <t>2016-11-14</t>
  </si>
  <si>
    <t>2020-12-03</t>
  </si>
  <si>
    <t>2022-06-27</t>
  </si>
  <si>
    <t>2018-12-05</t>
  </si>
  <si>
    <t>2021-12-04</t>
  </si>
  <si>
    <t>2021-03-07</t>
  </si>
  <si>
    <t>2022-05-21</t>
  </si>
  <si>
    <t>2018-05-23</t>
  </si>
  <si>
    <t>2021-05-23</t>
  </si>
  <si>
    <t>2017-12-29</t>
  </si>
  <si>
    <t>CONOCER</t>
  </si>
  <si>
    <t>2018-07-23</t>
  </si>
  <si>
    <t>2022-07-23</t>
  </si>
  <si>
    <t>2018-02-27</t>
  </si>
  <si>
    <t>Fecha inicio</t>
  </si>
  <si>
    <t>Fecha fin</t>
  </si>
  <si>
    <t>Nombre de certificación</t>
  </si>
  <si>
    <t>TOTAL POR PARTE DE LA UNIVERSIDAD</t>
  </si>
  <si>
    <t>TOTAL ESTATAL</t>
  </si>
  <si>
    <t>TOTAL FEDERAL</t>
  </si>
  <si>
    <t>TOTAL BECAS ACADEMICAS</t>
  </si>
  <si>
    <t>TOTAL BECAS ALIMENTACIÓN</t>
  </si>
  <si>
    <t>TOTAL BECAS BECALOS</t>
  </si>
  <si>
    <t>TOTAL BECAS MANUTENCIÓN</t>
  </si>
  <si>
    <t>TOTAL BECAS SALARIO</t>
  </si>
  <si>
    <t>TOTAL BECAS CAPACITACIÓN</t>
  </si>
  <si>
    <t>TOTAL BECAS CONTINUACION DE ESTUDIOS</t>
  </si>
  <si>
    <t>TOTAL BECAS DE PRACTICAS</t>
  </si>
  <si>
    <t>TOTAL BECAS DE DEPORTIVAS</t>
  </si>
  <si>
    <t>TOTAL BECAS DE DESCUENTO COLEGIATURAS</t>
  </si>
  <si>
    <t>TOTAL BECAS ESTATALES</t>
  </si>
  <si>
    <t>TOTAL BECAS EXCELENCIA</t>
  </si>
  <si>
    <t>TOTAL BECAS LABORALES</t>
  </si>
  <si>
    <t>TOTAL BECAS MOVILIDAD INTERNACIONAL</t>
  </si>
  <si>
    <t>TOTAL BECAS MOVILIDAD NACIONAL</t>
  </si>
  <si>
    <t>TOTAL BECAS MUNICIPALES</t>
  </si>
  <si>
    <t>TOTAL BECAS PRONABES</t>
  </si>
  <si>
    <t>TOTAL BECAS SERVICIO SOCIAL</t>
  </si>
  <si>
    <t>TOTAL BECAS TITULACIÓN</t>
  </si>
  <si>
    <t>TOTAL BECAS OTRAS</t>
  </si>
  <si>
    <t>DEPARTAMENTO DE EVALUACIÓN INSTITUCIONAL</t>
  </si>
  <si>
    <t>UNIVERSIDAD TECNOLÓGICA METROPOLITANA DE AGUASCALIENTES</t>
  </si>
  <si>
    <t>UNIVERSIDAD TECNOLÓGICA DE TAMAZULA</t>
  </si>
  <si>
    <t>TUTORÍAS Y ASESORÍAS</t>
  </si>
  <si>
    <t>MECATRÓNICA ÁREA INSTALACIONES ELÉCTRICAS EFICIENTES BIS (TSU)</t>
  </si>
  <si>
    <t>MANTENIMIENTO ÁREA MAQUINARIA PESADA (TSU)</t>
  </si>
  <si>
    <t>RECURSOS NATURALES ÁREA CONSERVACIÓN Y MANEJO DE FAUNA SILVESTRE (TSU)</t>
  </si>
  <si>
    <t>MECATRÓNICA ÁREA ROBÓTICA (TSU)</t>
  </si>
  <si>
    <t>ADMINISTRACIÓN ÁREA FORMULACIÓN Y EVALUACIÓN DE PROYECTOS (TSU)</t>
  </si>
  <si>
    <t>TERAPÍA FÍSICA ÁREA REHABILITACIÓN (TSU)</t>
  </si>
  <si>
    <t>MANTENIMIENTO ÁREA INDUSTRIAL BIS (TSU)</t>
  </si>
  <si>
    <t>NANOTECNOLOGÍA ÁREA MATERIALES (TSU)</t>
  </si>
  <si>
    <t>QUIMICA ÁREA TECNOLOGÍA AMBIENTAL BIS (TSU)</t>
  </si>
  <si>
    <t>MECÁNICA ÁREA MOLDES Y TROQUELES (TSU)</t>
  </si>
  <si>
    <t>QUIMICA ÁREA PREVENCIÓN DE CORROSIÓN (TSU)</t>
  </si>
  <si>
    <t>TECNOLOGÍAS DE LA INFORMACIÓN Y COMUNICACIÓN ÁREA REDES Y TELECOMUNICACIONES BIS (TSU)</t>
  </si>
  <si>
    <t>AGROBIOTECNOLOGIA ÁREA VEGETAL BIS (TSU)</t>
  </si>
  <si>
    <t>PROCESOS INDUSTRIALES ÁREA GESTIÓN Y PRODUCTIVIDAD DEL CALZADO (TSU)</t>
  </si>
  <si>
    <t>DISEÑO DIGITAL ÁREA ANIMACIÓN BIS (TSU)</t>
  </si>
  <si>
    <t>VENTAS Y DESARROLLO DE NEGOCIOS BIS (TSU)</t>
  </si>
  <si>
    <t>PROCESOS INDUSTRIALES ÁREA CERÁMICOS (TSU)</t>
  </si>
  <si>
    <t>OPERACIONES COMERCIALES INTERNACIONALES ÁREA NEGOCIOS INTERNACIONALES (TSU)</t>
  </si>
  <si>
    <t>PROCESOS INDUSTRIALES ÁREA AUTOMOTRIZ BIS (TSU)</t>
  </si>
  <si>
    <t>MANTENIMIENTO ÁREA REFRIGERACIÓN (TSU)</t>
  </si>
  <si>
    <t>TECNOLOGÍAS DE LA INFORMACIÓN ÁREA ENTORNOS VIRTUALES Y NEGOCIOS DIGITALES BIS (TSU)</t>
  </si>
  <si>
    <t>MANTENIMIENTO AERONAUTICO ÁREA PLANEADOR Y MOTOR (TSU)</t>
  </si>
  <si>
    <t>ENERGÍAS RENOVABLES ÁREA ENERGíA SOLAR BIS (TSU)</t>
  </si>
  <si>
    <t>TECNOLOGÍAS DE LA INFORMACIÓN ÁREA INFRAESTRUCTURA DE REDES DIGITALES (TSU)</t>
  </si>
  <si>
    <t>MECATRÓNICA ÁREA MANUFACTURA BIS (TSU)</t>
  </si>
  <si>
    <t>ENERGÍAS RENOVABLES ÁREA ENERGíA SOLAR (TSU)</t>
  </si>
  <si>
    <t>AGROBIOTECNOLOGIA ÁREA VEGETAL (TSU)</t>
  </si>
  <si>
    <t>ADMINISTRACIÓN ÁREA CAPITAL HUMANO BIS (TSU)</t>
  </si>
  <si>
    <t>ACUICULTURA ÁREA PROYECTOS BIS (TSU)</t>
  </si>
  <si>
    <t>PROCESOS INDUSTRIALES ÁREA MOLDES Y TROQUELES (TSU)</t>
  </si>
  <si>
    <t>QUIMICA ÁREA INDUSTRIAL (TSU)</t>
  </si>
  <si>
    <t>MECATRÓNICA ÁREA AUTOMATIZACIÓN BIS (TSU)</t>
  </si>
  <si>
    <t>TURISMO ÁREA DESARROLLO DE PRODUCTOS ALTERNATIVOS BIS (TSU)</t>
  </si>
  <si>
    <t>PROCESOS INDUSTRIALES ÁREA TECNOLOGÍA GRÁFICA (TSU)</t>
  </si>
  <si>
    <t>LOGÍSTICA ÁREA TRANSPORTE TERRESTRE (TSU)</t>
  </si>
  <si>
    <t>MANTENIMIENTO AERONAUTICO ÁREA AVIONICA (TSU)</t>
  </si>
  <si>
    <t>ADMINISTRACIÓN ÁREA RECURSOS HUMANOS (TSU)</t>
  </si>
  <si>
    <t>PROCESOS INDUSTRIALES ÁREA MAQUINADOS DE PRECISIÓN BIS (TSU)</t>
  </si>
  <si>
    <t>MANTENIMIENTO ÁREA PETRÓLEO BIS (TSU)</t>
  </si>
  <si>
    <t>OPERACIONES COMERCIALES INTERNACIONALES ÁREA NEGOCIOS INTERNACIONALES BIS (TSU)</t>
  </si>
  <si>
    <t>MANTENIMIENTO ÁREA INSTALACIONES (TSU)</t>
  </si>
  <si>
    <t>DESARROLLO DE NEGOCIOS ÁREA SERVICIOS POSVENTA AUTOMOTRIZ (TSU)</t>
  </si>
  <si>
    <t>SISTEMAS AUTOMOTRICES BIS (TSU)</t>
  </si>
  <si>
    <t>MECATRÓNICA ÁREA AUTOMATIZACIÓN (TSU)</t>
  </si>
  <si>
    <t>PARAMEDICO (TSU)</t>
  </si>
  <si>
    <t>PROCESOS INDUSTRIALES ÁREA PLÁSTICOS BIS (TSU)</t>
  </si>
  <si>
    <t>DESARROLLO DE NEGOCIOS ÁREA LOGÍSTICA Y TRANSPORTE (TSU)</t>
  </si>
  <si>
    <t>TURISMO ÁREA HOTELERIA (TSU)</t>
  </si>
  <si>
    <t>TECNOLOGÍAS DE LA INFORMACIÓN ÁREA DESARROLLO DE SOFTWARE MULTIPLATAFORMA BIS (TSU)</t>
  </si>
  <si>
    <t>TERAPÍA FÍSICA ÁREA TURISMO DE SALUD Y BIENESTAR BIS (TSU)</t>
  </si>
  <si>
    <t>MECÁNICA ÁREA AUTOMOTRIZ (TSU)</t>
  </si>
  <si>
    <t>QUIMICA ÁREA TECNOLOGÍA FARMACEÚTICA (TSU)</t>
  </si>
  <si>
    <t>ACUICULTURA ÁREA PROYECTOS (TSU)</t>
  </si>
  <si>
    <t>DISEÑO Y MODA INDUSTRIAL ÁREA PRODUCCIÓN (TSU)</t>
  </si>
  <si>
    <t>DESARROLLO DE NEGOCIOS ÁREA MERCADOTECNIA BIS (TSU)</t>
  </si>
  <si>
    <t>MINERÍA ÁREA BENEFICIO MINERO BIS (TSU)</t>
  </si>
  <si>
    <t>PROCESOS INDUSTRIALES ÁREA PLÁSTICOS (TSU)</t>
  </si>
  <si>
    <t>OPERACIONES COMERCIALES INTERNACIONALES ÁREA CLASIFICACIÓN ARANCELARIA Y DESPACHO ADUANERO BIS (TSU)</t>
  </si>
  <si>
    <t>MECATRÓNICA ÁREA ROBÓTICA BIS (TSU)</t>
  </si>
  <si>
    <t>MANTENIMIENTO ÁREA NAVAL (TSU)</t>
  </si>
  <si>
    <t>RECURSOS NATURALES ÁREA PROTECCIÓN Y CONSERVACIÓN DEL MEDIO AMBIENTE (TSU)</t>
  </si>
  <si>
    <t>TECNOLOGÍAS DE LA INFORMACIÓN Y COMUNICACIÓN ÁREA MULTIMEDIA Y COMERCIO ELECTRÓNICO BIS (TSU)</t>
  </si>
  <si>
    <t>TECNOLOGÍAS DE LA INFORMACIÓN Y COMUNICACIÓN ÁREA MULTIMEDIA Y COMERCIO ELECTRÓNICO (TSU)</t>
  </si>
  <si>
    <t>QUIMICA ÁREA TECNOLOGÍA AMBIENTAL (DESPRESURIZADO) (TSU)</t>
  </si>
  <si>
    <t>TERAPÍA FÍSICA ÁREA TURISMO DE SALUD Y BIENESTAR (TSU)</t>
  </si>
  <si>
    <t>MECÁNICA ÁREA INDUSTRIAL BIS (TSU)</t>
  </si>
  <si>
    <t>TECNOLOGÍAS DE LA INFORMACIÓN ÁREA DESARROLLO DE SOFTWARE MULTIPLATAFORMA (TSU)</t>
  </si>
  <si>
    <t>ENERGÍAS RENOVABLES ÁREA CALIDAD Y AHORRO DE ENERGíA (TSU)</t>
  </si>
  <si>
    <t>QUIMICA ÁREA FLUIDOS DE PERFORACIÓN (TSU)</t>
  </si>
  <si>
    <t>TECNOLOGÍAS DE LA INFORMACIÓN Y COMUNICACIÓN ÁREA SISTEMAS INFORMÁTICOS BIS (TSU)</t>
  </si>
  <si>
    <t>GASTRONOMÍA BIS (TSU)</t>
  </si>
  <si>
    <t>PROCESOS INDUSTRIALES ÁREA MAQUINADOS DE PRECISIÓN (TSU)</t>
  </si>
  <si>
    <t>QUIMICA ÁREA TECNOLOGÍA AMBIENTAL (TSU)</t>
  </si>
  <si>
    <t>LENGUA INGLESA BIS (TSU)</t>
  </si>
  <si>
    <t>TURISMO ÁREA HOTELERIA BIS (TSU)</t>
  </si>
  <si>
    <t>CONSTRUCCIÓN Y MONTAJE DE PLANTAS INDUSTRALES ÁREA HIDROCARBUROS (TSU)</t>
  </si>
  <si>
    <t>OPERACIONES COMERCIALES INTERNACIONALES ÁREA CLASIFICACIÓN ARANCELARIA Y DESPACHO ADUANERO (TSU)</t>
  </si>
  <si>
    <t>NANOTECNOLOGÍA ÁREA MATERIALES BIS (TSU)</t>
  </si>
  <si>
    <t>TECNOLOGÍAS DE LA INFORMACIÓN ÁREA ENTORNOS VIRTUALES Y NEGOCIOS DIGITALES (TSU)</t>
  </si>
  <si>
    <t>GESTIÓN INTEGRAL DEL RIESGO DE DESASTRES (TSU)</t>
  </si>
  <si>
    <t>PROCESOS INDUSTRIALES ÁREA MANUFACTURA BIS (TSU)</t>
  </si>
  <si>
    <t>MECATRÓNICA ÁREA MANUFACTURA (TSU)</t>
  </si>
  <si>
    <t>ENERGÍAS RENOVABLES ÁREA TURBOENERGÍA (TSU)</t>
  </si>
  <si>
    <t>TECNOLOGÍAS DE LA INFORMACIÓN ÁREA INFRAESTRUCTURA DE REDES DIGITALES BIS (TSU)</t>
  </si>
  <si>
    <t>AGRICULTURA SUSTENTABLE Y PROTEGIDA BIS (TSU)</t>
  </si>
  <si>
    <t>QUIMICA ÁREA BIOTECNOLOGÍA (TSU)</t>
  </si>
  <si>
    <t>TECNOLOGÍAS DE LA INFORMACIÓN Y COMUNICACIÓN (TSU)</t>
  </si>
  <si>
    <t>MECATRÓNICA ÁREA SISTEMAS DE MANUFACTURA FLEXIBLE BIS (TSU)</t>
  </si>
  <si>
    <t>LOGÍSTICA ÁREA CADENA DE SUMINISTROS BIS (TSU)</t>
  </si>
  <si>
    <t>PROCESOS INDUSTRIALES ÁREA SISTEMAS DE GESTIÓN DE LA CALIDAD (TSU)</t>
  </si>
  <si>
    <t>ENERGÍAS RENOVABLES ÁREA CALIDAD Y AHORRO DE ENERGíA BIS (TSU)</t>
  </si>
  <si>
    <t>INGENIERÍA EN QUÍMICA DE PROCESOS INDUSTRIALES (L)</t>
  </si>
  <si>
    <t>INGENIERÍA EN TECNOLOGÍA AMBIENTAL (DESPRESURIZADO) (L)</t>
  </si>
  <si>
    <t>INGENIERÍA EN DESARROLLO EMPRESARIAL DE PROYECTOS SUSTENTABLES (DESPRESURIZADO) (L)</t>
  </si>
  <si>
    <t>INGENIERÍA EN ELECTROMECÁNICA INDUSTRIAL BIS (L)</t>
  </si>
  <si>
    <t>INGENIERÍA EN TECNOTRÓNICA (L)</t>
  </si>
  <si>
    <t>LICENCIATURA EN GESTIÓN Y DESARROLLO TURÍSTICO (L)</t>
  </si>
  <si>
    <t>INGENIERÍA EN MINERIA (L)</t>
  </si>
  <si>
    <t>INGENIERÍA EN PROCESOS BIOALIMENTARIOS (L)</t>
  </si>
  <si>
    <t>INGENIERÍA EN LOGÍSTICA INTERNACIONAL (L)</t>
  </si>
  <si>
    <t>INGENIERÍA EN AMBIENTAL (L)</t>
  </si>
  <si>
    <t>INGENIERÍA EN PROCESOS INDUSTRIALES BIS (L)</t>
  </si>
  <si>
    <t>INGENIERÍA EN PROCESOS Y OPERACIONES INDUSTRIALES (L)</t>
  </si>
  <si>
    <t>INGENIERÍA EN INNOVACIÓN Y DESARROLLO EMPRESARIAL (L)</t>
  </si>
  <si>
    <t>INGENIERÍA EN QUÍMICA FARMACÉUTICA (L)</t>
  </si>
  <si>
    <t>INGENIERÍA EN TECNOLOGÍAS DE LA INFORMACIÓN Y COMUNICACIÓN BIS (L)</t>
  </si>
  <si>
    <t>INGENIERÍA EN ELECTROMECÁNICA INDUSTRIAL (L)</t>
  </si>
  <si>
    <t>INGENIERÍA EN MECATRÓNICA (L)</t>
  </si>
  <si>
    <t>INGENIERÍA EN ARQUITECTURA DE SOFTWARE (L)</t>
  </si>
  <si>
    <t>LICENCIATURA EN SALUD REPRODUCTIVA Y PARTERÍA (L)</t>
  </si>
  <si>
    <t>INGENIERÍA EN MANEJO DE RECURSOS NATURALES (L)</t>
  </si>
  <si>
    <t>INGENIERÍA EN ENERGÍAS RENOVABLES BIS (L)</t>
  </si>
  <si>
    <t>INGENIERÍA EN TECNOLOGÍAS DE LA PRODUCCIÓN (L)</t>
  </si>
  <si>
    <t>INGENIERÍA EN TECNOLOGÍAS DE LA INFORMACIÓN Y COMUNICACIÓN (DESPRESURIZADO) (L)</t>
  </si>
  <si>
    <t>LICENCIATURA EN CONTADOR PÚBLICO (L)</t>
  </si>
  <si>
    <t>INGENIERÍA INDUSTRIAL (L)</t>
  </si>
  <si>
    <t>INGENIERÍA EN NEGOCIOS Y GESTIÓN EMPRESARIAL (L)</t>
  </si>
  <si>
    <t>INGENIERÍA EN QUÍMICA (L)</t>
  </si>
  <si>
    <t>LICENCIATURA EN ENFERMERÍA (L)</t>
  </si>
  <si>
    <t>INGENIERÍA EN DESARROLLO EMPRESARIAL DE PROYECTOS (L)</t>
  </si>
  <si>
    <t>INGENIERÍA EN MANTENIMIENTO INDUSTRIAL (L)</t>
  </si>
  <si>
    <t>LICENCIATURA EN GESTIÓN INSTITUCIONAL EDUCATIVA Y CURRICULAR (L)</t>
  </si>
  <si>
    <t>INGENIERÍA EN TECNOLOGÍAS PARA LA AUTOMATIZACIÓN (L)</t>
  </si>
  <si>
    <t>LICENCIATURA EN DESARROLLO TURÍSTICO SUSTENTABLE (L)</t>
  </si>
  <si>
    <t>INGENIERÍA EN BIOTECNOLOGÍA (L)</t>
  </si>
  <si>
    <t>INGENIERÍA EN MANEJO SUSTENTABLE DE RECURSOS NATURALES (L)</t>
  </si>
  <si>
    <t>INGENIERÍA EN LOGÍSTICA GLOBAL (L)</t>
  </si>
  <si>
    <t>INGENIERÍA EN TECNOLOGÍAS DE LA INFORMACIÓN BIS (L)</t>
  </si>
  <si>
    <t>INGENIERÍA EN FINANCIERA Y FISCAL (L)</t>
  </si>
  <si>
    <t>INGENIERÍA EN DISEÑO TEXTIL Y MODA (L)</t>
  </si>
  <si>
    <t>INGENIERÍA EN AGRICULTURA SUSTENTABLE Y PROTEGIDA (DESPRESURIZADO) (L)</t>
  </si>
  <si>
    <t>INGENIERÍA EN LOGÍSTICA INTERNACIONAL BIS (L)</t>
  </si>
  <si>
    <t>INGENIERÍA EN DESARROLLO DE NEGOCIOS E INNOVACIÓN EMPRESARIAL (L)</t>
  </si>
  <si>
    <t>INGENIERÍA EN CONFIABILIDAD DE PLANTA (L)</t>
  </si>
  <si>
    <t>LICENCIATURA EN TURISMO (L)</t>
  </si>
  <si>
    <t>INGENIERÍA EN PROCESOS BIOTECNOLÓGICOS (L)</t>
  </si>
  <si>
    <t>INGENIERÍA EN TECNOLOGÍAS BIOALIMENTARIAS (L)</t>
  </si>
  <si>
    <t>LICENCIATURA EN SEGURIDAD PÚBLICA Y CIENCIAS FORENSES (L)</t>
  </si>
  <si>
    <t>INGENIERÍA EN ACUICULTURA (L)</t>
  </si>
  <si>
    <t>INGENIERÍA EN METAL MECÁNICA (L)</t>
  </si>
  <si>
    <t>INGENIERÍA EN SEGURIDAD AMBIENTAL SUSTENTABLE (L)</t>
  </si>
  <si>
    <t>INGENIERÍA EN MINERIA BIS (L)</t>
  </si>
  <si>
    <t>INGENIERÍA EN PROYECTOS PRODUCTIVOS SOSTENIBLES (L)</t>
  </si>
  <si>
    <t>INGENIERÍA EN SISTEMAS PRODUCTIVOS (L)</t>
  </si>
  <si>
    <t>INGENIERÍA EN DESARROLLO EMPRESARIAL DE PROYECTOS SUSTENTABLES (L)</t>
  </si>
  <si>
    <t>LICENCIATURA EN CONTADURÍA (L)</t>
  </si>
  <si>
    <t>LICENCIATURA EN GESTIÓN INSTITUCIONAL EDUCATIVA Y CURRICULAR BIS (L)</t>
  </si>
  <si>
    <t>INGENIERÍA EN NEGOCIOS E INNOVACIÓN EMPRESARIAL (L)</t>
  </si>
  <si>
    <t>INGENIERÍA EN MECATRÓNICA BIS (L)</t>
  </si>
  <si>
    <t>INGENIERÍA EN DESARROLLO EMPRESARIAL (L)</t>
  </si>
  <si>
    <t>INGENIERÍA EN MANTENIMIENTO (L)</t>
  </si>
  <si>
    <t>INGENIERÍA EN DESARROLLO E INNOVACIÓN EMPRESARIAL BIS (L)</t>
  </si>
  <si>
    <t>INGENIERÍA EN TECNOLOGÍAS DE AUTOMATIZACIÓN (L)</t>
  </si>
  <si>
    <t>LICENCIATURA EN TERAPIA FISICA (L)</t>
  </si>
  <si>
    <t>INGENIERÍA EN MANEJO FORESTAL SUSTENTABLE (L)</t>
  </si>
  <si>
    <t>INGENIERÍA EN LOGÍSTICA COMERCIAL GLOBAL (L)</t>
  </si>
  <si>
    <t>INGENIERÍA EN MANTENIMIENTO INDUSTRIAL BIS (L)</t>
  </si>
  <si>
    <t>118</t>
  </si>
  <si>
    <t>119</t>
  </si>
  <si>
    <t>TOTAL cuatrimestre</t>
  </si>
  <si>
    <t xml:space="preserve">   </t>
  </si>
  <si>
    <t>5. TASA DE EGRESO Y TITULACIÓN TECNICO SUPERIOR UNIVERSITARIO (2019)</t>
  </si>
  <si>
    <t>5. TASA DE EGRESO Y TITULACIÓN LICENCIA PROFESIONAL (2019)</t>
  </si>
  <si>
    <t>5. TASA DE EGRESO Y TITULACIÓN LICENCIATURA (2019)</t>
  </si>
  <si>
    <t>Total de egresados de agosto 2018</t>
  </si>
  <si>
    <t>Egresados de agosto 2018 trabajando a seis meses de su egreso</t>
  </si>
  <si>
    <t>Egresados agosto 2018 cuya actividad laboral es acorde a su formación académica por programa educativo</t>
  </si>
  <si>
    <t>Egresados agosto 2018 que continuan estudiando</t>
  </si>
  <si>
    <t>Egresados agosto 2018 desempleados</t>
  </si>
  <si>
    <t>Egresados agosto 2018 sin localizar</t>
  </si>
  <si>
    <t>Egresados de Agosto 2018 que continúan estudios superiores de Licencia Profesional en la UT</t>
  </si>
  <si>
    <t>Egresados de Agosto 2018</t>
  </si>
  <si>
    <t>Porcentaje de egresados de Agosto  2018 que continuan estudios superiores de licenciatura en la UT</t>
  </si>
  <si>
    <t>ALUMNOS DE NUEVO INGRESO CON EXANI II</t>
  </si>
  <si>
    <t>TASA DE EGRESO, TITULACIÓN Y REGISTRO ANTE LA DIRECCIÓN GENERAL DE PROFESIONES</t>
  </si>
  <si>
    <t>EGRESADOS EN EL MERCADO LABORAL A SEIS MESES DE SU EGRESO Y QUE TRABAJAN EN ÁREA AFIN</t>
  </si>
  <si>
    <t>EGRESADOS SATISFECHOS</t>
  </si>
  <si>
    <t>EGRESADOS QUE CONTINUAN ESTUDIOS SUPERIORES EN UNA UT</t>
  </si>
  <si>
    <t>TASA DE EMPLEADORES SATISFECHOS</t>
  </si>
  <si>
    <t>PRESUPUESTO EJERCIDO</t>
  </si>
  <si>
    <t>COSTO POR ALUMNO</t>
  </si>
  <si>
    <t>EQUIPO DE CÓMPUTO CON Y SIN INTERNET</t>
  </si>
  <si>
    <t>PROCESOS CERTIFICADOS</t>
  </si>
  <si>
    <t>DISTRIBUCIÓN DE LIBROS POR ALUMNO</t>
  </si>
  <si>
    <t>PROGRAMAS EDUCATIVOS CON EVALUACIÓN DIAGNÓSTICA</t>
  </si>
  <si>
    <t>PROGRAMAS EDUCATIVOS ACREDITADOS</t>
  </si>
  <si>
    <t>PROGRAMAS EDUCATIVOS CENTRADOS EN EL APRENDIZAJE</t>
  </si>
  <si>
    <t>GRADO DE SATISFACCIÓN DE LOS ALUMNOS EN RELACIÓN A LOS SERVICIOS</t>
  </si>
  <si>
    <t>PROGRAMAS EDUCATIVOS PERTINENTES</t>
  </si>
  <si>
    <t>PERFIL DEL PROFESOR DE TIEMPO COMPLETO</t>
  </si>
  <si>
    <t>NIVEL DE ESTUDIOS DE LOS PROFESORES DE ASIGNATURA Y EXPERIENCIA LABORAL EN LA MATERIA</t>
  </si>
  <si>
    <t>ORGANISMOS NACIONALES VINCULADOS Y MOVILIDAD ESTUDIANTIL Y DOCENTE</t>
  </si>
  <si>
    <t>INGRESOS PROPIOS CAPTADOS</t>
  </si>
  <si>
    <t>SERVICIOS Y ESTUDIOS TECNOLÓGICOS SEGÚN TIPO Y SECTOR</t>
  </si>
  <si>
    <t>EGRESADOS QUE ASISTEN A CURSOS SEGÚN TIPO</t>
  </si>
  <si>
    <t>CURSOS EN EDUCACIÓN CONTINUA POR DEMANDA SEGÚN TIPO</t>
  </si>
  <si>
    <t>TASA DE LOS ALUMNOS SATISFECHOS EN EDUCACIÓN CONTINUA</t>
  </si>
  <si>
    <t>COBERTURA</t>
  </si>
  <si>
    <t>ACTIVIDADES DEPORTIVAS, CULTURALES Y COMUNITARIAS</t>
  </si>
  <si>
    <t>5.1 TASA DE EGRESO DEL TSU DEL SUBSISTEMA, 2019</t>
  </si>
  <si>
    <t>5.1 TASA DE TITULACIÓN DEL TSU DEL SUBSISTEMA, 2019</t>
  </si>
  <si>
    <t>5.1 TASA DE EGRESO DE LICENCIATURA DEL SUBSISTEMA, 2019</t>
  </si>
  <si>
    <t>5.1 TASA DE TITULACIÓN DE LICENCIATURA DEL SUBSISTEMA, 2019</t>
  </si>
  <si>
    <t>Egresados de Agosto 2019</t>
  </si>
  <si>
    <t>Biblioteca</t>
  </si>
  <si>
    <t>0</t>
  </si>
  <si>
    <t>Laboratorios y talleres</t>
  </si>
  <si>
    <t>2019-06-10</t>
  </si>
  <si>
    <t>2023-06-10</t>
  </si>
  <si>
    <t>2019-12-06</t>
  </si>
  <si>
    <t>2019-11-28</t>
  </si>
  <si>
    <t>2021-02-02</t>
  </si>
  <si>
    <t>2018-05-09</t>
  </si>
  <si>
    <t>2021-05-12</t>
  </si>
  <si>
    <t>2022-01-25</t>
  </si>
  <si>
    <t>2018-06-19</t>
  </si>
  <si>
    <t>2017-05-19</t>
  </si>
  <si>
    <t>2021-05-24</t>
  </si>
  <si>
    <t>2018-06-13</t>
  </si>
  <si>
    <t>2021-06-12</t>
  </si>
  <si>
    <t>2017-12-04</t>
  </si>
  <si>
    <t>2018-02-23</t>
  </si>
  <si>
    <t>2017-09-18</t>
  </si>
  <si>
    <t>2029-01-01</t>
  </si>
  <si>
    <t>2019-02-11</t>
  </si>
  <si>
    <t>2022-02-10</t>
  </si>
  <si>
    <t>2020-01-10</t>
  </si>
  <si>
    <t>2018-07-02</t>
  </si>
  <si>
    <t>2021-03-24</t>
  </si>
  <si>
    <t>2022-02-14</t>
  </si>
  <si>
    <t>2017-02-16</t>
  </si>
  <si>
    <t>2013-02-26</t>
  </si>
  <si>
    <t>2019-04-30</t>
  </si>
  <si>
    <t>2016-11-28</t>
  </si>
  <si>
    <t>2018-03-30</t>
  </si>
  <si>
    <t>2020-03-30</t>
  </si>
  <si>
    <t>IGUALDAD LABORAL Y NO DISCRIMINACIÓN</t>
  </si>
  <si>
    <t>2016-09-21</t>
  </si>
  <si>
    <t>2021-10-20</t>
  </si>
  <si>
    <t>26. TOTAL DE ORGANISMOS INTERNACIONALES VINCULADOS</t>
  </si>
  <si>
    <t>26. TOTAL DE ORGANISMOS INTERNACIONALES VINCULADOS ACUMULADOS POR SECTOR</t>
  </si>
  <si>
    <t>Organismos internacionales públicos acumulados</t>
  </si>
  <si>
    <t>Organismos internacionales privados acumulados</t>
  </si>
  <si>
    <t>Organismos internacionales sociales acumulados</t>
  </si>
  <si>
    <t>Alumnos con movilidad nacional</t>
  </si>
  <si>
    <t>Docentes con movilidad nacional</t>
  </si>
  <si>
    <t>Total con movilidad nacional</t>
  </si>
  <si>
    <t>% Alumnos con movilidad nacional</t>
  </si>
  <si>
    <t>% Docentes con movilidad nacional</t>
  </si>
  <si>
    <t>Alumnos con movilidad internacional</t>
  </si>
  <si>
    <t>Docentes con movilidad internacional</t>
  </si>
  <si>
    <t>Total con movilidad internacional</t>
  </si>
  <si>
    <t>% Alumnos con movilidad internacional</t>
  </si>
  <si>
    <t>% Docentes con movilidad internacional</t>
  </si>
  <si>
    <t>16.2 INFORMACIÓN SOBRE SERVICIOS BIBLIOTECARIOS</t>
  </si>
  <si>
    <t>¿Cuénta con blibioteca  fisica (con libros y volúmenes)?</t>
  </si>
  <si>
    <t>¿Cuénta con biblioteca virtual?</t>
  </si>
  <si>
    <t>¿Cuénta con colecciones bibliográficas?</t>
  </si>
  <si>
    <t>¿Cuénta con colecciones hemerográficas?</t>
  </si>
  <si>
    <t>¿Cuénta con colecciones audiovisuales?</t>
  </si>
  <si>
    <t>¿Cuénta con colecciones especiales?</t>
  </si>
  <si>
    <t>¿Cuénta con reportes técnicos en papel?</t>
  </si>
  <si>
    <t>¿Cuénta con reportes técnicos en CD?</t>
  </si>
  <si>
    <t xml:space="preserve">Número de alumnos reprobados del cuatrimestre Ene-Abr </t>
  </si>
  <si>
    <t xml:space="preserve">Número de alumnos reprobados del cuatrimestre May-Ago </t>
  </si>
  <si>
    <t>TOTAL SEPT-DIC NIVELES TSU LP Y LIC ASI COMO ENE-ABR (TSU LP L) MAY-AGTO (TSU LP L)</t>
  </si>
  <si>
    <t>TOTAL  POR CUATRIMESTRE REPROBADOS</t>
  </si>
  <si>
    <t>ESTADÍAS Y SERVICIO SOCIAL</t>
  </si>
  <si>
    <t>Porcentaje de Egresados de TSU de 2018 que continuan estudios superiores de licencia profesional en la UT</t>
  </si>
  <si>
    <t>Porcentaje de egresados de TSU  2018 que continuan estudios superiores de licenciatura en una UT</t>
  </si>
  <si>
    <t>Egresados de Agosto 2018 que continuan estudios superiores de Licenciatura en una UT</t>
  </si>
  <si>
    <t>Porcentaje de egresados de Agosto  2018 que continuan estudios superiores de licenciatura en una UT</t>
  </si>
  <si>
    <t>% LICENCIATURA CON GRADO</t>
  </si>
  <si>
    <t>Programa Educativo TSU SEPT-DIC</t>
  </si>
  <si>
    <t>Programa Educativo LIC SEPT-DIC</t>
  </si>
  <si>
    <t xml:space="preserve">34.1 DISTRIBUCIÓN DE LA MATRICULA POR EL NIVEL EDUCATIVO </t>
  </si>
  <si>
    <t>34.1 INGRESO Y REINGRESO SEGÚN SEXO TECNICO SUPERIOR UNIVERSITARIO</t>
  </si>
  <si>
    <t>34.1 INGRESO Y REINGRESO SEGÚN SEXO LICENCIATURA</t>
  </si>
  <si>
    <t>34.1 INGRESO Y REINGRESO TOTAL</t>
  </si>
  <si>
    <t>34.2 MATRÍCULA INDIGENA Y CON CAPACIDADES DIFERENTES SEGÚN SEXO TECNICO SUPERIOR UNIVERSITARIO</t>
  </si>
  <si>
    <t>34.2 MATRÍCULA INDIGENA Y CON CAPACIDADES DIFERENTES SEGÚN SEXO LICENCIATURA</t>
  </si>
  <si>
    <t>34.1 MATRICULA INDIGENA Y CON CAPACIDADES DIFERENTES TOTAL</t>
  </si>
  <si>
    <t>INDIGENA</t>
  </si>
  <si>
    <t>CAPACIDADES DIFERENTES</t>
  </si>
  <si>
    <t xml:space="preserve">34. INDIGENA Y CAPACIDADES DIFERENTES SEGÚN SEXO </t>
  </si>
  <si>
    <t>TOTAL INDIGENAS</t>
  </si>
  <si>
    <t>TOTAL CAPACIDADES DIFERENTES</t>
  </si>
  <si>
    <t>TOTAL I+CD</t>
  </si>
  <si>
    <t>INDIGENAS</t>
  </si>
  <si>
    <t>TOTAL INDIGENAS + CAPACIDADES DIFERENTES</t>
  </si>
  <si>
    <t xml:space="preserve">COORDINACIÓN GENERAL DE UNIVERSIDADES </t>
  </si>
  <si>
    <t>PROCESOS INDUSTRIALES ÁREA SISTEMAS DE GESTIÓN DE LA CALIDAD(DESPRESURIZADO) (TSU)</t>
  </si>
  <si>
    <t>MECATRÓNICA ÁREA MANTENIMIENTO A LÍNEAS DE PRODUCCIÓN (TSU)</t>
  </si>
  <si>
    <t>SEGURIDAD PÚBLICA (TSU)</t>
  </si>
  <si>
    <t>MANUFACTURA AERONÁUTICA ÁREA MAQUINADOS DE PRECISIÓN BIS (TSU)</t>
  </si>
  <si>
    <t>PROCESOS INDUSTRIALES ÁREA PLÁSTICOS (DESPRESURIZADO) (TSU)</t>
  </si>
  <si>
    <t>ACUICULTURA ÁREA PROYECTOS (DESPRESURIZADO) (TSU)</t>
  </si>
  <si>
    <t>ADMINISTRACIÓN ÁREA RECURSOS HUMANOS (DESPRESURIZADOS) (TSU)</t>
  </si>
  <si>
    <t>ADMINISTRACIÓN ÁREA ADMINISTRACIÓN Y EVALUACIÓN DE PROYECTOS (DESPRESURIZADOS) (TSU)</t>
  </si>
  <si>
    <t>ADMINISTRACIÓN ÁREA CAPITAL HUMANO (DESPRESURIZADO) (TSU)</t>
  </si>
  <si>
    <t>ADMINISTRACIÓN ÁREA FORMULACIÓN Y EVALUACIÓN DE PROYECTOS (BIS) (TSU)</t>
  </si>
  <si>
    <t>CONTADURÍA (DESPRESURIZADOS) (TSU)</t>
  </si>
  <si>
    <t>DESARROLLO DE NEGOCIOS ÁREA MERCADOTECNIA (DESPRESURIZADOS) (TSU)</t>
  </si>
  <si>
    <t>ENERGÍAS RENOVABLES ÁREA CALIDAD Y AHORRO DE ENERGíA (DESPRESURIZADOS) (TSU)</t>
  </si>
  <si>
    <t>GASTRONOMÍA (DESPRESURIZADOS) (TSU)</t>
  </si>
  <si>
    <t>LENGUA INGLESA (DESPRESURIZADO) (TSU)</t>
  </si>
  <si>
    <t>LOGÍSTICA ÁREA CADENA DE SUMINISTROS (DESPRESURIZADOS) (TSU)</t>
  </si>
  <si>
    <t>MECATRÓNICA ÁREA INSTALACIONES ELÉCTRICAS EFICIENTES (DESPRESURIZADO) (TSU)</t>
  </si>
  <si>
    <t>MANTENIMIENTO ÁREA MAQUINARIA PESADA (DESPRESURIZADO) (TSU)</t>
  </si>
  <si>
    <t>MANTENIMIENTO ÁREA PETRÓLEO (DESPRESURIZADO) (TSU)</t>
  </si>
  <si>
    <t>MECÁNICA ÁREA AUTOMOTRIZ (DESPRESURIZADO) (TSU)</t>
  </si>
  <si>
    <t>MECÁNICA ÁREA INDUSTRIAL (DESPRESURIZADO) (TSU)</t>
  </si>
  <si>
    <t>MECATRÓNICA ÁREA AUTOMATIZACIÓN (DESPRESURIZADO) (TSU)</t>
  </si>
  <si>
    <t>MECATRÓNICA ÁREA SISTEMAS DE MANUFACTURA FLEXIBLE (DESPRESURIZADO) (TSU)</t>
  </si>
  <si>
    <t>MINERÍA ÁREA BENEFICIO MINERO (DESPRESURIZADO) (TSU)</t>
  </si>
  <si>
    <t>OPERACIONES COMERCIALES INTERNACIONALES ÁREA CLASIFICACIÓN ARANCELARIA Y DESPACHO ADUANERO (DESPRES) (TSU)</t>
  </si>
  <si>
    <t>PROCESOS INDUSTRIALES ÁREA MANUFACTURA (DESPRESURIZADO) (TSU)</t>
  </si>
  <si>
    <t>PROCESOS INDUSTRIALES ÁREA MOLDES Y TROQUELES (DESPRESURIZADO) (TSU)</t>
  </si>
  <si>
    <t>QUIMICA ÁREA INDUSTRIAL (DESPRESURIZADO) (TSU)</t>
  </si>
  <si>
    <t>RECURSOS NATURALES ÁREA PROTECCIÓN Y CONSERVACIÓN DEL MEDIO AMBIENTE (DESPRESURIZADO) (TSU)</t>
  </si>
  <si>
    <t>TECNOLOGÍAS DE LA INFORMACIÓN ÁREA DESARROLLO DE SOFTWARE MULTIPLATAFORMA (DESPRESURIZADO) (TSU)</t>
  </si>
  <si>
    <t>TECNOLOGÍAS DE LA INFORMACIÓN ÁREA ENTORNOS VIRTUALES Y NEGOCIOS DIGITALES (DESPRESURIZADO) (TSU)</t>
  </si>
  <si>
    <t>TECNOLOGÍAS DE LA INFORMACIÓN ÁREA INFRAESTRUCTURA DE REDES DIGITALES (DESPRESURIZADO) (TSU)</t>
  </si>
  <si>
    <t>TECNOLOGÍAS DE LA INFORMACIÓN Y COMUNICACIÓN ÁREA MULTIMEDIA Y COMERCIO ELECTRÓNICO (DESPRESURIZADO) (TSU)</t>
  </si>
  <si>
    <t>TECNOLOGÍAS DE LA INFORMACIÓN Y COMUNICACIÓN ÁREA REDES Y TELECOMUNICACIONES (DESPRESURIZADO) (TSU)</t>
  </si>
  <si>
    <t>TECNOLOGÍAS DE LA INFORMACIÓN Y COMUNICACIÓN ÁREA SISTEMAS INFORMÁTICOS (DESPRESURIZADO) (TSU)</t>
  </si>
  <si>
    <t>TURISMO ÁREA HOTELERIA (DESPRESURIZADO) (TSU)</t>
  </si>
  <si>
    <t>AGROBIOTECNOLOGIA ÁREA VEGETAL (DESPRESURIZADO) (TSU)</t>
  </si>
  <si>
    <t>AGRICULTURA SUSTENTABLE ÁREA VITIVINICULTURA (TSU)</t>
  </si>
  <si>
    <t>AGRICULTURA SUSTENTABLE Y PROTEGIDA DESPRESURIZADO (TSU)</t>
  </si>
  <si>
    <t>PROCESOS ALIMENTARIOS DESPRESURIZADO (TSU)</t>
  </si>
  <si>
    <t>ADMINISTRACIÓN ÁREA FORMULACIÓN Y EVALUACIÓN DE PROYECTOS (DESPRESURIZADOS) (TSU)</t>
  </si>
  <si>
    <t>MECATRÓNICA ÁREA ROBÓTICA MODALIDAD DUAL (TSU)</t>
  </si>
  <si>
    <t>MECATRÓNICA ÁREA AUTOMATIZACIÓN MODALIDAD DUAL (TSU)</t>
  </si>
  <si>
    <t>TECNOLOGÍAS DE LA INFORMACIÓN ÁREA DESARROLLO DE SOFTWARE MULTIPLATAFORMA MODALIDAD DUAL (TSU)</t>
  </si>
  <si>
    <t>INGENIERÍA EN FINANCIERA, FISCAL Y CONTADOR PÚBLICO (L)</t>
  </si>
  <si>
    <t>LICENCIATURA EN GASTRONOMÍA BIS (L)</t>
  </si>
  <si>
    <t>INGENIERÍA INDUSTRIAL BIS (L)</t>
  </si>
  <si>
    <t>INGENIERÍA EN LOGÍSTICA COMERCIAL GLOBAL BIS (L)</t>
  </si>
  <si>
    <t>INGENIERÍA EN TECNOLOGÍA AMBIENTAL BIS (L)</t>
  </si>
  <si>
    <t>INGENIERÍA EN AGROBIOTECNOLOGÍA (DESPRESURIZADO) (L)</t>
  </si>
  <si>
    <t>INGENIERÍA EN DESARROLLO E INNOVACIÓN EMPRESARIAL (DESPRESURIZADO) (L)</t>
  </si>
  <si>
    <t>INGENIERÍA EN FINANCIERA Y FISCAL (DESPRESURIZADO) (L)</t>
  </si>
  <si>
    <t>INGENIERÍA EN FINANCIERA, FISCAL Y CONTADOR PÚBLICO (DESPRESURIZADO) (L)</t>
  </si>
  <si>
    <t>INGENIERÍA EN LOGÍSTICA INTERNACIONAL (DESPRESURIZADO) (L)</t>
  </si>
  <si>
    <t>INGENIERÍA EN MANEJO SUSTENTABLE DE RECURSOS NATURALES (DESPRESURIZADO) (L)</t>
  </si>
  <si>
    <t>INGENIERÍA EN MECATRÓNICA (DESPRESURIZADO) (L)</t>
  </si>
  <si>
    <t>INGENIERÍA EN NEGOCIOS Y GESTIÓN EMPRESARIAL (DESPRESURIZADO) (L)</t>
  </si>
  <si>
    <t>INGENIERÍA EN PROCESOS ALIMENTARIOS (DESPRESURIZADO) (L)</t>
  </si>
  <si>
    <t>INGENIERÍA EN TECNOLOGÍAS DE LA INFORMACIÓN (DESPRESURIZADO) (L)</t>
  </si>
  <si>
    <t>LICENCIATURA EN DISEÑO Y GESTIÓN DE REDES DE LOGÍSTICAS (L)</t>
  </si>
  <si>
    <t>LICENCIATURA EN INNOVACIÓN DE NEGOCIOS Y MERCADOTECNIA (L)</t>
  </si>
  <si>
    <t>LICENCIATURA EN GESTIÓN DE NEGOCIOS Y PROYECTOS (L)</t>
  </si>
  <si>
    <t>LICENCIATURA EN GESTIÓN DEL CAPITAL HUMANO (L)</t>
  </si>
  <si>
    <t>LICENCIATURA EN GESTIÓN DEL CAPITAL HUMANO (DESPRESURIZADO) (L)</t>
  </si>
  <si>
    <t>INGENIERÍA EN MANTENIMIENTO INDUSTRIAL DESPRESURIZADO (L)</t>
  </si>
  <si>
    <t>INGENIERÍA EN MECATRÓNICA MODALIDAD DUAL (L)</t>
  </si>
  <si>
    <t>LICENCIATURA EN GESTIÓN DE PROYECTOS (L)</t>
  </si>
  <si>
    <t>INGENIERÍA INDUSTRIAL (DESPRESURIZADO) (L)</t>
  </si>
  <si>
    <t>INGENIERÍA EN DESARROLLO Y GESTIÓN DE SOFTWARE (L)</t>
  </si>
  <si>
    <t>LICENCIATURA EN INNOVACIÓN DE NEGOCIOS Y MERCADOTECNIA BIS (L)</t>
  </si>
  <si>
    <t>2. APROVECHAMIENTO ACADÉMICO DEL NIVEL MAESTRÍA</t>
  </si>
  <si>
    <t>3. REPROBACIÓN CUATRIMESTRAL MAESTRÍA</t>
  </si>
  <si>
    <t xml:space="preserve">Número de alumnos reprobados del cuatrimestre Sep-Dic </t>
  </si>
  <si>
    <t>PROMEDIO DE REPROBACIÓN MAESTRÍA</t>
  </si>
  <si>
    <t>Promedio de reprobación MAESTRÍA</t>
  </si>
  <si>
    <t>Promedio de reprobación ESPECIALIDAD</t>
  </si>
  <si>
    <t>Promedio de deserción MAESTRÍA</t>
  </si>
  <si>
    <t>Promedio de deserción ESPECIALIDAD</t>
  </si>
  <si>
    <t>OTRAS CAUSAS (ESPECIFICAR EN COMENTARIOS)</t>
  </si>
  <si>
    <t>4. PRINCIPALES CAUSAS DE DESERCIÓN NIVEL MAESTRÍA</t>
  </si>
  <si>
    <t>4. PRINCIPALES CAUSAS DE DESERCIÓN NIVEL ESPECIALIDAD</t>
  </si>
  <si>
    <t>5. TASA DE EGRESO Y TITULACIÓN TECNICO SUPERIOR UNIVERSITARIO (2020)</t>
  </si>
  <si>
    <t>5. TASA DE EGRESO Y TITULACIÓN LICENCIA PROFESIONAL (2020)</t>
  </si>
  <si>
    <t>5. TASA DE EGRESO Y TITULACIÓN LICENCIATURA (2020)</t>
  </si>
  <si>
    <t xml:space="preserve"> % EGRESO</t>
  </si>
  <si>
    <t>% TITULADOS</t>
  </si>
  <si>
    <t>Total de egresados de agosto 2019</t>
  </si>
  <si>
    <t>Egresados de agosto 2019 trabajando a seis meses de su egreso</t>
  </si>
  <si>
    <t>Egresados agosto 2019 cuya actividad laboral es acorde a su formación académica por programa educativo</t>
  </si>
  <si>
    <t>Egresados agosto 2019 que continuan estudiando</t>
  </si>
  <si>
    <t>Egresados agosto 2019 desempleados</t>
  </si>
  <si>
    <t>Egresados agosto 2019 sin localizar</t>
  </si>
  <si>
    <t>Total de egresados de abril 2020</t>
  </si>
  <si>
    <t>Egresados de abril  2020 trabajando a seis meses de su egreso</t>
  </si>
  <si>
    <t>Egresados de abril 2020 cuya actividad laboral es acorde a su formación académica por programa educativo</t>
  </si>
  <si>
    <t>Egresados de abril 2020 que continuan estudiando</t>
  </si>
  <si>
    <t>Egresados de abril 2020 desempleados</t>
  </si>
  <si>
    <t>Egresados de abril 2020 sin localizar</t>
  </si>
  <si>
    <t>Egresados de agosto 2019 que continúan estudios superiores en la UT</t>
  </si>
  <si>
    <t>Egresados de Agosto 2019 que continúan estudios superiores de Licencia Profesional en la UT</t>
  </si>
  <si>
    <t>Egresados de Agosto 2019 que continúan estudios superiores de Licenciatura en la UT</t>
  </si>
  <si>
    <t>Egresados de Agosto 2019 que continúan estudios superiores de licencia profesional y licenciatura en la UT</t>
  </si>
  <si>
    <t>Porcentaje de egresados de Agosto  2019 que continuan estudios superiores de licenciatura en la UT</t>
  </si>
  <si>
    <t>2020-01-14</t>
  </si>
  <si>
    <t>2023-01-14</t>
  </si>
  <si>
    <t>2019-09-18</t>
  </si>
  <si>
    <t>2020-09-18</t>
  </si>
  <si>
    <t>2018-05-19</t>
  </si>
  <si>
    <t>2018-05-10</t>
  </si>
  <si>
    <t>2022-12-18</t>
  </si>
  <si>
    <t>2024-12-17</t>
  </si>
  <si>
    <t>2020-06-11</t>
  </si>
  <si>
    <t>2023-05-02</t>
  </si>
  <si>
    <t>2019-01-23</t>
  </si>
  <si>
    <t>2022-03-06</t>
  </si>
  <si>
    <t>2022-10-26</t>
  </si>
  <si>
    <t>2021-01-30</t>
  </si>
  <si>
    <t>2024-01-30</t>
  </si>
  <si>
    <t>2020-08-28</t>
  </si>
  <si>
    <t>2023-04-11</t>
  </si>
  <si>
    <t>2023-01-09</t>
  </si>
  <si>
    <t>2015-09-15</t>
  </si>
  <si>
    <t>2021-02-16</t>
  </si>
  <si>
    <t>2021-09-03</t>
  </si>
  <si>
    <t>2019-10-09</t>
  </si>
  <si>
    <t>2022-09-14</t>
  </si>
  <si>
    <t>2025-02-02</t>
  </si>
  <si>
    <t>2011-10-10</t>
  </si>
  <si>
    <t>2021-10-10</t>
  </si>
  <si>
    <t>2021-04-26</t>
  </si>
  <si>
    <t>2021-02-28</t>
  </si>
  <si>
    <t>2018-02-06</t>
  </si>
  <si>
    <t>2021-02-05</t>
  </si>
  <si>
    <t>2021-02-03</t>
  </si>
  <si>
    <t>2017-12-14</t>
  </si>
  <si>
    <t>2021-12-14</t>
  </si>
  <si>
    <t>2017-02-01</t>
  </si>
  <si>
    <t>2027-02-01</t>
  </si>
  <si>
    <t>2019-07-08</t>
  </si>
  <si>
    <t>2024-07-07</t>
  </si>
  <si>
    <t>2019-08-05</t>
  </si>
  <si>
    <t>2020-08-05</t>
  </si>
  <si>
    <t>2020-02-23</t>
  </si>
  <si>
    <t>2017-10-04</t>
  </si>
  <si>
    <t>2017-07-10</t>
  </si>
  <si>
    <t>2020-08-10</t>
  </si>
  <si>
    <t>2018-07-05</t>
  </si>
  <si>
    <t>2021-07-05</t>
  </si>
  <si>
    <t>2018-05-01</t>
  </si>
  <si>
    <t>2020-03-10</t>
  </si>
  <si>
    <t>2012-12-09</t>
  </si>
  <si>
    <t>2015-09-30</t>
  </si>
  <si>
    <t>2020-05-24</t>
  </si>
  <si>
    <t>2016-11-16</t>
  </si>
  <si>
    <t>2018-11-28</t>
  </si>
  <si>
    <t>2021-11-28</t>
  </si>
  <si>
    <t>2022-01-22</t>
  </si>
  <si>
    <t>2020-08-19</t>
  </si>
  <si>
    <t>2011-03-24</t>
  </si>
  <si>
    <t>2019-09-26</t>
  </si>
  <si>
    <t>2022-09-25</t>
  </si>
  <si>
    <t>2019-07-01</t>
  </si>
  <si>
    <t>2021-06-30</t>
  </si>
  <si>
    <t>2010-03-10</t>
  </si>
  <si>
    <t>2013-03-08</t>
  </si>
  <si>
    <t>2020-09-17</t>
  </si>
  <si>
    <t>2024-09-17</t>
  </si>
  <si>
    <t>2019-01-16</t>
  </si>
  <si>
    <t>2019-02-06</t>
  </si>
  <si>
    <t>2031-12-31</t>
  </si>
  <si>
    <t>2012-01-27</t>
  </si>
  <si>
    <t>2023-01-22</t>
  </si>
  <si>
    <t>2018-04-05</t>
  </si>
  <si>
    <t>2018-01-22</t>
  </si>
  <si>
    <t>2019-01-01</t>
  </si>
  <si>
    <t>2022-02-22</t>
  </si>
  <si>
    <t>2020-12-02</t>
  </si>
  <si>
    <t>2022-12-02</t>
  </si>
  <si>
    <t>2015-05-25</t>
  </si>
  <si>
    <t>2021-05-25</t>
  </si>
  <si>
    <t>ISO      9001:2015</t>
  </si>
  <si>
    <t>NMX-R-025-SCFI-2015 NORMA MEXICANA EN IGUALDAD Y NO DISCRIMINACIÓN</t>
  </si>
  <si>
    <t>En Igualdad Laboral y No Discriminación NMX-R-025-SCFI-2015</t>
  </si>
  <si>
    <t>14001: 2015</t>
  </si>
  <si>
    <t>OHSAS 18001: 2007</t>
  </si>
  <si>
    <t>Acreditaciones CACEI</t>
  </si>
  <si>
    <t>ADMINISTRATIVO</t>
  </si>
  <si>
    <t>CENTRO EVALUADOR DEL CONOCER CE0230-ECE049-11</t>
  </si>
  <si>
    <t>ISO 17025:2017</t>
  </si>
  <si>
    <t>COAPEHUM</t>
  </si>
  <si>
    <t>22. PROGRAMAS EDUCATIVOS PERTINENTES NIVEL MAESTRÍA</t>
  </si>
  <si>
    <t>SUB TOTAL</t>
  </si>
  <si>
    <t>MAT TOTAL</t>
  </si>
  <si>
    <t>TRANSPORTE</t>
  </si>
  <si>
    <t>TOTAL TSU+L+M</t>
  </si>
  <si>
    <t>TOTAL TSU+L+M SEPT-DIC</t>
  </si>
  <si>
    <t>TOTAL TSU+L+M ENE-ABR</t>
  </si>
  <si>
    <t>TOTAL TSU+L+M MAY-AGTO</t>
  </si>
  <si>
    <t>FUENTE: MODELO DE EVALUACIÓN DE LA CALIDAD DEL SUBSISTEMA DE UNIVERSIDADES TECNOLÓGICAS, 2020.</t>
  </si>
  <si>
    <t>3. REPROBACIÓN DEFINITIVA POR UNA O MÁS ASIGNATURAS AL TÉRMINO DEL CUATRIMESTRE, 2020</t>
  </si>
  <si>
    <t xml:space="preserve">INDICADORES ANUALES DEL MECASUT 2019-2020 </t>
  </si>
  <si>
    <t>% INDIGENAS</t>
  </si>
  <si>
    <t>% CAPACIDADES DIFERENTES</t>
  </si>
  <si>
    <t>TOTAL % INDIGENAS</t>
  </si>
  <si>
    <t>TOTAL % CAPAC DIF</t>
  </si>
  <si>
    <t>TOTAL MATRICULA</t>
  </si>
  <si>
    <t>TOTAL INGRESO</t>
  </si>
  <si>
    <t>TOTAL REINGRESO</t>
  </si>
  <si>
    <t>TOTAL ING+REING</t>
  </si>
  <si>
    <t>Transporte</t>
  </si>
  <si>
    <t>TOTAL BECAS TRANSPORTE</t>
  </si>
  <si>
    <t>TOTAL PA CON EXPERIENCIA</t>
  </si>
  <si>
    <t>C</t>
  </si>
  <si>
    <t>INDIG</t>
  </si>
  <si>
    <t>CD</t>
  </si>
  <si>
    <r>
      <t xml:space="preserve">Número de alumnos reprobados </t>
    </r>
    <r>
      <rPr>
        <sz val="11"/>
        <color rgb="FFFF0000"/>
        <rFont val="Calibri"/>
        <family val="2"/>
        <scheme val="minor"/>
      </rPr>
      <t>por primer examen extraordinario</t>
    </r>
    <r>
      <rPr>
        <sz val="11"/>
        <rFont val="Calibri"/>
        <family val="2"/>
        <scheme val="minor"/>
      </rPr>
      <t xml:space="preserve"> del cuatrimestre Sep-Dic </t>
    </r>
  </si>
  <si>
    <r>
      <t xml:space="preserve">Número de alumnos reprobados </t>
    </r>
    <r>
      <rPr>
        <sz val="11"/>
        <color rgb="FFFF0000"/>
        <rFont val="Calibri"/>
        <family val="2"/>
        <scheme val="minor"/>
      </rPr>
      <t xml:space="preserve">por primer examen extraordinario </t>
    </r>
    <r>
      <rPr>
        <sz val="11"/>
        <rFont val="Calibri"/>
        <family val="2"/>
        <scheme val="minor"/>
      </rPr>
      <t xml:space="preserve">del cuatrimestre Sep-Dic </t>
    </r>
  </si>
  <si>
    <r>
      <t>III</t>
    </r>
    <r>
      <rPr>
        <i/>
        <sz val="11"/>
        <color theme="1"/>
        <rFont val="Calibri"/>
        <family val="2"/>
        <scheme val="minor"/>
      </rPr>
      <t xml:space="preserve">. </t>
    </r>
    <r>
      <rPr>
        <b/>
        <i/>
        <sz val="11"/>
        <color theme="1"/>
        <rFont val="Calibri"/>
        <family val="2"/>
        <scheme val="minor"/>
      </rPr>
      <t>PERTINENCIA</t>
    </r>
    <r>
      <rPr>
        <b/>
        <sz val="11"/>
        <color theme="1"/>
        <rFont val="Calibri"/>
        <family val="2"/>
        <scheme val="minor"/>
      </rPr>
      <t xml:space="preserve"> </t>
    </r>
  </si>
  <si>
    <r>
      <t>IV. VINCULACIÓN</t>
    </r>
    <r>
      <rPr>
        <b/>
        <sz val="11"/>
        <color theme="1"/>
        <rFont val="Calibri"/>
        <family val="2"/>
        <scheme val="minor"/>
      </rPr>
      <t xml:space="preserve"> </t>
    </r>
  </si>
  <si>
    <r>
      <t>V. EQUIDAD</t>
    </r>
    <r>
      <rPr>
        <b/>
        <sz val="11"/>
        <color theme="1"/>
        <rFont val="Calibri"/>
        <family val="2"/>
        <scheme val="minor"/>
      </rPr>
      <t xml:space="preserve"> </t>
    </r>
  </si>
  <si>
    <t>2. APROVECHAMIENTO ACADÉMICO, 2020</t>
  </si>
  <si>
    <t>FUENTE: MODELO DE EVALUACIÓN DE LA CALIDAD DEL SUBSISTEMA DE UNIVERSIDADES TECNOLÓGICAS, 2020</t>
  </si>
  <si>
    <t>4. DESERCIÓN CUATRIMESTRAL, 2020</t>
  </si>
  <si>
    <t>6. EGRESADOS DE TSU EN AGOSTO EN EL MERCADO LABORAL TRABAJANDO A 6 MESES DE SU EGRESO, 2020</t>
  </si>
  <si>
    <t>6.1 EGRESADOS DEL LICENCIATURA EN EL MERCADO LABORAL A SEIS MESES DE SU EGRESO, 2020</t>
  </si>
  <si>
    <t>6.2 EGRESADOS DE TSU DE ACORDE A SU FORMACIÓN ACADÉMICA A SEIS MESES DE SU EGRESO, 2020</t>
  </si>
  <si>
    <t>6.2 EGRESADOS DE LICENCIATURA DE ACORDE A SU FORMACIÓN ACADÉMICA A SEIS MESES DE SU EGRESO, 2020</t>
  </si>
  <si>
    <t>7. GRADO DE SATISFACCIÓN DE LOS EGRESADOS DEL TSU, 2020</t>
  </si>
  <si>
    <t>7. GRADO DE SATISFACCIÓN DE LOS EGRESADOS DE LICENCIATURA, 2020</t>
  </si>
  <si>
    <t>10. GRADO DE SATISFACCIÓN DE LOS EMPLEADORES DEL TSU, 2020</t>
  </si>
  <si>
    <t>10. GRADO DE SATISFACCIÓN DE LOS EMPLEADORES DEL LICENCIATURA, 2020</t>
  </si>
  <si>
    <t>11. PRESUPUESTO EJERCIDO, 2020</t>
  </si>
  <si>
    <t>12. COSTO POR ALUMNO, 2020</t>
  </si>
  <si>
    <t>13. UTILIZACIÓN DE ESPACIOS, 2020</t>
  </si>
  <si>
    <t>17. RELACIÓN ALUMNO / DOCENTE, 2020</t>
  </si>
  <si>
    <t>18. PROGRAMAS CON EVALUACIÓN DIAGNOSTICA, 2020</t>
  </si>
  <si>
    <t>19. RELACIÓN DE PROGRAMAS EDUCATIVOS ACREDITADOS, 2020</t>
  </si>
  <si>
    <t>21. GRADO DE SATISFACCION DE LOS ALUMNOS EN RELACIÓN A LOS SERVICIOS, 2020</t>
  </si>
  <si>
    <t>21. GRADO DE SATISFACCION DE LOS ALUMNOS EN RELACIÓN A LOS SERVICIOS DE TUTORÍAS, 2020</t>
  </si>
  <si>
    <t>21. GRADO DE SATISFACCION DE LOS ALUMNOS EN RELACIÓN A LOS SERVICIOS DE BIBLIOTECA, 2020</t>
  </si>
  <si>
    <t>21. GRADO DE SATISFACCION DE LOS ALUMNOS EN RELACIÓN A LOS SERVICIOS DE CAFETERÍA, 2020</t>
  </si>
  <si>
    <t>22. PROGRAMAS EDUCATIVOS PERTINENTES DE TSU, 2020</t>
  </si>
  <si>
    <t>22. PROGRAMAS EDUCATIVOS PERTINENTES DE LICENCIATURA, 2020</t>
  </si>
  <si>
    <t>31. GRADO DE SATISFACCIÓN DE LOS ASISTENTES A CURSOS DE EDUCACIÓN CONTINUA, 2020</t>
  </si>
  <si>
    <t>33. COBERTURA, 2020</t>
  </si>
  <si>
    <t>34. DISTRIBUCIÓN DE ALUMNOS ATENDIDOS EN BASE A LA MATRÍCULA TOTAL, 2020</t>
  </si>
  <si>
    <t>34.2 MATRÍCULA POR CARRERA DEL NIVEL TSU, 2020</t>
  </si>
  <si>
    <t>34.2 MATRÍCULA POR CARRERA DEL NIVEL LICENCIATURA, 2020</t>
  </si>
  <si>
    <t>36. BECAS,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</si>
</sst>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000000"/>
    <numFmt numFmtId="169" formatCode="0.0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</cellStyleXfs>
  <cellXfs count="446">
    <xf numFmtId="0" fontId="0" fillId="0" borderId="0" xfId="0"/>
    <xf numFmtId="0" fontId="0" fillId="0" borderId="0" xfId="0" applyFont="1" applyFill="1" applyAlignment="1">
      <alignment horizontal="center"/>
    </xf>
    <xf numFmtId="165" fontId="2" fillId="0" borderId="47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/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3" fontId="2" fillId="0" borderId="18" xfId="0" applyNumberFormat="1" applyFont="1" applyFill="1" applyBorder="1"/>
    <xf numFmtId="3" fontId="2" fillId="0" borderId="21" xfId="0" applyNumberFormat="1" applyFont="1" applyFill="1" applyBorder="1"/>
    <xf numFmtId="3" fontId="2" fillId="0" borderId="62" xfId="0" applyNumberFormat="1" applyFont="1" applyFill="1" applyBorder="1"/>
    <xf numFmtId="3" fontId="2" fillId="0" borderId="50" xfId="0" applyNumberFormat="1" applyFont="1" applyFill="1" applyBorder="1"/>
    <xf numFmtId="3" fontId="2" fillId="0" borderId="63" xfId="0" applyNumberFormat="1" applyFont="1" applyFill="1" applyBorder="1"/>
    <xf numFmtId="3" fontId="2" fillId="0" borderId="66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0" fillId="0" borderId="24" xfId="0" applyNumberFormat="1" applyFont="1" applyFill="1" applyBorder="1" applyAlignment="1">
      <alignment horizontal="center" vertical="center"/>
    </xf>
    <xf numFmtId="3" fontId="0" fillId="0" borderId="20" xfId="0" applyNumberFormat="1" applyFont="1" applyFill="1" applyBorder="1" applyAlignment="1">
      <alignment horizontal="center" vertical="center"/>
    </xf>
    <xf numFmtId="3" fontId="2" fillId="0" borderId="3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 vertical="center"/>
    </xf>
    <xf numFmtId="3" fontId="2" fillId="0" borderId="58" xfId="0" applyNumberFormat="1" applyFont="1" applyFill="1" applyBorder="1" applyAlignment="1">
      <alignment horizontal="center"/>
    </xf>
    <xf numFmtId="3" fontId="2" fillId="0" borderId="27" xfId="0" applyNumberFormat="1" applyFont="1" applyFill="1" applyBorder="1" applyAlignment="1">
      <alignment horizontal="center"/>
    </xf>
    <xf numFmtId="3" fontId="2" fillId="0" borderId="59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3" fontId="2" fillId="0" borderId="1" xfId="0" applyNumberFormat="1" applyFont="1" applyFill="1" applyBorder="1"/>
    <xf numFmtId="3" fontId="2" fillId="0" borderId="28" xfId="0" applyNumberFormat="1" applyFont="1" applyFill="1" applyBorder="1"/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3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1" fontId="0" fillId="0" borderId="0" xfId="0" applyNumberFormat="1" applyFont="1" applyFill="1"/>
    <xf numFmtId="3" fontId="7" fillId="0" borderId="1" xfId="0" applyNumberFormat="1" applyFont="1" applyFill="1" applyBorder="1" applyAlignment="1" applyProtection="1">
      <alignment horizontal="center" vertical="center"/>
      <protection locked="0"/>
    </xf>
    <xf numFmtId="3" fontId="0" fillId="0" borderId="26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/>
    </xf>
    <xf numFmtId="3" fontId="0" fillId="0" borderId="0" xfId="0" applyNumberFormat="1" applyFont="1" applyFill="1" applyAlignment="1">
      <alignment horizontal="center" vertical="center"/>
    </xf>
    <xf numFmtId="3" fontId="0" fillId="0" borderId="16" xfId="0" applyNumberFormat="1" applyFont="1" applyFill="1" applyBorder="1"/>
    <xf numFmtId="3" fontId="0" fillId="0" borderId="17" xfId="0" applyNumberFormat="1" applyFont="1" applyFill="1" applyBorder="1"/>
    <xf numFmtId="3" fontId="0" fillId="0" borderId="56" xfId="0" applyNumberFormat="1" applyFont="1" applyFill="1" applyBorder="1"/>
    <xf numFmtId="3" fontId="0" fillId="0" borderId="18" xfId="0" applyNumberFormat="1" applyFont="1" applyFill="1" applyBorder="1"/>
    <xf numFmtId="3" fontId="0" fillId="0" borderId="19" xfId="0" applyNumberFormat="1" applyFont="1" applyFill="1" applyBorder="1"/>
    <xf numFmtId="3" fontId="0" fillId="0" borderId="2" xfId="0" applyNumberFormat="1" applyFont="1" applyFill="1" applyBorder="1"/>
    <xf numFmtId="3" fontId="0" fillId="0" borderId="9" xfId="0" applyNumberFormat="1" applyFont="1" applyFill="1" applyBorder="1"/>
    <xf numFmtId="3" fontId="0" fillId="0" borderId="21" xfId="0" applyNumberFormat="1" applyFont="1" applyFill="1" applyBorder="1"/>
    <xf numFmtId="3" fontId="0" fillId="0" borderId="0" xfId="0" applyNumberFormat="1" applyFont="1" applyFill="1"/>
    <xf numFmtId="0" fontId="0" fillId="0" borderId="2" xfId="0" applyFont="1" applyFill="1" applyBorder="1"/>
    <xf numFmtId="4" fontId="7" fillId="0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0" xfId="2" applyNumberFormat="1" applyFont="1" applyFill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3" fontId="2" fillId="0" borderId="23" xfId="0" applyNumberFormat="1" applyFont="1" applyFill="1" applyBorder="1" applyAlignment="1">
      <alignment horizontal="center" vertical="center"/>
    </xf>
    <xf numFmtId="3" fontId="2" fillId="0" borderId="60" xfId="0" applyNumberFormat="1" applyFont="1" applyFill="1" applyBorder="1" applyAlignment="1">
      <alignment horizontal="center" vertical="center"/>
    </xf>
    <xf numFmtId="3" fontId="7" fillId="0" borderId="42" xfId="1" applyNumberFormat="1" applyFont="1" applyFill="1" applyBorder="1" applyAlignment="1" applyProtection="1">
      <alignment horizontal="center" vertical="center"/>
      <protection locked="0"/>
    </xf>
    <xf numFmtId="3" fontId="2" fillId="0" borderId="42" xfId="0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 applyProtection="1">
      <alignment horizontal="center" vertical="center"/>
      <protection locked="0"/>
    </xf>
    <xf numFmtId="3" fontId="7" fillId="0" borderId="57" xfId="1" applyNumberFormat="1" applyFont="1" applyFill="1" applyBorder="1" applyAlignment="1" applyProtection="1">
      <alignment horizontal="center" vertical="center"/>
      <protection locked="0"/>
    </xf>
    <xf numFmtId="3" fontId="7" fillId="0" borderId="49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wrapText="1"/>
    </xf>
    <xf numFmtId="4" fontId="0" fillId="0" borderId="0" xfId="0" applyNumberFormat="1" applyFont="1" applyFill="1"/>
    <xf numFmtId="4" fontId="0" fillId="0" borderId="0" xfId="0" applyNumberFormat="1" applyFont="1" applyFill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1" fontId="7" fillId="0" borderId="8" xfId="0" applyNumberFormat="1" applyFont="1" applyFill="1" applyBorder="1" applyAlignment="1" applyProtection="1">
      <alignment horizontal="center" vertical="center"/>
      <protection locked="0"/>
    </xf>
    <xf numFmtId="3" fontId="0" fillId="0" borderId="8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3" fontId="7" fillId="0" borderId="16" xfId="1" applyNumberFormat="1" applyFont="1" applyFill="1" applyBorder="1" applyAlignment="1" applyProtection="1">
      <alignment horizontal="center" vertical="center"/>
      <protection locked="0"/>
    </xf>
    <xf numFmtId="3" fontId="7" fillId="0" borderId="1" xfId="2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3" fontId="0" fillId="0" borderId="1" xfId="0" applyNumberFormat="1" applyFont="1" applyFill="1" applyBorder="1"/>
    <xf numFmtId="2" fontId="7" fillId="0" borderId="1" xfId="0" applyNumberFormat="1" applyFont="1" applyFill="1" applyBorder="1" applyAlignment="1" applyProtection="1">
      <alignment horizontal="center" vertical="center"/>
    </xf>
    <xf numFmtId="4" fontId="7" fillId="0" borderId="2" xfId="1" applyNumberFormat="1" applyFont="1" applyFill="1" applyBorder="1" applyAlignment="1" applyProtection="1">
      <alignment horizontal="center" vertical="center"/>
      <protection locked="0"/>
    </xf>
    <xf numFmtId="4" fontId="7" fillId="0" borderId="15" xfId="1" applyNumberFormat="1" applyFont="1" applyFill="1" applyBorder="1" applyAlignment="1" applyProtection="1">
      <alignment horizontal="center" vertical="center"/>
      <protection locked="0"/>
    </xf>
    <xf numFmtId="165" fontId="0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ont="1" applyFill="1" applyBorder="1" applyAlignment="1">
      <alignment horizontal="center"/>
    </xf>
    <xf numFmtId="2" fontId="0" fillId="0" borderId="2" xfId="0" applyNumberFormat="1" applyFont="1" applyFill="1" applyBorder="1"/>
    <xf numFmtId="0" fontId="0" fillId="0" borderId="0" xfId="4" applyFont="1" applyFill="1"/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48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justify" vertical="center" wrapText="1"/>
    </xf>
    <xf numFmtId="49" fontId="8" fillId="0" borderId="2" xfId="1" applyNumberFormat="1" applyFont="1" applyFill="1" applyBorder="1" applyAlignment="1" applyProtection="1">
      <alignment horizontal="center" vertical="center"/>
      <protection locked="0"/>
    </xf>
    <xf numFmtId="3" fontId="8" fillId="0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46" xfId="0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horizontal="left" vertical="center" readingOrder="1"/>
    </xf>
    <xf numFmtId="49" fontId="8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3" fontId="7" fillId="0" borderId="26" xfId="1" applyNumberFormat="1" applyFont="1" applyFill="1" applyBorder="1" applyAlignment="1" applyProtection="1">
      <alignment horizontal="center" vertical="center"/>
      <protection locked="0"/>
    </xf>
    <xf numFmtId="3" fontId="0" fillId="0" borderId="24" xfId="0" applyNumberFormat="1" applyFont="1" applyFill="1" applyBorder="1" applyAlignment="1">
      <alignment horizontal="center"/>
    </xf>
    <xf numFmtId="3" fontId="2" fillId="0" borderId="24" xfId="0" applyNumberFormat="1" applyFont="1" applyFill="1" applyBorder="1" applyAlignment="1">
      <alignment horizontal="center"/>
    </xf>
    <xf numFmtId="2" fontId="2" fillId="0" borderId="24" xfId="0" applyNumberFormat="1" applyFont="1" applyFill="1" applyBorder="1" applyAlignment="1">
      <alignment horizontal="center"/>
    </xf>
    <xf numFmtId="3" fontId="8" fillId="0" borderId="10" xfId="1" applyNumberFormat="1" applyFont="1" applyFill="1" applyBorder="1" applyAlignment="1" applyProtection="1">
      <alignment horizontal="center" vertical="center"/>
      <protection locked="0"/>
    </xf>
    <xf numFmtId="3" fontId="7" fillId="0" borderId="35" xfId="1" applyNumberFormat="1" applyFont="1" applyFill="1" applyBorder="1" applyAlignment="1" applyProtection="1">
      <alignment horizontal="center" vertical="center"/>
      <protection locked="0"/>
    </xf>
    <xf numFmtId="1" fontId="7" fillId="0" borderId="3" xfId="0" applyNumberFormat="1" applyFont="1" applyFill="1" applyBorder="1" applyAlignment="1" applyProtection="1">
      <alignment horizontal="left" vertical="center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0" xfId="1" applyNumberFormat="1" applyFont="1" applyFill="1" applyBorder="1" applyAlignment="1" applyProtection="1">
      <alignment horizontal="center" vertical="center"/>
      <protection locked="0"/>
    </xf>
    <xf numFmtId="0" fontId="8" fillId="0" borderId="0" xfId="6" applyFont="1" applyFill="1"/>
    <xf numFmtId="3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0" xfId="2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Border="1" applyAlignment="1" applyProtection="1">
      <alignment vertical="center"/>
      <protection locked="0"/>
    </xf>
    <xf numFmtId="3" fontId="7" fillId="0" borderId="0" xfId="1" applyNumberFormat="1" applyFont="1" applyFill="1" applyBorder="1" applyAlignment="1" applyProtection="1">
      <alignment horizontal="center" vertical="center"/>
      <protection locked="0"/>
    </xf>
    <xf numFmtId="1" fontId="7" fillId="0" borderId="0" xfId="1" applyNumberFormat="1" applyFont="1" applyFill="1" applyBorder="1" applyAlignment="1" applyProtection="1">
      <alignment vertical="center"/>
      <protection locked="0"/>
    </xf>
    <xf numFmtId="1" fontId="7" fillId="0" borderId="2" xfId="0" applyNumberFormat="1" applyFont="1" applyFill="1" applyBorder="1" applyAlignment="1" applyProtection="1">
      <alignment horizontal="center" vertical="center"/>
      <protection locked="0"/>
    </xf>
    <xf numFmtId="3" fontId="7" fillId="0" borderId="2" xfId="1" applyNumberFormat="1" applyFont="1" applyFill="1" applyBorder="1" applyAlignment="1" applyProtection="1">
      <alignment horizontal="center" vertical="center"/>
      <protection locked="0"/>
    </xf>
    <xf numFmtId="3" fontId="8" fillId="0" borderId="0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8" fillId="0" borderId="0" xfId="2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2" xfId="1" applyNumberFormat="1" applyFont="1" applyFill="1" applyBorder="1" applyAlignment="1" applyProtection="1">
      <alignment horizontal="center" vertical="center"/>
      <protection locked="0"/>
    </xf>
    <xf numFmtId="4" fontId="8" fillId="0" borderId="0" xfId="2" applyNumberFormat="1" applyFont="1" applyFill="1" applyBorder="1" applyAlignment="1">
      <alignment horizontal="center"/>
    </xf>
    <xf numFmtId="4" fontId="8" fillId="0" borderId="0" xfId="2" applyNumberFormat="1" applyFont="1" applyFill="1" applyAlignment="1">
      <alignment horizont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1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vertical="center" wrapText="1"/>
      <protection locked="0"/>
    </xf>
    <xf numFmtId="0" fontId="7" fillId="0" borderId="6" xfId="0" applyFont="1" applyFill="1" applyBorder="1" applyAlignment="1" applyProtection="1">
      <alignment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3" fontId="8" fillId="0" borderId="16" xfId="1" applyNumberFormat="1" applyFont="1" applyFill="1" applyBorder="1" applyAlignment="1" applyProtection="1">
      <alignment horizontal="center" vertical="center"/>
      <protection locked="0"/>
    </xf>
    <xf numFmtId="3" fontId="8" fillId="0" borderId="54" xfId="1" applyNumberFormat="1" applyFont="1" applyFill="1" applyBorder="1" applyAlignment="1" applyProtection="1">
      <alignment horizontal="center" vertical="center"/>
      <protection locked="0"/>
    </xf>
    <xf numFmtId="3" fontId="8" fillId="0" borderId="18" xfId="1" applyNumberFormat="1" applyFont="1" applyFill="1" applyBorder="1" applyAlignment="1" applyProtection="1">
      <alignment horizontal="center" vertical="center"/>
      <protection locked="0"/>
    </xf>
    <xf numFmtId="3" fontId="8" fillId="0" borderId="8" xfId="1" applyNumberFormat="1" applyFont="1" applyFill="1" applyBorder="1" applyAlignment="1" applyProtection="1">
      <alignment horizontal="center" vertical="center"/>
      <protection locked="0"/>
    </xf>
    <xf numFmtId="2" fontId="7" fillId="0" borderId="18" xfId="6" applyNumberFormat="1" applyFont="1" applyFill="1" applyBorder="1" applyAlignment="1" applyProtection="1">
      <alignment horizontal="center" vertical="center"/>
    </xf>
    <xf numFmtId="0" fontId="7" fillId="0" borderId="1" xfId="6" applyFont="1" applyFill="1" applyBorder="1" applyAlignment="1" applyProtection="1">
      <alignment horizontal="center" vertical="center" wrapText="1"/>
      <protection locked="0"/>
    </xf>
    <xf numFmtId="3" fontId="7" fillId="0" borderId="16" xfId="1" applyNumberFormat="1" applyFont="1" applyFill="1" applyBorder="1" applyAlignment="1" applyProtection="1">
      <alignment horizontal="center" vertical="center"/>
    </xf>
    <xf numFmtId="3" fontId="8" fillId="0" borderId="17" xfId="1" applyNumberFormat="1" applyFont="1" applyFill="1" applyBorder="1" applyAlignment="1" applyProtection="1">
      <alignment horizontal="center" vertical="center"/>
      <protection locked="0"/>
    </xf>
    <xf numFmtId="3" fontId="7" fillId="0" borderId="17" xfId="1" applyNumberFormat="1" applyFont="1" applyFill="1" applyBorder="1" applyAlignment="1" applyProtection="1">
      <alignment horizontal="center" vertical="center"/>
      <protection locked="0"/>
    </xf>
    <xf numFmtId="3" fontId="7" fillId="0" borderId="8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/>
    </xf>
    <xf numFmtId="3" fontId="7" fillId="0" borderId="54" xfId="1" applyNumberFormat="1" applyFont="1" applyFill="1" applyBorder="1" applyAlignment="1" applyProtection="1">
      <alignment horizontal="center" vertical="center"/>
      <protection locked="0"/>
    </xf>
    <xf numFmtId="3" fontId="7" fillId="0" borderId="18" xfId="1" applyNumberFormat="1" applyFont="1" applyFill="1" applyBorder="1" applyAlignment="1" applyProtection="1">
      <alignment horizontal="center" vertical="center"/>
      <protection locked="0"/>
    </xf>
    <xf numFmtId="3" fontId="7" fillId="0" borderId="56" xfId="1" applyNumberFormat="1" applyFont="1" applyFill="1" applyBorder="1" applyAlignment="1" applyProtection="1">
      <alignment horizontal="center" vertical="center"/>
      <protection locked="0"/>
    </xf>
    <xf numFmtId="3" fontId="8" fillId="0" borderId="9" xfId="1" applyNumberFormat="1" applyFont="1" applyFill="1" applyBorder="1" applyAlignment="1" applyProtection="1">
      <alignment horizontal="center" vertical="center"/>
      <protection locked="0"/>
    </xf>
    <xf numFmtId="3" fontId="7" fillId="0" borderId="24" xfId="1" applyNumberFormat="1" applyFont="1" applyFill="1" applyBorder="1" applyAlignment="1" applyProtection="1">
      <alignment horizontal="center" vertical="center"/>
      <protection locked="0"/>
    </xf>
    <xf numFmtId="3" fontId="8" fillId="0" borderId="56" xfId="1" applyNumberFormat="1" applyFont="1" applyFill="1" applyBorder="1" applyAlignment="1" applyProtection="1">
      <alignment horizontal="center" vertical="center"/>
      <protection locked="0"/>
    </xf>
    <xf numFmtId="3" fontId="8" fillId="0" borderId="19" xfId="1" applyNumberFormat="1" applyFont="1" applyFill="1" applyBorder="1" applyAlignment="1" applyProtection="1">
      <alignment horizontal="center" vertical="center"/>
      <protection locked="0"/>
    </xf>
    <xf numFmtId="3" fontId="7" fillId="0" borderId="21" xfId="1" applyNumberFormat="1" applyFont="1" applyFill="1" applyBorder="1" applyAlignment="1" applyProtection="1">
      <alignment horizontal="center" vertical="center"/>
      <protection locked="0"/>
    </xf>
    <xf numFmtId="3" fontId="7" fillId="0" borderId="9" xfId="1" applyNumberFormat="1" applyFont="1" applyFill="1" applyBorder="1" applyAlignment="1" applyProtection="1">
      <alignment horizontal="center" vertical="center"/>
      <protection locked="0"/>
    </xf>
    <xf numFmtId="3" fontId="7" fillId="0" borderId="19" xfId="1" applyNumberFormat="1" applyFont="1" applyFill="1" applyBorder="1" applyAlignment="1" applyProtection="1">
      <alignment horizontal="center" vertical="center"/>
      <protection locked="0"/>
    </xf>
    <xf numFmtId="3" fontId="7" fillId="0" borderId="20" xfId="1" applyNumberFormat="1" applyFont="1" applyFill="1" applyBorder="1" applyAlignment="1" applyProtection="1">
      <alignment horizontal="center" vertical="center"/>
      <protection locked="0"/>
    </xf>
    <xf numFmtId="3" fontId="8" fillId="0" borderId="51" xfId="1" applyNumberFormat="1" applyFont="1" applyFill="1" applyBorder="1" applyAlignment="1" applyProtection="1">
      <alignment horizontal="center" vertical="center"/>
      <protection locked="0"/>
    </xf>
    <xf numFmtId="3" fontId="7" fillId="0" borderId="43" xfId="1" applyNumberFormat="1" applyFont="1" applyFill="1" applyBorder="1" applyAlignment="1" applyProtection="1">
      <alignment horizontal="center" vertical="center"/>
      <protection locked="0"/>
    </xf>
    <xf numFmtId="3" fontId="7" fillId="0" borderId="55" xfId="1" applyNumberFormat="1" applyFont="1" applyFill="1" applyBorder="1" applyAlignment="1" applyProtection="1">
      <alignment horizontal="center" vertical="center"/>
      <protection locked="0"/>
    </xf>
    <xf numFmtId="3" fontId="7" fillId="0" borderId="53" xfId="1" applyNumberFormat="1" applyFont="1" applyFill="1" applyBorder="1" applyAlignment="1" applyProtection="1">
      <alignment horizontal="center" vertical="center"/>
      <protection locked="0"/>
    </xf>
    <xf numFmtId="3" fontId="7" fillId="0" borderId="10" xfId="1" applyNumberFormat="1" applyFont="1" applyFill="1" applyBorder="1" applyAlignment="1" applyProtection="1">
      <alignment horizontal="center" vertical="center"/>
      <protection locked="0"/>
    </xf>
    <xf numFmtId="3" fontId="8" fillId="0" borderId="53" xfId="1" applyNumberFormat="1" applyFont="1" applyFill="1" applyBorder="1" applyAlignment="1" applyProtection="1">
      <alignment horizontal="center" vertical="center"/>
      <protection locked="0"/>
    </xf>
    <xf numFmtId="3" fontId="7" fillId="0" borderId="63" xfId="1" applyNumberFormat="1" applyFont="1" applyFill="1" applyBorder="1" applyAlignment="1" applyProtection="1">
      <alignment horizontal="center" vertical="center"/>
      <protection locked="0"/>
    </xf>
    <xf numFmtId="3" fontId="7" fillId="0" borderId="51" xfId="1" applyNumberFormat="1" applyFont="1" applyFill="1" applyBorder="1" applyAlignment="1" applyProtection="1">
      <alignment horizontal="center" vertical="center"/>
      <protection locked="0"/>
    </xf>
    <xf numFmtId="3" fontId="7" fillId="0" borderId="22" xfId="1" applyNumberFormat="1" applyFont="1" applyFill="1" applyBorder="1" applyAlignment="1" applyProtection="1">
      <alignment horizontal="center" vertical="center"/>
      <protection locked="0"/>
    </xf>
    <xf numFmtId="3" fontId="8" fillId="0" borderId="43" xfId="1" applyNumberFormat="1" applyFont="1" applyFill="1" applyBorder="1" applyAlignment="1" applyProtection="1">
      <alignment horizontal="center" vertical="center"/>
      <protection locked="0"/>
    </xf>
    <xf numFmtId="3" fontId="7" fillId="0" borderId="7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3" fontId="7" fillId="0" borderId="3" xfId="1" applyNumberFormat="1" applyFont="1" applyFill="1" applyBorder="1" applyAlignment="1" applyProtection="1">
      <alignment horizontal="center" vertical="center"/>
      <protection locked="0"/>
    </xf>
    <xf numFmtId="0" fontId="7" fillId="0" borderId="6" xfId="6" applyFont="1" applyFill="1" applyBorder="1" applyAlignment="1">
      <alignment horizontal="center" vertical="center" wrapText="1"/>
    </xf>
    <xf numFmtId="0" fontId="8" fillId="0" borderId="0" xfId="6" applyFont="1" applyFill="1" applyAlignment="1">
      <alignment vertical="center"/>
    </xf>
    <xf numFmtId="0" fontId="7" fillId="0" borderId="27" xfId="6" applyFont="1" applyFill="1" applyBorder="1" applyAlignment="1">
      <alignment horizontal="center" vertical="center" wrapText="1"/>
    </xf>
    <xf numFmtId="3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vertical="center" wrapText="1"/>
    </xf>
    <xf numFmtId="0" fontId="7" fillId="0" borderId="1" xfId="6" applyFont="1" applyFill="1" applyBorder="1" applyAlignment="1">
      <alignment horizontal="center" vertical="center" wrapText="1"/>
    </xf>
    <xf numFmtId="3" fontId="7" fillId="0" borderId="1" xfId="6" applyNumberFormat="1" applyFont="1" applyFill="1" applyBorder="1" applyAlignment="1">
      <alignment horizontal="center" vertical="center"/>
    </xf>
    <xf numFmtId="0" fontId="7" fillId="0" borderId="31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 wrapText="1"/>
    </xf>
    <xf numFmtId="0" fontId="7" fillId="0" borderId="0" xfId="6" applyFont="1" applyFill="1" applyAlignment="1">
      <alignment wrapText="1"/>
    </xf>
    <xf numFmtId="0" fontId="8" fillId="0" borderId="0" xfId="6" applyFont="1" applyFill="1" applyAlignment="1">
      <alignment wrapText="1"/>
    </xf>
    <xf numFmtId="0" fontId="8" fillId="0" borderId="0" xfId="6" applyFont="1" applyFill="1" applyAlignment="1">
      <alignment horizontal="center" wrapText="1"/>
    </xf>
    <xf numFmtId="0" fontId="7" fillId="0" borderId="2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wrapText="1"/>
    </xf>
    <xf numFmtId="0" fontId="7" fillId="0" borderId="2" xfId="6" applyFont="1" applyFill="1" applyBorder="1" applyAlignment="1">
      <alignment wrapText="1"/>
    </xf>
    <xf numFmtId="3" fontId="8" fillId="0" borderId="0" xfId="6" applyNumberFormat="1" applyFont="1" applyFill="1" applyAlignment="1">
      <alignment wrapText="1"/>
    </xf>
    <xf numFmtId="0" fontId="7" fillId="0" borderId="31" xfId="6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 wrapText="1"/>
    </xf>
    <xf numFmtId="1" fontId="8" fillId="0" borderId="0" xfId="6" applyNumberFormat="1" applyFont="1" applyFill="1" applyAlignment="1">
      <alignment horizontal="center" wrapText="1"/>
    </xf>
    <xf numFmtId="0" fontId="7" fillId="0" borderId="0" xfId="6" applyFont="1" applyFill="1" applyAlignment="1">
      <alignment horizontal="center" vertical="center"/>
    </xf>
    <xf numFmtId="49" fontId="7" fillId="0" borderId="6" xfId="6" applyNumberFormat="1" applyFont="1" applyFill="1" applyBorder="1" applyAlignment="1" applyProtection="1">
      <alignment vertical="center" wrapText="1"/>
      <protection locked="0"/>
    </xf>
    <xf numFmtId="49" fontId="7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6" applyFont="1" applyFill="1" applyBorder="1" applyAlignment="1">
      <alignment vertical="center"/>
    </xf>
    <xf numFmtId="2" fontId="7" fillId="0" borderId="0" xfId="6" applyNumberFormat="1" applyFont="1" applyFill="1" applyAlignment="1">
      <alignment horizontal="center" vertical="center"/>
    </xf>
    <xf numFmtId="169" fontId="7" fillId="0" borderId="18" xfId="6" applyNumberFormat="1" applyFont="1" applyFill="1" applyBorder="1" applyAlignment="1" applyProtection="1">
      <alignment horizontal="center" vertical="center"/>
    </xf>
    <xf numFmtId="3" fontId="8" fillId="0" borderId="0" xfId="6" applyNumberFormat="1" applyFont="1" applyFill="1"/>
    <xf numFmtId="10" fontId="8" fillId="0" borderId="0" xfId="6" applyNumberFormat="1" applyFont="1" applyFill="1"/>
    <xf numFmtId="0" fontId="7" fillId="0" borderId="0" xfId="6" applyFont="1" applyFill="1" applyAlignment="1">
      <alignment horizontal="left" vertical="center"/>
    </xf>
    <xf numFmtId="4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9" fontId="7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center" vertical="center" wrapText="1"/>
      <protection locked="0"/>
    </xf>
    <xf numFmtId="2" fontId="2" fillId="0" borderId="24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 applyProtection="1">
      <alignment horizontal="center" vertical="center"/>
      <protection locked="0"/>
    </xf>
    <xf numFmtId="2" fontId="7" fillId="0" borderId="0" xfId="2" applyNumberFormat="1" applyFont="1" applyFill="1" applyBorder="1" applyAlignment="1" applyProtection="1">
      <alignment horizontal="center"/>
    </xf>
    <xf numFmtId="2" fontId="7" fillId="0" borderId="0" xfId="1" applyNumberFormat="1" applyFont="1" applyFill="1" applyBorder="1" applyAlignment="1" applyProtection="1">
      <alignment horizontal="left" vertical="center"/>
      <protection locked="0"/>
    </xf>
    <xf numFmtId="3" fontId="7" fillId="0" borderId="0" xfId="2" applyNumberFormat="1" applyFont="1" applyFill="1" applyBorder="1" applyAlignment="1" applyProtection="1">
      <alignment horizontal="center" vertical="center"/>
      <protection locked="0"/>
    </xf>
    <xf numFmtId="4" fontId="7" fillId="0" borderId="0" xfId="2" applyNumberFormat="1" applyFont="1" applyFill="1" applyBorder="1" applyAlignment="1" applyProtection="1">
      <alignment horizontal="center" vertical="center"/>
    </xf>
    <xf numFmtId="3" fontId="7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/>
    <xf numFmtId="0" fontId="7" fillId="0" borderId="0" xfId="2" applyFont="1" applyFill="1" applyAlignment="1">
      <alignment horizontal="center" vertical="center"/>
    </xf>
    <xf numFmtId="3" fontId="8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/>
    </xf>
    <xf numFmtId="3" fontId="8" fillId="0" borderId="0" xfId="2" applyNumberFormat="1" applyFont="1" applyFill="1"/>
    <xf numFmtId="4" fontId="7" fillId="0" borderId="18" xfId="1" applyNumberFormat="1" applyFont="1" applyFill="1" applyBorder="1" applyAlignment="1" applyProtection="1">
      <alignment horizontal="center" vertical="center"/>
      <protection locked="0"/>
    </xf>
    <xf numFmtId="4" fontId="7" fillId="0" borderId="21" xfId="1" applyNumberFormat="1" applyFont="1" applyFill="1" applyBorder="1" applyAlignment="1" applyProtection="1">
      <alignment horizontal="center" vertical="center"/>
      <protection locked="0"/>
    </xf>
    <xf numFmtId="4" fontId="7" fillId="0" borderId="55" xfId="1" applyNumberFormat="1" applyFont="1" applyFill="1" applyBorder="1" applyAlignment="1" applyProtection="1">
      <alignment horizontal="center" vertical="center"/>
      <protection locked="0"/>
    </xf>
    <xf numFmtId="4" fontId="7" fillId="0" borderId="42" xfId="1" applyNumberFormat="1" applyFont="1" applyFill="1" applyBorder="1" applyAlignment="1" applyProtection="1">
      <alignment horizontal="center" vertical="center"/>
      <protection locked="0"/>
    </xf>
    <xf numFmtId="49" fontId="7" fillId="0" borderId="0" xfId="2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left" vertical="center"/>
      <protection locked="0"/>
    </xf>
    <xf numFmtId="164" fontId="7" fillId="0" borderId="0" xfId="1" applyNumberFormat="1" applyFont="1" applyFill="1" applyBorder="1" applyAlignment="1" applyProtection="1">
      <alignment vertical="center"/>
      <protection locked="0"/>
    </xf>
    <xf numFmtId="0" fontId="7" fillId="0" borderId="0" xfId="1" applyFont="1" applyFill="1" applyBorder="1" applyAlignment="1" applyProtection="1">
      <alignment vertical="center"/>
      <protection locked="0"/>
    </xf>
    <xf numFmtId="0" fontId="7" fillId="0" borderId="0" xfId="2" applyFont="1" applyFill="1" applyBorder="1" applyAlignment="1">
      <alignment horizontal="left" vertical="center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2" fontId="7" fillId="0" borderId="3" xfId="0" applyNumberFormat="1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49" fontId="8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4" fontId="8" fillId="0" borderId="16" xfId="1" applyNumberFormat="1" applyFont="1" applyFill="1" applyBorder="1" applyAlignment="1" applyProtection="1">
      <alignment horizontal="center" vertical="center"/>
      <protection locked="0"/>
    </xf>
    <xf numFmtId="4" fontId="8" fillId="0" borderId="19" xfId="1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4" fontId="7" fillId="0" borderId="0" xfId="1" applyNumberFormat="1" applyFont="1" applyFill="1" applyBorder="1" applyAlignment="1" applyProtection="1">
      <alignment horizontal="center" vertical="center"/>
      <protection locked="0"/>
    </xf>
    <xf numFmtId="0" fontId="8" fillId="0" borderId="0" xfId="3" applyFont="1" applyFill="1"/>
    <xf numFmtId="0" fontId="7" fillId="0" borderId="6" xfId="2" applyFont="1" applyFill="1" applyBorder="1" applyAlignment="1" applyProtection="1">
      <alignment horizontal="center" vertical="center" wrapText="1"/>
      <protection locked="0"/>
    </xf>
    <xf numFmtId="2" fontId="7" fillId="0" borderId="24" xfId="2" applyNumberFormat="1" applyFont="1" applyFill="1" applyBorder="1" applyAlignment="1" applyProtection="1">
      <alignment horizontal="center" vertical="center"/>
    </xf>
    <xf numFmtId="164" fontId="8" fillId="0" borderId="0" xfId="2" applyNumberFormat="1" applyFont="1" applyFill="1" applyAlignment="1">
      <alignment horizontal="center" vertical="center"/>
    </xf>
    <xf numFmtId="0" fontId="7" fillId="0" borderId="31" xfId="2" applyFont="1" applyFill="1" applyBorder="1" applyAlignment="1" applyProtection="1">
      <alignment vertical="center"/>
      <protection locked="0"/>
    </xf>
    <xf numFmtId="0" fontId="7" fillId="0" borderId="31" xfId="1" applyFont="1" applyFill="1" applyBorder="1" applyAlignment="1" applyProtection="1">
      <alignment vertical="center"/>
      <protection locked="0"/>
    </xf>
    <xf numFmtId="164" fontId="7" fillId="0" borderId="31" xfId="2" applyNumberFormat="1" applyFont="1" applyFill="1" applyBorder="1" applyAlignment="1" applyProtection="1">
      <alignment horizontal="center" vertical="center"/>
    </xf>
    <xf numFmtId="0" fontId="7" fillId="0" borderId="31" xfId="2" applyFont="1" applyFill="1" applyBorder="1" applyAlignment="1">
      <alignment horizontal="left" vertical="center"/>
    </xf>
    <xf numFmtId="0" fontId="7" fillId="0" borderId="31" xfId="2" applyFont="1" applyFill="1" applyBorder="1" applyAlignment="1">
      <alignment vertical="center" wrapText="1"/>
    </xf>
    <xf numFmtId="0" fontId="7" fillId="0" borderId="0" xfId="2" applyFont="1" applyFill="1" applyAlignment="1">
      <alignment horizontal="left"/>
    </xf>
    <xf numFmtId="0" fontId="7" fillId="0" borderId="0" xfId="2" applyFont="1" applyFill="1"/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1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3" fontId="8" fillId="0" borderId="24" xfId="1" applyNumberFormat="1" applyFont="1" applyFill="1" applyBorder="1" applyAlignment="1" applyProtection="1">
      <alignment horizontal="center" vertical="center"/>
      <protection locked="0"/>
    </xf>
    <xf numFmtId="4" fontId="7" fillId="0" borderId="9" xfId="1" applyNumberFormat="1" applyFont="1" applyFill="1" applyBorder="1" applyAlignment="1" applyProtection="1">
      <alignment horizontal="center" vertical="center"/>
      <protection locked="0"/>
    </xf>
    <xf numFmtId="4" fontId="8" fillId="0" borderId="8" xfId="1" applyNumberFormat="1" applyFont="1" applyFill="1" applyBorder="1" applyAlignment="1" applyProtection="1">
      <alignment horizontal="center" vertical="center"/>
      <protection locked="0"/>
    </xf>
    <xf numFmtId="3" fontId="8" fillId="0" borderId="20" xfId="1" applyNumberFormat="1" applyFont="1" applyFill="1" applyBorder="1" applyAlignment="1" applyProtection="1">
      <alignment horizontal="center" vertical="center"/>
      <protection locked="0"/>
    </xf>
    <xf numFmtId="3" fontId="8" fillId="0" borderId="22" xfId="1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3" fontId="8" fillId="0" borderId="62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Fill="1" applyBorder="1" applyAlignment="1" applyProtection="1">
      <alignment horizontal="center" vertical="center"/>
      <protection locked="0"/>
    </xf>
    <xf numFmtId="4" fontId="8" fillId="0" borderId="10" xfId="1" applyNumberFormat="1" applyFont="1" applyFill="1" applyBorder="1" applyAlignment="1" applyProtection="1">
      <alignment horizontal="center" vertical="center"/>
      <protection locked="0"/>
    </xf>
    <xf numFmtId="4" fontId="7" fillId="0" borderId="2" xfId="0" applyNumberFormat="1" applyFont="1" applyFill="1" applyBorder="1" applyAlignment="1" applyProtection="1">
      <alignment horizontal="center" vertical="center"/>
      <protection locked="0"/>
    </xf>
    <xf numFmtId="4" fontId="7" fillId="0" borderId="49" xfId="1" applyNumberFormat="1" applyFont="1" applyFill="1" applyBorder="1" applyAlignment="1" applyProtection="1">
      <alignment horizontal="center" vertical="center"/>
      <protection locked="0"/>
    </xf>
    <xf numFmtId="49" fontId="7" fillId="0" borderId="1" xfId="2" applyNumberFormat="1" applyFont="1" applyFill="1" applyBorder="1" applyAlignment="1" applyProtection="1">
      <alignment vertical="center" wrapText="1"/>
      <protection locked="0"/>
    </xf>
    <xf numFmtId="0" fontId="7" fillId="0" borderId="1" xfId="2" applyFont="1" applyFill="1" applyBorder="1" applyAlignment="1">
      <alignment vertical="center"/>
    </xf>
    <xf numFmtId="3" fontId="7" fillId="0" borderId="25" xfId="1" applyNumberFormat="1" applyFont="1" applyFill="1" applyBorder="1" applyAlignment="1" applyProtection="1">
      <alignment horizontal="center" vertical="center"/>
      <protection locked="0"/>
    </xf>
    <xf numFmtId="2" fontId="8" fillId="0" borderId="0" xfId="2" applyNumberFormat="1" applyFont="1" applyFill="1"/>
    <xf numFmtId="0" fontId="0" fillId="0" borderId="1" xfId="0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" fontId="8" fillId="0" borderId="26" xfId="1" applyNumberFormat="1" applyFont="1" applyFill="1" applyBorder="1" applyAlignment="1" applyProtection="1">
      <alignment horizontal="center" vertical="center"/>
      <protection locked="0"/>
    </xf>
    <xf numFmtId="3" fontId="8" fillId="0" borderId="52" xfId="1" applyNumberFormat="1" applyFont="1" applyFill="1" applyBorder="1" applyAlignment="1" applyProtection="1">
      <alignment horizontal="center" vertical="center"/>
      <protection locked="0"/>
    </xf>
    <xf numFmtId="4" fontId="8" fillId="0" borderId="52" xfId="1" applyNumberFormat="1" applyFont="1" applyFill="1" applyBorder="1" applyAlignment="1" applyProtection="1">
      <alignment horizontal="center" vertical="center"/>
      <protection locked="0"/>
    </xf>
    <xf numFmtId="4" fontId="8" fillId="0" borderId="18" xfId="1" applyNumberFormat="1" applyFont="1" applyFill="1" applyBorder="1" applyAlignment="1" applyProtection="1">
      <alignment horizontal="center" vertical="center"/>
      <protection locked="0"/>
    </xf>
    <xf numFmtId="2" fontId="8" fillId="0" borderId="2" xfId="1" applyNumberFormat="1" applyFont="1" applyFill="1" applyBorder="1" applyAlignment="1" applyProtection="1">
      <alignment horizontal="center" vertical="center"/>
      <protection locked="0"/>
    </xf>
    <xf numFmtId="4" fontId="8" fillId="0" borderId="21" xfId="1" applyNumberFormat="1" applyFont="1" applyFill="1" applyBorder="1" applyAlignment="1" applyProtection="1">
      <alignment horizontal="center" vertical="center"/>
      <protection locked="0"/>
    </xf>
    <xf numFmtId="2" fontId="8" fillId="0" borderId="0" xfId="1" applyNumberFormat="1" applyFont="1" applyFill="1" applyBorder="1" applyAlignment="1" applyProtection="1">
      <alignment horizontal="center" vertical="center"/>
      <protection locked="0"/>
    </xf>
    <xf numFmtId="4" fontId="8" fillId="0" borderId="43" xfId="1" applyNumberFormat="1" applyFont="1" applyFill="1" applyBorder="1" applyAlignment="1" applyProtection="1">
      <alignment horizontal="center" vertical="center"/>
      <protection locked="0"/>
    </xf>
    <xf numFmtId="4" fontId="8" fillId="0" borderId="55" xfId="1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Fill="1" applyBorder="1" applyAlignment="1" applyProtection="1">
      <alignment horizontal="left" vertical="center"/>
      <protection locked="0"/>
    </xf>
    <xf numFmtId="3" fontId="7" fillId="0" borderId="3" xfId="0" applyNumberFormat="1" applyFont="1" applyFill="1" applyBorder="1" applyAlignment="1" applyProtection="1">
      <alignment horizontal="center" vertical="center"/>
      <protection locked="0"/>
    </xf>
    <xf numFmtId="4" fontId="7" fillId="0" borderId="1" xfId="1" applyNumberFormat="1" applyFont="1" applyFill="1" applyBorder="1" applyAlignment="1" applyProtection="1">
      <alignment horizontal="center" vertical="center"/>
      <protection locked="0"/>
    </xf>
    <xf numFmtId="3" fontId="7" fillId="0" borderId="23" xfId="0" applyNumberFormat="1" applyFont="1" applyFill="1" applyBorder="1" applyAlignment="1" applyProtection="1">
      <alignment horizontal="center" vertical="center"/>
      <protection locked="0"/>
    </xf>
    <xf numFmtId="3" fontId="7" fillId="0" borderId="49" xfId="0" applyNumberFormat="1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49" fontId="7" fillId="0" borderId="12" xfId="2" applyNumberFormat="1" applyFont="1" applyFill="1" applyBorder="1" applyAlignment="1"/>
    <xf numFmtId="49" fontId="7" fillId="0" borderId="12" xfId="2" applyNumberFormat="1" applyFont="1" applyFill="1" applyBorder="1" applyAlignment="1">
      <alignment wrapText="1"/>
    </xf>
    <xf numFmtId="2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>
      <alignment horizontal="center" vertical="center" readingOrder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3" fontId="7" fillId="0" borderId="52" xfId="1" applyNumberFormat="1" applyFont="1" applyFill="1" applyBorder="1" applyAlignment="1" applyProtection="1">
      <alignment horizontal="center" vertical="center"/>
      <protection locked="0"/>
    </xf>
    <xf numFmtId="3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7" xfId="0" applyNumberFormat="1" applyFont="1" applyFill="1" applyBorder="1" applyAlignment="1" applyProtection="1">
      <alignment horizontal="center" vertical="center"/>
      <protection locked="0"/>
    </xf>
    <xf numFmtId="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2" applyNumberFormat="1" applyFont="1" applyFill="1" applyAlignment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>
      <alignment horizontal="justify" vertical="center" wrapText="1"/>
    </xf>
    <xf numFmtId="1" fontId="7" fillId="0" borderId="23" xfId="0" applyNumberFormat="1" applyFont="1" applyFill="1" applyBorder="1" applyAlignment="1" applyProtection="1">
      <alignment horizontal="center" vertical="center"/>
      <protection locked="0"/>
    </xf>
    <xf numFmtId="1" fontId="7" fillId="0" borderId="49" xfId="0" applyNumberFormat="1" applyFont="1" applyFill="1" applyBorder="1" applyAlignment="1" applyProtection="1">
      <alignment horizontal="center" vertical="center"/>
      <protection locked="0"/>
    </xf>
    <xf numFmtId="1" fontId="7" fillId="0" borderId="60" xfId="0" applyNumberFormat="1" applyFont="1" applyFill="1" applyBorder="1" applyAlignment="1" applyProtection="1">
      <alignment horizontal="center" vertical="center"/>
      <protection locked="0"/>
    </xf>
    <xf numFmtId="2" fontId="8" fillId="0" borderId="0" xfId="2" applyNumberFormat="1" applyFont="1" applyFill="1" applyAlignment="1">
      <alignment horizontal="center"/>
    </xf>
    <xf numFmtId="2" fontId="7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0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164" fontId="7" fillId="0" borderId="0" xfId="2" applyNumberFormat="1" applyFont="1" applyFill="1" applyBorder="1" applyAlignment="1" applyProtection="1">
      <alignment horizontal="center" vertical="center"/>
    </xf>
    <xf numFmtId="3" fontId="7" fillId="0" borderId="0" xfId="2" applyNumberFormat="1" applyFont="1" applyFill="1" applyBorder="1" applyAlignment="1" applyProtection="1">
      <alignment horizontal="left" vertical="center" wrapText="1"/>
      <protection locked="0"/>
    </xf>
    <xf numFmtId="0" fontId="7" fillId="0" borderId="6" xfId="2" applyFont="1" applyFill="1" applyBorder="1" applyAlignment="1">
      <alignment horizontal="center" vertical="center"/>
    </xf>
    <xf numFmtId="164" fontId="7" fillId="0" borderId="24" xfId="2" applyNumberFormat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vertical="center" wrapText="1"/>
      <protection locked="0"/>
    </xf>
    <xf numFmtId="3" fontId="8" fillId="0" borderId="28" xfId="1" applyNumberFormat="1" applyFont="1" applyFill="1" applyBorder="1" applyAlignment="1" applyProtection="1">
      <alignment horizontal="center" vertical="center"/>
      <protection locked="0"/>
    </xf>
    <xf numFmtId="2" fontId="7" fillId="0" borderId="11" xfId="0" applyNumberFormat="1" applyFont="1" applyFill="1" applyBorder="1" applyAlignment="1" applyProtection="1">
      <alignment horizontal="center" vertical="center"/>
      <protection locked="0"/>
    </xf>
    <xf numFmtId="164" fontId="8" fillId="0" borderId="0" xfId="2" applyNumberFormat="1" applyFont="1" applyFill="1" applyAlignment="1">
      <alignment horizontal="center"/>
    </xf>
    <xf numFmtId="0" fontId="8" fillId="0" borderId="36" xfId="0" applyFont="1" applyFill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/>
      <protection locked="0"/>
    </xf>
    <xf numFmtId="1" fontId="8" fillId="0" borderId="0" xfId="2" applyNumberFormat="1" applyFont="1" applyFill="1"/>
    <xf numFmtId="3" fontId="8" fillId="0" borderId="0" xfId="2" applyNumberFormat="1" applyFont="1" applyFill="1" applyAlignment="1">
      <alignment horizontal="center" vertical="center"/>
    </xf>
    <xf numFmtId="0" fontId="7" fillId="0" borderId="14" xfId="0" applyFont="1" applyFill="1" applyBorder="1" applyAlignment="1" applyProtection="1">
      <alignment vertical="center" wrapText="1"/>
      <protection locked="0"/>
    </xf>
    <xf numFmtId="0" fontId="7" fillId="0" borderId="41" xfId="1" applyFont="1" applyFill="1" applyBorder="1" applyAlignment="1" applyProtection="1">
      <alignment vertical="center" wrapText="1"/>
      <protection locked="0"/>
    </xf>
    <xf numFmtId="3" fontId="8" fillId="0" borderId="50" xfId="1" applyNumberFormat="1" applyFont="1" applyFill="1" applyBorder="1" applyAlignment="1" applyProtection="1">
      <alignment horizontal="center" vertical="center"/>
      <protection locked="0"/>
    </xf>
    <xf numFmtId="3" fontId="8" fillId="0" borderId="65" xfId="1" applyNumberFormat="1" applyFont="1" applyFill="1" applyBorder="1" applyAlignment="1" applyProtection="1">
      <alignment horizontal="center" vertical="center"/>
      <protection locked="0"/>
    </xf>
    <xf numFmtId="3" fontId="8" fillId="0" borderId="66" xfId="1" applyNumberFormat="1" applyFont="1" applyFill="1" applyBorder="1" applyAlignment="1" applyProtection="1">
      <alignment horizontal="center" vertical="center"/>
      <protection locked="0"/>
    </xf>
    <xf numFmtId="2" fontId="2" fillId="0" borderId="15" xfId="0" applyNumberFormat="1" applyFont="1" applyFill="1" applyBorder="1" applyAlignment="1">
      <alignment horizontal="center" vertical="center" wrapText="1"/>
    </xf>
    <xf numFmtId="2" fontId="2" fillId="0" borderId="25" xfId="0" applyNumberFormat="1" applyFont="1" applyFill="1" applyBorder="1" applyAlignment="1">
      <alignment horizontal="center" vertical="center" wrapText="1"/>
    </xf>
    <xf numFmtId="2" fontId="2" fillId="0" borderId="29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7" fillId="0" borderId="31" xfId="1" applyNumberFormat="1" applyFont="1" applyFill="1" applyBorder="1" applyAlignment="1" applyProtection="1">
      <alignment horizontal="center" vertical="center"/>
      <protection locked="0"/>
    </xf>
    <xf numFmtId="2" fontId="2" fillId="0" borderId="1" xfId="0" applyNumberFormat="1" applyFont="1" applyFill="1" applyBorder="1" applyAlignment="1">
      <alignment horizontal="center" vertical="center" wrapText="1"/>
    </xf>
    <xf numFmtId="3" fontId="7" fillId="0" borderId="15" xfId="1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4" fontId="7" fillId="0" borderId="24" xfId="1" applyNumberFormat="1" applyFont="1" applyFill="1" applyBorder="1" applyAlignment="1" applyProtection="1">
      <alignment horizontal="center" vertical="center"/>
      <protection locked="0"/>
    </xf>
    <xf numFmtId="4" fontId="7" fillId="0" borderId="20" xfId="1" applyNumberFormat="1" applyFont="1" applyFill="1" applyBorder="1" applyAlignment="1" applyProtection="1">
      <alignment horizontal="center" vertical="center"/>
      <protection locked="0"/>
    </xf>
    <xf numFmtId="4" fontId="7" fillId="0" borderId="22" xfId="1" applyNumberFormat="1" applyFont="1" applyFill="1" applyBorder="1" applyAlignment="1" applyProtection="1">
      <alignment horizontal="center" vertical="center"/>
      <protection locked="0"/>
    </xf>
    <xf numFmtId="4" fontId="7" fillId="0" borderId="29" xfId="2" applyNumberFormat="1" applyFont="1" applyFill="1" applyBorder="1" applyAlignment="1" applyProtection="1">
      <alignment horizontal="center" vertical="center"/>
    </xf>
    <xf numFmtId="164" fontId="8" fillId="0" borderId="0" xfId="2" applyNumberFormat="1" applyFont="1" applyFill="1"/>
    <xf numFmtId="166" fontId="8" fillId="0" borderId="0" xfId="2" applyNumberFormat="1" applyFont="1" applyFill="1"/>
    <xf numFmtId="1" fontId="7" fillId="0" borderId="31" xfId="0" applyNumberFormat="1" applyFont="1" applyFill="1" applyBorder="1" applyAlignment="1" applyProtection="1">
      <alignment horizontal="center" vertical="center"/>
      <protection locked="0"/>
    </xf>
    <xf numFmtId="164" fontId="7" fillId="0" borderId="0" xfId="2" applyNumberFormat="1" applyFont="1" applyFill="1" applyBorder="1" applyAlignment="1" applyProtection="1">
      <alignment horizontal="center"/>
    </xf>
    <xf numFmtId="0" fontId="7" fillId="0" borderId="31" xfId="2" applyFont="1" applyFill="1" applyBorder="1" applyAlignment="1">
      <alignment vertical="center"/>
    </xf>
    <xf numFmtId="49" fontId="7" fillId="0" borderId="2" xfId="1" applyNumberFormat="1" applyFont="1" applyFill="1" applyBorder="1" applyAlignment="1" applyProtection="1">
      <alignment horizontal="center" vertical="center"/>
      <protection locked="0"/>
    </xf>
    <xf numFmtId="4" fontId="8" fillId="0" borderId="0" xfId="3" applyNumberFormat="1" applyFont="1" applyFill="1"/>
    <xf numFmtId="3" fontId="7" fillId="0" borderId="30" xfId="1" applyNumberFormat="1" applyFont="1" applyFill="1" applyBorder="1" applyAlignment="1" applyProtection="1">
      <alignment horizontal="center" vertical="center"/>
      <protection locked="0"/>
    </xf>
    <xf numFmtId="2" fontId="7" fillId="0" borderId="15" xfId="2" applyNumberFormat="1" applyFont="1" applyFill="1" applyBorder="1" applyAlignment="1" applyProtection="1">
      <alignment horizontal="center" vertical="center"/>
    </xf>
    <xf numFmtId="164" fontId="7" fillId="0" borderId="15" xfId="2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>
      <alignment horizontal="left" vertical="center"/>
    </xf>
    <xf numFmtId="165" fontId="7" fillId="0" borderId="1" xfId="0" applyNumberFormat="1" applyFont="1" applyFill="1" applyBorder="1" applyAlignment="1" applyProtection="1">
      <alignment horizontal="center" vertical="center"/>
      <protection locked="0"/>
    </xf>
    <xf numFmtId="3" fontId="7" fillId="0" borderId="25" xfId="2" applyNumberFormat="1" applyFont="1" applyFill="1" applyBorder="1" applyAlignment="1">
      <alignment horizontal="center" vertical="center"/>
    </xf>
    <xf numFmtId="3" fontId="7" fillId="0" borderId="26" xfId="2" applyNumberFormat="1" applyFont="1" applyFill="1" applyBorder="1" applyAlignment="1">
      <alignment horizontal="center" vertical="center"/>
    </xf>
    <xf numFmtId="2" fontId="7" fillId="0" borderId="29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 applyProtection="1">
      <alignment vertical="center" wrapText="1"/>
      <protection locked="0"/>
    </xf>
    <xf numFmtId="2" fontId="7" fillId="0" borderId="29" xfId="2" applyNumberFormat="1" applyFont="1" applyFill="1" applyBorder="1" applyAlignment="1" applyProtection="1">
      <alignment horizontal="center"/>
    </xf>
    <xf numFmtId="2" fontId="7" fillId="0" borderId="7" xfId="2" applyNumberFormat="1" applyFont="1" applyFill="1" applyBorder="1" applyAlignment="1" applyProtection="1">
      <alignment horizontal="center"/>
    </xf>
    <xf numFmtId="2" fontId="8" fillId="0" borderId="0" xfId="6" applyNumberFormat="1" applyFont="1" applyFill="1" applyAlignment="1">
      <alignment horizontal="center" vertical="center"/>
    </xf>
    <xf numFmtId="164" fontId="8" fillId="0" borderId="0" xfId="6" applyNumberFormat="1" applyFont="1" applyFill="1" applyAlignment="1">
      <alignment horizontal="center" vertical="center"/>
    </xf>
    <xf numFmtId="0" fontId="0" fillId="0" borderId="3" xfId="0" applyFont="1" applyFill="1" applyBorder="1" applyAlignment="1">
      <alignment horizontal="justify" vertical="center" wrapText="1"/>
    </xf>
    <xf numFmtId="1" fontId="7" fillId="0" borderId="29" xfId="2" applyNumberFormat="1" applyFont="1" applyFill="1" applyBorder="1" applyAlignment="1" applyProtection="1">
      <alignment horizontal="center"/>
    </xf>
    <xf numFmtId="0" fontId="8" fillId="0" borderId="2" xfId="2" applyFont="1" applyFill="1" applyBorder="1" applyAlignment="1">
      <alignment horizontal="center" vertical="center"/>
    </xf>
    <xf numFmtId="1" fontId="7" fillId="0" borderId="0" xfId="2" applyNumberFormat="1" applyFont="1" applyFill="1" applyBorder="1" applyAlignment="1" applyProtection="1">
      <alignment horizontal="center"/>
    </xf>
    <xf numFmtId="1" fontId="8" fillId="0" borderId="0" xfId="2" applyNumberFormat="1" applyFont="1" applyFill="1" applyAlignment="1">
      <alignment horizontal="center" vertical="center"/>
    </xf>
    <xf numFmtId="3" fontId="7" fillId="0" borderId="25" xfId="2" applyNumberFormat="1" applyFont="1" applyFill="1" applyBorder="1" applyAlignment="1">
      <alignment horizontal="center"/>
    </xf>
    <xf numFmtId="1" fontId="7" fillId="0" borderId="15" xfId="2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3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 applyProtection="1">
      <alignment horizontal="center" vertical="center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3" fontId="8" fillId="0" borderId="36" xfId="1" applyNumberFormat="1" applyFont="1" applyFill="1" applyBorder="1" applyAlignment="1" applyProtection="1">
      <alignment horizontal="center" vertical="center"/>
      <protection locked="0"/>
    </xf>
    <xf numFmtId="3" fontId="7" fillId="0" borderId="5" xfId="0" applyNumberFormat="1" applyFont="1" applyFill="1" applyBorder="1" applyAlignment="1" applyProtection="1">
      <alignment horizontal="center" vertical="center"/>
      <protection locked="0"/>
    </xf>
    <xf numFmtId="4" fontId="7" fillId="0" borderId="52" xfId="1" applyNumberFormat="1" applyFont="1" applyFill="1" applyBorder="1" applyAlignment="1" applyProtection="1">
      <alignment horizontal="center" vertical="center"/>
      <protection locked="0"/>
    </xf>
    <xf numFmtId="3" fontId="8" fillId="0" borderId="64" xfId="1" applyNumberFormat="1" applyFont="1" applyFill="1" applyBorder="1" applyAlignment="1" applyProtection="1">
      <alignment horizontal="center" vertical="center"/>
      <protection locked="0"/>
    </xf>
    <xf numFmtId="3" fontId="8" fillId="0" borderId="45" xfId="1" applyNumberFormat="1" applyFont="1" applyFill="1" applyBorder="1" applyAlignment="1" applyProtection="1">
      <alignment horizontal="center" vertical="center"/>
      <protection locked="0"/>
    </xf>
    <xf numFmtId="4" fontId="7" fillId="0" borderId="17" xfId="1" applyNumberFormat="1" applyFont="1" applyFill="1" applyBorder="1" applyAlignment="1" applyProtection="1">
      <alignment horizontal="center" vertical="center"/>
      <protection locked="0"/>
    </xf>
    <xf numFmtId="4" fontId="7" fillId="0" borderId="26" xfId="1" applyNumberFormat="1" applyFont="1" applyFill="1" applyBorder="1" applyAlignment="1" applyProtection="1">
      <alignment horizontal="center" vertical="center"/>
      <protection locked="0"/>
    </xf>
    <xf numFmtId="4" fontId="7" fillId="0" borderId="61" xfId="1" applyNumberFormat="1" applyFont="1" applyFill="1" applyBorder="1" applyAlignment="1" applyProtection="1">
      <alignment horizontal="center" vertical="center"/>
      <protection locked="0"/>
    </xf>
    <xf numFmtId="0" fontId="7" fillId="0" borderId="0" xfId="3" applyFont="1" applyFill="1" applyBorder="1" applyAlignment="1" applyProtection="1">
      <alignment vertical="center" wrapText="1"/>
      <protection locked="0"/>
    </xf>
    <xf numFmtId="2" fontId="8" fillId="0" borderId="0" xfId="3" applyNumberFormat="1" applyFont="1" applyFill="1"/>
    <xf numFmtId="164" fontId="8" fillId="0" borderId="0" xfId="3" applyNumberFormat="1" applyFont="1" applyFill="1"/>
    <xf numFmtId="3" fontId="8" fillId="0" borderId="0" xfId="3" applyNumberFormat="1" applyFont="1" applyFill="1"/>
    <xf numFmtId="4" fontId="8" fillId="0" borderId="9" xfId="1" applyNumberFormat="1" applyFont="1" applyFill="1" applyBorder="1" applyAlignment="1" applyProtection="1">
      <alignment horizontal="center" vertical="center"/>
      <protection locked="0"/>
    </xf>
    <xf numFmtId="165" fontId="7" fillId="0" borderId="18" xfId="1" applyNumberFormat="1" applyFont="1" applyFill="1" applyBorder="1" applyAlignment="1" applyProtection="1">
      <alignment horizontal="center" vertical="center"/>
      <protection locked="0"/>
    </xf>
    <xf numFmtId="165" fontId="7" fillId="0" borderId="21" xfId="1" applyNumberFormat="1" applyFont="1" applyFill="1" applyBorder="1" applyAlignment="1" applyProtection="1">
      <alignment horizontal="center" vertical="center"/>
      <protection locked="0"/>
    </xf>
    <xf numFmtId="165" fontId="7" fillId="0" borderId="55" xfId="1" applyNumberFormat="1" applyFont="1" applyFill="1" applyBorder="1" applyAlignment="1" applyProtection="1">
      <alignment horizontal="center" vertical="center"/>
      <protection locked="0"/>
    </xf>
    <xf numFmtId="165" fontId="7" fillId="0" borderId="42" xfId="1" applyNumberFormat="1" applyFont="1" applyFill="1" applyBorder="1" applyAlignment="1" applyProtection="1">
      <alignment horizontal="center" vertical="center"/>
      <protection locked="0"/>
    </xf>
    <xf numFmtId="3" fontId="7" fillId="0" borderId="57" xfId="0" applyNumberFormat="1" applyFont="1" applyFill="1" applyBorder="1" applyAlignment="1" applyProtection="1">
      <alignment horizontal="center" vertical="center"/>
      <protection locked="0"/>
    </xf>
    <xf numFmtId="0" fontId="2" fillId="0" borderId="0" xfId="4" applyFont="1" applyFill="1"/>
    <xf numFmtId="0" fontId="2" fillId="0" borderId="0" xfId="4" applyFont="1" applyFill="1" applyAlignment="1">
      <alignment horizontal="center" vertical="center"/>
    </xf>
    <xf numFmtId="0" fontId="2" fillId="0" borderId="39" xfId="4" applyFont="1" applyFill="1" applyBorder="1" applyAlignment="1">
      <alignment horizontal="center" vertical="center" wrapText="1"/>
    </xf>
    <xf numFmtId="0" fontId="2" fillId="0" borderId="40" xfId="4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37" xfId="4" applyFont="1" applyFill="1" applyBorder="1" applyAlignment="1">
      <alignment horizontal="center" vertical="center" wrapText="1"/>
    </xf>
    <xf numFmtId="0" fontId="9" fillId="0" borderId="38" xfId="4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32" xfId="2" applyFont="1" applyFill="1" applyBorder="1" applyAlignment="1">
      <alignment horizontal="center" vertical="center"/>
    </xf>
    <xf numFmtId="0" fontId="7" fillId="0" borderId="33" xfId="3" applyFont="1" applyFill="1" applyBorder="1" applyAlignment="1">
      <alignment horizontal="center" vertical="center"/>
    </xf>
    <xf numFmtId="0" fontId="7" fillId="0" borderId="0" xfId="3" applyFont="1" applyFill="1" applyBorder="1" applyAlignment="1" applyProtection="1">
      <alignment horizontal="center" vertical="center" wrapText="1"/>
      <protection locked="0"/>
    </xf>
    <xf numFmtId="0" fontId="7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12" xfId="2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31" xfId="2" applyFont="1" applyFill="1" applyBorder="1" applyAlignment="1">
      <alignment horizontal="left" vertical="center" wrapText="1"/>
    </xf>
    <xf numFmtId="0" fontId="0" fillId="0" borderId="36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7" fillId="0" borderId="44" xfId="0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 vertical="center"/>
    </xf>
    <xf numFmtId="0" fontId="7" fillId="0" borderId="34" xfId="0" applyFont="1" applyFill="1" applyBorder="1" applyAlignment="1" applyProtection="1">
      <alignment vertical="center" wrapText="1"/>
      <protection locked="0"/>
    </xf>
    <xf numFmtId="1" fontId="0" fillId="0" borderId="9" xfId="0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vertical="center"/>
    </xf>
  </cellXfs>
  <cellStyles count="7">
    <cellStyle name="Normal" xfId="0" builtinId="0"/>
    <cellStyle name="Normal 2" xfId="2" xr:uid="{00000000-0005-0000-0000-000001000000}"/>
    <cellStyle name="Normal 2 2" xfId="3" xr:uid="{00000000-0005-0000-0000-000002000000}"/>
    <cellStyle name="Normal 2 2 2" xfId="6" xr:uid="{00000000-0005-0000-0000-000003000000}"/>
    <cellStyle name="Normal 5" xfId="4" xr:uid="{00000000-0005-0000-0000-000004000000}"/>
    <cellStyle name="Normal_PTO. CALENDARI 2000" xfId="1" xr:uid="{00000000-0005-0000-0000-000005000000}"/>
    <cellStyle name="Porcentaje 2" xfId="5" xr:uid="{00000000-0005-0000-0000-000007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1EBB"/>
      <color rgb="FF2106C0"/>
      <color rgb="FFFB6B6B"/>
      <color rgb="FFC70505"/>
      <color rgb="FF7F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tyles" Target="style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50802</xdr:colOff>
      <xdr:row>0</xdr:row>
      <xdr:rowOff>95250</xdr:rowOff>
    </xdr:from>
    <xdr:to>
      <xdr:col>1</xdr:col>
      <xdr:colOff>691093</xdr:colOff>
      <xdr:row>3</xdr:row>
      <xdr:rowOff>28575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2" y="95250"/>
          <a:ext cx="1402291" cy="504825"/>
        </a:xfrm>
        <a:prstGeom prst="rect">
          <a:avLst/>
        </a:prstGeom>
      </xdr:spPr>
    </xdr:pic>
    <xdr:clientData/>
  </xdr:twoCellAnchor>
  <xdr:twoCellAnchor editAs="oneCell">
    <xdr:from>
      <xdr:col>1</xdr:col>
      <xdr:colOff>4676775</xdr:colOff>
      <xdr:row>0</xdr:row>
      <xdr:rowOff>28575</xdr:rowOff>
    </xdr:from>
    <xdr:to>
      <xdr:col>1</xdr:col>
      <xdr:colOff>5961091</xdr:colOff>
      <xdr:row>3</xdr:row>
      <xdr:rowOff>63904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28575"/>
          <a:ext cx="1284316" cy="606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16</xdr:row>
      <xdr:rowOff>114300</xdr:rowOff>
    </xdr:from>
    <xdr:to>
      <xdr:col>9</xdr:col>
      <xdr:colOff>1367073</xdr:colOff>
      <xdr:row>23</xdr:row>
      <xdr:rowOff>51837</xdr:rowOff>
    </xdr:to>
    <xdr:sp macro="" textlink="">
      <xdr:nvSpPr>
        <xdr:cNvPr id="3" name="1 CuadroTexto">
          <a:extLst>
            <a:ext uri="{FF2B5EF4-FFF2-40B4-BE49-F238E27FC236}">
              <a16:creationId xmlns:a16="http://schemas.microsoft.com/office/drawing/2014/main" id="{66050038-17AC-451A-984E-57D830EFC054}"/>
            </a:ext>
          </a:extLst>
        </xdr:cNvPr>
        <xdr:cNvSpPr txBox="1"/>
      </xdr:nvSpPr>
      <xdr:spPr>
        <a:xfrm>
          <a:off x="9534525" y="3343275"/>
          <a:ext cx="2833923" cy="1137687"/>
        </a:xfrm>
        <a:prstGeom prst="rect">
          <a:avLst/>
        </a:prstGeom>
      </xdr:spPr>
      <xdr:txBody>
        <a:bodyPr wrap="square" rtlCol="0" anchor="ctr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r>
            <a:rPr lang="es-MX" sz="1000" b="1"/>
            <a:t>Matrícula Total = 253,138</a:t>
          </a:r>
        </a:p>
        <a:p>
          <a:pPr algn="l"/>
          <a:endParaRPr lang="es-MX" sz="1000" b="1"/>
        </a:p>
        <a:p>
          <a:pPr algn="l"/>
          <a:r>
            <a:rPr lang="es-MX" sz="1000" b="1"/>
            <a:t>Matrícula TSU = 163,187</a:t>
          </a:r>
        </a:p>
        <a:p>
          <a:pPr algn="l"/>
          <a:r>
            <a:rPr lang="es-MX" sz="1000" b="1"/>
            <a:t>Matrícula </a:t>
          </a:r>
          <a:r>
            <a:rPr lang="es-MX" sz="1000" b="1" baseline="0"/>
            <a:t>Licenciatura = 89,951</a:t>
          </a:r>
          <a:endParaRPr lang="es-MX" sz="1000" b="1"/>
        </a:p>
        <a:p>
          <a:pPr algn="l"/>
          <a:endParaRPr lang="es-MX" sz="10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B51"/>
  <sheetViews>
    <sheetView tabSelected="1" zoomScaleNormal="100" zoomScaleSheetLayoutView="100" workbookViewId="0">
      <selection activeCell="B7" sqref="B7"/>
    </sheetView>
  </sheetViews>
  <sheetFormatPr baseColWidth="10" defaultRowHeight="15" x14ac:dyDescent="0.25"/>
  <cols>
    <col min="1" max="1" width="11.42578125" style="406"/>
    <col min="2" max="2" width="90" style="406" customWidth="1"/>
    <col min="3" max="16384" width="11.42578125" style="406"/>
  </cols>
  <sheetData>
    <row r="1" spans="1:2" x14ac:dyDescent="0.25">
      <c r="B1" s="407" t="s">
        <v>1366</v>
      </c>
    </row>
    <row r="2" spans="1:2" x14ac:dyDescent="0.25">
      <c r="B2" s="407" t="s">
        <v>832</v>
      </c>
    </row>
    <row r="3" spans="1:2" x14ac:dyDescent="0.25">
      <c r="B3" s="407" t="s">
        <v>1072</v>
      </c>
    </row>
    <row r="5" spans="1:2" ht="8.25" customHeight="1" x14ac:dyDescent="0.25"/>
    <row r="6" spans="1:2" x14ac:dyDescent="0.25">
      <c r="B6" s="407" t="s">
        <v>1567</v>
      </c>
    </row>
    <row r="7" spans="1:2" ht="15.75" thickBot="1" x14ac:dyDescent="0.3"/>
    <row r="8" spans="1:2" s="89" customFormat="1" ht="15" customHeight="1" thickBot="1" x14ac:dyDescent="0.3">
      <c r="A8" s="416" t="s">
        <v>833</v>
      </c>
      <c r="B8" s="417"/>
    </row>
    <row r="9" spans="1:2" s="89" customFormat="1" ht="15" customHeight="1" thickBot="1" x14ac:dyDescent="0.3">
      <c r="A9" s="408">
        <v>1</v>
      </c>
      <c r="B9" s="409" t="s">
        <v>1249</v>
      </c>
    </row>
    <row r="10" spans="1:2" s="89" customFormat="1" ht="15" customHeight="1" thickBot="1" x14ac:dyDescent="0.3">
      <c r="A10" s="408">
        <v>2</v>
      </c>
      <c r="B10" s="409" t="s">
        <v>839</v>
      </c>
    </row>
    <row r="11" spans="1:2" s="89" customFormat="1" ht="15" customHeight="1" thickBot="1" x14ac:dyDescent="0.3">
      <c r="A11" s="408">
        <v>3</v>
      </c>
      <c r="B11" s="409" t="s">
        <v>834</v>
      </c>
    </row>
    <row r="12" spans="1:2" s="89" customFormat="1" ht="15" customHeight="1" thickBot="1" x14ac:dyDescent="0.3">
      <c r="A12" s="408">
        <v>4</v>
      </c>
      <c r="B12" s="409" t="s">
        <v>835</v>
      </c>
    </row>
    <row r="13" spans="1:2" s="89" customFormat="1" ht="15" customHeight="1" thickBot="1" x14ac:dyDescent="0.3">
      <c r="A13" s="408">
        <v>5</v>
      </c>
      <c r="B13" s="409" t="s">
        <v>1250</v>
      </c>
    </row>
    <row r="14" spans="1:2" s="89" customFormat="1" ht="15" customHeight="1" thickBot="1" x14ac:dyDescent="0.3">
      <c r="A14" s="408">
        <v>6</v>
      </c>
      <c r="B14" s="409" t="s">
        <v>1251</v>
      </c>
    </row>
    <row r="15" spans="1:2" s="89" customFormat="1" ht="15" customHeight="1" thickBot="1" x14ac:dyDescent="0.3">
      <c r="A15" s="408">
        <v>7</v>
      </c>
      <c r="B15" s="409" t="s">
        <v>1252</v>
      </c>
    </row>
    <row r="16" spans="1:2" s="89" customFormat="1" ht="15" customHeight="1" thickBot="1" x14ac:dyDescent="0.3">
      <c r="A16" s="408">
        <v>9</v>
      </c>
      <c r="B16" s="409" t="s">
        <v>1253</v>
      </c>
    </row>
    <row r="17" spans="1:2" s="89" customFormat="1" ht="15" customHeight="1" thickBot="1" x14ac:dyDescent="0.3">
      <c r="A17" s="408">
        <v>10</v>
      </c>
      <c r="B17" s="409" t="s">
        <v>1254</v>
      </c>
    </row>
    <row r="18" spans="1:2" s="89" customFormat="1" ht="15" customHeight="1" thickBot="1" x14ac:dyDescent="0.3">
      <c r="A18" s="408">
        <v>11</v>
      </c>
      <c r="B18" s="409" t="s">
        <v>1255</v>
      </c>
    </row>
    <row r="19" spans="1:2" s="89" customFormat="1" ht="15" customHeight="1" thickBot="1" x14ac:dyDescent="0.3">
      <c r="A19" s="416" t="s">
        <v>836</v>
      </c>
      <c r="B19" s="417"/>
    </row>
    <row r="20" spans="1:2" s="89" customFormat="1" ht="15" customHeight="1" thickBot="1" x14ac:dyDescent="0.3">
      <c r="A20" s="408">
        <v>12</v>
      </c>
      <c r="B20" s="409" t="s">
        <v>1256</v>
      </c>
    </row>
    <row r="21" spans="1:2" s="89" customFormat="1" ht="15" customHeight="1" thickBot="1" x14ac:dyDescent="0.3">
      <c r="A21" s="408">
        <v>13</v>
      </c>
      <c r="B21" s="409" t="s">
        <v>837</v>
      </c>
    </row>
    <row r="22" spans="1:2" s="89" customFormat="1" ht="15" customHeight="1" thickBot="1" x14ac:dyDescent="0.3">
      <c r="A22" s="408">
        <v>14</v>
      </c>
      <c r="B22" s="409" t="s">
        <v>1257</v>
      </c>
    </row>
    <row r="23" spans="1:2" s="89" customFormat="1" ht="15" customHeight="1" thickBot="1" x14ac:dyDescent="0.3">
      <c r="A23" s="408">
        <v>15</v>
      </c>
      <c r="B23" s="409" t="s">
        <v>1258</v>
      </c>
    </row>
    <row r="24" spans="1:2" s="89" customFormat="1" ht="15" customHeight="1" thickBot="1" x14ac:dyDescent="0.3">
      <c r="A24" s="408">
        <v>16</v>
      </c>
      <c r="B24" s="409" t="s">
        <v>1259</v>
      </c>
    </row>
    <row r="25" spans="1:2" s="89" customFormat="1" ht="15" customHeight="1" thickBot="1" x14ac:dyDescent="0.3">
      <c r="A25" s="408">
        <v>17</v>
      </c>
      <c r="B25" s="409" t="s">
        <v>838</v>
      </c>
    </row>
    <row r="26" spans="1:2" s="89" customFormat="1" ht="15" customHeight="1" thickBot="1" x14ac:dyDescent="0.3">
      <c r="A26" s="416" t="s">
        <v>1584</v>
      </c>
      <c r="B26" s="417"/>
    </row>
    <row r="27" spans="1:2" s="89" customFormat="1" ht="15" customHeight="1" thickBot="1" x14ac:dyDescent="0.3">
      <c r="A27" s="408">
        <v>18</v>
      </c>
      <c r="B27" s="409" t="s">
        <v>1260</v>
      </c>
    </row>
    <row r="28" spans="1:2" s="89" customFormat="1" ht="15" customHeight="1" thickBot="1" x14ac:dyDescent="0.3">
      <c r="A28" s="408">
        <v>19</v>
      </c>
      <c r="B28" s="409" t="s">
        <v>1261</v>
      </c>
    </row>
    <row r="29" spans="1:2" s="89" customFormat="1" ht="15" customHeight="1" thickBot="1" x14ac:dyDescent="0.3">
      <c r="A29" s="408">
        <v>20</v>
      </c>
      <c r="B29" s="409" t="s">
        <v>1262</v>
      </c>
    </row>
    <row r="30" spans="1:2" s="89" customFormat="1" ht="15" customHeight="1" thickBot="1" x14ac:dyDescent="0.3">
      <c r="A30" s="408">
        <v>21</v>
      </c>
      <c r="B30" s="409" t="s">
        <v>1263</v>
      </c>
    </row>
    <row r="31" spans="1:2" s="89" customFormat="1" ht="15" customHeight="1" thickBot="1" x14ac:dyDescent="0.3">
      <c r="A31" s="408">
        <v>22</v>
      </c>
      <c r="B31" s="409" t="s">
        <v>1264</v>
      </c>
    </row>
    <row r="32" spans="1:2" s="89" customFormat="1" ht="15" customHeight="1" thickBot="1" x14ac:dyDescent="0.3">
      <c r="A32" s="408">
        <v>23</v>
      </c>
      <c r="B32" s="409" t="s">
        <v>1265</v>
      </c>
    </row>
    <row r="33" spans="1:2" s="89" customFormat="1" ht="15" customHeight="1" thickBot="1" x14ac:dyDescent="0.3">
      <c r="A33" s="408">
        <v>24</v>
      </c>
      <c r="B33" s="409" t="s">
        <v>1266</v>
      </c>
    </row>
    <row r="34" spans="1:2" s="89" customFormat="1" ht="15" customHeight="1" thickBot="1" x14ac:dyDescent="0.3">
      <c r="A34" s="408">
        <v>25</v>
      </c>
      <c r="B34" s="409" t="s">
        <v>840</v>
      </c>
    </row>
    <row r="35" spans="1:2" s="89" customFormat="1" ht="15" hidden="1" customHeight="1" thickBot="1" x14ac:dyDescent="0.3">
      <c r="A35" s="408">
        <v>37</v>
      </c>
      <c r="B35" s="409" t="s">
        <v>1075</v>
      </c>
    </row>
    <row r="36" spans="1:2" s="89" customFormat="1" ht="15" hidden="1" customHeight="1" thickBot="1" x14ac:dyDescent="0.3">
      <c r="A36" s="408">
        <v>38</v>
      </c>
      <c r="B36" s="409" t="s">
        <v>1343</v>
      </c>
    </row>
    <row r="37" spans="1:2" s="89" customFormat="1" ht="15" customHeight="1" thickBot="1" x14ac:dyDescent="0.3">
      <c r="A37" s="416" t="s">
        <v>1585</v>
      </c>
      <c r="B37" s="417"/>
    </row>
    <row r="38" spans="1:2" s="89" customFormat="1" ht="15" customHeight="1" thickBot="1" x14ac:dyDescent="0.3">
      <c r="A38" s="408">
        <v>26</v>
      </c>
      <c r="B38" s="409" t="s">
        <v>1267</v>
      </c>
    </row>
    <row r="39" spans="1:2" s="89" customFormat="1" ht="15" customHeight="1" thickBot="1" x14ac:dyDescent="0.3">
      <c r="A39" s="408">
        <v>27</v>
      </c>
      <c r="B39" s="409" t="s">
        <v>1268</v>
      </c>
    </row>
    <row r="40" spans="1:2" s="89" customFormat="1" ht="15" customHeight="1" thickBot="1" x14ac:dyDescent="0.3">
      <c r="A40" s="408">
        <v>28</v>
      </c>
      <c r="B40" s="409" t="s">
        <v>1269</v>
      </c>
    </row>
    <row r="41" spans="1:2" s="89" customFormat="1" ht="15" customHeight="1" thickBot="1" x14ac:dyDescent="0.3">
      <c r="A41" s="408">
        <v>29</v>
      </c>
      <c r="B41" s="409" t="s">
        <v>1270</v>
      </c>
    </row>
    <row r="42" spans="1:2" s="89" customFormat="1" ht="15" hidden="1" customHeight="1" x14ac:dyDescent="0.25">
      <c r="A42" s="408">
        <v>30</v>
      </c>
      <c r="B42" s="409" t="s">
        <v>1271</v>
      </c>
    </row>
    <row r="43" spans="1:2" s="89" customFormat="1" ht="15" customHeight="1" thickBot="1" x14ac:dyDescent="0.3">
      <c r="A43" s="408">
        <v>31</v>
      </c>
      <c r="B43" s="409" t="s">
        <v>1272</v>
      </c>
    </row>
    <row r="44" spans="1:2" s="89" customFormat="1" ht="15" customHeight="1" thickBot="1" x14ac:dyDescent="0.3">
      <c r="A44" s="408">
        <v>32</v>
      </c>
      <c r="B44" s="409" t="s">
        <v>392</v>
      </c>
    </row>
    <row r="45" spans="1:2" s="89" customFormat="1" ht="15" customHeight="1" thickBot="1" x14ac:dyDescent="0.3">
      <c r="A45" s="416" t="s">
        <v>1586</v>
      </c>
      <c r="B45" s="417"/>
    </row>
    <row r="46" spans="1:2" s="89" customFormat="1" ht="15" customHeight="1" thickBot="1" x14ac:dyDescent="0.3">
      <c r="A46" s="408">
        <v>33</v>
      </c>
      <c r="B46" s="409" t="s">
        <v>1273</v>
      </c>
    </row>
    <row r="47" spans="1:2" s="89" customFormat="1" ht="15" customHeight="1" thickBot="1" x14ac:dyDescent="0.3">
      <c r="A47" s="408">
        <v>34</v>
      </c>
      <c r="B47" s="409" t="s">
        <v>841</v>
      </c>
    </row>
    <row r="48" spans="1:2" s="89" customFormat="1" ht="15" customHeight="1" thickBot="1" x14ac:dyDescent="0.3">
      <c r="A48" s="408"/>
      <c r="B48" s="409" t="s">
        <v>842</v>
      </c>
    </row>
    <row r="49" spans="1:2" s="89" customFormat="1" ht="15" customHeight="1" thickBot="1" x14ac:dyDescent="0.3">
      <c r="A49" s="408">
        <v>35</v>
      </c>
      <c r="B49" s="409" t="s">
        <v>1274</v>
      </c>
    </row>
    <row r="50" spans="1:2" s="89" customFormat="1" ht="15" customHeight="1" thickBot="1" x14ac:dyDescent="0.3">
      <c r="A50" s="408">
        <v>36</v>
      </c>
      <c r="B50" s="409" t="s">
        <v>843</v>
      </c>
    </row>
    <row r="51" spans="1:2" s="30" customFormat="1" x14ac:dyDescent="0.25"/>
  </sheetData>
  <mergeCells count="5">
    <mergeCell ref="A19:B19"/>
    <mergeCell ref="A26:B26"/>
    <mergeCell ref="A37:B37"/>
    <mergeCell ref="A45:B45"/>
    <mergeCell ref="A8:B8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-0.249977111117893"/>
  </sheetPr>
  <dimension ref="A1:AB123"/>
  <sheetViews>
    <sheetView zoomScaleNormal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C12" sqref="C12"/>
    </sheetView>
  </sheetViews>
  <sheetFormatPr baseColWidth="10" defaultColWidth="9.140625" defaultRowHeight="15" x14ac:dyDescent="0.25"/>
  <cols>
    <col min="1" max="1" width="9.140625" style="30"/>
    <col min="2" max="2" width="10.140625" style="1" customWidth="1"/>
    <col min="3" max="3" width="45.42578125" style="35" customWidth="1"/>
    <col min="4" max="4" width="20.5703125" style="103" customWidth="1"/>
    <col min="5" max="16" width="9.7109375" style="30" customWidth="1"/>
    <col min="17" max="17" width="12.140625" style="1" customWidth="1"/>
    <col min="18" max="18" width="11.85546875" style="1" customWidth="1"/>
    <col min="19" max="19" width="11.28515625" style="1" customWidth="1"/>
    <col min="20" max="20" width="9.7109375" style="30" customWidth="1"/>
    <col min="21" max="21" width="15.42578125" style="30" customWidth="1"/>
    <col min="22" max="16384" width="9.140625" style="30"/>
  </cols>
  <sheetData>
    <row r="1" spans="1:22" ht="30" customHeight="1" thickTop="1" thickBot="1" x14ac:dyDescent="0.3">
      <c r="A1" s="90" t="s">
        <v>0</v>
      </c>
      <c r="B1" s="90" t="s">
        <v>737</v>
      </c>
      <c r="C1" s="90" t="s">
        <v>267</v>
      </c>
      <c r="D1" s="340" t="s">
        <v>880</v>
      </c>
      <c r="E1" s="413" t="s">
        <v>920</v>
      </c>
      <c r="F1" s="412"/>
      <c r="G1" s="413" t="s">
        <v>921</v>
      </c>
      <c r="H1" s="412"/>
      <c r="I1" s="413" t="s">
        <v>922</v>
      </c>
      <c r="J1" s="412"/>
      <c r="K1" s="413" t="s">
        <v>923</v>
      </c>
      <c r="L1" s="412"/>
      <c r="M1" s="413" t="s">
        <v>924</v>
      </c>
      <c r="N1" s="411"/>
      <c r="O1" s="90">
        <v>6</v>
      </c>
      <c r="P1" s="90">
        <v>7</v>
      </c>
      <c r="Q1" s="105" t="s">
        <v>739</v>
      </c>
      <c r="R1" s="105" t="s">
        <v>739</v>
      </c>
      <c r="S1" s="105" t="s">
        <v>739</v>
      </c>
      <c r="T1" s="105" t="s">
        <v>739</v>
      </c>
      <c r="U1" s="105" t="s">
        <v>739</v>
      </c>
      <c r="V1" s="105" t="s">
        <v>739</v>
      </c>
    </row>
    <row r="2" spans="1:22" ht="121.5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410" t="s">
        <v>268</v>
      </c>
      <c r="F2" s="410" t="s">
        <v>268</v>
      </c>
      <c r="G2" s="410" t="s">
        <v>269</v>
      </c>
      <c r="H2" s="410" t="s">
        <v>269</v>
      </c>
      <c r="I2" s="410" t="s">
        <v>270</v>
      </c>
      <c r="J2" s="410" t="s">
        <v>270</v>
      </c>
      <c r="K2" s="410" t="s">
        <v>271</v>
      </c>
      <c r="L2" s="410" t="s">
        <v>271</v>
      </c>
      <c r="M2" s="410" t="s">
        <v>272</v>
      </c>
      <c r="N2" s="410" t="s">
        <v>272</v>
      </c>
      <c r="O2" s="418" t="s">
        <v>273</v>
      </c>
      <c r="P2" s="410" t="s">
        <v>274</v>
      </c>
      <c r="Q2" s="33" t="s">
        <v>740</v>
      </c>
      <c r="R2" s="33" t="s">
        <v>741</v>
      </c>
      <c r="S2" s="33" t="s">
        <v>742</v>
      </c>
      <c r="T2" s="33" t="s">
        <v>266</v>
      </c>
      <c r="U2" s="62" t="s">
        <v>919</v>
      </c>
      <c r="V2" s="33" t="s">
        <v>925</v>
      </c>
    </row>
    <row r="3" spans="1:22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144">
        <v>1564</v>
      </c>
      <c r="F3" s="401">
        <v>100</v>
      </c>
      <c r="G3" s="159">
        <v>1796</v>
      </c>
      <c r="H3" s="401">
        <v>87.082405345211583</v>
      </c>
      <c r="I3" s="98">
        <v>150</v>
      </c>
      <c r="J3" s="401">
        <v>9.5907928388746804</v>
      </c>
      <c r="K3" s="98">
        <v>1149</v>
      </c>
      <c r="L3" s="401">
        <v>73.465473145780052</v>
      </c>
      <c r="M3" s="98">
        <v>265</v>
      </c>
      <c r="N3" s="401">
        <v>16.943734015345267</v>
      </c>
      <c r="O3" s="98">
        <v>1564</v>
      </c>
      <c r="P3" s="98">
        <v>232</v>
      </c>
      <c r="Q3" s="87">
        <v>9.5907928388746804</v>
      </c>
      <c r="R3" s="87">
        <v>73.465473145780052</v>
      </c>
      <c r="S3" s="87">
        <v>16.943734015345267</v>
      </c>
      <c r="T3" s="88">
        <v>100</v>
      </c>
      <c r="U3" s="87">
        <v>100</v>
      </c>
      <c r="V3" s="87">
        <v>87.082405345211583</v>
      </c>
    </row>
    <row r="4" spans="1:22" ht="1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162">
        <v>1332</v>
      </c>
      <c r="F4" s="402">
        <v>93.243243243243242</v>
      </c>
      <c r="G4" s="159">
        <v>1332</v>
      </c>
      <c r="H4" s="402">
        <v>93.243243243243242</v>
      </c>
      <c r="I4" s="98">
        <v>155</v>
      </c>
      <c r="J4" s="402">
        <v>12.47987117552335</v>
      </c>
      <c r="K4" s="98">
        <v>907</v>
      </c>
      <c r="L4" s="402">
        <v>73.027375201288251</v>
      </c>
      <c r="M4" s="98">
        <v>180</v>
      </c>
      <c r="N4" s="402">
        <v>14.492753623188406</v>
      </c>
      <c r="O4" s="98">
        <v>1242</v>
      </c>
      <c r="P4" s="98">
        <v>90</v>
      </c>
      <c r="Q4" s="87">
        <v>12.47987117552335</v>
      </c>
      <c r="R4" s="87">
        <v>73.027375201288251</v>
      </c>
      <c r="S4" s="87">
        <v>14.492753623188406</v>
      </c>
      <c r="T4" s="88">
        <v>100</v>
      </c>
      <c r="U4" s="87">
        <v>93.243243243243242</v>
      </c>
      <c r="V4" s="87">
        <v>93.243243243243242</v>
      </c>
    </row>
    <row r="5" spans="1:22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162">
        <v>1899</v>
      </c>
      <c r="F5" s="402">
        <v>87.309110057925224</v>
      </c>
      <c r="G5" s="159">
        <v>1820</v>
      </c>
      <c r="H5" s="402">
        <v>91.098901098901095</v>
      </c>
      <c r="I5" s="98">
        <v>686</v>
      </c>
      <c r="J5" s="402">
        <v>41.375150784077199</v>
      </c>
      <c r="K5" s="98">
        <v>964</v>
      </c>
      <c r="L5" s="402">
        <v>58.142340168878171</v>
      </c>
      <c r="M5" s="98">
        <v>8</v>
      </c>
      <c r="N5" s="402">
        <v>0.48250904704463204</v>
      </c>
      <c r="O5" s="98">
        <v>1658</v>
      </c>
      <c r="P5" s="98">
        <v>162</v>
      </c>
      <c r="Q5" s="87">
        <v>41.375150784077199</v>
      </c>
      <c r="R5" s="87">
        <v>58.142340168878171</v>
      </c>
      <c r="S5" s="87">
        <v>0.48250904704463204</v>
      </c>
      <c r="T5" s="88">
        <v>100</v>
      </c>
      <c r="U5" s="87">
        <v>87.309110057925224</v>
      </c>
      <c r="V5" s="87">
        <v>91.098901098901095</v>
      </c>
    </row>
    <row r="6" spans="1:22" ht="1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162">
        <v>2430</v>
      </c>
      <c r="F6" s="402">
        <v>79.300411522633738</v>
      </c>
      <c r="G6" s="159">
        <v>2243</v>
      </c>
      <c r="H6" s="402">
        <v>85.911725367810959</v>
      </c>
      <c r="I6" s="98">
        <v>501</v>
      </c>
      <c r="J6" s="402">
        <v>25.998962117280751</v>
      </c>
      <c r="K6" s="98">
        <v>1173</v>
      </c>
      <c r="L6" s="402">
        <v>60.871821484172287</v>
      </c>
      <c r="M6" s="98">
        <v>253</v>
      </c>
      <c r="N6" s="402">
        <v>13.129216398546964</v>
      </c>
      <c r="O6" s="98">
        <v>1927</v>
      </c>
      <c r="P6" s="98">
        <v>316</v>
      </c>
      <c r="Q6" s="87">
        <v>25.998962117280751</v>
      </c>
      <c r="R6" s="87">
        <v>60.871821484172287</v>
      </c>
      <c r="S6" s="87">
        <v>13.129216398546964</v>
      </c>
      <c r="T6" s="88">
        <v>100</v>
      </c>
      <c r="U6" s="87">
        <v>79.300411522633738</v>
      </c>
      <c r="V6" s="87">
        <v>85.911725367810959</v>
      </c>
    </row>
    <row r="7" spans="1:22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162">
        <v>1327</v>
      </c>
      <c r="F7" s="402">
        <v>91.107761868877162</v>
      </c>
      <c r="G7" s="159">
        <v>1209</v>
      </c>
      <c r="H7" s="402">
        <v>100</v>
      </c>
      <c r="I7" s="98">
        <v>133</v>
      </c>
      <c r="J7" s="402">
        <v>11.000827129859388</v>
      </c>
      <c r="K7" s="98">
        <v>822</v>
      </c>
      <c r="L7" s="402">
        <v>67.990074441687341</v>
      </c>
      <c r="M7" s="98">
        <v>254</v>
      </c>
      <c r="N7" s="402">
        <v>21.009098428453267</v>
      </c>
      <c r="O7" s="98">
        <v>1209</v>
      </c>
      <c r="P7" s="98">
        <v>0</v>
      </c>
      <c r="Q7" s="87">
        <v>11.000827129859388</v>
      </c>
      <c r="R7" s="87">
        <v>67.990074441687341</v>
      </c>
      <c r="S7" s="87">
        <v>21.009098428453267</v>
      </c>
      <c r="T7" s="88">
        <v>100</v>
      </c>
      <c r="U7" s="87">
        <v>91.107761868877162</v>
      </c>
      <c r="V7" s="87">
        <v>100</v>
      </c>
    </row>
    <row r="8" spans="1:22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162">
        <v>0</v>
      </c>
      <c r="F8" s="402" t="e">
        <v>#DIV/0!</v>
      </c>
      <c r="G8" s="159">
        <v>2652</v>
      </c>
      <c r="H8" s="402">
        <v>0</v>
      </c>
      <c r="I8" s="98">
        <v>0</v>
      </c>
      <c r="J8" s="402" t="e">
        <v>#DIV/0!</v>
      </c>
      <c r="K8" s="98">
        <v>0</v>
      </c>
      <c r="L8" s="402" t="e">
        <v>#DIV/0!</v>
      </c>
      <c r="M8" s="98">
        <v>0</v>
      </c>
      <c r="N8" s="402" t="e">
        <v>#DIV/0!</v>
      </c>
      <c r="O8" s="98">
        <v>0</v>
      </c>
      <c r="P8" s="98">
        <v>2652</v>
      </c>
      <c r="Q8" s="87">
        <v>0</v>
      </c>
      <c r="R8" s="87">
        <v>0</v>
      </c>
      <c r="S8" s="87">
        <v>0</v>
      </c>
      <c r="T8" s="88">
        <v>0</v>
      </c>
      <c r="U8" s="87">
        <v>0</v>
      </c>
      <c r="V8" s="87">
        <v>0</v>
      </c>
    </row>
    <row r="9" spans="1:22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162">
        <v>2370</v>
      </c>
      <c r="F9" s="402">
        <v>71.64556962025317</v>
      </c>
      <c r="G9" s="159">
        <v>1698</v>
      </c>
      <c r="H9" s="402">
        <v>100</v>
      </c>
      <c r="I9" s="98">
        <v>354</v>
      </c>
      <c r="J9" s="402">
        <v>20.848056537102476</v>
      </c>
      <c r="K9" s="98">
        <v>1206</v>
      </c>
      <c r="L9" s="402">
        <v>71.024734982332163</v>
      </c>
      <c r="M9" s="98">
        <v>138</v>
      </c>
      <c r="N9" s="402">
        <v>8.1272084805653702</v>
      </c>
      <c r="O9" s="98">
        <v>1698</v>
      </c>
      <c r="P9" s="98">
        <v>0</v>
      </c>
      <c r="Q9" s="87">
        <v>20.848056537102476</v>
      </c>
      <c r="R9" s="87">
        <v>71.024734982332163</v>
      </c>
      <c r="S9" s="87">
        <v>8.1272084805653702</v>
      </c>
      <c r="T9" s="88">
        <v>100.00000000000001</v>
      </c>
      <c r="U9" s="87">
        <v>71.64556962025317</v>
      </c>
      <c r="V9" s="87">
        <v>100</v>
      </c>
    </row>
    <row r="10" spans="1:22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162">
        <v>1415</v>
      </c>
      <c r="F10" s="402">
        <v>78.657243816254422</v>
      </c>
      <c r="G10" s="159">
        <v>1218</v>
      </c>
      <c r="H10" s="402">
        <v>91.379310344827587</v>
      </c>
      <c r="I10" s="98">
        <v>56</v>
      </c>
      <c r="J10" s="402">
        <v>5.0314465408805038</v>
      </c>
      <c r="K10" s="98">
        <v>537</v>
      </c>
      <c r="L10" s="402">
        <v>48.247978436657682</v>
      </c>
      <c r="M10" s="98">
        <v>520</v>
      </c>
      <c r="N10" s="402">
        <v>46.720575022461816</v>
      </c>
      <c r="O10" s="98">
        <v>1113</v>
      </c>
      <c r="P10" s="98">
        <v>105</v>
      </c>
      <c r="Q10" s="87">
        <v>5.0314465408805038</v>
      </c>
      <c r="R10" s="87">
        <v>48.247978436657682</v>
      </c>
      <c r="S10" s="87">
        <v>46.720575022461816</v>
      </c>
      <c r="T10" s="88">
        <v>100</v>
      </c>
      <c r="U10" s="87">
        <v>78.657243816254422</v>
      </c>
      <c r="V10" s="87">
        <v>91.379310344827587</v>
      </c>
    </row>
    <row r="11" spans="1:22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162">
        <v>3900</v>
      </c>
      <c r="F11" s="402">
        <v>85.538461538461547</v>
      </c>
      <c r="G11" s="159">
        <v>3515</v>
      </c>
      <c r="H11" s="402">
        <v>94.907539118065429</v>
      </c>
      <c r="I11" s="98">
        <v>443</v>
      </c>
      <c r="J11" s="402">
        <v>13.279376498800961</v>
      </c>
      <c r="K11" s="98">
        <v>2298</v>
      </c>
      <c r="L11" s="402">
        <v>68.884892086330936</v>
      </c>
      <c r="M11" s="98">
        <v>595</v>
      </c>
      <c r="N11" s="402">
        <v>17.835731414868107</v>
      </c>
      <c r="O11" s="98">
        <v>3336</v>
      </c>
      <c r="P11" s="98">
        <v>179</v>
      </c>
      <c r="Q11" s="87">
        <v>13.279376498800961</v>
      </c>
      <c r="R11" s="87">
        <v>68.884892086330936</v>
      </c>
      <c r="S11" s="87">
        <v>17.835731414868107</v>
      </c>
      <c r="T11" s="88">
        <v>100</v>
      </c>
      <c r="U11" s="87">
        <v>85.538461538461547</v>
      </c>
      <c r="V11" s="87">
        <v>94.907539118065429</v>
      </c>
    </row>
    <row r="12" spans="1:22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162">
        <v>1625</v>
      </c>
      <c r="F12" s="402">
        <v>77.107692307692304</v>
      </c>
      <c r="G12" s="159">
        <v>1253</v>
      </c>
      <c r="H12" s="402">
        <v>100</v>
      </c>
      <c r="I12" s="98">
        <v>129</v>
      </c>
      <c r="J12" s="402">
        <v>10.295291300877892</v>
      </c>
      <c r="K12" s="98">
        <v>986</v>
      </c>
      <c r="L12" s="402">
        <v>78.691141260973666</v>
      </c>
      <c r="M12" s="98">
        <v>138</v>
      </c>
      <c r="N12" s="402">
        <v>11.013567438148444</v>
      </c>
      <c r="O12" s="98">
        <v>1253</v>
      </c>
      <c r="P12" s="98">
        <v>0</v>
      </c>
      <c r="Q12" s="87">
        <v>10.295291300877892</v>
      </c>
      <c r="R12" s="87">
        <v>78.691141260973666</v>
      </c>
      <c r="S12" s="87">
        <v>11.013567438148444</v>
      </c>
      <c r="T12" s="88">
        <v>100</v>
      </c>
      <c r="U12" s="87">
        <v>77.107692307692304</v>
      </c>
      <c r="V12" s="87">
        <v>100</v>
      </c>
    </row>
    <row r="13" spans="1:22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162">
        <v>1451</v>
      </c>
      <c r="F13" s="402">
        <v>89.662301860785661</v>
      </c>
      <c r="G13" s="159">
        <v>1301</v>
      </c>
      <c r="H13" s="402">
        <v>100</v>
      </c>
      <c r="I13" s="98">
        <v>65</v>
      </c>
      <c r="J13" s="402">
        <v>4.9961568024596463</v>
      </c>
      <c r="K13" s="98">
        <v>915</v>
      </c>
      <c r="L13" s="402">
        <v>70.330514988470412</v>
      </c>
      <c r="M13" s="98">
        <v>321</v>
      </c>
      <c r="N13" s="402">
        <v>24.673328209069947</v>
      </c>
      <c r="O13" s="98">
        <v>1301</v>
      </c>
      <c r="P13" s="98">
        <v>0</v>
      </c>
      <c r="Q13" s="87">
        <v>4.9961568024596463</v>
      </c>
      <c r="R13" s="87">
        <v>70.330514988470412</v>
      </c>
      <c r="S13" s="87">
        <v>24.673328209069947</v>
      </c>
      <c r="T13" s="88">
        <v>100.00000000000001</v>
      </c>
      <c r="U13" s="87">
        <v>89.662301860785661</v>
      </c>
      <c r="V13" s="87">
        <v>100</v>
      </c>
    </row>
    <row r="14" spans="1:22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162">
        <v>1016</v>
      </c>
      <c r="F14" s="402">
        <v>98.523622047244103</v>
      </c>
      <c r="G14" s="159">
        <v>1005</v>
      </c>
      <c r="H14" s="402">
        <v>99.601990049751237</v>
      </c>
      <c r="I14" s="98">
        <v>55</v>
      </c>
      <c r="J14" s="402">
        <v>5.4945054945054945</v>
      </c>
      <c r="K14" s="98">
        <v>548</v>
      </c>
      <c r="L14" s="402">
        <v>54.745254745254748</v>
      </c>
      <c r="M14" s="98">
        <v>398</v>
      </c>
      <c r="N14" s="402">
        <v>39.760239760239763</v>
      </c>
      <c r="O14" s="98">
        <v>1001</v>
      </c>
      <c r="P14" s="98">
        <v>4</v>
      </c>
      <c r="Q14" s="87">
        <v>5.4945054945054945</v>
      </c>
      <c r="R14" s="87">
        <v>54.745254745254748</v>
      </c>
      <c r="S14" s="87">
        <v>39.760239760239763</v>
      </c>
      <c r="T14" s="88">
        <v>100</v>
      </c>
      <c r="U14" s="87">
        <v>98.523622047244103</v>
      </c>
      <c r="V14" s="87">
        <v>99.601990049751237</v>
      </c>
    </row>
    <row r="15" spans="1:22" ht="1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162">
        <v>1718</v>
      </c>
      <c r="F15" s="402">
        <v>75.960419091967395</v>
      </c>
      <c r="G15" s="159">
        <v>1584</v>
      </c>
      <c r="H15" s="402">
        <v>82.38636363636364</v>
      </c>
      <c r="I15" s="98">
        <v>152</v>
      </c>
      <c r="J15" s="402">
        <v>11.647509578544062</v>
      </c>
      <c r="K15" s="98">
        <v>955</v>
      </c>
      <c r="L15" s="402">
        <v>73.180076628352481</v>
      </c>
      <c r="M15" s="98">
        <v>198</v>
      </c>
      <c r="N15" s="402">
        <v>15.172413793103448</v>
      </c>
      <c r="O15" s="98">
        <v>1305</v>
      </c>
      <c r="P15" s="98">
        <v>279</v>
      </c>
      <c r="Q15" s="87">
        <v>11.647509578544062</v>
      </c>
      <c r="R15" s="87">
        <v>73.180076628352481</v>
      </c>
      <c r="S15" s="87">
        <v>15.172413793103448</v>
      </c>
      <c r="T15" s="88">
        <v>99.999999999999986</v>
      </c>
      <c r="U15" s="87">
        <v>75.960419091967395</v>
      </c>
      <c r="V15" s="87">
        <v>82.38636363636364</v>
      </c>
    </row>
    <row r="16" spans="1:22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162">
        <v>1196</v>
      </c>
      <c r="F16" s="402">
        <v>100</v>
      </c>
      <c r="G16" s="159">
        <v>1221</v>
      </c>
      <c r="H16" s="402">
        <v>97.95249795249795</v>
      </c>
      <c r="I16" s="98">
        <v>48</v>
      </c>
      <c r="J16" s="402">
        <v>4.0133779264214047</v>
      </c>
      <c r="K16" s="98">
        <v>785</v>
      </c>
      <c r="L16" s="402">
        <v>65.635451505016718</v>
      </c>
      <c r="M16" s="98">
        <v>363</v>
      </c>
      <c r="N16" s="402">
        <v>30.351170568561876</v>
      </c>
      <c r="O16" s="98">
        <v>1196</v>
      </c>
      <c r="P16" s="98">
        <v>25</v>
      </c>
      <c r="Q16" s="87">
        <v>4.0133779264214047</v>
      </c>
      <c r="R16" s="87">
        <v>65.635451505016718</v>
      </c>
      <c r="S16" s="87">
        <v>30.351170568561876</v>
      </c>
      <c r="T16" s="88">
        <v>100</v>
      </c>
      <c r="U16" s="87">
        <v>100</v>
      </c>
      <c r="V16" s="87">
        <v>97.95249795249795</v>
      </c>
    </row>
    <row r="17" spans="1:22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162">
        <v>648</v>
      </c>
      <c r="F17" s="402">
        <v>94.907407407407405</v>
      </c>
      <c r="G17" s="159">
        <v>919</v>
      </c>
      <c r="H17" s="402">
        <v>66.920565832426547</v>
      </c>
      <c r="I17" s="98">
        <v>33</v>
      </c>
      <c r="J17" s="402">
        <v>5.3658536585365857</v>
      </c>
      <c r="K17" s="98">
        <v>367</v>
      </c>
      <c r="L17" s="402">
        <v>59.674796747967484</v>
      </c>
      <c r="M17" s="98">
        <v>215</v>
      </c>
      <c r="N17" s="402">
        <v>34.959349593495936</v>
      </c>
      <c r="O17" s="98">
        <v>615</v>
      </c>
      <c r="P17" s="98">
        <v>304</v>
      </c>
      <c r="Q17" s="87">
        <v>5.3658536585365857</v>
      </c>
      <c r="R17" s="87">
        <v>59.674796747967484</v>
      </c>
      <c r="S17" s="87">
        <v>34.959349593495936</v>
      </c>
      <c r="T17" s="88">
        <v>100</v>
      </c>
      <c r="U17" s="87">
        <v>94.907407407407405</v>
      </c>
      <c r="V17" s="87">
        <v>66.920565832426547</v>
      </c>
    </row>
    <row r="18" spans="1:22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162">
        <v>946</v>
      </c>
      <c r="F18" s="402">
        <v>81.501057082452434</v>
      </c>
      <c r="G18" s="159">
        <v>821</v>
      </c>
      <c r="H18" s="402">
        <v>93.90986601705238</v>
      </c>
      <c r="I18" s="98">
        <v>38</v>
      </c>
      <c r="J18" s="402">
        <v>4.9286640726329445</v>
      </c>
      <c r="K18" s="98">
        <v>460</v>
      </c>
      <c r="L18" s="402">
        <v>59.66277561608301</v>
      </c>
      <c r="M18" s="98">
        <v>273</v>
      </c>
      <c r="N18" s="402">
        <v>35.408560311284049</v>
      </c>
      <c r="O18" s="98">
        <v>771</v>
      </c>
      <c r="P18" s="98">
        <v>50</v>
      </c>
      <c r="Q18" s="87">
        <v>4.9286640726329445</v>
      </c>
      <c r="R18" s="87">
        <v>59.66277561608301</v>
      </c>
      <c r="S18" s="87">
        <v>35.408560311284049</v>
      </c>
      <c r="T18" s="88">
        <v>100</v>
      </c>
      <c r="U18" s="87">
        <v>81.501057082452434</v>
      </c>
      <c r="V18" s="87">
        <v>93.90986601705238</v>
      </c>
    </row>
    <row r="19" spans="1:22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162">
        <v>476</v>
      </c>
      <c r="F19" s="402">
        <v>89.915966386554629</v>
      </c>
      <c r="G19" s="159">
        <v>554</v>
      </c>
      <c r="H19" s="402">
        <v>77.25631768953069</v>
      </c>
      <c r="I19" s="98">
        <v>28</v>
      </c>
      <c r="J19" s="402">
        <v>6.5420560747663545</v>
      </c>
      <c r="K19" s="98">
        <v>223</v>
      </c>
      <c r="L19" s="402">
        <v>52.10280373831776</v>
      </c>
      <c r="M19" s="98">
        <v>177</v>
      </c>
      <c r="N19" s="402">
        <v>41.355140186915889</v>
      </c>
      <c r="O19" s="98">
        <v>428</v>
      </c>
      <c r="P19" s="98">
        <v>126</v>
      </c>
      <c r="Q19" s="87">
        <v>6.5420560747663545</v>
      </c>
      <c r="R19" s="87">
        <v>52.10280373831776</v>
      </c>
      <c r="S19" s="87">
        <v>41.355140186915889</v>
      </c>
      <c r="T19" s="88">
        <v>100</v>
      </c>
      <c r="U19" s="87">
        <v>89.915966386554629</v>
      </c>
      <c r="V19" s="87">
        <v>77.25631768953069</v>
      </c>
    </row>
    <row r="20" spans="1:22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162">
        <v>1429</v>
      </c>
      <c r="F20" s="402">
        <v>67.319804058782367</v>
      </c>
      <c r="G20" s="159">
        <v>1061</v>
      </c>
      <c r="H20" s="402">
        <v>90.669180018850142</v>
      </c>
      <c r="I20" s="98">
        <v>113</v>
      </c>
      <c r="J20" s="402">
        <v>11.746361746361748</v>
      </c>
      <c r="K20" s="98">
        <v>642</v>
      </c>
      <c r="L20" s="402">
        <v>66.735966735966741</v>
      </c>
      <c r="M20" s="98">
        <v>207</v>
      </c>
      <c r="N20" s="402">
        <v>21.51767151767152</v>
      </c>
      <c r="O20" s="98">
        <v>962</v>
      </c>
      <c r="P20" s="98">
        <v>99</v>
      </c>
      <c r="Q20" s="87">
        <v>11.746361746361748</v>
      </c>
      <c r="R20" s="87">
        <v>66.735966735966741</v>
      </c>
      <c r="S20" s="87">
        <v>21.51767151767152</v>
      </c>
      <c r="T20" s="88">
        <v>100</v>
      </c>
      <c r="U20" s="87">
        <v>67.319804058782367</v>
      </c>
      <c r="V20" s="87">
        <v>90.669180018850142</v>
      </c>
    </row>
    <row r="21" spans="1:22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162">
        <v>834</v>
      </c>
      <c r="F21" s="402">
        <v>100</v>
      </c>
      <c r="G21" s="159">
        <v>1184</v>
      </c>
      <c r="H21" s="402">
        <v>70.439189189189193</v>
      </c>
      <c r="I21" s="98">
        <v>42</v>
      </c>
      <c r="J21" s="402">
        <v>5.0359712230215825</v>
      </c>
      <c r="K21" s="98">
        <v>454</v>
      </c>
      <c r="L21" s="402">
        <v>54.436450839328529</v>
      </c>
      <c r="M21" s="98">
        <v>338</v>
      </c>
      <c r="N21" s="402">
        <v>40.52757793764988</v>
      </c>
      <c r="O21" s="98">
        <v>834</v>
      </c>
      <c r="P21" s="98">
        <v>350</v>
      </c>
      <c r="Q21" s="87">
        <v>5.0359712230215825</v>
      </c>
      <c r="R21" s="87">
        <v>54.436450839328529</v>
      </c>
      <c r="S21" s="87">
        <v>40.52757793764988</v>
      </c>
      <c r="T21" s="88">
        <v>100</v>
      </c>
      <c r="U21" s="87">
        <v>100</v>
      </c>
      <c r="V21" s="87">
        <v>70.439189189189193</v>
      </c>
    </row>
    <row r="22" spans="1:22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162">
        <v>617</v>
      </c>
      <c r="F22" s="402">
        <v>53.646677471636949</v>
      </c>
      <c r="G22" s="159">
        <v>798</v>
      </c>
      <c r="H22" s="402">
        <v>41.478696741854634</v>
      </c>
      <c r="I22" s="98">
        <v>13</v>
      </c>
      <c r="J22" s="402">
        <v>3.9274924471299091</v>
      </c>
      <c r="K22" s="98">
        <v>189</v>
      </c>
      <c r="L22" s="402">
        <v>57.099697885196377</v>
      </c>
      <c r="M22" s="98">
        <v>129</v>
      </c>
      <c r="N22" s="402">
        <v>38.972809667673715</v>
      </c>
      <c r="O22" s="98">
        <v>331</v>
      </c>
      <c r="P22" s="98">
        <v>467</v>
      </c>
      <c r="Q22" s="87">
        <v>3.9274924471299091</v>
      </c>
      <c r="R22" s="87">
        <v>57.099697885196377</v>
      </c>
      <c r="S22" s="87">
        <v>38.972809667673715</v>
      </c>
      <c r="T22" s="88">
        <v>100</v>
      </c>
      <c r="U22" s="87">
        <v>53.646677471636949</v>
      </c>
      <c r="V22" s="87">
        <v>41.478696741854634</v>
      </c>
    </row>
    <row r="23" spans="1:22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162">
        <v>800</v>
      </c>
      <c r="F23" s="402">
        <v>100</v>
      </c>
      <c r="G23" s="159">
        <v>877</v>
      </c>
      <c r="H23" s="402">
        <v>91.220068415051315</v>
      </c>
      <c r="I23" s="98">
        <v>225</v>
      </c>
      <c r="J23" s="402">
        <v>28.125</v>
      </c>
      <c r="K23" s="98">
        <v>575</v>
      </c>
      <c r="L23" s="402">
        <v>71.875</v>
      </c>
      <c r="M23" s="98">
        <v>0</v>
      </c>
      <c r="N23" s="402">
        <v>0</v>
      </c>
      <c r="O23" s="98">
        <v>800</v>
      </c>
      <c r="P23" s="98">
        <v>77</v>
      </c>
      <c r="Q23" s="87">
        <v>28.125</v>
      </c>
      <c r="R23" s="87">
        <v>71.875</v>
      </c>
      <c r="S23" s="87">
        <v>0</v>
      </c>
      <c r="T23" s="88">
        <v>100</v>
      </c>
      <c r="U23" s="87">
        <v>100</v>
      </c>
      <c r="V23" s="87">
        <v>91.220068415051315</v>
      </c>
    </row>
    <row r="24" spans="1:22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162">
        <v>1215</v>
      </c>
      <c r="F24" s="402">
        <v>79.094650205761326</v>
      </c>
      <c r="G24" s="159">
        <v>1125</v>
      </c>
      <c r="H24" s="402">
        <v>85.422222222222217</v>
      </c>
      <c r="I24" s="98">
        <v>16</v>
      </c>
      <c r="J24" s="402">
        <v>1.6649323621227889</v>
      </c>
      <c r="K24" s="98">
        <v>535</v>
      </c>
      <c r="L24" s="402">
        <v>55.671175858480751</v>
      </c>
      <c r="M24" s="98">
        <v>410</v>
      </c>
      <c r="N24" s="402">
        <v>42.663891779396465</v>
      </c>
      <c r="O24" s="98">
        <v>961</v>
      </c>
      <c r="P24" s="98">
        <v>164</v>
      </c>
      <c r="Q24" s="87">
        <v>1.6649323621227889</v>
      </c>
      <c r="R24" s="87">
        <v>55.671175858480751</v>
      </c>
      <c r="S24" s="87">
        <v>42.663891779396465</v>
      </c>
      <c r="T24" s="88">
        <v>100</v>
      </c>
      <c r="U24" s="87">
        <v>79.094650205761326</v>
      </c>
      <c r="V24" s="87">
        <v>85.422222222222217</v>
      </c>
    </row>
    <row r="25" spans="1:22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162">
        <v>1196</v>
      </c>
      <c r="F25" s="402">
        <v>68.143812709030101</v>
      </c>
      <c r="G25" s="159">
        <v>815</v>
      </c>
      <c r="H25" s="402">
        <v>100</v>
      </c>
      <c r="I25" s="98">
        <v>159</v>
      </c>
      <c r="J25" s="402">
        <v>19.509202453987733</v>
      </c>
      <c r="K25" s="98">
        <v>341</v>
      </c>
      <c r="L25" s="402">
        <v>41.840490797546018</v>
      </c>
      <c r="M25" s="98">
        <v>315</v>
      </c>
      <c r="N25" s="402">
        <v>38.650306748466257</v>
      </c>
      <c r="O25" s="98">
        <v>815</v>
      </c>
      <c r="P25" s="98">
        <v>0</v>
      </c>
      <c r="Q25" s="87">
        <v>19.509202453987733</v>
      </c>
      <c r="R25" s="87">
        <v>41.840490797546018</v>
      </c>
      <c r="S25" s="87">
        <v>38.650306748466257</v>
      </c>
      <c r="T25" s="88">
        <v>100</v>
      </c>
      <c r="U25" s="87">
        <v>68.143812709030101</v>
      </c>
      <c r="V25" s="87">
        <v>100</v>
      </c>
    </row>
    <row r="26" spans="1:22" ht="1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162">
        <v>335</v>
      </c>
      <c r="F26" s="402">
        <v>100</v>
      </c>
      <c r="G26" s="159">
        <v>466</v>
      </c>
      <c r="H26" s="402">
        <v>71.888412017167383</v>
      </c>
      <c r="I26" s="98">
        <v>8</v>
      </c>
      <c r="J26" s="402">
        <v>2.3880597014925375</v>
      </c>
      <c r="K26" s="98">
        <v>187</v>
      </c>
      <c r="L26" s="402">
        <v>55.820895522388057</v>
      </c>
      <c r="M26" s="98">
        <v>140</v>
      </c>
      <c r="N26" s="402">
        <v>41.791044776119399</v>
      </c>
      <c r="O26" s="98">
        <v>335</v>
      </c>
      <c r="P26" s="98">
        <v>131</v>
      </c>
      <c r="Q26" s="87">
        <v>2.3880597014925375</v>
      </c>
      <c r="R26" s="87">
        <v>55.820895522388057</v>
      </c>
      <c r="S26" s="87">
        <v>41.791044776119399</v>
      </c>
      <c r="T26" s="88">
        <v>100</v>
      </c>
      <c r="U26" s="87">
        <v>100</v>
      </c>
      <c r="V26" s="87">
        <v>71.888412017167383</v>
      </c>
    </row>
    <row r="27" spans="1:22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162">
        <v>798</v>
      </c>
      <c r="F27" s="402">
        <v>87.969924812030072</v>
      </c>
      <c r="G27" s="159">
        <v>767</v>
      </c>
      <c r="H27" s="402">
        <v>91.525423728813564</v>
      </c>
      <c r="I27" s="98">
        <v>30</v>
      </c>
      <c r="J27" s="402">
        <v>4.2735042735042734</v>
      </c>
      <c r="K27" s="98">
        <v>439</v>
      </c>
      <c r="L27" s="402">
        <v>62.535612535612536</v>
      </c>
      <c r="M27" s="98">
        <v>233</v>
      </c>
      <c r="N27" s="402">
        <v>33.190883190883191</v>
      </c>
      <c r="O27" s="98">
        <v>702</v>
      </c>
      <c r="P27" s="98">
        <v>65</v>
      </c>
      <c r="Q27" s="87">
        <v>4.2735042735042734</v>
      </c>
      <c r="R27" s="87">
        <v>62.535612535612536</v>
      </c>
      <c r="S27" s="87">
        <v>33.190883190883191</v>
      </c>
      <c r="T27" s="88">
        <v>100</v>
      </c>
      <c r="U27" s="87">
        <v>87.969924812030072</v>
      </c>
      <c r="V27" s="87">
        <v>91.525423728813564</v>
      </c>
    </row>
    <row r="28" spans="1:22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162">
        <v>1049</v>
      </c>
      <c r="F28" s="402">
        <v>100</v>
      </c>
      <c r="G28" s="159">
        <v>1408</v>
      </c>
      <c r="H28" s="402">
        <v>74.502840909090907</v>
      </c>
      <c r="I28" s="98">
        <v>87</v>
      </c>
      <c r="J28" s="402">
        <v>8.2936129647283128</v>
      </c>
      <c r="K28" s="98">
        <v>638</v>
      </c>
      <c r="L28" s="402">
        <v>60.819828408007623</v>
      </c>
      <c r="M28" s="98">
        <v>324</v>
      </c>
      <c r="N28" s="402">
        <v>30.886558627264058</v>
      </c>
      <c r="O28" s="98">
        <v>1049</v>
      </c>
      <c r="P28" s="98">
        <v>359</v>
      </c>
      <c r="Q28" s="87">
        <v>8.2936129647283128</v>
      </c>
      <c r="R28" s="87">
        <v>60.819828408007623</v>
      </c>
      <c r="S28" s="87">
        <v>30.886558627264058</v>
      </c>
      <c r="T28" s="88">
        <v>100</v>
      </c>
      <c r="U28" s="87">
        <v>100</v>
      </c>
      <c r="V28" s="87">
        <v>74.502840909090907</v>
      </c>
    </row>
    <row r="29" spans="1:22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162">
        <v>1858</v>
      </c>
      <c r="F29" s="402">
        <v>92.357373519913892</v>
      </c>
      <c r="G29" s="159">
        <v>1780</v>
      </c>
      <c r="H29" s="402">
        <v>96.404494382022477</v>
      </c>
      <c r="I29" s="98">
        <v>69</v>
      </c>
      <c r="J29" s="402">
        <v>4.0209790209790208</v>
      </c>
      <c r="K29" s="98">
        <v>994</v>
      </c>
      <c r="L29" s="402">
        <v>57.925407925407924</v>
      </c>
      <c r="M29" s="98">
        <v>653</v>
      </c>
      <c r="N29" s="402">
        <v>38.053613053613056</v>
      </c>
      <c r="O29" s="98">
        <v>1716</v>
      </c>
      <c r="P29" s="98">
        <v>64</v>
      </c>
      <c r="Q29" s="87">
        <v>4.0209790209790208</v>
      </c>
      <c r="R29" s="87">
        <v>57.925407925407924</v>
      </c>
      <c r="S29" s="87">
        <v>38.053613053613056</v>
      </c>
      <c r="T29" s="88">
        <v>100</v>
      </c>
      <c r="U29" s="87">
        <v>92.357373519913892</v>
      </c>
      <c r="V29" s="87">
        <v>96.404494382022477</v>
      </c>
    </row>
    <row r="30" spans="1:22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162">
        <v>1390</v>
      </c>
      <c r="F30" s="402">
        <v>100</v>
      </c>
      <c r="G30" s="159">
        <v>1423</v>
      </c>
      <c r="H30" s="402">
        <v>97.68095572733661</v>
      </c>
      <c r="I30" s="98">
        <v>67</v>
      </c>
      <c r="J30" s="402">
        <v>4.8201438848920866</v>
      </c>
      <c r="K30" s="98">
        <v>924</v>
      </c>
      <c r="L30" s="402">
        <v>66.474820143884898</v>
      </c>
      <c r="M30" s="98">
        <v>399</v>
      </c>
      <c r="N30" s="402">
        <v>28.705035971223019</v>
      </c>
      <c r="O30" s="98">
        <v>1390</v>
      </c>
      <c r="P30" s="98">
        <v>33</v>
      </c>
      <c r="Q30" s="87">
        <v>4.8201438848920866</v>
      </c>
      <c r="R30" s="87">
        <v>66.474820143884898</v>
      </c>
      <c r="S30" s="87">
        <v>28.705035971223019</v>
      </c>
      <c r="T30" s="88">
        <v>100</v>
      </c>
      <c r="U30" s="87">
        <v>100</v>
      </c>
      <c r="V30" s="87">
        <v>97.68095572733661</v>
      </c>
    </row>
    <row r="31" spans="1:22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162">
        <v>729</v>
      </c>
      <c r="F31" s="402">
        <v>85.596707818930042</v>
      </c>
      <c r="G31" s="159">
        <v>709</v>
      </c>
      <c r="H31" s="402">
        <v>88.011283497884335</v>
      </c>
      <c r="I31" s="98">
        <v>61</v>
      </c>
      <c r="J31" s="402">
        <v>9.7756410256410255</v>
      </c>
      <c r="K31" s="98">
        <v>450</v>
      </c>
      <c r="L31" s="402">
        <v>72.115384615384613</v>
      </c>
      <c r="M31" s="98">
        <v>113</v>
      </c>
      <c r="N31" s="402">
        <v>18.108974358974358</v>
      </c>
      <c r="O31" s="98">
        <v>624</v>
      </c>
      <c r="P31" s="98">
        <v>85</v>
      </c>
      <c r="Q31" s="87">
        <v>9.7756410256410255</v>
      </c>
      <c r="R31" s="87">
        <v>72.115384615384613</v>
      </c>
      <c r="S31" s="87">
        <v>18.108974358974358</v>
      </c>
      <c r="T31" s="88">
        <v>100</v>
      </c>
      <c r="U31" s="87">
        <v>85.596707818930042</v>
      </c>
      <c r="V31" s="87">
        <v>88.011283497884335</v>
      </c>
    </row>
    <row r="32" spans="1:22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162">
        <v>896</v>
      </c>
      <c r="F32" s="402">
        <v>100</v>
      </c>
      <c r="G32" s="159">
        <v>1115</v>
      </c>
      <c r="H32" s="402">
        <v>80.358744394618824</v>
      </c>
      <c r="I32" s="98">
        <v>46</v>
      </c>
      <c r="J32" s="402">
        <v>5.1339285714285712</v>
      </c>
      <c r="K32" s="98">
        <v>531</v>
      </c>
      <c r="L32" s="402">
        <v>59.263392857142861</v>
      </c>
      <c r="M32" s="98">
        <v>319</v>
      </c>
      <c r="N32" s="402">
        <v>35.602678571428569</v>
      </c>
      <c r="O32" s="98">
        <v>896</v>
      </c>
      <c r="P32" s="98">
        <v>219</v>
      </c>
      <c r="Q32" s="87">
        <v>5.1339285714285712</v>
      </c>
      <c r="R32" s="87">
        <v>59.263392857142861</v>
      </c>
      <c r="S32" s="87">
        <v>35.602678571428569</v>
      </c>
      <c r="T32" s="88">
        <v>100</v>
      </c>
      <c r="U32" s="87">
        <v>100</v>
      </c>
      <c r="V32" s="87">
        <v>80.358744394618824</v>
      </c>
    </row>
    <row r="33" spans="1:22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162">
        <v>0</v>
      </c>
      <c r="F33" s="402" t="e">
        <v>#DIV/0!</v>
      </c>
      <c r="G33" s="159">
        <v>780</v>
      </c>
      <c r="H33" s="402">
        <v>0</v>
      </c>
      <c r="I33" s="98">
        <v>0</v>
      </c>
      <c r="J33" s="402" t="e">
        <v>#DIV/0!</v>
      </c>
      <c r="K33" s="98">
        <v>0</v>
      </c>
      <c r="L33" s="402" t="e">
        <v>#DIV/0!</v>
      </c>
      <c r="M33" s="98">
        <v>0</v>
      </c>
      <c r="N33" s="402" t="e">
        <v>#DIV/0!</v>
      </c>
      <c r="O33" s="98">
        <v>0</v>
      </c>
      <c r="P33" s="98">
        <v>780</v>
      </c>
      <c r="Q33" s="87">
        <v>0</v>
      </c>
      <c r="R33" s="87">
        <v>0</v>
      </c>
      <c r="S33" s="87">
        <v>0</v>
      </c>
      <c r="T33" s="88">
        <v>0</v>
      </c>
      <c r="U33" s="87">
        <v>0</v>
      </c>
      <c r="V33" s="87">
        <v>0</v>
      </c>
    </row>
    <row r="34" spans="1:22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162">
        <v>1539</v>
      </c>
      <c r="F34" s="402">
        <v>68.356075373619234</v>
      </c>
      <c r="G34" s="159">
        <v>1052</v>
      </c>
      <c r="H34" s="402">
        <v>100</v>
      </c>
      <c r="I34" s="98">
        <v>278</v>
      </c>
      <c r="J34" s="402">
        <v>26.425855513307983</v>
      </c>
      <c r="K34" s="98">
        <v>711</v>
      </c>
      <c r="L34" s="402">
        <v>67.585551330798481</v>
      </c>
      <c r="M34" s="98">
        <v>63</v>
      </c>
      <c r="N34" s="402">
        <v>5.9885931558935361</v>
      </c>
      <c r="O34" s="98">
        <v>1052</v>
      </c>
      <c r="P34" s="98">
        <v>0</v>
      </c>
      <c r="Q34" s="87">
        <v>26.425855513307983</v>
      </c>
      <c r="R34" s="87">
        <v>67.585551330798481</v>
      </c>
      <c r="S34" s="87">
        <v>5.9885931558935361</v>
      </c>
      <c r="T34" s="88">
        <v>100</v>
      </c>
      <c r="U34" s="87">
        <v>68.356075373619234</v>
      </c>
      <c r="V34" s="87">
        <v>100</v>
      </c>
    </row>
    <row r="35" spans="1:22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162">
        <v>1233</v>
      </c>
      <c r="F35" s="402">
        <v>100</v>
      </c>
      <c r="G35" s="159">
        <v>1447</v>
      </c>
      <c r="H35" s="402">
        <v>85.210780926053914</v>
      </c>
      <c r="I35" s="98">
        <v>82</v>
      </c>
      <c r="J35" s="402">
        <v>6.6504460665044602</v>
      </c>
      <c r="K35" s="98">
        <v>732</v>
      </c>
      <c r="L35" s="402">
        <v>59.367396593673973</v>
      </c>
      <c r="M35" s="98">
        <v>419</v>
      </c>
      <c r="N35" s="402">
        <v>33.982157339821569</v>
      </c>
      <c r="O35" s="98">
        <v>1233</v>
      </c>
      <c r="P35" s="98">
        <v>214</v>
      </c>
      <c r="Q35" s="87">
        <v>6.6504460665044602</v>
      </c>
      <c r="R35" s="87">
        <v>59.367396593673973</v>
      </c>
      <c r="S35" s="87">
        <v>33.982157339821569</v>
      </c>
      <c r="T35" s="88">
        <v>100</v>
      </c>
      <c r="U35" s="87">
        <v>100</v>
      </c>
      <c r="V35" s="87">
        <v>85.210780926053914</v>
      </c>
    </row>
    <row r="36" spans="1:22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162">
        <v>1013</v>
      </c>
      <c r="F36" s="402">
        <v>68.015794669299112</v>
      </c>
      <c r="G36" s="159">
        <v>754</v>
      </c>
      <c r="H36" s="402">
        <v>91.379310344827587</v>
      </c>
      <c r="I36" s="98">
        <v>62</v>
      </c>
      <c r="J36" s="402">
        <v>8.99854862119013</v>
      </c>
      <c r="K36" s="98">
        <v>480</v>
      </c>
      <c r="L36" s="402">
        <v>69.666182873730037</v>
      </c>
      <c r="M36" s="98">
        <v>147</v>
      </c>
      <c r="N36" s="402">
        <v>21.335268505079828</v>
      </c>
      <c r="O36" s="98">
        <v>689</v>
      </c>
      <c r="P36" s="98">
        <v>65</v>
      </c>
      <c r="Q36" s="87">
        <v>8.99854862119013</v>
      </c>
      <c r="R36" s="87">
        <v>69.666182873730037</v>
      </c>
      <c r="S36" s="87">
        <v>21.335268505079828</v>
      </c>
      <c r="T36" s="88">
        <v>99.999999999999986</v>
      </c>
      <c r="U36" s="87">
        <v>68.015794669299112</v>
      </c>
      <c r="V36" s="87">
        <v>91.379310344827587</v>
      </c>
    </row>
    <row r="37" spans="1:22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162">
        <v>3282</v>
      </c>
      <c r="F37" s="402">
        <v>43.205362583790375</v>
      </c>
      <c r="G37" s="159">
        <v>1544</v>
      </c>
      <c r="H37" s="402">
        <v>91.839378238341979</v>
      </c>
      <c r="I37" s="98">
        <v>384</v>
      </c>
      <c r="J37" s="402">
        <v>27.080394922425953</v>
      </c>
      <c r="K37" s="98">
        <v>941</v>
      </c>
      <c r="L37" s="402">
        <v>66.361071932299012</v>
      </c>
      <c r="M37" s="98">
        <v>93</v>
      </c>
      <c r="N37" s="402">
        <v>6.5585331452750344</v>
      </c>
      <c r="O37" s="98">
        <v>1418</v>
      </c>
      <c r="P37" s="98">
        <v>126</v>
      </c>
      <c r="Q37" s="87">
        <v>27.080394922425953</v>
      </c>
      <c r="R37" s="87">
        <v>66.361071932299012</v>
      </c>
      <c r="S37" s="87">
        <v>6.5585331452750344</v>
      </c>
      <c r="T37" s="88">
        <v>100</v>
      </c>
      <c r="U37" s="87">
        <v>43.205362583790375</v>
      </c>
      <c r="V37" s="87">
        <v>91.839378238341979</v>
      </c>
    </row>
    <row r="38" spans="1:22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162">
        <v>1862</v>
      </c>
      <c r="F38" s="402">
        <v>68.635875402792706</v>
      </c>
      <c r="G38" s="159">
        <v>1324</v>
      </c>
      <c r="H38" s="402">
        <v>96.525679758308158</v>
      </c>
      <c r="I38" s="98">
        <v>148</v>
      </c>
      <c r="J38" s="402">
        <v>11.580594679186229</v>
      </c>
      <c r="K38" s="98">
        <v>913</v>
      </c>
      <c r="L38" s="402">
        <v>71.439749608763691</v>
      </c>
      <c r="M38" s="98">
        <v>217</v>
      </c>
      <c r="N38" s="402">
        <v>16.979655712050079</v>
      </c>
      <c r="O38" s="98">
        <v>1278</v>
      </c>
      <c r="P38" s="98">
        <v>46</v>
      </c>
      <c r="Q38" s="87">
        <v>11.580594679186229</v>
      </c>
      <c r="R38" s="87">
        <v>71.439749608763691</v>
      </c>
      <c r="S38" s="87">
        <v>16.979655712050079</v>
      </c>
      <c r="T38" s="88">
        <v>100</v>
      </c>
      <c r="U38" s="87">
        <v>68.635875402792706</v>
      </c>
      <c r="V38" s="87">
        <v>96.525679758308158</v>
      </c>
    </row>
    <row r="39" spans="1:22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162">
        <v>2490</v>
      </c>
      <c r="F39" s="402">
        <v>73.01204819277109</v>
      </c>
      <c r="G39" s="159">
        <v>1818</v>
      </c>
      <c r="H39" s="402">
        <v>100</v>
      </c>
      <c r="I39" s="98">
        <v>496</v>
      </c>
      <c r="J39" s="402">
        <v>27.282728272827285</v>
      </c>
      <c r="K39" s="98">
        <v>978</v>
      </c>
      <c r="L39" s="402">
        <v>53.795379537953792</v>
      </c>
      <c r="M39" s="98">
        <v>344</v>
      </c>
      <c r="N39" s="402">
        <v>18.921892189218923</v>
      </c>
      <c r="O39" s="98">
        <v>1818</v>
      </c>
      <c r="P39" s="98">
        <v>0</v>
      </c>
      <c r="Q39" s="87">
        <v>27.282728272827285</v>
      </c>
      <c r="R39" s="87">
        <v>53.795379537953792</v>
      </c>
      <c r="S39" s="87">
        <v>18.921892189218923</v>
      </c>
      <c r="T39" s="88">
        <v>100</v>
      </c>
      <c r="U39" s="87">
        <v>73.01204819277109</v>
      </c>
      <c r="V39" s="87">
        <v>100</v>
      </c>
    </row>
    <row r="40" spans="1:22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162">
        <v>1281</v>
      </c>
      <c r="F40" s="402">
        <v>96.643247462919589</v>
      </c>
      <c r="G40" s="159">
        <v>1238</v>
      </c>
      <c r="H40" s="402">
        <v>100</v>
      </c>
      <c r="I40" s="98">
        <v>230</v>
      </c>
      <c r="J40" s="402">
        <v>18.578352180936992</v>
      </c>
      <c r="K40" s="98">
        <v>798</v>
      </c>
      <c r="L40" s="402">
        <v>64.458804523424888</v>
      </c>
      <c r="M40" s="98">
        <v>210</v>
      </c>
      <c r="N40" s="402">
        <v>16.962843295638123</v>
      </c>
      <c r="O40" s="98">
        <v>1238</v>
      </c>
      <c r="P40" s="98">
        <v>0</v>
      </c>
      <c r="Q40" s="87">
        <v>18.578352180936992</v>
      </c>
      <c r="R40" s="87">
        <v>64.458804523424888</v>
      </c>
      <c r="S40" s="87">
        <v>16.962843295638123</v>
      </c>
      <c r="T40" s="88">
        <v>100</v>
      </c>
      <c r="U40" s="87">
        <v>96.643247462919589</v>
      </c>
      <c r="V40" s="87">
        <v>100</v>
      </c>
    </row>
    <row r="41" spans="1:22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162">
        <v>1559</v>
      </c>
      <c r="F41" s="402">
        <v>100</v>
      </c>
      <c r="G41" s="159">
        <v>1572</v>
      </c>
      <c r="H41" s="402">
        <v>99.17302798982189</v>
      </c>
      <c r="I41" s="98">
        <v>271</v>
      </c>
      <c r="J41" s="402">
        <v>17.382937780628609</v>
      </c>
      <c r="K41" s="98">
        <v>977</v>
      </c>
      <c r="L41" s="402">
        <v>62.668377164849268</v>
      </c>
      <c r="M41" s="98">
        <v>311</v>
      </c>
      <c r="N41" s="402">
        <v>19.94868505452213</v>
      </c>
      <c r="O41" s="98">
        <v>1559</v>
      </c>
      <c r="P41" s="98">
        <v>13</v>
      </c>
      <c r="Q41" s="87">
        <v>17.382937780628609</v>
      </c>
      <c r="R41" s="87">
        <v>62.668377164849268</v>
      </c>
      <c r="S41" s="87">
        <v>19.94868505452213</v>
      </c>
      <c r="T41" s="88">
        <v>100.00000000000001</v>
      </c>
      <c r="U41" s="87">
        <v>100</v>
      </c>
      <c r="V41" s="87">
        <v>99.17302798982189</v>
      </c>
    </row>
    <row r="42" spans="1:22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162">
        <v>2550</v>
      </c>
      <c r="F42" s="402">
        <v>52.274509803921568</v>
      </c>
      <c r="G42" s="159">
        <v>1338</v>
      </c>
      <c r="H42" s="402">
        <v>99.626307922272048</v>
      </c>
      <c r="I42" s="98">
        <v>343</v>
      </c>
      <c r="J42" s="402">
        <v>25.731432858214554</v>
      </c>
      <c r="K42" s="98">
        <v>905</v>
      </c>
      <c r="L42" s="402">
        <v>67.891972993248316</v>
      </c>
      <c r="M42" s="98">
        <v>85</v>
      </c>
      <c r="N42" s="402">
        <v>6.3765941485371345</v>
      </c>
      <c r="O42" s="98">
        <v>1333</v>
      </c>
      <c r="P42" s="98">
        <v>5</v>
      </c>
      <c r="Q42" s="87">
        <v>25.731432858214554</v>
      </c>
      <c r="R42" s="87">
        <v>67.891972993248316</v>
      </c>
      <c r="S42" s="87">
        <v>6.3765941485371345</v>
      </c>
      <c r="T42" s="88">
        <v>100.00000000000001</v>
      </c>
      <c r="U42" s="87">
        <v>52.274509803921568</v>
      </c>
      <c r="V42" s="87">
        <v>99.626307922272048</v>
      </c>
    </row>
    <row r="43" spans="1:22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162">
        <v>620</v>
      </c>
      <c r="F43" s="402">
        <v>96.290322580645153</v>
      </c>
      <c r="G43" s="159">
        <v>597</v>
      </c>
      <c r="H43" s="402">
        <v>100</v>
      </c>
      <c r="I43" s="98">
        <v>59</v>
      </c>
      <c r="J43" s="402">
        <v>9.8827470686767178</v>
      </c>
      <c r="K43" s="98">
        <v>339</v>
      </c>
      <c r="L43" s="402">
        <v>56.78391959798995</v>
      </c>
      <c r="M43" s="98">
        <v>199</v>
      </c>
      <c r="N43" s="402">
        <v>33.333333333333329</v>
      </c>
      <c r="O43" s="98">
        <v>597</v>
      </c>
      <c r="P43" s="98">
        <v>0</v>
      </c>
      <c r="Q43" s="87">
        <v>9.8827470686767178</v>
      </c>
      <c r="R43" s="87">
        <v>56.78391959798995</v>
      </c>
      <c r="S43" s="87">
        <v>33.333333333333329</v>
      </c>
      <c r="T43" s="88">
        <v>100</v>
      </c>
      <c r="U43" s="87">
        <v>96.290322580645153</v>
      </c>
      <c r="V43" s="87">
        <v>100</v>
      </c>
    </row>
    <row r="44" spans="1:22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162">
        <v>0</v>
      </c>
      <c r="F44" s="402" t="e">
        <v>#DIV/0!</v>
      </c>
      <c r="G44" s="159">
        <v>1135</v>
      </c>
      <c r="H44" s="402">
        <v>0</v>
      </c>
      <c r="I44" s="98">
        <v>0</v>
      </c>
      <c r="J44" s="402" t="e">
        <v>#DIV/0!</v>
      </c>
      <c r="K44" s="98">
        <v>0</v>
      </c>
      <c r="L44" s="402" t="e">
        <v>#DIV/0!</v>
      </c>
      <c r="M44" s="98">
        <v>0</v>
      </c>
      <c r="N44" s="402" t="e">
        <v>#DIV/0!</v>
      </c>
      <c r="O44" s="98">
        <v>0</v>
      </c>
      <c r="P44" s="98">
        <v>1135</v>
      </c>
      <c r="Q44" s="87">
        <v>0</v>
      </c>
      <c r="R44" s="87">
        <v>0</v>
      </c>
      <c r="S44" s="87">
        <v>0</v>
      </c>
      <c r="T44" s="88">
        <v>0</v>
      </c>
      <c r="U44" s="87">
        <v>0</v>
      </c>
      <c r="V44" s="87">
        <v>0</v>
      </c>
    </row>
    <row r="45" spans="1:22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162">
        <v>396</v>
      </c>
      <c r="F45" s="402">
        <v>100</v>
      </c>
      <c r="G45" s="159">
        <v>411</v>
      </c>
      <c r="H45" s="402">
        <v>96.350364963503651</v>
      </c>
      <c r="I45" s="98">
        <v>15</v>
      </c>
      <c r="J45" s="402">
        <v>3.7878787878787881</v>
      </c>
      <c r="K45" s="98">
        <v>180</v>
      </c>
      <c r="L45" s="402">
        <v>45.454545454545453</v>
      </c>
      <c r="M45" s="98">
        <v>201</v>
      </c>
      <c r="N45" s="402">
        <v>50.757575757575758</v>
      </c>
      <c r="O45" s="98">
        <v>396</v>
      </c>
      <c r="P45" s="98">
        <v>15</v>
      </c>
      <c r="Q45" s="87">
        <v>3.7878787878787881</v>
      </c>
      <c r="R45" s="87">
        <v>45.454545454545453</v>
      </c>
      <c r="S45" s="87">
        <v>50.757575757575758</v>
      </c>
      <c r="T45" s="88">
        <v>100</v>
      </c>
      <c r="U45" s="87">
        <v>100</v>
      </c>
      <c r="V45" s="87">
        <v>96.350364963503651</v>
      </c>
    </row>
    <row r="46" spans="1:22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162">
        <v>1078</v>
      </c>
      <c r="F46" s="402">
        <v>100</v>
      </c>
      <c r="G46" s="159">
        <v>1136</v>
      </c>
      <c r="H46" s="402">
        <v>94.894366197183103</v>
      </c>
      <c r="I46" s="98">
        <v>165</v>
      </c>
      <c r="J46" s="402">
        <v>15.306122448979592</v>
      </c>
      <c r="K46" s="98">
        <v>738</v>
      </c>
      <c r="L46" s="402">
        <v>68.460111317254174</v>
      </c>
      <c r="M46" s="98">
        <v>175</v>
      </c>
      <c r="N46" s="402">
        <v>16.233766233766232</v>
      </c>
      <c r="O46" s="98">
        <v>1078</v>
      </c>
      <c r="P46" s="98">
        <v>58</v>
      </c>
      <c r="Q46" s="87">
        <v>15.306122448979592</v>
      </c>
      <c r="R46" s="87">
        <v>68.460111317254174</v>
      </c>
      <c r="S46" s="87">
        <v>16.233766233766232</v>
      </c>
      <c r="T46" s="88">
        <v>100</v>
      </c>
      <c r="U46" s="87">
        <v>100</v>
      </c>
      <c r="V46" s="87">
        <v>94.894366197183103</v>
      </c>
    </row>
    <row r="47" spans="1:22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162">
        <v>1065</v>
      </c>
      <c r="F47" s="402">
        <v>100</v>
      </c>
      <c r="G47" s="159">
        <v>1160</v>
      </c>
      <c r="H47" s="402">
        <v>91.810344827586206</v>
      </c>
      <c r="I47" s="98">
        <v>106</v>
      </c>
      <c r="J47" s="402">
        <v>9.953051643192488</v>
      </c>
      <c r="K47" s="98">
        <v>198</v>
      </c>
      <c r="L47" s="402">
        <v>18.591549295774648</v>
      </c>
      <c r="M47" s="98">
        <v>761</v>
      </c>
      <c r="N47" s="402">
        <v>71.455399061032864</v>
      </c>
      <c r="O47" s="98">
        <v>1065</v>
      </c>
      <c r="P47" s="98">
        <v>95</v>
      </c>
      <c r="Q47" s="87">
        <v>9.953051643192488</v>
      </c>
      <c r="R47" s="87">
        <v>18.591549295774648</v>
      </c>
      <c r="S47" s="87">
        <v>71.455399061032864</v>
      </c>
      <c r="T47" s="88">
        <v>100</v>
      </c>
      <c r="U47" s="87">
        <v>100</v>
      </c>
      <c r="V47" s="87">
        <v>91.810344827586206</v>
      </c>
    </row>
    <row r="48" spans="1:22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162">
        <v>1516</v>
      </c>
      <c r="F48" s="402">
        <v>100</v>
      </c>
      <c r="G48" s="159">
        <v>1516</v>
      </c>
      <c r="H48" s="402">
        <v>100</v>
      </c>
      <c r="I48" s="98">
        <v>158</v>
      </c>
      <c r="J48" s="402">
        <v>10.422163588390502</v>
      </c>
      <c r="K48" s="98">
        <v>946</v>
      </c>
      <c r="L48" s="402">
        <v>62.401055408970976</v>
      </c>
      <c r="M48" s="98">
        <v>412</v>
      </c>
      <c r="N48" s="402">
        <v>27.176781002638524</v>
      </c>
      <c r="O48" s="98">
        <v>1516</v>
      </c>
      <c r="P48" s="98">
        <v>0</v>
      </c>
      <c r="Q48" s="87">
        <v>10.422163588390502</v>
      </c>
      <c r="R48" s="87">
        <v>62.401055408970976</v>
      </c>
      <c r="S48" s="87">
        <v>27.176781002638524</v>
      </c>
      <c r="T48" s="88">
        <v>100</v>
      </c>
      <c r="U48" s="87">
        <v>100</v>
      </c>
      <c r="V48" s="87">
        <v>100</v>
      </c>
    </row>
    <row r="49" spans="1:22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162">
        <v>0</v>
      </c>
      <c r="F49" s="402" t="e">
        <v>#DIV/0!</v>
      </c>
      <c r="G49" s="159">
        <v>1036</v>
      </c>
      <c r="H49" s="402">
        <v>0</v>
      </c>
      <c r="I49" s="98">
        <v>0</v>
      </c>
      <c r="J49" s="402" t="e">
        <v>#DIV/0!</v>
      </c>
      <c r="K49" s="98">
        <v>0</v>
      </c>
      <c r="L49" s="402" t="e">
        <v>#DIV/0!</v>
      </c>
      <c r="M49" s="98">
        <v>0</v>
      </c>
      <c r="N49" s="402" t="e">
        <v>#DIV/0!</v>
      </c>
      <c r="O49" s="98">
        <v>0</v>
      </c>
      <c r="P49" s="98">
        <v>1036</v>
      </c>
      <c r="Q49" s="87">
        <v>0</v>
      </c>
      <c r="R49" s="87">
        <v>0</v>
      </c>
      <c r="S49" s="87">
        <v>0</v>
      </c>
      <c r="T49" s="88">
        <v>0</v>
      </c>
      <c r="U49" s="87">
        <v>0</v>
      </c>
      <c r="V49" s="87">
        <v>0</v>
      </c>
    </row>
    <row r="50" spans="1:22" ht="1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162">
        <v>2092</v>
      </c>
      <c r="F50" s="402">
        <v>100</v>
      </c>
      <c r="G50" s="159">
        <v>2092</v>
      </c>
      <c r="H50" s="402">
        <v>100</v>
      </c>
      <c r="I50" s="98">
        <v>217</v>
      </c>
      <c r="J50" s="402">
        <v>10.372848948374761</v>
      </c>
      <c r="K50" s="98">
        <v>1408</v>
      </c>
      <c r="L50" s="402">
        <v>67.304015296367112</v>
      </c>
      <c r="M50" s="98">
        <v>467</v>
      </c>
      <c r="N50" s="402">
        <v>22.323135755258125</v>
      </c>
      <c r="O50" s="98">
        <v>2092</v>
      </c>
      <c r="P50" s="98">
        <v>0</v>
      </c>
      <c r="Q50" s="87">
        <v>10.372848948374761</v>
      </c>
      <c r="R50" s="87">
        <v>67.304015296367112</v>
      </c>
      <c r="S50" s="87">
        <v>22.323135755258125</v>
      </c>
      <c r="T50" s="88">
        <v>100</v>
      </c>
      <c r="U50" s="87">
        <v>100</v>
      </c>
      <c r="V50" s="87">
        <v>100</v>
      </c>
    </row>
    <row r="51" spans="1:22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162">
        <v>1254</v>
      </c>
      <c r="F51" s="402">
        <v>85.167464114832541</v>
      </c>
      <c r="G51" s="159">
        <v>1135</v>
      </c>
      <c r="H51" s="402">
        <v>94.096916299559467</v>
      </c>
      <c r="I51" s="98">
        <v>200</v>
      </c>
      <c r="J51" s="402">
        <v>18.726591760299627</v>
      </c>
      <c r="K51" s="98">
        <v>779</v>
      </c>
      <c r="L51" s="402">
        <v>72.94007490636703</v>
      </c>
      <c r="M51" s="98">
        <v>89</v>
      </c>
      <c r="N51" s="402">
        <v>8.3333333333333321</v>
      </c>
      <c r="O51" s="98">
        <v>1068</v>
      </c>
      <c r="P51" s="98">
        <v>67</v>
      </c>
      <c r="Q51" s="87">
        <v>18.726591760299627</v>
      </c>
      <c r="R51" s="87">
        <v>72.94007490636703</v>
      </c>
      <c r="S51" s="87">
        <v>8.3333333333333321</v>
      </c>
      <c r="T51" s="88">
        <v>99.999999999999986</v>
      </c>
      <c r="U51" s="87">
        <v>85.167464114832541</v>
      </c>
      <c r="V51" s="87">
        <v>94.096916299559467</v>
      </c>
    </row>
    <row r="52" spans="1:22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162">
        <v>435</v>
      </c>
      <c r="F52" s="402">
        <v>100</v>
      </c>
      <c r="G52" s="159">
        <v>459</v>
      </c>
      <c r="H52" s="402">
        <v>94.77124183006535</v>
      </c>
      <c r="I52" s="98">
        <v>14</v>
      </c>
      <c r="J52" s="402">
        <v>3.2183908045977012</v>
      </c>
      <c r="K52" s="98">
        <v>231</v>
      </c>
      <c r="L52" s="402">
        <v>53.103448275862064</v>
      </c>
      <c r="M52" s="98">
        <v>190</v>
      </c>
      <c r="N52" s="402">
        <v>43.678160919540232</v>
      </c>
      <c r="O52" s="98">
        <v>435</v>
      </c>
      <c r="P52" s="98">
        <v>24</v>
      </c>
      <c r="Q52" s="87">
        <v>3.2183908045977012</v>
      </c>
      <c r="R52" s="87">
        <v>53.103448275862064</v>
      </c>
      <c r="S52" s="87">
        <v>43.678160919540232</v>
      </c>
      <c r="T52" s="88">
        <v>100</v>
      </c>
      <c r="U52" s="87">
        <v>100</v>
      </c>
      <c r="V52" s="87">
        <v>94.77124183006535</v>
      </c>
    </row>
    <row r="53" spans="1:22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162">
        <v>1064</v>
      </c>
      <c r="F53" s="402">
        <v>100</v>
      </c>
      <c r="G53" s="159">
        <v>1253</v>
      </c>
      <c r="H53" s="402">
        <v>84.916201117318437</v>
      </c>
      <c r="I53" s="98">
        <v>83</v>
      </c>
      <c r="J53" s="402">
        <v>7.8007518796992485</v>
      </c>
      <c r="K53" s="98">
        <v>670</v>
      </c>
      <c r="L53" s="402">
        <v>62.969924812030072</v>
      </c>
      <c r="M53" s="98">
        <v>311</v>
      </c>
      <c r="N53" s="402">
        <v>29.229323308270676</v>
      </c>
      <c r="O53" s="98">
        <v>1064</v>
      </c>
      <c r="P53" s="98">
        <v>189</v>
      </c>
      <c r="Q53" s="87">
        <v>7.8007518796992485</v>
      </c>
      <c r="R53" s="87">
        <v>62.969924812030072</v>
      </c>
      <c r="S53" s="87">
        <v>29.229323308270676</v>
      </c>
      <c r="T53" s="88">
        <v>100</v>
      </c>
      <c r="U53" s="87">
        <v>100</v>
      </c>
      <c r="V53" s="87">
        <v>84.916201117318437</v>
      </c>
    </row>
    <row r="54" spans="1:22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162">
        <v>580</v>
      </c>
      <c r="F54" s="402">
        <v>100</v>
      </c>
      <c r="G54" s="159">
        <v>580</v>
      </c>
      <c r="H54" s="402">
        <v>100</v>
      </c>
      <c r="I54" s="98">
        <v>13</v>
      </c>
      <c r="J54" s="402">
        <v>2.2413793103448274</v>
      </c>
      <c r="K54" s="98">
        <v>260</v>
      </c>
      <c r="L54" s="402">
        <v>44.827586206896555</v>
      </c>
      <c r="M54" s="98">
        <v>307</v>
      </c>
      <c r="N54" s="402">
        <v>52.931034482758619</v>
      </c>
      <c r="O54" s="98">
        <v>580</v>
      </c>
      <c r="P54" s="98">
        <v>0</v>
      </c>
      <c r="Q54" s="87">
        <v>2.2413793103448274</v>
      </c>
      <c r="R54" s="87">
        <v>44.827586206896555</v>
      </c>
      <c r="S54" s="87">
        <v>52.931034482758619</v>
      </c>
      <c r="T54" s="88">
        <v>100</v>
      </c>
      <c r="U54" s="87">
        <v>100</v>
      </c>
      <c r="V54" s="87">
        <v>100</v>
      </c>
    </row>
    <row r="55" spans="1:22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162">
        <v>276</v>
      </c>
      <c r="F55" s="402">
        <v>100</v>
      </c>
      <c r="G55" s="159">
        <v>1128</v>
      </c>
      <c r="H55" s="402">
        <v>24.468085106382979</v>
      </c>
      <c r="I55" s="98">
        <v>21</v>
      </c>
      <c r="J55" s="402">
        <v>7.608695652173914</v>
      </c>
      <c r="K55" s="98">
        <v>183</v>
      </c>
      <c r="L55" s="402">
        <v>66.304347826086953</v>
      </c>
      <c r="M55" s="98">
        <v>72</v>
      </c>
      <c r="N55" s="402">
        <v>26.086956521739129</v>
      </c>
      <c r="O55" s="98">
        <v>276</v>
      </c>
      <c r="P55" s="98">
        <v>852</v>
      </c>
      <c r="Q55" s="87">
        <v>7.608695652173914</v>
      </c>
      <c r="R55" s="87">
        <v>66.304347826086953</v>
      </c>
      <c r="S55" s="87">
        <v>26.086956521739129</v>
      </c>
      <c r="T55" s="88">
        <v>100</v>
      </c>
      <c r="U55" s="87">
        <v>100</v>
      </c>
      <c r="V55" s="87">
        <v>24.468085106382979</v>
      </c>
    </row>
    <row r="56" spans="1:22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162">
        <v>0</v>
      </c>
      <c r="F56" s="402" t="e">
        <v>#DIV/0!</v>
      </c>
      <c r="G56" s="159">
        <v>266</v>
      </c>
      <c r="H56" s="402">
        <v>0</v>
      </c>
      <c r="I56" s="98">
        <v>0</v>
      </c>
      <c r="J56" s="402" t="e">
        <v>#DIV/0!</v>
      </c>
      <c r="K56" s="98">
        <v>0</v>
      </c>
      <c r="L56" s="402" t="e">
        <v>#DIV/0!</v>
      </c>
      <c r="M56" s="98">
        <v>0</v>
      </c>
      <c r="N56" s="402" t="e">
        <v>#DIV/0!</v>
      </c>
      <c r="O56" s="98">
        <v>0</v>
      </c>
      <c r="P56" s="98">
        <v>266</v>
      </c>
      <c r="Q56" s="87">
        <v>0</v>
      </c>
      <c r="R56" s="87">
        <v>0</v>
      </c>
      <c r="S56" s="87">
        <v>0</v>
      </c>
      <c r="T56" s="88">
        <v>0</v>
      </c>
      <c r="U56" s="87">
        <v>0</v>
      </c>
      <c r="V56" s="87">
        <v>0</v>
      </c>
    </row>
    <row r="57" spans="1:22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162">
        <v>715</v>
      </c>
      <c r="F57" s="402">
        <v>100</v>
      </c>
      <c r="G57" s="159">
        <v>927</v>
      </c>
      <c r="H57" s="402">
        <v>77.130528586839262</v>
      </c>
      <c r="I57" s="98">
        <v>32</v>
      </c>
      <c r="J57" s="402">
        <v>4.4755244755244759</v>
      </c>
      <c r="K57" s="98">
        <v>357</v>
      </c>
      <c r="L57" s="402">
        <v>49.930069930069934</v>
      </c>
      <c r="M57" s="98">
        <v>326</v>
      </c>
      <c r="N57" s="402">
        <v>45.594405594405593</v>
      </c>
      <c r="O57" s="98">
        <v>715</v>
      </c>
      <c r="P57" s="98">
        <v>212</v>
      </c>
      <c r="Q57" s="87">
        <v>4.4755244755244759</v>
      </c>
      <c r="R57" s="87">
        <v>49.930069930069934</v>
      </c>
      <c r="S57" s="87">
        <v>45.594405594405593</v>
      </c>
      <c r="T57" s="88">
        <v>100</v>
      </c>
      <c r="U57" s="87">
        <v>100</v>
      </c>
      <c r="V57" s="87">
        <v>77.130528586839262</v>
      </c>
    </row>
    <row r="58" spans="1:22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162">
        <v>846</v>
      </c>
      <c r="F58" s="402">
        <v>86.524822695035468</v>
      </c>
      <c r="G58" s="159">
        <v>732</v>
      </c>
      <c r="H58" s="402">
        <v>100</v>
      </c>
      <c r="I58" s="98">
        <v>279</v>
      </c>
      <c r="J58" s="402">
        <v>38.114754098360656</v>
      </c>
      <c r="K58" s="98">
        <v>375</v>
      </c>
      <c r="L58" s="402">
        <v>51.229508196721305</v>
      </c>
      <c r="M58" s="98">
        <v>78</v>
      </c>
      <c r="N58" s="402">
        <v>10.655737704918032</v>
      </c>
      <c r="O58" s="98">
        <v>732</v>
      </c>
      <c r="P58" s="98">
        <v>0</v>
      </c>
      <c r="Q58" s="87">
        <v>38.114754098360656</v>
      </c>
      <c r="R58" s="87">
        <v>51.229508196721305</v>
      </c>
      <c r="S58" s="87">
        <v>10.655737704918032</v>
      </c>
      <c r="T58" s="88">
        <v>100</v>
      </c>
      <c r="U58" s="87">
        <v>86.524822695035468</v>
      </c>
      <c r="V58" s="87">
        <v>100</v>
      </c>
    </row>
    <row r="59" spans="1:22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162">
        <v>343</v>
      </c>
      <c r="F59" s="402">
        <v>97.667638483965007</v>
      </c>
      <c r="G59" s="159">
        <v>356</v>
      </c>
      <c r="H59" s="402">
        <v>94.101123595505626</v>
      </c>
      <c r="I59" s="98">
        <v>3</v>
      </c>
      <c r="J59" s="402">
        <v>0.89552238805970152</v>
      </c>
      <c r="K59" s="98">
        <v>117</v>
      </c>
      <c r="L59" s="402">
        <v>34.92537313432836</v>
      </c>
      <c r="M59" s="98">
        <v>215</v>
      </c>
      <c r="N59" s="402">
        <v>64.179104477611943</v>
      </c>
      <c r="O59" s="98">
        <v>335</v>
      </c>
      <c r="P59" s="98">
        <v>21</v>
      </c>
      <c r="Q59" s="87">
        <v>0.89552238805970152</v>
      </c>
      <c r="R59" s="87">
        <v>34.92537313432836</v>
      </c>
      <c r="S59" s="87">
        <v>64.179104477611943</v>
      </c>
      <c r="T59" s="88">
        <v>100</v>
      </c>
      <c r="U59" s="87">
        <v>97.667638483965007</v>
      </c>
      <c r="V59" s="87">
        <v>94.101123595505626</v>
      </c>
    </row>
    <row r="60" spans="1:22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162">
        <v>485</v>
      </c>
      <c r="F60" s="402">
        <v>100</v>
      </c>
      <c r="G60" s="159">
        <v>616</v>
      </c>
      <c r="H60" s="402">
        <v>78.733766233766232</v>
      </c>
      <c r="I60" s="98">
        <v>27</v>
      </c>
      <c r="J60" s="402">
        <v>5.5670103092783512</v>
      </c>
      <c r="K60" s="98">
        <v>289</v>
      </c>
      <c r="L60" s="402">
        <v>59.587628865979383</v>
      </c>
      <c r="M60" s="98">
        <v>169</v>
      </c>
      <c r="N60" s="402">
        <v>34.845360824742265</v>
      </c>
      <c r="O60" s="98">
        <v>485</v>
      </c>
      <c r="P60" s="98">
        <v>131</v>
      </c>
      <c r="Q60" s="87">
        <v>5.5670103092783512</v>
      </c>
      <c r="R60" s="87">
        <v>59.587628865979383</v>
      </c>
      <c r="S60" s="87">
        <v>34.845360824742265</v>
      </c>
      <c r="T60" s="88">
        <v>100</v>
      </c>
      <c r="U60" s="87">
        <v>100</v>
      </c>
      <c r="V60" s="87">
        <v>78.733766233766232</v>
      </c>
    </row>
    <row r="61" spans="1:22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162">
        <v>2274</v>
      </c>
      <c r="F61" s="402">
        <v>89.313984168865431</v>
      </c>
      <c r="G61" s="159">
        <v>2075</v>
      </c>
      <c r="H61" s="402">
        <v>97.879518072289144</v>
      </c>
      <c r="I61" s="98">
        <v>196</v>
      </c>
      <c r="J61" s="402">
        <v>9.6504185130477591</v>
      </c>
      <c r="K61" s="98">
        <v>1360</v>
      </c>
      <c r="L61" s="402">
        <v>66.962087641555883</v>
      </c>
      <c r="M61" s="98">
        <v>475</v>
      </c>
      <c r="N61" s="402">
        <v>23.387493845396357</v>
      </c>
      <c r="O61" s="98">
        <v>2031</v>
      </c>
      <c r="P61" s="98">
        <v>44</v>
      </c>
      <c r="Q61" s="87">
        <v>9.6504185130477591</v>
      </c>
      <c r="R61" s="87">
        <v>66.962087641555883</v>
      </c>
      <c r="S61" s="87">
        <v>23.387493845396357</v>
      </c>
      <c r="T61" s="88">
        <v>100</v>
      </c>
      <c r="U61" s="87">
        <v>89.313984168865431</v>
      </c>
      <c r="V61" s="87">
        <v>97.879518072289144</v>
      </c>
    </row>
    <row r="62" spans="1:22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162">
        <v>452</v>
      </c>
      <c r="F62" s="402">
        <v>100</v>
      </c>
      <c r="G62" s="159">
        <v>452</v>
      </c>
      <c r="H62" s="402">
        <v>100</v>
      </c>
      <c r="I62" s="98">
        <v>46</v>
      </c>
      <c r="J62" s="402">
        <v>10.176991150442479</v>
      </c>
      <c r="K62" s="98">
        <v>298</v>
      </c>
      <c r="L62" s="402">
        <v>65.929203539823007</v>
      </c>
      <c r="M62" s="98">
        <v>108</v>
      </c>
      <c r="N62" s="402">
        <v>23.893805309734514</v>
      </c>
      <c r="O62" s="98">
        <v>452</v>
      </c>
      <c r="P62" s="98">
        <v>0</v>
      </c>
      <c r="Q62" s="87">
        <v>10.176991150442479</v>
      </c>
      <c r="R62" s="87">
        <v>65.929203539823007</v>
      </c>
      <c r="S62" s="87">
        <v>23.893805309734514</v>
      </c>
      <c r="T62" s="88">
        <v>100</v>
      </c>
      <c r="U62" s="87">
        <v>100</v>
      </c>
      <c r="V62" s="87">
        <v>100</v>
      </c>
    </row>
    <row r="63" spans="1:22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162">
        <v>0</v>
      </c>
      <c r="F63" s="402" t="e">
        <v>#DIV/0!</v>
      </c>
      <c r="G63" s="159">
        <v>563</v>
      </c>
      <c r="H63" s="402">
        <v>0</v>
      </c>
      <c r="I63" s="98">
        <v>0</v>
      </c>
      <c r="J63" s="402" t="e">
        <v>#DIV/0!</v>
      </c>
      <c r="K63" s="98">
        <v>0</v>
      </c>
      <c r="L63" s="402" t="e">
        <v>#DIV/0!</v>
      </c>
      <c r="M63" s="98">
        <v>0</v>
      </c>
      <c r="N63" s="402" t="e">
        <v>#DIV/0!</v>
      </c>
      <c r="O63" s="98">
        <v>0</v>
      </c>
      <c r="P63" s="98">
        <v>563</v>
      </c>
      <c r="Q63" s="87">
        <v>0</v>
      </c>
      <c r="R63" s="87">
        <v>0</v>
      </c>
      <c r="S63" s="87">
        <v>0</v>
      </c>
      <c r="T63" s="88">
        <v>0</v>
      </c>
      <c r="U63" s="87">
        <v>0</v>
      </c>
      <c r="V63" s="87">
        <v>0</v>
      </c>
    </row>
    <row r="64" spans="1:22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162">
        <v>0</v>
      </c>
      <c r="F64" s="402" t="e">
        <v>#DIV/0!</v>
      </c>
      <c r="G64" s="159">
        <v>223</v>
      </c>
      <c r="H64" s="402">
        <v>0</v>
      </c>
      <c r="I64" s="98">
        <v>0</v>
      </c>
      <c r="J64" s="402" t="e">
        <v>#DIV/0!</v>
      </c>
      <c r="K64" s="98">
        <v>0</v>
      </c>
      <c r="L64" s="402" t="e">
        <v>#DIV/0!</v>
      </c>
      <c r="M64" s="98">
        <v>0</v>
      </c>
      <c r="N64" s="402" t="e">
        <v>#DIV/0!</v>
      </c>
      <c r="O64" s="98">
        <v>0</v>
      </c>
      <c r="P64" s="98">
        <v>223</v>
      </c>
      <c r="Q64" s="87">
        <v>0</v>
      </c>
      <c r="R64" s="87">
        <v>0</v>
      </c>
      <c r="S64" s="87">
        <v>0</v>
      </c>
      <c r="T64" s="88">
        <v>0</v>
      </c>
      <c r="U64" s="87">
        <v>0</v>
      </c>
      <c r="V64" s="87">
        <v>0</v>
      </c>
    </row>
    <row r="65" spans="1:22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162">
        <v>765</v>
      </c>
      <c r="F65" s="402">
        <v>40.522875816993462</v>
      </c>
      <c r="G65" s="159">
        <v>329</v>
      </c>
      <c r="H65" s="402">
        <v>94.224924012158056</v>
      </c>
      <c r="I65" s="98">
        <v>227</v>
      </c>
      <c r="J65" s="402">
        <v>73.225806451612911</v>
      </c>
      <c r="K65" s="98">
        <v>82</v>
      </c>
      <c r="L65" s="402">
        <v>26.451612903225808</v>
      </c>
      <c r="M65" s="98">
        <v>1</v>
      </c>
      <c r="N65" s="402">
        <v>0.32258064516129031</v>
      </c>
      <c r="O65" s="98">
        <v>310</v>
      </c>
      <c r="P65" s="98">
        <v>19</v>
      </c>
      <c r="Q65" s="87">
        <v>73.225806451612911</v>
      </c>
      <c r="R65" s="87">
        <v>26.451612903225808</v>
      </c>
      <c r="S65" s="87">
        <v>0.32258064516129031</v>
      </c>
      <c r="T65" s="88">
        <v>100.00000000000001</v>
      </c>
      <c r="U65" s="87">
        <v>40.522875816993462</v>
      </c>
      <c r="V65" s="87">
        <v>94.224924012158056</v>
      </c>
    </row>
    <row r="66" spans="1:22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162">
        <v>430</v>
      </c>
      <c r="F66" s="402">
        <v>100</v>
      </c>
      <c r="G66" s="159">
        <v>531</v>
      </c>
      <c r="H66" s="402">
        <v>80.979284369114879</v>
      </c>
      <c r="I66" s="98">
        <v>22</v>
      </c>
      <c r="J66" s="402">
        <v>5.1162790697674421</v>
      </c>
      <c r="K66" s="98">
        <v>218</v>
      </c>
      <c r="L66" s="402">
        <v>50.697674418604656</v>
      </c>
      <c r="M66" s="98">
        <v>190</v>
      </c>
      <c r="N66" s="402">
        <v>44.186046511627907</v>
      </c>
      <c r="O66" s="98">
        <v>430</v>
      </c>
      <c r="P66" s="98">
        <v>101</v>
      </c>
      <c r="Q66" s="87">
        <v>5.1162790697674421</v>
      </c>
      <c r="R66" s="87">
        <v>50.697674418604656</v>
      </c>
      <c r="S66" s="87">
        <v>44.186046511627907</v>
      </c>
      <c r="T66" s="88">
        <v>100</v>
      </c>
      <c r="U66" s="87">
        <v>100</v>
      </c>
      <c r="V66" s="87">
        <v>80.979284369114879</v>
      </c>
    </row>
    <row r="67" spans="1:22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162">
        <v>0</v>
      </c>
      <c r="F67" s="402" t="e">
        <v>#DIV/0!</v>
      </c>
      <c r="G67" s="159">
        <v>683</v>
      </c>
      <c r="H67" s="402">
        <v>0</v>
      </c>
      <c r="I67" s="98">
        <v>0</v>
      </c>
      <c r="J67" s="402" t="e">
        <v>#DIV/0!</v>
      </c>
      <c r="K67" s="98">
        <v>0</v>
      </c>
      <c r="L67" s="402" t="e">
        <v>#DIV/0!</v>
      </c>
      <c r="M67" s="98">
        <v>0</v>
      </c>
      <c r="N67" s="402" t="e">
        <v>#DIV/0!</v>
      </c>
      <c r="O67" s="98">
        <v>0</v>
      </c>
      <c r="P67" s="98">
        <v>683</v>
      </c>
      <c r="Q67" s="87">
        <v>0</v>
      </c>
      <c r="R67" s="87">
        <v>0</v>
      </c>
      <c r="S67" s="87">
        <v>0</v>
      </c>
      <c r="T67" s="88">
        <v>0</v>
      </c>
      <c r="U67" s="87">
        <v>0</v>
      </c>
      <c r="V67" s="87">
        <v>0</v>
      </c>
    </row>
    <row r="68" spans="1:22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162">
        <v>1020</v>
      </c>
      <c r="F68" s="402">
        <v>86.568627450980401</v>
      </c>
      <c r="G68" s="159">
        <v>883</v>
      </c>
      <c r="H68" s="402">
        <v>100</v>
      </c>
      <c r="I68" s="98">
        <v>264</v>
      </c>
      <c r="J68" s="402">
        <v>29.898074745186864</v>
      </c>
      <c r="K68" s="98">
        <v>448</v>
      </c>
      <c r="L68" s="402">
        <v>50.736126840317098</v>
      </c>
      <c r="M68" s="98">
        <v>171</v>
      </c>
      <c r="N68" s="402">
        <v>19.365798414496034</v>
      </c>
      <c r="O68" s="98">
        <v>883</v>
      </c>
      <c r="P68" s="98">
        <v>0</v>
      </c>
      <c r="Q68" s="87">
        <v>29.898074745186864</v>
      </c>
      <c r="R68" s="87">
        <v>50.736126840317098</v>
      </c>
      <c r="S68" s="87">
        <v>19.365798414496034</v>
      </c>
      <c r="T68" s="88">
        <v>100</v>
      </c>
      <c r="U68" s="87">
        <v>86.568627450980401</v>
      </c>
      <c r="V68" s="87">
        <v>100</v>
      </c>
    </row>
    <row r="69" spans="1:22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162">
        <v>463</v>
      </c>
      <c r="F69" s="402">
        <v>100</v>
      </c>
      <c r="G69" s="159">
        <v>527</v>
      </c>
      <c r="H69" s="402">
        <v>87.855787476280838</v>
      </c>
      <c r="I69" s="98">
        <v>23</v>
      </c>
      <c r="J69" s="402">
        <v>4.967602591792657</v>
      </c>
      <c r="K69" s="98">
        <v>264</v>
      </c>
      <c r="L69" s="402">
        <v>57.019438444924411</v>
      </c>
      <c r="M69" s="98">
        <v>176</v>
      </c>
      <c r="N69" s="402">
        <v>38.012958963282941</v>
      </c>
      <c r="O69" s="98">
        <v>463</v>
      </c>
      <c r="P69" s="98">
        <v>64</v>
      </c>
      <c r="Q69" s="87">
        <v>4.967602591792657</v>
      </c>
      <c r="R69" s="87">
        <v>57.019438444924411</v>
      </c>
      <c r="S69" s="87">
        <v>38.012958963282941</v>
      </c>
      <c r="T69" s="88">
        <v>100</v>
      </c>
      <c r="U69" s="87">
        <v>100</v>
      </c>
      <c r="V69" s="87">
        <v>87.855787476280838</v>
      </c>
    </row>
    <row r="70" spans="1:22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162">
        <v>670</v>
      </c>
      <c r="F70" s="402">
        <v>100</v>
      </c>
      <c r="G70" s="159">
        <v>670</v>
      </c>
      <c r="H70" s="402">
        <v>100</v>
      </c>
      <c r="I70" s="98">
        <v>50</v>
      </c>
      <c r="J70" s="402">
        <v>7.4626865671641784</v>
      </c>
      <c r="K70" s="98">
        <v>386</v>
      </c>
      <c r="L70" s="402">
        <v>57.611940298507456</v>
      </c>
      <c r="M70" s="98">
        <v>234</v>
      </c>
      <c r="N70" s="402">
        <v>34.92537313432836</v>
      </c>
      <c r="O70" s="98">
        <v>670</v>
      </c>
      <c r="P70" s="98">
        <v>0</v>
      </c>
      <c r="Q70" s="87">
        <v>7.4626865671641784</v>
      </c>
      <c r="R70" s="87">
        <v>57.611940298507456</v>
      </c>
      <c r="S70" s="87">
        <v>34.92537313432836</v>
      </c>
      <c r="T70" s="88">
        <v>100</v>
      </c>
      <c r="U70" s="87">
        <v>100</v>
      </c>
      <c r="V70" s="87">
        <v>100</v>
      </c>
    </row>
    <row r="71" spans="1:22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162">
        <v>462</v>
      </c>
      <c r="F71" s="402">
        <v>91.991341991341997</v>
      </c>
      <c r="G71" s="159">
        <v>425</v>
      </c>
      <c r="H71" s="402">
        <v>100</v>
      </c>
      <c r="I71" s="98">
        <v>77</v>
      </c>
      <c r="J71" s="402">
        <v>18.117647058823529</v>
      </c>
      <c r="K71" s="98">
        <v>236</v>
      </c>
      <c r="L71" s="402">
        <v>55.529411764705884</v>
      </c>
      <c r="M71" s="98">
        <v>112</v>
      </c>
      <c r="N71" s="402">
        <v>26.352941176470591</v>
      </c>
      <c r="O71" s="98">
        <v>425</v>
      </c>
      <c r="P71" s="98">
        <v>0</v>
      </c>
      <c r="Q71" s="87">
        <v>18.117647058823529</v>
      </c>
      <c r="R71" s="87">
        <v>55.529411764705884</v>
      </c>
      <c r="S71" s="87">
        <v>26.352941176470591</v>
      </c>
      <c r="T71" s="88">
        <v>100.00000000000001</v>
      </c>
      <c r="U71" s="87">
        <v>91.991341991341997</v>
      </c>
      <c r="V71" s="87">
        <v>100</v>
      </c>
    </row>
    <row r="72" spans="1:22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162">
        <v>0</v>
      </c>
      <c r="F72" s="402" t="e">
        <v>#DIV/0!</v>
      </c>
      <c r="G72" s="159">
        <v>51</v>
      </c>
      <c r="H72" s="402">
        <v>0</v>
      </c>
      <c r="I72" s="98">
        <v>0</v>
      </c>
      <c r="J72" s="402" t="e">
        <v>#DIV/0!</v>
      </c>
      <c r="K72" s="98">
        <v>0</v>
      </c>
      <c r="L72" s="402" t="e">
        <v>#DIV/0!</v>
      </c>
      <c r="M72" s="98">
        <v>0</v>
      </c>
      <c r="N72" s="402" t="e">
        <v>#DIV/0!</v>
      </c>
      <c r="O72" s="98">
        <v>0</v>
      </c>
      <c r="P72" s="98">
        <v>51</v>
      </c>
      <c r="Q72" s="87">
        <v>0</v>
      </c>
      <c r="R72" s="87">
        <v>0</v>
      </c>
      <c r="S72" s="87">
        <v>0</v>
      </c>
      <c r="T72" s="88">
        <v>0</v>
      </c>
      <c r="U72" s="87">
        <v>0</v>
      </c>
      <c r="V72" s="87">
        <v>0</v>
      </c>
    </row>
    <row r="73" spans="1:22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162">
        <v>777</v>
      </c>
      <c r="F73" s="402">
        <v>91.248391248391243</v>
      </c>
      <c r="G73" s="159">
        <v>709</v>
      </c>
      <c r="H73" s="402">
        <v>100</v>
      </c>
      <c r="I73" s="98">
        <v>259</v>
      </c>
      <c r="J73" s="402">
        <v>36.530324400564176</v>
      </c>
      <c r="K73" s="98">
        <v>355</v>
      </c>
      <c r="L73" s="402">
        <v>50.070521861777152</v>
      </c>
      <c r="M73" s="98">
        <v>95</v>
      </c>
      <c r="N73" s="402">
        <v>13.399153737658676</v>
      </c>
      <c r="O73" s="98">
        <v>709</v>
      </c>
      <c r="P73" s="98">
        <v>0</v>
      </c>
      <c r="Q73" s="87">
        <v>36.530324400564176</v>
      </c>
      <c r="R73" s="87">
        <v>50.070521861777152</v>
      </c>
      <c r="S73" s="87">
        <v>13.399153737658676</v>
      </c>
      <c r="T73" s="88">
        <v>100</v>
      </c>
      <c r="U73" s="87">
        <v>91.248391248391243</v>
      </c>
      <c r="V73" s="87">
        <v>100</v>
      </c>
    </row>
    <row r="74" spans="1:22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162">
        <v>167</v>
      </c>
      <c r="F74" s="402">
        <v>70.658682634730539</v>
      </c>
      <c r="G74" s="159">
        <v>167</v>
      </c>
      <c r="H74" s="402">
        <v>70.658682634730539</v>
      </c>
      <c r="I74" s="98">
        <v>25</v>
      </c>
      <c r="J74" s="402">
        <v>21.1864406779661</v>
      </c>
      <c r="K74" s="98">
        <v>54</v>
      </c>
      <c r="L74" s="402">
        <v>45.762711864406782</v>
      </c>
      <c r="M74" s="98">
        <v>39</v>
      </c>
      <c r="N74" s="402">
        <v>33.050847457627121</v>
      </c>
      <c r="O74" s="98">
        <v>118</v>
      </c>
      <c r="P74" s="98">
        <v>49</v>
      </c>
      <c r="Q74" s="87">
        <v>21.1864406779661</v>
      </c>
      <c r="R74" s="87">
        <v>45.762711864406782</v>
      </c>
      <c r="S74" s="87">
        <v>33.050847457627121</v>
      </c>
      <c r="T74" s="88">
        <v>100</v>
      </c>
      <c r="U74" s="87">
        <v>70.658682634730539</v>
      </c>
      <c r="V74" s="87">
        <v>70.658682634730539</v>
      </c>
    </row>
    <row r="75" spans="1:22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162">
        <v>724</v>
      </c>
      <c r="F75" s="402">
        <v>88.121546961325976</v>
      </c>
      <c r="G75" s="159">
        <v>653</v>
      </c>
      <c r="H75" s="402">
        <v>97.702909647779478</v>
      </c>
      <c r="I75" s="98">
        <v>95</v>
      </c>
      <c r="J75" s="402">
        <v>14.890282131661442</v>
      </c>
      <c r="K75" s="98">
        <v>428</v>
      </c>
      <c r="L75" s="402">
        <v>67.084639498432594</v>
      </c>
      <c r="M75" s="98">
        <v>115</v>
      </c>
      <c r="N75" s="402">
        <v>18.025078369905955</v>
      </c>
      <c r="O75" s="98">
        <v>638</v>
      </c>
      <c r="P75" s="98">
        <v>15</v>
      </c>
      <c r="Q75" s="87">
        <v>14.890282131661442</v>
      </c>
      <c r="R75" s="87">
        <v>67.084639498432594</v>
      </c>
      <c r="S75" s="87">
        <v>18.025078369905955</v>
      </c>
      <c r="T75" s="88">
        <v>99.999999999999986</v>
      </c>
      <c r="U75" s="87">
        <v>88.121546961325976</v>
      </c>
      <c r="V75" s="87">
        <v>97.702909647779478</v>
      </c>
    </row>
    <row r="76" spans="1:22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162">
        <v>795</v>
      </c>
      <c r="F76" s="402">
        <v>84.276729559748432</v>
      </c>
      <c r="G76" s="159">
        <v>670</v>
      </c>
      <c r="H76" s="402">
        <v>100</v>
      </c>
      <c r="I76" s="98">
        <v>117</v>
      </c>
      <c r="J76" s="402">
        <v>17.46268656716418</v>
      </c>
      <c r="K76" s="98">
        <v>430</v>
      </c>
      <c r="L76" s="402">
        <v>64.179104477611943</v>
      </c>
      <c r="M76" s="98">
        <v>123</v>
      </c>
      <c r="N76" s="402">
        <v>18.35820895522388</v>
      </c>
      <c r="O76" s="98">
        <v>670</v>
      </c>
      <c r="P76" s="98">
        <v>0</v>
      </c>
      <c r="Q76" s="87">
        <v>17.46268656716418</v>
      </c>
      <c r="R76" s="87">
        <v>64.179104477611943</v>
      </c>
      <c r="S76" s="87">
        <v>18.35820895522388</v>
      </c>
      <c r="T76" s="88">
        <v>100</v>
      </c>
      <c r="U76" s="87">
        <v>84.276729559748432</v>
      </c>
      <c r="V76" s="87">
        <v>100</v>
      </c>
    </row>
    <row r="77" spans="1:22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162">
        <v>0</v>
      </c>
      <c r="F77" s="402" t="e">
        <v>#DIV/0!</v>
      </c>
      <c r="G77" s="159">
        <v>342</v>
      </c>
      <c r="H77" s="402">
        <v>0</v>
      </c>
      <c r="I77" s="98">
        <v>0</v>
      </c>
      <c r="J77" s="402" t="e">
        <v>#DIV/0!</v>
      </c>
      <c r="K77" s="98">
        <v>0</v>
      </c>
      <c r="L77" s="402" t="e">
        <v>#DIV/0!</v>
      </c>
      <c r="M77" s="98">
        <v>0</v>
      </c>
      <c r="N77" s="402" t="e">
        <v>#DIV/0!</v>
      </c>
      <c r="O77" s="98">
        <v>0</v>
      </c>
      <c r="P77" s="98">
        <v>342</v>
      </c>
      <c r="Q77" s="87">
        <v>0</v>
      </c>
      <c r="R77" s="87">
        <v>0</v>
      </c>
      <c r="S77" s="87">
        <v>0</v>
      </c>
      <c r="T77" s="88">
        <v>0</v>
      </c>
      <c r="U77" s="87">
        <v>0</v>
      </c>
      <c r="V77" s="87">
        <v>0</v>
      </c>
    </row>
    <row r="78" spans="1:22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162">
        <v>59</v>
      </c>
      <c r="F78" s="402">
        <v>83.050847457627114</v>
      </c>
      <c r="G78" s="159">
        <v>66</v>
      </c>
      <c r="H78" s="402">
        <v>74.242424242424249</v>
      </c>
      <c r="I78" s="98">
        <v>0</v>
      </c>
      <c r="J78" s="402">
        <v>0</v>
      </c>
      <c r="K78" s="98">
        <v>8</v>
      </c>
      <c r="L78" s="402">
        <v>16.326530612244898</v>
      </c>
      <c r="M78" s="98">
        <v>41</v>
      </c>
      <c r="N78" s="402">
        <v>83.673469387755105</v>
      </c>
      <c r="O78" s="98">
        <v>49</v>
      </c>
      <c r="P78" s="98">
        <v>17</v>
      </c>
      <c r="Q78" s="87">
        <v>0</v>
      </c>
      <c r="R78" s="87">
        <v>16.326530612244898</v>
      </c>
      <c r="S78" s="87">
        <v>83.673469387755105</v>
      </c>
      <c r="T78" s="88">
        <v>100</v>
      </c>
      <c r="U78" s="87">
        <v>83.050847457627114</v>
      </c>
      <c r="V78" s="87">
        <v>74.242424242424249</v>
      </c>
    </row>
    <row r="79" spans="1:22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162">
        <v>284</v>
      </c>
      <c r="F79" s="402">
        <v>0</v>
      </c>
      <c r="G79" s="159">
        <v>284</v>
      </c>
      <c r="H79" s="402">
        <v>0</v>
      </c>
      <c r="I79" s="98">
        <v>0</v>
      </c>
      <c r="J79" s="402" t="e">
        <v>#DIV/0!</v>
      </c>
      <c r="K79" s="98">
        <v>0</v>
      </c>
      <c r="L79" s="402" t="e">
        <v>#DIV/0!</v>
      </c>
      <c r="M79" s="98">
        <v>0</v>
      </c>
      <c r="N79" s="402" t="e">
        <v>#DIV/0!</v>
      </c>
      <c r="O79" s="98">
        <v>0</v>
      </c>
      <c r="P79" s="98">
        <v>284</v>
      </c>
      <c r="Q79" s="87">
        <v>0</v>
      </c>
      <c r="R79" s="87">
        <v>0</v>
      </c>
      <c r="S79" s="87">
        <v>0</v>
      </c>
      <c r="T79" s="88">
        <v>0</v>
      </c>
      <c r="U79" s="87">
        <v>0</v>
      </c>
      <c r="V79" s="87">
        <v>0</v>
      </c>
    </row>
    <row r="80" spans="1:22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162">
        <v>431</v>
      </c>
      <c r="F80" s="402">
        <v>100</v>
      </c>
      <c r="G80" s="159">
        <v>691</v>
      </c>
      <c r="H80" s="402">
        <v>62.373371924746749</v>
      </c>
      <c r="I80" s="98">
        <v>29</v>
      </c>
      <c r="J80" s="402">
        <v>6.7285382830626448</v>
      </c>
      <c r="K80" s="98">
        <v>177</v>
      </c>
      <c r="L80" s="402">
        <v>41.067285382830626</v>
      </c>
      <c r="M80" s="98">
        <v>225</v>
      </c>
      <c r="N80" s="402">
        <v>52.204176334106734</v>
      </c>
      <c r="O80" s="98">
        <v>431</v>
      </c>
      <c r="P80" s="98">
        <v>260</v>
      </c>
      <c r="Q80" s="87">
        <v>6.7285382830626448</v>
      </c>
      <c r="R80" s="87">
        <v>41.067285382830626</v>
      </c>
      <c r="S80" s="87">
        <v>52.204176334106734</v>
      </c>
      <c r="T80" s="88">
        <v>100</v>
      </c>
      <c r="U80" s="87">
        <v>100</v>
      </c>
      <c r="V80" s="87">
        <v>62.373371924746749</v>
      </c>
    </row>
    <row r="81" spans="1:22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162">
        <v>241</v>
      </c>
      <c r="F81" s="402">
        <v>100</v>
      </c>
      <c r="G81" s="159">
        <v>252</v>
      </c>
      <c r="H81" s="402">
        <v>95.634920634920633</v>
      </c>
      <c r="I81" s="98">
        <v>2</v>
      </c>
      <c r="J81" s="402">
        <v>0.82987551867219922</v>
      </c>
      <c r="K81" s="98">
        <v>88</v>
      </c>
      <c r="L81" s="402">
        <v>36.514522821576762</v>
      </c>
      <c r="M81" s="98">
        <v>151</v>
      </c>
      <c r="N81" s="402">
        <v>62.655601659751035</v>
      </c>
      <c r="O81" s="98">
        <v>241</v>
      </c>
      <c r="P81" s="98">
        <v>11</v>
      </c>
      <c r="Q81" s="87">
        <v>0.82987551867219922</v>
      </c>
      <c r="R81" s="87">
        <v>36.514522821576762</v>
      </c>
      <c r="S81" s="87">
        <v>62.655601659751035</v>
      </c>
      <c r="T81" s="88">
        <v>100</v>
      </c>
      <c r="U81" s="87">
        <v>100</v>
      </c>
      <c r="V81" s="87">
        <v>95.634920634920633</v>
      </c>
    </row>
    <row r="82" spans="1:22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162">
        <v>0</v>
      </c>
      <c r="F82" s="402" t="e">
        <v>#DIV/0!</v>
      </c>
      <c r="G82" s="159">
        <v>469</v>
      </c>
      <c r="H82" s="402">
        <v>0</v>
      </c>
      <c r="I82" s="98">
        <v>0</v>
      </c>
      <c r="J82" s="402" t="e">
        <v>#DIV/0!</v>
      </c>
      <c r="K82" s="98">
        <v>0</v>
      </c>
      <c r="L82" s="402" t="e">
        <v>#DIV/0!</v>
      </c>
      <c r="M82" s="98">
        <v>0</v>
      </c>
      <c r="N82" s="402" t="e">
        <v>#DIV/0!</v>
      </c>
      <c r="O82" s="98">
        <v>0</v>
      </c>
      <c r="P82" s="98">
        <v>469</v>
      </c>
      <c r="Q82" s="87">
        <v>0</v>
      </c>
      <c r="R82" s="87">
        <v>0</v>
      </c>
      <c r="S82" s="87">
        <v>0</v>
      </c>
      <c r="T82" s="88">
        <v>0</v>
      </c>
      <c r="U82" s="87">
        <v>0</v>
      </c>
      <c r="V82" s="87">
        <v>0</v>
      </c>
    </row>
    <row r="83" spans="1:22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162">
        <v>0</v>
      </c>
      <c r="F83" s="402" t="e">
        <v>#DIV/0!</v>
      </c>
      <c r="G83" s="159">
        <v>72</v>
      </c>
      <c r="H83" s="402">
        <v>0</v>
      </c>
      <c r="I83" s="98">
        <v>0</v>
      </c>
      <c r="J83" s="402" t="e">
        <v>#DIV/0!</v>
      </c>
      <c r="K83" s="98">
        <v>0</v>
      </c>
      <c r="L83" s="402" t="e">
        <v>#DIV/0!</v>
      </c>
      <c r="M83" s="98">
        <v>0</v>
      </c>
      <c r="N83" s="402" t="e">
        <v>#DIV/0!</v>
      </c>
      <c r="O83" s="98">
        <v>0</v>
      </c>
      <c r="P83" s="98">
        <v>72</v>
      </c>
      <c r="Q83" s="87">
        <v>0</v>
      </c>
      <c r="R83" s="87">
        <v>0</v>
      </c>
      <c r="S83" s="87">
        <v>0</v>
      </c>
      <c r="T83" s="88">
        <v>0</v>
      </c>
      <c r="U83" s="87">
        <v>0</v>
      </c>
      <c r="V83" s="87">
        <v>0</v>
      </c>
    </row>
    <row r="84" spans="1:22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162">
        <v>299</v>
      </c>
      <c r="F84" s="402">
        <v>100</v>
      </c>
      <c r="G84" s="159">
        <v>401</v>
      </c>
      <c r="H84" s="402">
        <v>74.563591022443887</v>
      </c>
      <c r="I84" s="98">
        <v>5</v>
      </c>
      <c r="J84" s="402">
        <v>1.6722408026755853</v>
      </c>
      <c r="K84" s="98">
        <v>155</v>
      </c>
      <c r="L84" s="402">
        <v>51.83946488294314</v>
      </c>
      <c r="M84" s="98">
        <v>139</v>
      </c>
      <c r="N84" s="402">
        <v>46.488294314381271</v>
      </c>
      <c r="O84" s="98">
        <v>299</v>
      </c>
      <c r="P84" s="98">
        <v>102</v>
      </c>
      <c r="Q84" s="87">
        <v>1.6722408026755853</v>
      </c>
      <c r="R84" s="87">
        <v>51.83946488294314</v>
      </c>
      <c r="S84" s="87">
        <v>46.488294314381271</v>
      </c>
      <c r="T84" s="88">
        <v>100</v>
      </c>
      <c r="U84" s="87">
        <v>100</v>
      </c>
      <c r="V84" s="87">
        <v>74.563591022443887</v>
      </c>
    </row>
    <row r="85" spans="1:22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162">
        <v>130</v>
      </c>
      <c r="F85" s="402">
        <v>100</v>
      </c>
      <c r="G85" s="159">
        <v>130</v>
      </c>
      <c r="H85" s="402">
        <v>100</v>
      </c>
      <c r="I85" s="98">
        <v>4</v>
      </c>
      <c r="J85" s="402">
        <v>3.0769230769230771</v>
      </c>
      <c r="K85" s="98">
        <v>66</v>
      </c>
      <c r="L85" s="402">
        <v>50.769230769230766</v>
      </c>
      <c r="M85" s="98">
        <v>60</v>
      </c>
      <c r="N85" s="402">
        <v>46.153846153846153</v>
      </c>
      <c r="O85" s="98">
        <v>130</v>
      </c>
      <c r="P85" s="98">
        <v>0</v>
      </c>
      <c r="Q85" s="87">
        <v>3.0769230769230771</v>
      </c>
      <c r="R85" s="87">
        <v>50.769230769230766</v>
      </c>
      <c r="S85" s="87">
        <v>46.153846153846153</v>
      </c>
      <c r="T85" s="88">
        <v>100</v>
      </c>
      <c r="U85" s="87">
        <v>100</v>
      </c>
      <c r="V85" s="87">
        <v>100</v>
      </c>
    </row>
    <row r="86" spans="1:22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162">
        <v>173</v>
      </c>
      <c r="F86" s="402">
        <v>79.190751445086704</v>
      </c>
      <c r="G86" s="159">
        <v>154</v>
      </c>
      <c r="H86" s="402">
        <v>88.961038961038966</v>
      </c>
      <c r="I86" s="98">
        <v>12</v>
      </c>
      <c r="J86" s="402">
        <v>8.7591240875912408</v>
      </c>
      <c r="K86" s="98">
        <v>83</v>
      </c>
      <c r="L86" s="402">
        <v>60.583941605839421</v>
      </c>
      <c r="M86" s="98">
        <v>42</v>
      </c>
      <c r="N86" s="402">
        <v>30.656934306569344</v>
      </c>
      <c r="O86" s="98">
        <v>137</v>
      </c>
      <c r="P86" s="98">
        <v>17</v>
      </c>
      <c r="Q86" s="87">
        <v>8.7591240875912408</v>
      </c>
      <c r="R86" s="87">
        <v>60.583941605839421</v>
      </c>
      <c r="S86" s="87">
        <v>30.656934306569344</v>
      </c>
      <c r="T86" s="88">
        <v>100</v>
      </c>
      <c r="U86" s="87">
        <v>79.190751445086704</v>
      </c>
      <c r="V86" s="87">
        <v>88.961038961038966</v>
      </c>
    </row>
    <row r="87" spans="1:22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162">
        <v>206</v>
      </c>
      <c r="F87" s="402">
        <v>100</v>
      </c>
      <c r="G87" s="159">
        <v>223</v>
      </c>
      <c r="H87" s="402">
        <v>92.376681614349778</v>
      </c>
      <c r="I87" s="98">
        <v>21</v>
      </c>
      <c r="J87" s="402">
        <v>10.194174757281553</v>
      </c>
      <c r="K87" s="98">
        <v>135</v>
      </c>
      <c r="L87" s="402">
        <v>65.533980582524279</v>
      </c>
      <c r="M87" s="98">
        <v>50</v>
      </c>
      <c r="N87" s="402">
        <v>24.271844660194176</v>
      </c>
      <c r="O87" s="98">
        <v>206</v>
      </c>
      <c r="P87" s="98">
        <v>17</v>
      </c>
      <c r="Q87" s="87">
        <v>10.194174757281553</v>
      </c>
      <c r="R87" s="87">
        <v>65.533980582524279</v>
      </c>
      <c r="S87" s="87">
        <v>24.271844660194176</v>
      </c>
      <c r="T87" s="88">
        <v>100.00000000000001</v>
      </c>
      <c r="U87" s="87">
        <v>100</v>
      </c>
      <c r="V87" s="87">
        <v>92.376681614349778</v>
      </c>
    </row>
    <row r="88" spans="1:22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162">
        <v>46</v>
      </c>
      <c r="F88" s="402">
        <v>100</v>
      </c>
      <c r="G88" s="159">
        <v>93</v>
      </c>
      <c r="H88" s="402">
        <v>49.462365591397848</v>
      </c>
      <c r="I88" s="98">
        <v>1</v>
      </c>
      <c r="J88" s="402">
        <v>2.1739130434782608</v>
      </c>
      <c r="K88" s="98">
        <v>25</v>
      </c>
      <c r="L88" s="402">
        <v>54.347826086956516</v>
      </c>
      <c r="M88" s="98">
        <v>20</v>
      </c>
      <c r="N88" s="402">
        <v>43.478260869565219</v>
      </c>
      <c r="O88" s="98">
        <v>46</v>
      </c>
      <c r="P88" s="98">
        <v>47</v>
      </c>
      <c r="Q88" s="87">
        <v>2.1739130434782608</v>
      </c>
      <c r="R88" s="87">
        <v>54.347826086956516</v>
      </c>
      <c r="S88" s="87">
        <v>43.478260869565219</v>
      </c>
      <c r="T88" s="88">
        <v>100</v>
      </c>
      <c r="U88" s="87">
        <v>100</v>
      </c>
      <c r="V88" s="87">
        <v>49.462365591397848</v>
      </c>
    </row>
    <row r="89" spans="1:22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162">
        <v>280</v>
      </c>
      <c r="F89" s="402">
        <v>95.357142857142861</v>
      </c>
      <c r="G89" s="159">
        <v>280</v>
      </c>
      <c r="H89" s="402">
        <v>95.357142857142861</v>
      </c>
      <c r="I89" s="98">
        <v>33</v>
      </c>
      <c r="J89" s="402">
        <v>12.359550561797752</v>
      </c>
      <c r="K89" s="98">
        <v>177</v>
      </c>
      <c r="L89" s="402">
        <v>66.292134831460672</v>
      </c>
      <c r="M89" s="98">
        <v>57</v>
      </c>
      <c r="N89" s="402">
        <v>21.348314606741571</v>
      </c>
      <c r="O89" s="98">
        <v>267</v>
      </c>
      <c r="P89" s="98">
        <v>13</v>
      </c>
      <c r="Q89" s="87">
        <v>12.359550561797752</v>
      </c>
      <c r="R89" s="87">
        <v>66.292134831460672</v>
      </c>
      <c r="S89" s="87">
        <v>21.348314606741571</v>
      </c>
      <c r="T89" s="88">
        <v>99.999999999999986</v>
      </c>
      <c r="U89" s="87">
        <v>95.357142857142861</v>
      </c>
      <c r="V89" s="87">
        <v>95.357142857142861</v>
      </c>
    </row>
    <row r="90" spans="1:22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162">
        <v>321</v>
      </c>
      <c r="F90" s="402">
        <v>96.884735202492209</v>
      </c>
      <c r="G90" s="159">
        <v>311</v>
      </c>
      <c r="H90" s="402">
        <v>100</v>
      </c>
      <c r="I90" s="98">
        <v>71</v>
      </c>
      <c r="J90" s="402">
        <v>22.829581993569132</v>
      </c>
      <c r="K90" s="98">
        <v>126</v>
      </c>
      <c r="L90" s="402">
        <v>40.514469453376208</v>
      </c>
      <c r="M90" s="98">
        <v>114</v>
      </c>
      <c r="N90" s="402">
        <v>36.655948553054664</v>
      </c>
      <c r="O90" s="98">
        <v>311</v>
      </c>
      <c r="P90" s="98">
        <v>0</v>
      </c>
      <c r="Q90" s="87">
        <v>22.829581993569132</v>
      </c>
      <c r="R90" s="87">
        <v>40.514469453376208</v>
      </c>
      <c r="S90" s="87">
        <v>36.655948553054664</v>
      </c>
      <c r="T90" s="88">
        <v>100</v>
      </c>
      <c r="U90" s="87">
        <v>96.884735202492209</v>
      </c>
      <c r="V90" s="87">
        <v>100</v>
      </c>
    </row>
    <row r="91" spans="1:22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162">
        <v>171</v>
      </c>
      <c r="F91" s="402">
        <v>83.62573099415205</v>
      </c>
      <c r="G91" s="159">
        <v>213</v>
      </c>
      <c r="H91" s="402">
        <v>67.136150234741791</v>
      </c>
      <c r="I91" s="98">
        <v>20</v>
      </c>
      <c r="J91" s="402">
        <v>13.986013986013987</v>
      </c>
      <c r="K91" s="98">
        <v>75</v>
      </c>
      <c r="L91" s="402">
        <v>52.447552447552447</v>
      </c>
      <c r="M91" s="98">
        <v>48</v>
      </c>
      <c r="N91" s="402">
        <v>33.566433566433567</v>
      </c>
      <c r="O91" s="98">
        <v>143</v>
      </c>
      <c r="P91" s="98">
        <v>70</v>
      </c>
      <c r="Q91" s="87">
        <v>13.986013986013987</v>
      </c>
      <c r="R91" s="87">
        <v>52.447552447552447</v>
      </c>
      <c r="S91" s="87">
        <v>33.566433566433567</v>
      </c>
      <c r="T91" s="88">
        <v>100</v>
      </c>
      <c r="U91" s="87">
        <v>83.62573099415205</v>
      </c>
      <c r="V91" s="87">
        <v>67.136150234741791</v>
      </c>
    </row>
    <row r="92" spans="1:22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162">
        <v>148</v>
      </c>
      <c r="F92" s="402">
        <v>100</v>
      </c>
      <c r="G92" s="159">
        <v>162</v>
      </c>
      <c r="H92" s="402">
        <v>91.358024691358025</v>
      </c>
      <c r="I92" s="98">
        <v>25</v>
      </c>
      <c r="J92" s="402">
        <v>16.891891891891891</v>
      </c>
      <c r="K92" s="98">
        <v>102</v>
      </c>
      <c r="L92" s="402">
        <v>68.918918918918919</v>
      </c>
      <c r="M92" s="98">
        <v>21</v>
      </c>
      <c r="N92" s="402">
        <v>14.189189189189189</v>
      </c>
      <c r="O92" s="98">
        <v>148</v>
      </c>
      <c r="P92" s="98">
        <v>14</v>
      </c>
      <c r="Q92" s="87">
        <v>16.891891891891891</v>
      </c>
      <c r="R92" s="87">
        <v>68.918918918918919</v>
      </c>
      <c r="S92" s="87">
        <v>14.189189189189189</v>
      </c>
      <c r="T92" s="88">
        <v>100</v>
      </c>
      <c r="U92" s="87">
        <v>100</v>
      </c>
      <c r="V92" s="87">
        <v>91.358024691358025</v>
      </c>
    </row>
    <row r="93" spans="1:22" ht="16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162">
        <v>274</v>
      </c>
      <c r="F93" s="402">
        <v>97.080291970802918</v>
      </c>
      <c r="G93" s="159">
        <v>266</v>
      </c>
      <c r="H93" s="402">
        <v>100</v>
      </c>
      <c r="I93" s="98">
        <v>56</v>
      </c>
      <c r="J93" s="402">
        <v>21.052631578947366</v>
      </c>
      <c r="K93" s="98">
        <v>159</v>
      </c>
      <c r="L93" s="402">
        <v>59.774436090225571</v>
      </c>
      <c r="M93" s="98">
        <v>51</v>
      </c>
      <c r="N93" s="402">
        <v>19.172932330827066</v>
      </c>
      <c r="O93" s="98">
        <v>266</v>
      </c>
      <c r="P93" s="98">
        <v>0</v>
      </c>
      <c r="Q93" s="87">
        <v>21.052631578947366</v>
      </c>
      <c r="R93" s="87">
        <v>59.774436090225571</v>
      </c>
      <c r="S93" s="87">
        <v>19.172932330827066</v>
      </c>
      <c r="T93" s="88">
        <v>100</v>
      </c>
      <c r="U93" s="87">
        <v>97.080291970802918</v>
      </c>
      <c r="V93" s="87">
        <v>100</v>
      </c>
    </row>
    <row r="94" spans="1:22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162">
        <v>308</v>
      </c>
      <c r="F94" s="402">
        <v>100</v>
      </c>
      <c r="G94" s="159">
        <v>403</v>
      </c>
      <c r="H94" s="402">
        <v>76.426799007444174</v>
      </c>
      <c r="I94" s="98">
        <v>13</v>
      </c>
      <c r="J94" s="402">
        <v>4.220779220779221</v>
      </c>
      <c r="K94" s="98">
        <v>70</v>
      </c>
      <c r="L94" s="402">
        <v>22.727272727272727</v>
      </c>
      <c r="M94" s="98">
        <v>225</v>
      </c>
      <c r="N94" s="402">
        <v>73.05194805194806</v>
      </c>
      <c r="O94" s="98">
        <v>308</v>
      </c>
      <c r="P94" s="98">
        <v>95</v>
      </c>
      <c r="Q94" s="87">
        <v>4.220779220779221</v>
      </c>
      <c r="R94" s="87">
        <v>22.727272727272727</v>
      </c>
      <c r="S94" s="87">
        <v>73.05194805194806</v>
      </c>
      <c r="T94" s="88">
        <v>100</v>
      </c>
      <c r="U94" s="87">
        <v>100</v>
      </c>
      <c r="V94" s="87">
        <v>76.426799007444174</v>
      </c>
    </row>
    <row r="95" spans="1:22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162">
        <v>293</v>
      </c>
      <c r="F95" s="402">
        <v>100</v>
      </c>
      <c r="G95" s="159">
        <v>293</v>
      </c>
      <c r="H95" s="402">
        <v>100</v>
      </c>
      <c r="I95" s="98">
        <v>6</v>
      </c>
      <c r="J95" s="402">
        <v>2.0477815699658701</v>
      </c>
      <c r="K95" s="98">
        <v>82</v>
      </c>
      <c r="L95" s="402">
        <v>27.986348122866893</v>
      </c>
      <c r="M95" s="98">
        <v>205</v>
      </c>
      <c r="N95" s="402">
        <v>69.965870307167236</v>
      </c>
      <c r="O95" s="98">
        <v>293</v>
      </c>
      <c r="P95" s="98">
        <v>0</v>
      </c>
      <c r="Q95" s="87">
        <v>2.0477815699658701</v>
      </c>
      <c r="R95" s="87">
        <v>27.986348122866893</v>
      </c>
      <c r="S95" s="87">
        <v>69.965870307167236</v>
      </c>
      <c r="T95" s="88">
        <v>100</v>
      </c>
      <c r="U95" s="87">
        <v>100</v>
      </c>
      <c r="V95" s="87">
        <v>100</v>
      </c>
    </row>
    <row r="96" spans="1:22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162">
        <v>171</v>
      </c>
      <c r="F96" s="402">
        <v>100</v>
      </c>
      <c r="G96" s="159">
        <v>211</v>
      </c>
      <c r="H96" s="402">
        <v>81.042654028436019</v>
      </c>
      <c r="I96" s="98">
        <v>7</v>
      </c>
      <c r="J96" s="402">
        <v>4.0935672514619883</v>
      </c>
      <c r="K96" s="98">
        <v>89</v>
      </c>
      <c r="L96" s="402">
        <v>52.046783625730995</v>
      </c>
      <c r="M96" s="98">
        <v>75</v>
      </c>
      <c r="N96" s="402">
        <v>43.859649122807014</v>
      </c>
      <c r="O96" s="98">
        <v>171</v>
      </c>
      <c r="P96" s="98">
        <v>40</v>
      </c>
      <c r="Q96" s="87">
        <v>4.0935672514619883</v>
      </c>
      <c r="R96" s="87">
        <v>52.046783625730995</v>
      </c>
      <c r="S96" s="87">
        <v>43.859649122807014</v>
      </c>
      <c r="T96" s="88">
        <v>100</v>
      </c>
      <c r="U96" s="87">
        <v>100</v>
      </c>
      <c r="V96" s="87">
        <v>81.042654028436019</v>
      </c>
    </row>
    <row r="97" spans="1:22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162">
        <v>0</v>
      </c>
      <c r="F97" s="402" t="e">
        <v>#DIV/0!</v>
      </c>
      <c r="G97" s="159">
        <v>404</v>
      </c>
      <c r="H97" s="402">
        <v>0</v>
      </c>
      <c r="I97" s="98">
        <v>0</v>
      </c>
      <c r="J97" s="402" t="e">
        <v>#DIV/0!</v>
      </c>
      <c r="K97" s="98">
        <v>0</v>
      </c>
      <c r="L97" s="402" t="e">
        <v>#DIV/0!</v>
      </c>
      <c r="M97" s="98">
        <v>0</v>
      </c>
      <c r="N97" s="402" t="e">
        <v>#DIV/0!</v>
      </c>
      <c r="O97" s="98">
        <v>0</v>
      </c>
      <c r="P97" s="98">
        <v>404</v>
      </c>
      <c r="Q97" s="87">
        <v>0</v>
      </c>
      <c r="R97" s="87">
        <v>0</v>
      </c>
      <c r="S97" s="87">
        <v>0</v>
      </c>
      <c r="T97" s="88">
        <v>0</v>
      </c>
      <c r="U97" s="87">
        <v>0</v>
      </c>
      <c r="V97" s="87">
        <v>0</v>
      </c>
    </row>
    <row r="98" spans="1:22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162">
        <v>204</v>
      </c>
      <c r="F98" s="402">
        <v>100</v>
      </c>
      <c r="G98" s="159">
        <v>283</v>
      </c>
      <c r="H98" s="402">
        <v>72.084805653710248</v>
      </c>
      <c r="I98" s="98">
        <v>23</v>
      </c>
      <c r="J98" s="402">
        <v>11.274509803921569</v>
      </c>
      <c r="K98" s="98">
        <v>132</v>
      </c>
      <c r="L98" s="402">
        <v>64.705882352941174</v>
      </c>
      <c r="M98" s="98">
        <v>49</v>
      </c>
      <c r="N98" s="402">
        <v>24.019607843137255</v>
      </c>
      <c r="O98" s="98">
        <v>204</v>
      </c>
      <c r="P98" s="98">
        <v>79</v>
      </c>
      <c r="Q98" s="87">
        <v>11.274509803921569</v>
      </c>
      <c r="R98" s="87">
        <v>64.705882352941174</v>
      </c>
      <c r="S98" s="87">
        <v>24.019607843137255</v>
      </c>
      <c r="T98" s="88">
        <v>100</v>
      </c>
      <c r="U98" s="87">
        <v>100</v>
      </c>
      <c r="V98" s="87">
        <v>72.084805653710248</v>
      </c>
    </row>
    <row r="99" spans="1:22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162">
        <v>102</v>
      </c>
      <c r="F99" s="402">
        <v>100</v>
      </c>
      <c r="G99" s="159">
        <v>115</v>
      </c>
      <c r="H99" s="402">
        <v>88.695652173913047</v>
      </c>
      <c r="I99" s="98">
        <v>8</v>
      </c>
      <c r="J99" s="402">
        <v>7.8431372549019605</v>
      </c>
      <c r="K99" s="98">
        <v>94</v>
      </c>
      <c r="L99" s="402">
        <v>92.156862745098039</v>
      </c>
      <c r="M99" s="98">
        <v>0</v>
      </c>
      <c r="N99" s="402">
        <v>0</v>
      </c>
      <c r="O99" s="98">
        <v>102</v>
      </c>
      <c r="P99" s="98">
        <v>13</v>
      </c>
      <c r="Q99" s="87">
        <v>7.8431372549019605</v>
      </c>
      <c r="R99" s="87">
        <v>92.156862745098039</v>
      </c>
      <c r="S99" s="87">
        <v>0</v>
      </c>
      <c r="T99" s="88">
        <v>100</v>
      </c>
      <c r="U99" s="87">
        <v>100</v>
      </c>
      <c r="V99" s="87">
        <v>88.695652173913047</v>
      </c>
    </row>
    <row r="100" spans="1:22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162">
        <v>488</v>
      </c>
      <c r="F100" s="402">
        <v>97.745901639344254</v>
      </c>
      <c r="G100" s="159">
        <v>477</v>
      </c>
      <c r="H100" s="402">
        <v>100</v>
      </c>
      <c r="I100" s="98">
        <v>28</v>
      </c>
      <c r="J100" s="402">
        <v>5.8700209643605872</v>
      </c>
      <c r="K100" s="98">
        <v>345</v>
      </c>
      <c r="L100" s="402">
        <v>72.327044025157221</v>
      </c>
      <c r="M100" s="98">
        <v>104</v>
      </c>
      <c r="N100" s="402">
        <v>21.80293501048218</v>
      </c>
      <c r="O100" s="98">
        <v>477</v>
      </c>
      <c r="P100" s="98">
        <v>0</v>
      </c>
      <c r="Q100" s="87">
        <v>5.8700209643605872</v>
      </c>
      <c r="R100" s="87">
        <v>72.327044025157221</v>
      </c>
      <c r="S100" s="87">
        <v>21.80293501048218</v>
      </c>
      <c r="T100" s="88">
        <v>100</v>
      </c>
      <c r="U100" s="87">
        <v>97.745901639344254</v>
      </c>
      <c r="V100" s="87">
        <v>100</v>
      </c>
    </row>
    <row r="101" spans="1:22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162">
        <v>0</v>
      </c>
      <c r="F101" s="402" t="e">
        <v>#DIV/0!</v>
      </c>
      <c r="G101" s="159">
        <v>285</v>
      </c>
      <c r="H101" s="402">
        <v>0</v>
      </c>
      <c r="I101" s="98">
        <v>0</v>
      </c>
      <c r="J101" s="402" t="e">
        <v>#DIV/0!</v>
      </c>
      <c r="K101" s="98">
        <v>0</v>
      </c>
      <c r="L101" s="402" t="e">
        <v>#DIV/0!</v>
      </c>
      <c r="M101" s="98">
        <v>0</v>
      </c>
      <c r="N101" s="402" t="e">
        <v>#DIV/0!</v>
      </c>
      <c r="O101" s="98">
        <v>0</v>
      </c>
      <c r="P101" s="98">
        <v>285</v>
      </c>
      <c r="Q101" s="87">
        <v>0</v>
      </c>
      <c r="R101" s="87">
        <v>0</v>
      </c>
      <c r="S101" s="87">
        <v>0</v>
      </c>
      <c r="T101" s="88">
        <v>0</v>
      </c>
      <c r="U101" s="87">
        <v>0</v>
      </c>
      <c r="V101" s="87">
        <v>0</v>
      </c>
    </row>
    <row r="102" spans="1:22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162">
        <v>322</v>
      </c>
      <c r="F102" s="402">
        <v>92.857142857142861</v>
      </c>
      <c r="G102" s="159">
        <v>299</v>
      </c>
      <c r="H102" s="402">
        <v>100</v>
      </c>
      <c r="I102" s="98">
        <v>13</v>
      </c>
      <c r="J102" s="402">
        <v>4.3478260869565215</v>
      </c>
      <c r="K102" s="98">
        <v>157</v>
      </c>
      <c r="L102" s="402">
        <v>52.508361204013376</v>
      </c>
      <c r="M102" s="98">
        <v>129</v>
      </c>
      <c r="N102" s="402">
        <v>43.143812709030101</v>
      </c>
      <c r="O102" s="98">
        <v>299</v>
      </c>
      <c r="P102" s="98">
        <v>0</v>
      </c>
      <c r="Q102" s="87">
        <v>4.3478260869565215</v>
      </c>
      <c r="R102" s="87">
        <v>52.508361204013376</v>
      </c>
      <c r="S102" s="87">
        <v>43.143812709030101</v>
      </c>
      <c r="T102" s="88">
        <v>100</v>
      </c>
      <c r="U102" s="87">
        <v>92.857142857142861</v>
      </c>
      <c r="V102" s="87">
        <v>100</v>
      </c>
    </row>
    <row r="103" spans="1:22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162">
        <v>155</v>
      </c>
      <c r="F103" s="402">
        <v>100</v>
      </c>
      <c r="G103" s="159">
        <v>191</v>
      </c>
      <c r="H103" s="402">
        <v>81.15183246073299</v>
      </c>
      <c r="I103" s="98">
        <v>11</v>
      </c>
      <c r="J103" s="402">
        <v>7.096774193548387</v>
      </c>
      <c r="K103" s="98">
        <v>74</v>
      </c>
      <c r="L103" s="402">
        <v>47.741935483870968</v>
      </c>
      <c r="M103" s="98">
        <v>70</v>
      </c>
      <c r="N103" s="402">
        <v>45.161290322580641</v>
      </c>
      <c r="O103" s="98">
        <v>155</v>
      </c>
      <c r="P103" s="98">
        <v>36</v>
      </c>
      <c r="Q103" s="87">
        <v>7.096774193548387</v>
      </c>
      <c r="R103" s="87">
        <v>47.741935483870968</v>
      </c>
      <c r="S103" s="87">
        <v>45.161290322580641</v>
      </c>
      <c r="T103" s="88">
        <v>100</v>
      </c>
      <c r="U103" s="87">
        <v>100</v>
      </c>
      <c r="V103" s="87">
        <v>81.15183246073299</v>
      </c>
    </row>
    <row r="104" spans="1:22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162">
        <v>301</v>
      </c>
      <c r="F104" s="402">
        <v>100</v>
      </c>
      <c r="G104" s="159">
        <v>301</v>
      </c>
      <c r="H104" s="402">
        <v>100</v>
      </c>
      <c r="I104" s="98">
        <v>20</v>
      </c>
      <c r="J104" s="402">
        <v>6.6445182724252501</v>
      </c>
      <c r="K104" s="98">
        <v>90</v>
      </c>
      <c r="L104" s="402">
        <v>29.900332225913623</v>
      </c>
      <c r="M104" s="98">
        <v>191</v>
      </c>
      <c r="N104" s="402">
        <v>63.455149501661133</v>
      </c>
      <c r="O104" s="98">
        <v>301</v>
      </c>
      <c r="P104" s="98">
        <v>0</v>
      </c>
      <c r="Q104" s="87">
        <v>6.6445182724252501</v>
      </c>
      <c r="R104" s="87">
        <v>29.900332225913623</v>
      </c>
      <c r="S104" s="87">
        <v>63.455149501661133</v>
      </c>
      <c r="T104" s="88">
        <v>100</v>
      </c>
      <c r="U104" s="87">
        <v>100</v>
      </c>
      <c r="V104" s="87">
        <v>100</v>
      </c>
    </row>
    <row r="105" spans="1:22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162">
        <v>152</v>
      </c>
      <c r="F105" s="402">
        <v>100</v>
      </c>
      <c r="G105" s="159">
        <v>193</v>
      </c>
      <c r="H105" s="402">
        <v>78.756476683937819</v>
      </c>
      <c r="I105" s="98">
        <v>27</v>
      </c>
      <c r="J105" s="402">
        <v>17.763157894736842</v>
      </c>
      <c r="K105" s="98">
        <v>72</v>
      </c>
      <c r="L105" s="402">
        <v>47.368421052631575</v>
      </c>
      <c r="M105" s="98">
        <v>53</v>
      </c>
      <c r="N105" s="402">
        <v>34.868421052631575</v>
      </c>
      <c r="O105" s="98">
        <v>152</v>
      </c>
      <c r="P105" s="98">
        <v>41</v>
      </c>
      <c r="Q105" s="87">
        <v>17.763157894736842</v>
      </c>
      <c r="R105" s="87">
        <v>47.368421052631575</v>
      </c>
      <c r="S105" s="87">
        <v>34.868421052631575</v>
      </c>
      <c r="T105" s="88">
        <v>99.999999999999986</v>
      </c>
      <c r="U105" s="87">
        <v>100</v>
      </c>
      <c r="V105" s="87">
        <v>78.756476683937819</v>
      </c>
    </row>
    <row r="106" spans="1:22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162">
        <v>379</v>
      </c>
      <c r="F106" s="402">
        <v>100</v>
      </c>
      <c r="G106" s="159">
        <v>379</v>
      </c>
      <c r="H106" s="402">
        <v>100</v>
      </c>
      <c r="I106" s="98">
        <v>7</v>
      </c>
      <c r="J106" s="402">
        <v>1.8469656992084433</v>
      </c>
      <c r="K106" s="98">
        <v>207</v>
      </c>
      <c r="L106" s="402">
        <v>54.617414248021113</v>
      </c>
      <c r="M106" s="98">
        <v>165</v>
      </c>
      <c r="N106" s="402">
        <v>43.535620052770447</v>
      </c>
      <c r="O106" s="98">
        <v>379</v>
      </c>
      <c r="P106" s="98">
        <v>0</v>
      </c>
      <c r="Q106" s="87">
        <v>1.8469656992084433</v>
      </c>
      <c r="R106" s="87">
        <v>54.617414248021113</v>
      </c>
      <c r="S106" s="87">
        <v>43.535620052770447</v>
      </c>
      <c r="T106" s="88">
        <v>100</v>
      </c>
      <c r="U106" s="87">
        <v>100</v>
      </c>
      <c r="V106" s="87">
        <v>100</v>
      </c>
    </row>
    <row r="107" spans="1:22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162">
        <v>117</v>
      </c>
      <c r="F107" s="402">
        <v>100</v>
      </c>
      <c r="G107" s="159">
        <v>260</v>
      </c>
      <c r="H107" s="402">
        <v>45</v>
      </c>
      <c r="I107" s="98">
        <v>34</v>
      </c>
      <c r="J107" s="402">
        <v>29.059829059829063</v>
      </c>
      <c r="K107" s="98">
        <v>38</v>
      </c>
      <c r="L107" s="402">
        <v>32.478632478632477</v>
      </c>
      <c r="M107" s="98">
        <v>45</v>
      </c>
      <c r="N107" s="402">
        <v>38.461538461538467</v>
      </c>
      <c r="O107" s="98">
        <v>117</v>
      </c>
      <c r="P107" s="98">
        <v>143</v>
      </c>
      <c r="Q107" s="87">
        <v>29.059829059829063</v>
      </c>
      <c r="R107" s="87">
        <v>32.478632478632477</v>
      </c>
      <c r="S107" s="87">
        <v>38.461538461538467</v>
      </c>
      <c r="T107" s="88">
        <v>100</v>
      </c>
      <c r="U107" s="87">
        <v>100</v>
      </c>
      <c r="V107" s="87">
        <v>45</v>
      </c>
    </row>
    <row r="108" spans="1:22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162">
        <v>58</v>
      </c>
      <c r="F108" s="402">
        <v>100</v>
      </c>
      <c r="G108" s="159">
        <v>132</v>
      </c>
      <c r="H108" s="402">
        <v>43.939393939393938</v>
      </c>
      <c r="I108" s="98">
        <v>0</v>
      </c>
      <c r="J108" s="402">
        <v>0</v>
      </c>
      <c r="K108" s="98">
        <v>16</v>
      </c>
      <c r="L108" s="402">
        <v>27.586206896551722</v>
      </c>
      <c r="M108" s="98">
        <v>42</v>
      </c>
      <c r="N108" s="402">
        <v>72.41379310344827</v>
      </c>
      <c r="O108" s="98">
        <v>58</v>
      </c>
      <c r="P108" s="98">
        <v>74</v>
      </c>
      <c r="Q108" s="87">
        <v>0</v>
      </c>
      <c r="R108" s="87">
        <v>27.586206896551722</v>
      </c>
      <c r="S108" s="87">
        <v>72.41379310344827</v>
      </c>
      <c r="T108" s="88">
        <v>100</v>
      </c>
      <c r="U108" s="87">
        <v>100</v>
      </c>
      <c r="V108" s="87">
        <v>43.939393939393938</v>
      </c>
    </row>
    <row r="109" spans="1:22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162">
        <v>186</v>
      </c>
      <c r="F109" s="402">
        <v>100</v>
      </c>
      <c r="G109" s="159">
        <v>186</v>
      </c>
      <c r="H109" s="402">
        <v>100</v>
      </c>
      <c r="I109" s="98">
        <v>2</v>
      </c>
      <c r="J109" s="402">
        <v>1.0752688172043012</v>
      </c>
      <c r="K109" s="98">
        <v>4</v>
      </c>
      <c r="L109" s="402">
        <v>2.1505376344086025</v>
      </c>
      <c r="M109" s="98">
        <v>180</v>
      </c>
      <c r="N109" s="402">
        <v>96.774193548387103</v>
      </c>
      <c r="O109" s="98">
        <v>186</v>
      </c>
      <c r="P109" s="98">
        <v>0</v>
      </c>
      <c r="Q109" s="87">
        <v>1.0752688172043012</v>
      </c>
      <c r="R109" s="87">
        <v>2.1505376344086025</v>
      </c>
      <c r="S109" s="87">
        <v>96.774193548387103</v>
      </c>
      <c r="T109" s="88">
        <v>100</v>
      </c>
      <c r="U109" s="87">
        <v>100</v>
      </c>
      <c r="V109" s="87">
        <v>100</v>
      </c>
    </row>
    <row r="110" spans="1:22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162">
        <v>101</v>
      </c>
      <c r="F110" s="402">
        <v>100</v>
      </c>
      <c r="G110" s="159">
        <v>265</v>
      </c>
      <c r="H110" s="402">
        <v>38.113207547169814</v>
      </c>
      <c r="I110" s="98">
        <v>101</v>
      </c>
      <c r="J110" s="402">
        <v>100</v>
      </c>
      <c r="K110" s="98">
        <v>0</v>
      </c>
      <c r="L110" s="402">
        <v>0</v>
      </c>
      <c r="M110" s="98">
        <v>0</v>
      </c>
      <c r="N110" s="402">
        <v>0</v>
      </c>
      <c r="O110" s="98">
        <v>101</v>
      </c>
      <c r="P110" s="98">
        <v>164</v>
      </c>
      <c r="Q110" s="87">
        <v>100</v>
      </c>
      <c r="R110" s="87">
        <v>0</v>
      </c>
      <c r="S110" s="87">
        <v>0</v>
      </c>
      <c r="T110" s="88">
        <v>100</v>
      </c>
      <c r="U110" s="87">
        <v>100</v>
      </c>
      <c r="V110" s="87">
        <v>38.113207547169814</v>
      </c>
    </row>
    <row r="111" spans="1:22" ht="1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162">
        <v>0</v>
      </c>
      <c r="F111" s="402" t="e">
        <v>#DIV/0!</v>
      </c>
      <c r="G111" s="159">
        <v>474</v>
      </c>
      <c r="H111" s="402">
        <v>0</v>
      </c>
      <c r="I111" s="98">
        <v>0</v>
      </c>
      <c r="J111" s="402" t="e">
        <v>#DIV/0!</v>
      </c>
      <c r="K111" s="98">
        <v>0</v>
      </c>
      <c r="L111" s="402" t="e">
        <v>#DIV/0!</v>
      </c>
      <c r="M111" s="98">
        <v>0</v>
      </c>
      <c r="N111" s="402" t="e">
        <v>#DIV/0!</v>
      </c>
      <c r="O111" s="98">
        <v>0</v>
      </c>
      <c r="P111" s="98">
        <v>474</v>
      </c>
      <c r="Q111" s="87">
        <v>0</v>
      </c>
      <c r="R111" s="87">
        <v>0</v>
      </c>
      <c r="S111" s="87">
        <v>0</v>
      </c>
      <c r="T111" s="88">
        <v>0</v>
      </c>
      <c r="U111" s="87">
        <v>0</v>
      </c>
      <c r="V111" s="87">
        <v>0</v>
      </c>
    </row>
    <row r="112" spans="1:22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162">
        <v>101</v>
      </c>
      <c r="F112" s="402">
        <v>100</v>
      </c>
      <c r="G112" s="159">
        <v>124</v>
      </c>
      <c r="H112" s="402">
        <v>81.451612903225808</v>
      </c>
      <c r="I112" s="98">
        <v>0</v>
      </c>
      <c r="J112" s="402">
        <v>0</v>
      </c>
      <c r="K112" s="98">
        <v>101</v>
      </c>
      <c r="L112" s="402">
        <v>100</v>
      </c>
      <c r="M112" s="98">
        <v>0</v>
      </c>
      <c r="N112" s="402">
        <v>0</v>
      </c>
      <c r="O112" s="98">
        <v>101</v>
      </c>
      <c r="P112" s="98">
        <v>23</v>
      </c>
      <c r="Q112" s="87">
        <v>0</v>
      </c>
      <c r="R112" s="87">
        <v>100</v>
      </c>
      <c r="S112" s="87">
        <v>0</v>
      </c>
      <c r="T112" s="88">
        <v>100</v>
      </c>
      <c r="U112" s="87">
        <v>100</v>
      </c>
      <c r="V112" s="87">
        <v>81.451612903225808</v>
      </c>
    </row>
    <row r="113" spans="1:28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162">
        <v>0</v>
      </c>
      <c r="F113" s="402" t="e">
        <v>#DIV/0!</v>
      </c>
      <c r="G113" s="159">
        <v>259</v>
      </c>
      <c r="H113" s="402">
        <v>0</v>
      </c>
      <c r="I113" s="98">
        <v>0</v>
      </c>
      <c r="J113" s="402" t="e">
        <v>#DIV/0!</v>
      </c>
      <c r="K113" s="98">
        <v>0</v>
      </c>
      <c r="L113" s="402" t="e">
        <v>#DIV/0!</v>
      </c>
      <c r="M113" s="98">
        <v>0</v>
      </c>
      <c r="N113" s="402" t="e">
        <v>#DIV/0!</v>
      </c>
      <c r="O113" s="98">
        <v>0</v>
      </c>
      <c r="P113" s="98">
        <v>259</v>
      </c>
      <c r="Q113" s="87">
        <v>0</v>
      </c>
      <c r="R113" s="87">
        <v>0</v>
      </c>
      <c r="S113" s="87">
        <v>0</v>
      </c>
      <c r="T113" s="88">
        <v>0</v>
      </c>
      <c r="U113" s="87">
        <v>0</v>
      </c>
      <c r="V113" s="87">
        <v>0</v>
      </c>
    </row>
    <row r="114" spans="1:28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162">
        <v>32</v>
      </c>
      <c r="F114" s="402">
        <v>100</v>
      </c>
      <c r="G114" s="159">
        <v>55</v>
      </c>
      <c r="H114" s="402">
        <v>58.18181818181818</v>
      </c>
      <c r="I114" s="98">
        <v>0</v>
      </c>
      <c r="J114" s="402">
        <v>0</v>
      </c>
      <c r="K114" s="98">
        <v>16</v>
      </c>
      <c r="L114" s="402">
        <v>50</v>
      </c>
      <c r="M114" s="98">
        <v>16</v>
      </c>
      <c r="N114" s="402">
        <v>50</v>
      </c>
      <c r="O114" s="98">
        <v>32</v>
      </c>
      <c r="P114" s="98">
        <v>23</v>
      </c>
      <c r="Q114" s="87">
        <v>0</v>
      </c>
      <c r="R114" s="87">
        <v>50</v>
      </c>
      <c r="S114" s="87">
        <v>50</v>
      </c>
      <c r="T114" s="88">
        <v>100</v>
      </c>
      <c r="U114" s="87">
        <v>100</v>
      </c>
      <c r="V114" s="87">
        <v>58.18181818181818</v>
      </c>
    </row>
    <row r="115" spans="1:28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162">
        <v>0</v>
      </c>
      <c r="F115" s="402" t="e">
        <v>#DIV/0!</v>
      </c>
      <c r="G115" s="159">
        <v>153</v>
      </c>
      <c r="H115" s="402">
        <v>0</v>
      </c>
      <c r="I115" s="98">
        <v>0</v>
      </c>
      <c r="J115" s="402" t="e">
        <v>#DIV/0!</v>
      </c>
      <c r="K115" s="98">
        <v>0</v>
      </c>
      <c r="L115" s="402" t="e">
        <v>#DIV/0!</v>
      </c>
      <c r="M115" s="98">
        <v>0</v>
      </c>
      <c r="N115" s="402" t="e">
        <v>#DIV/0!</v>
      </c>
      <c r="O115" s="98">
        <v>0</v>
      </c>
      <c r="P115" s="98">
        <v>153</v>
      </c>
      <c r="Q115" s="87">
        <v>0</v>
      </c>
      <c r="R115" s="87">
        <v>0</v>
      </c>
      <c r="S115" s="87">
        <v>0</v>
      </c>
      <c r="T115" s="88">
        <v>0</v>
      </c>
      <c r="U115" s="87">
        <v>0</v>
      </c>
      <c r="V115" s="87">
        <v>0</v>
      </c>
      <c r="W115" s="125"/>
      <c r="X115" s="125"/>
      <c r="Y115" s="125"/>
      <c r="Z115" s="125"/>
      <c r="AA115" s="125"/>
      <c r="AB115" s="125"/>
    </row>
    <row r="116" spans="1:28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162">
        <v>0</v>
      </c>
      <c r="F116" s="402" t="e">
        <v>#DIV/0!</v>
      </c>
      <c r="G116" s="159">
        <v>193</v>
      </c>
      <c r="H116" s="402">
        <v>0</v>
      </c>
      <c r="I116" s="98">
        <v>0</v>
      </c>
      <c r="J116" s="402" t="e">
        <v>#DIV/0!</v>
      </c>
      <c r="K116" s="98">
        <v>0</v>
      </c>
      <c r="L116" s="402" t="e">
        <v>#DIV/0!</v>
      </c>
      <c r="M116" s="98">
        <v>0</v>
      </c>
      <c r="N116" s="402" t="e">
        <v>#DIV/0!</v>
      </c>
      <c r="O116" s="98">
        <v>0</v>
      </c>
      <c r="P116" s="98">
        <v>193</v>
      </c>
      <c r="Q116" s="87">
        <v>0</v>
      </c>
      <c r="R116" s="87">
        <v>0</v>
      </c>
      <c r="S116" s="87">
        <v>0</v>
      </c>
      <c r="T116" s="88">
        <v>0</v>
      </c>
      <c r="U116" s="87">
        <v>0</v>
      </c>
      <c r="V116" s="87">
        <v>0</v>
      </c>
      <c r="W116" s="125"/>
      <c r="X116" s="125"/>
      <c r="Y116" s="125"/>
      <c r="Z116" s="125"/>
      <c r="AA116" s="125"/>
      <c r="AB116" s="125"/>
    </row>
    <row r="117" spans="1:28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162">
        <v>0</v>
      </c>
      <c r="F117" s="402" t="e">
        <v>#DIV/0!</v>
      </c>
      <c r="G117" s="159">
        <v>156</v>
      </c>
      <c r="H117" s="402">
        <v>0</v>
      </c>
      <c r="I117" s="98">
        <v>0</v>
      </c>
      <c r="J117" s="402" t="e">
        <v>#DIV/0!</v>
      </c>
      <c r="K117" s="98">
        <v>0</v>
      </c>
      <c r="L117" s="402" t="e">
        <v>#DIV/0!</v>
      </c>
      <c r="M117" s="98">
        <v>0</v>
      </c>
      <c r="N117" s="402" t="e">
        <v>#DIV/0!</v>
      </c>
      <c r="O117" s="98">
        <v>0</v>
      </c>
      <c r="P117" s="98">
        <v>156</v>
      </c>
      <c r="Q117" s="87">
        <v>0</v>
      </c>
      <c r="R117" s="87">
        <v>0</v>
      </c>
      <c r="S117" s="87">
        <v>0</v>
      </c>
      <c r="T117" s="88">
        <v>0</v>
      </c>
      <c r="U117" s="87">
        <v>0</v>
      </c>
      <c r="V117" s="87">
        <v>0</v>
      </c>
      <c r="W117" s="125"/>
      <c r="X117" s="125"/>
      <c r="Y117" s="125"/>
      <c r="Z117" s="125"/>
      <c r="AA117" s="125"/>
      <c r="AB117" s="125"/>
    </row>
    <row r="118" spans="1:28" ht="15.75" thickTop="1" x14ac:dyDescent="0.25">
      <c r="A118" s="93">
        <v>116</v>
      </c>
      <c r="B118" s="94">
        <v>2017</v>
      </c>
      <c r="C118" s="95" t="s">
        <v>969</v>
      </c>
      <c r="D118" s="319" t="s">
        <v>882</v>
      </c>
      <c r="E118" s="162">
        <v>266</v>
      </c>
      <c r="F118" s="402">
        <v>100</v>
      </c>
      <c r="G118" s="159">
        <v>266</v>
      </c>
      <c r="H118" s="402">
        <v>100</v>
      </c>
      <c r="I118" s="98">
        <v>266</v>
      </c>
      <c r="J118" s="402">
        <v>100</v>
      </c>
      <c r="K118" s="98">
        <v>0</v>
      </c>
      <c r="L118" s="402">
        <v>0</v>
      </c>
      <c r="M118" s="98">
        <v>0</v>
      </c>
      <c r="N118" s="402">
        <v>0</v>
      </c>
      <c r="O118" s="98">
        <v>266</v>
      </c>
      <c r="P118" s="98">
        <v>0</v>
      </c>
      <c r="Q118" s="87">
        <v>100</v>
      </c>
      <c r="R118" s="87">
        <v>0</v>
      </c>
      <c r="S118" s="87">
        <v>0</v>
      </c>
      <c r="T118" s="88">
        <v>100</v>
      </c>
      <c r="U118" s="87">
        <v>100</v>
      </c>
      <c r="V118" s="87">
        <v>100</v>
      </c>
      <c r="W118" s="125"/>
      <c r="X118" s="125"/>
      <c r="Y118" s="125"/>
      <c r="Z118" s="125"/>
      <c r="AA118" s="125"/>
      <c r="AB118" s="125"/>
    </row>
    <row r="119" spans="1:28" ht="15.75" thickBot="1" x14ac:dyDescent="0.3">
      <c r="A119" s="93">
        <v>117</v>
      </c>
      <c r="B119" s="94">
        <v>2017</v>
      </c>
      <c r="C119" s="95" t="s">
        <v>970</v>
      </c>
      <c r="D119" s="319" t="s">
        <v>803</v>
      </c>
      <c r="E119" s="162">
        <v>236</v>
      </c>
      <c r="F119" s="402">
        <v>81.355932203389841</v>
      </c>
      <c r="G119" s="159">
        <v>192</v>
      </c>
      <c r="H119" s="402">
        <v>100</v>
      </c>
      <c r="I119" s="98">
        <v>21</v>
      </c>
      <c r="J119" s="402">
        <v>10.9375</v>
      </c>
      <c r="K119" s="98">
        <v>113</v>
      </c>
      <c r="L119" s="402">
        <v>58.854166666666664</v>
      </c>
      <c r="M119" s="98">
        <v>58</v>
      </c>
      <c r="N119" s="402">
        <v>30.208333333333332</v>
      </c>
      <c r="O119" s="98">
        <v>192</v>
      </c>
      <c r="P119" s="98">
        <v>0</v>
      </c>
      <c r="Q119" s="87">
        <v>10.9375</v>
      </c>
      <c r="R119" s="87">
        <v>58.854166666666664</v>
      </c>
      <c r="S119" s="87">
        <v>30.208333333333332</v>
      </c>
      <c r="T119" s="88">
        <v>99.999999999999986</v>
      </c>
      <c r="U119" s="87">
        <v>81.355932203389841</v>
      </c>
      <c r="V119" s="87">
        <v>100</v>
      </c>
      <c r="W119" s="125"/>
      <c r="X119" s="125"/>
      <c r="Y119" s="125"/>
      <c r="Z119" s="125"/>
      <c r="AA119" s="125"/>
      <c r="AB119" s="125"/>
    </row>
    <row r="120" spans="1:28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162">
        <v>241</v>
      </c>
      <c r="F120" s="402">
        <v>65.975103734439827</v>
      </c>
      <c r="G120" s="159">
        <v>241</v>
      </c>
      <c r="H120" s="402">
        <v>65.975103734439827</v>
      </c>
      <c r="I120" s="98">
        <v>23</v>
      </c>
      <c r="J120" s="402">
        <v>14.465408805031446</v>
      </c>
      <c r="K120" s="98">
        <v>121</v>
      </c>
      <c r="L120" s="402">
        <v>76.100628930817621</v>
      </c>
      <c r="M120" s="98">
        <v>15</v>
      </c>
      <c r="N120" s="402">
        <v>9.433962264150944</v>
      </c>
      <c r="O120" s="98">
        <v>159</v>
      </c>
      <c r="P120" s="98">
        <v>82</v>
      </c>
      <c r="Q120" s="87">
        <v>14.465408805031446</v>
      </c>
      <c r="R120" s="87">
        <v>76.100628930817621</v>
      </c>
      <c r="S120" s="87">
        <v>9.433962264150944</v>
      </c>
      <c r="T120" s="88">
        <v>100.00000000000001</v>
      </c>
      <c r="U120" s="87">
        <v>65.975103734439827</v>
      </c>
      <c r="V120" s="87">
        <v>65.975103734439827</v>
      </c>
      <c r="W120" s="125"/>
      <c r="X120" s="125"/>
      <c r="Y120" s="125"/>
      <c r="Z120" s="125"/>
      <c r="AA120" s="125"/>
      <c r="AB120" s="125"/>
    </row>
    <row r="121" spans="1:28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167">
        <v>0</v>
      </c>
      <c r="F121" s="403" t="e">
        <v>#DIV/0!</v>
      </c>
      <c r="G121" s="172">
        <v>95</v>
      </c>
      <c r="H121" s="403">
        <v>0</v>
      </c>
      <c r="I121" s="111">
        <v>0</v>
      </c>
      <c r="J121" s="403" t="e">
        <v>#DIV/0!</v>
      </c>
      <c r="K121" s="111">
        <v>0</v>
      </c>
      <c r="L121" s="403" t="e">
        <v>#DIV/0!</v>
      </c>
      <c r="M121" s="111">
        <v>0</v>
      </c>
      <c r="N121" s="403" t="e">
        <v>#DIV/0!</v>
      </c>
      <c r="O121" s="111">
        <v>0</v>
      </c>
      <c r="P121" s="111">
        <v>95</v>
      </c>
      <c r="Q121" s="87">
        <v>0</v>
      </c>
      <c r="R121" s="87">
        <v>0</v>
      </c>
      <c r="S121" s="87">
        <v>0</v>
      </c>
      <c r="T121" s="88">
        <v>0</v>
      </c>
      <c r="U121" s="87">
        <v>0</v>
      </c>
      <c r="V121" s="87">
        <v>0</v>
      </c>
      <c r="W121" s="125"/>
      <c r="X121" s="125"/>
      <c r="Y121" s="125"/>
      <c r="Z121" s="125"/>
      <c r="AA121" s="125"/>
      <c r="AB121" s="125"/>
    </row>
    <row r="122" spans="1:28" ht="16.5" thickTop="1" thickBot="1" x14ac:dyDescent="0.3">
      <c r="C122" s="298" t="s">
        <v>226</v>
      </c>
      <c r="D122" s="96"/>
      <c r="E122" s="301">
        <v>84308</v>
      </c>
      <c r="F122" s="404">
        <v>84.938558618399213</v>
      </c>
      <c r="G122" s="405">
        <v>89976</v>
      </c>
      <c r="H122" s="404">
        <v>79.587890104027736</v>
      </c>
      <c r="I122" s="302">
        <v>9938</v>
      </c>
      <c r="J122" s="404">
        <v>13.877950006982264</v>
      </c>
      <c r="K122" s="302">
        <v>43455</v>
      </c>
      <c r="L122" s="404">
        <v>60.682865521575202</v>
      </c>
      <c r="M122" s="302">
        <v>18217</v>
      </c>
      <c r="N122" s="404">
        <v>25.439184471442537</v>
      </c>
      <c r="O122" s="302">
        <v>71610</v>
      </c>
      <c r="P122" s="302">
        <v>18366</v>
      </c>
      <c r="Q122" s="6">
        <v>13.877950006982264</v>
      </c>
      <c r="R122" s="6">
        <v>60.682865521575202</v>
      </c>
      <c r="S122" s="6">
        <v>25.439184471442537</v>
      </c>
      <c r="T122" s="7">
        <v>100</v>
      </c>
      <c r="U122" s="6">
        <v>84.938558618399213</v>
      </c>
      <c r="V122" s="6">
        <v>79.587890104027736</v>
      </c>
    </row>
    <row r="123" spans="1:28" ht="15.75" thickTop="1" x14ac:dyDescent="0.25"/>
  </sheetData>
  <mergeCells count="12">
    <mergeCell ref="O2"/>
    <mergeCell ref="P2"/>
    <mergeCell ref="E1:F1"/>
    <mergeCell ref="G1:H1"/>
    <mergeCell ref="I1:J1"/>
    <mergeCell ref="K1:L1"/>
    <mergeCell ref="M1:N1"/>
    <mergeCell ref="E2:F2"/>
    <mergeCell ref="G2:H2"/>
    <mergeCell ref="I2:J2"/>
    <mergeCell ref="K2:L2"/>
    <mergeCell ref="M2:N2"/>
  </mergeCells>
  <conditionalFormatting sqref="F3:F121">
    <cfRule type="cellIs" dxfId="23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31" activePane="bottomRight" state="frozen"/>
      <selection activeCell="B123" sqref="B123"/>
      <selection pane="topRight" activeCell="B123" sqref="B123"/>
      <selection pane="bottomLeft" activeCell="B123" sqref="B123"/>
      <selection pane="bottomRight" activeCell="D55" sqref="D55:G55"/>
    </sheetView>
  </sheetViews>
  <sheetFormatPr baseColWidth="10" defaultRowHeight="15" x14ac:dyDescent="0.25"/>
  <cols>
    <col min="1" max="1" width="5.140625" style="129" customWidth="1"/>
    <col min="2" max="2" width="8.7109375" style="129" customWidth="1"/>
    <col min="3" max="3" width="71.42578125" style="129" customWidth="1"/>
    <col min="4" max="4" width="16.42578125" style="129" customWidth="1"/>
    <col min="5" max="6" width="13.7109375" style="129" customWidth="1"/>
    <col min="7" max="7" width="14.28515625" style="129" customWidth="1"/>
    <col min="8" max="9" width="11.42578125" style="129"/>
    <col min="10" max="10" width="13.140625" style="129" customWidth="1"/>
    <col min="11" max="16384" width="11.42578125" style="129"/>
  </cols>
  <sheetData>
    <row r="1" spans="1:10" ht="30.75" customHeight="1" thickBot="1" x14ac:dyDescent="0.3">
      <c r="A1" s="419" t="s">
        <v>1587</v>
      </c>
      <c r="B1" s="419"/>
      <c r="C1" s="419"/>
      <c r="D1" s="419"/>
      <c r="E1" s="419"/>
      <c r="F1" s="419"/>
      <c r="G1" s="419"/>
      <c r="H1" s="372"/>
      <c r="I1" s="372"/>
    </row>
    <row r="2" spans="1:10" ht="36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259</v>
      </c>
      <c r="E2" s="90" t="s">
        <v>261</v>
      </c>
      <c r="F2" s="90" t="s">
        <v>262</v>
      </c>
      <c r="G2" s="90" t="s">
        <v>743</v>
      </c>
    </row>
    <row r="3" spans="1:10" ht="24.75" customHeight="1" thickTop="1" x14ac:dyDescent="0.25">
      <c r="A3" s="93">
        <v>76</v>
      </c>
      <c r="B3" s="94">
        <v>2010</v>
      </c>
      <c r="C3" s="95" t="s">
        <v>153</v>
      </c>
      <c r="D3" s="85">
        <v>8.0000003178914394</v>
      </c>
      <c r="E3" s="85">
        <v>8.0777780214945469</v>
      </c>
      <c r="F3" s="85">
        <v>0</v>
      </c>
      <c r="G3" s="85">
        <v>8.0388891696929932</v>
      </c>
      <c r="I3" s="52"/>
      <c r="J3" s="286"/>
    </row>
    <row r="4" spans="1:10" ht="21" customHeight="1" x14ac:dyDescent="0.25">
      <c r="A4" s="93">
        <v>109</v>
      </c>
      <c r="B4" s="94">
        <v>2013</v>
      </c>
      <c r="C4" s="95" t="s">
        <v>219</v>
      </c>
      <c r="D4" s="85">
        <v>8.1500000953674316</v>
      </c>
      <c r="E4" s="85">
        <v>8.3166666030883789</v>
      </c>
      <c r="F4" s="85">
        <v>0</v>
      </c>
      <c r="G4" s="85">
        <v>8.2333333492279053</v>
      </c>
      <c r="J4" s="286"/>
    </row>
    <row r="5" spans="1:10" x14ac:dyDescent="0.25">
      <c r="A5" s="93">
        <v>13</v>
      </c>
      <c r="B5" s="94">
        <v>1996</v>
      </c>
      <c r="C5" s="95" t="s">
        <v>27</v>
      </c>
      <c r="D5" s="85">
        <v>8.0174997647603359</v>
      </c>
      <c r="E5" s="85">
        <v>8.5888888041178379</v>
      </c>
      <c r="F5" s="85">
        <v>0</v>
      </c>
      <c r="G5" s="85">
        <v>8.3031942844390869</v>
      </c>
      <c r="I5" s="323"/>
      <c r="J5" s="323"/>
    </row>
    <row r="6" spans="1:10" x14ac:dyDescent="0.25">
      <c r="A6" s="93">
        <v>70</v>
      </c>
      <c r="B6" s="94">
        <v>2008</v>
      </c>
      <c r="C6" s="95" t="s">
        <v>141</v>
      </c>
      <c r="D6" s="85">
        <v>8.4166666666666661</v>
      </c>
      <c r="E6" s="85">
        <v>0</v>
      </c>
      <c r="F6" s="85">
        <v>0</v>
      </c>
      <c r="G6" s="85">
        <v>8.4166666666666661</v>
      </c>
      <c r="I6" s="323"/>
      <c r="J6" s="323"/>
    </row>
    <row r="7" spans="1:10" x14ac:dyDescent="0.25">
      <c r="A7" s="93">
        <v>116</v>
      </c>
      <c r="B7" s="94">
        <v>2017</v>
      </c>
      <c r="C7" s="95" t="s">
        <v>969</v>
      </c>
      <c r="D7" s="85">
        <v>8.4166666666666661</v>
      </c>
      <c r="E7" s="85">
        <v>0</v>
      </c>
      <c r="F7" s="85">
        <v>0</v>
      </c>
      <c r="G7" s="85">
        <v>8.4166666666666661</v>
      </c>
      <c r="I7" s="323"/>
      <c r="J7" s="323"/>
    </row>
    <row r="8" spans="1:10" x14ac:dyDescent="0.25">
      <c r="A8" s="93">
        <v>117</v>
      </c>
      <c r="B8" s="94">
        <v>2017</v>
      </c>
      <c r="C8" s="95" t="s">
        <v>970</v>
      </c>
      <c r="D8" s="85">
        <v>8.4333333969116211</v>
      </c>
      <c r="E8" s="85">
        <v>0</v>
      </c>
      <c r="F8" s="85">
        <v>0</v>
      </c>
      <c r="G8" s="85">
        <v>8.4333333969116211</v>
      </c>
      <c r="J8" s="286"/>
    </row>
    <row r="9" spans="1:10" x14ac:dyDescent="0.25">
      <c r="A9" s="93">
        <v>9</v>
      </c>
      <c r="B9" s="94">
        <v>1995</v>
      </c>
      <c r="C9" s="95" t="s">
        <v>19</v>
      </c>
      <c r="D9" s="85">
        <v>8.177982648213705</v>
      </c>
      <c r="E9" s="85">
        <v>8.741999626159668</v>
      </c>
      <c r="F9" s="85">
        <v>0</v>
      </c>
      <c r="G9" s="85">
        <v>8.4599911371866874</v>
      </c>
      <c r="J9" s="286"/>
    </row>
    <row r="10" spans="1:10" x14ac:dyDescent="0.25">
      <c r="A10" s="93">
        <v>91</v>
      </c>
      <c r="B10" s="94">
        <v>2012</v>
      </c>
      <c r="C10" s="95" t="s">
        <v>183</v>
      </c>
      <c r="D10" s="85">
        <v>8.1966663996378575</v>
      </c>
      <c r="E10" s="85">
        <v>8.7850001653035488</v>
      </c>
      <c r="F10" s="85">
        <v>0</v>
      </c>
      <c r="G10" s="85">
        <v>8.4908332824707031</v>
      </c>
      <c r="J10" s="286"/>
    </row>
    <row r="11" spans="1:10" x14ac:dyDescent="0.25">
      <c r="A11" s="93">
        <v>112</v>
      </c>
      <c r="B11" s="94">
        <v>2014</v>
      </c>
      <c r="C11" s="95" t="s">
        <v>225</v>
      </c>
      <c r="D11" s="85">
        <v>8.3833335240681972</v>
      </c>
      <c r="E11" s="85">
        <v>8.5999997456868496</v>
      </c>
      <c r="F11" s="85">
        <v>0</v>
      </c>
      <c r="G11" s="85">
        <v>8.4916666348775234</v>
      </c>
      <c r="J11" s="286"/>
    </row>
    <row r="12" spans="1:10" x14ac:dyDescent="0.25">
      <c r="A12" s="93">
        <v>4</v>
      </c>
      <c r="B12" s="94">
        <v>1994</v>
      </c>
      <c r="C12" s="95" t="s">
        <v>9</v>
      </c>
      <c r="D12" s="85">
        <v>8.2569443384806309</v>
      </c>
      <c r="E12" s="85">
        <v>8.766666730244955</v>
      </c>
      <c r="F12" s="85">
        <v>0</v>
      </c>
      <c r="G12" s="85">
        <v>8.511805534362793</v>
      </c>
      <c r="J12" s="286"/>
    </row>
    <row r="13" spans="1:10" x14ac:dyDescent="0.25">
      <c r="A13" s="93">
        <v>5</v>
      </c>
      <c r="B13" s="94">
        <v>1994</v>
      </c>
      <c r="C13" s="95" t="s">
        <v>11</v>
      </c>
      <c r="D13" s="85">
        <v>8.3566665649414063</v>
      </c>
      <c r="E13" s="85">
        <v>8.6904630661010742</v>
      </c>
      <c r="F13" s="85">
        <v>0</v>
      </c>
      <c r="G13" s="85">
        <v>8.5235648155212402</v>
      </c>
      <c r="J13" s="286"/>
    </row>
    <row r="14" spans="1:10" x14ac:dyDescent="0.25">
      <c r="A14" s="93">
        <v>68</v>
      </c>
      <c r="B14" s="94">
        <v>2008</v>
      </c>
      <c r="C14" s="95" t="s">
        <v>137</v>
      </c>
      <c r="D14" s="85">
        <v>8.6312503814697266</v>
      </c>
      <c r="E14" s="85">
        <v>8.4800001780192051</v>
      </c>
      <c r="F14" s="85">
        <v>0</v>
      </c>
      <c r="G14" s="85">
        <v>8.555625279744465</v>
      </c>
      <c r="J14" s="286"/>
    </row>
    <row r="15" spans="1:10" x14ac:dyDescent="0.25">
      <c r="A15" s="93">
        <v>24</v>
      </c>
      <c r="B15" s="94">
        <v>1997</v>
      </c>
      <c r="C15" s="95" t="s">
        <v>49</v>
      </c>
      <c r="D15" s="85">
        <v>8.3944441477457676</v>
      </c>
      <c r="E15" s="85">
        <v>8.7404756546020508</v>
      </c>
      <c r="F15" s="85">
        <v>0</v>
      </c>
      <c r="G15" s="85">
        <v>8.5674599011739083</v>
      </c>
      <c r="J15" s="286"/>
    </row>
    <row r="16" spans="1:10" x14ac:dyDescent="0.25">
      <c r="A16" s="93">
        <v>2</v>
      </c>
      <c r="B16" s="94">
        <v>1991</v>
      </c>
      <c r="C16" s="95" t="s">
        <v>5</v>
      </c>
      <c r="D16" s="85">
        <v>8.2858336766560878</v>
      </c>
      <c r="E16" s="85">
        <v>8.8904762268066406</v>
      </c>
      <c r="F16" s="85">
        <v>0</v>
      </c>
      <c r="G16" s="85">
        <v>8.5881549517313651</v>
      </c>
      <c r="J16" s="286"/>
    </row>
    <row r="17" spans="1:10" x14ac:dyDescent="0.25">
      <c r="A17" s="93">
        <v>67</v>
      </c>
      <c r="B17" s="94">
        <v>2008</v>
      </c>
      <c r="C17" s="95" t="s">
        <v>135</v>
      </c>
      <c r="D17" s="85">
        <v>8.2458333969116211</v>
      </c>
      <c r="E17" s="85">
        <v>8.9416662851969395</v>
      </c>
      <c r="F17" s="85">
        <v>0</v>
      </c>
      <c r="G17" s="85">
        <v>8.5937498410542794</v>
      </c>
      <c r="J17" s="286"/>
    </row>
    <row r="18" spans="1:10" x14ac:dyDescent="0.25">
      <c r="A18" s="93">
        <v>114</v>
      </c>
      <c r="B18" s="94">
        <v>2016</v>
      </c>
      <c r="C18" s="95" t="s">
        <v>845</v>
      </c>
      <c r="D18" s="85">
        <v>8.766666730244955</v>
      </c>
      <c r="E18" s="85">
        <v>8.4555552800496425</v>
      </c>
      <c r="F18" s="85">
        <v>0</v>
      </c>
      <c r="G18" s="85">
        <v>8.6111110051472988</v>
      </c>
      <c r="J18" s="286"/>
    </row>
    <row r="19" spans="1:10" x14ac:dyDescent="0.25">
      <c r="A19" s="93">
        <v>45</v>
      </c>
      <c r="B19" s="94">
        <v>2001</v>
      </c>
      <c r="C19" s="95" t="s">
        <v>91</v>
      </c>
      <c r="D19" s="85">
        <v>8.5384381612141933</v>
      </c>
      <c r="E19" s="85">
        <v>8.6944443384806309</v>
      </c>
      <c r="F19" s="85">
        <v>0</v>
      </c>
      <c r="G19" s="85">
        <v>8.6164412498474121</v>
      </c>
      <c r="J19" s="286"/>
    </row>
    <row r="20" spans="1:10" x14ac:dyDescent="0.25">
      <c r="A20" s="93">
        <v>108</v>
      </c>
      <c r="B20" s="94">
        <v>2013</v>
      </c>
      <c r="C20" s="95" t="s">
        <v>217</v>
      </c>
      <c r="D20" s="85">
        <v>8.5346663792928066</v>
      </c>
      <c r="E20" s="85">
        <v>8.7455552419026699</v>
      </c>
      <c r="F20" s="85">
        <v>0</v>
      </c>
      <c r="G20" s="85">
        <v>8.6401108105977382</v>
      </c>
      <c r="J20" s="286"/>
    </row>
    <row r="21" spans="1:10" x14ac:dyDescent="0.25">
      <c r="A21" s="93">
        <v>56</v>
      </c>
      <c r="B21" s="94" t="s">
        <v>738</v>
      </c>
      <c r="C21" s="95" t="s">
        <v>113</v>
      </c>
      <c r="D21" s="85">
        <v>8.395237922668457</v>
      </c>
      <c r="E21" s="85">
        <v>8.8883333206176758</v>
      </c>
      <c r="F21" s="85">
        <v>0</v>
      </c>
      <c r="G21" s="85">
        <v>8.6417856216430664</v>
      </c>
      <c r="J21" s="286"/>
    </row>
    <row r="22" spans="1:10" x14ac:dyDescent="0.25">
      <c r="A22" s="93">
        <v>59</v>
      </c>
      <c r="B22" s="94">
        <v>2004</v>
      </c>
      <c r="C22" s="95" t="s">
        <v>119</v>
      </c>
      <c r="D22" s="85">
        <v>8.374207178751627</v>
      </c>
      <c r="E22" s="85">
        <v>8.9390652974446621</v>
      </c>
      <c r="F22" s="85">
        <v>0</v>
      </c>
      <c r="G22" s="85">
        <v>8.6566362380981445</v>
      </c>
      <c r="J22" s="286"/>
    </row>
    <row r="23" spans="1:10" x14ac:dyDescent="0.25">
      <c r="A23" s="93">
        <v>74</v>
      </c>
      <c r="B23" s="94">
        <v>2008</v>
      </c>
      <c r="C23" s="95" t="s">
        <v>149</v>
      </c>
      <c r="D23" s="85">
        <v>8.6333338419596348</v>
      </c>
      <c r="E23" s="85">
        <v>8.6916666030883789</v>
      </c>
      <c r="F23" s="85">
        <v>0</v>
      </c>
      <c r="G23" s="85">
        <v>8.662500222524006</v>
      </c>
      <c r="J23" s="286"/>
    </row>
    <row r="24" spans="1:10" x14ac:dyDescent="0.25">
      <c r="A24" s="93">
        <v>97</v>
      </c>
      <c r="B24" s="94">
        <v>2012</v>
      </c>
      <c r="C24" s="95" t="s">
        <v>195</v>
      </c>
      <c r="D24" s="85">
        <v>8.5416669845581055</v>
      </c>
      <c r="E24" s="85">
        <v>8.8350928624471035</v>
      </c>
      <c r="F24" s="85">
        <v>0</v>
      </c>
      <c r="G24" s="85">
        <v>8.6883799235026054</v>
      </c>
      <c r="J24" s="286"/>
    </row>
    <row r="25" spans="1:10" x14ac:dyDescent="0.25">
      <c r="A25" s="93">
        <v>113</v>
      </c>
      <c r="B25" s="94">
        <v>2016</v>
      </c>
      <c r="C25" s="95" t="s">
        <v>844</v>
      </c>
      <c r="D25" s="85">
        <v>8.5</v>
      </c>
      <c r="E25" s="85">
        <v>8.8833327293395996</v>
      </c>
      <c r="F25" s="85">
        <v>0</v>
      </c>
      <c r="G25" s="85">
        <v>8.6916663646697998</v>
      </c>
      <c r="J25" s="286"/>
    </row>
    <row r="26" spans="1:10" x14ac:dyDescent="0.25">
      <c r="A26" s="93">
        <v>30</v>
      </c>
      <c r="B26" s="94">
        <v>1998</v>
      </c>
      <c r="C26" s="95" t="s">
        <v>61</v>
      </c>
      <c r="D26" s="85">
        <v>8.5824998219807949</v>
      </c>
      <c r="E26" s="85">
        <v>8.8022222518920898</v>
      </c>
      <c r="F26" s="85">
        <v>0</v>
      </c>
      <c r="G26" s="85">
        <v>8.6923610369364432</v>
      </c>
      <c r="J26" s="286"/>
    </row>
    <row r="27" spans="1:10" x14ac:dyDescent="0.25">
      <c r="A27" s="93">
        <v>36</v>
      </c>
      <c r="B27" s="94">
        <v>1998</v>
      </c>
      <c r="C27" s="95" t="s">
        <v>73</v>
      </c>
      <c r="D27" s="85">
        <v>8.7994451522827148</v>
      </c>
      <c r="E27" s="85">
        <v>8.5899999936421718</v>
      </c>
      <c r="F27" s="85">
        <v>0</v>
      </c>
      <c r="G27" s="85">
        <v>8.6947225729624442</v>
      </c>
      <c r="J27" s="286"/>
    </row>
    <row r="28" spans="1:10" x14ac:dyDescent="0.25">
      <c r="A28" s="93">
        <v>63</v>
      </c>
      <c r="B28" s="94">
        <v>2007</v>
      </c>
      <c r="C28" s="95" t="s">
        <v>127</v>
      </c>
      <c r="D28" s="85">
        <v>8.9155556360880528</v>
      </c>
      <c r="E28" s="85">
        <v>8.4958332379659023</v>
      </c>
      <c r="F28" s="85">
        <v>0</v>
      </c>
      <c r="G28" s="85">
        <v>8.7056944370269775</v>
      </c>
      <c r="J28" s="286"/>
    </row>
    <row r="29" spans="1:10" x14ac:dyDescent="0.25">
      <c r="A29" s="93">
        <v>87</v>
      </c>
      <c r="B29" s="94">
        <v>2011</v>
      </c>
      <c r="C29" s="95" t="s">
        <v>175</v>
      </c>
      <c r="D29" s="85">
        <v>8.4413334528605137</v>
      </c>
      <c r="E29" s="85">
        <v>8.9916667938232422</v>
      </c>
      <c r="F29" s="85">
        <v>0</v>
      </c>
      <c r="G29" s="85">
        <v>8.7165001233418771</v>
      </c>
      <c r="J29" s="286"/>
    </row>
    <row r="30" spans="1:10" x14ac:dyDescent="0.25">
      <c r="A30" s="93">
        <v>100</v>
      </c>
      <c r="B30" s="94">
        <v>2012</v>
      </c>
      <c r="C30" s="95" t="s">
        <v>201</v>
      </c>
      <c r="D30" s="85">
        <v>8.6406663258870449</v>
      </c>
      <c r="E30" s="85">
        <v>8.7999998728434239</v>
      </c>
      <c r="F30" s="85">
        <v>0</v>
      </c>
      <c r="G30" s="85">
        <v>8.7203330993652344</v>
      </c>
      <c r="J30" s="286"/>
    </row>
    <row r="31" spans="1:10" x14ac:dyDescent="0.25">
      <c r="A31" s="93">
        <v>49</v>
      </c>
      <c r="B31" s="94">
        <v>2002</v>
      </c>
      <c r="C31" s="95" t="s">
        <v>99</v>
      </c>
      <c r="D31" s="85">
        <v>8.6485182444254551</v>
      </c>
      <c r="E31" s="85">
        <v>8.8387301762898769</v>
      </c>
      <c r="F31" s="85">
        <v>0</v>
      </c>
      <c r="G31" s="85">
        <v>8.743624210357666</v>
      </c>
      <c r="J31" s="286"/>
    </row>
    <row r="32" spans="1:10" x14ac:dyDescent="0.25">
      <c r="A32" s="93">
        <v>28</v>
      </c>
      <c r="B32" s="94">
        <v>1998</v>
      </c>
      <c r="C32" s="95" t="s">
        <v>57</v>
      </c>
      <c r="D32" s="85">
        <v>8.5795688629150391</v>
      </c>
      <c r="E32" s="85">
        <v>8.9565188090006504</v>
      </c>
      <c r="F32" s="85">
        <v>0</v>
      </c>
      <c r="G32" s="85">
        <v>8.7680438359578439</v>
      </c>
      <c r="J32" s="286"/>
    </row>
    <row r="33" spans="1:10" x14ac:dyDescent="0.25">
      <c r="A33" s="93">
        <v>110</v>
      </c>
      <c r="B33" s="94">
        <v>2014</v>
      </c>
      <c r="C33" s="95" t="s">
        <v>221</v>
      </c>
      <c r="D33" s="85">
        <v>8.8333333333333339</v>
      </c>
      <c r="E33" s="85">
        <v>8.7222223281860352</v>
      </c>
      <c r="F33" s="85">
        <v>0</v>
      </c>
      <c r="G33" s="85">
        <v>8.7777778307596854</v>
      </c>
      <c r="J33" s="286"/>
    </row>
    <row r="34" spans="1:10" x14ac:dyDescent="0.25">
      <c r="A34" s="93">
        <v>61</v>
      </c>
      <c r="B34" s="94">
        <v>2006</v>
      </c>
      <c r="C34" s="95" t="s">
        <v>123</v>
      </c>
      <c r="D34" s="85">
        <v>8.5276559193929042</v>
      </c>
      <c r="E34" s="85">
        <v>9.0369049708048497</v>
      </c>
      <c r="F34" s="85">
        <v>0</v>
      </c>
      <c r="G34" s="85">
        <v>8.782280445098877</v>
      </c>
      <c r="J34" s="286"/>
    </row>
    <row r="35" spans="1:10" x14ac:dyDescent="0.25">
      <c r="A35" s="93">
        <v>106</v>
      </c>
      <c r="B35" s="94">
        <v>2013</v>
      </c>
      <c r="C35" s="95" t="s">
        <v>213</v>
      </c>
      <c r="D35" s="85">
        <v>8.7099997202555333</v>
      </c>
      <c r="E35" s="85">
        <v>8.8833332061767578</v>
      </c>
      <c r="F35" s="85">
        <v>0</v>
      </c>
      <c r="G35" s="85">
        <v>8.7966664632161446</v>
      </c>
      <c r="J35" s="286"/>
    </row>
    <row r="36" spans="1:10" x14ac:dyDescent="0.25">
      <c r="A36" s="93">
        <v>48</v>
      </c>
      <c r="B36" s="94">
        <v>2001</v>
      </c>
      <c r="C36" s="95" t="s">
        <v>97</v>
      </c>
      <c r="D36" s="85">
        <v>8.8285719553629551</v>
      </c>
      <c r="E36" s="85">
        <v>8.8091665903727208</v>
      </c>
      <c r="F36" s="85">
        <v>0</v>
      </c>
      <c r="G36" s="85">
        <v>8.8188692728678379</v>
      </c>
      <c r="J36" s="286"/>
    </row>
    <row r="37" spans="1:10" x14ac:dyDescent="0.25">
      <c r="A37" s="93">
        <v>60</v>
      </c>
      <c r="B37" s="94">
        <v>2004</v>
      </c>
      <c r="C37" s="95" t="s">
        <v>121</v>
      </c>
      <c r="D37" s="85">
        <v>8.7471431096394863</v>
      </c>
      <c r="E37" s="85">
        <v>8.8950395584106445</v>
      </c>
      <c r="F37" s="85">
        <v>0</v>
      </c>
      <c r="G37" s="85">
        <v>8.8210913340250663</v>
      </c>
      <c r="J37" s="286"/>
    </row>
    <row r="38" spans="1:10" x14ac:dyDescent="0.25">
      <c r="A38" s="93">
        <v>101</v>
      </c>
      <c r="B38" s="94">
        <v>2012</v>
      </c>
      <c r="C38" s="95" t="s">
        <v>203</v>
      </c>
      <c r="D38" s="85">
        <v>8.7026669184366856</v>
      </c>
      <c r="E38" s="85">
        <v>8.9439999262491856</v>
      </c>
      <c r="F38" s="85">
        <v>0</v>
      </c>
      <c r="G38" s="85">
        <v>8.8233334223429356</v>
      </c>
      <c r="J38" s="286"/>
    </row>
    <row r="39" spans="1:10" x14ac:dyDescent="0.25">
      <c r="A39" s="93">
        <v>102</v>
      </c>
      <c r="B39" s="94">
        <v>2012</v>
      </c>
      <c r="C39" s="95" t="s">
        <v>205</v>
      </c>
      <c r="D39" s="85">
        <v>8.8183331489562988</v>
      </c>
      <c r="E39" s="85">
        <v>8.8300004005432129</v>
      </c>
      <c r="F39" s="85">
        <v>0</v>
      </c>
      <c r="G39" s="85">
        <v>8.8241667747497559</v>
      </c>
      <c r="J39" s="286"/>
    </row>
    <row r="40" spans="1:10" x14ac:dyDescent="0.25">
      <c r="A40" s="93">
        <v>31</v>
      </c>
      <c r="B40" s="94">
        <v>1998</v>
      </c>
      <c r="C40" s="95" t="s">
        <v>63</v>
      </c>
      <c r="D40" s="85">
        <v>8.7254165013631191</v>
      </c>
      <c r="E40" s="85">
        <v>8.9308891296386719</v>
      </c>
      <c r="F40" s="85">
        <v>0</v>
      </c>
      <c r="G40" s="85">
        <v>8.8281528155008964</v>
      </c>
      <c r="J40" s="286"/>
    </row>
    <row r="41" spans="1:10" x14ac:dyDescent="0.25">
      <c r="A41" s="93">
        <v>99</v>
      </c>
      <c r="B41" s="94">
        <v>2012</v>
      </c>
      <c r="C41" s="95" t="s">
        <v>199</v>
      </c>
      <c r="D41" s="85">
        <v>8.7700599034627285</v>
      </c>
      <c r="E41" s="85">
        <v>8.9232540130615234</v>
      </c>
      <c r="F41" s="85">
        <v>0</v>
      </c>
      <c r="G41" s="85">
        <v>8.8466569582621268</v>
      </c>
      <c r="J41" s="286"/>
    </row>
    <row r="42" spans="1:10" x14ac:dyDescent="0.25">
      <c r="A42" s="93">
        <v>11</v>
      </c>
      <c r="B42" s="94">
        <v>1996</v>
      </c>
      <c r="C42" s="95" t="s">
        <v>23</v>
      </c>
      <c r="D42" s="85">
        <v>8.7596969604492188</v>
      </c>
      <c r="E42" s="85">
        <v>8.9393885930379238</v>
      </c>
      <c r="F42" s="85">
        <v>0</v>
      </c>
      <c r="G42" s="85">
        <v>8.8495427767435721</v>
      </c>
      <c r="J42" s="286"/>
    </row>
    <row r="43" spans="1:10" x14ac:dyDescent="0.25">
      <c r="A43" s="93">
        <v>72</v>
      </c>
      <c r="B43" s="94">
        <v>2008</v>
      </c>
      <c r="C43" s="95" t="s">
        <v>145</v>
      </c>
      <c r="D43" s="85">
        <v>8.7874997456868496</v>
      </c>
      <c r="E43" s="85">
        <v>8.9200000762939453</v>
      </c>
      <c r="F43" s="85">
        <v>0</v>
      </c>
      <c r="G43" s="85">
        <v>8.8537499109903983</v>
      </c>
      <c r="J43" s="286"/>
    </row>
    <row r="44" spans="1:10" x14ac:dyDescent="0.25">
      <c r="A44" s="93">
        <v>118</v>
      </c>
      <c r="B44" s="94">
        <v>2018</v>
      </c>
      <c r="C44" s="95" t="s">
        <v>1073</v>
      </c>
      <c r="D44" s="85">
        <v>8.8666667938232422</v>
      </c>
      <c r="E44" s="85">
        <v>0</v>
      </c>
      <c r="F44" s="85">
        <v>0</v>
      </c>
      <c r="G44" s="85">
        <v>8.8666667938232422</v>
      </c>
      <c r="J44" s="286"/>
    </row>
    <row r="45" spans="1:10" x14ac:dyDescent="0.25">
      <c r="A45" s="93">
        <v>21</v>
      </c>
      <c r="B45" s="94">
        <v>1997</v>
      </c>
      <c r="C45" s="95" t="s">
        <v>43</v>
      </c>
      <c r="D45" s="85">
        <v>8.8761514027913417</v>
      </c>
      <c r="E45" s="85">
        <v>8.8849999109903965</v>
      </c>
      <c r="F45" s="85">
        <v>0</v>
      </c>
      <c r="G45" s="85">
        <v>8.8805756568908691</v>
      </c>
      <c r="J45" s="286"/>
    </row>
    <row r="46" spans="1:10" x14ac:dyDescent="0.25">
      <c r="A46" s="93">
        <v>71</v>
      </c>
      <c r="B46" s="94">
        <v>2008</v>
      </c>
      <c r="C46" s="95" t="s">
        <v>143</v>
      </c>
      <c r="D46" s="85">
        <v>8.7671429316202794</v>
      </c>
      <c r="E46" s="85">
        <v>8.9969050089518223</v>
      </c>
      <c r="F46" s="85">
        <v>0</v>
      </c>
      <c r="G46" s="85">
        <v>8.8820239702860508</v>
      </c>
      <c r="J46" s="286"/>
    </row>
    <row r="47" spans="1:10" x14ac:dyDescent="0.25">
      <c r="A47" s="93">
        <v>81</v>
      </c>
      <c r="B47" s="94">
        <v>2011</v>
      </c>
      <c r="C47" s="95" t="s">
        <v>163</v>
      </c>
      <c r="D47" s="85">
        <v>8.9222221374511719</v>
      </c>
      <c r="E47" s="85">
        <v>8.8444442749023438</v>
      </c>
      <c r="F47" s="85">
        <v>0</v>
      </c>
      <c r="G47" s="85">
        <v>8.8833332061767578</v>
      </c>
      <c r="J47" s="286"/>
    </row>
    <row r="48" spans="1:10" x14ac:dyDescent="0.25">
      <c r="A48" s="93">
        <v>62</v>
      </c>
      <c r="B48" s="94">
        <v>2007</v>
      </c>
      <c r="C48" s="95" t="s">
        <v>125</v>
      </c>
      <c r="D48" s="85">
        <v>8.8933334350585938</v>
      </c>
      <c r="E48" s="85">
        <v>8.8774998982747402</v>
      </c>
      <c r="F48" s="85">
        <v>0</v>
      </c>
      <c r="G48" s="85">
        <v>8.8854166666666679</v>
      </c>
      <c r="J48" s="286"/>
    </row>
    <row r="49" spans="1:10" x14ac:dyDescent="0.25">
      <c r="A49" s="93">
        <v>27</v>
      </c>
      <c r="B49" s="94">
        <v>1998</v>
      </c>
      <c r="C49" s="95" t="s">
        <v>55</v>
      </c>
      <c r="D49" s="85">
        <v>8.7619047164916992</v>
      </c>
      <c r="E49" s="85">
        <v>9.0289684931437169</v>
      </c>
      <c r="F49" s="85">
        <v>0</v>
      </c>
      <c r="G49" s="85">
        <v>8.8954366048177071</v>
      </c>
      <c r="J49" s="286"/>
    </row>
    <row r="50" spans="1:10" x14ac:dyDescent="0.25">
      <c r="A50" s="93">
        <v>65</v>
      </c>
      <c r="B50" s="94">
        <v>2008</v>
      </c>
      <c r="C50" s="95" t="s">
        <v>131</v>
      </c>
      <c r="D50" s="85">
        <v>8.8888889948527012</v>
      </c>
      <c r="E50" s="85">
        <v>8.9047619501749669</v>
      </c>
      <c r="F50" s="85">
        <v>0</v>
      </c>
      <c r="G50" s="85">
        <v>8.896825472513834</v>
      </c>
      <c r="J50" s="286"/>
    </row>
    <row r="51" spans="1:10" x14ac:dyDescent="0.25">
      <c r="A51" s="93">
        <v>14</v>
      </c>
      <c r="B51" s="94">
        <v>1996</v>
      </c>
      <c r="C51" s="95" t="s">
        <v>29</v>
      </c>
      <c r="D51" s="85">
        <v>8.8307005564371739</v>
      </c>
      <c r="E51" s="85">
        <v>8.9705842336018886</v>
      </c>
      <c r="F51" s="85">
        <v>0</v>
      </c>
      <c r="G51" s="85">
        <v>8.9006423950195313</v>
      </c>
      <c r="J51" s="286"/>
    </row>
    <row r="52" spans="1:10" x14ac:dyDescent="0.25">
      <c r="A52" s="93">
        <v>80</v>
      </c>
      <c r="B52" s="94">
        <v>2011</v>
      </c>
      <c r="C52" s="95" t="s">
        <v>161</v>
      </c>
      <c r="D52" s="85">
        <v>8.8595835367838536</v>
      </c>
      <c r="E52" s="85">
        <v>8.9491666158040371</v>
      </c>
      <c r="F52" s="85">
        <v>0</v>
      </c>
      <c r="G52" s="85">
        <v>8.9043750762939453</v>
      </c>
      <c r="J52" s="286"/>
    </row>
    <row r="53" spans="1:10" x14ac:dyDescent="0.25">
      <c r="A53" s="93">
        <v>107</v>
      </c>
      <c r="B53" s="94">
        <v>2013</v>
      </c>
      <c r="C53" s="95" t="s">
        <v>215</v>
      </c>
      <c r="D53" s="85">
        <v>8.6986665725708008</v>
      </c>
      <c r="E53" s="85">
        <v>9.1246668497721348</v>
      </c>
      <c r="F53" s="85">
        <v>0</v>
      </c>
      <c r="G53" s="85">
        <v>8.9116667111714669</v>
      </c>
      <c r="J53" s="286"/>
    </row>
    <row r="54" spans="1:10" x14ac:dyDescent="0.25">
      <c r="A54" s="93">
        <v>104</v>
      </c>
      <c r="B54" s="94">
        <v>2012</v>
      </c>
      <c r="C54" s="95" t="s">
        <v>209</v>
      </c>
      <c r="D54" s="85">
        <v>8.8950001398722325</v>
      </c>
      <c r="E54" s="85">
        <v>8.9311103820800781</v>
      </c>
      <c r="F54" s="85">
        <v>0</v>
      </c>
      <c r="G54" s="85">
        <v>8.9130552609761544</v>
      </c>
      <c r="J54" s="286"/>
    </row>
    <row r="55" spans="1:10" x14ac:dyDescent="0.25">
      <c r="A55" s="6"/>
      <c r="B55" s="77"/>
      <c r="C55" s="95" t="s">
        <v>671</v>
      </c>
      <c r="D55" s="85">
        <v>8.8297308526453211</v>
      </c>
      <c r="E55" s="85">
        <v>8.9994784140447415</v>
      </c>
      <c r="F55" s="85">
        <v>9.2866665522257463</v>
      </c>
      <c r="G55" s="85">
        <v>8.9146046333450322</v>
      </c>
      <c r="J55" s="286"/>
    </row>
    <row r="56" spans="1:10" x14ac:dyDescent="0.25">
      <c r="A56" s="93">
        <v>52</v>
      </c>
      <c r="B56" s="94">
        <v>2002</v>
      </c>
      <c r="C56" s="95" t="s">
        <v>105</v>
      </c>
      <c r="D56" s="85">
        <v>8.8338095347086583</v>
      </c>
      <c r="E56" s="85">
        <v>8.9955555597941075</v>
      </c>
      <c r="F56" s="85">
        <v>0</v>
      </c>
      <c r="G56" s="85">
        <v>8.9146825472513829</v>
      </c>
      <c r="J56" s="286"/>
    </row>
    <row r="57" spans="1:10" x14ac:dyDescent="0.25">
      <c r="A57" s="93">
        <v>8</v>
      </c>
      <c r="B57" s="94">
        <v>1995</v>
      </c>
      <c r="C57" s="95" t="s">
        <v>17</v>
      </c>
      <c r="D57" s="85">
        <v>8.9240570068359375</v>
      </c>
      <c r="E57" s="85">
        <v>8.9303029378255214</v>
      </c>
      <c r="F57" s="85">
        <v>0</v>
      </c>
      <c r="G57" s="85">
        <v>8.9271799723307304</v>
      </c>
      <c r="J57" s="286"/>
    </row>
    <row r="58" spans="1:10" x14ac:dyDescent="0.25">
      <c r="A58" s="93">
        <v>33</v>
      </c>
      <c r="B58" s="94">
        <v>1998</v>
      </c>
      <c r="C58" s="95" t="s">
        <v>67</v>
      </c>
      <c r="D58" s="85">
        <v>8.9276189804077148</v>
      </c>
      <c r="E58" s="85">
        <v>8.9376188913981114</v>
      </c>
      <c r="F58" s="85">
        <v>0</v>
      </c>
      <c r="G58" s="85">
        <v>8.9326189359029122</v>
      </c>
      <c r="J58" s="286"/>
    </row>
    <row r="59" spans="1:10" x14ac:dyDescent="0.25">
      <c r="A59" s="93">
        <v>73</v>
      </c>
      <c r="B59" s="94">
        <v>2008</v>
      </c>
      <c r="C59" s="95" t="s">
        <v>147</v>
      </c>
      <c r="D59" s="85">
        <v>8.8000001907348633</v>
      </c>
      <c r="E59" s="85">
        <v>9.0731019973754883</v>
      </c>
      <c r="F59" s="85">
        <v>0</v>
      </c>
      <c r="G59" s="85">
        <v>8.9365510940551758</v>
      </c>
      <c r="J59" s="286"/>
    </row>
    <row r="60" spans="1:10" x14ac:dyDescent="0.25">
      <c r="A60" s="93">
        <v>98</v>
      </c>
      <c r="B60" s="94">
        <v>2012</v>
      </c>
      <c r="C60" s="95" t="s">
        <v>197</v>
      </c>
      <c r="D60" s="85">
        <v>8.9857145945231114</v>
      </c>
      <c r="E60" s="85">
        <v>8.894444465637207</v>
      </c>
      <c r="F60" s="85">
        <v>0</v>
      </c>
      <c r="G60" s="85">
        <v>8.9400795300801583</v>
      </c>
      <c r="J60" s="286"/>
    </row>
    <row r="61" spans="1:10" x14ac:dyDescent="0.25">
      <c r="A61" s="93">
        <v>66</v>
      </c>
      <c r="B61" s="94">
        <v>2008</v>
      </c>
      <c r="C61" s="95" t="s">
        <v>133</v>
      </c>
      <c r="D61" s="85">
        <v>8.8703702290852871</v>
      </c>
      <c r="E61" s="85">
        <v>9.0191666285196934</v>
      </c>
      <c r="F61" s="85">
        <v>0</v>
      </c>
      <c r="G61" s="85">
        <v>8.9447684288024902</v>
      </c>
      <c r="J61" s="286"/>
    </row>
    <row r="62" spans="1:10" x14ac:dyDescent="0.25">
      <c r="A62" s="93">
        <v>19</v>
      </c>
      <c r="B62" s="94">
        <v>1997</v>
      </c>
      <c r="C62" s="95" t="s">
        <v>39</v>
      </c>
      <c r="D62" s="85">
        <v>8.8977775573730469</v>
      </c>
      <c r="E62" s="85">
        <v>8.9925924936930333</v>
      </c>
      <c r="F62" s="85">
        <v>0</v>
      </c>
      <c r="G62" s="85">
        <v>8.9451850255330392</v>
      </c>
      <c r="J62" s="286"/>
    </row>
    <row r="63" spans="1:10" x14ac:dyDescent="0.25">
      <c r="A63" s="93">
        <v>105</v>
      </c>
      <c r="B63" s="94">
        <v>2013</v>
      </c>
      <c r="C63" s="95" t="s">
        <v>211</v>
      </c>
      <c r="D63" s="85">
        <v>8.8199996948242188</v>
      </c>
      <c r="E63" s="85">
        <v>9.0822219848632813</v>
      </c>
      <c r="F63" s="85">
        <v>0</v>
      </c>
      <c r="G63" s="85">
        <v>8.95111083984375</v>
      </c>
      <c r="J63" s="286"/>
    </row>
    <row r="64" spans="1:10" x14ac:dyDescent="0.25">
      <c r="A64" s="93">
        <v>53</v>
      </c>
      <c r="B64" s="94">
        <v>2002</v>
      </c>
      <c r="C64" s="95" t="s">
        <v>107</v>
      </c>
      <c r="D64" s="85">
        <v>8.8478790918985997</v>
      </c>
      <c r="E64" s="85">
        <v>9.0642588933308925</v>
      </c>
      <c r="F64" s="85">
        <v>0</v>
      </c>
      <c r="G64" s="85">
        <v>8.9560689926147461</v>
      </c>
      <c r="J64" s="286"/>
    </row>
    <row r="65" spans="1:10" x14ac:dyDescent="0.25">
      <c r="A65" s="93">
        <v>37</v>
      </c>
      <c r="B65" s="94">
        <v>1999</v>
      </c>
      <c r="C65" s="95" t="s">
        <v>75</v>
      </c>
      <c r="D65" s="85">
        <v>8.942444483439127</v>
      </c>
      <c r="E65" s="85">
        <v>8.9713888168334961</v>
      </c>
      <c r="F65" s="85">
        <v>9.3599996566772461</v>
      </c>
      <c r="G65" s="85">
        <v>8.9569166501363107</v>
      </c>
      <c r="J65" s="286"/>
    </row>
    <row r="66" spans="1:10" x14ac:dyDescent="0.25">
      <c r="A66" s="93">
        <v>41</v>
      </c>
      <c r="B66" s="94">
        <v>2000</v>
      </c>
      <c r="C66" s="95" t="s">
        <v>83</v>
      </c>
      <c r="D66" s="85">
        <v>8.9000002543131504</v>
      </c>
      <c r="E66" s="85">
        <v>9.0238094329833984</v>
      </c>
      <c r="F66" s="85">
        <v>0</v>
      </c>
      <c r="G66" s="85">
        <v>8.9619048436482736</v>
      </c>
      <c r="J66" s="286"/>
    </row>
    <row r="67" spans="1:10" x14ac:dyDescent="0.25">
      <c r="A67" s="93">
        <v>88</v>
      </c>
      <c r="B67" s="94">
        <v>2011</v>
      </c>
      <c r="C67" s="95" t="s">
        <v>177</v>
      </c>
      <c r="D67" s="85">
        <v>8.8159996668497715</v>
      </c>
      <c r="E67" s="85">
        <v>9.1133333841959629</v>
      </c>
      <c r="F67" s="85">
        <v>0</v>
      </c>
      <c r="G67" s="85">
        <v>8.9646665255228672</v>
      </c>
      <c r="J67" s="286"/>
    </row>
    <row r="68" spans="1:10" x14ac:dyDescent="0.25">
      <c r="A68" s="93">
        <v>6</v>
      </c>
      <c r="B68" s="94">
        <v>1994</v>
      </c>
      <c r="C68" s="95" t="s">
        <v>13</v>
      </c>
      <c r="D68" s="85">
        <v>8.7968746821085606</v>
      </c>
      <c r="E68" s="85">
        <v>9.1385148366292324</v>
      </c>
      <c r="F68" s="85">
        <v>0</v>
      </c>
      <c r="G68" s="85">
        <v>8.9676947593688965</v>
      </c>
      <c r="J68" s="286"/>
    </row>
    <row r="69" spans="1:10" x14ac:dyDescent="0.25">
      <c r="A69" s="93">
        <v>43</v>
      </c>
      <c r="B69" s="94">
        <v>2000</v>
      </c>
      <c r="C69" s="95" t="s">
        <v>87</v>
      </c>
      <c r="D69" s="85">
        <v>8.9294446309407558</v>
      </c>
      <c r="E69" s="85">
        <v>9.0111112594604492</v>
      </c>
      <c r="F69" s="85">
        <v>0</v>
      </c>
      <c r="G69" s="85">
        <v>8.9702779452006034</v>
      </c>
      <c r="J69" s="286"/>
    </row>
    <row r="70" spans="1:10" x14ac:dyDescent="0.25">
      <c r="A70" s="93">
        <v>25</v>
      </c>
      <c r="B70" s="94">
        <v>1998</v>
      </c>
      <c r="C70" s="95" t="s">
        <v>51</v>
      </c>
      <c r="D70" s="85">
        <v>8.905238151550293</v>
      </c>
      <c r="E70" s="85">
        <v>9.0433340072631836</v>
      </c>
      <c r="F70" s="85">
        <v>0</v>
      </c>
      <c r="G70" s="85">
        <v>8.9742860794067383</v>
      </c>
      <c r="J70" s="286"/>
    </row>
    <row r="71" spans="1:10" x14ac:dyDescent="0.25">
      <c r="A71" s="93">
        <v>20</v>
      </c>
      <c r="B71" s="94">
        <v>1997</v>
      </c>
      <c r="C71" s="95" t="s">
        <v>41</v>
      </c>
      <c r="D71" s="85">
        <v>8.8833332061767578</v>
      </c>
      <c r="E71" s="85">
        <v>9.0660171508789063</v>
      </c>
      <c r="F71" s="85">
        <v>0</v>
      </c>
      <c r="G71" s="85">
        <v>8.974675178527832</v>
      </c>
      <c r="J71" s="286"/>
    </row>
    <row r="72" spans="1:10" x14ac:dyDescent="0.25">
      <c r="A72" s="93">
        <v>16</v>
      </c>
      <c r="B72" s="94">
        <v>1996</v>
      </c>
      <c r="C72" s="95" t="s">
        <v>33</v>
      </c>
      <c r="D72" s="85">
        <v>8.883000373840332</v>
      </c>
      <c r="E72" s="85">
        <v>9.0750001271565761</v>
      </c>
      <c r="F72" s="85">
        <v>0</v>
      </c>
      <c r="G72" s="85">
        <v>8.979000250498455</v>
      </c>
      <c r="J72" s="286"/>
    </row>
    <row r="73" spans="1:10" x14ac:dyDescent="0.25">
      <c r="A73" s="93">
        <v>38</v>
      </c>
      <c r="B73" s="94">
        <v>1999</v>
      </c>
      <c r="C73" s="95" t="s">
        <v>77</v>
      </c>
      <c r="D73" s="85">
        <v>9.0092598597208653</v>
      </c>
      <c r="E73" s="85">
        <v>8.9571428298950195</v>
      </c>
      <c r="F73" s="85">
        <v>0</v>
      </c>
      <c r="G73" s="85">
        <v>8.9832013448079415</v>
      </c>
      <c r="J73" s="286"/>
    </row>
    <row r="74" spans="1:10" x14ac:dyDescent="0.25">
      <c r="A74" s="93">
        <v>79</v>
      </c>
      <c r="B74" s="94">
        <v>2010</v>
      </c>
      <c r="C74" s="95" t="s">
        <v>159</v>
      </c>
      <c r="D74" s="85">
        <v>8.7999995549519863</v>
      </c>
      <c r="E74" s="85">
        <v>9.1666669845581055</v>
      </c>
      <c r="F74" s="85">
        <v>0</v>
      </c>
      <c r="G74" s="85">
        <v>8.9833332697550468</v>
      </c>
      <c r="J74" s="286"/>
    </row>
    <row r="75" spans="1:10" x14ac:dyDescent="0.25">
      <c r="A75" s="93">
        <v>26</v>
      </c>
      <c r="B75" s="94">
        <v>1998</v>
      </c>
      <c r="C75" s="95" t="s">
        <v>53</v>
      </c>
      <c r="D75" s="85">
        <v>8.8974348704020176</v>
      </c>
      <c r="E75" s="85">
        <v>9.0749998092651367</v>
      </c>
      <c r="F75" s="85">
        <v>0</v>
      </c>
      <c r="G75" s="85">
        <v>8.9862173398335763</v>
      </c>
      <c r="J75" s="286"/>
    </row>
    <row r="76" spans="1:10" x14ac:dyDescent="0.25">
      <c r="A76" s="93">
        <v>93</v>
      </c>
      <c r="B76" s="94">
        <v>2012</v>
      </c>
      <c r="C76" s="95" t="s">
        <v>187</v>
      </c>
      <c r="D76" s="85">
        <v>8.896666844685873</v>
      </c>
      <c r="E76" s="85">
        <v>9.0812037785847988</v>
      </c>
      <c r="F76" s="85">
        <v>0</v>
      </c>
      <c r="G76" s="85">
        <v>8.9889353116353359</v>
      </c>
      <c r="J76" s="286"/>
    </row>
    <row r="77" spans="1:10" x14ac:dyDescent="0.25">
      <c r="A77" s="93">
        <v>95</v>
      </c>
      <c r="B77" s="94">
        <v>2012</v>
      </c>
      <c r="C77" s="95" t="s">
        <v>191</v>
      </c>
      <c r="D77" s="85">
        <v>8.9739999771118164</v>
      </c>
      <c r="E77" s="85">
        <v>9.0192775726318359</v>
      </c>
      <c r="F77" s="85">
        <v>0</v>
      </c>
      <c r="G77" s="85">
        <v>8.9966387748718262</v>
      </c>
      <c r="J77" s="286"/>
    </row>
    <row r="78" spans="1:10" x14ac:dyDescent="0.25">
      <c r="A78" s="93">
        <v>92</v>
      </c>
      <c r="B78" s="94">
        <v>2012</v>
      </c>
      <c r="C78" s="95" t="s">
        <v>185</v>
      </c>
      <c r="D78" s="85">
        <v>8.8222220738728847</v>
      </c>
      <c r="E78" s="85">
        <v>9.1944446563720703</v>
      </c>
      <c r="F78" s="85">
        <v>0</v>
      </c>
      <c r="G78" s="85">
        <v>9.0083333651224784</v>
      </c>
      <c r="J78" s="286"/>
    </row>
    <row r="79" spans="1:10" x14ac:dyDescent="0.25">
      <c r="A79" s="93">
        <v>55</v>
      </c>
      <c r="B79" s="94" t="s">
        <v>738</v>
      </c>
      <c r="C79" s="95" t="s">
        <v>111</v>
      </c>
      <c r="D79" s="85">
        <v>9.0051851272583008</v>
      </c>
      <c r="E79" s="85">
        <v>9.0255556106567383</v>
      </c>
      <c r="F79" s="85">
        <v>0</v>
      </c>
      <c r="G79" s="85">
        <v>9.0153703689575195</v>
      </c>
      <c r="J79" s="286"/>
    </row>
    <row r="80" spans="1:10" x14ac:dyDescent="0.25">
      <c r="A80" s="93">
        <v>32</v>
      </c>
      <c r="B80" s="94">
        <v>1998</v>
      </c>
      <c r="C80" s="95" t="s">
        <v>65</v>
      </c>
      <c r="D80" s="85">
        <v>9.0183334350585938</v>
      </c>
      <c r="E80" s="85">
        <v>9.0124918619791661</v>
      </c>
      <c r="F80" s="85">
        <v>0</v>
      </c>
      <c r="G80" s="85">
        <v>9.015412648518879</v>
      </c>
      <c r="J80" s="286"/>
    </row>
    <row r="81" spans="1:10" x14ac:dyDescent="0.25">
      <c r="A81" s="93">
        <v>51</v>
      </c>
      <c r="B81" s="94">
        <v>2002</v>
      </c>
      <c r="C81" s="95" t="s">
        <v>103</v>
      </c>
      <c r="D81" s="85">
        <v>8.9796660741170253</v>
      </c>
      <c r="E81" s="85">
        <v>9.0673812230428066</v>
      </c>
      <c r="F81" s="85">
        <v>0</v>
      </c>
      <c r="G81" s="85">
        <v>9.023523648579916</v>
      </c>
      <c r="J81" s="286"/>
    </row>
    <row r="82" spans="1:10" x14ac:dyDescent="0.25">
      <c r="A82" s="93">
        <v>86</v>
      </c>
      <c r="B82" s="94">
        <v>2011</v>
      </c>
      <c r="C82" s="95" t="s">
        <v>173</v>
      </c>
      <c r="D82" s="85">
        <v>8.9916667938232422</v>
      </c>
      <c r="E82" s="85">
        <v>9.0666666030883789</v>
      </c>
      <c r="F82" s="85">
        <v>0</v>
      </c>
      <c r="G82" s="85">
        <v>9.0291666984558105</v>
      </c>
      <c r="J82" s="286"/>
    </row>
    <row r="83" spans="1:10" x14ac:dyDescent="0.25">
      <c r="A83" s="93">
        <v>29</v>
      </c>
      <c r="B83" s="94">
        <v>1998</v>
      </c>
      <c r="C83" s="95" t="s">
        <v>59</v>
      </c>
      <c r="D83" s="85">
        <v>8.9829241434733067</v>
      </c>
      <c r="E83" s="85">
        <v>9.0866667429606114</v>
      </c>
      <c r="F83" s="85">
        <v>0</v>
      </c>
      <c r="G83" s="85">
        <v>9.034795443216959</v>
      </c>
      <c r="J83" s="286"/>
    </row>
    <row r="84" spans="1:10" x14ac:dyDescent="0.25">
      <c r="A84" s="93">
        <v>17</v>
      </c>
      <c r="B84" s="94">
        <v>1997</v>
      </c>
      <c r="C84" s="95" t="s">
        <v>35</v>
      </c>
      <c r="D84" s="85">
        <v>8.958491961161295</v>
      </c>
      <c r="E84" s="85">
        <v>9.1180953979492188</v>
      </c>
      <c r="F84" s="85">
        <v>0</v>
      </c>
      <c r="G84" s="85">
        <v>9.038293679555256</v>
      </c>
      <c r="J84" s="286"/>
    </row>
    <row r="85" spans="1:10" x14ac:dyDescent="0.25">
      <c r="A85" s="93">
        <v>83</v>
      </c>
      <c r="B85" s="94">
        <v>2011</v>
      </c>
      <c r="C85" s="95" t="s">
        <v>167</v>
      </c>
      <c r="D85" s="85">
        <v>8.9333333969116211</v>
      </c>
      <c r="E85" s="85">
        <v>9.144444465637207</v>
      </c>
      <c r="F85" s="85">
        <v>0</v>
      </c>
      <c r="G85" s="85">
        <v>9.0388889312744141</v>
      </c>
      <c r="J85" s="286"/>
    </row>
    <row r="86" spans="1:10" x14ac:dyDescent="0.25">
      <c r="A86" s="93">
        <v>15</v>
      </c>
      <c r="B86" s="94">
        <v>1996</v>
      </c>
      <c r="C86" s="95" t="s">
        <v>31</v>
      </c>
      <c r="D86" s="85">
        <v>9.0480553309122715</v>
      </c>
      <c r="E86" s="85">
        <v>9.0514284769694004</v>
      </c>
      <c r="F86" s="85">
        <v>0</v>
      </c>
      <c r="G86" s="85">
        <v>9.049741903940836</v>
      </c>
      <c r="J86" s="286"/>
    </row>
    <row r="87" spans="1:10" x14ac:dyDescent="0.25">
      <c r="A87" s="93">
        <v>115</v>
      </c>
      <c r="B87" s="94">
        <v>2016</v>
      </c>
      <c r="C87" s="95" t="s">
        <v>846</v>
      </c>
      <c r="D87" s="85">
        <v>9</v>
      </c>
      <c r="E87" s="85">
        <v>9.1111110051472988</v>
      </c>
      <c r="F87" s="85">
        <v>0</v>
      </c>
      <c r="G87" s="85">
        <v>9.0555555025736503</v>
      </c>
      <c r="J87" s="286"/>
    </row>
    <row r="88" spans="1:10" x14ac:dyDescent="0.25">
      <c r="A88" s="93">
        <v>85</v>
      </c>
      <c r="B88" s="94">
        <v>2011</v>
      </c>
      <c r="C88" s="95" t="s">
        <v>171</v>
      </c>
      <c r="D88" s="85">
        <v>9.0508333841959629</v>
      </c>
      <c r="E88" s="85">
        <v>9.0653330485026036</v>
      </c>
      <c r="F88" s="85">
        <v>0</v>
      </c>
      <c r="G88" s="85">
        <v>9.0580832163492833</v>
      </c>
      <c r="J88" s="286"/>
    </row>
    <row r="89" spans="1:10" x14ac:dyDescent="0.25">
      <c r="A89" s="93">
        <v>23</v>
      </c>
      <c r="B89" s="94">
        <v>1997</v>
      </c>
      <c r="C89" s="95" t="s">
        <v>47</v>
      </c>
      <c r="D89" s="85">
        <v>9.0214284261067714</v>
      </c>
      <c r="E89" s="85">
        <v>9.1095959345499669</v>
      </c>
      <c r="F89" s="85">
        <v>0</v>
      </c>
      <c r="G89" s="85">
        <v>9.0655121803283691</v>
      </c>
      <c r="J89" s="286"/>
    </row>
    <row r="90" spans="1:10" x14ac:dyDescent="0.25">
      <c r="A90" s="93">
        <v>3</v>
      </c>
      <c r="B90" s="94">
        <v>1991</v>
      </c>
      <c r="C90" s="95" t="s">
        <v>7</v>
      </c>
      <c r="D90" s="85">
        <v>9.0037549336751308</v>
      </c>
      <c r="E90" s="85">
        <v>9.1313190460205078</v>
      </c>
      <c r="F90" s="85">
        <v>9.6999998092651296</v>
      </c>
      <c r="G90" s="85">
        <v>9.0675369898478202</v>
      </c>
      <c r="J90" s="286"/>
    </row>
    <row r="91" spans="1:10" x14ac:dyDescent="0.25">
      <c r="A91" s="93">
        <v>96</v>
      </c>
      <c r="B91" s="94">
        <v>2012</v>
      </c>
      <c r="C91" s="95" t="s">
        <v>193</v>
      </c>
      <c r="D91" s="85">
        <v>8.9679994583129883</v>
      </c>
      <c r="E91" s="85">
        <v>9.1733331680297852</v>
      </c>
      <c r="F91" s="85">
        <v>0</v>
      </c>
      <c r="G91" s="85">
        <v>9.0706663131713867</v>
      </c>
      <c r="J91" s="286"/>
    </row>
    <row r="92" spans="1:10" x14ac:dyDescent="0.25">
      <c r="A92" s="93">
        <v>94</v>
      </c>
      <c r="B92" s="94">
        <v>2012</v>
      </c>
      <c r="C92" s="95" t="s">
        <v>189</v>
      </c>
      <c r="D92" s="85">
        <v>9.0555556615193691</v>
      </c>
      <c r="E92" s="85">
        <v>9.0888891220092773</v>
      </c>
      <c r="F92" s="85">
        <v>0</v>
      </c>
      <c r="G92" s="85">
        <v>9.0722223917643241</v>
      </c>
      <c r="J92" s="286"/>
    </row>
    <row r="93" spans="1:10" x14ac:dyDescent="0.25">
      <c r="A93" s="93">
        <v>64</v>
      </c>
      <c r="B93" s="94">
        <v>2008</v>
      </c>
      <c r="C93" s="95" t="s">
        <v>129</v>
      </c>
      <c r="D93" s="85">
        <v>8.9583336512247715</v>
      </c>
      <c r="E93" s="85">
        <v>9.1944443384806309</v>
      </c>
      <c r="F93" s="85">
        <v>0</v>
      </c>
      <c r="G93" s="85">
        <v>9.0763889948527012</v>
      </c>
      <c r="J93" s="286"/>
    </row>
    <row r="94" spans="1:10" x14ac:dyDescent="0.25">
      <c r="A94" s="93">
        <v>7</v>
      </c>
      <c r="B94" s="94">
        <v>1994</v>
      </c>
      <c r="C94" s="95" t="s">
        <v>15</v>
      </c>
      <c r="D94" s="85">
        <v>9.0194117228190098</v>
      </c>
      <c r="E94" s="85">
        <v>9.1345558166503906</v>
      </c>
      <c r="F94" s="85">
        <v>8.8000001907348633</v>
      </c>
      <c r="G94" s="85">
        <v>9.0769837697346993</v>
      </c>
      <c r="J94" s="286"/>
    </row>
    <row r="95" spans="1:10" x14ac:dyDescent="0.25">
      <c r="A95" s="93">
        <v>47</v>
      </c>
      <c r="B95" s="94">
        <v>2001</v>
      </c>
      <c r="C95" s="95" t="s">
        <v>95</v>
      </c>
      <c r="D95" s="85">
        <v>9.0523811976114903</v>
      </c>
      <c r="E95" s="85">
        <v>9.10555617014567</v>
      </c>
      <c r="F95" s="85">
        <v>0</v>
      </c>
      <c r="G95" s="85">
        <v>9.0789686838785801</v>
      </c>
      <c r="J95" s="286"/>
    </row>
    <row r="96" spans="1:10" x14ac:dyDescent="0.25">
      <c r="A96" s="93">
        <v>34</v>
      </c>
      <c r="B96" s="94">
        <v>1998</v>
      </c>
      <c r="C96" s="95" t="s">
        <v>69</v>
      </c>
      <c r="D96" s="85">
        <v>9.0670003890991211</v>
      </c>
      <c r="E96" s="85">
        <v>9.1017777125040684</v>
      </c>
      <c r="F96" s="85">
        <v>0</v>
      </c>
      <c r="G96" s="85">
        <v>9.0843890508015939</v>
      </c>
      <c r="J96" s="286"/>
    </row>
    <row r="97" spans="1:10" x14ac:dyDescent="0.25">
      <c r="A97" s="93">
        <v>10</v>
      </c>
      <c r="B97" s="94">
        <v>1995</v>
      </c>
      <c r="C97" s="95" t="s">
        <v>21</v>
      </c>
      <c r="D97" s="85">
        <v>8.994445164998373</v>
      </c>
      <c r="E97" s="85">
        <v>9.177423795064291</v>
      </c>
      <c r="F97" s="85">
        <v>0</v>
      </c>
      <c r="G97" s="85">
        <v>9.085934480031332</v>
      </c>
      <c r="J97" s="286"/>
    </row>
    <row r="98" spans="1:10" x14ac:dyDescent="0.25">
      <c r="A98" s="93">
        <v>75</v>
      </c>
      <c r="B98" s="94">
        <v>2010</v>
      </c>
      <c r="C98" s="95" t="s">
        <v>151</v>
      </c>
      <c r="D98" s="85">
        <v>9.0313332875569667</v>
      </c>
      <c r="E98" s="85">
        <v>9.1459999084472656</v>
      </c>
      <c r="F98" s="85">
        <v>0</v>
      </c>
      <c r="G98" s="85">
        <v>9.0886665980021171</v>
      </c>
      <c r="J98" s="286"/>
    </row>
    <row r="99" spans="1:10" x14ac:dyDescent="0.25">
      <c r="A99" s="93">
        <v>84</v>
      </c>
      <c r="B99" s="94">
        <v>2011</v>
      </c>
      <c r="C99" s="95" t="s">
        <v>169</v>
      </c>
      <c r="D99" s="85">
        <v>9.0713332494099941</v>
      </c>
      <c r="E99" s="85">
        <v>9.1333335240681972</v>
      </c>
      <c r="F99" s="85">
        <v>0</v>
      </c>
      <c r="G99" s="85">
        <v>9.1023333867390956</v>
      </c>
      <c r="J99" s="286"/>
    </row>
    <row r="100" spans="1:10" x14ac:dyDescent="0.25">
      <c r="A100" s="93">
        <v>89</v>
      </c>
      <c r="B100" s="94">
        <v>2011</v>
      </c>
      <c r="C100" s="95" t="s">
        <v>179</v>
      </c>
      <c r="D100" s="85">
        <v>9.0599997838338222</v>
      </c>
      <c r="E100" s="85">
        <v>9.1499996185302734</v>
      </c>
      <c r="F100" s="85">
        <v>0</v>
      </c>
      <c r="G100" s="85">
        <v>9.1049997011820487</v>
      </c>
      <c r="J100" s="286"/>
    </row>
    <row r="101" spans="1:10" x14ac:dyDescent="0.25">
      <c r="A101" s="93">
        <v>42</v>
      </c>
      <c r="B101" s="94">
        <v>2000</v>
      </c>
      <c r="C101" s="95" t="s">
        <v>85</v>
      </c>
      <c r="D101" s="85">
        <v>9.0975624720255528</v>
      </c>
      <c r="E101" s="85">
        <v>9.1251595815022792</v>
      </c>
      <c r="F101" s="85">
        <v>0</v>
      </c>
      <c r="G101" s="85">
        <v>9.111361026763916</v>
      </c>
      <c r="J101" s="286"/>
    </row>
    <row r="102" spans="1:10" x14ac:dyDescent="0.25">
      <c r="A102" s="93">
        <v>58</v>
      </c>
      <c r="B102" s="94">
        <v>2004</v>
      </c>
      <c r="C102" s="95" t="s">
        <v>117</v>
      </c>
      <c r="D102" s="85">
        <v>9.0820830663045253</v>
      </c>
      <c r="E102" s="85">
        <v>9.1503702799479161</v>
      </c>
      <c r="F102" s="85">
        <v>0</v>
      </c>
      <c r="G102" s="85">
        <v>9.1162266731262207</v>
      </c>
      <c r="J102" s="286"/>
    </row>
    <row r="103" spans="1:10" x14ac:dyDescent="0.25">
      <c r="A103" s="93">
        <v>69</v>
      </c>
      <c r="B103" s="94">
        <v>2008</v>
      </c>
      <c r="C103" s="95" t="s">
        <v>139</v>
      </c>
      <c r="D103" s="85">
        <v>9.0501588185628261</v>
      </c>
      <c r="E103" s="85">
        <v>9.2220001220703125</v>
      </c>
      <c r="F103" s="85">
        <v>0</v>
      </c>
      <c r="G103" s="85">
        <v>9.1360794703165702</v>
      </c>
      <c r="J103" s="286"/>
    </row>
    <row r="104" spans="1:10" x14ac:dyDescent="0.25">
      <c r="A104" s="93">
        <v>35</v>
      </c>
      <c r="B104" s="94">
        <v>1998</v>
      </c>
      <c r="C104" s="95" t="s">
        <v>71</v>
      </c>
      <c r="D104" s="85">
        <v>9.0359420776367188</v>
      </c>
      <c r="E104" s="85">
        <v>9.2416667938232422</v>
      </c>
      <c r="F104" s="85">
        <v>0</v>
      </c>
      <c r="G104" s="85">
        <v>9.1388044357299805</v>
      </c>
      <c r="J104" s="286"/>
    </row>
    <row r="105" spans="1:10" x14ac:dyDescent="0.25">
      <c r="A105" s="93">
        <v>22</v>
      </c>
      <c r="B105" s="94">
        <v>1997</v>
      </c>
      <c r="C105" s="95" t="s">
        <v>45</v>
      </c>
      <c r="D105" s="85">
        <v>9.0690472920735683</v>
      </c>
      <c r="E105" s="85">
        <v>9.2266667683919277</v>
      </c>
      <c r="F105" s="85">
        <v>0</v>
      </c>
      <c r="G105" s="85">
        <v>9.147857030232748</v>
      </c>
      <c r="J105" s="286"/>
    </row>
    <row r="106" spans="1:10" x14ac:dyDescent="0.25">
      <c r="A106" s="93">
        <v>77</v>
      </c>
      <c r="B106" s="94">
        <v>2010</v>
      </c>
      <c r="C106" s="95" t="s">
        <v>155</v>
      </c>
      <c r="D106" s="85">
        <v>9.0305560429890956</v>
      </c>
      <c r="E106" s="85">
        <v>9.2749999364217128</v>
      </c>
      <c r="F106" s="85">
        <v>0</v>
      </c>
      <c r="G106" s="85">
        <v>9.1527779897054042</v>
      </c>
      <c r="J106" s="286"/>
    </row>
    <row r="107" spans="1:10" x14ac:dyDescent="0.25">
      <c r="A107" s="93">
        <v>1</v>
      </c>
      <c r="B107" s="94">
        <v>1991</v>
      </c>
      <c r="C107" s="95" t="s">
        <v>3</v>
      </c>
      <c r="D107" s="85">
        <v>8.995482762654623</v>
      </c>
      <c r="E107" s="85">
        <v>9.3197612762451172</v>
      </c>
      <c r="F107" s="85">
        <v>0</v>
      </c>
      <c r="G107" s="85">
        <v>9.157622019449871</v>
      </c>
      <c r="J107" s="286"/>
    </row>
    <row r="108" spans="1:10" x14ac:dyDescent="0.25">
      <c r="A108" s="93">
        <v>119</v>
      </c>
      <c r="B108" s="94">
        <v>2018</v>
      </c>
      <c r="C108" s="95" t="s">
        <v>1074</v>
      </c>
      <c r="D108" s="85">
        <v>9.1583331425984706</v>
      </c>
      <c r="E108" s="85">
        <v>0</v>
      </c>
      <c r="F108" s="85">
        <v>0</v>
      </c>
      <c r="G108" s="85">
        <v>9.1583331425984706</v>
      </c>
      <c r="J108" s="286"/>
    </row>
    <row r="109" spans="1:10" x14ac:dyDescent="0.25">
      <c r="A109" s="93">
        <v>18</v>
      </c>
      <c r="B109" s="94">
        <v>1997</v>
      </c>
      <c r="C109" s="95" t="s">
        <v>37</v>
      </c>
      <c r="D109" s="85">
        <v>9.1666666666666661</v>
      </c>
      <c r="E109" s="85">
        <v>9.1624997456868496</v>
      </c>
      <c r="F109" s="85">
        <v>0</v>
      </c>
      <c r="G109" s="85">
        <v>9.1645832061767578</v>
      </c>
      <c r="J109" s="286"/>
    </row>
    <row r="110" spans="1:10" x14ac:dyDescent="0.25">
      <c r="A110" s="93">
        <v>44</v>
      </c>
      <c r="B110" s="94">
        <v>2000</v>
      </c>
      <c r="C110" s="95" t="s">
        <v>89</v>
      </c>
      <c r="D110" s="85">
        <v>9.1200647354125977</v>
      </c>
      <c r="E110" s="85">
        <v>9.2380358378092442</v>
      </c>
      <c r="F110" s="85">
        <v>0</v>
      </c>
      <c r="G110" s="85">
        <v>9.17905028661092</v>
      </c>
      <c r="J110" s="286"/>
    </row>
    <row r="111" spans="1:10" x14ac:dyDescent="0.25">
      <c r="A111" s="93">
        <v>82</v>
      </c>
      <c r="B111" s="94">
        <v>2011</v>
      </c>
      <c r="C111" s="95" t="s">
        <v>165</v>
      </c>
      <c r="D111" s="85">
        <v>9.1255556742350254</v>
      </c>
      <c r="E111" s="85">
        <v>9.2536509831746425</v>
      </c>
      <c r="F111" s="85">
        <v>0</v>
      </c>
      <c r="G111" s="85">
        <v>9.189603328704834</v>
      </c>
      <c r="J111" s="286"/>
    </row>
    <row r="112" spans="1:10" x14ac:dyDescent="0.25">
      <c r="A112" s="93">
        <v>40</v>
      </c>
      <c r="B112" s="94">
        <v>2000</v>
      </c>
      <c r="C112" s="95" t="s">
        <v>81</v>
      </c>
      <c r="D112" s="85">
        <v>9.1886119842529297</v>
      </c>
      <c r="E112" s="85">
        <v>9.2201515833536778</v>
      </c>
      <c r="F112" s="85">
        <v>0</v>
      </c>
      <c r="G112" s="85">
        <v>9.2043817838033029</v>
      </c>
      <c r="J112" s="286"/>
    </row>
    <row r="113" spans="1:27" x14ac:dyDescent="0.25">
      <c r="A113" s="93">
        <v>39</v>
      </c>
      <c r="B113" s="94">
        <v>2000</v>
      </c>
      <c r="C113" s="95" t="s">
        <v>79</v>
      </c>
      <c r="D113" s="85">
        <v>9.1868130366007481</v>
      </c>
      <c r="E113" s="85">
        <v>9.2571427027384434</v>
      </c>
      <c r="F113" s="85">
        <v>0</v>
      </c>
      <c r="G113" s="85">
        <v>9.2219778696695958</v>
      </c>
      <c r="J113" s="286"/>
    </row>
    <row r="114" spans="1:27" x14ac:dyDescent="0.25">
      <c r="A114" s="93">
        <v>90</v>
      </c>
      <c r="B114" s="94">
        <v>2012</v>
      </c>
      <c r="C114" s="95" t="s">
        <v>181</v>
      </c>
      <c r="D114" s="85">
        <v>9.1916669209798183</v>
      </c>
      <c r="E114" s="85">
        <v>9.2616669336954747</v>
      </c>
      <c r="F114" s="85">
        <v>0</v>
      </c>
      <c r="G114" s="85">
        <v>9.2266669273376465</v>
      </c>
      <c r="J114" s="286"/>
    </row>
    <row r="115" spans="1:27" x14ac:dyDescent="0.25">
      <c r="A115" s="93">
        <v>111</v>
      </c>
      <c r="B115" s="94">
        <v>2014</v>
      </c>
      <c r="C115" s="95" t="s">
        <v>223</v>
      </c>
      <c r="D115" s="85">
        <v>9.0233335494995117</v>
      </c>
      <c r="E115" s="85">
        <v>9.4666665395100917</v>
      </c>
      <c r="F115" s="85">
        <v>0</v>
      </c>
      <c r="G115" s="85">
        <v>9.2450000445048026</v>
      </c>
      <c r="J115" s="286"/>
    </row>
    <row r="116" spans="1:27" s="30" customFormat="1" x14ac:dyDescent="0.25">
      <c r="A116" s="93">
        <v>78</v>
      </c>
      <c r="B116" s="94">
        <v>2010</v>
      </c>
      <c r="C116" s="95" t="s">
        <v>157</v>
      </c>
      <c r="D116" s="85">
        <v>9.2601388295491542</v>
      </c>
      <c r="E116" s="85">
        <v>9.2352380752563477</v>
      </c>
      <c r="F116" s="85">
        <v>0</v>
      </c>
      <c r="G116" s="85">
        <v>9.2476884524027518</v>
      </c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12</v>
      </c>
      <c r="B117" s="94">
        <v>1996</v>
      </c>
      <c r="C117" s="95" t="s">
        <v>25</v>
      </c>
      <c r="D117" s="85">
        <v>9.2526966730753575</v>
      </c>
      <c r="E117" s="85">
        <v>9.3304576873779297</v>
      </c>
      <c r="F117" s="85">
        <v>0</v>
      </c>
      <c r="G117" s="85">
        <v>9.2915771802266427</v>
      </c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50</v>
      </c>
      <c r="B118" s="94">
        <v>2002</v>
      </c>
      <c r="C118" s="95" t="s">
        <v>101</v>
      </c>
      <c r="D118" s="85">
        <v>9.2469698588053379</v>
      </c>
      <c r="E118" s="85">
        <v>9.3476851781209316</v>
      </c>
      <c r="F118" s="85">
        <v>0</v>
      </c>
      <c r="G118" s="85">
        <v>9.2973275184631348</v>
      </c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46</v>
      </c>
      <c r="B119" s="94">
        <v>2001</v>
      </c>
      <c r="C119" s="95" t="s">
        <v>93</v>
      </c>
      <c r="D119" s="85">
        <v>9.2916666666666661</v>
      </c>
      <c r="E119" s="85">
        <v>9.3181813557942714</v>
      </c>
      <c r="F119" s="85">
        <v>0</v>
      </c>
      <c r="G119" s="85">
        <v>9.3049240112304688</v>
      </c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103</v>
      </c>
      <c r="B120" s="94">
        <v>2012</v>
      </c>
      <c r="C120" s="95" t="s">
        <v>207</v>
      </c>
      <c r="D120" s="85">
        <v>9.1549997329711914</v>
      </c>
      <c r="E120" s="85">
        <v>9.4644444783528652</v>
      </c>
      <c r="F120" s="85">
        <v>0</v>
      </c>
      <c r="G120" s="85">
        <v>9.3097221056620292</v>
      </c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54</v>
      </c>
      <c r="B121" s="94">
        <v>2002</v>
      </c>
      <c r="C121" s="95" t="s">
        <v>109</v>
      </c>
      <c r="D121" s="85">
        <v>9.3633333841959629</v>
      </c>
      <c r="E121" s="85">
        <v>9.4111115137735997</v>
      </c>
      <c r="F121" s="85">
        <v>0</v>
      </c>
      <c r="G121" s="85">
        <v>9.3872224489847813</v>
      </c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57</v>
      </c>
      <c r="B122" s="227" t="s">
        <v>738</v>
      </c>
      <c r="C122" s="95" t="s">
        <v>115</v>
      </c>
      <c r="D122" s="85">
        <v>9.2861108779907227</v>
      </c>
      <c r="E122" s="85">
        <v>9.5166664123535156</v>
      </c>
      <c r="F122" s="85">
        <v>0</v>
      </c>
      <c r="G122" s="85">
        <v>9.4013886451721191</v>
      </c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9.5" customHeight="1" thickTop="1" x14ac:dyDescent="0.25">
      <c r="J123" s="286"/>
    </row>
    <row r="124" spans="1:27" x14ac:dyDescent="0.25">
      <c r="J124" s="286"/>
    </row>
    <row r="125" spans="1:27" x14ac:dyDescent="0.25">
      <c r="J125" s="286"/>
    </row>
    <row r="126" spans="1:27" x14ac:dyDescent="0.25">
      <c r="J126" s="286"/>
    </row>
    <row r="127" spans="1:27" x14ac:dyDescent="0.25">
      <c r="J127" s="286"/>
    </row>
    <row r="128" spans="1:27" x14ac:dyDescent="0.25">
      <c r="J128" s="286"/>
    </row>
    <row r="129" spans="10:10" x14ac:dyDescent="0.25">
      <c r="J129" s="286"/>
    </row>
    <row r="130" spans="10:10" x14ac:dyDescent="0.25">
      <c r="J130" s="286"/>
    </row>
    <row r="131" spans="10:10" x14ac:dyDescent="0.25">
      <c r="J131" s="286"/>
    </row>
    <row r="132" spans="10:10" x14ac:dyDescent="0.25">
      <c r="J132" s="286"/>
    </row>
    <row r="133" spans="10:10" x14ac:dyDescent="0.25">
      <c r="J133" s="286"/>
    </row>
    <row r="134" spans="10:10" x14ac:dyDescent="0.25">
      <c r="J134" s="286"/>
    </row>
  </sheetData>
  <sortState xmlns:xlrd2="http://schemas.microsoft.com/office/spreadsheetml/2017/richdata2" ref="A3:G122">
    <sortCondition ref="G3:G122"/>
  </sortState>
  <mergeCells count="1">
    <mergeCell ref="A1:G1"/>
  </mergeCells>
  <printOptions horizontalCentered="1"/>
  <pageMargins left="0.35433070866141736" right="0.35433070866141736" top="0.59055118110236227" bottom="0.59055118110236227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 tint="-0.249977111117893"/>
  </sheetPr>
  <dimension ref="A1:AD123"/>
  <sheetViews>
    <sheetView zoomScaleNormal="100" workbookViewId="0">
      <pane xSplit="4" ySplit="2" topLeftCell="I112" activePane="bottomRight" state="frozen"/>
      <selection activeCell="B123" sqref="B123"/>
      <selection pane="topRight" activeCell="B123" sqref="B123"/>
      <selection pane="bottomLeft" activeCell="B123" sqref="B123"/>
      <selection pane="bottomRight" activeCell="C1" sqref="C1"/>
    </sheetView>
  </sheetViews>
  <sheetFormatPr baseColWidth="10" defaultColWidth="9.140625" defaultRowHeight="15" x14ac:dyDescent="0.25"/>
  <cols>
    <col min="1" max="1" width="7" style="30" customWidth="1"/>
    <col min="2" max="2" width="10.140625" style="1" customWidth="1"/>
    <col min="3" max="3" width="41.5703125" style="53" customWidth="1"/>
    <col min="4" max="4" width="14.85546875" style="103" customWidth="1"/>
    <col min="5" max="18" width="8.7109375" style="30" customWidth="1"/>
    <col min="19" max="20" width="10.85546875" style="30" customWidth="1"/>
    <col min="21" max="21" width="10.7109375" style="66" customWidth="1"/>
    <col min="22" max="24" width="8.85546875" style="66" customWidth="1"/>
    <col min="25" max="26" width="9.140625" style="30"/>
    <col min="27" max="27" width="10.7109375" style="66" customWidth="1"/>
    <col min="28" max="30" width="8.85546875" style="66" customWidth="1"/>
    <col min="31" max="16384" width="9.140625" style="30"/>
  </cols>
  <sheetData>
    <row r="1" spans="1:30" ht="30" customHeight="1" thickTop="1" thickBot="1" x14ac:dyDescent="0.3">
      <c r="A1" s="90" t="s">
        <v>0</v>
      </c>
      <c r="B1" s="90" t="s">
        <v>737</v>
      </c>
      <c r="C1" s="90" t="s">
        <v>1</v>
      </c>
      <c r="D1" s="91" t="s">
        <v>949</v>
      </c>
      <c r="E1" s="410" t="s">
        <v>279</v>
      </c>
      <c r="F1" s="410" t="s">
        <v>279</v>
      </c>
      <c r="G1" s="410" t="s">
        <v>279</v>
      </c>
      <c r="H1" s="410" t="s">
        <v>279</v>
      </c>
      <c r="I1" s="410" t="s">
        <v>281</v>
      </c>
      <c r="J1" s="410" t="s">
        <v>280</v>
      </c>
      <c r="K1" s="410" t="s">
        <v>280</v>
      </c>
      <c r="L1" s="410" t="s">
        <v>280</v>
      </c>
      <c r="M1" s="410" t="s">
        <v>1437</v>
      </c>
      <c r="N1" s="410" t="s">
        <v>281</v>
      </c>
      <c r="O1" s="410" t="s">
        <v>281</v>
      </c>
      <c r="P1" s="410" t="s">
        <v>281</v>
      </c>
      <c r="Q1" s="132" t="s">
        <v>282</v>
      </c>
      <c r="R1" s="132"/>
      <c r="S1" s="132"/>
      <c r="T1" s="132"/>
      <c r="U1" s="90"/>
      <c r="V1" s="90"/>
      <c r="W1" s="90"/>
      <c r="X1" s="90"/>
      <c r="AA1" s="90"/>
      <c r="AB1" s="90"/>
      <c r="AC1" s="90"/>
      <c r="AD1" s="90"/>
    </row>
    <row r="2" spans="1:30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133" t="s">
        <v>275</v>
      </c>
      <c r="F2" s="133" t="s">
        <v>276</v>
      </c>
      <c r="G2" s="133" t="s">
        <v>277</v>
      </c>
      <c r="H2" s="133" t="s">
        <v>278</v>
      </c>
      <c r="I2" s="133" t="s">
        <v>275</v>
      </c>
      <c r="J2" s="133" t="s">
        <v>276</v>
      </c>
      <c r="K2" s="133" t="s">
        <v>277</v>
      </c>
      <c r="L2" s="133" t="s">
        <v>278</v>
      </c>
      <c r="M2" s="133" t="s">
        <v>275</v>
      </c>
      <c r="N2" s="133" t="s">
        <v>276</v>
      </c>
      <c r="O2" s="133" t="s">
        <v>277</v>
      </c>
      <c r="P2" s="133" t="s">
        <v>278</v>
      </c>
      <c r="Q2" s="133" t="s">
        <v>259</v>
      </c>
      <c r="R2" s="133" t="s">
        <v>261</v>
      </c>
      <c r="S2" s="133" t="s">
        <v>262</v>
      </c>
      <c r="T2" s="269" t="s">
        <v>1561</v>
      </c>
      <c r="U2" s="133" t="s">
        <v>1562</v>
      </c>
      <c r="V2" s="133" t="s">
        <v>1563</v>
      </c>
      <c r="W2" s="133" t="s">
        <v>1564</v>
      </c>
      <c r="X2" s="133"/>
      <c r="AA2" s="133" t="s">
        <v>1562</v>
      </c>
      <c r="AB2" s="133" t="s">
        <v>1563</v>
      </c>
      <c r="AC2" s="133" t="s">
        <v>1564</v>
      </c>
      <c r="AD2" s="133"/>
    </row>
    <row r="3" spans="1:30" ht="31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134">
        <v>8.8607149124145508</v>
      </c>
      <c r="F3" s="134">
        <v>9.1424007415771484</v>
      </c>
      <c r="G3" s="272">
        <v>8.983332633972168</v>
      </c>
      <c r="H3" s="353">
        <v>8.995482762654623</v>
      </c>
      <c r="I3" s="400">
        <v>9.1928558349609375</v>
      </c>
      <c r="J3" s="134">
        <v>9.3592853546142578</v>
      </c>
      <c r="K3" s="134">
        <v>9.4071426391601563</v>
      </c>
      <c r="L3" s="353">
        <v>9.3197612762451172</v>
      </c>
      <c r="M3" s="98">
        <v>0</v>
      </c>
      <c r="N3" s="98">
        <v>0</v>
      </c>
      <c r="O3" s="98">
        <v>0</v>
      </c>
      <c r="P3" s="353">
        <v>0</v>
      </c>
      <c r="Q3" s="68">
        <v>8.995482762654623</v>
      </c>
      <c r="R3" s="134">
        <v>9.3197612762451172</v>
      </c>
      <c r="S3" s="134">
        <v>0</v>
      </c>
      <c r="T3" s="68">
        <v>9.157622019449871</v>
      </c>
      <c r="U3" s="68">
        <v>9.0267853736877441</v>
      </c>
      <c r="V3" s="68">
        <v>9.2508430480957031</v>
      </c>
      <c r="W3" s="68">
        <v>9.1952376365661621</v>
      </c>
      <c r="X3" s="84">
        <v>9.1576220194498692</v>
      </c>
      <c r="AA3" s="86">
        <v>9.0267853736877441</v>
      </c>
      <c r="AB3" s="86">
        <v>9.2508430480957031</v>
      </c>
      <c r="AC3" s="86">
        <v>9.1952376365661621</v>
      </c>
      <c r="AD3" s="336">
        <v>9.1576220194498692</v>
      </c>
    </row>
    <row r="4" spans="1:30" ht="31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134">
        <v>8.2083330154418945</v>
      </c>
      <c r="F4" s="134">
        <v>8.4600009918212891</v>
      </c>
      <c r="G4" s="272">
        <v>8.1891670227050781</v>
      </c>
      <c r="H4" s="354">
        <v>8.2858336766560878</v>
      </c>
      <c r="I4" s="400">
        <v>8.5714282989501953</v>
      </c>
      <c r="J4" s="134">
        <v>8.9571428298950195</v>
      </c>
      <c r="K4" s="134">
        <v>9.142857551574707</v>
      </c>
      <c r="L4" s="354">
        <v>8.8904762268066406</v>
      </c>
      <c r="M4" s="98">
        <v>0</v>
      </c>
      <c r="N4" s="98">
        <v>0</v>
      </c>
      <c r="O4" s="98">
        <v>0</v>
      </c>
      <c r="P4" s="354">
        <v>0</v>
      </c>
      <c r="Q4" s="68">
        <v>8.2858336766560878</v>
      </c>
      <c r="R4" s="134">
        <v>8.8904762268066406</v>
      </c>
      <c r="S4" s="134">
        <v>0</v>
      </c>
      <c r="T4" s="68">
        <v>8.5881549517313651</v>
      </c>
      <c r="U4" s="68">
        <v>8.3898806571960449</v>
      </c>
      <c r="V4" s="68">
        <v>8.7085719108581543</v>
      </c>
      <c r="W4" s="68">
        <v>8.6660122871398926</v>
      </c>
      <c r="X4" s="84">
        <v>8.5881549517313633</v>
      </c>
      <c r="AA4" s="86">
        <v>8.3898806571960449</v>
      </c>
      <c r="AB4" s="86">
        <v>8.7085719108581543</v>
      </c>
      <c r="AC4" s="86">
        <v>8.6660122871398926</v>
      </c>
      <c r="AD4" s="336">
        <v>8.5881549517313633</v>
      </c>
    </row>
    <row r="5" spans="1:30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134">
        <v>8.9521732330322266</v>
      </c>
      <c r="F5" s="134">
        <v>8.9181814193725586</v>
      </c>
      <c r="G5" s="272">
        <v>9.1409101486206055</v>
      </c>
      <c r="H5" s="354">
        <v>9.0037549336751308</v>
      </c>
      <c r="I5" s="400">
        <v>9.0214290618896484</v>
      </c>
      <c r="J5" s="134">
        <v>9.1571426391601563</v>
      </c>
      <c r="K5" s="134">
        <v>9.2153854370117188</v>
      </c>
      <c r="L5" s="354">
        <v>9.1313190460205078</v>
      </c>
      <c r="M5" s="98">
        <v>0</v>
      </c>
      <c r="N5" s="98">
        <v>0</v>
      </c>
      <c r="O5" s="134">
        <v>9.6999998092651296</v>
      </c>
      <c r="P5" s="354">
        <v>9.6999998092651296</v>
      </c>
      <c r="Q5" s="68">
        <v>9.0037549336751308</v>
      </c>
      <c r="R5" s="134">
        <v>9.1313190460205078</v>
      </c>
      <c r="S5" s="134">
        <v>9.6999998092651296</v>
      </c>
      <c r="T5" s="68">
        <v>9.0675369898478202</v>
      </c>
      <c r="U5" s="68">
        <v>8.9868011474609375</v>
      </c>
      <c r="V5" s="68">
        <v>9.0376620292663574</v>
      </c>
      <c r="W5" s="68">
        <v>9.1781477928161621</v>
      </c>
      <c r="X5" s="84">
        <v>9.0675369898478184</v>
      </c>
      <c r="AA5" s="86">
        <v>8.9868011474609375</v>
      </c>
      <c r="AB5" s="86">
        <v>9.0376620292663574</v>
      </c>
      <c r="AC5" s="86">
        <v>9.1781477928161621</v>
      </c>
      <c r="AD5" s="336">
        <v>9.0675369898478184</v>
      </c>
    </row>
    <row r="6" spans="1:30" ht="31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134">
        <v>8.1374998092651367</v>
      </c>
      <c r="F6" s="134">
        <v>8.2466669082641602</v>
      </c>
      <c r="G6" s="272">
        <v>8.3866662979125977</v>
      </c>
      <c r="H6" s="354">
        <v>8.2569443384806309</v>
      </c>
      <c r="I6" s="400">
        <v>8.7466669082641602</v>
      </c>
      <c r="J6" s="134">
        <v>8.7266674041748047</v>
      </c>
      <c r="K6" s="134">
        <v>8.8266658782958984</v>
      </c>
      <c r="L6" s="354">
        <v>8.766666730244955</v>
      </c>
      <c r="M6" s="98">
        <v>0</v>
      </c>
      <c r="N6" s="98">
        <v>0</v>
      </c>
      <c r="O6" s="98">
        <v>0</v>
      </c>
      <c r="P6" s="354">
        <v>0</v>
      </c>
      <c r="Q6" s="68">
        <v>8.2569443384806309</v>
      </c>
      <c r="R6" s="134">
        <v>8.766666730244955</v>
      </c>
      <c r="S6" s="134">
        <v>0</v>
      </c>
      <c r="T6" s="68">
        <v>8.511805534362793</v>
      </c>
      <c r="U6" s="68">
        <v>8.4420833587646484</v>
      </c>
      <c r="V6" s="68">
        <v>8.4866671562194824</v>
      </c>
      <c r="W6" s="68">
        <v>8.606666088104248</v>
      </c>
      <c r="X6" s="84">
        <v>8.511805534362793</v>
      </c>
      <c r="AA6" s="86">
        <v>8.4420833587646484</v>
      </c>
      <c r="AB6" s="86">
        <v>8.4866671562194824</v>
      </c>
      <c r="AC6" s="86">
        <v>8.606666088104248</v>
      </c>
      <c r="AD6" s="336">
        <v>8.511805534362793</v>
      </c>
    </row>
    <row r="7" spans="1:30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134">
        <v>8.4218177795410156</v>
      </c>
      <c r="F7" s="134">
        <v>8.2818183898925781</v>
      </c>
      <c r="G7" s="272">
        <v>8.366363525390625</v>
      </c>
      <c r="H7" s="354">
        <v>8.3566665649414063</v>
      </c>
      <c r="I7" s="400">
        <v>8.7588891983032227</v>
      </c>
      <c r="J7" s="134">
        <v>8.5</v>
      </c>
      <c r="K7" s="134">
        <v>8.8125</v>
      </c>
      <c r="L7" s="354">
        <v>8.6904630661010742</v>
      </c>
      <c r="M7" s="98">
        <v>0</v>
      </c>
      <c r="N7" s="98">
        <v>0</v>
      </c>
      <c r="O7" s="98">
        <v>0</v>
      </c>
      <c r="P7" s="354">
        <v>0</v>
      </c>
      <c r="Q7" s="68">
        <v>8.3566665649414063</v>
      </c>
      <c r="R7" s="134">
        <v>8.6904630661010742</v>
      </c>
      <c r="S7" s="134">
        <v>0</v>
      </c>
      <c r="T7" s="68">
        <v>8.5235648155212402</v>
      </c>
      <c r="U7" s="68">
        <v>8.5903534889221191</v>
      </c>
      <c r="V7" s="68">
        <v>8.3909091949462891</v>
      </c>
      <c r="W7" s="68">
        <v>8.5894317626953125</v>
      </c>
      <c r="X7" s="84">
        <v>8.5235648155212402</v>
      </c>
      <c r="AA7" s="86">
        <v>8.5903534889221191</v>
      </c>
      <c r="AB7" s="86">
        <v>8.3909091949462891</v>
      </c>
      <c r="AC7" s="86">
        <v>8.5894317626953125</v>
      </c>
      <c r="AD7" s="336">
        <v>8.5235648155212402</v>
      </c>
    </row>
    <row r="8" spans="1:30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134">
        <v>8.3899993896484375</v>
      </c>
      <c r="F8" s="134">
        <v>8.8406248092651367</v>
      </c>
      <c r="G8" s="272">
        <v>9.1599998474121094</v>
      </c>
      <c r="H8" s="354">
        <v>8.7968746821085606</v>
      </c>
      <c r="I8" s="400">
        <v>9.1318178176879883</v>
      </c>
      <c r="J8" s="134">
        <v>9.0227270126342773</v>
      </c>
      <c r="K8" s="134">
        <v>9.2609996795654297</v>
      </c>
      <c r="L8" s="354">
        <v>9.1385148366292324</v>
      </c>
      <c r="M8" s="98">
        <v>0</v>
      </c>
      <c r="N8" s="98">
        <v>0</v>
      </c>
      <c r="O8" s="98">
        <v>0</v>
      </c>
      <c r="P8" s="354">
        <v>0</v>
      </c>
      <c r="Q8" s="68">
        <v>8.7968746821085606</v>
      </c>
      <c r="R8" s="134">
        <v>9.1385148366292324</v>
      </c>
      <c r="S8" s="134">
        <v>0</v>
      </c>
      <c r="T8" s="68">
        <v>8.9676947593688965</v>
      </c>
      <c r="U8" s="68">
        <v>8.7609086036682129</v>
      </c>
      <c r="V8" s="68">
        <v>8.931675910949707</v>
      </c>
      <c r="W8" s="68">
        <v>9.2104997634887695</v>
      </c>
      <c r="X8" s="84">
        <v>8.9676947593688965</v>
      </c>
      <c r="AA8" s="86">
        <v>8.7609086036682129</v>
      </c>
      <c r="AB8" s="86">
        <v>8.931675910949707</v>
      </c>
      <c r="AC8" s="86">
        <v>9.2104997634887695</v>
      </c>
      <c r="AD8" s="336">
        <v>8.9676947593688965</v>
      </c>
    </row>
    <row r="9" spans="1:30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134">
        <v>8.9758825302124023</v>
      </c>
      <c r="F9" s="134">
        <v>9.0294113159179688</v>
      </c>
      <c r="G9" s="272">
        <v>9.0529413223266602</v>
      </c>
      <c r="H9" s="354">
        <v>9.0194117228190098</v>
      </c>
      <c r="I9" s="400">
        <v>9.1349992752075195</v>
      </c>
      <c r="J9" s="134">
        <v>9.141667366027832</v>
      </c>
      <c r="K9" s="134">
        <v>9.1270008087158203</v>
      </c>
      <c r="L9" s="354">
        <v>9.1345558166503906</v>
      </c>
      <c r="M9" s="98">
        <v>0</v>
      </c>
      <c r="N9" s="98">
        <v>0</v>
      </c>
      <c r="O9" s="134">
        <v>8.8000001907348633</v>
      </c>
      <c r="P9" s="354">
        <v>8.8000001907348633</v>
      </c>
      <c r="Q9" s="68">
        <v>9.0194117228190098</v>
      </c>
      <c r="R9" s="134">
        <v>9.1345558166503906</v>
      </c>
      <c r="S9" s="134">
        <v>8.8000001907348633</v>
      </c>
      <c r="T9" s="68">
        <v>9.0769837697346993</v>
      </c>
      <c r="U9" s="68">
        <v>9.0554409027099609</v>
      </c>
      <c r="V9" s="68">
        <v>9.0855393409729004</v>
      </c>
      <c r="W9" s="68">
        <v>9.0899710655212402</v>
      </c>
      <c r="X9" s="84">
        <v>9.0769837697347011</v>
      </c>
      <c r="AA9" s="86">
        <v>9.0554409027099609</v>
      </c>
      <c r="AB9" s="86">
        <v>9.0855393409729004</v>
      </c>
      <c r="AC9" s="86">
        <v>9.0899710655212402</v>
      </c>
      <c r="AD9" s="336">
        <v>9.0769837697347011</v>
      </c>
    </row>
    <row r="10" spans="1:30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134">
        <v>8.8888893127441406</v>
      </c>
      <c r="F10" s="134">
        <v>8.9421052932739258</v>
      </c>
      <c r="G10" s="272">
        <v>8.9411764144897461</v>
      </c>
      <c r="H10" s="354">
        <v>8.9240570068359375</v>
      </c>
      <c r="I10" s="400">
        <v>9</v>
      </c>
      <c r="J10" s="134">
        <v>8.7909088134765625</v>
      </c>
      <c r="K10" s="134">
        <v>9</v>
      </c>
      <c r="L10" s="354">
        <v>8.9303029378255214</v>
      </c>
      <c r="M10" s="98">
        <v>0</v>
      </c>
      <c r="N10" s="98">
        <v>0</v>
      </c>
      <c r="O10" s="98">
        <v>0</v>
      </c>
      <c r="P10" s="354">
        <v>0</v>
      </c>
      <c r="Q10" s="68">
        <v>8.9240570068359375</v>
      </c>
      <c r="R10" s="134">
        <v>8.9303029378255214</v>
      </c>
      <c r="S10" s="134">
        <v>0</v>
      </c>
      <c r="T10" s="68">
        <v>8.9271799723307304</v>
      </c>
      <c r="U10" s="68">
        <v>8.9444446563720703</v>
      </c>
      <c r="V10" s="68">
        <v>8.8665070533752441</v>
      </c>
      <c r="W10" s="68">
        <v>8.970588207244873</v>
      </c>
      <c r="X10" s="84">
        <v>8.9271799723307286</v>
      </c>
      <c r="AA10" s="86">
        <v>8.9444446563720703</v>
      </c>
      <c r="AB10" s="86">
        <v>8.8665070533752441</v>
      </c>
      <c r="AC10" s="86">
        <v>8.970588207244873</v>
      </c>
      <c r="AD10" s="336">
        <v>8.9271799723307286</v>
      </c>
    </row>
    <row r="11" spans="1:30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134">
        <v>7.5950002670288086</v>
      </c>
      <c r="F11" s="134">
        <v>8.6000003814697266</v>
      </c>
      <c r="G11" s="272">
        <v>8.3389472961425781</v>
      </c>
      <c r="H11" s="354">
        <v>8.177982648213705</v>
      </c>
      <c r="I11" s="400">
        <v>8.6299991607666016</v>
      </c>
      <c r="J11" s="134">
        <v>8.9149999618530273</v>
      </c>
      <c r="K11" s="134">
        <v>8.680999755859375</v>
      </c>
      <c r="L11" s="354">
        <v>8.741999626159668</v>
      </c>
      <c r="M11" s="98">
        <v>0</v>
      </c>
      <c r="N11" s="98">
        <v>0</v>
      </c>
      <c r="O11" s="98">
        <v>0</v>
      </c>
      <c r="P11" s="354">
        <v>0</v>
      </c>
      <c r="Q11" s="68">
        <v>8.177982648213705</v>
      </c>
      <c r="R11" s="134">
        <v>8.741999626159668</v>
      </c>
      <c r="S11" s="134">
        <v>0</v>
      </c>
      <c r="T11" s="68">
        <v>8.4599911371866874</v>
      </c>
      <c r="U11" s="68">
        <v>8.1124997138977051</v>
      </c>
      <c r="V11" s="68">
        <v>8.757500171661377</v>
      </c>
      <c r="W11" s="68">
        <v>8.5099735260009766</v>
      </c>
      <c r="X11" s="84">
        <v>8.4599911371866856</v>
      </c>
      <c r="AA11" s="86">
        <v>8.1124997138977051</v>
      </c>
      <c r="AB11" s="86">
        <v>8.757500171661377</v>
      </c>
      <c r="AC11" s="86">
        <v>8.5099735260009766</v>
      </c>
      <c r="AD11" s="336">
        <v>8.4599911371866856</v>
      </c>
    </row>
    <row r="12" spans="1:30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134">
        <v>8.9933338165283203</v>
      </c>
      <c r="F12" s="134">
        <v>8.9416675567626953</v>
      </c>
      <c r="G12" s="272">
        <v>9.0483341217041016</v>
      </c>
      <c r="H12" s="354">
        <v>8.994445164998373</v>
      </c>
      <c r="I12" s="400">
        <v>9.1749992370605469</v>
      </c>
      <c r="J12" s="134">
        <v>9.1299991607666016</v>
      </c>
      <c r="K12" s="134">
        <v>9.2272729873657227</v>
      </c>
      <c r="L12" s="354">
        <v>9.177423795064291</v>
      </c>
      <c r="M12" s="98">
        <v>0</v>
      </c>
      <c r="N12" s="98">
        <v>0</v>
      </c>
      <c r="O12" s="98">
        <v>0</v>
      </c>
      <c r="P12" s="354">
        <v>0</v>
      </c>
      <c r="Q12" s="68">
        <v>8.994445164998373</v>
      </c>
      <c r="R12" s="134">
        <v>9.177423795064291</v>
      </c>
      <c r="S12" s="134">
        <v>0</v>
      </c>
      <c r="T12" s="68">
        <v>9.085934480031332</v>
      </c>
      <c r="U12" s="68">
        <v>9.0841665267944336</v>
      </c>
      <c r="V12" s="68">
        <v>9.0358333587646484</v>
      </c>
      <c r="W12" s="68">
        <v>9.1378035545349121</v>
      </c>
      <c r="X12" s="84">
        <v>9.085934480031332</v>
      </c>
      <c r="AA12" s="86">
        <v>9.0841665267944336</v>
      </c>
      <c r="AB12" s="86">
        <v>9.0358333587646484</v>
      </c>
      <c r="AC12" s="86">
        <v>9.1378035545349121</v>
      </c>
      <c r="AD12" s="336">
        <v>9.085934480031332</v>
      </c>
    </row>
    <row r="13" spans="1:30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134">
        <v>8.7454547882080078</v>
      </c>
      <c r="F13" s="134">
        <v>8.6763639450073242</v>
      </c>
      <c r="G13" s="272">
        <v>8.8572721481323242</v>
      </c>
      <c r="H13" s="354">
        <v>8.7596969604492188</v>
      </c>
      <c r="I13" s="400">
        <v>8.9541654586791992</v>
      </c>
      <c r="J13" s="134">
        <v>8.8540000915527344</v>
      </c>
      <c r="K13" s="134">
        <v>9.0100002288818359</v>
      </c>
      <c r="L13" s="354">
        <v>8.9393885930379238</v>
      </c>
      <c r="M13" s="98">
        <v>0</v>
      </c>
      <c r="N13" s="98">
        <v>0</v>
      </c>
      <c r="O13" s="98">
        <v>0</v>
      </c>
      <c r="P13" s="354">
        <v>0</v>
      </c>
      <c r="Q13" s="68">
        <v>8.7596969604492188</v>
      </c>
      <c r="R13" s="134">
        <v>8.9393885930379238</v>
      </c>
      <c r="S13" s="134">
        <v>0</v>
      </c>
      <c r="T13" s="68">
        <v>8.8495427767435721</v>
      </c>
      <c r="U13" s="68">
        <v>8.8498101234436035</v>
      </c>
      <c r="V13" s="68">
        <v>8.7651820182800293</v>
      </c>
      <c r="W13" s="68">
        <v>8.9336361885070801</v>
      </c>
      <c r="X13" s="84">
        <v>8.8495427767435704</v>
      </c>
      <c r="AA13" s="86">
        <v>8.8498101234436035</v>
      </c>
      <c r="AB13" s="86">
        <v>8.7651820182800293</v>
      </c>
      <c r="AC13" s="86">
        <v>8.9336361885070801</v>
      </c>
      <c r="AD13" s="336">
        <v>8.8495427767435704</v>
      </c>
    </row>
    <row r="14" spans="1:30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134">
        <v>9.2176485061645508</v>
      </c>
      <c r="F14" s="134">
        <v>9.2529411315917969</v>
      </c>
      <c r="G14" s="272">
        <v>9.2875003814697266</v>
      </c>
      <c r="H14" s="354">
        <v>9.2526966730753575</v>
      </c>
      <c r="I14" s="400">
        <v>9.2092304229736328</v>
      </c>
      <c r="J14" s="134">
        <v>9.4071426391601563</v>
      </c>
      <c r="K14" s="134">
        <v>9.375</v>
      </c>
      <c r="L14" s="354">
        <v>9.3304576873779297</v>
      </c>
      <c r="M14" s="98">
        <v>0</v>
      </c>
      <c r="N14" s="98">
        <v>0</v>
      </c>
      <c r="O14" s="98">
        <v>0</v>
      </c>
      <c r="P14" s="354">
        <v>0</v>
      </c>
      <c r="Q14" s="68">
        <v>9.2526966730753575</v>
      </c>
      <c r="R14" s="134">
        <v>9.3304576873779297</v>
      </c>
      <c r="S14" s="134">
        <v>0</v>
      </c>
      <c r="T14" s="68">
        <v>9.2915771802266427</v>
      </c>
      <c r="U14" s="68">
        <v>9.2134394645690918</v>
      </c>
      <c r="V14" s="68">
        <v>9.3300418853759766</v>
      </c>
      <c r="W14" s="68">
        <v>9.3312501907348633</v>
      </c>
      <c r="X14" s="84">
        <v>9.2915771802266445</v>
      </c>
      <c r="AA14" s="86">
        <v>9.2134394645690918</v>
      </c>
      <c r="AB14" s="86">
        <v>9.3300418853759766</v>
      </c>
      <c r="AC14" s="86">
        <v>9.3312501907348633</v>
      </c>
      <c r="AD14" s="336">
        <v>9.2915771802266445</v>
      </c>
    </row>
    <row r="15" spans="1:30" ht="31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134">
        <v>7.7999997138977051</v>
      </c>
      <c r="F15" s="134">
        <v>8.0583333969116211</v>
      </c>
      <c r="G15" s="272">
        <v>8.1941661834716797</v>
      </c>
      <c r="H15" s="354">
        <v>8.0174997647603359</v>
      </c>
      <c r="I15" s="400">
        <v>8.4749994277954102</v>
      </c>
      <c r="J15" s="134">
        <v>8.5750007629394531</v>
      </c>
      <c r="K15" s="134">
        <v>8.7166662216186523</v>
      </c>
      <c r="L15" s="354">
        <v>8.5888888041178379</v>
      </c>
      <c r="M15" s="98">
        <v>0</v>
      </c>
      <c r="N15" s="98">
        <v>0</v>
      </c>
      <c r="O15" s="98">
        <v>0</v>
      </c>
      <c r="P15" s="354">
        <v>0</v>
      </c>
      <c r="Q15" s="68">
        <v>8.0174997647603359</v>
      </c>
      <c r="R15" s="134">
        <v>8.5888888041178379</v>
      </c>
      <c r="S15" s="134">
        <v>0</v>
      </c>
      <c r="T15" s="68">
        <v>8.3031942844390869</v>
      </c>
      <c r="U15" s="68">
        <v>8.1374995708465576</v>
      </c>
      <c r="V15" s="68">
        <v>8.3166670799255371</v>
      </c>
      <c r="W15" s="68">
        <v>8.455416202545166</v>
      </c>
      <c r="X15" s="84">
        <v>8.3031942844390869</v>
      </c>
      <c r="AA15" s="86">
        <v>8.1374995708465576</v>
      </c>
      <c r="AB15" s="86">
        <v>8.3166670799255371</v>
      </c>
      <c r="AC15" s="86">
        <v>8.455416202545166</v>
      </c>
      <c r="AD15" s="336">
        <v>8.3031942844390869</v>
      </c>
    </row>
    <row r="16" spans="1:30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134">
        <v>8.9538459777832031</v>
      </c>
      <c r="F16" s="134">
        <v>8.7311124801635742</v>
      </c>
      <c r="G16" s="272">
        <v>8.8071432113647461</v>
      </c>
      <c r="H16" s="354">
        <v>8.8307005564371739</v>
      </c>
      <c r="I16" s="400">
        <v>9.0464277267456055</v>
      </c>
      <c r="J16" s="134">
        <v>8.9171428680419922</v>
      </c>
      <c r="K16" s="134">
        <v>8.9481821060180664</v>
      </c>
      <c r="L16" s="354">
        <v>8.9705842336018886</v>
      </c>
      <c r="M16" s="98">
        <v>0</v>
      </c>
      <c r="N16" s="98">
        <v>0</v>
      </c>
      <c r="O16" s="98">
        <v>0</v>
      </c>
      <c r="P16" s="354">
        <v>0</v>
      </c>
      <c r="Q16" s="68">
        <v>8.8307005564371739</v>
      </c>
      <c r="R16" s="134">
        <v>8.9705842336018886</v>
      </c>
      <c r="S16" s="134">
        <v>0</v>
      </c>
      <c r="T16" s="68">
        <v>8.9006423950195313</v>
      </c>
      <c r="U16" s="68">
        <v>9.0001368522644043</v>
      </c>
      <c r="V16" s="68">
        <v>8.8241276741027832</v>
      </c>
      <c r="W16" s="68">
        <v>8.8776626586914063</v>
      </c>
      <c r="X16" s="84">
        <v>8.9006423950195313</v>
      </c>
      <c r="AA16" s="86">
        <v>9.0001368522644043</v>
      </c>
      <c r="AB16" s="86">
        <v>8.8241276741027832</v>
      </c>
      <c r="AC16" s="86">
        <v>8.8776626586914063</v>
      </c>
      <c r="AD16" s="336">
        <v>8.9006423950195313</v>
      </c>
    </row>
    <row r="17" spans="1:30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134">
        <v>8.9491662979125977</v>
      </c>
      <c r="F17" s="134">
        <v>8.9975004196166992</v>
      </c>
      <c r="G17" s="272">
        <v>9.1974992752075195</v>
      </c>
      <c r="H17" s="354">
        <v>9.0480553309122715</v>
      </c>
      <c r="I17" s="400">
        <v>8.9171428680419922</v>
      </c>
      <c r="J17" s="134">
        <v>8.9971418380737305</v>
      </c>
      <c r="K17" s="134">
        <v>9.2400007247924805</v>
      </c>
      <c r="L17" s="354">
        <v>9.0514284769694004</v>
      </c>
      <c r="M17" s="98">
        <v>0</v>
      </c>
      <c r="N17" s="98">
        <v>0</v>
      </c>
      <c r="O17" s="98">
        <v>0</v>
      </c>
      <c r="P17" s="354">
        <v>0</v>
      </c>
      <c r="Q17" s="68">
        <v>9.0480553309122715</v>
      </c>
      <c r="R17" s="134">
        <v>9.0514284769694004</v>
      </c>
      <c r="S17" s="134">
        <v>0</v>
      </c>
      <c r="T17" s="68">
        <v>9.049741903940836</v>
      </c>
      <c r="U17" s="68">
        <v>8.9331545829772949</v>
      </c>
      <c r="V17" s="68">
        <v>8.9973211288452148</v>
      </c>
      <c r="W17" s="68">
        <v>9.21875</v>
      </c>
      <c r="X17" s="84">
        <v>9.049741903940836</v>
      </c>
      <c r="AA17" s="86">
        <v>8.9331545829772949</v>
      </c>
      <c r="AB17" s="86">
        <v>8.9973211288452148</v>
      </c>
      <c r="AC17" s="86">
        <v>9.21875</v>
      </c>
      <c r="AD17" s="336">
        <v>9.049741903940836</v>
      </c>
    </row>
    <row r="18" spans="1:30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134">
        <v>8.8139991760253906</v>
      </c>
      <c r="F18" s="134">
        <v>8.9030008316040039</v>
      </c>
      <c r="G18" s="272">
        <v>8.9320011138916016</v>
      </c>
      <c r="H18" s="354">
        <v>8.883000373840332</v>
      </c>
      <c r="I18" s="400">
        <v>8.98699951171875</v>
      </c>
      <c r="J18" s="134">
        <v>9.1480007171630859</v>
      </c>
      <c r="K18" s="134">
        <v>9.0900001525878906</v>
      </c>
      <c r="L18" s="354">
        <v>9.0750001271565761</v>
      </c>
      <c r="M18" s="98">
        <v>0</v>
      </c>
      <c r="N18" s="98">
        <v>0</v>
      </c>
      <c r="O18" s="98">
        <v>0</v>
      </c>
      <c r="P18" s="354">
        <v>0</v>
      </c>
      <c r="Q18" s="68">
        <v>8.883000373840332</v>
      </c>
      <c r="R18" s="134">
        <v>9.0750001271565761</v>
      </c>
      <c r="S18" s="134">
        <v>0</v>
      </c>
      <c r="T18" s="68">
        <v>8.979000250498455</v>
      </c>
      <c r="U18" s="68">
        <v>8.9004993438720703</v>
      </c>
      <c r="V18" s="68">
        <v>9.0255007743835449</v>
      </c>
      <c r="W18" s="68">
        <v>9.0110006332397461</v>
      </c>
      <c r="X18" s="84">
        <v>8.9790002504984532</v>
      </c>
      <c r="AA18" s="86">
        <v>8.9004993438720703</v>
      </c>
      <c r="AB18" s="86">
        <v>9.0255007743835449</v>
      </c>
      <c r="AC18" s="86">
        <v>9.0110006332397461</v>
      </c>
      <c r="AD18" s="336">
        <v>8.9790002504984532</v>
      </c>
    </row>
    <row r="19" spans="1:30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134">
        <v>8.9283332824707031</v>
      </c>
      <c r="F19" s="134">
        <v>8.9228572845458984</v>
      </c>
      <c r="G19" s="272">
        <v>9.0242853164672852</v>
      </c>
      <c r="H19" s="354">
        <v>8.958491961161295</v>
      </c>
      <c r="I19" s="400">
        <v>8.9428577423095703</v>
      </c>
      <c r="J19" s="134">
        <v>9.2799997329711914</v>
      </c>
      <c r="K19" s="134">
        <v>9.1314287185668945</v>
      </c>
      <c r="L19" s="354">
        <v>9.1180953979492188</v>
      </c>
      <c r="M19" s="98">
        <v>0</v>
      </c>
      <c r="N19" s="98">
        <v>0</v>
      </c>
      <c r="O19" s="98">
        <v>0</v>
      </c>
      <c r="P19" s="354">
        <v>0</v>
      </c>
      <c r="Q19" s="68">
        <v>8.958491961161295</v>
      </c>
      <c r="R19" s="134">
        <v>9.1180953979492188</v>
      </c>
      <c r="S19" s="134">
        <v>0</v>
      </c>
      <c r="T19" s="68">
        <v>9.038293679555256</v>
      </c>
      <c r="U19" s="68">
        <v>8.9355955123901367</v>
      </c>
      <c r="V19" s="68">
        <v>9.1014285087585449</v>
      </c>
      <c r="W19" s="68">
        <v>9.0778570175170898</v>
      </c>
      <c r="X19" s="84">
        <v>9.0382936795552578</v>
      </c>
      <c r="AA19" s="86">
        <v>8.9355955123901367</v>
      </c>
      <c r="AB19" s="86">
        <v>9.1014285087585449</v>
      </c>
      <c r="AC19" s="86">
        <v>9.0778570175170898</v>
      </c>
      <c r="AD19" s="336">
        <v>9.0382936795552578</v>
      </c>
    </row>
    <row r="20" spans="1:30" ht="31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134">
        <v>9.0749998092651367</v>
      </c>
      <c r="F20" s="134">
        <v>9.1333332061767578</v>
      </c>
      <c r="G20" s="272">
        <v>9.2916669845581055</v>
      </c>
      <c r="H20" s="354">
        <v>9.1666666666666661</v>
      </c>
      <c r="I20" s="400">
        <v>9.1125001907348633</v>
      </c>
      <c r="J20" s="134">
        <v>9.1624994277954102</v>
      </c>
      <c r="K20" s="134">
        <v>9.2124996185302734</v>
      </c>
      <c r="L20" s="354">
        <v>9.1624997456868496</v>
      </c>
      <c r="M20" s="98">
        <v>0</v>
      </c>
      <c r="N20" s="98">
        <v>0</v>
      </c>
      <c r="O20" s="98">
        <v>0</v>
      </c>
      <c r="P20" s="354">
        <v>0</v>
      </c>
      <c r="Q20" s="68">
        <v>9.1666666666666661</v>
      </c>
      <c r="R20" s="134">
        <v>9.1624997456868496</v>
      </c>
      <c r="S20" s="134">
        <v>0</v>
      </c>
      <c r="T20" s="68">
        <v>9.1645832061767578</v>
      </c>
      <c r="U20" s="68">
        <v>9.09375</v>
      </c>
      <c r="V20" s="68">
        <v>9.147916316986084</v>
      </c>
      <c r="W20" s="68">
        <v>9.2520833015441895</v>
      </c>
      <c r="X20" s="84">
        <v>9.1645832061767578</v>
      </c>
      <c r="AA20" s="86">
        <v>9.09375</v>
      </c>
      <c r="AB20" s="86">
        <v>9.147916316986084</v>
      </c>
      <c r="AC20" s="86">
        <v>9.2520833015441895</v>
      </c>
      <c r="AD20" s="336">
        <v>9.1645832061767578</v>
      </c>
    </row>
    <row r="21" spans="1:30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134">
        <v>8.7422218322753906</v>
      </c>
      <c r="F21" s="134">
        <v>8.9344444274902344</v>
      </c>
      <c r="G21" s="272">
        <v>9.0166664123535156</v>
      </c>
      <c r="H21" s="354">
        <v>8.8977775573730469</v>
      </c>
      <c r="I21" s="400">
        <v>8.8855552673339844</v>
      </c>
      <c r="J21" s="134">
        <v>8.9766664505004883</v>
      </c>
      <c r="K21" s="134">
        <v>9.1155557632446289</v>
      </c>
      <c r="L21" s="354">
        <v>8.9925924936930333</v>
      </c>
      <c r="M21" s="98">
        <v>0</v>
      </c>
      <c r="N21" s="98">
        <v>0</v>
      </c>
      <c r="O21" s="98">
        <v>0</v>
      </c>
      <c r="P21" s="354">
        <v>0</v>
      </c>
      <c r="Q21" s="68">
        <v>8.8977775573730469</v>
      </c>
      <c r="R21" s="134">
        <v>8.9925924936930333</v>
      </c>
      <c r="S21" s="134">
        <v>0</v>
      </c>
      <c r="T21" s="68">
        <v>8.9451850255330392</v>
      </c>
      <c r="U21" s="68">
        <v>8.8138885498046875</v>
      </c>
      <c r="V21" s="68">
        <v>8.9555554389953613</v>
      </c>
      <c r="W21" s="68">
        <v>9.0661110877990723</v>
      </c>
      <c r="X21" s="84">
        <v>8.945185025533041</v>
      </c>
      <c r="AA21" s="86">
        <v>8.8138885498046875</v>
      </c>
      <c r="AB21" s="86">
        <v>8.9555554389953613</v>
      </c>
      <c r="AC21" s="86">
        <v>9.0661110877990723</v>
      </c>
      <c r="AD21" s="336">
        <v>8.945185025533041</v>
      </c>
    </row>
    <row r="22" spans="1:30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134">
        <v>8.8000001907348633</v>
      </c>
      <c r="F22" s="134">
        <v>8.8374996185302734</v>
      </c>
      <c r="G22" s="272">
        <v>9.0124998092651367</v>
      </c>
      <c r="H22" s="354">
        <v>8.8833332061767578</v>
      </c>
      <c r="I22" s="400">
        <v>8.9642848968505859</v>
      </c>
      <c r="J22" s="134">
        <v>9.142857551574707</v>
      </c>
      <c r="K22" s="134">
        <v>9.0909090042114258</v>
      </c>
      <c r="L22" s="354">
        <v>9.0660171508789063</v>
      </c>
      <c r="M22" s="98">
        <v>0</v>
      </c>
      <c r="N22" s="98">
        <v>0</v>
      </c>
      <c r="O22" s="98">
        <v>0</v>
      </c>
      <c r="P22" s="354">
        <v>0</v>
      </c>
      <c r="Q22" s="68">
        <v>8.8833332061767578</v>
      </c>
      <c r="R22" s="134">
        <v>9.0660171508789063</v>
      </c>
      <c r="S22" s="134">
        <v>0</v>
      </c>
      <c r="T22" s="68">
        <v>8.974675178527832</v>
      </c>
      <c r="U22" s="68">
        <v>8.8821425437927246</v>
      </c>
      <c r="V22" s="68">
        <v>8.9901785850524902</v>
      </c>
      <c r="W22" s="68">
        <v>9.0517044067382813</v>
      </c>
      <c r="X22" s="84">
        <v>8.974675178527832</v>
      </c>
      <c r="AA22" s="86">
        <v>8.8821425437927246</v>
      </c>
      <c r="AB22" s="86">
        <v>8.9901785850524902</v>
      </c>
      <c r="AC22" s="86">
        <v>9.0517044067382813</v>
      </c>
      <c r="AD22" s="336">
        <v>8.974675178527832</v>
      </c>
    </row>
    <row r="23" spans="1:30" ht="31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134">
        <v>8.8454551696777344</v>
      </c>
      <c r="F23" s="134">
        <v>8.8799991607666016</v>
      </c>
      <c r="G23" s="272">
        <v>8.9029998779296875</v>
      </c>
      <c r="H23" s="354">
        <v>8.8761514027913417</v>
      </c>
      <c r="I23" s="400">
        <v>8.755000114440918</v>
      </c>
      <c r="J23" s="134">
        <v>8.9499998092651367</v>
      </c>
      <c r="K23" s="134">
        <v>8.9499998092651367</v>
      </c>
      <c r="L23" s="354">
        <v>8.8849999109903965</v>
      </c>
      <c r="M23" s="98">
        <v>0</v>
      </c>
      <c r="N23" s="98">
        <v>0</v>
      </c>
      <c r="O23" s="98">
        <v>0</v>
      </c>
      <c r="P23" s="354">
        <v>0</v>
      </c>
      <c r="Q23" s="68">
        <v>8.8761514027913417</v>
      </c>
      <c r="R23" s="134">
        <v>8.8849999109903965</v>
      </c>
      <c r="S23" s="134">
        <v>0</v>
      </c>
      <c r="T23" s="68">
        <v>8.8805756568908691</v>
      </c>
      <c r="U23" s="68">
        <v>8.8002276420593262</v>
      </c>
      <c r="V23" s="68">
        <v>8.9149994850158691</v>
      </c>
      <c r="W23" s="68">
        <v>8.9264998435974121</v>
      </c>
      <c r="X23" s="84">
        <v>8.8805756568908691</v>
      </c>
      <c r="AA23" s="86">
        <v>8.8002276420593262</v>
      </c>
      <c r="AB23" s="86">
        <v>8.9149994850158691</v>
      </c>
      <c r="AC23" s="86">
        <v>8.9264998435974121</v>
      </c>
      <c r="AD23" s="336">
        <v>8.8805756568908691</v>
      </c>
    </row>
    <row r="24" spans="1:30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134">
        <v>9.021428108215332</v>
      </c>
      <c r="F24" s="134">
        <v>9</v>
      </c>
      <c r="G24" s="272">
        <v>9.1857137680053711</v>
      </c>
      <c r="H24" s="354">
        <v>9.0690472920735683</v>
      </c>
      <c r="I24" s="400">
        <v>9.1399993896484375</v>
      </c>
      <c r="J24" s="134">
        <v>9.3700008392333984</v>
      </c>
      <c r="K24" s="134">
        <v>9.1700000762939453</v>
      </c>
      <c r="L24" s="354">
        <v>9.2266667683919277</v>
      </c>
      <c r="M24" s="98">
        <v>0</v>
      </c>
      <c r="N24" s="98">
        <v>0</v>
      </c>
      <c r="O24" s="98">
        <v>0</v>
      </c>
      <c r="P24" s="354">
        <v>0</v>
      </c>
      <c r="Q24" s="68">
        <v>9.0690472920735683</v>
      </c>
      <c r="R24" s="134">
        <v>9.2266667683919277</v>
      </c>
      <c r="S24" s="134">
        <v>0</v>
      </c>
      <c r="T24" s="68">
        <v>9.147857030232748</v>
      </c>
      <c r="U24" s="68">
        <v>9.0807137489318848</v>
      </c>
      <c r="V24" s="68">
        <v>9.1850004196166992</v>
      </c>
      <c r="W24" s="68">
        <v>9.1778569221496582</v>
      </c>
      <c r="X24" s="84">
        <v>9.147857030232748</v>
      </c>
      <c r="AA24" s="86">
        <v>9.0807137489318848</v>
      </c>
      <c r="AB24" s="86">
        <v>9.1850004196166992</v>
      </c>
      <c r="AC24" s="86">
        <v>9.1778569221496582</v>
      </c>
      <c r="AD24" s="336">
        <v>9.147857030232748</v>
      </c>
    </row>
    <row r="25" spans="1:30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134">
        <v>8.9071426391601563</v>
      </c>
      <c r="F25" s="134">
        <v>9.0571432113647461</v>
      </c>
      <c r="G25" s="272">
        <v>9.0999994277954102</v>
      </c>
      <c r="H25" s="354">
        <v>9.0214284261067714</v>
      </c>
      <c r="I25" s="400">
        <v>9.0833330154418945</v>
      </c>
      <c r="J25" s="134">
        <v>9.0909090042114258</v>
      </c>
      <c r="K25" s="134">
        <v>9.154545783996582</v>
      </c>
      <c r="L25" s="354">
        <v>9.1095959345499669</v>
      </c>
      <c r="M25" s="98">
        <v>0</v>
      </c>
      <c r="N25" s="98">
        <v>0</v>
      </c>
      <c r="O25" s="98">
        <v>0</v>
      </c>
      <c r="P25" s="354">
        <v>0</v>
      </c>
      <c r="Q25" s="68">
        <v>9.0214284261067714</v>
      </c>
      <c r="R25" s="134">
        <v>9.1095959345499669</v>
      </c>
      <c r="S25" s="134">
        <v>0</v>
      </c>
      <c r="T25" s="68">
        <v>9.0655121803283691</v>
      </c>
      <c r="U25" s="68">
        <v>8.9952378273010254</v>
      </c>
      <c r="V25" s="68">
        <v>9.0740261077880859</v>
      </c>
      <c r="W25" s="68">
        <v>9.1272726058959961</v>
      </c>
      <c r="X25" s="84">
        <v>9.0655121803283691</v>
      </c>
      <c r="AA25" s="86">
        <v>8.9952378273010254</v>
      </c>
      <c r="AB25" s="86">
        <v>9.0740261077880859</v>
      </c>
      <c r="AC25" s="86">
        <v>9.1272726058959961</v>
      </c>
      <c r="AD25" s="336">
        <v>9.0655121803283691</v>
      </c>
    </row>
    <row r="26" spans="1:30" ht="31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134">
        <v>8.4333333969116211</v>
      </c>
      <c r="F26" s="134">
        <v>8.4499998092651367</v>
      </c>
      <c r="G26" s="272">
        <v>8.2999992370605469</v>
      </c>
      <c r="H26" s="354">
        <v>8.3944441477457676</v>
      </c>
      <c r="I26" s="400">
        <v>8.6499996185302734</v>
      </c>
      <c r="J26" s="134">
        <v>8.6857137680053711</v>
      </c>
      <c r="K26" s="134">
        <v>8.8857135772705078</v>
      </c>
      <c r="L26" s="354">
        <v>8.7404756546020508</v>
      </c>
      <c r="M26" s="98">
        <v>0</v>
      </c>
      <c r="N26" s="98">
        <v>0</v>
      </c>
      <c r="O26" s="98">
        <v>0</v>
      </c>
      <c r="P26" s="354">
        <v>0</v>
      </c>
      <c r="Q26" s="68">
        <v>8.3944441477457676</v>
      </c>
      <c r="R26" s="134">
        <v>8.7404756546020508</v>
      </c>
      <c r="S26" s="134">
        <v>0</v>
      </c>
      <c r="T26" s="68">
        <v>8.5674599011739083</v>
      </c>
      <c r="U26" s="68">
        <v>8.5416665077209473</v>
      </c>
      <c r="V26" s="68">
        <v>8.5678567886352539</v>
      </c>
      <c r="W26" s="68">
        <v>8.5928564071655273</v>
      </c>
      <c r="X26" s="84">
        <v>8.5674599011739101</v>
      </c>
      <c r="AA26" s="86">
        <v>8.5416665077209473</v>
      </c>
      <c r="AB26" s="86">
        <v>8.5678567886352539</v>
      </c>
      <c r="AC26" s="86">
        <v>8.5928564071655273</v>
      </c>
      <c r="AD26" s="336">
        <v>8.5674599011739101</v>
      </c>
    </row>
    <row r="27" spans="1:30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134">
        <v>8.8957147598266602</v>
      </c>
      <c r="F27" s="134">
        <v>8.9985713958740234</v>
      </c>
      <c r="G27" s="272">
        <v>8.8214282989501953</v>
      </c>
      <c r="H27" s="354">
        <v>8.905238151550293</v>
      </c>
      <c r="I27" s="400">
        <v>8.9600009918212891</v>
      </c>
      <c r="J27" s="134">
        <v>9.0900001525878906</v>
      </c>
      <c r="K27" s="134">
        <v>9.0800008773803711</v>
      </c>
      <c r="L27" s="354">
        <v>9.0433340072631836</v>
      </c>
      <c r="M27" s="98">
        <v>0</v>
      </c>
      <c r="N27" s="98">
        <v>0</v>
      </c>
      <c r="O27" s="98">
        <v>0</v>
      </c>
      <c r="P27" s="354">
        <v>0</v>
      </c>
      <c r="Q27" s="68">
        <v>8.905238151550293</v>
      </c>
      <c r="R27" s="134">
        <v>9.0433340072631836</v>
      </c>
      <c r="S27" s="134">
        <v>0</v>
      </c>
      <c r="T27" s="68">
        <v>8.9742860794067383</v>
      </c>
      <c r="U27" s="68">
        <v>8.9278578758239746</v>
      </c>
      <c r="V27" s="68">
        <v>9.044285774230957</v>
      </c>
      <c r="W27" s="68">
        <v>8.9507145881652832</v>
      </c>
      <c r="X27" s="84">
        <v>8.9742860794067383</v>
      </c>
      <c r="AA27" s="86">
        <v>8.9278578758239746</v>
      </c>
      <c r="AB27" s="86">
        <v>9.044285774230957</v>
      </c>
      <c r="AC27" s="86">
        <v>8.9507145881652832</v>
      </c>
      <c r="AD27" s="336">
        <v>8.9742860794067383</v>
      </c>
    </row>
    <row r="28" spans="1:30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134">
        <v>9.0095233917236328</v>
      </c>
      <c r="F28" s="134">
        <v>8.8785715103149414</v>
      </c>
      <c r="G28" s="272">
        <v>8.8042097091674805</v>
      </c>
      <c r="H28" s="354">
        <v>8.8974348704020176</v>
      </c>
      <c r="I28" s="400">
        <v>9.0199995040893555</v>
      </c>
      <c r="J28" s="134">
        <v>9.0999994277954102</v>
      </c>
      <c r="K28" s="134">
        <v>9.1050004959106445</v>
      </c>
      <c r="L28" s="354">
        <v>9.0749998092651367</v>
      </c>
      <c r="M28" s="98">
        <v>0</v>
      </c>
      <c r="N28" s="98">
        <v>0</v>
      </c>
      <c r="O28" s="98">
        <v>0</v>
      </c>
      <c r="P28" s="354">
        <v>0</v>
      </c>
      <c r="Q28" s="68">
        <v>8.8974348704020176</v>
      </c>
      <c r="R28" s="134">
        <v>9.0749998092651367</v>
      </c>
      <c r="S28" s="134">
        <v>0</v>
      </c>
      <c r="T28" s="68">
        <v>8.9862173398335763</v>
      </c>
      <c r="U28" s="68">
        <v>9.0147614479064941</v>
      </c>
      <c r="V28" s="68">
        <v>8.9892854690551758</v>
      </c>
      <c r="W28" s="68">
        <v>8.9546051025390625</v>
      </c>
      <c r="X28" s="84">
        <v>8.9862173398335781</v>
      </c>
      <c r="AA28" s="86">
        <v>9.0147614479064941</v>
      </c>
      <c r="AB28" s="86">
        <v>8.9892854690551758</v>
      </c>
      <c r="AC28" s="86">
        <v>8.9546051025390625</v>
      </c>
      <c r="AD28" s="336">
        <v>8.9862173398335781</v>
      </c>
    </row>
    <row r="29" spans="1:30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134">
        <v>8.642857551574707</v>
      </c>
      <c r="F29" s="134">
        <v>8.8999996185302734</v>
      </c>
      <c r="G29" s="272">
        <v>8.7428569793701172</v>
      </c>
      <c r="H29" s="354">
        <v>8.7619047164916992</v>
      </c>
      <c r="I29" s="400">
        <v>9.0285711288452148</v>
      </c>
      <c r="J29" s="134">
        <v>9.0250005722045898</v>
      </c>
      <c r="K29" s="134">
        <v>9.0333337783813477</v>
      </c>
      <c r="L29" s="354">
        <v>9.0289684931437169</v>
      </c>
      <c r="M29" s="98">
        <v>0</v>
      </c>
      <c r="N29" s="98">
        <v>0</v>
      </c>
      <c r="O29" s="98">
        <v>0</v>
      </c>
      <c r="P29" s="354">
        <v>0</v>
      </c>
      <c r="Q29" s="68">
        <v>8.7619047164916992</v>
      </c>
      <c r="R29" s="134">
        <v>9.0289684931437169</v>
      </c>
      <c r="S29" s="134">
        <v>0</v>
      </c>
      <c r="T29" s="68">
        <v>8.8954366048177071</v>
      </c>
      <c r="U29" s="68">
        <v>8.8357143402099609</v>
      </c>
      <c r="V29" s="68">
        <v>8.9625000953674316</v>
      </c>
      <c r="W29" s="68">
        <v>8.8880953788757324</v>
      </c>
      <c r="X29" s="84">
        <v>8.8954366048177089</v>
      </c>
      <c r="AA29" s="86">
        <v>8.8357143402099609</v>
      </c>
      <c r="AB29" s="86">
        <v>8.9625000953674316</v>
      </c>
      <c r="AC29" s="86">
        <v>8.8880953788757324</v>
      </c>
      <c r="AD29" s="336">
        <v>8.8954366048177089</v>
      </c>
    </row>
    <row r="30" spans="1:30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134">
        <v>8.7493324279785156</v>
      </c>
      <c r="F30" s="134">
        <v>8.5993738174438477</v>
      </c>
      <c r="G30" s="272">
        <v>8.3900003433227539</v>
      </c>
      <c r="H30" s="354">
        <v>8.5795688629150391</v>
      </c>
      <c r="I30" s="400">
        <v>8.8888893127441406</v>
      </c>
      <c r="J30" s="134">
        <v>9.0540008544921875</v>
      </c>
      <c r="K30" s="134">
        <v>8.926666259765625</v>
      </c>
      <c r="L30" s="354">
        <v>8.9565188090006504</v>
      </c>
      <c r="M30" s="98">
        <v>0</v>
      </c>
      <c r="N30" s="98">
        <v>0</v>
      </c>
      <c r="O30" s="98">
        <v>0</v>
      </c>
      <c r="P30" s="354">
        <v>0</v>
      </c>
      <c r="Q30" s="68">
        <v>8.5795688629150391</v>
      </c>
      <c r="R30" s="134">
        <v>8.9565188090006504</v>
      </c>
      <c r="S30" s="134">
        <v>0</v>
      </c>
      <c r="T30" s="68">
        <v>8.7680438359578439</v>
      </c>
      <c r="U30" s="68">
        <v>8.8191108703613281</v>
      </c>
      <c r="V30" s="68">
        <v>8.8266873359680176</v>
      </c>
      <c r="W30" s="68">
        <v>8.6583333015441895</v>
      </c>
      <c r="X30" s="84">
        <v>8.7680438359578456</v>
      </c>
      <c r="AA30" s="86">
        <v>8.8191108703613281</v>
      </c>
      <c r="AB30" s="86">
        <v>8.8266873359680176</v>
      </c>
      <c r="AC30" s="86">
        <v>8.6583333015441895</v>
      </c>
      <c r="AD30" s="336">
        <v>8.7680438359578456</v>
      </c>
    </row>
    <row r="31" spans="1:30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134">
        <v>8.4664993286132813</v>
      </c>
      <c r="F31" s="134">
        <v>9.2368192672729492</v>
      </c>
      <c r="G31" s="272">
        <v>9.2454538345336914</v>
      </c>
      <c r="H31" s="354">
        <v>8.9829241434733067</v>
      </c>
      <c r="I31" s="400">
        <v>8.6949996948242188</v>
      </c>
      <c r="J31" s="134">
        <v>9.2525005340576172</v>
      </c>
      <c r="K31" s="134">
        <v>9.3125</v>
      </c>
      <c r="L31" s="354">
        <v>9.0866667429606114</v>
      </c>
      <c r="M31" s="98">
        <v>0</v>
      </c>
      <c r="N31" s="98">
        <v>0</v>
      </c>
      <c r="O31" s="98">
        <v>0</v>
      </c>
      <c r="P31" s="354">
        <v>0</v>
      </c>
      <c r="Q31" s="68">
        <v>8.9829241434733067</v>
      </c>
      <c r="R31" s="134">
        <v>9.0866667429606114</v>
      </c>
      <c r="S31" s="134">
        <v>0</v>
      </c>
      <c r="T31" s="68">
        <v>9.034795443216959</v>
      </c>
      <c r="U31" s="68">
        <v>8.58074951171875</v>
      </c>
      <c r="V31" s="68">
        <v>9.2446599006652832</v>
      </c>
      <c r="W31" s="68">
        <v>9.2789769172668457</v>
      </c>
      <c r="X31" s="84">
        <v>9.034795443216959</v>
      </c>
      <c r="AA31" s="86">
        <v>8.58074951171875</v>
      </c>
      <c r="AB31" s="86">
        <v>9.2446599006652832</v>
      </c>
      <c r="AC31" s="86">
        <v>9.2789769172668457</v>
      </c>
      <c r="AD31" s="336">
        <v>9.034795443216959</v>
      </c>
    </row>
    <row r="32" spans="1:30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134">
        <v>8.9812498092651367</v>
      </c>
      <c r="F32" s="134">
        <v>8.2012500762939453</v>
      </c>
      <c r="G32" s="272">
        <v>8.5649995803833008</v>
      </c>
      <c r="H32" s="354">
        <v>8.5824998219807949</v>
      </c>
      <c r="I32" s="400">
        <v>8.9899997711181641</v>
      </c>
      <c r="J32" s="134">
        <v>8.4833335876464844</v>
      </c>
      <c r="K32" s="134">
        <v>8.9333333969116211</v>
      </c>
      <c r="L32" s="354">
        <v>8.8022222518920898</v>
      </c>
      <c r="M32" s="98">
        <v>0</v>
      </c>
      <c r="N32" s="98">
        <v>0</v>
      </c>
      <c r="O32" s="98">
        <v>0</v>
      </c>
      <c r="P32" s="354">
        <v>0</v>
      </c>
      <c r="Q32" s="68">
        <v>8.5824998219807949</v>
      </c>
      <c r="R32" s="134">
        <v>8.8022222518920898</v>
      </c>
      <c r="S32" s="134">
        <v>0</v>
      </c>
      <c r="T32" s="68">
        <v>8.6923610369364432</v>
      </c>
      <c r="U32" s="68">
        <v>8.9856247901916504</v>
      </c>
      <c r="V32" s="68">
        <v>8.3422918319702148</v>
      </c>
      <c r="W32" s="68">
        <v>8.7491664886474609</v>
      </c>
      <c r="X32" s="84">
        <v>8.6923610369364415</v>
      </c>
      <c r="AA32" s="86">
        <v>8.9856247901916504</v>
      </c>
      <c r="AB32" s="86">
        <v>8.3422918319702148</v>
      </c>
      <c r="AC32" s="86">
        <v>8.7491664886474609</v>
      </c>
      <c r="AD32" s="336">
        <v>8.6923610369364415</v>
      </c>
    </row>
    <row r="33" spans="1:30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134">
        <v>8.7100000381469727</v>
      </c>
      <c r="F33" s="134">
        <v>8.8412494659423828</v>
      </c>
      <c r="G33" s="272">
        <v>8.625</v>
      </c>
      <c r="H33" s="354">
        <v>8.7254165013631191</v>
      </c>
      <c r="I33" s="400">
        <v>8.8066673278808594</v>
      </c>
      <c r="J33" s="134">
        <v>8.9860000610351563</v>
      </c>
      <c r="K33" s="134">
        <v>9</v>
      </c>
      <c r="L33" s="354">
        <v>8.9308891296386719</v>
      </c>
      <c r="M33" s="98">
        <v>0</v>
      </c>
      <c r="N33" s="98">
        <v>0</v>
      </c>
      <c r="O33" s="98">
        <v>0</v>
      </c>
      <c r="P33" s="354">
        <v>0</v>
      </c>
      <c r="Q33" s="68">
        <v>8.7254165013631191</v>
      </c>
      <c r="R33" s="134">
        <v>8.9308891296386719</v>
      </c>
      <c r="S33" s="134">
        <v>0</v>
      </c>
      <c r="T33" s="68">
        <v>8.8281528155008964</v>
      </c>
      <c r="U33" s="68">
        <v>8.758333683013916</v>
      </c>
      <c r="V33" s="68">
        <v>8.9136247634887695</v>
      </c>
      <c r="W33" s="68">
        <v>8.8125</v>
      </c>
      <c r="X33" s="84">
        <v>8.8281528155008946</v>
      </c>
      <c r="AA33" s="86">
        <v>8.758333683013916</v>
      </c>
      <c r="AB33" s="86">
        <v>8.9136247634887695</v>
      </c>
      <c r="AC33" s="86">
        <v>8.8125</v>
      </c>
      <c r="AD33" s="336">
        <v>8.8281528155008946</v>
      </c>
    </row>
    <row r="34" spans="1:30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134">
        <v>8.9341669082641602</v>
      </c>
      <c r="F34" s="134">
        <v>9.0150003433227539</v>
      </c>
      <c r="G34" s="272">
        <v>9.1058330535888672</v>
      </c>
      <c r="H34" s="354">
        <v>9.0183334350585938</v>
      </c>
      <c r="I34" s="400">
        <v>8.9363641738891602</v>
      </c>
      <c r="J34" s="134">
        <v>8.9877777099609375</v>
      </c>
      <c r="K34" s="134">
        <v>9.1133337020874023</v>
      </c>
      <c r="L34" s="354">
        <v>9.0124918619791661</v>
      </c>
      <c r="M34" s="98">
        <v>0</v>
      </c>
      <c r="N34" s="98">
        <v>0</v>
      </c>
      <c r="O34" s="98">
        <v>0</v>
      </c>
      <c r="P34" s="354">
        <v>0</v>
      </c>
      <c r="Q34" s="68">
        <v>9.0183334350585938</v>
      </c>
      <c r="R34" s="134">
        <v>9.0124918619791661</v>
      </c>
      <c r="S34" s="134">
        <v>0</v>
      </c>
      <c r="T34" s="68">
        <v>9.015412648518879</v>
      </c>
      <c r="U34" s="68">
        <v>8.9352655410766602</v>
      </c>
      <c r="V34" s="68">
        <v>9.0013890266418457</v>
      </c>
      <c r="W34" s="68">
        <v>9.1095833778381348</v>
      </c>
      <c r="X34" s="84">
        <v>9.0154126485188808</v>
      </c>
      <c r="AA34" s="86">
        <v>8.9352655410766602</v>
      </c>
      <c r="AB34" s="86">
        <v>9.0013890266418457</v>
      </c>
      <c r="AC34" s="86">
        <v>9.1095833778381348</v>
      </c>
      <c r="AD34" s="336">
        <v>9.0154126485188808</v>
      </c>
    </row>
    <row r="35" spans="1:30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134">
        <v>8.8714284896850586</v>
      </c>
      <c r="F35" s="134">
        <v>8.8871431350708008</v>
      </c>
      <c r="G35" s="272">
        <v>9.0242853164672852</v>
      </c>
      <c r="H35" s="354">
        <v>8.9276189804077148</v>
      </c>
      <c r="I35" s="400">
        <v>8.8557147979736328</v>
      </c>
      <c r="J35" s="134">
        <v>8.9271421432495117</v>
      </c>
      <c r="K35" s="134">
        <v>9.0299997329711914</v>
      </c>
      <c r="L35" s="354">
        <v>8.9376188913981114</v>
      </c>
      <c r="M35" s="98">
        <v>0</v>
      </c>
      <c r="N35" s="98">
        <v>0</v>
      </c>
      <c r="O35" s="98">
        <v>0</v>
      </c>
      <c r="P35" s="354">
        <v>0</v>
      </c>
      <c r="Q35" s="68">
        <v>8.9276189804077148</v>
      </c>
      <c r="R35" s="134">
        <v>8.9376188913981114</v>
      </c>
      <c r="S35" s="134">
        <v>0</v>
      </c>
      <c r="T35" s="68">
        <v>8.9326189359029122</v>
      </c>
      <c r="U35" s="68">
        <v>8.8635716438293457</v>
      </c>
      <c r="V35" s="68">
        <v>8.9071426391601563</v>
      </c>
      <c r="W35" s="68">
        <v>9.0271425247192383</v>
      </c>
      <c r="X35" s="84">
        <v>8.932618935902914</v>
      </c>
      <c r="AA35" s="86">
        <v>8.8635716438293457</v>
      </c>
      <c r="AB35" s="86">
        <v>8.9071426391601563</v>
      </c>
      <c r="AC35" s="86">
        <v>9.0271425247192383</v>
      </c>
      <c r="AD35" s="336">
        <v>8.932618935902914</v>
      </c>
    </row>
    <row r="36" spans="1:30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134">
        <v>9.0920000076293945</v>
      </c>
      <c r="F36" s="134">
        <v>8.8710002899169922</v>
      </c>
      <c r="G36" s="272">
        <v>9.2380008697509766</v>
      </c>
      <c r="H36" s="354">
        <v>9.0670003890991211</v>
      </c>
      <c r="I36" s="400">
        <v>9.0419998168945313</v>
      </c>
      <c r="J36" s="134">
        <v>9.1599998474121094</v>
      </c>
      <c r="K36" s="134">
        <v>9.1033334732055664</v>
      </c>
      <c r="L36" s="354">
        <v>9.1017777125040684</v>
      </c>
      <c r="M36" s="98">
        <v>0</v>
      </c>
      <c r="N36" s="98">
        <v>0</v>
      </c>
      <c r="O36" s="98">
        <v>0</v>
      </c>
      <c r="P36" s="354">
        <v>0</v>
      </c>
      <c r="Q36" s="68">
        <v>9.0670003890991211</v>
      </c>
      <c r="R36" s="134">
        <v>9.1017777125040684</v>
      </c>
      <c r="S36" s="134">
        <v>0</v>
      </c>
      <c r="T36" s="68">
        <v>9.0843890508015939</v>
      </c>
      <c r="U36" s="68">
        <v>9.0669999122619629</v>
      </c>
      <c r="V36" s="68">
        <v>9.0155000686645508</v>
      </c>
      <c r="W36" s="68">
        <v>9.1706671714782715</v>
      </c>
      <c r="X36" s="84">
        <v>9.0843890508015956</v>
      </c>
      <c r="AA36" s="86">
        <v>9.0669999122619629</v>
      </c>
      <c r="AB36" s="86">
        <v>9.0155000686645508</v>
      </c>
      <c r="AC36" s="86">
        <v>9.1706671714782715</v>
      </c>
      <c r="AD36" s="336">
        <v>9.0843890508015956</v>
      </c>
    </row>
    <row r="37" spans="1:30" ht="31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134">
        <v>8.9860868453979492</v>
      </c>
      <c r="F37" s="134">
        <v>8.9869565963745117</v>
      </c>
      <c r="G37" s="272">
        <v>9.1347827911376953</v>
      </c>
      <c r="H37" s="354">
        <v>9.0359420776367188</v>
      </c>
      <c r="I37" s="400">
        <v>9.1333332061767578</v>
      </c>
      <c r="J37" s="134">
        <v>9.2916669845581055</v>
      </c>
      <c r="K37" s="134">
        <v>9.3000001907348633</v>
      </c>
      <c r="L37" s="354">
        <v>9.2416667938232422</v>
      </c>
      <c r="M37" s="98">
        <v>0</v>
      </c>
      <c r="N37" s="98">
        <v>0</v>
      </c>
      <c r="O37" s="98">
        <v>0</v>
      </c>
      <c r="P37" s="354">
        <v>0</v>
      </c>
      <c r="Q37" s="68">
        <v>9.0359420776367188</v>
      </c>
      <c r="R37" s="134">
        <v>9.2416667938232422</v>
      </c>
      <c r="S37" s="134">
        <v>0</v>
      </c>
      <c r="T37" s="68">
        <v>9.1388044357299805</v>
      </c>
      <c r="U37" s="68">
        <v>9.0597100257873535</v>
      </c>
      <c r="V37" s="68">
        <v>9.1393117904663086</v>
      </c>
      <c r="W37" s="68">
        <v>9.2173914909362793</v>
      </c>
      <c r="X37" s="84">
        <v>9.1388044357299805</v>
      </c>
      <c r="AA37" s="86">
        <v>9.0597100257873535</v>
      </c>
      <c r="AB37" s="86">
        <v>9.1393117904663086</v>
      </c>
      <c r="AC37" s="86">
        <v>9.2173914909362793</v>
      </c>
      <c r="AD37" s="336">
        <v>9.1388044357299805</v>
      </c>
    </row>
    <row r="38" spans="1:30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134">
        <v>8.7250003814697266</v>
      </c>
      <c r="F38" s="134">
        <v>8.6733341217041016</v>
      </c>
      <c r="G38" s="272">
        <v>9.0000009536743164</v>
      </c>
      <c r="H38" s="354">
        <v>8.7994451522827148</v>
      </c>
      <c r="I38" s="400">
        <v>7.6557145118713379</v>
      </c>
      <c r="J38" s="134">
        <v>9.1285715103149414</v>
      </c>
      <c r="K38" s="134">
        <v>8.9857139587402344</v>
      </c>
      <c r="L38" s="354">
        <v>8.5899999936421718</v>
      </c>
      <c r="M38" s="98">
        <v>0</v>
      </c>
      <c r="N38" s="98">
        <v>0</v>
      </c>
      <c r="O38" s="98">
        <v>0</v>
      </c>
      <c r="P38" s="354">
        <v>0</v>
      </c>
      <c r="Q38" s="68">
        <v>8.7994451522827148</v>
      </c>
      <c r="R38" s="134">
        <v>8.5899999936421718</v>
      </c>
      <c r="S38" s="134">
        <v>0</v>
      </c>
      <c r="T38" s="68">
        <v>8.6947225729624442</v>
      </c>
      <c r="U38" s="68">
        <v>8.1903574466705322</v>
      </c>
      <c r="V38" s="68">
        <v>8.9009528160095215</v>
      </c>
      <c r="W38" s="68">
        <v>8.9928574562072754</v>
      </c>
      <c r="X38" s="84">
        <v>8.6947225729624424</v>
      </c>
      <c r="AA38" s="86">
        <v>8.1903574466705322</v>
      </c>
      <c r="AB38" s="86">
        <v>8.9009528160095215</v>
      </c>
      <c r="AC38" s="86">
        <v>8.9928574562072754</v>
      </c>
      <c r="AD38" s="336">
        <v>8.6947225729624424</v>
      </c>
    </row>
    <row r="39" spans="1:30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134">
        <v>8.9200000762939453</v>
      </c>
      <c r="F39" s="134">
        <v>8.9386663436889648</v>
      </c>
      <c r="G39" s="272">
        <v>8.9686670303344727</v>
      </c>
      <c r="H39" s="354">
        <v>8.942444483439127</v>
      </c>
      <c r="I39" s="400">
        <v>9.1999998092651367</v>
      </c>
      <c r="J39" s="134">
        <v>8.4299993515014648</v>
      </c>
      <c r="K39" s="134">
        <v>9.2841672897338867</v>
      </c>
      <c r="L39" s="354">
        <v>8.9713888168334961</v>
      </c>
      <c r="M39" s="98">
        <v>0</v>
      </c>
      <c r="N39" s="98">
        <v>0</v>
      </c>
      <c r="O39" s="134">
        <v>9.3599996566772461</v>
      </c>
      <c r="P39" s="354">
        <v>9.3599996566772461</v>
      </c>
      <c r="Q39" s="68">
        <v>8.942444483439127</v>
      </c>
      <c r="R39" s="134">
        <v>8.9713888168334961</v>
      </c>
      <c r="S39" s="134">
        <v>9.3599996566772461</v>
      </c>
      <c r="T39" s="68">
        <v>8.9569166501363107</v>
      </c>
      <c r="U39" s="68">
        <v>9.059999942779541</v>
      </c>
      <c r="V39" s="68">
        <v>8.6843328475952148</v>
      </c>
      <c r="W39" s="68">
        <v>9.1264171600341797</v>
      </c>
      <c r="X39" s="84">
        <v>8.9569166501363124</v>
      </c>
      <c r="AA39" s="86">
        <v>9.059999942779541</v>
      </c>
      <c r="AB39" s="86">
        <v>8.6843328475952148</v>
      </c>
      <c r="AC39" s="86">
        <v>9.1264171600341797</v>
      </c>
      <c r="AD39" s="336">
        <v>8.9569166501363124</v>
      </c>
    </row>
    <row r="40" spans="1:30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134">
        <v>8.9833335876464844</v>
      </c>
      <c r="F40" s="134">
        <v>9.0111122131347656</v>
      </c>
      <c r="G40" s="272">
        <v>9.0333337783813477</v>
      </c>
      <c r="H40" s="354">
        <v>9.0092598597208653</v>
      </c>
      <c r="I40" s="400">
        <v>8.9428567886352539</v>
      </c>
      <c r="J40" s="134">
        <v>8.9714288711547852</v>
      </c>
      <c r="K40" s="134">
        <v>8.9571428298950195</v>
      </c>
      <c r="L40" s="354">
        <v>8.9571428298950195</v>
      </c>
      <c r="M40" s="98">
        <v>0</v>
      </c>
      <c r="N40" s="98">
        <v>0</v>
      </c>
      <c r="O40" s="98">
        <v>0</v>
      </c>
      <c r="P40" s="354">
        <v>0</v>
      </c>
      <c r="Q40" s="68">
        <v>9.0092598597208653</v>
      </c>
      <c r="R40" s="134">
        <v>8.9571428298950195</v>
      </c>
      <c r="S40" s="134">
        <v>0</v>
      </c>
      <c r="T40" s="68">
        <v>8.9832013448079415</v>
      </c>
      <c r="U40" s="68">
        <v>8.9630951881408691</v>
      </c>
      <c r="V40" s="68">
        <v>8.9912705421447754</v>
      </c>
      <c r="W40" s="68">
        <v>8.9952383041381836</v>
      </c>
      <c r="X40" s="84">
        <v>8.9832013448079433</v>
      </c>
      <c r="AA40" s="86">
        <v>8.9630951881408691</v>
      </c>
      <c r="AB40" s="86">
        <v>8.9912705421447754</v>
      </c>
      <c r="AC40" s="86">
        <v>8.9952383041381836</v>
      </c>
      <c r="AD40" s="336">
        <v>8.9832013448079433</v>
      </c>
    </row>
    <row r="41" spans="1:30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134">
        <v>9.2785711288452148</v>
      </c>
      <c r="F41" s="134">
        <v>8.9357137680053711</v>
      </c>
      <c r="G41" s="272">
        <v>9.3461542129516602</v>
      </c>
      <c r="H41" s="354">
        <v>9.1868130366007481</v>
      </c>
      <c r="I41" s="400">
        <v>9.1999998092651367</v>
      </c>
      <c r="J41" s="134">
        <v>9.0714282989501953</v>
      </c>
      <c r="K41" s="134">
        <v>9.5</v>
      </c>
      <c r="L41" s="354">
        <v>9.2571427027384434</v>
      </c>
      <c r="M41" s="98">
        <v>0</v>
      </c>
      <c r="N41" s="98">
        <v>0</v>
      </c>
      <c r="O41" s="98">
        <v>0</v>
      </c>
      <c r="P41" s="354">
        <v>0</v>
      </c>
      <c r="Q41" s="68">
        <v>9.1868130366007481</v>
      </c>
      <c r="R41" s="134">
        <v>9.2571427027384434</v>
      </c>
      <c r="S41" s="134">
        <v>0</v>
      </c>
      <c r="T41" s="68">
        <v>9.2219778696695958</v>
      </c>
      <c r="U41" s="68">
        <v>9.2392854690551758</v>
      </c>
      <c r="V41" s="68">
        <v>9.0035710334777832</v>
      </c>
      <c r="W41" s="68">
        <v>9.4230771064758301</v>
      </c>
      <c r="X41" s="84">
        <v>9.2219778696695958</v>
      </c>
      <c r="AA41" s="86">
        <v>9.2392854690551758</v>
      </c>
      <c r="AB41" s="86">
        <v>9.0035710334777832</v>
      </c>
      <c r="AC41" s="86">
        <v>9.4230771064758301</v>
      </c>
      <c r="AD41" s="336">
        <v>9.2219778696695958</v>
      </c>
    </row>
    <row r="42" spans="1:30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134">
        <v>9.0916671752929688</v>
      </c>
      <c r="F42" s="134">
        <v>9.1958341598510742</v>
      </c>
      <c r="G42" s="272">
        <v>9.2783346176147461</v>
      </c>
      <c r="H42" s="354">
        <v>9.1886119842529297</v>
      </c>
      <c r="I42" s="400">
        <v>9.0845451354980469</v>
      </c>
      <c r="J42" s="134">
        <v>9.2009096145629883</v>
      </c>
      <c r="K42" s="134">
        <v>9.375</v>
      </c>
      <c r="L42" s="354">
        <v>9.2201515833536778</v>
      </c>
      <c r="M42" s="98">
        <v>0</v>
      </c>
      <c r="N42" s="98">
        <v>0</v>
      </c>
      <c r="O42" s="98">
        <v>0</v>
      </c>
      <c r="P42" s="354">
        <v>0</v>
      </c>
      <c r="Q42" s="68">
        <v>9.1886119842529297</v>
      </c>
      <c r="R42" s="134">
        <v>9.2201515833536778</v>
      </c>
      <c r="S42" s="134">
        <v>0</v>
      </c>
      <c r="T42" s="68">
        <v>9.2043817838033029</v>
      </c>
      <c r="U42" s="68">
        <v>9.0881061553955078</v>
      </c>
      <c r="V42" s="68">
        <v>9.1983718872070313</v>
      </c>
      <c r="W42" s="68">
        <v>9.326667308807373</v>
      </c>
      <c r="X42" s="84">
        <v>9.2043817838033046</v>
      </c>
      <c r="AA42" s="86">
        <v>9.0881061553955078</v>
      </c>
      <c r="AB42" s="86">
        <v>9.1983718872070313</v>
      </c>
      <c r="AC42" s="86">
        <v>9.326667308807373</v>
      </c>
      <c r="AD42" s="336">
        <v>9.2043817838033046</v>
      </c>
    </row>
    <row r="43" spans="1:30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134">
        <v>8.75</v>
      </c>
      <c r="F43" s="134">
        <v>8.8500003814697266</v>
      </c>
      <c r="G43" s="272">
        <v>9.1000003814697266</v>
      </c>
      <c r="H43" s="354">
        <v>8.9000002543131504</v>
      </c>
      <c r="I43" s="400">
        <v>9.0714282989501953</v>
      </c>
      <c r="J43" s="134">
        <v>8.9285717010498047</v>
      </c>
      <c r="K43" s="134">
        <v>9.0714282989501953</v>
      </c>
      <c r="L43" s="354">
        <v>9.0238094329833984</v>
      </c>
      <c r="M43" s="98">
        <v>0</v>
      </c>
      <c r="N43" s="98">
        <v>0</v>
      </c>
      <c r="O43" s="98">
        <v>0</v>
      </c>
      <c r="P43" s="354">
        <v>0</v>
      </c>
      <c r="Q43" s="68">
        <v>8.9000002543131504</v>
      </c>
      <c r="R43" s="134">
        <v>9.0238094329833984</v>
      </c>
      <c r="S43" s="134">
        <v>0</v>
      </c>
      <c r="T43" s="68">
        <v>8.9619048436482736</v>
      </c>
      <c r="U43" s="68">
        <v>8.9107141494750977</v>
      </c>
      <c r="V43" s="68">
        <v>8.8892860412597656</v>
      </c>
      <c r="W43" s="68">
        <v>9.0857143402099609</v>
      </c>
      <c r="X43" s="84">
        <v>8.9619048436482753</v>
      </c>
      <c r="AA43" s="86">
        <v>8.9107141494750977</v>
      </c>
      <c r="AB43" s="86">
        <v>8.8892860412597656</v>
      </c>
      <c r="AC43" s="86">
        <v>9.0857143402099609</v>
      </c>
      <c r="AD43" s="336">
        <v>8.9619048436482753</v>
      </c>
    </row>
    <row r="44" spans="1:30" ht="31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134">
        <v>9.0626316070556641</v>
      </c>
      <c r="F44" s="134">
        <v>9.054499626159668</v>
      </c>
      <c r="G44" s="272">
        <v>9.1755561828613281</v>
      </c>
      <c r="H44" s="354">
        <v>9.0975624720255528</v>
      </c>
      <c r="I44" s="400">
        <v>8.7785711288452148</v>
      </c>
      <c r="J44" s="134">
        <v>9.3859996795654297</v>
      </c>
      <c r="K44" s="134">
        <v>9.2109079360961914</v>
      </c>
      <c r="L44" s="354">
        <v>9.1251595815022792</v>
      </c>
      <c r="M44" s="98">
        <v>0</v>
      </c>
      <c r="N44" s="98">
        <v>0</v>
      </c>
      <c r="O44" s="98">
        <v>0</v>
      </c>
      <c r="P44" s="354">
        <v>0</v>
      </c>
      <c r="Q44" s="68">
        <v>9.0975624720255528</v>
      </c>
      <c r="R44" s="134">
        <v>9.1251595815022792</v>
      </c>
      <c r="S44" s="134">
        <v>0</v>
      </c>
      <c r="T44" s="68">
        <v>9.111361026763916</v>
      </c>
      <c r="U44" s="68">
        <v>8.9206013679504395</v>
      </c>
      <c r="V44" s="68">
        <v>9.2202496528625488</v>
      </c>
      <c r="W44" s="68">
        <v>9.1932320594787598</v>
      </c>
      <c r="X44" s="84">
        <v>9.111361026763916</v>
      </c>
      <c r="AA44" s="86">
        <v>8.9206013679504395</v>
      </c>
      <c r="AB44" s="86">
        <v>9.2202496528625488</v>
      </c>
      <c r="AC44" s="86">
        <v>9.1932320594787598</v>
      </c>
      <c r="AD44" s="336">
        <v>9.111361026763916</v>
      </c>
    </row>
    <row r="45" spans="1:30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134">
        <v>8.9000005722045898</v>
      </c>
      <c r="F45" s="134">
        <v>8.8083333969116211</v>
      </c>
      <c r="G45" s="272">
        <v>9.0799999237060547</v>
      </c>
      <c r="H45" s="354">
        <v>8.9294446309407558</v>
      </c>
      <c r="I45" s="400">
        <v>8.6000003814697266</v>
      </c>
      <c r="J45" s="134">
        <v>9.1000003814697266</v>
      </c>
      <c r="K45" s="134">
        <v>9.3333330154418945</v>
      </c>
      <c r="L45" s="354">
        <v>9.0111112594604492</v>
      </c>
      <c r="M45" s="98">
        <v>0</v>
      </c>
      <c r="N45" s="98">
        <v>0</v>
      </c>
      <c r="O45" s="98">
        <v>0</v>
      </c>
      <c r="P45" s="354">
        <v>0</v>
      </c>
      <c r="Q45" s="68">
        <v>8.9294446309407558</v>
      </c>
      <c r="R45" s="134">
        <v>9.0111112594604492</v>
      </c>
      <c r="S45" s="134">
        <v>0</v>
      </c>
      <c r="T45" s="68">
        <v>8.9702779452006034</v>
      </c>
      <c r="U45" s="68">
        <v>8.7500004768371582</v>
      </c>
      <c r="V45" s="68">
        <v>8.9541668891906738</v>
      </c>
      <c r="W45" s="68">
        <v>9.2066664695739746</v>
      </c>
      <c r="X45" s="84">
        <v>8.9702779452006016</v>
      </c>
      <c r="AA45" s="86">
        <v>8.7500004768371582</v>
      </c>
      <c r="AB45" s="86">
        <v>8.9541668891906738</v>
      </c>
      <c r="AC45" s="86">
        <v>9.2066664695739746</v>
      </c>
      <c r="AD45" s="336">
        <v>8.9702779452006016</v>
      </c>
    </row>
    <row r="46" spans="1:30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134">
        <v>9.0959091186523438</v>
      </c>
      <c r="F46" s="134">
        <v>9.2047615051269531</v>
      </c>
      <c r="G46" s="272">
        <v>9.0595235824584961</v>
      </c>
      <c r="H46" s="354">
        <v>9.1200647354125977</v>
      </c>
      <c r="I46" s="400">
        <v>9.2962493896484375</v>
      </c>
      <c r="J46" s="134">
        <v>9.2250003814697266</v>
      </c>
      <c r="K46" s="134">
        <v>9.1928577423095703</v>
      </c>
      <c r="L46" s="354">
        <v>9.2380358378092442</v>
      </c>
      <c r="M46" s="98">
        <v>0</v>
      </c>
      <c r="N46" s="98">
        <v>0</v>
      </c>
      <c r="O46" s="98">
        <v>0</v>
      </c>
      <c r="P46" s="354">
        <v>0</v>
      </c>
      <c r="Q46" s="68">
        <v>9.1200647354125977</v>
      </c>
      <c r="R46" s="134">
        <v>9.2380358378092442</v>
      </c>
      <c r="S46" s="134">
        <v>0</v>
      </c>
      <c r="T46" s="68">
        <v>9.17905028661092</v>
      </c>
      <c r="U46" s="68">
        <v>9.1960792541503906</v>
      </c>
      <c r="V46" s="68">
        <v>9.2148809432983398</v>
      </c>
      <c r="W46" s="68">
        <v>9.1261906623840332</v>
      </c>
      <c r="X46" s="84">
        <v>9.1790502866109218</v>
      </c>
      <c r="AA46" s="86">
        <v>9.1960792541503906</v>
      </c>
      <c r="AB46" s="86">
        <v>9.2148809432983398</v>
      </c>
      <c r="AC46" s="86">
        <v>9.1261906623840332</v>
      </c>
      <c r="AD46" s="336">
        <v>9.1790502866109218</v>
      </c>
    </row>
    <row r="47" spans="1:30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134">
        <v>8.5307683944702148</v>
      </c>
      <c r="F47" s="134">
        <v>8.5545454025268555</v>
      </c>
      <c r="G47" s="272">
        <v>8.5300006866455078</v>
      </c>
      <c r="H47" s="354">
        <v>8.5384381612141933</v>
      </c>
      <c r="I47" s="400">
        <v>8.5333328247070313</v>
      </c>
      <c r="J47" s="134">
        <v>8.6499996185302734</v>
      </c>
      <c r="K47" s="134">
        <v>8.9000005722045898</v>
      </c>
      <c r="L47" s="354">
        <v>8.6944443384806309</v>
      </c>
      <c r="M47" s="98">
        <v>0</v>
      </c>
      <c r="N47" s="98">
        <v>0</v>
      </c>
      <c r="O47" s="98">
        <v>0</v>
      </c>
      <c r="P47" s="354">
        <v>0</v>
      </c>
      <c r="Q47" s="68">
        <v>8.5384381612141933</v>
      </c>
      <c r="R47" s="134">
        <v>8.6944443384806309</v>
      </c>
      <c r="S47" s="134">
        <v>0</v>
      </c>
      <c r="T47" s="68">
        <v>8.6164412498474121</v>
      </c>
      <c r="U47" s="68">
        <v>8.532050609588623</v>
      </c>
      <c r="V47" s="68">
        <v>8.6022725105285645</v>
      </c>
      <c r="W47" s="68">
        <v>8.7150006294250488</v>
      </c>
      <c r="X47" s="84">
        <v>8.6164412498474121</v>
      </c>
      <c r="AA47" s="86">
        <v>8.532050609588623</v>
      </c>
      <c r="AB47" s="86">
        <v>8.6022725105285645</v>
      </c>
      <c r="AC47" s="86">
        <v>8.7150006294250488</v>
      </c>
      <c r="AD47" s="336">
        <v>8.6164412498474121</v>
      </c>
    </row>
    <row r="48" spans="1:30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134">
        <v>9.1500005722045898</v>
      </c>
      <c r="F48" s="134">
        <v>9.3416662216186523</v>
      </c>
      <c r="G48" s="272">
        <v>9.3833332061767578</v>
      </c>
      <c r="H48" s="354">
        <v>9.2916666666666661</v>
      </c>
      <c r="I48" s="400">
        <v>9.2090902328491211</v>
      </c>
      <c r="J48" s="134">
        <v>9.2818183898925781</v>
      </c>
      <c r="K48" s="134">
        <v>9.4636354446411133</v>
      </c>
      <c r="L48" s="354">
        <v>9.3181813557942714</v>
      </c>
      <c r="M48" s="98">
        <v>0</v>
      </c>
      <c r="N48" s="98">
        <v>0</v>
      </c>
      <c r="O48" s="98">
        <v>0</v>
      </c>
      <c r="P48" s="354">
        <v>0</v>
      </c>
      <c r="Q48" s="68">
        <v>9.2916666666666661</v>
      </c>
      <c r="R48" s="134">
        <v>9.3181813557942714</v>
      </c>
      <c r="S48" s="134">
        <v>0</v>
      </c>
      <c r="T48" s="68">
        <v>9.3049240112304688</v>
      </c>
      <c r="U48" s="68">
        <v>9.1795454025268555</v>
      </c>
      <c r="V48" s="68">
        <v>9.3117423057556152</v>
      </c>
      <c r="W48" s="68">
        <v>9.4234843254089355</v>
      </c>
      <c r="X48" s="84">
        <v>9.3049240112304688</v>
      </c>
      <c r="AA48" s="86">
        <v>9.1795454025268555</v>
      </c>
      <c r="AB48" s="86">
        <v>9.3117423057556152</v>
      </c>
      <c r="AC48" s="86">
        <v>9.4234843254089355</v>
      </c>
      <c r="AD48" s="336">
        <v>9.3049240112304688</v>
      </c>
    </row>
    <row r="49" spans="1:30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134">
        <v>8.9000005722045898</v>
      </c>
      <c r="F49" s="134">
        <v>9.1142854690551758</v>
      </c>
      <c r="G49" s="272">
        <v>9.142857551574707</v>
      </c>
      <c r="H49" s="354">
        <v>9.0523811976114903</v>
      </c>
      <c r="I49" s="400">
        <v>9.0000009536743164</v>
      </c>
      <c r="J49" s="134">
        <v>9.1500005722045898</v>
      </c>
      <c r="K49" s="134">
        <v>9.1666669845581055</v>
      </c>
      <c r="L49" s="354">
        <v>9.10555617014567</v>
      </c>
      <c r="M49" s="98">
        <v>0</v>
      </c>
      <c r="N49" s="98">
        <v>0</v>
      </c>
      <c r="O49" s="98">
        <v>0</v>
      </c>
      <c r="P49" s="354">
        <v>0</v>
      </c>
      <c r="Q49" s="68">
        <v>9.0523811976114903</v>
      </c>
      <c r="R49" s="134">
        <v>9.10555617014567</v>
      </c>
      <c r="S49" s="134">
        <v>0</v>
      </c>
      <c r="T49" s="68">
        <v>9.0789686838785801</v>
      </c>
      <c r="U49" s="68">
        <v>8.9500007629394531</v>
      </c>
      <c r="V49" s="68">
        <v>9.1321430206298828</v>
      </c>
      <c r="W49" s="68">
        <v>9.1547622680664063</v>
      </c>
      <c r="X49" s="84">
        <v>9.0789686838785801</v>
      </c>
      <c r="AA49" s="86">
        <v>8.9500007629394531</v>
      </c>
      <c r="AB49" s="86">
        <v>9.1321430206298828</v>
      </c>
      <c r="AC49" s="86">
        <v>9.1547622680664063</v>
      </c>
      <c r="AD49" s="336">
        <v>9.0789686838785801</v>
      </c>
    </row>
    <row r="50" spans="1:30" ht="31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134">
        <v>8.7214298248291016</v>
      </c>
      <c r="F50" s="134">
        <v>8.7928571701049805</v>
      </c>
      <c r="G50" s="272">
        <v>8.9714288711547852</v>
      </c>
      <c r="H50" s="354">
        <v>8.8285719553629551</v>
      </c>
      <c r="I50" s="400">
        <v>8.619999885559082</v>
      </c>
      <c r="J50" s="134">
        <v>8.869999885559082</v>
      </c>
      <c r="K50" s="134">
        <v>8.9375</v>
      </c>
      <c r="L50" s="354">
        <v>8.8091665903727208</v>
      </c>
      <c r="M50" s="98">
        <v>0</v>
      </c>
      <c r="N50" s="98">
        <v>0</v>
      </c>
      <c r="O50" s="98">
        <v>0</v>
      </c>
      <c r="P50" s="354">
        <v>0</v>
      </c>
      <c r="Q50" s="68">
        <v>8.8285719553629551</v>
      </c>
      <c r="R50" s="134">
        <v>8.8091665903727208</v>
      </c>
      <c r="S50" s="134">
        <v>0</v>
      </c>
      <c r="T50" s="68">
        <v>8.8188692728678379</v>
      </c>
      <c r="U50" s="68">
        <v>8.6707148551940918</v>
      </c>
      <c r="V50" s="68">
        <v>8.8314285278320313</v>
      </c>
      <c r="W50" s="68">
        <v>8.9544644355773926</v>
      </c>
      <c r="X50" s="84">
        <v>8.8188692728678379</v>
      </c>
      <c r="AA50" s="86">
        <v>8.6707148551940918</v>
      </c>
      <c r="AB50" s="86">
        <v>8.8314285278320313</v>
      </c>
      <c r="AC50" s="86">
        <v>8.9544644355773926</v>
      </c>
      <c r="AD50" s="336">
        <v>8.8188692728678379</v>
      </c>
    </row>
    <row r="51" spans="1:30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134">
        <v>8.3722219467163086</v>
      </c>
      <c r="F51" s="134">
        <v>8.8177776336669922</v>
      </c>
      <c r="G51" s="272">
        <v>8.7555551528930664</v>
      </c>
      <c r="H51" s="354">
        <v>8.6485182444254551</v>
      </c>
      <c r="I51" s="400">
        <v>8.8844442367553711</v>
      </c>
      <c r="J51" s="134">
        <v>8.5888891220092773</v>
      </c>
      <c r="K51" s="134">
        <v>9.0428571701049805</v>
      </c>
      <c r="L51" s="354">
        <v>8.8387301762898769</v>
      </c>
      <c r="M51" s="98">
        <v>0</v>
      </c>
      <c r="N51" s="98">
        <v>0</v>
      </c>
      <c r="O51" s="98">
        <v>0</v>
      </c>
      <c r="P51" s="354">
        <v>0</v>
      </c>
      <c r="Q51" s="68">
        <v>8.6485182444254551</v>
      </c>
      <c r="R51" s="134">
        <v>8.8387301762898769</v>
      </c>
      <c r="S51" s="134">
        <v>0</v>
      </c>
      <c r="T51" s="68">
        <v>8.743624210357666</v>
      </c>
      <c r="U51" s="68">
        <v>8.6283330917358398</v>
      </c>
      <c r="V51" s="68">
        <v>8.7033333778381348</v>
      </c>
      <c r="W51" s="68">
        <v>8.8992061614990234</v>
      </c>
      <c r="X51" s="84">
        <v>8.743624210357666</v>
      </c>
      <c r="AA51" s="86">
        <v>8.6283330917358398</v>
      </c>
      <c r="AB51" s="86">
        <v>8.7033333778381348</v>
      </c>
      <c r="AC51" s="86">
        <v>8.8992061614990234</v>
      </c>
      <c r="AD51" s="336">
        <v>8.743624210357666</v>
      </c>
    </row>
    <row r="52" spans="1:30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134">
        <v>9.2249994277954102</v>
      </c>
      <c r="F52" s="134">
        <v>9.225001335144043</v>
      </c>
      <c r="G52" s="272">
        <v>9.2909088134765625</v>
      </c>
      <c r="H52" s="354">
        <v>9.2469698588053379</v>
      </c>
      <c r="I52" s="400">
        <v>9.4222221374511719</v>
      </c>
      <c r="J52" s="134">
        <v>9.3374996185302734</v>
      </c>
      <c r="K52" s="134">
        <v>9.2833337783813477</v>
      </c>
      <c r="L52" s="354">
        <v>9.3476851781209316</v>
      </c>
      <c r="M52" s="98">
        <v>0</v>
      </c>
      <c r="N52" s="98">
        <v>0</v>
      </c>
      <c r="O52" s="98">
        <v>0</v>
      </c>
      <c r="P52" s="354">
        <v>0</v>
      </c>
      <c r="Q52" s="68">
        <v>9.2469698588053379</v>
      </c>
      <c r="R52" s="134">
        <v>9.3476851781209316</v>
      </c>
      <c r="S52" s="134">
        <v>0</v>
      </c>
      <c r="T52" s="68">
        <v>9.2973275184631348</v>
      </c>
      <c r="U52" s="68">
        <v>9.323610782623291</v>
      </c>
      <c r="V52" s="68">
        <v>9.2812504768371582</v>
      </c>
      <c r="W52" s="68">
        <v>9.2871212959289551</v>
      </c>
      <c r="X52" s="84">
        <v>9.2973275184631348</v>
      </c>
      <c r="AA52" s="86">
        <v>9.323610782623291</v>
      </c>
      <c r="AB52" s="86">
        <v>9.2812504768371582</v>
      </c>
      <c r="AC52" s="86">
        <v>9.2871212959289551</v>
      </c>
      <c r="AD52" s="336">
        <v>9.2973275184631348</v>
      </c>
    </row>
    <row r="53" spans="1:30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134">
        <v>8.9699993133544922</v>
      </c>
      <c r="F53" s="134">
        <v>8.9909992218017578</v>
      </c>
      <c r="G53" s="272">
        <v>8.9779996871948242</v>
      </c>
      <c r="H53" s="354">
        <v>8.9796660741170253</v>
      </c>
      <c r="I53" s="400">
        <v>9.0271425247192383</v>
      </c>
      <c r="J53" s="134">
        <v>9.130000114440918</v>
      </c>
      <c r="K53" s="134">
        <v>9.0450010299682617</v>
      </c>
      <c r="L53" s="354">
        <v>9.0673812230428066</v>
      </c>
      <c r="M53" s="98">
        <v>0</v>
      </c>
      <c r="N53" s="98">
        <v>0</v>
      </c>
      <c r="O53" s="98">
        <v>0</v>
      </c>
      <c r="P53" s="354">
        <v>0</v>
      </c>
      <c r="Q53" s="68">
        <v>8.9796660741170253</v>
      </c>
      <c r="R53" s="134">
        <v>9.0673812230428066</v>
      </c>
      <c r="S53" s="134">
        <v>0</v>
      </c>
      <c r="T53" s="68">
        <v>9.023523648579916</v>
      </c>
      <c r="U53" s="68">
        <v>8.9985709190368652</v>
      </c>
      <c r="V53" s="68">
        <v>9.0604996681213379</v>
      </c>
      <c r="W53" s="68">
        <v>9.011500358581543</v>
      </c>
      <c r="X53" s="84">
        <v>9.023523648579916</v>
      </c>
      <c r="AA53" s="86">
        <v>8.9985709190368652</v>
      </c>
      <c r="AB53" s="86">
        <v>9.0604996681213379</v>
      </c>
      <c r="AC53" s="86">
        <v>9.011500358581543</v>
      </c>
      <c r="AD53" s="336">
        <v>9.023523648579916</v>
      </c>
    </row>
    <row r="54" spans="1:30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134">
        <v>8.9142866134643555</v>
      </c>
      <c r="F54" s="134">
        <v>8.8857135772705078</v>
      </c>
      <c r="G54" s="272">
        <v>8.7014284133911133</v>
      </c>
      <c r="H54" s="354">
        <v>8.8338095347086583</v>
      </c>
      <c r="I54" s="400">
        <v>8.9666662216186523</v>
      </c>
      <c r="J54" s="134">
        <v>9.0799999237060547</v>
      </c>
      <c r="K54" s="134">
        <v>8.9400005340576172</v>
      </c>
      <c r="L54" s="354">
        <v>8.9955555597941075</v>
      </c>
      <c r="M54" s="98">
        <v>0</v>
      </c>
      <c r="N54" s="98">
        <v>0</v>
      </c>
      <c r="O54" s="98">
        <v>0</v>
      </c>
      <c r="P54" s="354">
        <v>0</v>
      </c>
      <c r="Q54" s="68">
        <v>8.8338095347086583</v>
      </c>
      <c r="R54" s="134">
        <v>8.9955555597941075</v>
      </c>
      <c r="S54" s="134">
        <v>0</v>
      </c>
      <c r="T54" s="68">
        <v>8.9146825472513829</v>
      </c>
      <c r="U54" s="68">
        <v>8.9404764175415039</v>
      </c>
      <c r="V54" s="68">
        <v>8.9828567504882813</v>
      </c>
      <c r="W54" s="68">
        <v>8.8207144737243652</v>
      </c>
      <c r="X54" s="84">
        <v>8.9146825472513829</v>
      </c>
      <c r="AA54" s="86">
        <v>8.9404764175415039</v>
      </c>
      <c r="AB54" s="86">
        <v>8.9828567504882813</v>
      </c>
      <c r="AC54" s="86">
        <v>8.8207144737243652</v>
      </c>
      <c r="AD54" s="336">
        <v>8.9146825472513829</v>
      </c>
    </row>
    <row r="55" spans="1:30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134">
        <v>8.9436368942260742</v>
      </c>
      <c r="F55" s="134">
        <v>8.9090909957885742</v>
      </c>
      <c r="G55" s="272">
        <v>8.6909093856811523</v>
      </c>
      <c r="H55" s="354">
        <v>8.8478790918985997</v>
      </c>
      <c r="I55" s="400">
        <v>9.0677766799926758</v>
      </c>
      <c r="J55" s="134">
        <v>9.0500001907348633</v>
      </c>
      <c r="K55" s="134">
        <v>9.0749998092651367</v>
      </c>
      <c r="L55" s="354">
        <v>9.0642588933308925</v>
      </c>
      <c r="M55" s="98">
        <v>0</v>
      </c>
      <c r="N55" s="98">
        <v>0</v>
      </c>
      <c r="O55" s="98">
        <v>0</v>
      </c>
      <c r="P55" s="354">
        <v>0</v>
      </c>
      <c r="Q55" s="68">
        <v>8.8478790918985997</v>
      </c>
      <c r="R55" s="134">
        <v>9.0642588933308925</v>
      </c>
      <c r="S55" s="134">
        <v>0</v>
      </c>
      <c r="T55" s="68">
        <v>8.9560689926147461</v>
      </c>
      <c r="U55" s="68">
        <v>9.005706787109375</v>
      </c>
      <c r="V55" s="68">
        <v>8.9795455932617188</v>
      </c>
      <c r="W55" s="68">
        <v>8.8829545974731445</v>
      </c>
      <c r="X55" s="84">
        <v>8.9560689926147461</v>
      </c>
      <c r="AA55" s="86">
        <v>9.005706787109375</v>
      </c>
      <c r="AB55" s="86">
        <v>8.9795455932617188</v>
      </c>
      <c r="AC55" s="86">
        <v>8.8829545974731445</v>
      </c>
      <c r="AD55" s="336">
        <v>8.9560689926147461</v>
      </c>
    </row>
    <row r="56" spans="1:30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134">
        <v>9.4499998092651367</v>
      </c>
      <c r="F56" s="134">
        <v>9.3000001907348633</v>
      </c>
      <c r="G56" s="272">
        <v>9.3400001525878906</v>
      </c>
      <c r="H56" s="354">
        <v>9.3633333841959629</v>
      </c>
      <c r="I56" s="400">
        <v>9.2833337783813477</v>
      </c>
      <c r="J56" s="134">
        <v>9.4166669845581055</v>
      </c>
      <c r="K56" s="134">
        <v>9.5333337783813477</v>
      </c>
      <c r="L56" s="354">
        <v>9.4111115137735997</v>
      </c>
      <c r="M56" s="98">
        <v>0</v>
      </c>
      <c r="N56" s="98">
        <v>0</v>
      </c>
      <c r="O56" s="98">
        <v>0</v>
      </c>
      <c r="P56" s="354">
        <v>0</v>
      </c>
      <c r="Q56" s="68">
        <v>9.3633333841959629</v>
      </c>
      <c r="R56" s="134">
        <v>9.4111115137735997</v>
      </c>
      <c r="S56" s="134">
        <v>0</v>
      </c>
      <c r="T56" s="68">
        <v>9.3872224489847813</v>
      </c>
      <c r="U56" s="68">
        <v>9.3666667938232422</v>
      </c>
      <c r="V56" s="68">
        <v>9.3583335876464844</v>
      </c>
      <c r="W56" s="68">
        <v>9.4366669654846191</v>
      </c>
      <c r="X56" s="84">
        <v>9.3872224489847813</v>
      </c>
      <c r="AA56" s="86">
        <v>9.3666667938232422</v>
      </c>
      <c r="AB56" s="86">
        <v>9.3583335876464844</v>
      </c>
      <c r="AC56" s="86">
        <v>9.4366669654846191</v>
      </c>
      <c r="AD56" s="336">
        <v>9.3872224489847813</v>
      </c>
    </row>
    <row r="57" spans="1:30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134">
        <v>8.7200002670288086</v>
      </c>
      <c r="F57" s="134">
        <v>8.8166666030883789</v>
      </c>
      <c r="G57" s="272">
        <v>9.4788885116577148</v>
      </c>
      <c r="H57" s="354">
        <v>9.0051851272583008</v>
      </c>
      <c r="I57" s="400">
        <v>8.8322219848632813</v>
      </c>
      <c r="J57" s="134">
        <v>8.855555534362793</v>
      </c>
      <c r="K57" s="134">
        <v>9.3888893127441406</v>
      </c>
      <c r="L57" s="354">
        <v>9.0255556106567383</v>
      </c>
      <c r="M57" s="98">
        <v>0</v>
      </c>
      <c r="N57" s="98">
        <v>0</v>
      </c>
      <c r="O57" s="98">
        <v>0</v>
      </c>
      <c r="P57" s="354">
        <v>0</v>
      </c>
      <c r="Q57" s="68">
        <v>9.0051851272583008</v>
      </c>
      <c r="R57" s="134">
        <v>9.0255556106567383</v>
      </c>
      <c r="S57" s="134">
        <v>0</v>
      </c>
      <c r="T57" s="68">
        <v>9.0153703689575195</v>
      </c>
      <c r="U57" s="68">
        <v>8.7761111259460449</v>
      </c>
      <c r="V57" s="68">
        <v>8.8361110687255859</v>
      </c>
      <c r="W57" s="68">
        <v>9.4338889122009277</v>
      </c>
      <c r="X57" s="84">
        <v>9.0153703689575195</v>
      </c>
      <c r="AA57" s="86">
        <v>8.7761111259460449</v>
      </c>
      <c r="AB57" s="86">
        <v>8.8361110687255859</v>
      </c>
      <c r="AC57" s="86">
        <v>9.4338889122009277</v>
      </c>
      <c r="AD57" s="336">
        <v>9.0153703689575195</v>
      </c>
    </row>
    <row r="58" spans="1:30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134">
        <v>7.8714284896850586</v>
      </c>
      <c r="F58" s="134">
        <v>8.3999996185302734</v>
      </c>
      <c r="G58" s="272">
        <v>8.9142856597900391</v>
      </c>
      <c r="H58" s="354">
        <v>8.395237922668457</v>
      </c>
      <c r="I58" s="400">
        <v>8.6400003433227539</v>
      </c>
      <c r="J58" s="134">
        <v>9.0249996185302734</v>
      </c>
      <c r="K58" s="134">
        <v>9</v>
      </c>
      <c r="L58" s="354">
        <v>8.8883333206176758</v>
      </c>
      <c r="M58" s="98">
        <v>0</v>
      </c>
      <c r="N58" s="98">
        <v>0</v>
      </c>
      <c r="O58" s="98">
        <v>0</v>
      </c>
      <c r="P58" s="354">
        <v>0</v>
      </c>
      <c r="Q58" s="68">
        <v>8.395237922668457</v>
      </c>
      <c r="R58" s="134">
        <v>8.8883333206176758</v>
      </c>
      <c r="S58" s="134">
        <v>0</v>
      </c>
      <c r="T58" s="68">
        <v>8.6417856216430664</v>
      </c>
      <c r="U58" s="68">
        <v>8.2557144165039063</v>
      </c>
      <c r="V58" s="68">
        <v>8.7124996185302734</v>
      </c>
      <c r="W58" s="68">
        <v>8.9571428298950195</v>
      </c>
      <c r="X58" s="84">
        <v>8.6417856216430664</v>
      </c>
      <c r="AA58" s="86">
        <v>8.2557144165039063</v>
      </c>
      <c r="AB58" s="86">
        <v>8.7124996185302734</v>
      </c>
      <c r="AC58" s="86">
        <v>8.9571428298950195</v>
      </c>
      <c r="AD58" s="336">
        <v>8.6417856216430664</v>
      </c>
    </row>
    <row r="59" spans="1:30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134">
        <v>9.3049993515014648</v>
      </c>
      <c r="F59" s="134">
        <v>9.421666145324707</v>
      </c>
      <c r="G59" s="272">
        <v>9.1316671371459961</v>
      </c>
      <c r="H59" s="354">
        <v>9.2861108779907227</v>
      </c>
      <c r="I59" s="400">
        <v>9.505000114440918</v>
      </c>
      <c r="J59" s="134">
        <v>9.4899997711181641</v>
      </c>
      <c r="K59" s="134">
        <v>9.5549993515014648</v>
      </c>
      <c r="L59" s="354">
        <v>9.5166664123535156</v>
      </c>
      <c r="M59" s="98">
        <v>0</v>
      </c>
      <c r="N59" s="98">
        <v>0</v>
      </c>
      <c r="O59" s="98">
        <v>0</v>
      </c>
      <c r="P59" s="354">
        <v>0</v>
      </c>
      <c r="Q59" s="68">
        <v>9.2861108779907227</v>
      </c>
      <c r="R59" s="134">
        <v>9.5166664123535156</v>
      </c>
      <c r="S59" s="134">
        <v>0</v>
      </c>
      <c r="T59" s="68">
        <v>9.4013886451721191</v>
      </c>
      <c r="U59" s="68">
        <v>9.4049997329711914</v>
      </c>
      <c r="V59" s="68">
        <v>9.4558329582214355</v>
      </c>
      <c r="W59" s="68">
        <v>9.3433332443237305</v>
      </c>
      <c r="X59" s="84">
        <v>9.4013886451721191</v>
      </c>
      <c r="AA59" s="86">
        <v>9.4049997329711914</v>
      </c>
      <c r="AB59" s="86">
        <v>9.4558329582214355</v>
      </c>
      <c r="AC59" s="86">
        <v>9.3433332443237305</v>
      </c>
      <c r="AD59" s="336">
        <v>9.4013886451721191</v>
      </c>
    </row>
    <row r="60" spans="1:30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134">
        <v>9.0462493896484375</v>
      </c>
      <c r="F60" s="134">
        <v>9.0499992370605469</v>
      </c>
      <c r="G60" s="272">
        <v>9.1500005722045898</v>
      </c>
      <c r="H60" s="354">
        <v>9.0820830663045253</v>
      </c>
      <c r="I60" s="400">
        <v>9.1233329772949219</v>
      </c>
      <c r="J60" s="134">
        <v>9.0777778625488281</v>
      </c>
      <c r="K60" s="134">
        <v>9.25</v>
      </c>
      <c r="L60" s="354">
        <v>9.1503702799479161</v>
      </c>
      <c r="M60" s="98">
        <v>0</v>
      </c>
      <c r="N60" s="98">
        <v>0</v>
      </c>
      <c r="O60" s="98">
        <v>0</v>
      </c>
      <c r="P60" s="354">
        <v>0</v>
      </c>
      <c r="Q60" s="68">
        <v>9.0820830663045253</v>
      </c>
      <c r="R60" s="134">
        <v>9.1503702799479161</v>
      </c>
      <c r="S60" s="134">
        <v>0</v>
      </c>
      <c r="T60" s="68">
        <v>9.1162266731262207</v>
      </c>
      <c r="U60" s="68">
        <v>9.0847911834716797</v>
      </c>
      <c r="V60" s="68">
        <v>9.0638885498046875</v>
      </c>
      <c r="W60" s="68">
        <v>9.2000002861022949</v>
      </c>
      <c r="X60" s="84">
        <v>9.1162266731262207</v>
      </c>
      <c r="AA60" s="86">
        <v>9.0847911834716797</v>
      </c>
      <c r="AB60" s="86">
        <v>9.0638885498046875</v>
      </c>
      <c r="AC60" s="86">
        <v>9.2000002861022949</v>
      </c>
      <c r="AD60" s="336">
        <v>9.1162266731262207</v>
      </c>
    </row>
    <row r="61" spans="1:30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134">
        <v>8.0590896606445313</v>
      </c>
      <c r="F61" s="134">
        <v>8.6038246154785156</v>
      </c>
      <c r="G61" s="272">
        <v>8.4597072601318359</v>
      </c>
      <c r="H61" s="354">
        <v>8.374207178751627</v>
      </c>
      <c r="I61" s="400">
        <v>8.8161535263061523</v>
      </c>
      <c r="J61" s="134">
        <v>8.8418750762939453</v>
      </c>
      <c r="K61" s="134">
        <v>9.1591672897338867</v>
      </c>
      <c r="L61" s="354">
        <v>8.9390652974446621</v>
      </c>
      <c r="M61" s="98">
        <v>0</v>
      </c>
      <c r="N61" s="98">
        <v>0</v>
      </c>
      <c r="O61" s="98">
        <v>0</v>
      </c>
      <c r="P61" s="354">
        <v>0</v>
      </c>
      <c r="Q61" s="68">
        <v>8.374207178751627</v>
      </c>
      <c r="R61" s="134">
        <v>8.9390652974446621</v>
      </c>
      <c r="S61" s="134">
        <v>0</v>
      </c>
      <c r="T61" s="68">
        <v>8.6566362380981445</v>
      </c>
      <c r="U61" s="68">
        <v>8.4376215934753418</v>
      </c>
      <c r="V61" s="68">
        <v>8.7228498458862305</v>
      </c>
      <c r="W61" s="68">
        <v>8.8094372749328613</v>
      </c>
      <c r="X61" s="84">
        <v>8.6566362380981445</v>
      </c>
      <c r="AA61" s="86">
        <v>8.4376215934753418</v>
      </c>
      <c r="AB61" s="86">
        <v>8.7228498458862305</v>
      </c>
      <c r="AC61" s="86">
        <v>8.8094372749328613</v>
      </c>
      <c r="AD61" s="336">
        <v>8.6566362380981445</v>
      </c>
    </row>
    <row r="62" spans="1:30" ht="31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134">
        <v>8.7714290618896484</v>
      </c>
      <c r="F62" s="134">
        <v>8.8857135772705078</v>
      </c>
      <c r="G62" s="272">
        <v>8.5842866897583008</v>
      </c>
      <c r="H62" s="354">
        <v>8.7471431096394863</v>
      </c>
      <c r="I62" s="400">
        <v>8.8142862319946289</v>
      </c>
      <c r="J62" s="134">
        <v>9.1374998092651367</v>
      </c>
      <c r="K62" s="134">
        <v>8.733332633972168</v>
      </c>
      <c r="L62" s="354">
        <v>8.8950395584106445</v>
      </c>
      <c r="M62" s="98">
        <v>0</v>
      </c>
      <c r="N62" s="98">
        <v>0</v>
      </c>
      <c r="O62" s="98">
        <v>0</v>
      </c>
      <c r="P62" s="354">
        <v>0</v>
      </c>
      <c r="Q62" s="68">
        <v>8.7471431096394863</v>
      </c>
      <c r="R62" s="134">
        <v>8.8950395584106445</v>
      </c>
      <c r="S62" s="134">
        <v>0</v>
      </c>
      <c r="T62" s="68">
        <v>8.8210913340250663</v>
      </c>
      <c r="U62" s="68">
        <v>8.7928576469421387</v>
      </c>
      <c r="V62" s="68">
        <v>9.0116066932678223</v>
      </c>
      <c r="W62" s="68">
        <v>8.6588096618652344</v>
      </c>
      <c r="X62" s="84">
        <v>8.8210913340250645</v>
      </c>
      <c r="AA62" s="86">
        <v>8.7928576469421387</v>
      </c>
      <c r="AB62" s="86">
        <v>9.0116066932678223</v>
      </c>
      <c r="AC62" s="86">
        <v>8.6588096618652344</v>
      </c>
      <c r="AD62" s="336">
        <v>8.8210913340250645</v>
      </c>
    </row>
    <row r="63" spans="1:30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134">
        <v>8.3388891220092773</v>
      </c>
      <c r="F63" s="134">
        <v>8.5315790176391602</v>
      </c>
      <c r="G63" s="272">
        <v>8.7124996185302734</v>
      </c>
      <c r="H63" s="354">
        <v>8.5276559193929042</v>
      </c>
      <c r="I63" s="400">
        <v>9.0374994277954102</v>
      </c>
      <c r="J63" s="134">
        <v>9.0875005722045898</v>
      </c>
      <c r="K63" s="134">
        <v>8.9857149124145508</v>
      </c>
      <c r="L63" s="354">
        <v>9.0369049708048497</v>
      </c>
      <c r="M63" s="98">
        <v>0</v>
      </c>
      <c r="N63" s="98">
        <v>0</v>
      </c>
      <c r="O63" s="98">
        <v>0</v>
      </c>
      <c r="P63" s="354">
        <v>0</v>
      </c>
      <c r="Q63" s="68">
        <v>8.5276559193929042</v>
      </c>
      <c r="R63" s="134">
        <v>9.0369049708048497</v>
      </c>
      <c r="S63" s="134">
        <v>0</v>
      </c>
      <c r="T63" s="68">
        <v>8.782280445098877</v>
      </c>
      <c r="U63" s="68">
        <v>8.6881942749023438</v>
      </c>
      <c r="V63" s="68">
        <v>8.809539794921875</v>
      </c>
      <c r="W63" s="68">
        <v>8.8491072654724121</v>
      </c>
      <c r="X63" s="84">
        <v>8.782280445098877</v>
      </c>
      <c r="AA63" s="86">
        <v>8.6881942749023438</v>
      </c>
      <c r="AB63" s="86">
        <v>8.809539794921875</v>
      </c>
      <c r="AC63" s="86">
        <v>8.8491072654724121</v>
      </c>
      <c r="AD63" s="336">
        <v>8.782280445098877</v>
      </c>
    </row>
    <row r="64" spans="1:30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134">
        <v>8.8633337020874023</v>
      </c>
      <c r="F64" s="134">
        <v>8.8666667938232422</v>
      </c>
      <c r="G64" s="272">
        <v>8.9499998092651367</v>
      </c>
      <c r="H64" s="354">
        <v>8.8933334350585938</v>
      </c>
      <c r="I64" s="400">
        <v>8.8824996948242188</v>
      </c>
      <c r="J64" s="134">
        <v>8.8500003814697266</v>
      </c>
      <c r="K64" s="134">
        <v>8.8999996185302734</v>
      </c>
      <c r="L64" s="354">
        <v>8.8774998982747402</v>
      </c>
      <c r="M64" s="98">
        <v>0</v>
      </c>
      <c r="N64" s="98">
        <v>0</v>
      </c>
      <c r="O64" s="98">
        <v>0</v>
      </c>
      <c r="P64" s="354">
        <v>0</v>
      </c>
      <c r="Q64" s="68">
        <v>8.8933334350585938</v>
      </c>
      <c r="R64" s="134">
        <v>8.8774998982747402</v>
      </c>
      <c r="S64" s="134">
        <v>0</v>
      </c>
      <c r="T64" s="68">
        <v>8.8854166666666679</v>
      </c>
      <c r="U64" s="68">
        <v>8.8729166984558105</v>
      </c>
      <c r="V64" s="68">
        <v>8.8583335876464844</v>
      </c>
      <c r="W64" s="68">
        <v>8.9249997138977051</v>
      </c>
      <c r="X64" s="84">
        <v>8.8854166666666661</v>
      </c>
      <c r="AA64" s="86">
        <v>8.8729166984558105</v>
      </c>
      <c r="AB64" s="86">
        <v>8.8583335876464844</v>
      </c>
      <c r="AC64" s="86">
        <v>8.9249997138977051</v>
      </c>
      <c r="AD64" s="336">
        <v>8.8854166666666661</v>
      </c>
    </row>
    <row r="65" spans="1:30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134">
        <v>8.9000005722045898</v>
      </c>
      <c r="F65" s="134">
        <v>8.8000001907348633</v>
      </c>
      <c r="G65" s="272">
        <v>9.046666145324707</v>
      </c>
      <c r="H65" s="354">
        <v>8.9155556360880528</v>
      </c>
      <c r="I65" s="400">
        <v>7.9000000953674316</v>
      </c>
      <c r="J65" s="134">
        <v>8.6974992752075195</v>
      </c>
      <c r="K65" s="134">
        <v>8.8900003433227539</v>
      </c>
      <c r="L65" s="354">
        <v>8.4958332379659023</v>
      </c>
      <c r="M65" s="98">
        <v>0</v>
      </c>
      <c r="N65" s="98">
        <v>0</v>
      </c>
      <c r="O65" s="98">
        <v>0</v>
      </c>
      <c r="P65" s="354">
        <v>0</v>
      </c>
      <c r="Q65" s="68">
        <v>8.9155556360880528</v>
      </c>
      <c r="R65" s="134">
        <v>8.4958332379659023</v>
      </c>
      <c r="S65" s="134">
        <v>0</v>
      </c>
      <c r="T65" s="68">
        <v>8.7056944370269775</v>
      </c>
      <c r="U65" s="68">
        <v>8.4000003337860107</v>
      </c>
      <c r="V65" s="68">
        <v>8.7487497329711914</v>
      </c>
      <c r="W65" s="68">
        <v>8.9683332443237305</v>
      </c>
      <c r="X65" s="84">
        <v>8.7056944370269775</v>
      </c>
      <c r="AA65" s="86">
        <v>8.4000003337860107</v>
      </c>
      <c r="AB65" s="86">
        <v>8.7487497329711914</v>
      </c>
      <c r="AC65" s="86">
        <v>8.9683332443237305</v>
      </c>
      <c r="AD65" s="336">
        <v>8.7056944370269775</v>
      </c>
    </row>
    <row r="66" spans="1:30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134">
        <v>8.766667366027832</v>
      </c>
      <c r="F66" s="134">
        <v>8.9833335876464844</v>
      </c>
      <c r="G66" s="272">
        <v>9.125</v>
      </c>
      <c r="H66" s="354">
        <v>8.9583336512247715</v>
      </c>
      <c r="I66" s="400">
        <v>9.0571422576904297</v>
      </c>
      <c r="J66" s="134">
        <v>9.3428573608398438</v>
      </c>
      <c r="K66" s="134">
        <v>9.1833333969116211</v>
      </c>
      <c r="L66" s="354">
        <v>9.1944443384806309</v>
      </c>
      <c r="M66" s="98">
        <v>0</v>
      </c>
      <c r="N66" s="98">
        <v>0</v>
      </c>
      <c r="O66" s="98">
        <v>0</v>
      </c>
      <c r="P66" s="354">
        <v>0</v>
      </c>
      <c r="Q66" s="68">
        <v>8.9583336512247715</v>
      </c>
      <c r="R66" s="134">
        <v>9.1944443384806309</v>
      </c>
      <c r="S66" s="134">
        <v>0</v>
      </c>
      <c r="T66" s="68">
        <v>9.0763889948527012</v>
      </c>
      <c r="U66" s="68">
        <v>8.9119048118591309</v>
      </c>
      <c r="V66" s="68">
        <v>9.1630954742431641</v>
      </c>
      <c r="W66" s="68">
        <v>9.1541666984558105</v>
      </c>
      <c r="X66" s="84">
        <v>9.0763889948527012</v>
      </c>
      <c r="AA66" s="86">
        <v>8.9119048118591309</v>
      </c>
      <c r="AB66" s="86">
        <v>9.1630954742431641</v>
      </c>
      <c r="AC66" s="86">
        <v>9.1541666984558105</v>
      </c>
      <c r="AD66" s="336">
        <v>9.0763889948527012</v>
      </c>
    </row>
    <row r="67" spans="1:30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134">
        <v>8.6666669845581055</v>
      </c>
      <c r="F67" s="134">
        <v>9</v>
      </c>
      <c r="G67" s="272">
        <v>9</v>
      </c>
      <c r="H67" s="354">
        <v>8.8888889948527012</v>
      </c>
      <c r="I67" s="400">
        <v>8.7142858505249023</v>
      </c>
      <c r="J67" s="134">
        <v>9</v>
      </c>
      <c r="K67" s="134">
        <v>9</v>
      </c>
      <c r="L67" s="354">
        <v>8.9047619501749669</v>
      </c>
      <c r="M67" s="98">
        <v>0</v>
      </c>
      <c r="N67" s="98">
        <v>0</v>
      </c>
      <c r="O67" s="98">
        <v>0</v>
      </c>
      <c r="P67" s="354">
        <v>0</v>
      </c>
      <c r="Q67" s="68">
        <v>8.8888889948527012</v>
      </c>
      <c r="R67" s="134">
        <v>8.9047619501749669</v>
      </c>
      <c r="S67" s="134">
        <v>0</v>
      </c>
      <c r="T67" s="68">
        <v>8.896825472513834</v>
      </c>
      <c r="U67" s="68">
        <v>8.6904764175415039</v>
      </c>
      <c r="V67" s="68">
        <v>9</v>
      </c>
      <c r="W67" s="68">
        <v>9</v>
      </c>
      <c r="X67" s="84">
        <v>8.896825472513834</v>
      </c>
      <c r="AA67" s="86">
        <v>8.6904764175415039</v>
      </c>
      <c r="AB67" s="86">
        <v>9</v>
      </c>
      <c r="AC67" s="86">
        <v>9</v>
      </c>
      <c r="AD67" s="336">
        <v>8.896825472513834</v>
      </c>
    </row>
    <row r="68" spans="1:30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134">
        <v>8.7111110687255859</v>
      </c>
      <c r="F68" s="134">
        <v>8.8444442749023438</v>
      </c>
      <c r="G68" s="272">
        <v>9.0555553436279297</v>
      </c>
      <c r="H68" s="354">
        <v>8.8703702290852871</v>
      </c>
      <c r="I68" s="400">
        <v>8.8874998092651367</v>
      </c>
      <c r="J68" s="134">
        <v>8.9400005340576172</v>
      </c>
      <c r="K68" s="134">
        <v>9.2299995422363281</v>
      </c>
      <c r="L68" s="354">
        <v>9.0191666285196934</v>
      </c>
      <c r="M68" s="98">
        <v>0</v>
      </c>
      <c r="N68" s="98">
        <v>0</v>
      </c>
      <c r="O68" s="98">
        <v>0</v>
      </c>
      <c r="P68" s="354">
        <v>0</v>
      </c>
      <c r="Q68" s="68">
        <v>8.8703702290852871</v>
      </c>
      <c r="R68" s="134">
        <v>9.0191666285196934</v>
      </c>
      <c r="S68" s="134">
        <v>0</v>
      </c>
      <c r="T68" s="68">
        <v>8.9447684288024902</v>
      </c>
      <c r="U68" s="68">
        <v>8.7993054389953613</v>
      </c>
      <c r="V68" s="68">
        <v>8.8922224044799805</v>
      </c>
      <c r="W68" s="68">
        <v>9.1427774429321289</v>
      </c>
      <c r="X68" s="84">
        <v>8.9447684288024902</v>
      </c>
      <c r="AA68" s="86">
        <v>8.7993054389953613</v>
      </c>
      <c r="AB68" s="86">
        <v>8.8922224044799805</v>
      </c>
      <c r="AC68" s="86">
        <v>9.1427774429321289</v>
      </c>
      <c r="AD68" s="336">
        <v>8.9447684288024902</v>
      </c>
    </row>
    <row r="69" spans="1:30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134">
        <v>7.8375005722045898</v>
      </c>
      <c r="F69" s="134">
        <v>8.6374998092651367</v>
      </c>
      <c r="G69" s="272">
        <v>8.2624998092651367</v>
      </c>
      <c r="H69" s="354">
        <v>8.2458333969116211</v>
      </c>
      <c r="I69" s="400">
        <v>8.6875</v>
      </c>
      <c r="J69" s="134">
        <v>8.8999996185302734</v>
      </c>
      <c r="K69" s="134">
        <v>9.2374992370605469</v>
      </c>
      <c r="L69" s="354">
        <v>8.9416662851969395</v>
      </c>
      <c r="M69" s="98">
        <v>0</v>
      </c>
      <c r="N69" s="98">
        <v>0</v>
      </c>
      <c r="O69" s="98">
        <v>0</v>
      </c>
      <c r="P69" s="354">
        <v>0</v>
      </c>
      <c r="Q69" s="68">
        <v>8.2458333969116211</v>
      </c>
      <c r="R69" s="134">
        <v>8.9416662851969395</v>
      </c>
      <c r="S69" s="134">
        <v>0</v>
      </c>
      <c r="T69" s="68">
        <v>8.5937498410542794</v>
      </c>
      <c r="U69" s="68">
        <v>8.2625002861022949</v>
      </c>
      <c r="V69" s="68">
        <v>8.7687497138977051</v>
      </c>
      <c r="W69" s="68">
        <v>8.7499995231628418</v>
      </c>
      <c r="X69" s="84">
        <v>8.5937498410542812</v>
      </c>
      <c r="AA69" s="86">
        <v>8.2625002861022949</v>
      </c>
      <c r="AB69" s="86">
        <v>8.7687497138977051</v>
      </c>
      <c r="AC69" s="86">
        <v>8.7499995231628418</v>
      </c>
      <c r="AD69" s="336">
        <v>8.5937498410542812</v>
      </c>
    </row>
    <row r="70" spans="1:30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134">
        <v>8.6062507629394531</v>
      </c>
      <c r="F70" s="134">
        <v>8.6875</v>
      </c>
      <c r="G70" s="272">
        <v>8.6000003814697266</v>
      </c>
      <c r="H70" s="354">
        <v>8.6312503814697266</v>
      </c>
      <c r="I70" s="400">
        <v>8.3599996566772461</v>
      </c>
      <c r="J70" s="134">
        <v>8.4200000762939453</v>
      </c>
      <c r="K70" s="134">
        <v>8.6600008010864258</v>
      </c>
      <c r="L70" s="354">
        <v>8.4800001780192051</v>
      </c>
      <c r="M70" s="98">
        <v>0</v>
      </c>
      <c r="N70" s="98">
        <v>0</v>
      </c>
      <c r="O70" s="98">
        <v>0</v>
      </c>
      <c r="P70" s="354">
        <v>0</v>
      </c>
      <c r="Q70" s="68">
        <v>8.6312503814697266</v>
      </c>
      <c r="R70" s="134">
        <v>8.4800001780192051</v>
      </c>
      <c r="S70" s="134">
        <v>0</v>
      </c>
      <c r="T70" s="68">
        <v>8.555625279744465</v>
      </c>
      <c r="U70" s="68">
        <v>8.4831252098083496</v>
      </c>
      <c r="V70" s="68">
        <v>8.5537500381469727</v>
      </c>
      <c r="W70" s="68">
        <v>8.6300005912780762</v>
      </c>
      <c r="X70" s="84">
        <v>8.5556252797444667</v>
      </c>
      <c r="AA70" s="86">
        <v>8.4831252098083496</v>
      </c>
      <c r="AB70" s="86">
        <v>8.5537500381469727</v>
      </c>
      <c r="AC70" s="86">
        <v>8.6300005912780762</v>
      </c>
      <c r="AD70" s="336">
        <v>8.5556252797444667</v>
      </c>
    </row>
    <row r="71" spans="1:30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134">
        <v>9.1471424102783203</v>
      </c>
      <c r="F71" s="134">
        <v>8.9816675186157227</v>
      </c>
      <c r="G71" s="272">
        <v>9.0216665267944336</v>
      </c>
      <c r="H71" s="354">
        <v>9.0501588185628261</v>
      </c>
      <c r="I71" s="400">
        <v>9.2200002670288086</v>
      </c>
      <c r="J71" s="134">
        <v>9.2600002288818359</v>
      </c>
      <c r="K71" s="134">
        <v>9.185999870300293</v>
      </c>
      <c r="L71" s="354">
        <v>9.2220001220703125</v>
      </c>
      <c r="M71" s="98">
        <v>0</v>
      </c>
      <c r="N71" s="98">
        <v>0</v>
      </c>
      <c r="O71" s="98">
        <v>0</v>
      </c>
      <c r="P71" s="354">
        <v>0</v>
      </c>
      <c r="Q71" s="68">
        <v>9.0501588185628261</v>
      </c>
      <c r="R71" s="134">
        <v>9.2220001220703125</v>
      </c>
      <c r="S71" s="134">
        <v>0</v>
      </c>
      <c r="T71" s="68">
        <v>9.1360794703165702</v>
      </c>
      <c r="U71" s="68">
        <v>9.1835713386535645</v>
      </c>
      <c r="V71" s="68">
        <v>9.1208338737487793</v>
      </c>
      <c r="W71" s="68">
        <v>9.1038331985473633</v>
      </c>
      <c r="X71" s="84">
        <v>9.1360794703165684</v>
      </c>
      <c r="AA71" s="86">
        <v>9.1835713386535645</v>
      </c>
      <c r="AB71" s="86">
        <v>9.1208338737487793</v>
      </c>
      <c r="AC71" s="86">
        <v>9.1038331985473633</v>
      </c>
      <c r="AD71" s="336">
        <v>9.1360794703165684</v>
      </c>
    </row>
    <row r="72" spans="1:30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134">
        <v>8.1499996185302734</v>
      </c>
      <c r="F72" s="134">
        <v>8.6000003814697266</v>
      </c>
      <c r="G72" s="272">
        <v>8.5</v>
      </c>
      <c r="H72" s="354">
        <v>8.4166666666666661</v>
      </c>
      <c r="I72" s="400">
        <v>0</v>
      </c>
      <c r="J72" s="134">
        <v>0</v>
      </c>
      <c r="K72" s="134">
        <v>0</v>
      </c>
      <c r="L72" s="354">
        <v>0</v>
      </c>
      <c r="M72" s="98">
        <v>0</v>
      </c>
      <c r="N72" s="98">
        <v>0</v>
      </c>
      <c r="O72" s="98">
        <v>0</v>
      </c>
      <c r="P72" s="354">
        <v>0</v>
      </c>
      <c r="Q72" s="68">
        <v>8.4166666666666661</v>
      </c>
      <c r="R72" s="134">
        <v>0</v>
      </c>
      <c r="S72" s="134">
        <v>0</v>
      </c>
      <c r="T72" s="68">
        <v>8.4166666666666661</v>
      </c>
      <c r="U72" s="68">
        <v>8.1499996185302734</v>
      </c>
      <c r="V72" s="68">
        <v>8.6000003814697266</v>
      </c>
      <c r="W72" s="68">
        <v>8.5</v>
      </c>
      <c r="X72" s="84">
        <v>8.4166666666666661</v>
      </c>
      <c r="AA72" s="86">
        <v>8.1499996185302734</v>
      </c>
      <c r="AB72" s="86">
        <v>8.6000003814697266</v>
      </c>
      <c r="AC72" s="86">
        <v>8.5</v>
      </c>
      <c r="AD72" s="336">
        <v>8.4166666666666661</v>
      </c>
    </row>
    <row r="73" spans="1:30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134">
        <v>8.6857147216796875</v>
      </c>
      <c r="F73" s="134">
        <v>8.771428108215332</v>
      </c>
      <c r="G73" s="272">
        <v>8.8442859649658203</v>
      </c>
      <c r="H73" s="354">
        <v>8.7671429316202794</v>
      </c>
      <c r="I73" s="400">
        <v>8.9014291763305664</v>
      </c>
      <c r="J73" s="134">
        <v>9.1242856979370117</v>
      </c>
      <c r="K73" s="134">
        <v>8.9650001525878906</v>
      </c>
      <c r="L73" s="354">
        <v>8.9969050089518223</v>
      </c>
      <c r="M73" s="98">
        <v>0</v>
      </c>
      <c r="N73" s="98">
        <v>0</v>
      </c>
      <c r="O73" s="98">
        <v>0</v>
      </c>
      <c r="P73" s="354">
        <v>0</v>
      </c>
      <c r="Q73" s="68">
        <v>8.7671429316202794</v>
      </c>
      <c r="R73" s="134">
        <v>8.9969050089518223</v>
      </c>
      <c r="S73" s="134">
        <v>0</v>
      </c>
      <c r="T73" s="68">
        <v>8.8820239702860508</v>
      </c>
      <c r="U73" s="68">
        <v>8.793571949005127</v>
      </c>
      <c r="V73" s="68">
        <v>8.9478569030761719</v>
      </c>
      <c r="W73" s="68">
        <v>8.9046430587768555</v>
      </c>
      <c r="X73" s="84">
        <v>8.8820239702860508</v>
      </c>
      <c r="AA73" s="86">
        <v>8.793571949005127</v>
      </c>
      <c r="AB73" s="86">
        <v>8.9478569030761719</v>
      </c>
      <c r="AC73" s="86">
        <v>8.9046430587768555</v>
      </c>
      <c r="AD73" s="336">
        <v>8.8820239702860508</v>
      </c>
    </row>
    <row r="74" spans="1:30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134">
        <v>8.4375</v>
      </c>
      <c r="F74" s="134">
        <v>9</v>
      </c>
      <c r="G74" s="272">
        <v>8.9249992370605469</v>
      </c>
      <c r="H74" s="354">
        <v>8.7874997456868496</v>
      </c>
      <c r="I74" s="400">
        <v>8.7800006866455078</v>
      </c>
      <c r="J74" s="134">
        <v>9.0599994659423828</v>
      </c>
      <c r="K74" s="134">
        <v>8.9200000762939453</v>
      </c>
      <c r="L74" s="354">
        <v>8.9200000762939453</v>
      </c>
      <c r="M74" s="98">
        <v>0</v>
      </c>
      <c r="N74" s="98">
        <v>0</v>
      </c>
      <c r="O74" s="98">
        <v>0</v>
      </c>
      <c r="P74" s="354">
        <v>0</v>
      </c>
      <c r="Q74" s="68">
        <v>8.7874997456868496</v>
      </c>
      <c r="R74" s="134">
        <v>8.9200000762939453</v>
      </c>
      <c r="S74" s="134">
        <v>0</v>
      </c>
      <c r="T74" s="68">
        <v>8.8537499109903983</v>
      </c>
      <c r="U74" s="68">
        <v>8.6087503433227539</v>
      </c>
      <c r="V74" s="68">
        <v>9.0299997329711914</v>
      </c>
      <c r="W74" s="68">
        <v>8.9224996566772461</v>
      </c>
      <c r="X74" s="84">
        <v>8.8537499109903965</v>
      </c>
      <c r="AA74" s="86">
        <v>8.6087503433227539</v>
      </c>
      <c r="AB74" s="86">
        <v>9.0299997329711914</v>
      </c>
      <c r="AC74" s="86">
        <v>8.9224996566772461</v>
      </c>
      <c r="AD74" s="336">
        <v>8.8537499109903965</v>
      </c>
    </row>
    <row r="75" spans="1:30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134">
        <v>8.6188888549804688</v>
      </c>
      <c r="F75" s="134">
        <v>8.9133338928222656</v>
      </c>
      <c r="G75" s="272">
        <v>8.8677778244018555</v>
      </c>
      <c r="H75" s="354">
        <v>8.8000001907348633</v>
      </c>
      <c r="I75" s="400">
        <v>8.9566669464111328</v>
      </c>
      <c r="J75" s="134">
        <v>9.0888891220092773</v>
      </c>
      <c r="K75" s="134">
        <v>9.1737499237060547</v>
      </c>
      <c r="L75" s="354">
        <v>9.0731019973754883</v>
      </c>
      <c r="M75" s="98">
        <v>0</v>
      </c>
      <c r="N75" s="98">
        <v>0</v>
      </c>
      <c r="O75" s="98">
        <v>0</v>
      </c>
      <c r="P75" s="354">
        <v>0</v>
      </c>
      <c r="Q75" s="68">
        <v>8.8000001907348633</v>
      </c>
      <c r="R75" s="134">
        <v>9.0731019973754883</v>
      </c>
      <c r="S75" s="134">
        <v>0</v>
      </c>
      <c r="T75" s="68">
        <v>8.9365510940551758</v>
      </c>
      <c r="U75" s="68">
        <v>8.7877779006958008</v>
      </c>
      <c r="V75" s="68">
        <v>9.0011115074157715</v>
      </c>
      <c r="W75" s="68">
        <v>9.0207638740539551</v>
      </c>
      <c r="X75" s="84">
        <v>8.9365510940551758</v>
      </c>
      <c r="AA75" s="86">
        <v>8.7877779006958008</v>
      </c>
      <c r="AB75" s="86">
        <v>9.0011115074157715</v>
      </c>
      <c r="AC75" s="86">
        <v>9.0207638740539551</v>
      </c>
      <c r="AD75" s="336">
        <v>8.9365510940551758</v>
      </c>
    </row>
    <row r="76" spans="1:30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134">
        <v>8.5625009536743164</v>
      </c>
      <c r="F76" s="134">
        <v>8.6875</v>
      </c>
      <c r="G76" s="272">
        <v>8.6500005722045898</v>
      </c>
      <c r="H76" s="354">
        <v>8.6333338419596348</v>
      </c>
      <c r="I76" s="400">
        <v>8.5874996185302734</v>
      </c>
      <c r="J76" s="134">
        <v>8.75</v>
      </c>
      <c r="K76" s="134">
        <v>8.7375001907348633</v>
      </c>
      <c r="L76" s="354">
        <v>8.6916666030883789</v>
      </c>
      <c r="M76" s="98">
        <v>0</v>
      </c>
      <c r="N76" s="98">
        <v>0</v>
      </c>
      <c r="O76" s="98">
        <v>0</v>
      </c>
      <c r="P76" s="354">
        <v>0</v>
      </c>
      <c r="Q76" s="68">
        <v>8.6333338419596348</v>
      </c>
      <c r="R76" s="134">
        <v>8.6916666030883789</v>
      </c>
      <c r="S76" s="134">
        <v>0</v>
      </c>
      <c r="T76" s="68">
        <v>8.662500222524006</v>
      </c>
      <c r="U76" s="68">
        <v>8.5750002861022949</v>
      </c>
      <c r="V76" s="68">
        <v>8.71875</v>
      </c>
      <c r="W76" s="68">
        <v>8.6937503814697266</v>
      </c>
      <c r="X76" s="84">
        <v>8.6625002225240078</v>
      </c>
      <c r="AA76" s="86">
        <v>8.5750002861022949</v>
      </c>
      <c r="AB76" s="86">
        <v>8.71875</v>
      </c>
      <c r="AC76" s="86">
        <v>8.6937503814697266</v>
      </c>
      <c r="AD76" s="336">
        <v>8.6625002225240078</v>
      </c>
    </row>
    <row r="77" spans="1:30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134">
        <v>8.9840002059936523</v>
      </c>
      <c r="F77" s="134">
        <v>8.9860000610351563</v>
      </c>
      <c r="G77" s="272">
        <v>9.1239995956420898</v>
      </c>
      <c r="H77" s="354">
        <v>9.0313332875569667</v>
      </c>
      <c r="I77" s="400">
        <v>9.1399993896484375</v>
      </c>
      <c r="J77" s="134">
        <v>9.1180000305175781</v>
      </c>
      <c r="K77" s="134">
        <v>9.1800003051757813</v>
      </c>
      <c r="L77" s="354">
        <v>9.1459999084472656</v>
      </c>
      <c r="M77" s="98">
        <v>0</v>
      </c>
      <c r="N77" s="98">
        <v>0</v>
      </c>
      <c r="O77" s="98">
        <v>0</v>
      </c>
      <c r="P77" s="354">
        <v>0</v>
      </c>
      <c r="Q77" s="68">
        <v>9.0313332875569667</v>
      </c>
      <c r="R77" s="134">
        <v>9.1459999084472656</v>
      </c>
      <c r="S77" s="134">
        <v>0</v>
      </c>
      <c r="T77" s="68">
        <v>9.0886665980021171</v>
      </c>
      <c r="U77" s="68">
        <v>9.0619997978210449</v>
      </c>
      <c r="V77" s="68">
        <v>9.0520000457763672</v>
      </c>
      <c r="W77" s="68">
        <v>9.1519999504089355</v>
      </c>
      <c r="X77" s="84">
        <v>9.0886665980021153</v>
      </c>
      <c r="AA77" s="86">
        <v>9.0619997978210449</v>
      </c>
      <c r="AB77" s="86">
        <v>9.0520000457763672</v>
      </c>
      <c r="AC77" s="86">
        <v>9.1519999504089355</v>
      </c>
      <c r="AD77" s="336">
        <v>9.0886665980021153</v>
      </c>
    </row>
    <row r="78" spans="1:30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134">
        <v>7.6000003814697266</v>
      </c>
      <c r="F78" s="134">
        <v>7.8500003814697266</v>
      </c>
      <c r="G78" s="272">
        <v>8.5500001907348633</v>
      </c>
      <c r="H78" s="354">
        <v>8.0000003178914394</v>
      </c>
      <c r="I78" s="400">
        <v>7.9666666984558105</v>
      </c>
      <c r="J78" s="134">
        <v>8.3000001907348633</v>
      </c>
      <c r="K78" s="134">
        <v>7.9666671752929688</v>
      </c>
      <c r="L78" s="354">
        <v>8.0777780214945469</v>
      </c>
      <c r="M78" s="98">
        <v>0</v>
      </c>
      <c r="N78" s="98">
        <v>0</v>
      </c>
      <c r="O78" s="98">
        <v>0</v>
      </c>
      <c r="P78" s="354">
        <v>0</v>
      </c>
      <c r="Q78" s="68">
        <v>8.0000003178914394</v>
      </c>
      <c r="R78" s="134">
        <v>8.0777780214945469</v>
      </c>
      <c r="S78" s="134">
        <v>0</v>
      </c>
      <c r="T78" s="68">
        <v>8.0388891696929932</v>
      </c>
      <c r="U78" s="68">
        <v>7.7833335399627686</v>
      </c>
      <c r="V78" s="68">
        <v>8.0750002861022949</v>
      </c>
      <c r="W78" s="68">
        <v>8.258333683013916</v>
      </c>
      <c r="X78" s="84">
        <v>8.0388891696929932</v>
      </c>
      <c r="AA78" s="86">
        <v>7.7833335399627686</v>
      </c>
      <c r="AB78" s="86">
        <v>8.0750002861022949</v>
      </c>
      <c r="AC78" s="86">
        <v>8.258333683013916</v>
      </c>
      <c r="AD78" s="336">
        <v>8.0388891696929932</v>
      </c>
    </row>
    <row r="79" spans="1:30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134">
        <v>9.0966672897338867</v>
      </c>
      <c r="F79" s="134">
        <v>9.1133337020874023</v>
      </c>
      <c r="G79" s="272">
        <v>8.8816671371459961</v>
      </c>
      <c r="H79" s="354">
        <v>9.0305560429890956</v>
      </c>
      <c r="I79" s="400">
        <v>9.4149999618530273</v>
      </c>
      <c r="J79" s="134">
        <v>9.1999998092651367</v>
      </c>
      <c r="K79" s="134">
        <v>9.2100000381469727</v>
      </c>
      <c r="L79" s="354">
        <v>9.2749999364217128</v>
      </c>
      <c r="M79" s="98">
        <v>0</v>
      </c>
      <c r="N79" s="98">
        <v>0</v>
      </c>
      <c r="O79" s="98">
        <v>0</v>
      </c>
      <c r="P79" s="354">
        <v>0</v>
      </c>
      <c r="Q79" s="68">
        <v>9.0305560429890956</v>
      </c>
      <c r="R79" s="134">
        <v>9.2749999364217128</v>
      </c>
      <c r="S79" s="134">
        <v>0</v>
      </c>
      <c r="T79" s="68">
        <v>9.1527779897054042</v>
      </c>
      <c r="U79" s="68">
        <v>9.255833625793457</v>
      </c>
      <c r="V79" s="68">
        <v>9.1566667556762695</v>
      </c>
      <c r="W79" s="68">
        <v>9.0458335876464844</v>
      </c>
      <c r="X79" s="84">
        <v>9.1527779897054042</v>
      </c>
      <c r="AA79" s="86">
        <v>9.255833625793457</v>
      </c>
      <c r="AB79" s="86">
        <v>9.1566667556762695</v>
      </c>
      <c r="AC79" s="86">
        <v>9.0458335876464844</v>
      </c>
      <c r="AD79" s="336">
        <v>9.1527779897054042</v>
      </c>
    </row>
    <row r="80" spans="1:30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134">
        <v>9.1350002288818359</v>
      </c>
      <c r="F80" s="134">
        <v>9.4066667556762695</v>
      </c>
      <c r="G80" s="272">
        <v>9.2387495040893555</v>
      </c>
      <c r="H80" s="354">
        <v>9.2601388295491542</v>
      </c>
      <c r="I80" s="400">
        <v>9.2200002670288086</v>
      </c>
      <c r="J80" s="134">
        <v>9.1999998092651367</v>
      </c>
      <c r="K80" s="134">
        <v>9.2857141494750977</v>
      </c>
      <c r="L80" s="354">
        <v>9.2352380752563477</v>
      </c>
      <c r="M80" s="98">
        <v>0</v>
      </c>
      <c r="N80" s="98">
        <v>0</v>
      </c>
      <c r="O80" s="98">
        <v>0</v>
      </c>
      <c r="P80" s="354">
        <v>0</v>
      </c>
      <c r="Q80" s="68">
        <v>9.2601388295491542</v>
      </c>
      <c r="R80" s="134">
        <v>9.2352380752563477</v>
      </c>
      <c r="S80" s="134">
        <v>0</v>
      </c>
      <c r="T80" s="68">
        <v>9.2476884524027518</v>
      </c>
      <c r="U80" s="68">
        <v>9.1775002479553223</v>
      </c>
      <c r="V80" s="68">
        <v>9.3033332824707031</v>
      </c>
      <c r="W80" s="68">
        <v>9.2622318267822266</v>
      </c>
      <c r="X80" s="84">
        <v>9.2476884524027501</v>
      </c>
      <c r="AA80" s="86">
        <v>9.1775002479553223</v>
      </c>
      <c r="AB80" s="86">
        <v>9.3033332824707031</v>
      </c>
      <c r="AC80" s="86">
        <v>9.2622318267822266</v>
      </c>
      <c r="AD80" s="336">
        <v>9.2476884524027501</v>
      </c>
    </row>
    <row r="81" spans="1:30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134">
        <v>8.8999996185302734</v>
      </c>
      <c r="F81" s="134">
        <v>8.8999996185302734</v>
      </c>
      <c r="G81" s="272">
        <v>8.5999994277954102</v>
      </c>
      <c r="H81" s="354">
        <v>8.7999995549519863</v>
      </c>
      <c r="I81" s="400">
        <v>9.1000003814697266</v>
      </c>
      <c r="J81" s="134">
        <v>9.3000001907348633</v>
      </c>
      <c r="K81" s="134">
        <v>9.1000003814697266</v>
      </c>
      <c r="L81" s="354">
        <v>9.1666669845581055</v>
      </c>
      <c r="M81" s="98">
        <v>0</v>
      </c>
      <c r="N81" s="98">
        <v>0</v>
      </c>
      <c r="O81" s="98">
        <v>0</v>
      </c>
      <c r="P81" s="354">
        <v>0</v>
      </c>
      <c r="Q81" s="68">
        <v>8.7999995549519863</v>
      </c>
      <c r="R81" s="134">
        <v>9.1666669845581055</v>
      </c>
      <c r="S81" s="134">
        <v>0</v>
      </c>
      <c r="T81" s="68">
        <v>8.9833332697550468</v>
      </c>
      <c r="U81" s="68">
        <v>9</v>
      </c>
      <c r="V81" s="68">
        <v>9.0999999046325684</v>
      </c>
      <c r="W81" s="68">
        <v>8.8499999046325684</v>
      </c>
      <c r="X81" s="84">
        <v>8.983333269755045</v>
      </c>
      <c r="AA81" s="86">
        <v>9</v>
      </c>
      <c r="AB81" s="86">
        <v>9.0999999046325684</v>
      </c>
      <c r="AC81" s="86">
        <v>8.8499999046325684</v>
      </c>
      <c r="AD81" s="336">
        <v>8.983333269755045</v>
      </c>
    </row>
    <row r="82" spans="1:30" ht="31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134">
        <v>8.7687501907348633</v>
      </c>
      <c r="F82" s="134">
        <v>8.5799999237060547</v>
      </c>
      <c r="G82" s="272">
        <v>9.2300004959106445</v>
      </c>
      <c r="H82" s="354">
        <v>8.8595835367838536</v>
      </c>
      <c r="I82" s="400">
        <v>9.2325000762939453</v>
      </c>
      <c r="J82" s="134">
        <v>9.0749998092651367</v>
      </c>
      <c r="K82" s="134">
        <v>8.5399999618530273</v>
      </c>
      <c r="L82" s="354">
        <v>8.9491666158040371</v>
      </c>
      <c r="M82" s="98">
        <v>0</v>
      </c>
      <c r="N82" s="98">
        <v>0</v>
      </c>
      <c r="O82" s="98">
        <v>0</v>
      </c>
      <c r="P82" s="354">
        <v>0</v>
      </c>
      <c r="Q82" s="68">
        <v>8.8595835367838536</v>
      </c>
      <c r="R82" s="134">
        <v>8.9491666158040371</v>
      </c>
      <c r="S82" s="134">
        <v>0</v>
      </c>
      <c r="T82" s="68">
        <v>8.9043750762939453</v>
      </c>
      <c r="U82" s="68">
        <v>9.0006251335144043</v>
      </c>
      <c r="V82" s="68">
        <v>8.8274998664855957</v>
      </c>
      <c r="W82" s="68">
        <v>8.8850002288818359</v>
      </c>
      <c r="X82" s="84">
        <v>8.9043750762939453</v>
      </c>
      <c r="AA82" s="86">
        <v>9.0006251335144043</v>
      </c>
      <c r="AB82" s="86">
        <v>8.8274998664855957</v>
      </c>
      <c r="AC82" s="86">
        <v>8.8850002288818359</v>
      </c>
      <c r="AD82" s="336">
        <v>8.9043750762939453</v>
      </c>
    </row>
    <row r="83" spans="1:30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134">
        <v>8.9333333969116211</v>
      </c>
      <c r="F83" s="134">
        <v>8.9333333969116211</v>
      </c>
      <c r="G83" s="272">
        <v>8.8999996185302734</v>
      </c>
      <c r="H83" s="354">
        <v>8.9222221374511719</v>
      </c>
      <c r="I83" s="400">
        <v>8.9333333969116211</v>
      </c>
      <c r="J83" s="134">
        <v>8.8999996185302734</v>
      </c>
      <c r="K83" s="134">
        <v>8.6999998092651367</v>
      </c>
      <c r="L83" s="354">
        <v>8.8444442749023438</v>
      </c>
      <c r="M83" s="98">
        <v>0</v>
      </c>
      <c r="N83" s="98">
        <v>0</v>
      </c>
      <c r="O83" s="98">
        <v>0</v>
      </c>
      <c r="P83" s="354">
        <v>0</v>
      </c>
      <c r="Q83" s="68">
        <v>8.9222221374511719</v>
      </c>
      <c r="R83" s="134">
        <v>8.8444442749023438</v>
      </c>
      <c r="S83" s="134">
        <v>0</v>
      </c>
      <c r="T83" s="68">
        <v>8.8833332061767578</v>
      </c>
      <c r="U83" s="68">
        <v>8.9333333969116211</v>
      </c>
      <c r="V83" s="68">
        <v>8.9166665077209473</v>
      </c>
      <c r="W83" s="68">
        <v>8.7999997138977051</v>
      </c>
      <c r="X83" s="84">
        <v>8.8833332061767578</v>
      </c>
      <c r="AA83" s="86">
        <v>8.9333333969116211</v>
      </c>
      <c r="AB83" s="86">
        <v>8.9166665077209473</v>
      </c>
      <c r="AC83" s="86">
        <v>8.7999997138977051</v>
      </c>
      <c r="AD83" s="336">
        <v>8.8833332061767578</v>
      </c>
    </row>
    <row r="84" spans="1:30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134">
        <v>9.0900001525878906</v>
      </c>
      <c r="F84" s="134">
        <v>9.1500005722045898</v>
      </c>
      <c r="G84" s="272">
        <v>9.1366662979125977</v>
      </c>
      <c r="H84" s="354">
        <v>9.1255556742350254</v>
      </c>
      <c r="I84" s="400">
        <v>9.1666669845581055</v>
      </c>
      <c r="J84" s="134">
        <v>9.3142862319946289</v>
      </c>
      <c r="K84" s="134">
        <v>9.2799997329711914</v>
      </c>
      <c r="L84" s="354">
        <v>9.2536509831746425</v>
      </c>
      <c r="M84" s="98">
        <v>0</v>
      </c>
      <c r="N84" s="98">
        <v>0</v>
      </c>
      <c r="O84" s="98">
        <v>0</v>
      </c>
      <c r="P84" s="354">
        <v>0</v>
      </c>
      <c r="Q84" s="68">
        <v>9.1255556742350254</v>
      </c>
      <c r="R84" s="134">
        <v>9.2536509831746425</v>
      </c>
      <c r="S84" s="134">
        <v>0</v>
      </c>
      <c r="T84" s="68">
        <v>9.189603328704834</v>
      </c>
      <c r="U84" s="68">
        <v>9.128333568572998</v>
      </c>
      <c r="V84" s="68">
        <v>9.2321434020996094</v>
      </c>
      <c r="W84" s="68">
        <v>9.2083330154418945</v>
      </c>
      <c r="X84" s="84">
        <v>9.189603328704834</v>
      </c>
      <c r="AA84" s="86">
        <v>9.128333568572998</v>
      </c>
      <c r="AB84" s="86">
        <v>9.2321434020996094</v>
      </c>
      <c r="AC84" s="86">
        <v>9.2083330154418945</v>
      </c>
      <c r="AD84" s="336">
        <v>9.189603328704834</v>
      </c>
    </row>
    <row r="85" spans="1:30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134">
        <v>9.0333328247070313</v>
      </c>
      <c r="F85" s="134">
        <v>8.9100008010864258</v>
      </c>
      <c r="G85" s="272">
        <v>8.8566665649414063</v>
      </c>
      <c r="H85" s="354">
        <v>8.9333333969116211</v>
      </c>
      <c r="I85" s="400">
        <v>8.8999996185302734</v>
      </c>
      <c r="J85" s="134">
        <v>9.4666671752929688</v>
      </c>
      <c r="K85" s="134">
        <v>9.0666666030883789</v>
      </c>
      <c r="L85" s="354">
        <v>9.144444465637207</v>
      </c>
      <c r="M85" s="98">
        <v>0</v>
      </c>
      <c r="N85" s="98">
        <v>0</v>
      </c>
      <c r="O85" s="98">
        <v>0</v>
      </c>
      <c r="P85" s="354">
        <v>0</v>
      </c>
      <c r="Q85" s="68">
        <v>8.9333333969116211</v>
      </c>
      <c r="R85" s="134">
        <v>9.144444465637207</v>
      </c>
      <c r="S85" s="134">
        <v>0</v>
      </c>
      <c r="T85" s="68">
        <v>9.0388889312744141</v>
      </c>
      <c r="U85" s="68">
        <v>8.9666662216186523</v>
      </c>
      <c r="V85" s="68">
        <v>9.1883339881896973</v>
      </c>
      <c r="W85" s="68">
        <v>8.9616665840148926</v>
      </c>
      <c r="X85" s="84">
        <v>9.0388889312744141</v>
      </c>
      <c r="AA85" s="86">
        <v>8.9666662216186523</v>
      </c>
      <c r="AB85" s="86">
        <v>9.1883339881896973</v>
      </c>
      <c r="AC85" s="86">
        <v>8.9616665840148926</v>
      </c>
      <c r="AD85" s="336">
        <v>9.0388889312744141</v>
      </c>
    </row>
    <row r="86" spans="1:30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134">
        <v>8.935999870300293</v>
      </c>
      <c r="F86" s="134">
        <v>8.9519996643066406</v>
      </c>
      <c r="G86" s="272">
        <v>9.3260002136230469</v>
      </c>
      <c r="H86" s="354">
        <v>9.0713332494099941</v>
      </c>
      <c r="I86" s="400">
        <v>8.9250001907348633</v>
      </c>
      <c r="J86" s="134">
        <v>9.1000003814697266</v>
      </c>
      <c r="K86" s="134">
        <v>9.375</v>
      </c>
      <c r="L86" s="354">
        <v>9.1333335240681972</v>
      </c>
      <c r="M86" s="98">
        <v>0</v>
      </c>
      <c r="N86" s="98">
        <v>0</v>
      </c>
      <c r="O86" s="98">
        <v>0</v>
      </c>
      <c r="P86" s="354">
        <v>0</v>
      </c>
      <c r="Q86" s="68">
        <v>9.0713332494099941</v>
      </c>
      <c r="R86" s="134">
        <v>9.1333335240681972</v>
      </c>
      <c r="S86" s="134">
        <v>0</v>
      </c>
      <c r="T86" s="68">
        <v>9.1023333867390956</v>
      </c>
      <c r="U86" s="68">
        <v>8.9305000305175781</v>
      </c>
      <c r="V86" s="68">
        <v>9.0260000228881836</v>
      </c>
      <c r="W86" s="68">
        <v>9.3505001068115234</v>
      </c>
      <c r="X86" s="84">
        <v>9.1023333867390956</v>
      </c>
      <c r="AA86" s="86">
        <v>8.9305000305175781</v>
      </c>
      <c r="AB86" s="86">
        <v>9.0260000228881836</v>
      </c>
      <c r="AC86" s="86">
        <v>9.3505001068115234</v>
      </c>
      <c r="AD86" s="336">
        <v>9.1023333867390956</v>
      </c>
    </row>
    <row r="87" spans="1:30" ht="31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134">
        <v>8.9849996566772461</v>
      </c>
      <c r="F87" s="134">
        <v>9.0300006866455078</v>
      </c>
      <c r="G87" s="272">
        <v>9.1374998092651367</v>
      </c>
      <c r="H87" s="354">
        <v>9.0508333841959629</v>
      </c>
      <c r="I87" s="400">
        <v>9.0160007476806641</v>
      </c>
      <c r="J87" s="134">
        <v>9.2199993133544922</v>
      </c>
      <c r="K87" s="134">
        <v>8.9599990844726563</v>
      </c>
      <c r="L87" s="354">
        <v>9.0653330485026036</v>
      </c>
      <c r="M87" s="98">
        <v>0</v>
      </c>
      <c r="N87" s="98">
        <v>0</v>
      </c>
      <c r="O87" s="98">
        <v>0</v>
      </c>
      <c r="P87" s="354">
        <v>0</v>
      </c>
      <c r="Q87" s="68">
        <v>9.0508333841959629</v>
      </c>
      <c r="R87" s="134">
        <v>9.0653330485026036</v>
      </c>
      <c r="S87" s="134">
        <v>0</v>
      </c>
      <c r="T87" s="68">
        <v>9.0580832163492833</v>
      </c>
      <c r="U87" s="68">
        <v>9.0005002021789551</v>
      </c>
      <c r="V87" s="68">
        <v>9.125</v>
      </c>
      <c r="W87" s="68">
        <v>9.0487494468688965</v>
      </c>
      <c r="X87" s="84">
        <v>9.0580832163492833</v>
      </c>
      <c r="AA87" s="86">
        <v>9.0005002021789551</v>
      </c>
      <c r="AB87" s="86">
        <v>9.125</v>
      </c>
      <c r="AC87" s="86">
        <v>9.0487494468688965</v>
      </c>
      <c r="AD87" s="336">
        <v>9.0580832163492833</v>
      </c>
    </row>
    <row r="88" spans="1:30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134">
        <v>8.9499998092651367</v>
      </c>
      <c r="F88" s="134">
        <v>8.9250001907348633</v>
      </c>
      <c r="G88" s="272">
        <v>9.1000003814697266</v>
      </c>
      <c r="H88" s="354">
        <v>8.9916667938232422</v>
      </c>
      <c r="I88" s="400">
        <v>9.0333328247070313</v>
      </c>
      <c r="J88" s="134">
        <v>9.1666669845581055</v>
      </c>
      <c r="K88" s="134">
        <v>9</v>
      </c>
      <c r="L88" s="354">
        <v>9.0666666030883789</v>
      </c>
      <c r="M88" s="98">
        <v>0</v>
      </c>
      <c r="N88" s="98">
        <v>0</v>
      </c>
      <c r="O88" s="98">
        <v>0</v>
      </c>
      <c r="P88" s="354">
        <v>0</v>
      </c>
      <c r="Q88" s="68">
        <v>8.9916667938232422</v>
      </c>
      <c r="R88" s="134">
        <v>9.0666666030883789</v>
      </c>
      <c r="S88" s="134">
        <v>0</v>
      </c>
      <c r="T88" s="68">
        <v>9.0291666984558105</v>
      </c>
      <c r="U88" s="68">
        <v>8.991666316986084</v>
      </c>
      <c r="V88" s="68">
        <v>9.0458335876464844</v>
      </c>
      <c r="W88" s="68">
        <v>9.0500001907348633</v>
      </c>
      <c r="X88" s="84">
        <v>9.0291666984558105</v>
      </c>
      <c r="AA88" s="86">
        <v>8.991666316986084</v>
      </c>
      <c r="AB88" s="86">
        <v>9.0458335876464844</v>
      </c>
      <c r="AC88" s="86">
        <v>9.0500001907348633</v>
      </c>
      <c r="AD88" s="336">
        <v>9.0291666984558105</v>
      </c>
    </row>
    <row r="89" spans="1:30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134">
        <v>8.3000001907348633</v>
      </c>
      <c r="F89" s="134">
        <v>8.4680004119873047</v>
      </c>
      <c r="G89" s="272">
        <v>8.555999755859375</v>
      </c>
      <c r="H89" s="354">
        <v>8.4413334528605137</v>
      </c>
      <c r="I89" s="400">
        <v>8.9500007629394531</v>
      </c>
      <c r="J89" s="134">
        <v>9</v>
      </c>
      <c r="K89" s="134">
        <v>9.0249996185302734</v>
      </c>
      <c r="L89" s="354">
        <v>8.9916667938232422</v>
      </c>
      <c r="M89" s="98">
        <v>0</v>
      </c>
      <c r="N89" s="98">
        <v>0</v>
      </c>
      <c r="O89" s="98">
        <v>0</v>
      </c>
      <c r="P89" s="354">
        <v>0</v>
      </c>
      <c r="Q89" s="68">
        <v>8.4413334528605137</v>
      </c>
      <c r="R89" s="134">
        <v>8.9916667938232422</v>
      </c>
      <c r="S89" s="134">
        <v>0</v>
      </c>
      <c r="T89" s="68">
        <v>8.7165001233418771</v>
      </c>
      <c r="U89" s="68">
        <v>8.6250004768371582</v>
      </c>
      <c r="V89" s="68">
        <v>8.7340002059936523</v>
      </c>
      <c r="W89" s="68">
        <v>8.7904996871948242</v>
      </c>
      <c r="X89" s="84">
        <v>8.7165001233418788</v>
      </c>
      <c r="AA89" s="86">
        <v>8.6250004768371582</v>
      </c>
      <c r="AB89" s="86">
        <v>8.7340002059936523</v>
      </c>
      <c r="AC89" s="86">
        <v>8.7904996871948242</v>
      </c>
      <c r="AD89" s="336">
        <v>8.7165001233418788</v>
      </c>
    </row>
    <row r="90" spans="1:30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134">
        <v>8.7239999771118164</v>
      </c>
      <c r="F90" s="134">
        <v>8.7259998321533203</v>
      </c>
      <c r="G90" s="272">
        <v>8.9979991912841797</v>
      </c>
      <c r="H90" s="354">
        <v>8.8159996668497715</v>
      </c>
      <c r="I90" s="400">
        <v>8.8066673278808594</v>
      </c>
      <c r="J90" s="134">
        <v>9.0999994277954102</v>
      </c>
      <c r="K90" s="134">
        <v>9.4333333969116211</v>
      </c>
      <c r="L90" s="354">
        <v>9.1133333841959629</v>
      </c>
      <c r="M90" s="98">
        <v>0</v>
      </c>
      <c r="N90" s="98">
        <v>0</v>
      </c>
      <c r="O90" s="98">
        <v>0</v>
      </c>
      <c r="P90" s="354">
        <v>0</v>
      </c>
      <c r="Q90" s="68">
        <v>8.8159996668497715</v>
      </c>
      <c r="R90" s="134">
        <v>9.1133333841959629</v>
      </c>
      <c r="S90" s="134">
        <v>0</v>
      </c>
      <c r="T90" s="68">
        <v>8.9646665255228672</v>
      </c>
      <c r="U90" s="68">
        <v>8.7653336524963379</v>
      </c>
      <c r="V90" s="68">
        <v>8.9129996299743652</v>
      </c>
      <c r="W90" s="68">
        <v>9.2156662940979004</v>
      </c>
      <c r="X90" s="84">
        <v>8.9646665255228672</v>
      </c>
      <c r="AA90" s="86">
        <v>8.7653336524963379</v>
      </c>
      <c r="AB90" s="86">
        <v>8.9129996299743652</v>
      </c>
      <c r="AC90" s="86">
        <v>9.2156662940979004</v>
      </c>
      <c r="AD90" s="336">
        <v>8.9646665255228672</v>
      </c>
    </row>
    <row r="91" spans="1:30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134">
        <v>9.0399990081787109</v>
      </c>
      <c r="F91" s="134">
        <v>9.0199995040893555</v>
      </c>
      <c r="G91" s="272">
        <v>9.1200008392333984</v>
      </c>
      <c r="H91" s="354">
        <v>9.0599997838338222</v>
      </c>
      <c r="I91" s="400">
        <v>0</v>
      </c>
      <c r="J91" s="134">
        <v>9.1749992370605469</v>
      </c>
      <c r="K91" s="134">
        <v>9.125</v>
      </c>
      <c r="L91" s="354">
        <v>9.1499996185302734</v>
      </c>
      <c r="M91" s="98">
        <v>0</v>
      </c>
      <c r="N91" s="98">
        <v>0</v>
      </c>
      <c r="O91" s="98">
        <v>0</v>
      </c>
      <c r="P91" s="354">
        <v>0</v>
      </c>
      <c r="Q91" s="68">
        <v>9.0599997838338222</v>
      </c>
      <c r="R91" s="134">
        <v>9.1499996185302734</v>
      </c>
      <c r="S91" s="134">
        <v>0</v>
      </c>
      <c r="T91" s="68">
        <v>9.1049997011820487</v>
      </c>
      <c r="U91" s="68">
        <v>9.0399990081787109</v>
      </c>
      <c r="V91" s="68">
        <v>9.0974993705749512</v>
      </c>
      <c r="W91" s="68">
        <v>9.1225004196166992</v>
      </c>
      <c r="X91" s="84">
        <v>9.0866662661234532</v>
      </c>
      <c r="AA91" s="86">
        <v>9.0399990081787109</v>
      </c>
      <c r="AB91" s="86">
        <v>9.0974993705749512</v>
      </c>
      <c r="AC91" s="86">
        <v>9.1225004196166992</v>
      </c>
      <c r="AD91" s="336">
        <v>9.0866662661234532</v>
      </c>
    </row>
    <row r="92" spans="1:30" ht="31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134">
        <v>8.9200000762939453</v>
      </c>
      <c r="F92" s="134">
        <v>9.1916666030883789</v>
      </c>
      <c r="G92" s="272">
        <v>9.4633340835571289</v>
      </c>
      <c r="H92" s="354">
        <v>9.1916669209798183</v>
      </c>
      <c r="I92" s="400">
        <v>9.0425004959106445</v>
      </c>
      <c r="J92" s="134">
        <v>9.5225000381469727</v>
      </c>
      <c r="K92" s="134">
        <v>9.2200002670288086</v>
      </c>
      <c r="L92" s="354">
        <v>9.2616669336954747</v>
      </c>
      <c r="M92" s="98">
        <v>0</v>
      </c>
      <c r="N92" s="98">
        <v>0</v>
      </c>
      <c r="O92" s="98">
        <v>0</v>
      </c>
      <c r="P92" s="354">
        <v>0</v>
      </c>
      <c r="Q92" s="68">
        <v>9.1916669209798183</v>
      </c>
      <c r="R92" s="134">
        <v>9.2616669336954747</v>
      </c>
      <c r="S92" s="134">
        <v>0</v>
      </c>
      <c r="T92" s="68">
        <v>9.2266669273376465</v>
      </c>
      <c r="U92" s="68">
        <v>8.9812502861022949</v>
      </c>
      <c r="V92" s="68">
        <v>9.3570833206176758</v>
      </c>
      <c r="W92" s="68">
        <v>9.3416671752929688</v>
      </c>
      <c r="X92" s="84">
        <v>9.2266669273376465</v>
      </c>
      <c r="AA92" s="86">
        <v>8.9812502861022949</v>
      </c>
      <c r="AB92" s="86">
        <v>9.3570833206176758</v>
      </c>
      <c r="AC92" s="86">
        <v>9.3416671752929688</v>
      </c>
      <c r="AD92" s="336">
        <v>9.2266669273376465</v>
      </c>
    </row>
    <row r="93" spans="1:30" ht="46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134">
        <v>8.1683330535888672</v>
      </c>
      <c r="F93" s="134">
        <v>8.1783332824707031</v>
      </c>
      <c r="G93" s="272">
        <v>8.2433328628540039</v>
      </c>
      <c r="H93" s="354">
        <v>8.1966663996378575</v>
      </c>
      <c r="I93" s="400">
        <v>8.6733331680297852</v>
      </c>
      <c r="J93" s="134">
        <v>8.7816667556762695</v>
      </c>
      <c r="K93" s="134">
        <v>8.9000005722045898</v>
      </c>
      <c r="L93" s="354">
        <v>8.7850001653035488</v>
      </c>
      <c r="M93" s="98">
        <v>0</v>
      </c>
      <c r="N93" s="98">
        <v>0</v>
      </c>
      <c r="O93" s="98">
        <v>0</v>
      </c>
      <c r="P93" s="354">
        <v>0</v>
      </c>
      <c r="Q93" s="68">
        <v>8.1966663996378575</v>
      </c>
      <c r="R93" s="134">
        <v>8.7850001653035488</v>
      </c>
      <c r="S93" s="134">
        <v>0</v>
      </c>
      <c r="T93" s="68">
        <v>8.4908332824707031</v>
      </c>
      <c r="U93" s="68">
        <v>8.4208331108093262</v>
      </c>
      <c r="V93" s="68">
        <v>8.4800000190734863</v>
      </c>
      <c r="W93" s="68">
        <v>8.5716667175292969</v>
      </c>
      <c r="X93" s="84">
        <v>8.4908332824707031</v>
      </c>
      <c r="AA93" s="86">
        <v>8.4208331108093262</v>
      </c>
      <c r="AB93" s="86">
        <v>8.4800000190734863</v>
      </c>
      <c r="AC93" s="86">
        <v>8.5716667175292969</v>
      </c>
      <c r="AD93" s="336">
        <v>8.4908332824707031</v>
      </c>
    </row>
    <row r="94" spans="1:30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134">
        <v>8.6833324432373047</v>
      </c>
      <c r="F94" s="134">
        <v>8.8833332061767578</v>
      </c>
      <c r="G94" s="272">
        <v>8.9000005722045898</v>
      </c>
      <c r="H94" s="354">
        <v>8.8222220738728847</v>
      </c>
      <c r="I94" s="400">
        <v>9.2333335876464844</v>
      </c>
      <c r="J94" s="134">
        <v>9.2749996185302734</v>
      </c>
      <c r="K94" s="134">
        <v>9.0750007629394531</v>
      </c>
      <c r="L94" s="354">
        <v>9.1944446563720703</v>
      </c>
      <c r="M94" s="98">
        <v>0</v>
      </c>
      <c r="N94" s="98">
        <v>0</v>
      </c>
      <c r="O94" s="98">
        <v>0</v>
      </c>
      <c r="P94" s="354">
        <v>0</v>
      </c>
      <c r="Q94" s="68">
        <v>8.8222220738728847</v>
      </c>
      <c r="R94" s="134">
        <v>9.1944446563720703</v>
      </c>
      <c r="S94" s="134">
        <v>0</v>
      </c>
      <c r="T94" s="68">
        <v>9.0083333651224784</v>
      </c>
      <c r="U94" s="68">
        <v>8.9583330154418945</v>
      </c>
      <c r="V94" s="68">
        <v>9.0791664123535156</v>
      </c>
      <c r="W94" s="68">
        <v>8.9875006675720215</v>
      </c>
      <c r="X94" s="84">
        <v>9.0083333651224766</v>
      </c>
      <c r="AA94" s="86">
        <v>8.9583330154418945</v>
      </c>
      <c r="AB94" s="86">
        <v>9.0791664123535156</v>
      </c>
      <c r="AC94" s="86">
        <v>8.9875006675720215</v>
      </c>
      <c r="AD94" s="336">
        <v>9.0083333651224766</v>
      </c>
    </row>
    <row r="95" spans="1:30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134">
        <v>8.9200000762939453</v>
      </c>
      <c r="F95" s="134">
        <v>8.9479999542236328</v>
      </c>
      <c r="G95" s="272">
        <v>8.8220005035400391</v>
      </c>
      <c r="H95" s="354">
        <v>8.896666844685873</v>
      </c>
      <c r="I95" s="400">
        <v>9.0500001907348633</v>
      </c>
      <c r="J95" s="134">
        <v>9.0825004577636719</v>
      </c>
      <c r="K95" s="134">
        <v>9.1111106872558594</v>
      </c>
      <c r="L95" s="354">
        <v>9.0812037785847988</v>
      </c>
      <c r="M95" s="98">
        <v>0</v>
      </c>
      <c r="N95" s="98">
        <v>0</v>
      </c>
      <c r="O95" s="98">
        <v>0</v>
      </c>
      <c r="P95" s="354">
        <v>0</v>
      </c>
      <c r="Q95" s="68">
        <v>8.896666844685873</v>
      </c>
      <c r="R95" s="134">
        <v>9.0812037785847988</v>
      </c>
      <c r="S95" s="134">
        <v>0</v>
      </c>
      <c r="T95" s="68">
        <v>8.9889353116353359</v>
      </c>
      <c r="U95" s="68">
        <v>8.9850001335144043</v>
      </c>
      <c r="V95" s="68">
        <v>9.0152502059936523</v>
      </c>
      <c r="W95" s="68">
        <v>8.9665555953979492</v>
      </c>
      <c r="X95" s="84">
        <v>8.9889353116353359</v>
      </c>
      <c r="AA95" s="86">
        <v>8.9850001335144043</v>
      </c>
      <c r="AB95" s="86">
        <v>9.0152502059936523</v>
      </c>
      <c r="AC95" s="86">
        <v>8.9665555953979492</v>
      </c>
      <c r="AD95" s="336">
        <v>8.9889353116353359</v>
      </c>
    </row>
    <row r="96" spans="1:30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134">
        <v>9.0333337783813477</v>
      </c>
      <c r="F96" s="134">
        <v>9.0833330154418945</v>
      </c>
      <c r="G96" s="272">
        <v>9.0500001907348633</v>
      </c>
      <c r="H96" s="354">
        <v>9.0555556615193691</v>
      </c>
      <c r="I96" s="400">
        <v>9.1333341598510742</v>
      </c>
      <c r="J96" s="134">
        <v>9.0666666030883789</v>
      </c>
      <c r="K96" s="134">
        <v>9.0666666030883789</v>
      </c>
      <c r="L96" s="354">
        <v>9.0888891220092773</v>
      </c>
      <c r="M96" s="98">
        <v>0</v>
      </c>
      <c r="N96" s="98">
        <v>0</v>
      </c>
      <c r="O96" s="98">
        <v>0</v>
      </c>
      <c r="P96" s="354">
        <v>0</v>
      </c>
      <c r="Q96" s="68">
        <v>9.0555556615193691</v>
      </c>
      <c r="R96" s="134">
        <v>9.0888891220092773</v>
      </c>
      <c r="S96" s="134">
        <v>0</v>
      </c>
      <c r="T96" s="68">
        <v>9.0722223917643241</v>
      </c>
      <c r="U96" s="68">
        <v>9.0833339691162109</v>
      </c>
      <c r="V96" s="68">
        <v>9.0749998092651367</v>
      </c>
      <c r="W96" s="68">
        <v>9.0583333969116211</v>
      </c>
      <c r="X96" s="84">
        <v>9.0722223917643223</v>
      </c>
      <c r="AA96" s="86">
        <v>9.0833339691162109</v>
      </c>
      <c r="AB96" s="86">
        <v>9.0749998092651367</v>
      </c>
      <c r="AC96" s="86">
        <v>9.0583333969116211</v>
      </c>
      <c r="AD96" s="336">
        <v>9.0722223917643223</v>
      </c>
    </row>
    <row r="97" spans="1:30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134">
        <v>8.8599996566772461</v>
      </c>
      <c r="F97" s="134">
        <v>9.0459995269775391</v>
      </c>
      <c r="G97" s="272">
        <v>9.0160007476806641</v>
      </c>
      <c r="H97" s="354">
        <v>8.9739999771118164</v>
      </c>
      <c r="I97" s="400">
        <v>8.9983339309692383</v>
      </c>
      <c r="J97" s="134">
        <v>9.0619993209838867</v>
      </c>
      <c r="K97" s="134">
        <v>8.9974994659423828</v>
      </c>
      <c r="L97" s="354">
        <v>9.0192775726318359</v>
      </c>
      <c r="M97" s="98">
        <v>0</v>
      </c>
      <c r="N97" s="98">
        <v>0</v>
      </c>
      <c r="O97" s="98">
        <v>0</v>
      </c>
      <c r="P97" s="354">
        <v>0</v>
      </c>
      <c r="Q97" s="68">
        <v>8.9739999771118164</v>
      </c>
      <c r="R97" s="134">
        <v>9.0192775726318359</v>
      </c>
      <c r="S97" s="134">
        <v>0</v>
      </c>
      <c r="T97" s="68">
        <v>8.9966387748718262</v>
      </c>
      <c r="U97" s="68">
        <v>8.9291667938232422</v>
      </c>
      <c r="V97" s="68">
        <v>9.0539994239807129</v>
      </c>
      <c r="W97" s="68">
        <v>9.0067501068115234</v>
      </c>
      <c r="X97" s="84">
        <v>8.9966387748718262</v>
      </c>
      <c r="AA97" s="86">
        <v>8.9291667938232422</v>
      </c>
      <c r="AB97" s="86">
        <v>9.0539994239807129</v>
      </c>
      <c r="AC97" s="86">
        <v>9.0067501068115234</v>
      </c>
      <c r="AD97" s="336">
        <v>8.9966387748718262</v>
      </c>
    </row>
    <row r="98" spans="1:30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134">
        <v>8.8239994049072266</v>
      </c>
      <c r="F98" s="134">
        <v>8.9399995803833008</v>
      </c>
      <c r="G98" s="272">
        <v>9.1399993896484375</v>
      </c>
      <c r="H98" s="354">
        <v>8.9679994583129883</v>
      </c>
      <c r="I98" s="400">
        <v>9.119999885559082</v>
      </c>
      <c r="J98" s="134">
        <v>9.1599998474121094</v>
      </c>
      <c r="K98" s="134">
        <v>9.2399997711181641</v>
      </c>
      <c r="L98" s="354">
        <v>9.1733331680297852</v>
      </c>
      <c r="M98" s="98">
        <v>0</v>
      </c>
      <c r="N98" s="98">
        <v>0</v>
      </c>
      <c r="O98" s="98">
        <v>0</v>
      </c>
      <c r="P98" s="354">
        <v>0</v>
      </c>
      <c r="Q98" s="68">
        <v>8.9679994583129883</v>
      </c>
      <c r="R98" s="134">
        <v>9.1733331680297852</v>
      </c>
      <c r="S98" s="134">
        <v>0</v>
      </c>
      <c r="T98" s="68">
        <v>9.0706663131713867</v>
      </c>
      <c r="U98" s="68">
        <v>8.9719996452331543</v>
      </c>
      <c r="V98" s="68">
        <v>9.0499997138977051</v>
      </c>
      <c r="W98" s="68">
        <v>9.1899995803833008</v>
      </c>
      <c r="X98" s="84">
        <v>9.0706663131713867</v>
      </c>
      <c r="AA98" s="86">
        <v>8.9719996452331543</v>
      </c>
      <c r="AB98" s="86">
        <v>9.0499997138977051</v>
      </c>
      <c r="AC98" s="86">
        <v>9.1899995803833008</v>
      </c>
      <c r="AD98" s="336">
        <v>9.0706663131713867</v>
      </c>
    </row>
    <row r="99" spans="1:30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134">
        <v>8.75</v>
      </c>
      <c r="F99" s="134">
        <v>8.7000007629394531</v>
      </c>
      <c r="G99" s="272">
        <v>8.1750001907348633</v>
      </c>
      <c r="H99" s="354">
        <v>8.5416669845581055</v>
      </c>
      <c r="I99" s="400">
        <v>9.0777778625488281</v>
      </c>
      <c r="J99" s="134">
        <v>8.8874998092651367</v>
      </c>
      <c r="K99" s="134">
        <v>8.5400009155273438</v>
      </c>
      <c r="L99" s="354">
        <v>8.8350928624471035</v>
      </c>
      <c r="M99" s="98">
        <v>0</v>
      </c>
      <c r="N99" s="98">
        <v>0</v>
      </c>
      <c r="O99" s="98">
        <v>0</v>
      </c>
      <c r="P99" s="354">
        <v>0</v>
      </c>
      <c r="Q99" s="68">
        <v>8.5416669845581055</v>
      </c>
      <c r="R99" s="134">
        <v>8.8350928624471035</v>
      </c>
      <c r="S99" s="134">
        <v>0</v>
      </c>
      <c r="T99" s="68">
        <v>8.6883799235026054</v>
      </c>
      <c r="U99" s="68">
        <v>8.9138889312744141</v>
      </c>
      <c r="V99" s="68">
        <v>8.7937502861022949</v>
      </c>
      <c r="W99" s="68">
        <v>8.3575005531311035</v>
      </c>
      <c r="X99" s="84">
        <v>8.6883799235026036</v>
      </c>
      <c r="AA99" s="86">
        <v>8.9138889312744141</v>
      </c>
      <c r="AB99" s="86">
        <v>8.7937502861022949</v>
      </c>
      <c r="AC99" s="86">
        <v>8.3575005531311035</v>
      </c>
      <c r="AD99" s="336">
        <v>8.6883799235026036</v>
      </c>
    </row>
    <row r="100" spans="1:30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134">
        <v>9.0857152938842773</v>
      </c>
      <c r="F100" s="134">
        <v>8.9285717010498047</v>
      </c>
      <c r="G100" s="272">
        <v>8.9428567886352539</v>
      </c>
      <c r="H100" s="354">
        <v>8.9857145945231114</v>
      </c>
      <c r="I100" s="400">
        <v>8.9000005722045898</v>
      </c>
      <c r="J100" s="134">
        <v>8.8000001907348633</v>
      </c>
      <c r="K100" s="134">
        <v>8.983332633972168</v>
      </c>
      <c r="L100" s="354">
        <v>8.894444465637207</v>
      </c>
      <c r="M100" s="98">
        <v>0</v>
      </c>
      <c r="N100" s="98">
        <v>0</v>
      </c>
      <c r="O100" s="98">
        <v>0</v>
      </c>
      <c r="P100" s="354">
        <v>0</v>
      </c>
      <c r="Q100" s="68">
        <v>8.9857145945231114</v>
      </c>
      <c r="R100" s="134">
        <v>8.894444465637207</v>
      </c>
      <c r="S100" s="134">
        <v>0</v>
      </c>
      <c r="T100" s="68">
        <v>8.9400795300801583</v>
      </c>
      <c r="U100" s="68">
        <v>8.9928579330444336</v>
      </c>
      <c r="V100" s="68">
        <v>8.864285945892334</v>
      </c>
      <c r="W100" s="68">
        <v>8.9630947113037109</v>
      </c>
      <c r="X100" s="84">
        <v>8.9400795300801601</v>
      </c>
      <c r="AA100" s="86">
        <v>8.9928579330444336</v>
      </c>
      <c r="AB100" s="86">
        <v>8.864285945892334</v>
      </c>
      <c r="AC100" s="86">
        <v>8.9630947113037109</v>
      </c>
      <c r="AD100" s="336">
        <v>8.9400795300801601</v>
      </c>
    </row>
    <row r="101" spans="1:30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134">
        <v>8.7714290618896484</v>
      </c>
      <c r="F101" s="134">
        <v>8.8375005722045898</v>
      </c>
      <c r="G101" s="272">
        <v>8.7012500762939453</v>
      </c>
      <c r="H101" s="354">
        <v>8.7700599034627285</v>
      </c>
      <c r="I101" s="400">
        <v>8.9499998092651367</v>
      </c>
      <c r="J101" s="134">
        <v>9.0714292526245117</v>
      </c>
      <c r="K101" s="134">
        <v>8.7483329772949219</v>
      </c>
      <c r="L101" s="354">
        <v>8.9232540130615234</v>
      </c>
      <c r="M101" s="98">
        <v>0</v>
      </c>
      <c r="N101" s="98">
        <v>0</v>
      </c>
      <c r="O101" s="98">
        <v>0</v>
      </c>
      <c r="P101" s="354">
        <v>0</v>
      </c>
      <c r="Q101" s="68">
        <v>8.7700599034627285</v>
      </c>
      <c r="R101" s="134">
        <v>8.9232540130615234</v>
      </c>
      <c r="S101" s="134">
        <v>0</v>
      </c>
      <c r="T101" s="68">
        <v>8.8466569582621268</v>
      </c>
      <c r="U101" s="68">
        <v>8.8607144355773926</v>
      </c>
      <c r="V101" s="68">
        <v>8.9544649124145508</v>
      </c>
      <c r="W101" s="68">
        <v>8.7247915267944336</v>
      </c>
      <c r="X101" s="84">
        <v>8.8466569582621251</v>
      </c>
      <c r="AA101" s="86">
        <v>8.8607144355773926</v>
      </c>
      <c r="AB101" s="86">
        <v>8.9544649124145508</v>
      </c>
      <c r="AC101" s="86">
        <v>8.7247915267944336</v>
      </c>
      <c r="AD101" s="336">
        <v>8.8466569582621251</v>
      </c>
    </row>
    <row r="102" spans="1:30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134">
        <v>8.6840000152587891</v>
      </c>
      <c r="F102" s="134">
        <v>8.6979999542236328</v>
      </c>
      <c r="G102" s="272">
        <v>8.5399990081787109</v>
      </c>
      <c r="H102" s="354">
        <v>8.6406663258870449</v>
      </c>
      <c r="I102" s="400">
        <v>8.6999998092651367</v>
      </c>
      <c r="J102" s="134">
        <v>8.8000001907348633</v>
      </c>
      <c r="K102" s="134">
        <v>8.8999996185302734</v>
      </c>
      <c r="L102" s="354">
        <v>8.7999998728434239</v>
      </c>
      <c r="M102" s="98">
        <v>0</v>
      </c>
      <c r="N102" s="98">
        <v>0</v>
      </c>
      <c r="O102" s="98">
        <v>0</v>
      </c>
      <c r="P102" s="354">
        <v>0</v>
      </c>
      <c r="Q102" s="68">
        <v>8.6406663258870449</v>
      </c>
      <c r="R102" s="134">
        <v>8.7999998728434239</v>
      </c>
      <c r="S102" s="134">
        <v>0</v>
      </c>
      <c r="T102" s="68">
        <v>8.7203330993652344</v>
      </c>
      <c r="U102" s="68">
        <v>8.6919999122619629</v>
      </c>
      <c r="V102" s="68">
        <v>8.749000072479248</v>
      </c>
      <c r="W102" s="68">
        <v>8.7199993133544922</v>
      </c>
      <c r="X102" s="84">
        <v>8.7203330993652344</v>
      </c>
      <c r="AA102" s="86">
        <v>8.6919999122619629</v>
      </c>
      <c r="AB102" s="86">
        <v>8.749000072479248</v>
      </c>
      <c r="AC102" s="86">
        <v>8.7199993133544922</v>
      </c>
      <c r="AD102" s="336">
        <v>8.7203330993652344</v>
      </c>
    </row>
    <row r="103" spans="1:30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134">
        <v>8.8680000305175781</v>
      </c>
      <c r="F103" s="134">
        <v>8.5819997787475586</v>
      </c>
      <c r="G103" s="272">
        <v>8.6580009460449219</v>
      </c>
      <c r="H103" s="354">
        <v>8.7026669184366856</v>
      </c>
      <c r="I103" s="400">
        <v>8.9799995422363281</v>
      </c>
      <c r="J103" s="134">
        <v>8.8000001907348633</v>
      </c>
      <c r="K103" s="134">
        <v>9.0520000457763672</v>
      </c>
      <c r="L103" s="354">
        <v>8.9439999262491856</v>
      </c>
      <c r="M103" s="98">
        <v>0</v>
      </c>
      <c r="N103" s="98">
        <v>0</v>
      </c>
      <c r="O103" s="98">
        <v>0</v>
      </c>
      <c r="P103" s="354">
        <v>0</v>
      </c>
      <c r="Q103" s="68">
        <v>8.7026669184366856</v>
      </c>
      <c r="R103" s="134">
        <v>8.9439999262491856</v>
      </c>
      <c r="S103" s="134">
        <v>0</v>
      </c>
      <c r="T103" s="68">
        <v>8.8233334223429356</v>
      </c>
      <c r="U103" s="68">
        <v>8.9239997863769531</v>
      </c>
      <c r="V103" s="68">
        <v>8.6909999847412109</v>
      </c>
      <c r="W103" s="68">
        <v>8.8550004959106445</v>
      </c>
      <c r="X103" s="84">
        <v>8.8233334223429356</v>
      </c>
      <c r="AA103" s="86">
        <v>8.9239997863769531</v>
      </c>
      <c r="AB103" s="86">
        <v>8.6909999847412109</v>
      </c>
      <c r="AC103" s="86">
        <v>8.8550004959106445</v>
      </c>
      <c r="AD103" s="336">
        <v>8.8233334223429356</v>
      </c>
    </row>
    <row r="104" spans="1:30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134">
        <v>8.9649991989135742</v>
      </c>
      <c r="F104" s="134">
        <v>0</v>
      </c>
      <c r="G104" s="272">
        <v>8.6716670989990234</v>
      </c>
      <c r="H104" s="354">
        <v>8.8183331489562988</v>
      </c>
      <c r="I104" s="400">
        <v>8.8942861557006836</v>
      </c>
      <c r="J104" s="134">
        <v>0</v>
      </c>
      <c r="K104" s="134">
        <v>8.7657146453857422</v>
      </c>
      <c r="L104" s="354">
        <v>8.8300004005432129</v>
      </c>
      <c r="M104" s="98">
        <v>0</v>
      </c>
      <c r="N104" s="98">
        <v>0</v>
      </c>
      <c r="O104" s="98">
        <v>0</v>
      </c>
      <c r="P104" s="354">
        <v>0</v>
      </c>
      <c r="Q104" s="68">
        <v>8.8183331489562988</v>
      </c>
      <c r="R104" s="134">
        <v>8.8300004005432129</v>
      </c>
      <c r="S104" s="134">
        <v>0</v>
      </c>
      <c r="T104" s="68">
        <v>8.8241667747497559</v>
      </c>
      <c r="U104" s="68">
        <v>8.9296426773071289</v>
      </c>
      <c r="V104" s="68">
        <v>0</v>
      </c>
      <c r="W104" s="68">
        <v>8.7186908721923828</v>
      </c>
      <c r="X104" s="84">
        <v>8.8241667747497559</v>
      </c>
      <c r="AA104" s="86">
        <v>8.9296426773071289</v>
      </c>
      <c r="AB104" s="86">
        <v>0</v>
      </c>
      <c r="AC104" s="86">
        <v>8.7186908721923828</v>
      </c>
      <c r="AD104" s="336">
        <v>8.8241667747497559</v>
      </c>
    </row>
    <row r="105" spans="1:30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134">
        <v>9.0749998092651367</v>
      </c>
      <c r="F105" s="134">
        <v>9.0174999237060547</v>
      </c>
      <c r="G105" s="272">
        <v>9.3724994659423828</v>
      </c>
      <c r="H105" s="354">
        <v>9.1549997329711914</v>
      </c>
      <c r="I105" s="400">
        <v>9.3999996185302734</v>
      </c>
      <c r="J105" s="134">
        <v>9.4333333969116211</v>
      </c>
      <c r="K105" s="134">
        <v>9.5600004196166992</v>
      </c>
      <c r="L105" s="354">
        <v>9.4644444783528652</v>
      </c>
      <c r="M105" s="98">
        <v>0</v>
      </c>
      <c r="N105" s="98">
        <v>0</v>
      </c>
      <c r="O105" s="98">
        <v>0</v>
      </c>
      <c r="P105" s="354">
        <v>0</v>
      </c>
      <c r="Q105" s="68">
        <v>9.1549997329711914</v>
      </c>
      <c r="R105" s="134">
        <v>9.4644444783528652</v>
      </c>
      <c r="S105" s="134">
        <v>0</v>
      </c>
      <c r="T105" s="68">
        <v>9.3097221056620292</v>
      </c>
      <c r="U105" s="68">
        <v>9.2374997138977051</v>
      </c>
      <c r="V105" s="68">
        <v>9.2254166603088379</v>
      </c>
      <c r="W105" s="68">
        <v>9.466249942779541</v>
      </c>
      <c r="X105" s="84">
        <v>9.3097221056620274</v>
      </c>
      <c r="AA105" s="86">
        <v>9.2374997138977051</v>
      </c>
      <c r="AB105" s="86">
        <v>9.2254166603088379</v>
      </c>
      <c r="AC105" s="86">
        <v>9.466249942779541</v>
      </c>
      <c r="AD105" s="336">
        <v>9.3097221056620274</v>
      </c>
    </row>
    <row r="106" spans="1:30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134">
        <v>8.9099998474121094</v>
      </c>
      <c r="F106" s="134">
        <v>8.9250001907348633</v>
      </c>
      <c r="G106" s="272">
        <v>8.8500003814697266</v>
      </c>
      <c r="H106" s="354">
        <v>8.8950001398722325</v>
      </c>
      <c r="I106" s="400">
        <v>9.0266656875610352</v>
      </c>
      <c r="J106" s="134">
        <v>8.7999992370605469</v>
      </c>
      <c r="K106" s="134">
        <v>8.9666662216186523</v>
      </c>
      <c r="L106" s="354">
        <v>8.9311103820800781</v>
      </c>
      <c r="M106" s="98">
        <v>0</v>
      </c>
      <c r="N106" s="98">
        <v>0</v>
      </c>
      <c r="O106" s="98">
        <v>0</v>
      </c>
      <c r="P106" s="354">
        <v>0</v>
      </c>
      <c r="Q106" s="68">
        <v>8.8950001398722325</v>
      </c>
      <c r="R106" s="134">
        <v>8.9311103820800781</v>
      </c>
      <c r="S106" s="134">
        <v>0</v>
      </c>
      <c r="T106" s="68">
        <v>8.9130552609761544</v>
      </c>
      <c r="U106" s="68">
        <v>8.9683327674865723</v>
      </c>
      <c r="V106" s="68">
        <v>8.8624997138977051</v>
      </c>
      <c r="W106" s="68">
        <v>8.9083333015441895</v>
      </c>
      <c r="X106" s="84">
        <v>8.9130552609761562</v>
      </c>
      <c r="AA106" s="86">
        <v>8.9683327674865723</v>
      </c>
      <c r="AB106" s="86">
        <v>8.8624997138977051</v>
      </c>
      <c r="AC106" s="86">
        <v>8.9083333015441895</v>
      </c>
      <c r="AD106" s="336">
        <v>8.9130552609761562</v>
      </c>
    </row>
    <row r="107" spans="1:30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134">
        <v>8.7733335494995117</v>
      </c>
      <c r="F107" s="134">
        <v>8.8933324813842773</v>
      </c>
      <c r="G107" s="272">
        <v>8.7933330535888672</v>
      </c>
      <c r="H107" s="354">
        <v>8.8199996948242188</v>
      </c>
      <c r="I107" s="400">
        <v>9.0333328247070313</v>
      </c>
      <c r="J107" s="134">
        <v>9.2766656875610352</v>
      </c>
      <c r="K107" s="134">
        <v>8.9366674423217773</v>
      </c>
      <c r="L107" s="354">
        <v>9.0822219848632813</v>
      </c>
      <c r="M107" s="98">
        <v>0</v>
      </c>
      <c r="N107" s="98">
        <v>0</v>
      </c>
      <c r="O107" s="98">
        <v>0</v>
      </c>
      <c r="P107" s="354">
        <v>0</v>
      </c>
      <c r="Q107" s="68">
        <v>8.8199996948242188</v>
      </c>
      <c r="R107" s="134">
        <v>9.0822219848632813</v>
      </c>
      <c r="S107" s="134">
        <v>0</v>
      </c>
      <c r="T107" s="68">
        <v>8.95111083984375</v>
      </c>
      <c r="U107" s="68">
        <v>8.9033331871032715</v>
      </c>
      <c r="V107" s="68">
        <v>9.0849990844726563</v>
      </c>
      <c r="W107" s="68">
        <v>8.8650002479553223</v>
      </c>
      <c r="X107" s="84">
        <v>8.95111083984375</v>
      </c>
      <c r="AA107" s="86">
        <v>8.9033331871032715</v>
      </c>
      <c r="AB107" s="86">
        <v>9.0849990844726563</v>
      </c>
      <c r="AC107" s="86">
        <v>8.8650002479553223</v>
      </c>
      <c r="AD107" s="336">
        <v>8.95111083984375</v>
      </c>
    </row>
    <row r="108" spans="1:30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134">
        <v>8.6724996566772461</v>
      </c>
      <c r="F108" s="134">
        <v>8.8599996566772461</v>
      </c>
      <c r="G108" s="272">
        <v>8.5974998474121094</v>
      </c>
      <c r="H108" s="354">
        <v>8.7099997202555333</v>
      </c>
      <c r="I108" s="400">
        <v>8.8033332824707031</v>
      </c>
      <c r="J108" s="134">
        <v>9.0799999237060547</v>
      </c>
      <c r="K108" s="134">
        <v>8.7666664123535156</v>
      </c>
      <c r="L108" s="354">
        <v>8.8833332061767578</v>
      </c>
      <c r="M108" s="98">
        <v>0</v>
      </c>
      <c r="N108" s="98">
        <v>0</v>
      </c>
      <c r="O108" s="98">
        <v>0</v>
      </c>
      <c r="P108" s="354">
        <v>0</v>
      </c>
      <c r="Q108" s="68">
        <v>8.7099997202555333</v>
      </c>
      <c r="R108" s="134">
        <v>8.8833332061767578</v>
      </c>
      <c r="S108" s="134">
        <v>0</v>
      </c>
      <c r="T108" s="68">
        <v>8.7966664632161446</v>
      </c>
      <c r="U108" s="68">
        <v>8.7379164695739746</v>
      </c>
      <c r="V108" s="68">
        <v>8.9699997901916504</v>
      </c>
      <c r="W108" s="68">
        <v>8.6820831298828125</v>
      </c>
      <c r="X108" s="84">
        <v>8.7966664632161464</v>
      </c>
      <c r="AA108" s="86">
        <v>8.7379164695739746</v>
      </c>
      <c r="AB108" s="86">
        <v>8.9699997901916504</v>
      </c>
      <c r="AC108" s="86">
        <v>8.6820831298828125</v>
      </c>
      <c r="AD108" s="336">
        <v>8.7966664632161464</v>
      </c>
    </row>
    <row r="109" spans="1:30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134">
        <v>8.6579999923706055</v>
      </c>
      <c r="F109" s="134">
        <v>8.7180004119873047</v>
      </c>
      <c r="G109" s="272">
        <v>8.7199993133544922</v>
      </c>
      <c r="H109" s="354">
        <v>8.6986665725708008</v>
      </c>
      <c r="I109" s="400">
        <v>9.0200004577636719</v>
      </c>
      <c r="J109" s="134">
        <v>9.1540002822875977</v>
      </c>
      <c r="K109" s="134">
        <v>9.1999998092651367</v>
      </c>
      <c r="L109" s="354">
        <v>9.1246668497721348</v>
      </c>
      <c r="M109" s="98">
        <v>0</v>
      </c>
      <c r="N109" s="98">
        <v>0</v>
      </c>
      <c r="O109" s="98">
        <v>0</v>
      </c>
      <c r="P109" s="354">
        <v>0</v>
      </c>
      <c r="Q109" s="68">
        <v>8.6986665725708008</v>
      </c>
      <c r="R109" s="134">
        <v>9.1246668497721348</v>
      </c>
      <c r="S109" s="134">
        <v>0</v>
      </c>
      <c r="T109" s="68">
        <v>8.9116667111714669</v>
      </c>
      <c r="U109" s="68">
        <v>8.8390002250671387</v>
      </c>
      <c r="V109" s="68">
        <v>8.9360003471374512</v>
      </c>
      <c r="W109" s="68">
        <v>8.9599995613098145</v>
      </c>
      <c r="X109" s="84">
        <v>8.9116667111714687</v>
      </c>
      <c r="AA109" s="86">
        <v>8.8390002250671387</v>
      </c>
      <c r="AB109" s="86">
        <v>8.9360003471374512</v>
      </c>
      <c r="AC109" s="86">
        <v>8.9599995613098145</v>
      </c>
      <c r="AD109" s="336">
        <v>8.9116667111714687</v>
      </c>
    </row>
    <row r="110" spans="1:30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134">
        <v>8.4559993743896484</v>
      </c>
      <c r="F110" s="134">
        <v>8.8000001907348633</v>
      </c>
      <c r="G110" s="272">
        <v>8.3479995727539063</v>
      </c>
      <c r="H110" s="354">
        <v>8.5346663792928066</v>
      </c>
      <c r="I110" s="400">
        <v>8.8249998092651367</v>
      </c>
      <c r="J110" s="134">
        <v>8.875</v>
      </c>
      <c r="K110" s="134">
        <v>8.5366659164428711</v>
      </c>
      <c r="L110" s="354">
        <v>8.7455552419026699</v>
      </c>
      <c r="M110" s="98">
        <v>0</v>
      </c>
      <c r="N110" s="98">
        <v>0</v>
      </c>
      <c r="O110" s="98">
        <v>0</v>
      </c>
      <c r="P110" s="354">
        <v>0</v>
      </c>
      <c r="Q110" s="68">
        <v>8.5346663792928066</v>
      </c>
      <c r="R110" s="134">
        <v>8.7455552419026699</v>
      </c>
      <c r="S110" s="134">
        <v>0</v>
      </c>
      <c r="T110" s="68">
        <v>8.6401108105977382</v>
      </c>
      <c r="U110" s="68">
        <v>8.6404995918273926</v>
      </c>
      <c r="V110" s="68">
        <v>8.8375000953674316</v>
      </c>
      <c r="W110" s="68">
        <v>8.4423327445983887</v>
      </c>
      <c r="X110" s="84">
        <v>8.6401108105977382</v>
      </c>
      <c r="AA110" s="86">
        <v>8.6404995918273926</v>
      </c>
      <c r="AB110" s="86">
        <v>8.8375000953674316</v>
      </c>
      <c r="AC110" s="86">
        <v>8.4423327445983887</v>
      </c>
      <c r="AD110" s="336">
        <v>8.6401108105977382</v>
      </c>
    </row>
    <row r="111" spans="1:30" ht="31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134">
        <v>0</v>
      </c>
      <c r="F111" s="134">
        <v>8</v>
      </c>
      <c r="G111" s="272">
        <v>8.3000001907348633</v>
      </c>
      <c r="H111" s="354">
        <v>8.1500000953674316</v>
      </c>
      <c r="I111" s="400">
        <v>0</v>
      </c>
      <c r="J111" s="134">
        <v>8</v>
      </c>
      <c r="K111" s="134">
        <v>8.6333332061767578</v>
      </c>
      <c r="L111" s="354">
        <v>8.3166666030883789</v>
      </c>
      <c r="M111" s="98">
        <v>0</v>
      </c>
      <c r="N111" s="98">
        <v>0</v>
      </c>
      <c r="O111" s="98">
        <v>0</v>
      </c>
      <c r="P111" s="354">
        <v>0</v>
      </c>
      <c r="Q111" s="68">
        <v>8.1500000953674316</v>
      </c>
      <c r="R111" s="134">
        <v>8.3166666030883789</v>
      </c>
      <c r="S111" s="134">
        <v>0</v>
      </c>
      <c r="T111" s="68">
        <v>8.2333333492279053</v>
      </c>
      <c r="U111" s="68">
        <v>0</v>
      </c>
      <c r="V111" s="68">
        <v>8</v>
      </c>
      <c r="W111" s="68">
        <v>8.4666666984558105</v>
      </c>
      <c r="X111" s="84">
        <v>8.2333333492279053</v>
      </c>
      <c r="AA111" s="86">
        <v>0</v>
      </c>
      <c r="AB111" s="86">
        <v>8</v>
      </c>
      <c r="AC111" s="86">
        <v>8.4666666984558105</v>
      </c>
      <c r="AD111" s="336">
        <v>8.2333333492279053</v>
      </c>
    </row>
    <row r="112" spans="1:30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134">
        <v>9</v>
      </c>
      <c r="F112" s="134">
        <v>8.75</v>
      </c>
      <c r="G112" s="272">
        <v>8.75</v>
      </c>
      <c r="H112" s="354">
        <v>8.8333333333333339</v>
      </c>
      <c r="I112" s="400">
        <v>8.6666669845581055</v>
      </c>
      <c r="J112" s="134">
        <v>9</v>
      </c>
      <c r="K112" s="134">
        <v>8.5</v>
      </c>
      <c r="L112" s="354">
        <v>8.7222223281860352</v>
      </c>
      <c r="M112" s="98">
        <v>0</v>
      </c>
      <c r="N112" s="98">
        <v>0</v>
      </c>
      <c r="O112" s="98">
        <v>0</v>
      </c>
      <c r="P112" s="354">
        <v>0</v>
      </c>
      <c r="Q112" s="68">
        <v>8.8333333333333339</v>
      </c>
      <c r="R112" s="134">
        <v>8.7222223281860352</v>
      </c>
      <c r="S112" s="134">
        <v>0</v>
      </c>
      <c r="T112" s="68">
        <v>8.7777778307596854</v>
      </c>
      <c r="U112" s="68">
        <v>8.8333334922790527</v>
      </c>
      <c r="V112" s="68">
        <v>8.875</v>
      </c>
      <c r="W112" s="68">
        <v>8.625</v>
      </c>
      <c r="X112" s="84">
        <v>8.7777778307596837</v>
      </c>
      <c r="AA112" s="86">
        <v>8.8333334922790527</v>
      </c>
      <c r="AB112" s="86">
        <v>8.875</v>
      </c>
      <c r="AC112" s="86">
        <v>8.625</v>
      </c>
      <c r="AD112" s="336">
        <v>8.7777778307596837</v>
      </c>
    </row>
    <row r="113" spans="1:30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134">
        <v>9.0500001907348633</v>
      </c>
      <c r="F113" s="134">
        <v>9.1000003814697266</v>
      </c>
      <c r="G113" s="272">
        <v>8.9200000762939453</v>
      </c>
      <c r="H113" s="354">
        <v>9.0233335494995117</v>
      </c>
      <c r="I113" s="400">
        <v>9.6499996185302734</v>
      </c>
      <c r="J113" s="134">
        <v>9.3999996185302734</v>
      </c>
      <c r="K113" s="134">
        <v>9.3500003814697266</v>
      </c>
      <c r="L113" s="354">
        <v>9.4666665395100917</v>
      </c>
      <c r="M113" s="98">
        <v>0</v>
      </c>
      <c r="N113" s="98">
        <v>0</v>
      </c>
      <c r="O113" s="98">
        <v>0</v>
      </c>
      <c r="P113" s="354">
        <v>0</v>
      </c>
      <c r="Q113" s="68">
        <v>9.0233335494995117</v>
      </c>
      <c r="R113" s="134">
        <v>9.4666665395100917</v>
      </c>
      <c r="S113" s="134">
        <v>0</v>
      </c>
      <c r="T113" s="68">
        <v>9.2450000445048026</v>
      </c>
      <c r="U113" s="68">
        <v>9.3499999046325684</v>
      </c>
      <c r="V113" s="68">
        <v>9.25</v>
      </c>
      <c r="W113" s="68">
        <v>9.1350002288818359</v>
      </c>
      <c r="X113" s="84">
        <v>9.2450000445048008</v>
      </c>
      <c r="AA113" s="86">
        <v>9.3499999046325684</v>
      </c>
      <c r="AB113" s="86">
        <v>9.25</v>
      </c>
      <c r="AC113" s="86">
        <v>9.1350002288818359</v>
      </c>
      <c r="AD113" s="336">
        <v>9.2450000445048008</v>
      </c>
    </row>
    <row r="114" spans="1:30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134">
        <v>8.3500003814697266</v>
      </c>
      <c r="F114" s="134">
        <v>8.5</v>
      </c>
      <c r="G114" s="272">
        <v>8.3000001907348633</v>
      </c>
      <c r="H114" s="354">
        <v>8.3833335240681972</v>
      </c>
      <c r="I114" s="400">
        <v>8.75</v>
      </c>
      <c r="J114" s="134">
        <v>8.3999996185302734</v>
      </c>
      <c r="K114" s="134">
        <v>8.6499996185302734</v>
      </c>
      <c r="L114" s="354">
        <v>8.5999997456868496</v>
      </c>
      <c r="M114" s="98">
        <v>0</v>
      </c>
      <c r="N114" s="98">
        <v>0</v>
      </c>
      <c r="O114" s="98">
        <v>0</v>
      </c>
      <c r="P114" s="354">
        <v>0</v>
      </c>
      <c r="Q114" s="68">
        <v>8.3833335240681972</v>
      </c>
      <c r="R114" s="134">
        <v>8.5999997456868496</v>
      </c>
      <c r="S114" s="134">
        <v>0</v>
      </c>
      <c r="T114" s="68">
        <v>8.4916666348775234</v>
      </c>
      <c r="U114" s="68">
        <v>8.5500001907348633</v>
      </c>
      <c r="V114" s="68">
        <v>8.4499998092651367</v>
      </c>
      <c r="W114" s="68">
        <v>8.4749999046325684</v>
      </c>
      <c r="X114" s="84">
        <v>8.4916666348775234</v>
      </c>
      <c r="AA114" s="86">
        <v>8.5500001907348633</v>
      </c>
      <c r="AB114" s="86">
        <v>8.4499998092651367</v>
      </c>
      <c r="AC114" s="86">
        <v>8.4749999046325684</v>
      </c>
      <c r="AD114" s="336">
        <v>8.4916666348775234</v>
      </c>
    </row>
    <row r="115" spans="1:30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134">
        <v>8.3600006103515625</v>
      </c>
      <c r="F115" s="134">
        <v>8.6399993896484375</v>
      </c>
      <c r="G115" s="272">
        <v>0</v>
      </c>
      <c r="H115" s="354">
        <v>8.5</v>
      </c>
      <c r="I115" s="400">
        <v>8.9499998092651367</v>
      </c>
      <c r="J115" s="134">
        <v>8.8166656494140625</v>
      </c>
      <c r="K115" s="134">
        <v>0</v>
      </c>
      <c r="L115" s="354">
        <v>8.8833327293395996</v>
      </c>
      <c r="M115" s="98">
        <v>0</v>
      </c>
      <c r="N115" s="98">
        <v>0</v>
      </c>
      <c r="O115" s="98">
        <v>0</v>
      </c>
      <c r="P115" s="354">
        <v>0</v>
      </c>
      <c r="Q115" s="68">
        <v>8.5</v>
      </c>
      <c r="R115" s="134">
        <v>8.8833327293395996</v>
      </c>
      <c r="S115" s="134">
        <v>0</v>
      </c>
      <c r="T115" s="68">
        <v>8.6916663646697998</v>
      </c>
      <c r="U115" s="68">
        <v>8.6550002098083496</v>
      </c>
      <c r="V115" s="68">
        <v>8.72833251953125</v>
      </c>
      <c r="W115" s="68">
        <v>0</v>
      </c>
      <c r="X115" s="84">
        <v>8.6916663646697998</v>
      </c>
      <c r="AA115" s="86">
        <v>8.6550002098083496</v>
      </c>
      <c r="AB115" s="86">
        <v>8.72833251953125</v>
      </c>
      <c r="AC115" s="86">
        <v>0</v>
      </c>
      <c r="AD115" s="336">
        <v>8.6916663646697998</v>
      </c>
    </row>
    <row r="116" spans="1:30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134">
        <v>8.8666667938232422</v>
      </c>
      <c r="F116" s="134">
        <v>8.5666666030883789</v>
      </c>
      <c r="G116" s="272">
        <v>8.8666667938232422</v>
      </c>
      <c r="H116" s="354">
        <v>8.766666730244955</v>
      </c>
      <c r="I116" s="400">
        <v>8.1999998092651367</v>
      </c>
      <c r="J116" s="134">
        <v>8.4666662216186523</v>
      </c>
      <c r="K116" s="134">
        <v>8.6999998092651367</v>
      </c>
      <c r="L116" s="354">
        <v>8.4555552800496425</v>
      </c>
      <c r="M116" s="98">
        <v>0</v>
      </c>
      <c r="N116" s="98">
        <v>0</v>
      </c>
      <c r="O116" s="98">
        <v>0</v>
      </c>
      <c r="P116" s="354">
        <v>0</v>
      </c>
      <c r="Q116" s="68">
        <v>8.766666730244955</v>
      </c>
      <c r="R116" s="134">
        <v>8.4555552800496425</v>
      </c>
      <c r="S116" s="134">
        <v>0</v>
      </c>
      <c r="T116" s="68">
        <v>8.6111110051472988</v>
      </c>
      <c r="U116" s="68">
        <v>8.5333333015441895</v>
      </c>
      <c r="V116" s="68">
        <v>8.5166664123535156</v>
      </c>
      <c r="W116" s="68">
        <v>8.7833333015441895</v>
      </c>
      <c r="X116" s="84">
        <v>8.6111110051472988</v>
      </c>
      <c r="AA116" s="86">
        <v>8.5333333015441895</v>
      </c>
      <c r="AB116" s="86">
        <v>8.5166664123535156</v>
      </c>
      <c r="AC116" s="86">
        <v>8.7833333015441895</v>
      </c>
      <c r="AD116" s="336">
        <v>8.6111110051472988</v>
      </c>
    </row>
    <row r="117" spans="1:30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134">
        <v>9</v>
      </c>
      <c r="F117" s="134">
        <v>9</v>
      </c>
      <c r="G117" s="272">
        <v>9</v>
      </c>
      <c r="H117" s="354">
        <v>9</v>
      </c>
      <c r="I117" s="400">
        <v>9</v>
      </c>
      <c r="J117" s="134">
        <v>9</v>
      </c>
      <c r="K117" s="134">
        <v>9.3333330154418945</v>
      </c>
      <c r="L117" s="354">
        <v>9.1111110051472988</v>
      </c>
      <c r="M117" s="98">
        <v>0</v>
      </c>
      <c r="N117" s="98">
        <v>0</v>
      </c>
      <c r="O117" s="98">
        <v>0</v>
      </c>
      <c r="P117" s="354">
        <v>0</v>
      </c>
      <c r="Q117" s="68">
        <v>9</v>
      </c>
      <c r="R117" s="134">
        <v>9.1111110051472988</v>
      </c>
      <c r="S117" s="134">
        <v>0</v>
      </c>
      <c r="T117" s="68">
        <v>9.0555555025736503</v>
      </c>
      <c r="U117" s="68">
        <v>9</v>
      </c>
      <c r="V117" s="68">
        <v>9</v>
      </c>
      <c r="W117" s="68">
        <v>9.1666665077209473</v>
      </c>
      <c r="X117" s="84">
        <v>9.0555555025736485</v>
      </c>
      <c r="AA117" s="86">
        <v>9</v>
      </c>
      <c r="AB117" s="86">
        <v>9</v>
      </c>
      <c r="AC117" s="86">
        <v>9.1666665077209473</v>
      </c>
      <c r="AD117" s="336">
        <v>9.0555555025736485</v>
      </c>
    </row>
    <row r="118" spans="1:30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134">
        <v>8.25</v>
      </c>
      <c r="F118" s="134">
        <v>8</v>
      </c>
      <c r="G118" s="272">
        <v>9</v>
      </c>
      <c r="H118" s="354">
        <v>8.4166666666666661</v>
      </c>
      <c r="I118" s="159">
        <v>0</v>
      </c>
      <c r="J118" s="98">
        <v>0</v>
      </c>
      <c r="K118" s="98">
        <v>0</v>
      </c>
      <c r="L118" s="354">
        <v>0</v>
      </c>
      <c r="M118" s="98">
        <v>0</v>
      </c>
      <c r="N118" s="98">
        <v>0</v>
      </c>
      <c r="O118" s="98">
        <v>0</v>
      </c>
      <c r="P118" s="354">
        <v>0</v>
      </c>
      <c r="Q118" s="68">
        <v>8.4166666666666661</v>
      </c>
      <c r="R118" s="134">
        <v>0</v>
      </c>
      <c r="S118" s="134">
        <v>0</v>
      </c>
      <c r="T118" s="68">
        <v>8.4166666666666661</v>
      </c>
      <c r="U118" s="68">
        <v>8.25</v>
      </c>
      <c r="V118" s="68">
        <v>8</v>
      </c>
      <c r="W118" s="68">
        <v>9</v>
      </c>
      <c r="X118" s="84">
        <v>8.4166666666666661</v>
      </c>
      <c r="AA118" s="86">
        <v>8.25</v>
      </c>
      <c r="AB118" s="86">
        <v>8</v>
      </c>
      <c r="AC118" s="86">
        <v>9</v>
      </c>
      <c r="AD118" s="336">
        <v>8.4166666666666661</v>
      </c>
    </row>
    <row r="119" spans="1:30" ht="31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134">
        <v>8.3999996185302734</v>
      </c>
      <c r="F119" s="134">
        <v>8.3999996185302734</v>
      </c>
      <c r="G119" s="272">
        <v>8.5000009536743164</v>
      </c>
      <c r="H119" s="354">
        <v>8.4333333969116211</v>
      </c>
      <c r="I119" s="159">
        <v>0</v>
      </c>
      <c r="J119" s="98">
        <v>0</v>
      </c>
      <c r="K119" s="98">
        <v>0</v>
      </c>
      <c r="L119" s="354">
        <v>0</v>
      </c>
      <c r="M119" s="98">
        <v>0</v>
      </c>
      <c r="N119" s="98">
        <v>0</v>
      </c>
      <c r="O119" s="98">
        <v>0</v>
      </c>
      <c r="P119" s="354">
        <v>0</v>
      </c>
      <c r="Q119" s="68">
        <v>8.4333333969116211</v>
      </c>
      <c r="R119" s="134">
        <v>0</v>
      </c>
      <c r="S119" s="134">
        <v>0</v>
      </c>
      <c r="T119" s="68">
        <v>8.4333333969116211</v>
      </c>
      <c r="U119" s="68">
        <v>8.3999996185302734</v>
      </c>
      <c r="V119" s="68">
        <v>8.3999996185302734</v>
      </c>
      <c r="W119" s="68">
        <v>8.5000009536743164</v>
      </c>
      <c r="X119" s="84">
        <v>8.4333333969116211</v>
      </c>
      <c r="AA119" s="86">
        <v>8.3999996185302734</v>
      </c>
      <c r="AB119" s="86">
        <v>8.3999996185302734</v>
      </c>
      <c r="AC119" s="86">
        <v>8.5000009536743164</v>
      </c>
      <c r="AD119" s="336">
        <v>8.4333333969116211</v>
      </c>
    </row>
    <row r="120" spans="1:30" ht="31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134">
        <v>8.7000007629394531</v>
      </c>
      <c r="F120" s="134">
        <v>8.875</v>
      </c>
      <c r="G120" s="272">
        <v>9.0249996185302734</v>
      </c>
      <c r="H120" s="354">
        <v>8.8666667938232422</v>
      </c>
      <c r="I120" s="159">
        <v>0</v>
      </c>
      <c r="J120" s="98">
        <v>0</v>
      </c>
      <c r="K120" s="98">
        <v>0</v>
      </c>
      <c r="L120" s="354">
        <v>0</v>
      </c>
      <c r="M120" s="98">
        <v>0</v>
      </c>
      <c r="N120" s="98">
        <v>0</v>
      </c>
      <c r="O120" s="98">
        <v>0</v>
      </c>
      <c r="P120" s="354">
        <v>0</v>
      </c>
      <c r="Q120" s="68">
        <v>8.8666667938232422</v>
      </c>
      <c r="R120" s="134">
        <v>0</v>
      </c>
      <c r="S120" s="134">
        <v>0</v>
      </c>
      <c r="T120" s="68">
        <v>8.8666667938232422</v>
      </c>
      <c r="U120" s="68">
        <v>8.7000007629394531</v>
      </c>
      <c r="V120" s="68">
        <v>8.875</v>
      </c>
      <c r="W120" s="68">
        <v>9.0249996185302734</v>
      </c>
      <c r="X120" s="84">
        <v>8.8666667938232422</v>
      </c>
      <c r="AA120" s="86">
        <v>8.7000007629394531</v>
      </c>
      <c r="AB120" s="86">
        <v>8.875</v>
      </c>
      <c r="AC120" s="86">
        <v>9.0249996185302734</v>
      </c>
      <c r="AD120" s="336">
        <v>8.8666667938232422</v>
      </c>
    </row>
    <row r="121" spans="1:30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280">
        <v>9</v>
      </c>
      <c r="F121" s="280">
        <v>9.125</v>
      </c>
      <c r="G121" s="296">
        <v>9.3499994277954102</v>
      </c>
      <c r="H121" s="355">
        <v>9.1583331425984706</v>
      </c>
      <c r="I121" s="159">
        <v>0</v>
      </c>
      <c r="J121" s="98">
        <v>0</v>
      </c>
      <c r="K121" s="98">
        <v>0</v>
      </c>
      <c r="L121" s="355">
        <v>0</v>
      </c>
      <c r="M121" s="98">
        <v>0</v>
      </c>
      <c r="N121" s="98">
        <v>0</v>
      </c>
      <c r="O121" s="98">
        <v>0</v>
      </c>
      <c r="P121" s="354">
        <v>0</v>
      </c>
      <c r="Q121" s="68">
        <v>9.1583331425984706</v>
      </c>
      <c r="R121" s="134">
        <v>0</v>
      </c>
      <c r="S121" s="134">
        <v>0</v>
      </c>
      <c r="T121" s="68">
        <v>9.1583331425984706</v>
      </c>
      <c r="U121" s="68">
        <v>9</v>
      </c>
      <c r="V121" s="68">
        <v>9.125</v>
      </c>
      <c r="W121" s="68">
        <v>9.3499994277954102</v>
      </c>
      <c r="X121" s="84">
        <v>9.1583331425984706</v>
      </c>
      <c r="AA121" s="86">
        <v>9</v>
      </c>
      <c r="AB121" s="86">
        <v>9.125</v>
      </c>
      <c r="AC121" s="86">
        <v>9.3499994277954102</v>
      </c>
      <c r="AD121" s="336">
        <v>9.1583331425984706</v>
      </c>
    </row>
    <row r="122" spans="1:30" ht="16.5" thickTop="1" thickBot="1" x14ac:dyDescent="0.3">
      <c r="C122" s="298" t="s">
        <v>226</v>
      </c>
      <c r="D122" s="96"/>
      <c r="E122" s="245">
        <v>8.7675938808311855</v>
      </c>
      <c r="F122" s="245">
        <v>8.837948564755715</v>
      </c>
      <c r="G122" s="246">
        <v>8.8923014624644132</v>
      </c>
      <c r="H122" s="300">
        <v>8.8326146360171034</v>
      </c>
      <c r="I122" s="245">
        <v>8.9309962434428076</v>
      </c>
      <c r="J122" s="245">
        <v>9.0195378075658752</v>
      </c>
      <c r="K122" s="246">
        <v>9.0545333339049758</v>
      </c>
      <c r="L122" s="300">
        <v>9.0016891283045535</v>
      </c>
      <c r="M122" s="245">
        <v>0</v>
      </c>
      <c r="N122" s="245">
        <v>0</v>
      </c>
      <c r="O122" s="246">
        <v>9.2866665522257463</v>
      </c>
      <c r="P122" s="300">
        <v>9.2866665522257463</v>
      </c>
      <c r="Q122" s="300">
        <v>8.8297308526453211</v>
      </c>
      <c r="R122" s="300">
        <v>8.9994784140447415</v>
      </c>
      <c r="S122" s="300">
        <v>9.2866665522257463</v>
      </c>
      <c r="T122" s="245">
        <v>8.9146046333450322</v>
      </c>
      <c r="U122" s="324">
        <v>8.8492950621369957</v>
      </c>
      <c r="V122" s="324">
        <v>8.9287431861607942</v>
      </c>
      <c r="W122" s="324">
        <v>8.9734173981846936</v>
      </c>
      <c r="X122" s="324">
        <v>8.9171518821608284</v>
      </c>
      <c r="AA122" s="336">
        <v>8.8492950621369957</v>
      </c>
      <c r="AB122" s="336">
        <v>8.9287431861607942</v>
      </c>
      <c r="AC122" s="336">
        <v>8.9734173981846936</v>
      </c>
      <c r="AD122" s="336">
        <v>8.9171518821608284</v>
      </c>
    </row>
    <row r="123" spans="1:30" ht="15.75" thickTop="1" x14ac:dyDescent="0.25"/>
  </sheetData>
  <mergeCells count="3">
    <mergeCell ref="E1:H1"/>
    <mergeCell ref="I1:L1"/>
    <mergeCell ref="M1:P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107" activePane="bottomRight" state="frozen"/>
      <selection activeCell="B123" sqref="B123"/>
      <selection pane="topRight" activeCell="B123" sqref="B123"/>
      <selection pane="bottomLeft" activeCell="B123" sqref="B123"/>
      <selection pane="bottomRight" sqref="A1:G1"/>
    </sheetView>
  </sheetViews>
  <sheetFormatPr baseColWidth="10" defaultRowHeight="15" x14ac:dyDescent="0.25"/>
  <cols>
    <col min="1" max="1" width="5.140625" style="129" customWidth="1"/>
    <col min="2" max="2" width="9.7109375" style="129" customWidth="1"/>
    <col min="3" max="3" width="71.42578125" style="129" customWidth="1"/>
    <col min="4" max="4" width="16.42578125" style="129" customWidth="1"/>
    <col min="5" max="6" width="13.7109375" style="129" customWidth="1"/>
    <col min="7" max="7" width="14.28515625" style="129" customWidth="1"/>
    <col min="8" max="9" width="11.42578125" style="129"/>
    <col min="10" max="10" width="13.140625" style="129" customWidth="1"/>
    <col min="11" max="16384" width="11.42578125" style="129"/>
  </cols>
  <sheetData>
    <row r="1" spans="1:11" ht="36.75" customHeight="1" thickBot="1" x14ac:dyDescent="0.3">
      <c r="A1" s="419" t="s">
        <v>1566</v>
      </c>
      <c r="B1" s="419"/>
      <c r="C1" s="419"/>
      <c r="D1" s="419"/>
      <c r="E1" s="419"/>
      <c r="F1" s="419"/>
      <c r="G1" s="419"/>
      <c r="H1" s="372"/>
      <c r="I1" s="372"/>
    </row>
    <row r="2" spans="1:11" ht="76.5" thickTop="1" thickBot="1" x14ac:dyDescent="0.3">
      <c r="A2" s="90" t="s">
        <v>744</v>
      </c>
      <c r="B2" s="90" t="s">
        <v>762</v>
      </c>
      <c r="C2" s="90" t="s">
        <v>745</v>
      </c>
      <c r="D2" s="133" t="s">
        <v>298</v>
      </c>
      <c r="E2" s="133" t="s">
        <v>299</v>
      </c>
      <c r="F2" s="133" t="s">
        <v>300</v>
      </c>
      <c r="G2" s="133" t="s">
        <v>764</v>
      </c>
      <c r="H2" s="243"/>
      <c r="I2" s="243"/>
      <c r="J2" s="243"/>
      <c r="K2" s="243"/>
    </row>
    <row r="3" spans="1:11" ht="15.75" thickTop="1" x14ac:dyDescent="0.25">
      <c r="A3" s="93">
        <v>108</v>
      </c>
      <c r="B3" s="94">
        <v>2013</v>
      </c>
      <c r="C3" s="95" t="s">
        <v>217</v>
      </c>
      <c r="D3" s="85">
        <v>26.774499405750575</v>
      </c>
      <c r="E3" s="85">
        <v>0</v>
      </c>
      <c r="F3" s="85">
        <v>12.023574974262461</v>
      </c>
      <c r="G3" s="85">
        <v>19.399037190006517</v>
      </c>
      <c r="I3" s="52"/>
      <c r="J3" s="286"/>
    </row>
    <row r="4" spans="1:11" x14ac:dyDescent="0.25">
      <c r="A4" s="93">
        <v>63</v>
      </c>
      <c r="B4" s="94">
        <v>2007</v>
      </c>
      <c r="C4" s="95" t="s">
        <v>127</v>
      </c>
      <c r="D4" s="85">
        <v>6.66780949631287</v>
      </c>
      <c r="E4" s="85">
        <v>0</v>
      </c>
      <c r="F4" s="85">
        <v>25.744783621819881</v>
      </c>
      <c r="G4" s="85">
        <v>16.206296559066374</v>
      </c>
      <c r="J4" s="286"/>
    </row>
    <row r="5" spans="1:11" x14ac:dyDescent="0.25">
      <c r="A5" s="93">
        <v>107</v>
      </c>
      <c r="B5" s="94">
        <v>2013</v>
      </c>
      <c r="C5" s="95" t="s">
        <v>215</v>
      </c>
      <c r="D5" s="85">
        <v>12.203683850025314</v>
      </c>
      <c r="E5" s="85">
        <v>0</v>
      </c>
      <c r="F5" s="85">
        <v>19.730979403110553</v>
      </c>
      <c r="G5" s="85">
        <v>15.967331626567933</v>
      </c>
      <c r="I5" s="334"/>
      <c r="J5" s="334"/>
    </row>
    <row r="6" spans="1:11" x14ac:dyDescent="0.25">
      <c r="A6" s="93">
        <v>117</v>
      </c>
      <c r="B6" s="94">
        <v>2017</v>
      </c>
      <c r="C6" s="95" t="s">
        <v>970</v>
      </c>
      <c r="D6" s="85">
        <v>13.856025039123629</v>
      </c>
      <c r="E6" s="85">
        <v>0</v>
      </c>
      <c r="F6" s="85">
        <v>0</v>
      </c>
      <c r="G6" s="85">
        <v>13.856025039123629</v>
      </c>
      <c r="I6" s="334"/>
      <c r="J6" s="334"/>
    </row>
    <row r="7" spans="1:11" x14ac:dyDescent="0.25">
      <c r="A7" s="93">
        <v>13</v>
      </c>
      <c r="B7" s="94">
        <v>1996</v>
      </c>
      <c r="C7" s="95" t="s">
        <v>27</v>
      </c>
      <c r="D7" s="85">
        <v>21.256995407716644</v>
      </c>
      <c r="E7" s="85">
        <v>0</v>
      </c>
      <c r="F7" s="85">
        <v>5.3267801212671069</v>
      </c>
      <c r="G7" s="85">
        <v>13.291887764491875</v>
      </c>
      <c r="I7" s="334"/>
      <c r="J7" s="334"/>
    </row>
    <row r="8" spans="1:11" x14ac:dyDescent="0.25">
      <c r="A8" s="93">
        <v>55</v>
      </c>
      <c r="B8" s="94" t="s">
        <v>738</v>
      </c>
      <c r="C8" s="95" t="s">
        <v>111</v>
      </c>
      <c r="D8" s="85">
        <v>13.866240165140963</v>
      </c>
      <c r="E8" s="85">
        <v>0</v>
      </c>
      <c r="F8" s="85">
        <v>11.435049677751278</v>
      </c>
      <c r="G8" s="85">
        <v>12.650644921446121</v>
      </c>
      <c r="J8" s="286"/>
    </row>
    <row r="9" spans="1:11" x14ac:dyDescent="0.25">
      <c r="A9" s="93">
        <v>76</v>
      </c>
      <c r="B9" s="94">
        <v>2010</v>
      </c>
      <c r="C9" s="95" t="s">
        <v>153</v>
      </c>
      <c r="D9" s="85">
        <v>11.712644321339972</v>
      </c>
      <c r="E9" s="85">
        <v>0</v>
      </c>
      <c r="F9" s="85">
        <v>9.278096800656277</v>
      </c>
      <c r="G9" s="85">
        <v>10.495370560998126</v>
      </c>
      <c r="J9" s="286"/>
    </row>
    <row r="10" spans="1:11" x14ac:dyDescent="0.25">
      <c r="A10" s="93">
        <v>30</v>
      </c>
      <c r="B10" s="94">
        <v>1998</v>
      </c>
      <c r="C10" s="95" t="s">
        <v>61</v>
      </c>
      <c r="D10" s="85">
        <v>14.402038734765426</v>
      </c>
      <c r="E10" s="85">
        <v>0</v>
      </c>
      <c r="F10" s="85">
        <v>6.5249530870901369</v>
      </c>
      <c r="G10" s="85">
        <v>10.463495910927781</v>
      </c>
      <c r="J10" s="286"/>
    </row>
    <row r="11" spans="1:11" x14ac:dyDescent="0.25">
      <c r="A11" s="93">
        <v>80</v>
      </c>
      <c r="B11" s="94">
        <v>2011</v>
      </c>
      <c r="C11" s="95" t="s">
        <v>161</v>
      </c>
      <c r="D11" s="85">
        <v>17.214221848209771</v>
      </c>
      <c r="E11" s="85">
        <v>0</v>
      </c>
      <c r="F11" s="85">
        <v>3.5914232395170811</v>
      </c>
      <c r="G11" s="85">
        <v>10.402822543863426</v>
      </c>
      <c r="J11" s="286"/>
    </row>
    <row r="12" spans="1:11" x14ac:dyDescent="0.25">
      <c r="A12" s="93">
        <v>118</v>
      </c>
      <c r="B12" s="94">
        <v>2018</v>
      </c>
      <c r="C12" s="95" t="s">
        <v>1073</v>
      </c>
      <c r="D12" s="85">
        <v>10.112359550561797</v>
      </c>
      <c r="E12" s="85">
        <v>0</v>
      </c>
      <c r="F12" s="85">
        <v>0</v>
      </c>
      <c r="G12" s="85">
        <v>10.112359550561797</v>
      </c>
      <c r="J12" s="286"/>
    </row>
    <row r="13" spans="1:11" x14ac:dyDescent="0.25">
      <c r="A13" s="93">
        <v>75</v>
      </c>
      <c r="B13" s="94">
        <v>2010</v>
      </c>
      <c r="C13" s="95" t="s">
        <v>151</v>
      </c>
      <c r="D13" s="85">
        <v>13.225274460331866</v>
      </c>
      <c r="E13" s="85">
        <v>0</v>
      </c>
      <c r="F13" s="85">
        <v>5.8921080870159015</v>
      </c>
      <c r="G13" s="85">
        <v>9.5586912736738832</v>
      </c>
      <c r="J13" s="286"/>
    </row>
    <row r="14" spans="1:11" x14ac:dyDescent="0.25">
      <c r="A14" s="93">
        <v>91</v>
      </c>
      <c r="B14" s="94">
        <v>2012</v>
      </c>
      <c r="C14" s="95" t="s">
        <v>183</v>
      </c>
      <c r="D14" s="85">
        <v>12.682971940398124</v>
      </c>
      <c r="E14" s="85">
        <v>0</v>
      </c>
      <c r="F14" s="85">
        <v>6.0832313926373329</v>
      </c>
      <c r="G14" s="85">
        <v>9.383101666517728</v>
      </c>
      <c r="J14" s="286"/>
    </row>
    <row r="15" spans="1:11" x14ac:dyDescent="0.25">
      <c r="A15" s="93">
        <v>116</v>
      </c>
      <c r="B15" s="94">
        <v>2017</v>
      </c>
      <c r="C15" s="95" t="s">
        <v>969</v>
      </c>
      <c r="D15" s="85">
        <v>16.478082408681775</v>
      </c>
      <c r="E15" s="85">
        <v>0</v>
      </c>
      <c r="F15" s="85">
        <v>0</v>
      </c>
      <c r="G15" s="85">
        <v>8.2390412043408876</v>
      </c>
      <c r="H15" s="357"/>
      <c r="J15" s="286"/>
    </row>
    <row r="16" spans="1:11" x14ac:dyDescent="0.25">
      <c r="A16" s="93">
        <v>119</v>
      </c>
      <c r="B16" s="94">
        <v>2018</v>
      </c>
      <c r="C16" s="95" t="s">
        <v>1074</v>
      </c>
      <c r="D16" s="85">
        <v>8.0160036464004456</v>
      </c>
      <c r="E16" s="85">
        <v>0</v>
      </c>
      <c r="F16" s="85">
        <v>0</v>
      </c>
      <c r="G16" s="85">
        <v>8.0160036464004456</v>
      </c>
      <c r="J16" s="286"/>
    </row>
    <row r="17" spans="1:10" x14ac:dyDescent="0.25">
      <c r="A17" s="93">
        <v>2</v>
      </c>
      <c r="B17" s="94">
        <v>1991</v>
      </c>
      <c r="C17" s="95" t="s">
        <v>5</v>
      </c>
      <c r="D17" s="85">
        <v>13.021949670719309</v>
      </c>
      <c r="E17" s="85">
        <v>0</v>
      </c>
      <c r="F17" s="85">
        <v>2.7745654625220006</v>
      </c>
      <c r="G17" s="85">
        <v>7.8982575666206545</v>
      </c>
      <c r="J17" s="286"/>
    </row>
    <row r="18" spans="1:10" x14ac:dyDescent="0.25">
      <c r="A18" s="93">
        <v>21</v>
      </c>
      <c r="B18" s="94">
        <v>1997</v>
      </c>
      <c r="C18" s="95" t="s">
        <v>43</v>
      </c>
      <c r="D18" s="85">
        <v>12.958934732283566</v>
      </c>
      <c r="E18" s="85">
        <v>0</v>
      </c>
      <c r="F18" s="85">
        <v>2.6162034535886507</v>
      </c>
      <c r="G18" s="85">
        <v>7.7875690929361081</v>
      </c>
      <c r="J18" s="286"/>
    </row>
    <row r="19" spans="1:10" x14ac:dyDescent="0.25">
      <c r="A19" s="93">
        <v>99</v>
      </c>
      <c r="B19" s="94">
        <v>2012</v>
      </c>
      <c r="C19" s="95" t="s">
        <v>199</v>
      </c>
      <c r="D19" s="85">
        <v>10.257255031161629</v>
      </c>
      <c r="E19" s="85">
        <v>0</v>
      </c>
      <c r="F19" s="85">
        <v>4.3893813233055781</v>
      </c>
      <c r="G19" s="85">
        <v>7.3233181772336033</v>
      </c>
      <c r="J19" s="286"/>
    </row>
    <row r="20" spans="1:10" x14ac:dyDescent="0.25">
      <c r="A20" s="93">
        <v>52</v>
      </c>
      <c r="B20" s="94">
        <v>2002</v>
      </c>
      <c r="C20" s="95" t="s">
        <v>105</v>
      </c>
      <c r="D20" s="85">
        <v>10.352428442702106</v>
      </c>
      <c r="E20" s="85">
        <v>0</v>
      </c>
      <c r="F20" s="85">
        <v>4.1561375469331443</v>
      </c>
      <c r="G20" s="85">
        <v>7.2542829948176255</v>
      </c>
      <c r="J20" s="286"/>
    </row>
    <row r="21" spans="1:10" x14ac:dyDescent="0.25">
      <c r="A21" s="93">
        <v>87</v>
      </c>
      <c r="B21" s="94">
        <v>2011</v>
      </c>
      <c r="C21" s="95" t="s">
        <v>175</v>
      </c>
      <c r="D21" s="85">
        <v>10.834027081390351</v>
      </c>
      <c r="E21" s="85">
        <v>0</v>
      </c>
      <c r="F21" s="85">
        <v>3.5869948462502155</v>
      </c>
      <c r="G21" s="85">
        <v>7.2105109638202833</v>
      </c>
      <c r="J21" s="286"/>
    </row>
    <row r="22" spans="1:10" x14ac:dyDescent="0.25">
      <c r="A22" s="93">
        <v>27</v>
      </c>
      <c r="B22" s="94">
        <v>1998</v>
      </c>
      <c r="C22" s="95" t="s">
        <v>55</v>
      </c>
      <c r="D22" s="85">
        <v>9.4347114971290669</v>
      </c>
      <c r="E22" s="85">
        <v>0</v>
      </c>
      <c r="F22" s="85">
        <v>3.7084230522858945</v>
      </c>
      <c r="G22" s="85">
        <v>6.5715672747074807</v>
      </c>
      <c r="J22" s="286"/>
    </row>
    <row r="23" spans="1:10" x14ac:dyDescent="0.25">
      <c r="A23" s="93">
        <v>114</v>
      </c>
      <c r="B23" s="94">
        <v>2016</v>
      </c>
      <c r="C23" s="95" t="s">
        <v>845</v>
      </c>
      <c r="D23" s="85">
        <v>6.8450068450068455</v>
      </c>
      <c r="E23" s="85">
        <v>0</v>
      </c>
      <c r="F23" s="85">
        <v>5.7324840764331215</v>
      </c>
      <c r="G23" s="85">
        <v>6.2887454607199835</v>
      </c>
      <c r="J23" s="286"/>
    </row>
    <row r="24" spans="1:10" x14ac:dyDescent="0.25">
      <c r="A24" s="93">
        <v>24</v>
      </c>
      <c r="B24" s="94">
        <v>1997</v>
      </c>
      <c r="C24" s="95" t="s">
        <v>49</v>
      </c>
      <c r="D24" s="85">
        <v>9.1142149208368526</v>
      </c>
      <c r="E24" s="85">
        <v>0</v>
      </c>
      <c r="F24" s="85">
        <v>3.1033262100270758</v>
      </c>
      <c r="G24" s="85">
        <v>6.1087705654319642</v>
      </c>
      <c r="J24" s="286"/>
    </row>
    <row r="25" spans="1:10" x14ac:dyDescent="0.25">
      <c r="A25" s="93">
        <v>37</v>
      </c>
      <c r="B25" s="94">
        <v>1999</v>
      </c>
      <c r="C25" s="95" t="s">
        <v>75</v>
      </c>
      <c r="D25" s="85">
        <v>7.0277913564284304</v>
      </c>
      <c r="E25" s="85">
        <v>0</v>
      </c>
      <c r="F25" s="85">
        <v>4.9422567820415715</v>
      </c>
      <c r="G25" s="85">
        <v>5.985024069235001</v>
      </c>
      <c r="J25" s="286"/>
    </row>
    <row r="26" spans="1:10" x14ac:dyDescent="0.25">
      <c r="A26" s="93">
        <v>15</v>
      </c>
      <c r="B26" s="94">
        <v>1996</v>
      </c>
      <c r="C26" s="95" t="s">
        <v>31</v>
      </c>
      <c r="D26" s="85">
        <v>6.5320771132990103</v>
      </c>
      <c r="E26" s="85">
        <v>0</v>
      </c>
      <c r="F26" s="85">
        <v>5.2708051995083478</v>
      </c>
      <c r="G26" s="85">
        <v>5.9014411564036795</v>
      </c>
      <c r="J26" s="286"/>
    </row>
    <row r="27" spans="1:10" x14ac:dyDescent="0.25">
      <c r="A27" s="93">
        <v>110</v>
      </c>
      <c r="B27" s="94">
        <v>2014</v>
      </c>
      <c r="C27" s="95" t="s">
        <v>221</v>
      </c>
      <c r="D27" s="85">
        <v>6.5748564141296493</v>
      </c>
      <c r="E27" s="85">
        <v>0</v>
      </c>
      <c r="F27" s="85">
        <v>4.5565688606925727</v>
      </c>
      <c r="G27" s="85">
        <v>5.565712637411111</v>
      </c>
      <c r="J27" s="286"/>
    </row>
    <row r="28" spans="1:10" x14ac:dyDescent="0.25">
      <c r="A28" s="93">
        <v>36</v>
      </c>
      <c r="B28" s="94">
        <v>1998</v>
      </c>
      <c r="C28" s="95" t="s">
        <v>73</v>
      </c>
      <c r="D28" s="85">
        <v>6.7650414754590882</v>
      </c>
      <c r="E28" s="85">
        <v>0</v>
      </c>
      <c r="F28" s="85">
        <v>4.0831474799223813</v>
      </c>
      <c r="G28" s="85">
        <v>5.4240944776907352</v>
      </c>
      <c r="J28" s="286"/>
    </row>
    <row r="29" spans="1:10" x14ac:dyDescent="0.25">
      <c r="A29" s="93">
        <v>77</v>
      </c>
      <c r="B29" s="94">
        <v>2010</v>
      </c>
      <c r="C29" s="95" t="s">
        <v>155</v>
      </c>
      <c r="D29" s="85">
        <v>6.5681475615541176</v>
      </c>
      <c r="E29" s="85">
        <v>0</v>
      </c>
      <c r="F29" s="85">
        <v>4.2744252873563218</v>
      </c>
      <c r="G29" s="85">
        <v>5.4212864244552197</v>
      </c>
      <c r="J29" s="286"/>
    </row>
    <row r="30" spans="1:10" x14ac:dyDescent="0.25">
      <c r="A30" s="93">
        <v>45</v>
      </c>
      <c r="B30" s="94">
        <v>2001</v>
      </c>
      <c r="C30" s="95" t="s">
        <v>91</v>
      </c>
      <c r="D30" s="85">
        <v>6.8964732602081709</v>
      </c>
      <c r="E30" s="85">
        <v>0</v>
      </c>
      <c r="F30" s="85">
        <v>3.7389788072907559</v>
      </c>
      <c r="G30" s="85">
        <v>5.3177260337494632</v>
      </c>
      <c r="J30" s="286"/>
    </row>
    <row r="31" spans="1:10" x14ac:dyDescent="0.25">
      <c r="A31" s="93">
        <v>38</v>
      </c>
      <c r="B31" s="94">
        <v>1999</v>
      </c>
      <c r="C31" s="95" t="s">
        <v>77</v>
      </c>
      <c r="D31" s="85">
        <v>7.4625862893763255</v>
      </c>
      <c r="E31" s="85">
        <v>0</v>
      </c>
      <c r="F31" s="85">
        <v>3.1613522970206667</v>
      </c>
      <c r="G31" s="85">
        <v>5.3119692931984961</v>
      </c>
      <c r="J31" s="286"/>
    </row>
    <row r="32" spans="1:10" x14ac:dyDescent="0.25">
      <c r="A32" s="93">
        <v>42</v>
      </c>
      <c r="B32" s="94">
        <v>2000</v>
      </c>
      <c r="C32" s="95" t="s">
        <v>85</v>
      </c>
      <c r="D32" s="85">
        <v>6.747057906534919</v>
      </c>
      <c r="E32" s="85">
        <v>0</v>
      </c>
      <c r="F32" s="85">
        <v>3.5617732467514709</v>
      </c>
      <c r="G32" s="85">
        <v>5.1544155766431947</v>
      </c>
      <c r="J32" s="286"/>
    </row>
    <row r="33" spans="1:10" x14ac:dyDescent="0.25">
      <c r="A33" s="93">
        <v>1</v>
      </c>
      <c r="B33" s="94">
        <v>1991</v>
      </c>
      <c r="C33" s="95" t="s">
        <v>3</v>
      </c>
      <c r="D33" s="85">
        <v>8.0791968624891606</v>
      </c>
      <c r="E33" s="85">
        <v>0</v>
      </c>
      <c r="F33" s="85">
        <v>2.2222384734798912</v>
      </c>
      <c r="G33" s="85">
        <v>5.1507176679845257</v>
      </c>
      <c r="J33" s="286"/>
    </row>
    <row r="34" spans="1:10" x14ac:dyDescent="0.25">
      <c r="A34" s="93">
        <v>59</v>
      </c>
      <c r="B34" s="94">
        <v>2004</v>
      </c>
      <c r="C34" s="95" t="s">
        <v>119</v>
      </c>
      <c r="D34" s="85">
        <v>7.184014363808811</v>
      </c>
      <c r="E34" s="85">
        <v>0</v>
      </c>
      <c r="F34" s="85">
        <v>2.8409352551180613</v>
      </c>
      <c r="G34" s="85">
        <v>5.0124748094634359</v>
      </c>
      <c r="J34" s="286"/>
    </row>
    <row r="35" spans="1:10" x14ac:dyDescent="0.25">
      <c r="A35" s="93">
        <v>35</v>
      </c>
      <c r="B35" s="94">
        <v>1998</v>
      </c>
      <c r="C35" s="95" t="s">
        <v>71</v>
      </c>
      <c r="D35" s="85">
        <v>6.1907760743266591</v>
      </c>
      <c r="E35" s="85">
        <v>0</v>
      </c>
      <c r="F35" s="85">
        <v>3.6540803781463471</v>
      </c>
      <c r="G35" s="85">
        <v>4.9224282262365033</v>
      </c>
      <c r="J35" s="286"/>
    </row>
    <row r="36" spans="1:10" x14ac:dyDescent="0.25">
      <c r="A36" s="93">
        <v>83</v>
      </c>
      <c r="B36" s="94">
        <v>2011</v>
      </c>
      <c r="C36" s="95" t="s">
        <v>167</v>
      </c>
      <c r="D36" s="85">
        <v>4.8881368678322987</v>
      </c>
      <c r="E36" s="85">
        <v>0</v>
      </c>
      <c r="F36" s="85">
        <v>0</v>
      </c>
      <c r="G36" s="85">
        <v>4.8881368678322987</v>
      </c>
      <c r="J36" s="286"/>
    </row>
    <row r="37" spans="1:10" x14ac:dyDescent="0.25">
      <c r="A37" s="93">
        <v>49</v>
      </c>
      <c r="B37" s="94">
        <v>2002</v>
      </c>
      <c r="C37" s="95" t="s">
        <v>99</v>
      </c>
      <c r="D37" s="85">
        <v>6.5474263737060854</v>
      </c>
      <c r="E37" s="85">
        <v>0</v>
      </c>
      <c r="F37" s="85">
        <v>3.2010664368982904</v>
      </c>
      <c r="G37" s="85">
        <v>4.8742464053021877</v>
      </c>
      <c r="J37" s="286"/>
    </row>
    <row r="38" spans="1:10" x14ac:dyDescent="0.25">
      <c r="A38" s="93">
        <v>103</v>
      </c>
      <c r="B38" s="94">
        <v>2012</v>
      </c>
      <c r="C38" s="95" t="s">
        <v>207</v>
      </c>
      <c r="D38" s="85">
        <v>6.8112630417926363</v>
      </c>
      <c r="E38" s="85">
        <v>0</v>
      </c>
      <c r="F38" s="85">
        <v>2.7272727272727271</v>
      </c>
      <c r="G38" s="85">
        <v>4.7692678845326819</v>
      </c>
      <c r="J38" s="286"/>
    </row>
    <row r="39" spans="1:10" x14ac:dyDescent="0.25">
      <c r="A39" s="93">
        <v>73</v>
      </c>
      <c r="B39" s="94">
        <v>2008</v>
      </c>
      <c r="C39" s="95" t="s">
        <v>147</v>
      </c>
      <c r="D39" s="85">
        <v>6.886014858700233</v>
      </c>
      <c r="E39" s="85">
        <v>0</v>
      </c>
      <c r="F39" s="85">
        <v>2.5998519962655613</v>
      </c>
      <c r="G39" s="85">
        <v>4.7429334274828969</v>
      </c>
      <c r="J39" s="286"/>
    </row>
    <row r="40" spans="1:10" x14ac:dyDescent="0.25">
      <c r="A40" s="93">
        <v>89</v>
      </c>
      <c r="B40" s="94">
        <v>2011</v>
      </c>
      <c r="C40" s="95" t="s">
        <v>179</v>
      </c>
      <c r="D40" s="85">
        <v>5.2807664070720515</v>
      </c>
      <c r="E40" s="85">
        <v>0</v>
      </c>
      <c r="F40" s="85">
        <v>3.9653679653679657</v>
      </c>
      <c r="G40" s="85">
        <v>4.623067186220009</v>
      </c>
      <c r="J40" s="286"/>
    </row>
    <row r="41" spans="1:10" x14ac:dyDescent="0.25">
      <c r="A41" s="93">
        <v>39</v>
      </c>
      <c r="B41" s="94">
        <v>2000</v>
      </c>
      <c r="C41" s="95" t="s">
        <v>79</v>
      </c>
      <c r="D41" s="85">
        <v>6.7451462835734262</v>
      </c>
      <c r="E41" s="85">
        <v>0</v>
      </c>
      <c r="F41" s="85">
        <v>2.3296239784107384</v>
      </c>
      <c r="G41" s="85">
        <v>4.5373851309920825</v>
      </c>
      <c r="J41" s="286"/>
    </row>
    <row r="42" spans="1:10" x14ac:dyDescent="0.25">
      <c r="A42" s="93">
        <v>29</v>
      </c>
      <c r="B42" s="94">
        <v>1998</v>
      </c>
      <c r="C42" s="95" t="s">
        <v>59</v>
      </c>
      <c r="D42" s="85">
        <v>6.5152071962677338</v>
      </c>
      <c r="E42" s="85">
        <v>0</v>
      </c>
      <c r="F42" s="85">
        <v>2.5479946594797798</v>
      </c>
      <c r="G42" s="85">
        <v>4.5316009278737566</v>
      </c>
      <c r="J42" s="286"/>
    </row>
    <row r="43" spans="1:10" x14ac:dyDescent="0.25">
      <c r="A43" s="93">
        <v>61</v>
      </c>
      <c r="B43" s="94">
        <v>2006</v>
      </c>
      <c r="C43" s="95" t="s">
        <v>123</v>
      </c>
      <c r="D43" s="85">
        <v>4.7702303813292586</v>
      </c>
      <c r="E43" s="85">
        <v>0</v>
      </c>
      <c r="F43" s="85">
        <v>3.8411367443808464</v>
      </c>
      <c r="G43" s="85">
        <v>4.3056835628550525</v>
      </c>
      <c r="J43" s="286"/>
    </row>
    <row r="44" spans="1:10" x14ac:dyDescent="0.25">
      <c r="A44" s="93">
        <v>54</v>
      </c>
      <c r="B44" s="94">
        <v>2002</v>
      </c>
      <c r="C44" s="95" t="s">
        <v>109</v>
      </c>
      <c r="D44" s="85">
        <v>5.6422351356416458</v>
      </c>
      <c r="E44" s="85">
        <v>0</v>
      </c>
      <c r="F44" s="85">
        <v>2.7279728953377589</v>
      </c>
      <c r="G44" s="85">
        <v>4.1851040154897028</v>
      </c>
      <c r="J44" s="286"/>
    </row>
    <row r="45" spans="1:10" x14ac:dyDescent="0.25">
      <c r="A45" s="6"/>
      <c r="B45" s="77"/>
      <c r="C45" s="6" t="s">
        <v>671</v>
      </c>
      <c r="D45" s="85">
        <v>5.5767724214840619</v>
      </c>
      <c r="E45" s="85">
        <v>0</v>
      </c>
      <c r="F45" s="85">
        <v>2.6324122723325125</v>
      </c>
      <c r="G45" s="85">
        <v>4.1045923469082872</v>
      </c>
      <c r="J45" s="286"/>
    </row>
    <row r="46" spans="1:10" x14ac:dyDescent="0.25">
      <c r="A46" s="93">
        <v>20</v>
      </c>
      <c r="B46" s="94">
        <v>1997</v>
      </c>
      <c r="C46" s="95" t="s">
        <v>41</v>
      </c>
      <c r="D46" s="85">
        <v>6.5745844586738125</v>
      </c>
      <c r="E46" s="85">
        <v>0</v>
      </c>
      <c r="F46" s="85">
        <v>1.5570318718365399</v>
      </c>
      <c r="G46" s="85">
        <v>4.0658081652551763</v>
      </c>
      <c r="J46" s="286"/>
    </row>
    <row r="47" spans="1:10" x14ac:dyDescent="0.25">
      <c r="A47" s="93">
        <v>82</v>
      </c>
      <c r="B47" s="94">
        <v>2011</v>
      </c>
      <c r="C47" s="95" t="s">
        <v>165</v>
      </c>
      <c r="D47" s="85">
        <v>4.7804107689396131</v>
      </c>
      <c r="E47" s="85">
        <v>0</v>
      </c>
      <c r="F47" s="85">
        <v>3.2963277145591383</v>
      </c>
      <c r="G47" s="85">
        <v>4.0383692417493755</v>
      </c>
      <c r="J47" s="286"/>
    </row>
    <row r="48" spans="1:10" x14ac:dyDescent="0.25">
      <c r="A48" s="93">
        <v>94</v>
      </c>
      <c r="B48" s="94">
        <v>2012</v>
      </c>
      <c r="C48" s="95" t="s">
        <v>189</v>
      </c>
      <c r="D48" s="85">
        <v>5.6355110219586946</v>
      </c>
      <c r="E48" s="85">
        <v>0</v>
      </c>
      <c r="F48" s="85">
        <v>2.2941872239984362</v>
      </c>
      <c r="G48" s="85">
        <v>3.9648491229785652</v>
      </c>
      <c r="J48" s="286"/>
    </row>
    <row r="49" spans="1:10" x14ac:dyDescent="0.25">
      <c r="A49" s="93">
        <v>100</v>
      </c>
      <c r="B49" s="94">
        <v>2012</v>
      </c>
      <c r="C49" s="95" t="s">
        <v>201</v>
      </c>
      <c r="D49" s="85">
        <v>4.585875860147457</v>
      </c>
      <c r="E49" s="85">
        <v>0</v>
      </c>
      <c r="F49" s="85">
        <v>3.0914230677824057</v>
      </c>
      <c r="G49" s="85">
        <v>3.8386494639649316</v>
      </c>
      <c r="J49" s="286"/>
    </row>
    <row r="50" spans="1:10" x14ac:dyDescent="0.25">
      <c r="A50" s="93">
        <v>112</v>
      </c>
      <c r="B50" s="94">
        <v>2014</v>
      </c>
      <c r="C50" s="95" t="s">
        <v>225</v>
      </c>
      <c r="D50" s="85">
        <v>4.7296957252569172</v>
      </c>
      <c r="E50" s="85">
        <v>0</v>
      </c>
      <c r="F50" s="85">
        <v>2.704678362573099</v>
      </c>
      <c r="G50" s="85">
        <v>3.7171870439150081</v>
      </c>
      <c r="J50" s="286"/>
    </row>
    <row r="51" spans="1:10" x14ac:dyDescent="0.25">
      <c r="A51" s="93">
        <v>115</v>
      </c>
      <c r="B51" s="94">
        <v>2016</v>
      </c>
      <c r="C51" s="95" t="s">
        <v>846</v>
      </c>
      <c r="D51" s="85">
        <v>4.158440203245525</v>
      </c>
      <c r="E51" s="85">
        <v>0</v>
      </c>
      <c r="F51" s="85">
        <v>3.131387458098275</v>
      </c>
      <c r="G51" s="85">
        <v>3.6449138306719</v>
      </c>
      <c r="J51" s="286"/>
    </row>
    <row r="52" spans="1:10" x14ac:dyDescent="0.25">
      <c r="A52" s="93">
        <v>81</v>
      </c>
      <c r="B52" s="94">
        <v>2011</v>
      </c>
      <c r="C52" s="95" t="s">
        <v>163</v>
      </c>
      <c r="D52" s="85">
        <v>3.6363636363636362</v>
      </c>
      <c r="E52" s="85">
        <v>0</v>
      </c>
      <c r="F52" s="85">
        <v>0</v>
      </c>
      <c r="G52" s="85">
        <v>3.6363636363636362</v>
      </c>
      <c r="J52" s="286"/>
    </row>
    <row r="53" spans="1:10" x14ac:dyDescent="0.25">
      <c r="A53" s="93">
        <v>95</v>
      </c>
      <c r="B53" s="94">
        <v>2012</v>
      </c>
      <c r="C53" s="95" t="s">
        <v>191</v>
      </c>
      <c r="D53" s="85">
        <v>3.350384251739436</v>
      </c>
      <c r="E53" s="85">
        <v>0</v>
      </c>
      <c r="F53" s="85">
        <v>3.8647342995169081</v>
      </c>
      <c r="G53" s="85">
        <v>3.607559275628172</v>
      </c>
      <c r="J53" s="286"/>
    </row>
    <row r="54" spans="1:10" x14ac:dyDescent="0.25">
      <c r="A54" s="93">
        <v>14</v>
      </c>
      <c r="B54" s="94">
        <v>1996</v>
      </c>
      <c r="C54" s="95" t="s">
        <v>29</v>
      </c>
      <c r="D54" s="85">
        <v>4.542032324752836</v>
      </c>
      <c r="E54" s="85">
        <v>0</v>
      </c>
      <c r="F54" s="85">
        <v>2.4540809065003502</v>
      </c>
      <c r="G54" s="85">
        <v>3.4980566156265933</v>
      </c>
      <c r="J54" s="286"/>
    </row>
    <row r="55" spans="1:10" x14ac:dyDescent="0.25">
      <c r="A55" s="93">
        <v>69</v>
      </c>
      <c r="B55" s="94">
        <v>2008</v>
      </c>
      <c r="C55" s="95" t="s">
        <v>139</v>
      </c>
      <c r="D55" s="85">
        <v>6.4451481883980248</v>
      </c>
      <c r="E55" s="85">
        <v>0</v>
      </c>
      <c r="F55" s="85">
        <v>0.54054054054054057</v>
      </c>
      <c r="G55" s="85">
        <v>3.4928443644692826</v>
      </c>
      <c r="J55" s="286"/>
    </row>
    <row r="56" spans="1:10" x14ac:dyDescent="0.25">
      <c r="A56" s="93">
        <v>46</v>
      </c>
      <c r="B56" s="94">
        <v>2001</v>
      </c>
      <c r="C56" s="95" t="s">
        <v>93</v>
      </c>
      <c r="D56" s="85">
        <v>4.1750978699240049</v>
      </c>
      <c r="E56" s="85">
        <v>0</v>
      </c>
      <c r="F56" s="85">
        <v>2.7424811115933045</v>
      </c>
      <c r="G56" s="85">
        <v>3.4587894907586545</v>
      </c>
      <c r="J56" s="286"/>
    </row>
    <row r="57" spans="1:10" x14ac:dyDescent="0.25">
      <c r="A57" s="93">
        <v>85</v>
      </c>
      <c r="B57" s="94">
        <v>2011</v>
      </c>
      <c r="C57" s="95" t="s">
        <v>171</v>
      </c>
      <c r="D57" s="85">
        <v>5.0570748364866009</v>
      </c>
      <c r="E57" s="85">
        <v>0</v>
      </c>
      <c r="F57" s="85">
        <v>1.7314230208839243</v>
      </c>
      <c r="G57" s="85">
        <v>3.3942489286852626</v>
      </c>
      <c r="J57" s="286"/>
    </row>
    <row r="58" spans="1:10" x14ac:dyDescent="0.25">
      <c r="A58" s="93">
        <v>92</v>
      </c>
      <c r="B58" s="94">
        <v>2012</v>
      </c>
      <c r="C58" s="95" t="s">
        <v>185</v>
      </c>
      <c r="D58" s="85">
        <v>5.9653201696155262</v>
      </c>
      <c r="E58" s="85">
        <v>0</v>
      </c>
      <c r="F58" s="85">
        <v>0.45569672811825279</v>
      </c>
      <c r="G58" s="85">
        <v>3.2105084488668894</v>
      </c>
      <c r="J58" s="286"/>
    </row>
    <row r="59" spans="1:10" x14ac:dyDescent="0.25">
      <c r="A59" s="93">
        <v>23</v>
      </c>
      <c r="B59" s="94">
        <v>1997</v>
      </c>
      <c r="C59" s="95" t="s">
        <v>47</v>
      </c>
      <c r="D59" s="85">
        <v>3.6595770257706377</v>
      </c>
      <c r="E59" s="85">
        <v>0</v>
      </c>
      <c r="F59" s="85">
        <v>2.6610828125820505</v>
      </c>
      <c r="G59" s="85">
        <v>3.1603299191763439</v>
      </c>
      <c r="J59" s="286"/>
    </row>
    <row r="60" spans="1:10" x14ac:dyDescent="0.25">
      <c r="A60" s="93">
        <v>26</v>
      </c>
      <c r="B60" s="94">
        <v>1998</v>
      </c>
      <c r="C60" s="95" t="s">
        <v>53</v>
      </c>
      <c r="D60" s="85">
        <v>4.6897199683616426</v>
      </c>
      <c r="E60" s="85">
        <v>0</v>
      </c>
      <c r="F60" s="85">
        <v>1.4426981123044806</v>
      </c>
      <c r="G60" s="85">
        <v>3.0662090403330615</v>
      </c>
      <c r="J60" s="286"/>
    </row>
    <row r="61" spans="1:10" x14ac:dyDescent="0.25">
      <c r="A61" s="93">
        <v>72</v>
      </c>
      <c r="B61" s="94">
        <v>2008</v>
      </c>
      <c r="C61" s="95" t="s">
        <v>145</v>
      </c>
      <c r="D61" s="85">
        <v>3.1403472366327727</v>
      </c>
      <c r="E61" s="85">
        <v>0</v>
      </c>
      <c r="F61" s="85">
        <v>2.9278272530344185</v>
      </c>
      <c r="G61" s="85">
        <v>3.0340872448335956</v>
      </c>
      <c r="J61" s="286"/>
    </row>
    <row r="62" spans="1:10" x14ac:dyDescent="0.25">
      <c r="A62" s="93">
        <v>60</v>
      </c>
      <c r="B62" s="94">
        <v>2004</v>
      </c>
      <c r="C62" s="95" t="s">
        <v>121</v>
      </c>
      <c r="D62" s="85">
        <v>3.048927929234976</v>
      </c>
      <c r="E62" s="85">
        <v>0</v>
      </c>
      <c r="F62" s="85">
        <v>2.8169014084507045</v>
      </c>
      <c r="G62" s="85">
        <v>2.93291466884284</v>
      </c>
      <c r="J62" s="286"/>
    </row>
    <row r="63" spans="1:10" x14ac:dyDescent="0.25">
      <c r="A63" s="93">
        <v>97</v>
      </c>
      <c r="B63" s="94">
        <v>2012</v>
      </c>
      <c r="C63" s="95" t="s">
        <v>195</v>
      </c>
      <c r="D63" s="85">
        <v>4.9422799422799413</v>
      </c>
      <c r="E63" s="85">
        <v>0</v>
      </c>
      <c r="F63" s="85">
        <v>0.92165898617511521</v>
      </c>
      <c r="G63" s="85">
        <v>2.931969464227528</v>
      </c>
      <c r="J63" s="286"/>
    </row>
    <row r="64" spans="1:10" x14ac:dyDescent="0.25">
      <c r="A64" s="93">
        <v>104</v>
      </c>
      <c r="B64" s="94">
        <v>2012</v>
      </c>
      <c r="C64" s="95" t="s">
        <v>209</v>
      </c>
      <c r="D64" s="85">
        <v>2.9867761057911539</v>
      </c>
      <c r="E64" s="85">
        <v>0</v>
      </c>
      <c r="F64" s="85">
        <v>2.8571428571428572</v>
      </c>
      <c r="G64" s="85">
        <v>2.9219594814670056</v>
      </c>
      <c r="J64" s="286"/>
    </row>
    <row r="65" spans="1:10" x14ac:dyDescent="0.25">
      <c r="A65" s="93">
        <v>5</v>
      </c>
      <c r="B65" s="94">
        <v>1994</v>
      </c>
      <c r="C65" s="95" t="s">
        <v>11</v>
      </c>
      <c r="D65" s="85">
        <v>3.511227368978016</v>
      </c>
      <c r="E65" s="85">
        <v>0</v>
      </c>
      <c r="F65" s="85">
        <v>2.2600720345418361</v>
      </c>
      <c r="G65" s="85">
        <v>2.8856497017599261</v>
      </c>
      <c r="J65" s="286"/>
    </row>
    <row r="66" spans="1:10" x14ac:dyDescent="0.25">
      <c r="A66" s="93">
        <v>64</v>
      </c>
      <c r="B66" s="94">
        <v>2008</v>
      </c>
      <c r="C66" s="95" t="s">
        <v>129</v>
      </c>
      <c r="D66" s="85">
        <v>3.6974692194363681</v>
      </c>
      <c r="E66" s="85">
        <v>0</v>
      </c>
      <c r="F66" s="85">
        <v>2.0438227799355051</v>
      </c>
      <c r="G66" s="85">
        <v>2.8706459996859364</v>
      </c>
      <c r="J66" s="286"/>
    </row>
    <row r="67" spans="1:10" x14ac:dyDescent="0.25">
      <c r="A67" s="93">
        <v>79</v>
      </c>
      <c r="B67" s="94">
        <v>2010</v>
      </c>
      <c r="C67" s="95" t="s">
        <v>159</v>
      </c>
      <c r="D67" s="85">
        <v>2.34375</v>
      </c>
      <c r="E67" s="85">
        <v>0</v>
      </c>
      <c r="F67" s="85">
        <v>3.3333333333333335</v>
      </c>
      <c r="G67" s="85">
        <v>2.838541666666667</v>
      </c>
      <c r="J67" s="286"/>
    </row>
    <row r="68" spans="1:10" x14ac:dyDescent="0.25">
      <c r="A68" s="93">
        <v>7</v>
      </c>
      <c r="B68" s="94">
        <v>1994</v>
      </c>
      <c r="C68" s="95" t="s">
        <v>15</v>
      </c>
      <c r="D68" s="85">
        <v>3.9699226608641052</v>
      </c>
      <c r="E68" s="85">
        <v>0</v>
      </c>
      <c r="F68" s="85">
        <v>1.7067009679321294</v>
      </c>
      <c r="G68" s="85">
        <v>2.8383118143981174</v>
      </c>
      <c r="J68" s="286"/>
    </row>
    <row r="69" spans="1:10" x14ac:dyDescent="0.25">
      <c r="A69" s="93">
        <v>31</v>
      </c>
      <c r="B69" s="94">
        <v>1998</v>
      </c>
      <c r="C69" s="95" t="s">
        <v>63</v>
      </c>
      <c r="D69" s="85">
        <v>3.1117253832321161</v>
      </c>
      <c r="E69" s="85">
        <v>0</v>
      </c>
      <c r="F69" s="85">
        <v>2.5457868332518192</v>
      </c>
      <c r="G69" s="85">
        <v>2.8287561082419677</v>
      </c>
      <c r="J69" s="286"/>
    </row>
    <row r="70" spans="1:10" x14ac:dyDescent="0.25">
      <c r="A70" s="93">
        <v>8</v>
      </c>
      <c r="B70" s="94">
        <v>1995</v>
      </c>
      <c r="C70" s="95" t="s">
        <v>17</v>
      </c>
      <c r="D70" s="85">
        <v>4.4183693342973518</v>
      </c>
      <c r="E70" s="85">
        <v>0</v>
      </c>
      <c r="F70" s="85">
        <v>1.2190903939895064</v>
      </c>
      <c r="G70" s="85">
        <v>2.8187298641434291</v>
      </c>
      <c r="J70" s="286"/>
    </row>
    <row r="71" spans="1:10" x14ac:dyDescent="0.25">
      <c r="A71" s="93">
        <v>11</v>
      </c>
      <c r="B71" s="94">
        <v>1996</v>
      </c>
      <c r="C71" s="95" t="s">
        <v>23</v>
      </c>
      <c r="D71" s="85">
        <v>4.2780470794908938</v>
      </c>
      <c r="E71" s="85">
        <v>0</v>
      </c>
      <c r="F71" s="85">
        <v>1.2707026346639447</v>
      </c>
      <c r="G71" s="85">
        <v>2.7743748570774192</v>
      </c>
      <c r="J71" s="286"/>
    </row>
    <row r="72" spans="1:10" x14ac:dyDescent="0.25">
      <c r="A72" s="93">
        <v>113</v>
      </c>
      <c r="B72" s="94">
        <v>2016</v>
      </c>
      <c r="C72" s="95" t="s">
        <v>844</v>
      </c>
      <c r="D72" s="85">
        <v>4.6325837657761548</v>
      </c>
      <c r="E72" s="85">
        <v>0</v>
      </c>
      <c r="F72" s="85">
        <v>0.75757575757575757</v>
      </c>
      <c r="G72" s="85">
        <v>2.6950797616759563</v>
      </c>
      <c r="J72" s="286"/>
    </row>
    <row r="73" spans="1:10" x14ac:dyDescent="0.25">
      <c r="A73" s="93">
        <v>48</v>
      </c>
      <c r="B73" s="94">
        <v>2001</v>
      </c>
      <c r="C73" s="95" t="s">
        <v>97</v>
      </c>
      <c r="D73" s="85">
        <v>2.5388551018438075</v>
      </c>
      <c r="E73" s="85">
        <v>0</v>
      </c>
      <c r="F73" s="85">
        <v>2.8469750889679712</v>
      </c>
      <c r="G73" s="85">
        <v>2.6929150954058896</v>
      </c>
      <c r="J73" s="286"/>
    </row>
    <row r="74" spans="1:10" x14ac:dyDescent="0.25">
      <c r="A74" s="93">
        <v>44</v>
      </c>
      <c r="B74" s="94">
        <v>2000</v>
      </c>
      <c r="C74" s="95" t="s">
        <v>89</v>
      </c>
      <c r="D74" s="85">
        <v>3.5261801751588613</v>
      </c>
      <c r="E74" s="85">
        <v>0</v>
      </c>
      <c r="F74" s="85">
        <v>1.8082710446444501</v>
      </c>
      <c r="G74" s="85">
        <v>2.6672256099016556</v>
      </c>
      <c r="J74" s="286"/>
    </row>
    <row r="75" spans="1:10" x14ac:dyDescent="0.25">
      <c r="A75" s="93">
        <v>74</v>
      </c>
      <c r="B75" s="94">
        <v>2008</v>
      </c>
      <c r="C75" s="95" t="s">
        <v>149</v>
      </c>
      <c r="D75" s="85">
        <v>2.9429065281844307</v>
      </c>
      <c r="E75" s="85">
        <v>0</v>
      </c>
      <c r="F75" s="85">
        <v>2.3592592945571682</v>
      </c>
      <c r="G75" s="85">
        <v>2.6510829113707994</v>
      </c>
      <c r="J75" s="286"/>
    </row>
    <row r="76" spans="1:10" x14ac:dyDescent="0.25">
      <c r="A76" s="93">
        <v>40</v>
      </c>
      <c r="B76" s="94">
        <v>2000</v>
      </c>
      <c r="C76" s="95" t="s">
        <v>81</v>
      </c>
      <c r="D76" s="85">
        <v>3.6895650599457497</v>
      </c>
      <c r="E76" s="85">
        <v>0</v>
      </c>
      <c r="F76" s="85">
        <v>1.6033409364288203</v>
      </c>
      <c r="G76" s="85">
        <v>2.6464529981872849</v>
      </c>
      <c r="J76" s="286"/>
    </row>
    <row r="77" spans="1:10" x14ac:dyDescent="0.25">
      <c r="A77" s="93">
        <v>78</v>
      </c>
      <c r="B77" s="94">
        <v>2010</v>
      </c>
      <c r="C77" s="95" t="s">
        <v>157</v>
      </c>
      <c r="D77" s="85">
        <v>3.2012560555842033</v>
      </c>
      <c r="E77" s="85">
        <v>0</v>
      </c>
      <c r="F77" s="85">
        <v>2.0040804523840121</v>
      </c>
      <c r="G77" s="85">
        <v>2.6026682539841079</v>
      </c>
      <c r="J77" s="286"/>
    </row>
    <row r="78" spans="1:10" x14ac:dyDescent="0.25">
      <c r="A78" s="93">
        <v>16</v>
      </c>
      <c r="B78" s="94">
        <v>1996</v>
      </c>
      <c r="C78" s="95" t="s">
        <v>33</v>
      </c>
      <c r="D78" s="85">
        <v>3.0667180357935115</v>
      </c>
      <c r="E78" s="85">
        <v>0</v>
      </c>
      <c r="F78" s="85">
        <v>2.0836833448871128</v>
      </c>
      <c r="G78" s="85">
        <v>2.5752006903403122</v>
      </c>
      <c r="J78" s="286"/>
    </row>
    <row r="79" spans="1:10" x14ac:dyDescent="0.25">
      <c r="A79" s="93">
        <v>41</v>
      </c>
      <c r="B79" s="94">
        <v>2000</v>
      </c>
      <c r="C79" s="95" t="s">
        <v>83</v>
      </c>
      <c r="D79" s="85">
        <v>3.5337431794278751</v>
      </c>
      <c r="E79" s="85">
        <v>0</v>
      </c>
      <c r="F79" s="85">
        <v>1.6058995619559531</v>
      </c>
      <c r="G79" s="85">
        <v>2.5698213706919142</v>
      </c>
      <c r="J79" s="286"/>
    </row>
    <row r="80" spans="1:10" x14ac:dyDescent="0.25">
      <c r="A80" s="93">
        <v>67</v>
      </c>
      <c r="B80" s="94">
        <v>2008</v>
      </c>
      <c r="C80" s="95" t="s">
        <v>135</v>
      </c>
      <c r="D80" s="85">
        <v>3.7302262138002149</v>
      </c>
      <c r="E80" s="85">
        <v>0</v>
      </c>
      <c r="F80" s="85">
        <v>1.3888804968484896</v>
      </c>
      <c r="G80" s="85">
        <v>2.5595533553243524</v>
      </c>
      <c r="J80" s="286"/>
    </row>
    <row r="81" spans="1:10" x14ac:dyDescent="0.25">
      <c r="A81" s="93">
        <v>102</v>
      </c>
      <c r="B81" s="94">
        <v>2012</v>
      </c>
      <c r="C81" s="95" t="s">
        <v>205</v>
      </c>
      <c r="D81" s="85">
        <v>3.0682982699379107</v>
      </c>
      <c r="E81" s="85">
        <v>0</v>
      </c>
      <c r="F81" s="85">
        <v>1.8095276349614395</v>
      </c>
      <c r="G81" s="85">
        <v>2.4389129524496749</v>
      </c>
      <c r="J81" s="286"/>
    </row>
    <row r="82" spans="1:10" x14ac:dyDescent="0.25">
      <c r="A82" s="93">
        <v>12</v>
      </c>
      <c r="B82" s="94">
        <v>1996</v>
      </c>
      <c r="C82" s="95" t="s">
        <v>25</v>
      </c>
      <c r="D82" s="85">
        <v>3.1917024444207365</v>
      </c>
      <c r="E82" s="85">
        <v>0</v>
      </c>
      <c r="F82" s="85">
        <v>1.4858277404740849</v>
      </c>
      <c r="G82" s="85">
        <v>2.3387650924474106</v>
      </c>
      <c r="J82" s="286"/>
    </row>
    <row r="83" spans="1:10" x14ac:dyDescent="0.25">
      <c r="A83" s="93">
        <v>90</v>
      </c>
      <c r="B83" s="94">
        <v>2012</v>
      </c>
      <c r="C83" s="95" t="s">
        <v>181</v>
      </c>
      <c r="D83" s="85">
        <v>2.3212105829314575</v>
      </c>
      <c r="E83" s="85">
        <v>0</v>
      </c>
      <c r="F83" s="85">
        <v>3.79746835443038</v>
      </c>
      <c r="G83" s="85">
        <v>2.3212105829314575</v>
      </c>
      <c r="J83" s="286"/>
    </row>
    <row r="84" spans="1:10" x14ac:dyDescent="0.25">
      <c r="A84" s="93">
        <v>28</v>
      </c>
      <c r="B84" s="94">
        <v>1998</v>
      </c>
      <c r="C84" s="95" t="s">
        <v>57</v>
      </c>
      <c r="D84" s="85">
        <v>2.9705930912157172</v>
      </c>
      <c r="E84" s="85">
        <v>0</v>
      </c>
      <c r="F84" s="85">
        <v>1.6192834579424418</v>
      </c>
      <c r="G84" s="85">
        <v>2.2949382745790796</v>
      </c>
      <c r="J84" s="286"/>
    </row>
    <row r="85" spans="1:10" x14ac:dyDescent="0.25">
      <c r="A85" s="93">
        <v>96</v>
      </c>
      <c r="B85" s="94">
        <v>2012</v>
      </c>
      <c r="C85" s="95" t="s">
        <v>193</v>
      </c>
      <c r="D85" s="85">
        <v>3.2625573947678164</v>
      </c>
      <c r="E85" s="85">
        <v>0</v>
      </c>
      <c r="F85" s="85">
        <v>1.289180990899899</v>
      </c>
      <c r="G85" s="85">
        <v>2.2758691928338575</v>
      </c>
      <c r="J85" s="286"/>
    </row>
    <row r="86" spans="1:10" x14ac:dyDescent="0.25">
      <c r="A86" s="93">
        <v>22</v>
      </c>
      <c r="B86" s="94">
        <v>1997</v>
      </c>
      <c r="C86" s="95" t="s">
        <v>45</v>
      </c>
      <c r="D86" s="85">
        <v>3.3395964209326396</v>
      </c>
      <c r="E86" s="85">
        <v>0</v>
      </c>
      <c r="F86" s="85">
        <v>1.0177360841000038</v>
      </c>
      <c r="G86" s="85">
        <v>2.1786662525163218</v>
      </c>
      <c r="J86" s="286"/>
    </row>
    <row r="87" spans="1:10" x14ac:dyDescent="0.25">
      <c r="A87" s="93">
        <v>53</v>
      </c>
      <c r="B87" s="94">
        <v>2002</v>
      </c>
      <c r="C87" s="95" t="s">
        <v>107</v>
      </c>
      <c r="D87" s="85">
        <v>2.9629080663111016</v>
      </c>
      <c r="E87" s="85">
        <v>0</v>
      </c>
      <c r="F87" s="85">
        <v>1.1897252709581585</v>
      </c>
      <c r="G87" s="85">
        <v>2.0763166686346302</v>
      </c>
      <c r="J87" s="286"/>
    </row>
    <row r="88" spans="1:10" x14ac:dyDescent="0.25">
      <c r="A88" s="93">
        <v>25</v>
      </c>
      <c r="B88" s="94">
        <v>1998</v>
      </c>
      <c r="C88" s="95" t="s">
        <v>51</v>
      </c>
      <c r="D88" s="85">
        <v>2.8689109823687406</v>
      </c>
      <c r="E88" s="85">
        <v>0</v>
      </c>
      <c r="F88" s="85">
        <v>1.0980189298463505</v>
      </c>
      <c r="G88" s="85">
        <v>1.9834649561075457</v>
      </c>
      <c r="J88" s="286"/>
    </row>
    <row r="89" spans="1:10" x14ac:dyDescent="0.25">
      <c r="A89" s="93">
        <v>66</v>
      </c>
      <c r="B89" s="94">
        <v>2008</v>
      </c>
      <c r="C89" s="95" t="s">
        <v>133</v>
      </c>
      <c r="D89" s="85">
        <v>2.5073800700646927</v>
      </c>
      <c r="E89" s="85">
        <v>0</v>
      </c>
      <c r="F89" s="85">
        <v>1.4361825121008926</v>
      </c>
      <c r="G89" s="85">
        <v>1.9717812910827925</v>
      </c>
      <c r="J89" s="286"/>
    </row>
    <row r="90" spans="1:10" x14ac:dyDescent="0.25">
      <c r="A90" s="93">
        <v>101</v>
      </c>
      <c r="B90" s="94">
        <v>2012</v>
      </c>
      <c r="C90" s="95" t="s">
        <v>203</v>
      </c>
      <c r="D90" s="85">
        <v>2.1336644840821855</v>
      </c>
      <c r="E90" s="85">
        <v>0</v>
      </c>
      <c r="F90" s="85">
        <v>1.7076534667352379</v>
      </c>
      <c r="G90" s="85">
        <v>1.9206589754087116</v>
      </c>
      <c r="J90" s="286"/>
    </row>
    <row r="91" spans="1:10" x14ac:dyDescent="0.25">
      <c r="A91" s="93">
        <v>88</v>
      </c>
      <c r="B91" s="94">
        <v>2011</v>
      </c>
      <c r="C91" s="95" t="s">
        <v>177</v>
      </c>
      <c r="D91" s="85">
        <v>1.8131101813110184</v>
      </c>
      <c r="E91" s="85">
        <v>0</v>
      </c>
      <c r="F91" s="85">
        <v>0</v>
      </c>
      <c r="G91" s="85">
        <v>1.8131101813110184</v>
      </c>
      <c r="J91" s="286"/>
    </row>
    <row r="92" spans="1:10" x14ac:dyDescent="0.25">
      <c r="A92" s="93">
        <v>58</v>
      </c>
      <c r="B92" s="94">
        <v>2004</v>
      </c>
      <c r="C92" s="95" t="s">
        <v>117</v>
      </c>
      <c r="D92" s="85">
        <v>2.376192130970308</v>
      </c>
      <c r="E92" s="85">
        <v>0</v>
      </c>
      <c r="F92" s="85">
        <v>1.2254982430769752</v>
      </c>
      <c r="G92" s="85">
        <v>1.8008451870236417</v>
      </c>
      <c r="J92" s="286"/>
    </row>
    <row r="93" spans="1:10" x14ac:dyDescent="0.25">
      <c r="A93" s="93">
        <v>19</v>
      </c>
      <c r="B93" s="94">
        <v>1997</v>
      </c>
      <c r="C93" s="95" t="s">
        <v>39</v>
      </c>
      <c r="D93" s="85">
        <v>2.2889394052864942</v>
      </c>
      <c r="E93" s="85">
        <v>0</v>
      </c>
      <c r="F93" s="85">
        <v>1.2406562103494883</v>
      </c>
      <c r="G93" s="85">
        <v>1.7647978078179913</v>
      </c>
      <c r="J93" s="286"/>
    </row>
    <row r="94" spans="1:10" x14ac:dyDescent="0.25">
      <c r="A94" s="93">
        <v>9</v>
      </c>
      <c r="B94" s="94">
        <v>1995</v>
      </c>
      <c r="C94" s="95" t="s">
        <v>19</v>
      </c>
      <c r="D94" s="85">
        <v>2.6102893182527684</v>
      </c>
      <c r="E94" s="85">
        <v>0</v>
      </c>
      <c r="F94" s="85">
        <v>0.67108161079792295</v>
      </c>
      <c r="G94" s="85">
        <v>1.6406854645253457</v>
      </c>
      <c r="J94" s="286"/>
    </row>
    <row r="95" spans="1:10" x14ac:dyDescent="0.25">
      <c r="A95" s="93">
        <v>18</v>
      </c>
      <c r="B95" s="94">
        <v>1997</v>
      </c>
      <c r="C95" s="95" t="s">
        <v>37</v>
      </c>
      <c r="D95" s="85">
        <v>2.4780184208239704</v>
      </c>
      <c r="E95" s="85">
        <v>0</v>
      </c>
      <c r="F95" s="85">
        <v>0.78600880053374633</v>
      </c>
      <c r="G95" s="85">
        <v>1.6320136106788583</v>
      </c>
      <c r="J95" s="286"/>
    </row>
    <row r="96" spans="1:10" x14ac:dyDescent="0.25">
      <c r="A96" s="93">
        <v>17</v>
      </c>
      <c r="B96" s="94">
        <v>1997</v>
      </c>
      <c r="C96" s="95" t="s">
        <v>35</v>
      </c>
      <c r="D96" s="85">
        <v>2.2035196978955796</v>
      </c>
      <c r="E96" s="85">
        <v>0</v>
      </c>
      <c r="F96" s="85">
        <v>0.98882600723376213</v>
      </c>
      <c r="G96" s="85">
        <v>1.5961728525646708</v>
      </c>
      <c r="J96" s="286"/>
    </row>
    <row r="97" spans="1:10" x14ac:dyDescent="0.25">
      <c r="A97" s="93">
        <v>62</v>
      </c>
      <c r="B97" s="94">
        <v>2007</v>
      </c>
      <c r="C97" s="95" t="s">
        <v>125</v>
      </c>
      <c r="D97" s="85">
        <v>0.77508610459899863</v>
      </c>
      <c r="E97" s="85">
        <v>0</v>
      </c>
      <c r="F97" s="85">
        <v>2.2803442891419432</v>
      </c>
      <c r="G97" s="85">
        <v>1.527715196870471</v>
      </c>
      <c r="J97" s="286"/>
    </row>
    <row r="98" spans="1:10" x14ac:dyDescent="0.25">
      <c r="A98" s="93">
        <v>3</v>
      </c>
      <c r="B98" s="94">
        <v>1991</v>
      </c>
      <c r="C98" s="95" t="s">
        <v>7</v>
      </c>
      <c r="D98" s="85">
        <v>2.7315313114475099</v>
      </c>
      <c r="E98" s="85">
        <v>0</v>
      </c>
      <c r="F98" s="85">
        <v>0.28050634595099561</v>
      </c>
      <c r="G98" s="85">
        <v>1.5060188286992529</v>
      </c>
      <c r="J98" s="286"/>
    </row>
    <row r="99" spans="1:10" x14ac:dyDescent="0.25">
      <c r="A99" s="93">
        <v>98</v>
      </c>
      <c r="B99" s="94">
        <v>2012</v>
      </c>
      <c r="C99" s="95" t="s">
        <v>197</v>
      </c>
      <c r="D99" s="85">
        <v>2.3156824926766317</v>
      </c>
      <c r="E99" s="85">
        <v>0</v>
      </c>
      <c r="F99" s="85">
        <v>0.67417633023172385</v>
      </c>
      <c r="G99" s="85">
        <v>1.4949294114541778</v>
      </c>
      <c r="J99" s="286"/>
    </row>
    <row r="100" spans="1:10" x14ac:dyDescent="0.25">
      <c r="A100" s="93">
        <v>51</v>
      </c>
      <c r="B100" s="94">
        <v>2002</v>
      </c>
      <c r="C100" s="95" t="s">
        <v>103</v>
      </c>
      <c r="D100" s="85">
        <v>1.7518337491958462</v>
      </c>
      <c r="E100" s="85">
        <v>0</v>
      </c>
      <c r="F100" s="85">
        <v>0.93228865218623691</v>
      </c>
      <c r="G100" s="85">
        <v>1.3420612006910415</v>
      </c>
      <c r="J100" s="286"/>
    </row>
    <row r="101" spans="1:10" x14ac:dyDescent="0.25">
      <c r="A101" s="93">
        <v>10</v>
      </c>
      <c r="B101" s="94">
        <v>1995</v>
      </c>
      <c r="C101" s="95" t="s">
        <v>21</v>
      </c>
      <c r="D101" s="85">
        <v>2.0456467097019329</v>
      </c>
      <c r="E101" s="85">
        <v>0</v>
      </c>
      <c r="F101" s="85">
        <v>0.51587562962720124</v>
      </c>
      <c r="G101" s="85">
        <v>1.2807611696645671</v>
      </c>
      <c r="J101" s="286"/>
    </row>
    <row r="102" spans="1:10" x14ac:dyDescent="0.25">
      <c r="A102" s="93">
        <v>34</v>
      </c>
      <c r="B102" s="94">
        <v>1998</v>
      </c>
      <c r="C102" s="95" t="s">
        <v>69</v>
      </c>
      <c r="D102" s="85">
        <v>1.5272450235843029</v>
      </c>
      <c r="E102" s="85">
        <v>0</v>
      </c>
      <c r="F102" s="85">
        <v>0.92441811135747265</v>
      </c>
      <c r="G102" s="85">
        <v>1.2258315674708877</v>
      </c>
      <c r="J102" s="286"/>
    </row>
    <row r="103" spans="1:10" x14ac:dyDescent="0.25">
      <c r="A103" s="93">
        <v>111</v>
      </c>
      <c r="B103" s="94">
        <v>2014</v>
      </c>
      <c r="C103" s="95" t="s">
        <v>223</v>
      </c>
      <c r="D103" s="85">
        <v>1.1945392491467577</v>
      </c>
      <c r="E103" s="85">
        <v>0</v>
      </c>
      <c r="F103" s="85">
        <v>0</v>
      </c>
      <c r="G103" s="85">
        <v>1.1945392491467577</v>
      </c>
      <c r="J103" s="286"/>
    </row>
    <row r="104" spans="1:10" x14ac:dyDescent="0.25">
      <c r="A104" s="93">
        <v>50</v>
      </c>
      <c r="B104" s="94">
        <v>2002</v>
      </c>
      <c r="C104" s="95" t="s">
        <v>101</v>
      </c>
      <c r="D104" s="85">
        <v>1.8472840972840974</v>
      </c>
      <c r="E104" s="85">
        <v>0</v>
      </c>
      <c r="F104" s="85">
        <v>0.48033768646125125</v>
      </c>
      <c r="G104" s="85">
        <v>1.1638108918726744</v>
      </c>
      <c r="J104" s="286"/>
    </row>
    <row r="105" spans="1:10" x14ac:dyDescent="0.25">
      <c r="A105" s="93">
        <v>71</v>
      </c>
      <c r="B105" s="94">
        <v>2008</v>
      </c>
      <c r="C105" s="95" t="s">
        <v>143</v>
      </c>
      <c r="D105" s="85">
        <v>2.1437870788431801</v>
      </c>
      <c r="E105" s="85">
        <v>0</v>
      </c>
      <c r="F105" s="85">
        <v>0.17619981836235157</v>
      </c>
      <c r="G105" s="85">
        <v>1.1599934486027659</v>
      </c>
      <c r="J105" s="286"/>
    </row>
    <row r="106" spans="1:10" x14ac:dyDescent="0.25">
      <c r="A106" s="93">
        <v>43</v>
      </c>
      <c r="B106" s="94">
        <v>2000</v>
      </c>
      <c r="C106" s="95" t="s">
        <v>87</v>
      </c>
      <c r="D106" s="85">
        <v>0.64027132570584222</v>
      </c>
      <c r="E106" s="85">
        <v>0</v>
      </c>
      <c r="F106" s="85">
        <v>1.6545893719806763</v>
      </c>
      <c r="G106" s="85">
        <v>1.1474303488432593</v>
      </c>
      <c r="J106" s="286"/>
    </row>
    <row r="107" spans="1:10" x14ac:dyDescent="0.25">
      <c r="A107" s="93">
        <v>57</v>
      </c>
      <c r="B107" s="94" t="s">
        <v>738</v>
      </c>
      <c r="C107" s="95" t="s">
        <v>115</v>
      </c>
      <c r="D107" s="85">
        <v>2.2039398229906171</v>
      </c>
      <c r="E107" s="85">
        <v>0</v>
      </c>
      <c r="F107" s="85">
        <v>0</v>
      </c>
      <c r="G107" s="85">
        <v>1.1019699114953085</v>
      </c>
      <c r="J107" s="286"/>
    </row>
    <row r="108" spans="1:10" x14ac:dyDescent="0.25">
      <c r="A108" s="93">
        <v>33</v>
      </c>
      <c r="B108" s="94">
        <v>1998</v>
      </c>
      <c r="C108" s="95" t="s">
        <v>67</v>
      </c>
      <c r="D108" s="85">
        <v>1.335164397822588</v>
      </c>
      <c r="E108" s="85">
        <v>0</v>
      </c>
      <c r="F108" s="85">
        <v>0.73739447365881317</v>
      </c>
      <c r="G108" s="85">
        <v>1.0362794357407006</v>
      </c>
      <c r="J108" s="286"/>
    </row>
    <row r="109" spans="1:10" x14ac:dyDescent="0.25">
      <c r="A109" s="93">
        <v>32</v>
      </c>
      <c r="B109" s="94">
        <v>1998</v>
      </c>
      <c r="C109" s="95" t="s">
        <v>65</v>
      </c>
      <c r="D109" s="85">
        <v>1.0628392685094683</v>
      </c>
      <c r="E109" s="85">
        <v>0</v>
      </c>
      <c r="F109" s="85">
        <v>1.0014398264096611</v>
      </c>
      <c r="G109" s="85">
        <v>1.0321395474595647</v>
      </c>
      <c r="J109" s="286"/>
    </row>
    <row r="110" spans="1:10" x14ac:dyDescent="0.25">
      <c r="A110" s="93">
        <v>93</v>
      </c>
      <c r="B110" s="94">
        <v>2012</v>
      </c>
      <c r="C110" s="95" t="s">
        <v>187</v>
      </c>
      <c r="D110" s="85">
        <v>1.1036359601481014</v>
      </c>
      <c r="E110" s="85">
        <v>0</v>
      </c>
      <c r="F110" s="85">
        <v>0.92807424593967514</v>
      </c>
      <c r="G110" s="85">
        <v>1.0158551030438883</v>
      </c>
      <c r="J110" s="286"/>
    </row>
    <row r="111" spans="1:10" x14ac:dyDescent="0.25">
      <c r="A111" s="93">
        <v>65</v>
      </c>
      <c r="B111" s="94">
        <v>2008</v>
      </c>
      <c r="C111" s="95" t="s">
        <v>131</v>
      </c>
      <c r="D111" s="85">
        <v>0.63181586032969539</v>
      </c>
      <c r="E111" s="85">
        <v>0</v>
      </c>
      <c r="F111" s="85">
        <v>1.2918885061071093</v>
      </c>
      <c r="G111" s="85">
        <v>0.96185218321840238</v>
      </c>
      <c r="J111" s="286"/>
    </row>
    <row r="112" spans="1:10" x14ac:dyDescent="0.25">
      <c r="A112" s="93">
        <v>106</v>
      </c>
      <c r="B112" s="94">
        <v>2013</v>
      </c>
      <c r="C112" s="95" t="s">
        <v>213</v>
      </c>
      <c r="D112" s="85">
        <v>0.68870523415977969</v>
      </c>
      <c r="E112" s="85">
        <v>0</v>
      </c>
      <c r="F112" s="85">
        <v>1.1111111111111112</v>
      </c>
      <c r="G112" s="85">
        <v>0.89990817263544542</v>
      </c>
      <c r="J112" s="286"/>
    </row>
    <row r="113" spans="1:27" x14ac:dyDescent="0.25">
      <c r="A113" s="93">
        <v>105</v>
      </c>
      <c r="B113" s="94">
        <v>2013</v>
      </c>
      <c r="C113" s="95" t="s">
        <v>211</v>
      </c>
      <c r="D113" s="85">
        <v>0.89410913578670748</v>
      </c>
      <c r="E113" s="85">
        <v>0</v>
      </c>
      <c r="F113" s="85">
        <v>1.2195121951219512</v>
      </c>
      <c r="G113" s="85">
        <v>0.89410913578670748</v>
      </c>
      <c r="J113" s="286"/>
    </row>
    <row r="114" spans="1:27" x14ac:dyDescent="0.25">
      <c r="A114" s="93">
        <v>84</v>
      </c>
      <c r="B114" s="94">
        <v>2011</v>
      </c>
      <c r="C114" s="95" t="s">
        <v>169</v>
      </c>
      <c r="D114" s="85">
        <v>0.67102396514161222</v>
      </c>
      <c r="E114" s="85">
        <v>0</v>
      </c>
      <c r="F114" s="85">
        <v>1.0757441791924549</v>
      </c>
      <c r="G114" s="85">
        <v>0.87338407216703362</v>
      </c>
      <c r="J114" s="286"/>
    </row>
    <row r="115" spans="1:27" x14ac:dyDescent="0.25">
      <c r="A115" s="93">
        <v>4</v>
      </c>
      <c r="B115" s="94">
        <v>1994</v>
      </c>
      <c r="C115" s="95" t="s">
        <v>9</v>
      </c>
      <c r="D115" s="85">
        <v>1.2936616417429081</v>
      </c>
      <c r="E115" s="85">
        <v>0</v>
      </c>
      <c r="F115" s="85">
        <v>0.42368057005861232</v>
      </c>
      <c r="G115" s="85">
        <v>0.85867110590076023</v>
      </c>
      <c r="J115" s="286"/>
    </row>
    <row r="116" spans="1:27" s="30" customFormat="1" x14ac:dyDescent="0.25">
      <c r="A116" s="93">
        <v>6</v>
      </c>
      <c r="B116" s="94">
        <v>1994</v>
      </c>
      <c r="C116" s="95" t="s">
        <v>13</v>
      </c>
      <c r="D116" s="85">
        <v>1.2029080402324153</v>
      </c>
      <c r="E116" s="85">
        <v>0</v>
      </c>
      <c r="F116" s="85">
        <v>0.51138679392534536</v>
      </c>
      <c r="G116" s="85">
        <v>0.85714741707888031</v>
      </c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109</v>
      </c>
      <c r="B117" s="94">
        <v>2013</v>
      </c>
      <c r="C117" s="95" t="s">
        <v>219</v>
      </c>
      <c r="D117" s="85">
        <v>0.63547082611207395</v>
      </c>
      <c r="E117" s="85">
        <v>0</v>
      </c>
      <c r="F117" s="85">
        <v>0</v>
      </c>
      <c r="G117" s="85">
        <v>0.63547082611207395</v>
      </c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ht="16.5" customHeight="1" x14ac:dyDescent="0.25">
      <c r="A118" s="93">
        <v>56</v>
      </c>
      <c r="B118" s="94" t="s">
        <v>738</v>
      </c>
      <c r="C118" s="95" t="s">
        <v>113</v>
      </c>
      <c r="D118" s="85">
        <v>0.87898728212186084</v>
      </c>
      <c r="E118" s="85">
        <v>0</v>
      </c>
      <c r="F118" s="85">
        <v>0.14005602240896359</v>
      </c>
      <c r="G118" s="85">
        <v>0.50952165226541224</v>
      </c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68</v>
      </c>
      <c r="B119" s="94">
        <v>2008</v>
      </c>
      <c r="C119" s="95" t="s">
        <v>137</v>
      </c>
      <c r="D119" s="85">
        <v>0.16429353778751368</v>
      </c>
      <c r="E119" s="85">
        <v>0</v>
      </c>
      <c r="F119" s="85">
        <v>0.59132924589959845</v>
      </c>
      <c r="G119" s="85">
        <v>0.37781139184355605</v>
      </c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70</v>
      </c>
      <c r="B120" s="94">
        <v>2008</v>
      </c>
      <c r="C120" s="95" t="s">
        <v>141</v>
      </c>
      <c r="D120" s="85">
        <v>0</v>
      </c>
      <c r="E120" s="85">
        <v>0</v>
      </c>
      <c r="F120" s="85">
        <v>0</v>
      </c>
      <c r="G120" s="85">
        <v>0</v>
      </c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86</v>
      </c>
      <c r="B121" s="94">
        <v>2011</v>
      </c>
      <c r="C121" s="95" t="s">
        <v>173</v>
      </c>
      <c r="D121" s="85">
        <v>0</v>
      </c>
      <c r="E121" s="85">
        <v>0</v>
      </c>
      <c r="F121" s="85">
        <v>0</v>
      </c>
      <c r="G121" s="85">
        <v>0</v>
      </c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47</v>
      </c>
      <c r="B122" s="227">
        <v>2001</v>
      </c>
      <c r="C122" s="95" t="s">
        <v>95</v>
      </c>
      <c r="D122" s="85">
        <v>0</v>
      </c>
      <c r="E122" s="85">
        <v>0</v>
      </c>
      <c r="F122" s="85">
        <v>0</v>
      </c>
      <c r="G122" s="85">
        <v>0</v>
      </c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9.5" customHeight="1" thickTop="1" x14ac:dyDescent="0.25">
      <c r="A123" s="420" t="s">
        <v>1588</v>
      </c>
      <c r="B123" s="420"/>
      <c r="C123" s="420"/>
      <c r="D123" s="420"/>
      <c r="E123" s="420"/>
      <c r="F123" s="420"/>
      <c r="G123" s="421"/>
      <c r="J123" s="286"/>
    </row>
    <row r="124" spans="1:27" x14ac:dyDescent="0.25">
      <c r="J124" s="286"/>
    </row>
    <row r="125" spans="1:27" x14ac:dyDescent="0.25">
      <c r="J125" s="286"/>
    </row>
    <row r="126" spans="1:27" x14ac:dyDescent="0.25">
      <c r="J126" s="286"/>
    </row>
    <row r="127" spans="1:27" x14ac:dyDescent="0.25">
      <c r="J127" s="286"/>
    </row>
    <row r="128" spans="1:27" x14ac:dyDescent="0.25">
      <c r="J128" s="286"/>
    </row>
    <row r="129" spans="10:10" x14ac:dyDescent="0.25">
      <c r="J129" s="286"/>
    </row>
    <row r="130" spans="10:10" x14ac:dyDescent="0.25">
      <c r="J130" s="286"/>
    </row>
    <row r="131" spans="10:10" x14ac:dyDescent="0.25">
      <c r="J131" s="286"/>
    </row>
    <row r="132" spans="10:10" x14ac:dyDescent="0.25">
      <c r="J132" s="286"/>
    </row>
    <row r="133" spans="10:10" x14ac:dyDescent="0.25">
      <c r="J133" s="286"/>
    </row>
    <row r="134" spans="10:10" x14ac:dyDescent="0.25">
      <c r="J134" s="286"/>
    </row>
  </sheetData>
  <sortState xmlns:xlrd2="http://schemas.microsoft.com/office/spreadsheetml/2017/richdata2" ref="A3:G122">
    <sortCondition descending="1" ref="G3:G122"/>
  </sortState>
  <mergeCells count="2">
    <mergeCell ref="A123:G123"/>
    <mergeCell ref="A1:G1"/>
  </mergeCells>
  <printOptions horizontalCentered="1"/>
  <pageMargins left="0.35433070866141736" right="0.35433070866141736" top="0.19685039370078741" bottom="0.19685039370078741" header="0" footer="0"/>
  <pageSetup scale="4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5" tint="-0.249977111117893"/>
  </sheetPr>
  <dimension ref="A1:DA123"/>
  <sheetViews>
    <sheetView zoomScale="85" zoomScaleNormal="85" workbookViewId="0">
      <pane xSplit="3" ySplit="2" topLeftCell="D112" activePane="bottomRight" state="frozen"/>
      <selection activeCell="B123" sqref="B123"/>
      <selection pane="topRight" activeCell="B123" sqref="B123"/>
      <selection pane="bottomLeft" activeCell="B123" sqref="B123"/>
      <selection pane="bottomRight" activeCell="E123" sqref="E123"/>
    </sheetView>
  </sheetViews>
  <sheetFormatPr baseColWidth="10" defaultColWidth="9.140625" defaultRowHeight="15" x14ac:dyDescent="0.25"/>
  <cols>
    <col min="1" max="1" width="5.85546875" style="30" customWidth="1"/>
    <col min="2" max="2" width="6.85546875" style="1" customWidth="1"/>
    <col min="3" max="3" width="14.85546875" style="53" customWidth="1"/>
    <col min="4" max="4" width="9" style="53" customWidth="1"/>
    <col min="5" max="49" width="10.7109375" style="30" customWidth="1"/>
    <col min="50" max="54" width="16.5703125" style="30" customWidth="1"/>
    <col min="55" max="58" width="10.7109375" style="30" customWidth="1"/>
    <col min="59" max="63" width="10.85546875" style="30" customWidth="1"/>
    <col min="64" max="77" width="10.7109375" style="30" customWidth="1"/>
    <col min="78" max="78" width="9.140625" style="30"/>
    <col min="79" max="80" width="16.5703125" style="30" customWidth="1"/>
    <col min="81" max="81" width="11.140625" style="30" customWidth="1"/>
    <col min="82" max="83" width="16.5703125" style="30" customWidth="1"/>
    <col min="84" max="84" width="13.140625" style="30" customWidth="1"/>
    <col min="85" max="87" width="16.5703125" style="30" customWidth="1"/>
    <col min="88" max="88" width="14.42578125" style="30" customWidth="1"/>
    <col min="89" max="89" width="11.42578125" style="30" customWidth="1"/>
    <col min="90" max="105" width="16.5703125" style="30" customWidth="1"/>
    <col min="106" max="16384" width="9.140625" style="30"/>
  </cols>
  <sheetData>
    <row r="1" spans="1:105" s="1" customFormat="1" ht="45" customHeight="1" thickTop="1" thickBot="1" x14ac:dyDescent="0.3">
      <c r="A1" s="90" t="s">
        <v>0</v>
      </c>
      <c r="B1" s="90" t="s">
        <v>737</v>
      </c>
      <c r="C1" s="90" t="s">
        <v>1</v>
      </c>
      <c r="D1" s="114"/>
      <c r="E1" s="413" t="s">
        <v>283</v>
      </c>
      <c r="F1" s="411"/>
      <c r="G1" s="411"/>
      <c r="H1" s="411"/>
      <c r="I1" s="411"/>
      <c r="J1" s="411"/>
      <c r="K1" s="411"/>
      <c r="L1" s="411"/>
      <c r="M1" s="411"/>
      <c r="N1" s="412"/>
      <c r="O1" s="90" t="s">
        <v>283</v>
      </c>
      <c r="P1" s="90" t="s">
        <v>283</v>
      </c>
      <c r="Q1" s="90" t="s">
        <v>283</v>
      </c>
      <c r="R1" s="90" t="s">
        <v>283</v>
      </c>
      <c r="S1" s="90"/>
      <c r="T1" s="413" t="s">
        <v>292</v>
      </c>
      <c r="U1" s="411"/>
      <c r="V1" s="411"/>
      <c r="W1" s="411"/>
      <c r="X1" s="411"/>
      <c r="Y1" s="411"/>
      <c r="Z1" s="411"/>
      <c r="AA1" s="411"/>
      <c r="AB1" s="411"/>
      <c r="AC1" s="412"/>
      <c r="AD1" s="133" t="s">
        <v>676</v>
      </c>
      <c r="AE1" s="133" t="s">
        <v>676</v>
      </c>
      <c r="AF1" s="133" t="s">
        <v>676</v>
      </c>
      <c r="AG1" s="133" t="s">
        <v>676</v>
      </c>
      <c r="AH1" s="133"/>
      <c r="AI1" s="413" t="s">
        <v>294</v>
      </c>
      <c r="AJ1" s="411" t="s">
        <v>294</v>
      </c>
      <c r="AK1" s="411" t="s">
        <v>294</v>
      </c>
      <c r="AL1" s="411" t="s">
        <v>294</v>
      </c>
      <c r="AM1" s="411" t="s">
        <v>294</v>
      </c>
      <c r="AN1" s="411" t="s">
        <v>294</v>
      </c>
      <c r="AO1" s="411" t="s">
        <v>294</v>
      </c>
      <c r="AP1" s="411" t="s">
        <v>294</v>
      </c>
      <c r="AQ1" s="411" t="s">
        <v>294</v>
      </c>
      <c r="AR1" s="412" t="s">
        <v>294</v>
      </c>
      <c r="AS1" s="90" t="s">
        <v>677</v>
      </c>
      <c r="AT1" s="90" t="s">
        <v>677</v>
      </c>
      <c r="AU1" s="90" t="s">
        <v>677</v>
      </c>
      <c r="AV1" s="90" t="s">
        <v>677</v>
      </c>
      <c r="AW1" s="90"/>
      <c r="AX1" s="90" t="s">
        <v>296</v>
      </c>
      <c r="AY1" s="90" t="s">
        <v>296</v>
      </c>
      <c r="AZ1" s="90" t="s">
        <v>296</v>
      </c>
      <c r="BA1" s="90" t="s">
        <v>296</v>
      </c>
      <c r="BC1" s="105" t="s">
        <v>296</v>
      </c>
      <c r="BD1" s="105" t="s">
        <v>296</v>
      </c>
      <c r="BE1" s="105" t="s">
        <v>296</v>
      </c>
      <c r="BF1" s="105" t="s">
        <v>296</v>
      </c>
      <c r="BG1" s="413" t="s">
        <v>296</v>
      </c>
      <c r="BH1" s="411"/>
      <c r="BI1" s="411"/>
      <c r="BJ1" s="412"/>
      <c r="BL1" s="413" t="s">
        <v>1341</v>
      </c>
      <c r="BM1" s="411"/>
      <c r="BN1" s="411"/>
      <c r="BO1" s="411"/>
      <c r="BP1" s="411"/>
      <c r="BQ1" s="411"/>
      <c r="BR1" s="411"/>
      <c r="BS1" s="411"/>
      <c r="BT1" s="411"/>
      <c r="BU1" s="412"/>
      <c r="BV1" s="92"/>
      <c r="BW1" s="92"/>
      <c r="BX1" s="92"/>
      <c r="BY1" s="137"/>
      <c r="CA1" s="410" t="s">
        <v>1438</v>
      </c>
      <c r="CB1" s="410" t="s">
        <v>1438</v>
      </c>
      <c r="CC1" s="410" t="s">
        <v>1438</v>
      </c>
      <c r="CD1" s="410" t="s">
        <v>1438</v>
      </c>
      <c r="CE1" s="410" t="s">
        <v>1438</v>
      </c>
      <c r="CF1" s="410" t="s">
        <v>1438</v>
      </c>
      <c r="CG1" s="410" t="s">
        <v>1438</v>
      </c>
      <c r="CH1" s="410" t="s">
        <v>1438</v>
      </c>
      <c r="CI1" s="410" t="s">
        <v>1438</v>
      </c>
      <c r="CJ1" s="410" t="s">
        <v>1438</v>
      </c>
      <c r="CK1" s="30"/>
      <c r="CL1" s="410" t="s">
        <v>296</v>
      </c>
      <c r="CM1" s="410" t="s">
        <v>296</v>
      </c>
      <c r="CN1" s="410" t="s">
        <v>296</v>
      </c>
      <c r="CO1" s="410" t="s">
        <v>296</v>
      </c>
      <c r="CP1" s="410" t="s">
        <v>296</v>
      </c>
      <c r="CQ1" s="30"/>
      <c r="CR1" s="410" t="s">
        <v>296</v>
      </c>
      <c r="CS1" s="410" t="s">
        <v>296</v>
      </c>
      <c r="CT1" s="410" t="s">
        <v>296</v>
      </c>
      <c r="CU1" s="410" t="s">
        <v>296</v>
      </c>
      <c r="CV1" s="410" t="s">
        <v>296</v>
      </c>
      <c r="CW1" s="410" t="s">
        <v>296</v>
      </c>
      <c r="CX1" s="410" t="s">
        <v>296</v>
      </c>
      <c r="CY1" s="410" t="s">
        <v>296</v>
      </c>
      <c r="CZ1" s="410" t="s">
        <v>296</v>
      </c>
      <c r="DA1" s="410" t="s">
        <v>296</v>
      </c>
    </row>
    <row r="2" spans="1:105" ht="72.75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90" t="s">
        <v>284</v>
      </c>
      <c r="F2" s="90" t="s">
        <v>285</v>
      </c>
      <c r="G2" s="90" t="s">
        <v>286</v>
      </c>
      <c r="H2" s="90" t="s">
        <v>1339</v>
      </c>
      <c r="I2" s="90" t="s">
        <v>288</v>
      </c>
      <c r="J2" s="114" t="s">
        <v>286</v>
      </c>
      <c r="K2" s="90" t="s">
        <v>1340</v>
      </c>
      <c r="L2" s="90" t="s">
        <v>290</v>
      </c>
      <c r="M2" s="90" t="s">
        <v>286</v>
      </c>
      <c r="N2" s="133" t="s">
        <v>291</v>
      </c>
      <c r="O2" s="133" t="s">
        <v>673</v>
      </c>
      <c r="P2" s="133" t="s">
        <v>674</v>
      </c>
      <c r="Q2" s="133" t="s">
        <v>675</v>
      </c>
      <c r="R2" s="90" t="s">
        <v>672</v>
      </c>
      <c r="S2" s="90"/>
      <c r="T2" s="133" t="s">
        <v>284</v>
      </c>
      <c r="U2" s="133" t="s">
        <v>285</v>
      </c>
      <c r="V2" s="269" t="s">
        <v>286</v>
      </c>
      <c r="W2" s="90" t="s">
        <v>1339</v>
      </c>
      <c r="X2" s="90" t="s">
        <v>288</v>
      </c>
      <c r="Y2" s="114" t="s">
        <v>286</v>
      </c>
      <c r="Z2" s="90" t="s">
        <v>1340</v>
      </c>
      <c r="AA2" s="90" t="s">
        <v>290</v>
      </c>
      <c r="AB2" s="90" t="s">
        <v>286</v>
      </c>
      <c r="AC2" s="133" t="s">
        <v>293</v>
      </c>
      <c r="AD2" s="133" t="s">
        <v>673</v>
      </c>
      <c r="AE2" s="133" t="s">
        <v>674</v>
      </c>
      <c r="AF2" s="133" t="s">
        <v>675</v>
      </c>
      <c r="AG2" s="90" t="s">
        <v>926</v>
      </c>
      <c r="AH2" s="90"/>
      <c r="AI2" s="133" t="s">
        <v>284</v>
      </c>
      <c r="AJ2" s="133" t="s">
        <v>285</v>
      </c>
      <c r="AK2" s="269" t="s">
        <v>286</v>
      </c>
      <c r="AL2" s="90" t="s">
        <v>1339</v>
      </c>
      <c r="AM2" s="90" t="s">
        <v>288</v>
      </c>
      <c r="AN2" s="114" t="s">
        <v>286</v>
      </c>
      <c r="AO2" s="90" t="s">
        <v>1340</v>
      </c>
      <c r="AP2" s="90" t="s">
        <v>290</v>
      </c>
      <c r="AQ2" s="90" t="s">
        <v>286</v>
      </c>
      <c r="AR2" s="133" t="s">
        <v>295</v>
      </c>
      <c r="AS2" s="133" t="s">
        <v>678</v>
      </c>
      <c r="AT2" s="133" t="s">
        <v>674</v>
      </c>
      <c r="AU2" s="133" t="s">
        <v>675</v>
      </c>
      <c r="AV2" s="90" t="s">
        <v>927</v>
      </c>
      <c r="AW2" s="90"/>
      <c r="AX2" s="133" t="s">
        <v>298</v>
      </c>
      <c r="AY2" s="133" t="s">
        <v>299</v>
      </c>
      <c r="AZ2" s="133" t="s">
        <v>300</v>
      </c>
      <c r="BA2" s="133" t="s">
        <v>297</v>
      </c>
      <c r="BC2" s="133" t="s">
        <v>298</v>
      </c>
      <c r="BD2" s="133" t="s">
        <v>299</v>
      </c>
      <c r="BE2" s="133" t="s">
        <v>300</v>
      </c>
      <c r="BF2" s="133" t="s">
        <v>297</v>
      </c>
      <c r="BG2" s="269" t="s">
        <v>298</v>
      </c>
      <c r="BH2" s="269" t="s">
        <v>299</v>
      </c>
      <c r="BI2" s="269" t="s">
        <v>300</v>
      </c>
      <c r="BJ2" s="33" t="s">
        <v>297</v>
      </c>
      <c r="BL2" s="133" t="s">
        <v>1583</v>
      </c>
      <c r="BM2" s="133" t="s">
        <v>285</v>
      </c>
      <c r="BN2" s="133" t="s">
        <v>286</v>
      </c>
      <c r="BO2" s="133" t="s">
        <v>287</v>
      </c>
      <c r="BP2" s="133" t="s">
        <v>288</v>
      </c>
      <c r="BQ2" s="133" t="s">
        <v>286</v>
      </c>
      <c r="BR2" s="133" t="s">
        <v>289</v>
      </c>
      <c r="BS2" s="133" t="s">
        <v>290</v>
      </c>
      <c r="BT2" s="133" t="s">
        <v>286</v>
      </c>
      <c r="BU2" s="133" t="s">
        <v>278</v>
      </c>
      <c r="BV2" s="133" t="s">
        <v>678</v>
      </c>
      <c r="BW2" s="133" t="s">
        <v>674</v>
      </c>
      <c r="BX2" s="133" t="s">
        <v>679</v>
      </c>
      <c r="BY2" s="133" t="s">
        <v>226</v>
      </c>
      <c r="CA2" s="133" t="s">
        <v>1439</v>
      </c>
      <c r="CB2" s="133" t="s">
        <v>285</v>
      </c>
      <c r="CC2" s="133" t="s">
        <v>286</v>
      </c>
      <c r="CD2" s="133" t="s">
        <v>1339</v>
      </c>
      <c r="CE2" s="133" t="s">
        <v>288</v>
      </c>
      <c r="CF2" s="133" t="s">
        <v>286</v>
      </c>
      <c r="CG2" s="133" t="s">
        <v>1340</v>
      </c>
      <c r="CH2" s="133" t="s">
        <v>290</v>
      </c>
      <c r="CI2" s="133" t="s">
        <v>286</v>
      </c>
      <c r="CJ2" s="133" t="s">
        <v>1440</v>
      </c>
      <c r="CL2" s="90" t="s">
        <v>298</v>
      </c>
      <c r="CM2" s="90" t="s">
        <v>300</v>
      </c>
      <c r="CN2" s="90" t="s">
        <v>1441</v>
      </c>
      <c r="CO2" s="90" t="s">
        <v>1442</v>
      </c>
      <c r="CP2" s="90" t="s">
        <v>297</v>
      </c>
      <c r="CR2" s="90" t="s">
        <v>284</v>
      </c>
      <c r="CS2" s="90" t="s">
        <v>285</v>
      </c>
      <c r="CT2" s="90" t="s">
        <v>286</v>
      </c>
      <c r="CU2" s="90" t="s">
        <v>287</v>
      </c>
      <c r="CV2" s="90" t="s">
        <v>288</v>
      </c>
      <c r="CW2" s="90" t="s">
        <v>286</v>
      </c>
      <c r="CX2" s="90" t="s">
        <v>289</v>
      </c>
      <c r="CY2" s="90" t="s">
        <v>290</v>
      </c>
      <c r="CZ2" s="90" t="s">
        <v>286</v>
      </c>
      <c r="DA2" s="90" t="s">
        <v>278</v>
      </c>
    </row>
    <row r="3" spans="1:105" ht="4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151">
        <v>309</v>
      </c>
      <c r="F3" s="151">
        <v>3094</v>
      </c>
      <c r="G3" s="393">
        <v>9.9870717517776342</v>
      </c>
      <c r="H3" s="159">
        <v>213</v>
      </c>
      <c r="I3" s="98">
        <v>2167</v>
      </c>
      <c r="J3" s="390">
        <v>9.8292570373788646</v>
      </c>
      <c r="K3" s="98">
        <v>89</v>
      </c>
      <c r="L3" s="98">
        <v>2013</v>
      </c>
      <c r="M3" s="390">
        <v>4.4212617983109785</v>
      </c>
      <c r="N3" s="83">
        <v>8.0791968624891606</v>
      </c>
      <c r="O3" s="390">
        <v>9.9870717517776342</v>
      </c>
      <c r="P3" s="390">
        <v>9.8292570373788646</v>
      </c>
      <c r="Q3" s="390">
        <v>4.4212617983109785</v>
      </c>
      <c r="R3" s="134">
        <v>8.0791968624891606</v>
      </c>
      <c r="S3" s="134">
        <v>8.0791968624891606</v>
      </c>
      <c r="T3" s="159">
        <v>0</v>
      </c>
      <c r="U3" s="98">
        <v>0</v>
      </c>
      <c r="V3" s="84">
        <v>0</v>
      </c>
      <c r="W3" s="98">
        <v>0</v>
      </c>
      <c r="X3" s="98">
        <v>0</v>
      </c>
      <c r="Y3" s="390">
        <v>0</v>
      </c>
      <c r="Z3" s="98">
        <v>0</v>
      </c>
      <c r="AA3" s="98">
        <v>0</v>
      </c>
      <c r="AB3" s="390">
        <v>0</v>
      </c>
      <c r="AC3" s="83">
        <v>0</v>
      </c>
      <c r="AD3" s="84">
        <v>0</v>
      </c>
      <c r="AE3" s="84">
        <v>0</v>
      </c>
      <c r="AF3" s="84">
        <v>0</v>
      </c>
      <c r="AG3" s="134">
        <v>0</v>
      </c>
      <c r="AH3" s="134">
        <v>0</v>
      </c>
      <c r="AI3" s="159">
        <v>34</v>
      </c>
      <c r="AJ3" s="98">
        <v>1223</v>
      </c>
      <c r="AK3" s="84">
        <v>2.7800490596892886</v>
      </c>
      <c r="AL3" s="98">
        <v>30</v>
      </c>
      <c r="AM3" s="98">
        <v>1434</v>
      </c>
      <c r="AN3" s="390">
        <v>2.0920502092050208</v>
      </c>
      <c r="AO3" s="98">
        <v>18</v>
      </c>
      <c r="AP3" s="98">
        <v>1003</v>
      </c>
      <c r="AQ3" s="390">
        <v>1.794616151545364</v>
      </c>
      <c r="AR3" s="83">
        <v>2.2222384734798912</v>
      </c>
      <c r="AS3" s="84">
        <v>2.7800490596892886</v>
      </c>
      <c r="AT3" s="84">
        <v>2.0920502092050208</v>
      </c>
      <c r="AU3" s="84">
        <v>1.794616151545364</v>
      </c>
      <c r="AV3" s="84">
        <v>2.2222384734798912</v>
      </c>
      <c r="AW3" s="134">
        <v>2.2222384734798912</v>
      </c>
      <c r="AX3" s="84">
        <v>8.0791968624891606</v>
      </c>
      <c r="AY3" s="84">
        <v>0</v>
      </c>
      <c r="AZ3" s="84">
        <v>2.2222384734798912</v>
      </c>
      <c r="BA3" s="84">
        <v>5.1507176679845257</v>
      </c>
      <c r="BB3" s="63"/>
      <c r="BC3" s="134">
        <v>8.0791968624891606</v>
      </c>
      <c r="BD3" s="134">
        <v>0</v>
      </c>
      <c r="BE3" s="134">
        <v>2.2222384734798912</v>
      </c>
      <c r="BF3" s="84">
        <v>5.1507176679845257</v>
      </c>
      <c r="BG3" s="68">
        <v>8.0791968624891606</v>
      </c>
      <c r="BH3" s="68">
        <v>0</v>
      </c>
      <c r="BI3" s="68">
        <v>2.2222384734798912</v>
      </c>
      <c r="BJ3" s="84">
        <v>5.1507176679845257</v>
      </c>
      <c r="BK3" s="64">
        <v>0</v>
      </c>
      <c r="BL3" s="98">
        <v>343</v>
      </c>
      <c r="BM3" s="98">
        <v>4317</v>
      </c>
      <c r="BN3" s="134">
        <v>7.9453324067639564</v>
      </c>
      <c r="BO3" s="98">
        <v>243</v>
      </c>
      <c r="BP3" s="98">
        <v>3601</v>
      </c>
      <c r="BQ3" s="134">
        <v>6.7481255206886974</v>
      </c>
      <c r="BR3" s="98">
        <v>107</v>
      </c>
      <c r="BS3" s="98">
        <v>3016</v>
      </c>
      <c r="BT3" s="134">
        <v>3.5477453580901854</v>
      </c>
      <c r="BU3" s="134">
        <v>6.080401095180946</v>
      </c>
      <c r="BV3" s="134">
        <v>7.9453324067639564</v>
      </c>
      <c r="BW3" s="134">
        <v>6.7481255206886974</v>
      </c>
      <c r="BX3" s="134">
        <v>3.5477453580901854</v>
      </c>
      <c r="BY3" s="134">
        <v>6.080401095180946</v>
      </c>
      <c r="CA3" s="159">
        <v>0</v>
      </c>
      <c r="CB3" s="98">
        <v>0</v>
      </c>
      <c r="CC3" s="98">
        <v>0</v>
      </c>
      <c r="CD3" s="98">
        <v>0</v>
      </c>
      <c r="CE3" s="98">
        <v>0</v>
      </c>
      <c r="CF3" s="98">
        <v>0</v>
      </c>
      <c r="CG3" s="98">
        <v>0</v>
      </c>
      <c r="CH3" s="98">
        <v>0</v>
      </c>
      <c r="CI3" s="98">
        <v>0</v>
      </c>
      <c r="CJ3" s="98">
        <v>0</v>
      </c>
      <c r="CL3" s="134">
        <v>8.0791968624891606</v>
      </c>
      <c r="CM3" s="134">
        <v>2.2222384734798912</v>
      </c>
      <c r="CN3" s="134">
        <v>0</v>
      </c>
      <c r="CO3" s="134">
        <v>0</v>
      </c>
      <c r="CP3" s="134">
        <v>5.1507176679845257</v>
      </c>
      <c r="CR3" s="98">
        <v>343</v>
      </c>
      <c r="CS3" s="98">
        <v>4317</v>
      </c>
      <c r="CT3" s="134">
        <v>7.9453324067639564</v>
      </c>
      <c r="CU3" s="98">
        <v>243</v>
      </c>
      <c r="CV3" s="98">
        <v>3601</v>
      </c>
      <c r="CW3" s="134">
        <v>6.7481255206886974</v>
      </c>
      <c r="CX3" s="98">
        <v>107</v>
      </c>
      <c r="CY3" s="98">
        <v>3016</v>
      </c>
      <c r="CZ3" s="134">
        <v>3.5477453580901854</v>
      </c>
      <c r="DA3" s="134">
        <v>4.5603008213857095</v>
      </c>
    </row>
    <row r="4" spans="1:105" ht="4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98">
        <v>509</v>
      </c>
      <c r="F4" s="98">
        <v>3671</v>
      </c>
      <c r="G4" s="394">
        <v>13.865431762462544</v>
      </c>
      <c r="H4" s="159">
        <v>413</v>
      </c>
      <c r="I4" s="98">
        <v>3468</v>
      </c>
      <c r="J4" s="390">
        <v>11.908881199538639</v>
      </c>
      <c r="K4" s="98">
        <v>424</v>
      </c>
      <c r="L4" s="98">
        <v>3190</v>
      </c>
      <c r="M4" s="390">
        <v>13.291536050156742</v>
      </c>
      <c r="N4" s="83">
        <v>13.021949670719309</v>
      </c>
      <c r="O4" s="390">
        <v>13.865431762462544</v>
      </c>
      <c r="P4" s="390">
        <v>11.908881199538639</v>
      </c>
      <c r="Q4" s="390">
        <v>13.291536050156742</v>
      </c>
      <c r="R4" s="134">
        <v>13.021949670719309</v>
      </c>
      <c r="S4" s="134">
        <v>13.021949670719309</v>
      </c>
      <c r="T4" s="159">
        <v>0</v>
      </c>
      <c r="U4" s="98">
        <v>0</v>
      </c>
      <c r="V4" s="84">
        <v>0</v>
      </c>
      <c r="W4" s="98">
        <v>0</v>
      </c>
      <c r="X4" s="98">
        <v>0</v>
      </c>
      <c r="Y4" s="390">
        <v>0</v>
      </c>
      <c r="Z4" s="98">
        <v>0</v>
      </c>
      <c r="AA4" s="98">
        <v>0</v>
      </c>
      <c r="AB4" s="390">
        <v>0</v>
      </c>
      <c r="AC4" s="83">
        <v>0</v>
      </c>
      <c r="AD4" s="84">
        <v>0</v>
      </c>
      <c r="AE4" s="84">
        <v>0</v>
      </c>
      <c r="AF4" s="84">
        <v>0</v>
      </c>
      <c r="AG4" s="134">
        <v>0</v>
      </c>
      <c r="AH4" s="134">
        <v>0</v>
      </c>
      <c r="AI4" s="159">
        <v>71</v>
      </c>
      <c r="AJ4" s="98">
        <v>1535</v>
      </c>
      <c r="AK4" s="84">
        <v>4.6254071661237788</v>
      </c>
      <c r="AL4" s="98">
        <v>19</v>
      </c>
      <c r="AM4" s="98">
        <v>1737</v>
      </c>
      <c r="AN4" s="390">
        <v>1.0938399539435808</v>
      </c>
      <c r="AO4" s="98">
        <v>48</v>
      </c>
      <c r="AP4" s="98">
        <v>1843</v>
      </c>
      <c r="AQ4" s="390">
        <v>2.6044492674986435</v>
      </c>
      <c r="AR4" s="83">
        <v>2.7745654625220006</v>
      </c>
      <c r="AS4" s="84">
        <v>4.6254071661237788</v>
      </c>
      <c r="AT4" s="84">
        <v>1.0938399539435808</v>
      </c>
      <c r="AU4" s="84">
        <v>2.6044492674986435</v>
      </c>
      <c r="AV4" s="84">
        <v>2.7745654625220006</v>
      </c>
      <c r="AW4" s="134">
        <v>2.7745654625220006</v>
      </c>
      <c r="AX4" s="84">
        <v>13.021949670719309</v>
      </c>
      <c r="AY4" s="84">
        <v>0</v>
      </c>
      <c r="AZ4" s="84">
        <v>2.7745654625220006</v>
      </c>
      <c r="BA4" s="84">
        <v>7.8982575666206545</v>
      </c>
      <c r="BB4" s="63"/>
      <c r="BC4" s="134">
        <v>13.021949670719309</v>
      </c>
      <c r="BD4" s="134">
        <v>0</v>
      </c>
      <c r="BE4" s="134">
        <v>2.7745654625220006</v>
      </c>
      <c r="BF4" s="84">
        <v>7.8982575666206545</v>
      </c>
      <c r="BG4" s="68">
        <v>13.021949670719309</v>
      </c>
      <c r="BH4" s="68">
        <v>0</v>
      </c>
      <c r="BI4" s="68">
        <v>2.7745654625220006</v>
      </c>
      <c r="BJ4" s="84">
        <v>7.8982575666206545</v>
      </c>
      <c r="BK4" s="64">
        <v>0</v>
      </c>
      <c r="BL4" s="98">
        <v>580</v>
      </c>
      <c r="BM4" s="98">
        <v>5206</v>
      </c>
      <c r="BN4" s="134">
        <v>11.140991164041489</v>
      </c>
      <c r="BO4" s="98">
        <v>432</v>
      </c>
      <c r="BP4" s="98">
        <v>5205</v>
      </c>
      <c r="BQ4" s="134">
        <v>8.2997118155619596</v>
      </c>
      <c r="BR4" s="98">
        <v>472</v>
      </c>
      <c r="BS4" s="98">
        <v>5033</v>
      </c>
      <c r="BT4" s="134">
        <v>9.3781045102324647</v>
      </c>
      <c r="BU4" s="134">
        <v>9.6062691632786379</v>
      </c>
      <c r="BV4" s="134">
        <v>11.140991164041489</v>
      </c>
      <c r="BW4" s="134">
        <v>8.2997118155619596</v>
      </c>
      <c r="BX4" s="134">
        <v>9.3781045102324647</v>
      </c>
      <c r="BY4" s="134">
        <v>9.6062691632786379</v>
      </c>
      <c r="CA4" s="159">
        <v>0</v>
      </c>
      <c r="CB4" s="98">
        <v>0</v>
      </c>
      <c r="CC4" s="98">
        <v>0</v>
      </c>
      <c r="CD4" s="98">
        <v>0</v>
      </c>
      <c r="CE4" s="98">
        <v>0</v>
      </c>
      <c r="CF4" s="98">
        <v>0</v>
      </c>
      <c r="CG4" s="98">
        <v>0</v>
      </c>
      <c r="CH4" s="98">
        <v>0</v>
      </c>
      <c r="CI4" s="98">
        <v>0</v>
      </c>
      <c r="CJ4" s="98">
        <v>0</v>
      </c>
      <c r="CL4" s="134">
        <v>13.021949670719309</v>
      </c>
      <c r="CM4" s="134">
        <v>2.7745654625220002</v>
      </c>
      <c r="CN4" s="134">
        <v>0</v>
      </c>
      <c r="CO4" s="134">
        <v>0</v>
      </c>
      <c r="CP4" s="134">
        <v>7.8982575666206545</v>
      </c>
      <c r="CR4" s="98">
        <v>580</v>
      </c>
      <c r="CS4" s="98">
        <v>5206</v>
      </c>
      <c r="CT4" s="134">
        <v>11.140991164041489</v>
      </c>
      <c r="CU4" s="98">
        <v>432</v>
      </c>
      <c r="CV4" s="98">
        <v>5205</v>
      </c>
      <c r="CW4" s="134">
        <v>8.2997118155619596</v>
      </c>
      <c r="CX4" s="98">
        <v>472</v>
      </c>
      <c r="CY4" s="98">
        <v>5033</v>
      </c>
      <c r="CZ4" s="134">
        <v>9.3781045102324647</v>
      </c>
      <c r="DA4" s="134">
        <v>7.2047018724589789</v>
      </c>
    </row>
    <row r="5" spans="1:105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98">
        <v>176</v>
      </c>
      <c r="F5" s="98">
        <v>3128</v>
      </c>
      <c r="G5" s="394">
        <v>5.6265984654731458</v>
      </c>
      <c r="H5" s="159">
        <v>37</v>
      </c>
      <c r="I5" s="98">
        <v>2615</v>
      </c>
      <c r="J5" s="390">
        <v>1.4149139579349905</v>
      </c>
      <c r="K5" s="98">
        <v>29</v>
      </c>
      <c r="L5" s="98">
        <v>2515</v>
      </c>
      <c r="M5" s="390">
        <v>1.1530815109343937</v>
      </c>
      <c r="N5" s="83">
        <v>2.7315313114475099</v>
      </c>
      <c r="O5" s="390">
        <v>5.6265984654731458</v>
      </c>
      <c r="P5" s="390">
        <v>1.4149139579349905</v>
      </c>
      <c r="Q5" s="390">
        <v>1.1530815109343937</v>
      </c>
      <c r="R5" s="134">
        <v>2.7315313114475099</v>
      </c>
      <c r="S5" s="134">
        <v>2.7315313114475099</v>
      </c>
      <c r="T5" s="159">
        <v>0</v>
      </c>
      <c r="U5" s="98">
        <v>0</v>
      </c>
      <c r="V5" s="84">
        <v>0</v>
      </c>
      <c r="W5" s="98">
        <v>0</v>
      </c>
      <c r="X5" s="98">
        <v>0</v>
      </c>
      <c r="Y5" s="390">
        <v>0</v>
      </c>
      <c r="Z5" s="98">
        <v>0</v>
      </c>
      <c r="AA5" s="98">
        <v>0</v>
      </c>
      <c r="AB5" s="390">
        <v>0</v>
      </c>
      <c r="AC5" s="83">
        <v>0</v>
      </c>
      <c r="AD5" s="84">
        <v>0</v>
      </c>
      <c r="AE5" s="84">
        <v>0</v>
      </c>
      <c r="AF5" s="84">
        <v>0</v>
      </c>
      <c r="AG5" s="134">
        <v>0</v>
      </c>
      <c r="AH5" s="134">
        <v>0</v>
      </c>
      <c r="AI5" s="159">
        <v>5</v>
      </c>
      <c r="AJ5" s="98">
        <v>1576</v>
      </c>
      <c r="AK5" s="84">
        <v>0.31725888324873097</v>
      </c>
      <c r="AL5" s="98">
        <v>4</v>
      </c>
      <c r="AM5" s="98">
        <v>1641</v>
      </c>
      <c r="AN5" s="390">
        <v>0.24375380865326021</v>
      </c>
      <c r="AO5" s="98">
        <v>0</v>
      </c>
      <c r="AP5" s="98">
        <v>0</v>
      </c>
      <c r="AQ5" s="390">
        <v>0</v>
      </c>
      <c r="AR5" s="83">
        <v>0.28050634595099561</v>
      </c>
      <c r="AS5" s="84">
        <v>0.31725888324873097</v>
      </c>
      <c r="AT5" s="84">
        <v>0.24375380865326021</v>
      </c>
      <c r="AU5" s="84">
        <v>0</v>
      </c>
      <c r="AV5" s="84">
        <v>0.28050634595099561</v>
      </c>
      <c r="AW5" s="134">
        <v>0.28050634595099561</v>
      </c>
      <c r="AX5" s="84">
        <v>2.7315313114475099</v>
      </c>
      <c r="AY5" s="84">
        <v>0</v>
      </c>
      <c r="AZ5" s="84">
        <v>0.28050634595099561</v>
      </c>
      <c r="BA5" s="84">
        <v>1.5060188286992529</v>
      </c>
      <c r="BB5" s="63"/>
      <c r="BC5" s="134">
        <v>2.7315313114475099</v>
      </c>
      <c r="BD5" s="134">
        <v>0</v>
      </c>
      <c r="BE5" s="134">
        <v>0.28050634595099561</v>
      </c>
      <c r="BF5" s="84">
        <v>1.5060188286992529</v>
      </c>
      <c r="BG5" s="68">
        <v>2.7315313114475099</v>
      </c>
      <c r="BH5" s="68">
        <v>0</v>
      </c>
      <c r="BI5" s="68">
        <v>0.28050634595099561</v>
      </c>
      <c r="BJ5" s="84">
        <v>1.5060188286992529</v>
      </c>
      <c r="BK5" s="64">
        <v>0</v>
      </c>
      <c r="BL5" s="98">
        <v>181</v>
      </c>
      <c r="BM5" s="98">
        <v>4704</v>
      </c>
      <c r="BN5" s="134">
        <v>3.8477891156462585</v>
      </c>
      <c r="BO5" s="98">
        <v>41</v>
      </c>
      <c r="BP5" s="98">
        <v>4256</v>
      </c>
      <c r="BQ5" s="134">
        <v>0.96334586466165406</v>
      </c>
      <c r="BR5" s="98">
        <v>29</v>
      </c>
      <c r="BS5" s="98">
        <v>2515</v>
      </c>
      <c r="BT5" s="134">
        <v>1.1530815109343937</v>
      </c>
      <c r="BU5" s="134">
        <v>1.9880721637474352</v>
      </c>
      <c r="BV5" s="134">
        <v>3.8477891156462585</v>
      </c>
      <c r="BW5" s="134">
        <v>0.96334586466165406</v>
      </c>
      <c r="BX5" s="134">
        <v>1.1530815109343937</v>
      </c>
      <c r="BY5" s="134">
        <v>1.9880721637474352</v>
      </c>
      <c r="CA5" s="159">
        <v>0</v>
      </c>
      <c r="CB5" s="98">
        <v>0</v>
      </c>
      <c r="CC5" s="134">
        <v>0</v>
      </c>
      <c r="CD5" s="98">
        <v>0</v>
      </c>
      <c r="CE5" s="98">
        <v>0</v>
      </c>
      <c r="CF5" s="134">
        <v>0</v>
      </c>
      <c r="CG5" s="98">
        <v>0</v>
      </c>
      <c r="CH5" s="98">
        <v>16</v>
      </c>
      <c r="CI5" s="134">
        <v>0</v>
      </c>
      <c r="CJ5" s="134">
        <v>0</v>
      </c>
      <c r="CL5" s="134">
        <v>2.7315313114475099</v>
      </c>
      <c r="CM5" s="134">
        <v>0.18700423063399707</v>
      </c>
      <c r="CN5" s="134">
        <v>0</v>
      </c>
      <c r="CO5" s="134">
        <v>0</v>
      </c>
      <c r="CP5" s="134">
        <v>0.97284518069383574</v>
      </c>
      <c r="CR5" s="98">
        <v>181</v>
      </c>
      <c r="CS5" s="98">
        <v>4704</v>
      </c>
      <c r="CT5" s="134">
        <v>3.8477891156462585</v>
      </c>
      <c r="CU5" s="98">
        <v>41</v>
      </c>
      <c r="CV5" s="98">
        <v>4256</v>
      </c>
      <c r="CW5" s="134">
        <v>0.96334586466165406</v>
      </c>
      <c r="CX5" s="98">
        <v>29</v>
      </c>
      <c r="CY5" s="98">
        <v>3462</v>
      </c>
      <c r="CZ5" s="134">
        <v>0.83766608896591566</v>
      </c>
      <c r="DA5" s="134">
        <v>1.412200267318457</v>
      </c>
    </row>
    <row r="6" spans="1:105" ht="4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98">
        <v>73</v>
      </c>
      <c r="F6" s="98">
        <v>4273</v>
      </c>
      <c r="G6" s="394">
        <v>1.7084015913877839</v>
      </c>
      <c r="H6" s="159">
        <v>37</v>
      </c>
      <c r="I6" s="98">
        <v>3672</v>
      </c>
      <c r="J6" s="390">
        <v>1.0076252723311547</v>
      </c>
      <c r="K6" s="98">
        <v>25</v>
      </c>
      <c r="L6" s="98">
        <v>2146</v>
      </c>
      <c r="M6" s="390">
        <v>1.1649580615097856</v>
      </c>
      <c r="N6" s="83">
        <v>1.2936616417429081</v>
      </c>
      <c r="O6" s="390">
        <v>1.7084015913877839</v>
      </c>
      <c r="P6" s="390">
        <v>1.0076252723311547</v>
      </c>
      <c r="Q6" s="390">
        <v>1.1649580615097856</v>
      </c>
      <c r="R6" s="134">
        <v>1.2936616417429081</v>
      </c>
      <c r="S6" s="134">
        <v>1.2936616417429081</v>
      </c>
      <c r="T6" s="159">
        <v>0</v>
      </c>
      <c r="U6" s="98">
        <v>0</v>
      </c>
      <c r="V6" s="84">
        <v>0</v>
      </c>
      <c r="W6" s="98">
        <v>0</v>
      </c>
      <c r="X6" s="98">
        <v>0</v>
      </c>
      <c r="Y6" s="390">
        <v>0</v>
      </c>
      <c r="Z6" s="98">
        <v>0</v>
      </c>
      <c r="AA6" s="98">
        <v>0</v>
      </c>
      <c r="AB6" s="390">
        <v>0</v>
      </c>
      <c r="AC6" s="83">
        <v>0</v>
      </c>
      <c r="AD6" s="84">
        <v>0</v>
      </c>
      <c r="AE6" s="84">
        <v>0</v>
      </c>
      <c r="AF6" s="84">
        <v>0</v>
      </c>
      <c r="AG6" s="134">
        <v>0</v>
      </c>
      <c r="AH6" s="134">
        <v>0</v>
      </c>
      <c r="AI6" s="159">
        <v>6</v>
      </c>
      <c r="AJ6" s="98">
        <v>2290</v>
      </c>
      <c r="AK6" s="84">
        <v>0.26200873362445415</v>
      </c>
      <c r="AL6" s="98">
        <v>20</v>
      </c>
      <c r="AM6" s="98">
        <v>2309</v>
      </c>
      <c r="AN6" s="390">
        <v>0.86617583369424</v>
      </c>
      <c r="AO6" s="98">
        <v>2</v>
      </c>
      <c r="AP6" s="98">
        <v>1400</v>
      </c>
      <c r="AQ6" s="390">
        <v>0.14285714285714285</v>
      </c>
      <c r="AR6" s="83">
        <v>0.42368057005861232</v>
      </c>
      <c r="AS6" s="84">
        <v>0.26200873362445415</v>
      </c>
      <c r="AT6" s="84">
        <v>0.86617583369424</v>
      </c>
      <c r="AU6" s="84">
        <v>0.14285714285714285</v>
      </c>
      <c r="AV6" s="84">
        <v>0.42368057005861232</v>
      </c>
      <c r="AW6" s="134">
        <v>0.42368057005861232</v>
      </c>
      <c r="AX6" s="84">
        <v>1.2936616417429081</v>
      </c>
      <c r="AY6" s="84">
        <v>0</v>
      </c>
      <c r="AZ6" s="84">
        <v>0.42368057005861232</v>
      </c>
      <c r="BA6" s="84">
        <v>0.85867110590076023</v>
      </c>
      <c r="BB6" s="63"/>
      <c r="BC6" s="134">
        <v>1.2936616417429081</v>
      </c>
      <c r="BD6" s="134">
        <v>0</v>
      </c>
      <c r="BE6" s="134">
        <v>0.42368057005861232</v>
      </c>
      <c r="BF6" s="84">
        <v>0.85867110590076023</v>
      </c>
      <c r="BG6" s="68">
        <v>1.2936616417429081</v>
      </c>
      <c r="BH6" s="68">
        <v>0</v>
      </c>
      <c r="BI6" s="68">
        <v>0.42368057005861232</v>
      </c>
      <c r="BJ6" s="84">
        <v>0.85867110590076023</v>
      </c>
      <c r="BK6" s="64">
        <v>0</v>
      </c>
      <c r="BL6" s="98">
        <v>79</v>
      </c>
      <c r="BM6" s="98">
        <v>6563</v>
      </c>
      <c r="BN6" s="134">
        <v>1.2037178119762304</v>
      </c>
      <c r="BO6" s="98">
        <v>57</v>
      </c>
      <c r="BP6" s="98">
        <v>5981</v>
      </c>
      <c r="BQ6" s="134">
        <v>0.95301788998495229</v>
      </c>
      <c r="BR6" s="98">
        <v>27</v>
      </c>
      <c r="BS6" s="98">
        <v>3546</v>
      </c>
      <c r="BT6" s="134">
        <v>0.76142131979695438</v>
      </c>
      <c r="BU6" s="134">
        <v>0.97271900725271243</v>
      </c>
      <c r="BV6" s="134">
        <v>1.2037178119762304</v>
      </c>
      <c r="BW6" s="134">
        <v>0.95301788998495229</v>
      </c>
      <c r="BX6" s="134">
        <v>0.76142131979695438</v>
      </c>
      <c r="BY6" s="134">
        <v>0.97271900725271243</v>
      </c>
      <c r="CA6" s="159">
        <v>0</v>
      </c>
      <c r="CB6" s="98">
        <v>0</v>
      </c>
      <c r="CC6" s="98">
        <v>0</v>
      </c>
      <c r="CD6" s="98">
        <v>0</v>
      </c>
      <c r="CE6" s="98">
        <v>0</v>
      </c>
      <c r="CF6" s="98">
        <v>0</v>
      </c>
      <c r="CG6" s="98">
        <v>0</v>
      </c>
      <c r="CH6" s="98">
        <v>0</v>
      </c>
      <c r="CI6" s="98">
        <v>0</v>
      </c>
      <c r="CJ6" s="98">
        <v>0</v>
      </c>
      <c r="CL6" s="134">
        <v>1.2936616417429081</v>
      </c>
      <c r="CM6" s="134">
        <v>0.42368057005861232</v>
      </c>
      <c r="CN6" s="134">
        <v>0</v>
      </c>
      <c r="CO6" s="134">
        <v>0</v>
      </c>
      <c r="CP6" s="134">
        <v>0.85867110590076023</v>
      </c>
      <c r="CR6" s="98">
        <v>79</v>
      </c>
      <c r="CS6" s="98">
        <v>6563</v>
      </c>
      <c r="CT6" s="134">
        <v>1.2037178119762304</v>
      </c>
      <c r="CU6" s="98">
        <v>57</v>
      </c>
      <c r="CV6" s="98">
        <v>5981</v>
      </c>
      <c r="CW6" s="134">
        <v>0.95301788998495229</v>
      </c>
      <c r="CX6" s="98">
        <v>27</v>
      </c>
      <c r="CY6" s="98">
        <v>3546</v>
      </c>
      <c r="CZ6" s="134">
        <v>0.76142131979695438</v>
      </c>
      <c r="DA6" s="134">
        <v>0.72953925543953435</v>
      </c>
    </row>
    <row r="7" spans="1:105" ht="31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98">
        <v>67</v>
      </c>
      <c r="F7" s="98">
        <v>2040</v>
      </c>
      <c r="G7" s="394">
        <v>3.2843137254901964</v>
      </c>
      <c r="H7" s="159">
        <v>61</v>
      </c>
      <c r="I7" s="98">
        <v>1755</v>
      </c>
      <c r="J7" s="390">
        <v>3.4757834757834756</v>
      </c>
      <c r="K7" s="98">
        <v>62</v>
      </c>
      <c r="L7" s="98">
        <v>1643</v>
      </c>
      <c r="M7" s="390">
        <v>3.7735849056603774</v>
      </c>
      <c r="N7" s="83">
        <v>3.511227368978016</v>
      </c>
      <c r="O7" s="390">
        <v>3.2843137254901964</v>
      </c>
      <c r="P7" s="390">
        <v>3.4757834757834756</v>
      </c>
      <c r="Q7" s="390">
        <v>3.7735849056603774</v>
      </c>
      <c r="R7" s="134">
        <v>3.511227368978016</v>
      </c>
      <c r="S7" s="134">
        <v>3.511227368978016</v>
      </c>
      <c r="T7" s="159">
        <v>0</v>
      </c>
      <c r="U7" s="98">
        <v>0</v>
      </c>
      <c r="V7" s="84">
        <v>0</v>
      </c>
      <c r="W7" s="98">
        <v>0</v>
      </c>
      <c r="X7" s="98">
        <v>0</v>
      </c>
      <c r="Y7" s="390">
        <v>0</v>
      </c>
      <c r="Z7" s="98">
        <v>0</v>
      </c>
      <c r="AA7" s="98">
        <v>0</v>
      </c>
      <c r="AB7" s="390">
        <v>0</v>
      </c>
      <c r="AC7" s="83">
        <v>0</v>
      </c>
      <c r="AD7" s="84">
        <v>0</v>
      </c>
      <c r="AE7" s="84">
        <v>0</v>
      </c>
      <c r="AF7" s="84">
        <v>0</v>
      </c>
      <c r="AG7" s="134">
        <v>0</v>
      </c>
      <c r="AH7" s="134">
        <v>0</v>
      </c>
      <c r="AI7" s="159">
        <v>34</v>
      </c>
      <c r="AJ7" s="98">
        <v>1180</v>
      </c>
      <c r="AK7" s="84">
        <v>2.8813559322033897</v>
      </c>
      <c r="AL7" s="98">
        <v>28</v>
      </c>
      <c r="AM7" s="98">
        <v>1046</v>
      </c>
      <c r="AN7" s="390">
        <v>2.676864244741874</v>
      </c>
      <c r="AO7" s="98">
        <v>12</v>
      </c>
      <c r="AP7" s="98">
        <v>982</v>
      </c>
      <c r="AQ7" s="390">
        <v>1.2219959266802443</v>
      </c>
      <c r="AR7" s="83">
        <v>2.2600720345418361</v>
      </c>
      <c r="AS7" s="84">
        <v>2.8813559322033897</v>
      </c>
      <c r="AT7" s="84">
        <v>2.676864244741874</v>
      </c>
      <c r="AU7" s="84">
        <v>1.2219959266802443</v>
      </c>
      <c r="AV7" s="84">
        <v>2.2600720345418361</v>
      </c>
      <c r="AW7" s="134">
        <v>2.2600720345418361</v>
      </c>
      <c r="AX7" s="84">
        <v>3.511227368978016</v>
      </c>
      <c r="AY7" s="84">
        <v>0</v>
      </c>
      <c r="AZ7" s="84">
        <v>2.2600720345418361</v>
      </c>
      <c r="BA7" s="84">
        <v>2.8856497017599261</v>
      </c>
      <c r="BB7" s="63"/>
      <c r="BC7" s="134">
        <v>3.511227368978016</v>
      </c>
      <c r="BD7" s="134">
        <v>0</v>
      </c>
      <c r="BE7" s="134">
        <v>2.2600720345418361</v>
      </c>
      <c r="BF7" s="84">
        <v>2.8856497017599261</v>
      </c>
      <c r="BG7" s="68">
        <v>3.511227368978016</v>
      </c>
      <c r="BH7" s="68">
        <v>0</v>
      </c>
      <c r="BI7" s="68">
        <v>2.2600720345418361</v>
      </c>
      <c r="BJ7" s="84">
        <v>2.8856497017599261</v>
      </c>
      <c r="BK7" s="64">
        <v>0</v>
      </c>
      <c r="BL7" s="98">
        <v>101</v>
      </c>
      <c r="BM7" s="98">
        <v>3220</v>
      </c>
      <c r="BN7" s="134">
        <v>3.1366459627329193</v>
      </c>
      <c r="BO7" s="98">
        <v>89</v>
      </c>
      <c r="BP7" s="98">
        <v>2801</v>
      </c>
      <c r="BQ7" s="134">
        <v>3.1774366297750802</v>
      </c>
      <c r="BR7" s="98">
        <v>74</v>
      </c>
      <c r="BS7" s="98">
        <v>2625</v>
      </c>
      <c r="BT7" s="134">
        <v>2.8190476190476188</v>
      </c>
      <c r="BU7" s="134">
        <v>3.0443767371852055</v>
      </c>
      <c r="BV7" s="134">
        <v>3.1366459627329193</v>
      </c>
      <c r="BW7" s="134">
        <v>3.1774366297750802</v>
      </c>
      <c r="BX7" s="134">
        <v>2.8190476190476188</v>
      </c>
      <c r="BY7" s="134">
        <v>3.0443767371852055</v>
      </c>
      <c r="CA7" s="159">
        <v>0</v>
      </c>
      <c r="CB7" s="98">
        <v>0</v>
      </c>
      <c r="CC7" s="98">
        <v>0</v>
      </c>
      <c r="CD7" s="98">
        <v>0</v>
      </c>
      <c r="CE7" s="98">
        <v>0</v>
      </c>
      <c r="CF7" s="98">
        <v>0</v>
      </c>
      <c r="CG7" s="98">
        <v>0</v>
      </c>
      <c r="CH7" s="98">
        <v>0</v>
      </c>
      <c r="CI7" s="98">
        <v>0</v>
      </c>
      <c r="CJ7" s="98">
        <v>0</v>
      </c>
      <c r="CL7" s="134">
        <v>3.511227368978016</v>
      </c>
      <c r="CM7" s="134">
        <v>2.3336833174813387</v>
      </c>
      <c r="CN7" s="134">
        <v>0</v>
      </c>
      <c r="CO7" s="134">
        <v>0</v>
      </c>
      <c r="CP7" s="134">
        <v>2.9224553432296774</v>
      </c>
      <c r="CR7" s="98">
        <v>101</v>
      </c>
      <c r="CS7" s="98">
        <v>3136</v>
      </c>
      <c r="CT7" s="134">
        <v>3.220663265306122</v>
      </c>
      <c r="CU7" s="98">
        <v>89</v>
      </c>
      <c r="CV7" s="98">
        <v>2801</v>
      </c>
      <c r="CW7" s="134">
        <v>3.1774366297750802</v>
      </c>
      <c r="CX7" s="98">
        <v>74</v>
      </c>
      <c r="CY7" s="98">
        <v>2625</v>
      </c>
      <c r="CZ7" s="134">
        <v>2.8190476190476188</v>
      </c>
      <c r="DA7" s="134">
        <v>2.3042868785322055</v>
      </c>
    </row>
    <row r="8" spans="1:105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98">
        <v>22</v>
      </c>
      <c r="F8" s="98">
        <v>4096</v>
      </c>
      <c r="G8" s="394">
        <v>0.537109375</v>
      </c>
      <c r="H8" s="159">
        <v>42</v>
      </c>
      <c r="I8" s="98">
        <v>3368</v>
      </c>
      <c r="J8" s="390">
        <v>1.2470308788598574</v>
      </c>
      <c r="K8" s="98">
        <v>57</v>
      </c>
      <c r="L8" s="98">
        <v>3124</v>
      </c>
      <c r="M8" s="390">
        <v>1.8245838668373882</v>
      </c>
      <c r="N8" s="83">
        <v>1.2029080402324153</v>
      </c>
      <c r="O8" s="390">
        <v>0.537109375</v>
      </c>
      <c r="P8" s="390">
        <v>1.2470308788598574</v>
      </c>
      <c r="Q8" s="390">
        <v>1.8245838668373882</v>
      </c>
      <c r="R8" s="134">
        <v>1.2029080402324153</v>
      </c>
      <c r="S8" s="134">
        <v>1.2029080402324153</v>
      </c>
      <c r="T8" s="159">
        <v>0</v>
      </c>
      <c r="U8" s="98">
        <v>0</v>
      </c>
      <c r="V8" s="84">
        <v>0</v>
      </c>
      <c r="W8" s="98">
        <v>0</v>
      </c>
      <c r="X8" s="98">
        <v>0</v>
      </c>
      <c r="Y8" s="390">
        <v>0</v>
      </c>
      <c r="Z8" s="98">
        <v>0</v>
      </c>
      <c r="AA8" s="98">
        <v>0</v>
      </c>
      <c r="AB8" s="390">
        <v>0</v>
      </c>
      <c r="AC8" s="83">
        <v>0</v>
      </c>
      <c r="AD8" s="84">
        <v>0</v>
      </c>
      <c r="AE8" s="84">
        <v>0</v>
      </c>
      <c r="AF8" s="84">
        <v>0</v>
      </c>
      <c r="AG8" s="134">
        <v>0</v>
      </c>
      <c r="AH8" s="134">
        <v>0</v>
      </c>
      <c r="AI8" s="159">
        <v>10</v>
      </c>
      <c r="AJ8" s="98">
        <v>2632</v>
      </c>
      <c r="AK8" s="84">
        <v>0.37993920972644379</v>
      </c>
      <c r="AL8" s="98">
        <v>12</v>
      </c>
      <c r="AM8" s="98">
        <v>2586</v>
      </c>
      <c r="AN8" s="390">
        <v>0.46403712296983757</v>
      </c>
      <c r="AO8" s="98">
        <v>9</v>
      </c>
      <c r="AP8" s="98">
        <v>1304</v>
      </c>
      <c r="AQ8" s="390">
        <v>0.69018404907975461</v>
      </c>
      <c r="AR8" s="83">
        <v>0.51138679392534536</v>
      </c>
      <c r="AS8" s="84">
        <v>0.37993920972644379</v>
      </c>
      <c r="AT8" s="84">
        <v>0.46403712296983757</v>
      </c>
      <c r="AU8" s="84">
        <v>0.69018404907975461</v>
      </c>
      <c r="AV8" s="84">
        <v>0.51138679392534536</v>
      </c>
      <c r="AW8" s="134">
        <v>0.51138679392534536</v>
      </c>
      <c r="AX8" s="84">
        <v>1.2029080402324153</v>
      </c>
      <c r="AY8" s="84">
        <v>0</v>
      </c>
      <c r="AZ8" s="84">
        <v>0.51138679392534536</v>
      </c>
      <c r="BA8" s="84">
        <v>0.85714741707888031</v>
      </c>
      <c r="BB8" s="63"/>
      <c r="BC8" s="134">
        <v>1.2029080402324153</v>
      </c>
      <c r="BD8" s="134">
        <v>0</v>
      </c>
      <c r="BE8" s="134">
        <v>0.51138679392534536</v>
      </c>
      <c r="BF8" s="84">
        <v>0.85714741707888031</v>
      </c>
      <c r="BG8" s="68">
        <v>1.2029080402324153</v>
      </c>
      <c r="BH8" s="68">
        <v>0</v>
      </c>
      <c r="BI8" s="68">
        <v>0.51138679392534536</v>
      </c>
      <c r="BJ8" s="84">
        <v>0.85714741707888031</v>
      </c>
      <c r="BK8" s="64">
        <v>0</v>
      </c>
      <c r="BL8" s="98">
        <v>32</v>
      </c>
      <c r="BM8" s="98">
        <v>6728</v>
      </c>
      <c r="BN8" s="134">
        <v>0.47562425683709864</v>
      </c>
      <c r="BO8" s="98">
        <v>54</v>
      </c>
      <c r="BP8" s="98">
        <v>5954</v>
      </c>
      <c r="BQ8" s="134">
        <v>0.90695330870003354</v>
      </c>
      <c r="BR8" s="98">
        <v>66</v>
      </c>
      <c r="BS8" s="98">
        <v>4428</v>
      </c>
      <c r="BT8" s="134">
        <v>1.4905149051490514</v>
      </c>
      <c r="BU8" s="134">
        <v>0.95769749022872785</v>
      </c>
      <c r="BV8" s="134">
        <v>0.47562425683709864</v>
      </c>
      <c r="BW8" s="134">
        <v>0.90695330870003354</v>
      </c>
      <c r="BX8" s="134">
        <v>1.4905149051490514</v>
      </c>
      <c r="BY8" s="134">
        <v>0.95769749022872785</v>
      </c>
      <c r="CA8" s="159">
        <v>0</v>
      </c>
      <c r="CB8" s="98">
        <v>0</v>
      </c>
      <c r="CC8" s="98">
        <v>0</v>
      </c>
      <c r="CD8" s="98">
        <v>0</v>
      </c>
      <c r="CE8" s="98">
        <v>0</v>
      </c>
      <c r="CF8" s="98">
        <v>0</v>
      </c>
      <c r="CG8" s="98">
        <v>0</v>
      </c>
      <c r="CH8" s="98">
        <v>0</v>
      </c>
      <c r="CI8" s="98">
        <v>0</v>
      </c>
      <c r="CJ8" s="98">
        <v>0</v>
      </c>
      <c r="CL8" s="134">
        <v>1.2029080402324153</v>
      </c>
      <c r="CM8" s="134">
        <v>0.51138679392534536</v>
      </c>
      <c r="CN8" s="134">
        <v>0</v>
      </c>
      <c r="CO8" s="134">
        <v>0</v>
      </c>
      <c r="CP8" s="134">
        <v>0.85714741707888031</v>
      </c>
      <c r="CR8" s="98">
        <v>32</v>
      </c>
      <c r="CS8" s="98">
        <v>6728</v>
      </c>
      <c r="CT8" s="134">
        <v>0.47562425683709864</v>
      </c>
      <c r="CU8" s="98">
        <v>54</v>
      </c>
      <c r="CV8" s="98">
        <v>5954</v>
      </c>
      <c r="CW8" s="134">
        <v>0.90695330870003354</v>
      </c>
      <c r="CX8" s="98">
        <v>66</v>
      </c>
      <c r="CY8" s="98">
        <v>4428</v>
      </c>
      <c r="CZ8" s="134">
        <v>1.4905149051490514</v>
      </c>
      <c r="DA8" s="134">
        <v>0.71827311767154589</v>
      </c>
    </row>
    <row r="9" spans="1:105" ht="31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98">
        <v>272</v>
      </c>
      <c r="F9" s="98">
        <v>3974</v>
      </c>
      <c r="G9" s="394">
        <v>6.8444891796678409</v>
      </c>
      <c r="H9" s="159">
        <v>88</v>
      </c>
      <c r="I9" s="98">
        <v>3557</v>
      </c>
      <c r="J9" s="390">
        <v>2.4739949395558054</v>
      </c>
      <c r="K9" s="98">
        <v>88</v>
      </c>
      <c r="L9" s="98">
        <v>3396</v>
      </c>
      <c r="M9" s="390">
        <v>2.5912838633686692</v>
      </c>
      <c r="N9" s="83">
        <v>3.9699226608641052</v>
      </c>
      <c r="O9" s="390">
        <v>6.8444891796678409</v>
      </c>
      <c r="P9" s="390">
        <v>2.4739949395558054</v>
      </c>
      <c r="Q9" s="390">
        <v>2.5912838633686692</v>
      </c>
      <c r="R9" s="134">
        <v>3.9699226608641052</v>
      </c>
      <c r="S9" s="134">
        <v>3.9699226608641052</v>
      </c>
      <c r="T9" s="159">
        <v>0</v>
      </c>
      <c r="U9" s="98">
        <v>0</v>
      </c>
      <c r="V9" s="84">
        <v>0</v>
      </c>
      <c r="W9" s="98">
        <v>0</v>
      </c>
      <c r="X9" s="98">
        <v>0</v>
      </c>
      <c r="Y9" s="390">
        <v>0</v>
      </c>
      <c r="Z9" s="98">
        <v>0</v>
      </c>
      <c r="AA9" s="98">
        <v>0</v>
      </c>
      <c r="AB9" s="390">
        <v>0</v>
      </c>
      <c r="AC9" s="83">
        <v>0</v>
      </c>
      <c r="AD9" s="84">
        <v>0</v>
      </c>
      <c r="AE9" s="84">
        <v>0</v>
      </c>
      <c r="AF9" s="84">
        <v>0</v>
      </c>
      <c r="AG9" s="134">
        <v>0</v>
      </c>
      <c r="AH9" s="134">
        <v>0</v>
      </c>
      <c r="AI9" s="159">
        <v>60</v>
      </c>
      <c r="AJ9" s="98">
        <v>2282</v>
      </c>
      <c r="AK9" s="84">
        <v>2.6292725679228743</v>
      </c>
      <c r="AL9" s="98">
        <v>32</v>
      </c>
      <c r="AM9" s="98">
        <v>2787</v>
      </c>
      <c r="AN9" s="390">
        <v>1.1481880157875852</v>
      </c>
      <c r="AO9" s="98">
        <v>25</v>
      </c>
      <c r="AP9" s="98">
        <v>1862</v>
      </c>
      <c r="AQ9" s="390">
        <v>1.342642320085929</v>
      </c>
      <c r="AR9" s="83">
        <v>1.7067009679321294</v>
      </c>
      <c r="AS9" s="84">
        <v>2.6292725679228743</v>
      </c>
      <c r="AT9" s="84">
        <v>1.1481880157875852</v>
      </c>
      <c r="AU9" s="84">
        <v>1.342642320085929</v>
      </c>
      <c r="AV9" s="84">
        <v>1.7067009679321294</v>
      </c>
      <c r="AW9" s="134">
        <v>1.7067009679321294</v>
      </c>
      <c r="AX9" s="84">
        <v>3.9699226608641052</v>
      </c>
      <c r="AY9" s="84">
        <v>0</v>
      </c>
      <c r="AZ9" s="84">
        <v>1.7067009679321294</v>
      </c>
      <c r="BA9" s="84">
        <v>2.8383118143981174</v>
      </c>
      <c r="BB9" s="63"/>
      <c r="BC9" s="134">
        <v>3.9699226608641052</v>
      </c>
      <c r="BD9" s="134">
        <v>0</v>
      </c>
      <c r="BE9" s="134">
        <v>1.7067009679321294</v>
      </c>
      <c r="BF9" s="84">
        <v>2.8383118143981174</v>
      </c>
      <c r="BG9" s="68">
        <v>3.9699226608641052</v>
      </c>
      <c r="BH9" s="68">
        <v>0</v>
      </c>
      <c r="BI9" s="68">
        <v>1.7067009679321294</v>
      </c>
      <c r="BJ9" s="84">
        <v>2.8383118143981174</v>
      </c>
      <c r="BK9" s="64">
        <v>0</v>
      </c>
      <c r="BL9" s="98">
        <v>332</v>
      </c>
      <c r="BM9" s="98">
        <v>6256</v>
      </c>
      <c r="BN9" s="134">
        <v>5.3069053708439897</v>
      </c>
      <c r="BO9" s="98">
        <v>120</v>
      </c>
      <c r="BP9" s="98">
        <v>6344</v>
      </c>
      <c r="BQ9" s="134">
        <v>1.8915510718789406</v>
      </c>
      <c r="BR9" s="98">
        <v>113</v>
      </c>
      <c r="BS9" s="98">
        <v>5258</v>
      </c>
      <c r="BT9" s="134">
        <v>2.1491061240015217</v>
      </c>
      <c r="BU9" s="134">
        <v>3.1158541889081506</v>
      </c>
      <c r="BV9" s="134">
        <v>5.3069053708439897</v>
      </c>
      <c r="BW9" s="134">
        <v>1.8915510718789406</v>
      </c>
      <c r="BX9" s="134">
        <v>2.1491061240015217</v>
      </c>
      <c r="BY9" s="134">
        <v>3.1158541889081506</v>
      </c>
      <c r="CA9" s="159">
        <v>0</v>
      </c>
      <c r="CB9" s="98">
        <v>0</v>
      </c>
      <c r="CC9" s="134">
        <v>0</v>
      </c>
      <c r="CD9" s="98">
        <v>0</v>
      </c>
      <c r="CE9" s="98">
        <v>0</v>
      </c>
      <c r="CF9" s="134">
        <v>0</v>
      </c>
      <c r="CG9" s="98">
        <v>1</v>
      </c>
      <c r="CH9" s="98">
        <v>29</v>
      </c>
      <c r="CI9" s="134">
        <v>3.4482758620689653</v>
      </c>
      <c r="CJ9" s="134">
        <v>1.1494252873563218</v>
      </c>
      <c r="CL9" s="134">
        <v>3.9699226608641052</v>
      </c>
      <c r="CM9" s="134">
        <v>1.7067009679321294</v>
      </c>
      <c r="CN9" s="134">
        <v>1.1494252873563218</v>
      </c>
      <c r="CO9" s="134">
        <v>0</v>
      </c>
      <c r="CP9" s="134">
        <v>2.2753496387175187</v>
      </c>
      <c r="CR9" s="98">
        <v>332</v>
      </c>
      <c r="CS9" s="98">
        <v>6256</v>
      </c>
      <c r="CT9" s="134">
        <v>5.3069053708439897</v>
      </c>
      <c r="CU9" s="98">
        <v>120</v>
      </c>
      <c r="CV9" s="98">
        <v>6344</v>
      </c>
      <c r="CW9" s="134">
        <v>1.8915510718789406</v>
      </c>
      <c r="CX9" s="98">
        <v>114</v>
      </c>
      <c r="CY9" s="98">
        <v>5287</v>
      </c>
      <c r="CZ9" s="134">
        <v>2.1562322678267449</v>
      </c>
      <c r="DA9" s="134">
        <v>2.3386721776374189</v>
      </c>
    </row>
    <row r="10" spans="1:105" ht="31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98">
        <v>161</v>
      </c>
      <c r="F10" s="98">
        <v>1986</v>
      </c>
      <c r="G10" s="394">
        <v>8.1067472306142996</v>
      </c>
      <c r="H10" s="159">
        <v>37</v>
      </c>
      <c r="I10" s="98">
        <v>1787</v>
      </c>
      <c r="J10" s="390">
        <v>2.0705092333519866</v>
      </c>
      <c r="K10" s="98">
        <v>51</v>
      </c>
      <c r="L10" s="98">
        <v>1657</v>
      </c>
      <c r="M10" s="390">
        <v>3.0778515389257697</v>
      </c>
      <c r="N10" s="83">
        <v>4.4183693342973518</v>
      </c>
      <c r="O10" s="390">
        <v>8.1067472306142996</v>
      </c>
      <c r="P10" s="390">
        <v>2.0705092333519866</v>
      </c>
      <c r="Q10" s="390">
        <v>3.0778515389257697</v>
      </c>
      <c r="R10" s="134">
        <v>4.4183693342973518</v>
      </c>
      <c r="S10" s="134">
        <v>4.4183693342973518</v>
      </c>
      <c r="T10" s="159">
        <v>0</v>
      </c>
      <c r="U10" s="98">
        <v>0</v>
      </c>
      <c r="V10" s="84">
        <v>0</v>
      </c>
      <c r="W10" s="98">
        <v>0</v>
      </c>
      <c r="X10" s="98">
        <v>0</v>
      </c>
      <c r="Y10" s="390">
        <v>0</v>
      </c>
      <c r="Z10" s="98">
        <v>0</v>
      </c>
      <c r="AA10" s="98">
        <v>0</v>
      </c>
      <c r="AB10" s="390">
        <v>0</v>
      </c>
      <c r="AC10" s="83">
        <v>0</v>
      </c>
      <c r="AD10" s="84">
        <v>0</v>
      </c>
      <c r="AE10" s="84">
        <v>0</v>
      </c>
      <c r="AF10" s="84">
        <v>0</v>
      </c>
      <c r="AG10" s="134">
        <v>0</v>
      </c>
      <c r="AH10" s="134">
        <v>0</v>
      </c>
      <c r="AI10" s="159">
        <v>9</v>
      </c>
      <c r="AJ10" s="98">
        <v>893</v>
      </c>
      <c r="AK10" s="84">
        <v>1.0078387458006719</v>
      </c>
      <c r="AL10" s="98">
        <v>24</v>
      </c>
      <c r="AM10" s="98">
        <v>1506</v>
      </c>
      <c r="AN10" s="390">
        <v>1.593625498007968</v>
      </c>
      <c r="AO10" s="98">
        <v>14</v>
      </c>
      <c r="AP10" s="98">
        <v>1326</v>
      </c>
      <c r="AQ10" s="390">
        <v>1.0558069381598794</v>
      </c>
      <c r="AR10" s="83">
        <v>1.2190903939895064</v>
      </c>
      <c r="AS10" s="84">
        <v>1.0078387458006719</v>
      </c>
      <c r="AT10" s="84">
        <v>1.593625498007968</v>
      </c>
      <c r="AU10" s="84">
        <v>1.0558069381598794</v>
      </c>
      <c r="AV10" s="84">
        <v>1.2190903939895064</v>
      </c>
      <c r="AW10" s="134">
        <v>1.2190903939895064</v>
      </c>
      <c r="AX10" s="84">
        <v>4.4183693342973518</v>
      </c>
      <c r="AY10" s="84">
        <v>0</v>
      </c>
      <c r="AZ10" s="84">
        <v>1.2190903939895064</v>
      </c>
      <c r="BA10" s="84">
        <v>2.8187298641434291</v>
      </c>
      <c r="BB10" s="63"/>
      <c r="BC10" s="134">
        <v>4.4183693342973518</v>
      </c>
      <c r="BD10" s="134">
        <v>0</v>
      </c>
      <c r="BE10" s="134">
        <v>1.2190903939895064</v>
      </c>
      <c r="BF10" s="84">
        <v>2.8187298641434291</v>
      </c>
      <c r="BG10" s="68">
        <v>4.4183693342973518</v>
      </c>
      <c r="BH10" s="68">
        <v>0</v>
      </c>
      <c r="BI10" s="68">
        <v>1.2190903939895064</v>
      </c>
      <c r="BJ10" s="84">
        <v>2.8187298641434291</v>
      </c>
      <c r="BK10" s="64">
        <v>0</v>
      </c>
      <c r="BL10" s="98">
        <v>170</v>
      </c>
      <c r="BM10" s="98">
        <v>2879</v>
      </c>
      <c r="BN10" s="134">
        <v>5.9048280653004515</v>
      </c>
      <c r="BO10" s="98">
        <v>61</v>
      </c>
      <c r="BP10" s="98">
        <v>3293</v>
      </c>
      <c r="BQ10" s="134">
        <v>1.8524142119647737</v>
      </c>
      <c r="BR10" s="98">
        <v>65</v>
      </c>
      <c r="BS10" s="98">
        <v>2983</v>
      </c>
      <c r="BT10" s="134">
        <v>2.1790144150184378</v>
      </c>
      <c r="BU10" s="134">
        <v>3.3120855640945543</v>
      </c>
      <c r="BV10" s="134">
        <v>5.9048280653004515</v>
      </c>
      <c r="BW10" s="134">
        <v>1.8524142119647737</v>
      </c>
      <c r="BX10" s="134">
        <v>2.1790144150184378</v>
      </c>
      <c r="BY10" s="134">
        <v>3.3120855640945543</v>
      </c>
      <c r="CA10" s="159">
        <v>0</v>
      </c>
      <c r="CB10" s="98">
        <v>0</v>
      </c>
      <c r="CC10" s="98">
        <v>0</v>
      </c>
      <c r="CD10" s="98">
        <v>0</v>
      </c>
      <c r="CE10" s="98">
        <v>0</v>
      </c>
      <c r="CF10" s="98">
        <v>0</v>
      </c>
      <c r="CG10" s="98">
        <v>0</v>
      </c>
      <c r="CH10" s="98">
        <v>0</v>
      </c>
      <c r="CI10" s="98">
        <v>0</v>
      </c>
      <c r="CJ10" s="98">
        <v>0</v>
      </c>
      <c r="CL10" s="134">
        <v>4.4183693342973518</v>
      </c>
      <c r="CM10" s="134">
        <v>1.2190903939895064</v>
      </c>
      <c r="CN10" s="134">
        <v>0</v>
      </c>
      <c r="CO10" s="134">
        <v>0</v>
      </c>
      <c r="CP10" s="134">
        <v>2.8187298641434291</v>
      </c>
      <c r="CR10" s="98">
        <v>170</v>
      </c>
      <c r="CS10" s="98">
        <v>2879</v>
      </c>
      <c r="CT10" s="134">
        <v>5.9048280653004515</v>
      </c>
      <c r="CU10" s="98">
        <v>61</v>
      </c>
      <c r="CV10" s="98">
        <v>3293</v>
      </c>
      <c r="CW10" s="134">
        <v>1.8524142119647737</v>
      </c>
      <c r="CX10" s="98">
        <v>65</v>
      </c>
      <c r="CY10" s="98">
        <v>2983</v>
      </c>
      <c r="CZ10" s="134">
        <v>2.1790144150184378</v>
      </c>
      <c r="DA10" s="134">
        <v>2.4840641730709159</v>
      </c>
    </row>
    <row r="11" spans="1:105" ht="31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98">
        <v>110</v>
      </c>
      <c r="F11" s="98">
        <v>5903</v>
      </c>
      <c r="G11" s="394">
        <v>1.8634592580044047</v>
      </c>
      <c r="H11" s="159">
        <v>237</v>
      </c>
      <c r="I11" s="98">
        <v>4382</v>
      </c>
      <c r="J11" s="390">
        <v>5.408489274303971</v>
      </c>
      <c r="K11" s="98">
        <v>24</v>
      </c>
      <c r="L11" s="98">
        <v>4294</v>
      </c>
      <c r="M11" s="390">
        <v>0.5589194224499302</v>
      </c>
      <c r="N11" s="83">
        <v>2.6102893182527684</v>
      </c>
      <c r="O11" s="390">
        <v>1.8634592580044047</v>
      </c>
      <c r="P11" s="390">
        <v>5.408489274303971</v>
      </c>
      <c r="Q11" s="390">
        <v>0.5589194224499302</v>
      </c>
      <c r="R11" s="134">
        <v>2.6102893182527684</v>
      </c>
      <c r="S11" s="134">
        <v>2.6102893182527684</v>
      </c>
      <c r="T11" s="159">
        <v>0</v>
      </c>
      <c r="U11" s="98">
        <v>0</v>
      </c>
      <c r="V11" s="84">
        <v>0</v>
      </c>
      <c r="W11" s="98">
        <v>0</v>
      </c>
      <c r="X11" s="98">
        <v>0</v>
      </c>
      <c r="Y11" s="390">
        <v>0</v>
      </c>
      <c r="Z11" s="98">
        <v>0</v>
      </c>
      <c r="AA11" s="98">
        <v>0</v>
      </c>
      <c r="AB11" s="390">
        <v>0</v>
      </c>
      <c r="AC11" s="83">
        <v>0</v>
      </c>
      <c r="AD11" s="84">
        <v>0</v>
      </c>
      <c r="AE11" s="84">
        <v>0</v>
      </c>
      <c r="AF11" s="84">
        <v>0</v>
      </c>
      <c r="AG11" s="134">
        <v>0</v>
      </c>
      <c r="AH11" s="134">
        <v>0</v>
      </c>
      <c r="AI11" s="159">
        <v>5</v>
      </c>
      <c r="AJ11" s="98">
        <v>2538</v>
      </c>
      <c r="AK11" s="84">
        <v>0.1970055161544523</v>
      </c>
      <c r="AL11" s="98">
        <v>43</v>
      </c>
      <c r="AM11" s="98">
        <v>2808</v>
      </c>
      <c r="AN11" s="390">
        <v>1.5313390313390314</v>
      </c>
      <c r="AO11" s="98">
        <v>5</v>
      </c>
      <c r="AP11" s="98">
        <v>1755</v>
      </c>
      <c r="AQ11" s="390">
        <v>0.28490028490028491</v>
      </c>
      <c r="AR11" s="83">
        <v>0.67108161079792295</v>
      </c>
      <c r="AS11" s="84">
        <v>0.1970055161544523</v>
      </c>
      <c r="AT11" s="84">
        <v>1.5313390313390314</v>
      </c>
      <c r="AU11" s="84">
        <v>0.28490028490028491</v>
      </c>
      <c r="AV11" s="84">
        <v>0.67108161079792295</v>
      </c>
      <c r="AW11" s="134">
        <v>0.67108161079792295</v>
      </c>
      <c r="AX11" s="84">
        <v>2.6102893182527684</v>
      </c>
      <c r="AY11" s="84">
        <v>0</v>
      </c>
      <c r="AZ11" s="84">
        <v>0.67108161079792295</v>
      </c>
      <c r="BA11" s="84">
        <v>1.6406854645253457</v>
      </c>
      <c r="BB11" s="63"/>
      <c r="BC11" s="134">
        <v>2.6102893182527684</v>
      </c>
      <c r="BD11" s="134">
        <v>0</v>
      </c>
      <c r="BE11" s="134">
        <v>0.67108161079792295</v>
      </c>
      <c r="BF11" s="84">
        <v>1.6406854645253457</v>
      </c>
      <c r="BG11" s="68">
        <v>2.6102893182527684</v>
      </c>
      <c r="BH11" s="68">
        <v>0</v>
      </c>
      <c r="BI11" s="68">
        <v>0.67108161079792295</v>
      </c>
      <c r="BJ11" s="84">
        <v>1.6406854645253457</v>
      </c>
      <c r="BK11" s="64">
        <v>0</v>
      </c>
      <c r="BL11" s="98">
        <v>115</v>
      </c>
      <c r="BM11" s="98">
        <v>8441</v>
      </c>
      <c r="BN11" s="134">
        <v>1.3623978201634876</v>
      </c>
      <c r="BO11" s="98">
        <v>280</v>
      </c>
      <c r="BP11" s="98">
        <v>7190</v>
      </c>
      <c r="BQ11" s="134">
        <v>3.8942976356050067</v>
      </c>
      <c r="BR11" s="98">
        <v>29</v>
      </c>
      <c r="BS11" s="98">
        <v>6049</v>
      </c>
      <c r="BT11" s="134">
        <v>0.47941808563398908</v>
      </c>
      <c r="BU11" s="134">
        <v>1.912037847134161</v>
      </c>
      <c r="BV11" s="134">
        <v>1.3623978201634876</v>
      </c>
      <c r="BW11" s="134">
        <v>3.8942976356050067</v>
      </c>
      <c r="BX11" s="134">
        <v>0.47941808563398908</v>
      </c>
      <c r="BY11" s="134">
        <v>1.912037847134161</v>
      </c>
      <c r="CA11" s="159">
        <v>0</v>
      </c>
      <c r="CB11" s="98">
        <v>0</v>
      </c>
      <c r="CC11" s="98">
        <v>0</v>
      </c>
      <c r="CD11" s="98">
        <v>0</v>
      </c>
      <c r="CE11" s="98">
        <v>0</v>
      </c>
      <c r="CF11" s="98">
        <v>0</v>
      </c>
      <c r="CG11" s="98">
        <v>0</v>
      </c>
      <c r="CH11" s="98">
        <v>0</v>
      </c>
      <c r="CI11" s="98">
        <v>0</v>
      </c>
      <c r="CJ11" s="98">
        <v>0</v>
      </c>
      <c r="CL11" s="134">
        <v>2.6154885839196753</v>
      </c>
      <c r="CM11" s="134">
        <v>0.67090099015442828</v>
      </c>
      <c r="CN11" s="134">
        <v>0</v>
      </c>
      <c r="CO11" s="134">
        <v>0</v>
      </c>
      <c r="CP11" s="134">
        <v>1.6431947870370518</v>
      </c>
      <c r="CR11" s="98">
        <v>115</v>
      </c>
      <c r="CS11" s="98">
        <v>8399</v>
      </c>
      <c r="CT11" s="134">
        <v>1.3692106203119421</v>
      </c>
      <c r="CU11" s="98">
        <v>280</v>
      </c>
      <c r="CV11" s="98">
        <v>7190</v>
      </c>
      <c r="CW11" s="134">
        <v>3.8942976356050067</v>
      </c>
      <c r="CX11" s="98">
        <v>29</v>
      </c>
      <c r="CY11" s="98">
        <v>6049</v>
      </c>
      <c r="CZ11" s="134">
        <v>0.47941808563398908</v>
      </c>
      <c r="DA11" s="134">
        <v>1.4357315853877344</v>
      </c>
    </row>
    <row r="12" spans="1:105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98">
        <v>41</v>
      </c>
      <c r="F12" s="98">
        <v>1580</v>
      </c>
      <c r="G12" s="394">
        <v>2.5949367088607596</v>
      </c>
      <c r="H12" s="159">
        <v>41</v>
      </c>
      <c r="I12" s="98">
        <v>1377</v>
      </c>
      <c r="J12" s="390">
        <v>2.9774872912127814</v>
      </c>
      <c r="K12" s="98">
        <v>7</v>
      </c>
      <c r="L12" s="98">
        <v>1240</v>
      </c>
      <c r="M12" s="390">
        <v>0.56451612903225801</v>
      </c>
      <c r="N12" s="83">
        <v>2.0456467097019329</v>
      </c>
      <c r="O12" s="390">
        <v>2.5949367088607596</v>
      </c>
      <c r="P12" s="390">
        <v>2.9774872912127814</v>
      </c>
      <c r="Q12" s="390">
        <v>0.56451612903225801</v>
      </c>
      <c r="R12" s="134">
        <v>2.0456467097019329</v>
      </c>
      <c r="S12" s="134">
        <v>2.0456467097019329</v>
      </c>
      <c r="T12" s="159">
        <v>0</v>
      </c>
      <c r="U12" s="98">
        <v>0</v>
      </c>
      <c r="V12" s="84">
        <v>0</v>
      </c>
      <c r="W12" s="98">
        <v>0</v>
      </c>
      <c r="X12" s="98">
        <v>0</v>
      </c>
      <c r="Y12" s="390">
        <v>0</v>
      </c>
      <c r="Z12" s="98">
        <v>0</v>
      </c>
      <c r="AA12" s="98">
        <v>0</v>
      </c>
      <c r="AB12" s="390">
        <v>0</v>
      </c>
      <c r="AC12" s="83">
        <v>0</v>
      </c>
      <c r="AD12" s="84">
        <v>0</v>
      </c>
      <c r="AE12" s="84">
        <v>0</v>
      </c>
      <c r="AF12" s="84">
        <v>0</v>
      </c>
      <c r="AG12" s="134">
        <v>0</v>
      </c>
      <c r="AH12" s="134">
        <v>0</v>
      </c>
      <c r="AI12" s="159">
        <v>9</v>
      </c>
      <c r="AJ12" s="98">
        <v>1481</v>
      </c>
      <c r="AK12" s="84">
        <v>0.60769750168804859</v>
      </c>
      <c r="AL12" s="98">
        <v>9</v>
      </c>
      <c r="AM12" s="98">
        <v>1220</v>
      </c>
      <c r="AN12" s="390">
        <v>0.73770491803278693</v>
      </c>
      <c r="AO12" s="98">
        <v>2</v>
      </c>
      <c r="AP12" s="98">
        <v>989</v>
      </c>
      <c r="AQ12" s="390">
        <v>0.20222446916076847</v>
      </c>
      <c r="AR12" s="83">
        <v>0.51587562962720124</v>
      </c>
      <c r="AS12" s="84">
        <v>0.60769750168804859</v>
      </c>
      <c r="AT12" s="84">
        <v>0.73770491803278693</v>
      </c>
      <c r="AU12" s="84">
        <v>0.20222446916076847</v>
      </c>
      <c r="AV12" s="84">
        <v>0.51587562962720124</v>
      </c>
      <c r="AW12" s="134">
        <v>0.51587562962720124</v>
      </c>
      <c r="AX12" s="84">
        <v>2.0456467097019329</v>
      </c>
      <c r="AY12" s="84">
        <v>0</v>
      </c>
      <c r="AZ12" s="84">
        <v>0.51587562962720124</v>
      </c>
      <c r="BA12" s="84">
        <v>1.2807611696645671</v>
      </c>
      <c r="BB12" s="63"/>
      <c r="BC12" s="134">
        <v>2.0456467097019329</v>
      </c>
      <c r="BD12" s="134">
        <v>0</v>
      </c>
      <c r="BE12" s="134">
        <v>0.51587562962720124</v>
      </c>
      <c r="BF12" s="84">
        <v>1.2807611696645671</v>
      </c>
      <c r="BG12" s="68">
        <v>2.0456467097019329</v>
      </c>
      <c r="BH12" s="68">
        <v>0</v>
      </c>
      <c r="BI12" s="68">
        <v>0.51587562962720124</v>
      </c>
      <c r="BJ12" s="84">
        <v>1.2807611696645671</v>
      </c>
      <c r="BK12" s="64">
        <v>0</v>
      </c>
      <c r="BL12" s="98">
        <v>50</v>
      </c>
      <c r="BM12" s="98">
        <v>3061</v>
      </c>
      <c r="BN12" s="134">
        <v>1.6334531198954587</v>
      </c>
      <c r="BO12" s="98">
        <v>50</v>
      </c>
      <c r="BP12" s="98">
        <v>2597</v>
      </c>
      <c r="BQ12" s="134">
        <v>1.9252984212552944</v>
      </c>
      <c r="BR12" s="98">
        <v>9</v>
      </c>
      <c r="BS12" s="98">
        <v>2229</v>
      </c>
      <c r="BT12" s="134">
        <v>0.40376850605652759</v>
      </c>
      <c r="BU12" s="134">
        <v>1.3208400157357603</v>
      </c>
      <c r="BV12" s="134">
        <v>1.6334531198954587</v>
      </c>
      <c r="BW12" s="134">
        <v>1.9252984212552944</v>
      </c>
      <c r="BX12" s="134">
        <v>0.40376850605652759</v>
      </c>
      <c r="BY12" s="134">
        <v>1.3208400157357603</v>
      </c>
      <c r="CA12" s="159">
        <v>0</v>
      </c>
      <c r="CB12" s="98">
        <v>0</v>
      </c>
      <c r="CC12" s="98">
        <v>0</v>
      </c>
      <c r="CD12" s="98">
        <v>0</v>
      </c>
      <c r="CE12" s="98">
        <v>0</v>
      </c>
      <c r="CF12" s="98">
        <v>0</v>
      </c>
      <c r="CG12" s="98">
        <v>0</v>
      </c>
      <c r="CH12" s="98">
        <v>0</v>
      </c>
      <c r="CI12" s="98">
        <v>0</v>
      </c>
      <c r="CJ12" s="98">
        <v>0</v>
      </c>
      <c r="CL12" s="134">
        <v>2.0456467097019329</v>
      </c>
      <c r="CM12" s="134">
        <v>0.55369441111580053</v>
      </c>
      <c r="CN12" s="134">
        <v>0</v>
      </c>
      <c r="CO12" s="134">
        <v>0</v>
      </c>
      <c r="CP12" s="134">
        <v>1.2996705604088667</v>
      </c>
      <c r="CR12" s="98">
        <v>50</v>
      </c>
      <c r="CS12" s="98">
        <v>2828</v>
      </c>
      <c r="CT12" s="134">
        <v>1.768033946251768</v>
      </c>
      <c r="CU12" s="98">
        <v>50</v>
      </c>
      <c r="CV12" s="98">
        <v>2597</v>
      </c>
      <c r="CW12" s="134">
        <v>1.9252984212552944</v>
      </c>
      <c r="CX12" s="98">
        <v>9</v>
      </c>
      <c r="CY12" s="98">
        <v>2229</v>
      </c>
      <c r="CZ12" s="134">
        <v>0.40376850605652759</v>
      </c>
      <c r="DA12" s="134">
        <v>1.0242752183908974</v>
      </c>
    </row>
    <row r="13" spans="1:105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98">
        <v>102</v>
      </c>
      <c r="F13" s="98">
        <v>2088</v>
      </c>
      <c r="G13" s="394">
        <v>4.8850574712643677</v>
      </c>
      <c r="H13" s="159">
        <v>72</v>
      </c>
      <c r="I13" s="98">
        <v>1860</v>
      </c>
      <c r="J13" s="390">
        <v>3.870967741935484</v>
      </c>
      <c r="K13" s="98">
        <v>71</v>
      </c>
      <c r="L13" s="98">
        <v>1741</v>
      </c>
      <c r="M13" s="390">
        <v>4.0781160252728315</v>
      </c>
      <c r="N13" s="83">
        <v>4.2780470794908938</v>
      </c>
      <c r="O13" s="390">
        <v>4.8850574712643677</v>
      </c>
      <c r="P13" s="390">
        <v>3.870967741935484</v>
      </c>
      <c r="Q13" s="390">
        <v>4.0781160252728315</v>
      </c>
      <c r="R13" s="134">
        <v>4.2780470794908938</v>
      </c>
      <c r="S13" s="134">
        <v>4.2780470794908938</v>
      </c>
      <c r="T13" s="159">
        <v>0</v>
      </c>
      <c r="U13" s="98">
        <v>0</v>
      </c>
      <c r="V13" s="84">
        <v>0</v>
      </c>
      <c r="W13" s="98">
        <v>0</v>
      </c>
      <c r="X13" s="98">
        <v>0</v>
      </c>
      <c r="Y13" s="390">
        <v>0</v>
      </c>
      <c r="Z13" s="98">
        <v>0</v>
      </c>
      <c r="AA13" s="98">
        <v>0</v>
      </c>
      <c r="AB13" s="390">
        <v>0</v>
      </c>
      <c r="AC13" s="83">
        <v>0</v>
      </c>
      <c r="AD13" s="84">
        <v>0</v>
      </c>
      <c r="AE13" s="84">
        <v>0</v>
      </c>
      <c r="AF13" s="84">
        <v>0</v>
      </c>
      <c r="AG13" s="134">
        <v>0</v>
      </c>
      <c r="AH13" s="134">
        <v>0</v>
      </c>
      <c r="AI13" s="159">
        <v>21</v>
      </c>
      <c r="AJ13" s="98">
        <v>1490</v>
      </c>
      <c r="AK13" s="84">
        <v>1.4093959731543624</v>
      </c>
      <c r="AL13" s="98">
        <v>17</v>
      </c>
      <c r="AM13" s="98">
        <v>1466</v>
      </c>
      <c r="AN13" s="390">
        <v>1.1596180081855387</v>
      </c>
      <c r="AO13" s="98">
        <v>9</v>
      </c>
      <c r="AP13" s="98">
        <v>724</v>
      </c>
      <c r="AQ13" s="390">
        <v>1.2430939226519337</v>
      </c>
      <c r="AR13" s="83">
        <v>1.2707026346639447</v>
      </c>
      <c r="AS13" s="84">
        <v>1.4093959731543624</v>
      </c>
      <c r="AT13" s="84">
        <v>1.1596180081855387</v>
      </c>
      <c r="AU13" s="84">
        <v>1.2430939226519337</v>
      </c>
      <c r="AV13" s="84">
        <v>1.2707026346639447</v>
      </c>
      <c r="AW13" s="134">
        <v>1.2707026346639447</v>
      </c>
      <c r="AX13" s="84">
        <v>4.2780470794908938</v>
      </c>
      <c r="AY13" s="84">
        <v>0</v>
      </c>
      <c r="AZ13" s="84">
        <v>1.2707026346639447</v>
      </c>
      <c r="BA13" s="84">
        <v>2.7743748570774192</v>
      </c>
      <c r="BB13" s="63"/>
      <c r="BC13" s="134">
        <v>4.2780470794908938</v>
      </c>
      <c r="BD13" s="134">
        <v>0</v>
      </c>
      <c r="BE13" s="134">
        <v>1.2707026346639447</v>
      </c>
      <c r="BF13" s="84">
        <v>2.7743748570774192</v>
      </c>
      <c r="BG13" s="68">
        <v>4.2780470794908938</v>
      </c>
      <c r="BH13" s="68">
        <v>0</v>
      </c>
      <c r="BI13" s="68">
        <v>1.2707026346639447</v>
      </c>
      <c r="BJ13" s="84">
        <v>2.7743748570774192</v>
      </c>
      <c r="BK13" s="64">
        <v>0</v>
      </c>
      <c r="BL13" s="98">
        <v>123</v>
      </c>
      <c r="BM13" s="98">
        <v>3578</v>
      </c>
      <c r="BN13" s="134">
        <v>3.4376746785913919</v>
      </c>
      <c r="BO13" s="98">
        <v>89</v>
      </c>
      <c r="BP13" s="98">
        <v>3326</v>
      </c>
      <c r="BQ13" s="134">
        <v>2.6758869512928443</v>
      </c>
      <c r="BR13" s="98">
        <v>80</v>
      </c>
      <c r="BS13" s="98">
        <v>2465</v>
      </c>
      <c r="BT13" s="134">
        <v>3.2454361054766734</v>
      </c>
      <c r="BU13" s="134">
        <v>3.1196659117869694</v>
      </c>
      <c r="BV13" s="134">
        <v>3.4376746785913919</v>
      </c>
      <c r="BW13" s="134">
        <v>2.6758869512928443</v>
      </c>
      <c r="BX13" s="134">
        <v>3.2454361054766734</v>
      </c>
      <c r="BY13" s="134">
        <v>3.1196659117869694</v>
      </c>
      <c r="CA13" s="159">
        <v>0</v>
      </c>
      <c r="CB13" s="98">
        <v>0</v>
      </c>
      <c r="CC13" s="98">
        <v>0</v>
      </c>
      <c r="CD13" s="98">
        <v>0</v>
      </c>
      <c r="CE13" s="98">
        <v>0</v>
      </c>
      <c r="CF13" s="98">
        <v>0</v>
      </c>
      <c r="CG13" s="98">
        <v>0</v>
      </c>
      <c r="CH13" s="98">
        <v>0</v>
      </c>
      <c r="CI13" s="98">
        <v>0</v>
      </c>
      <c r="CJ13" s="98">
        <v>0</v>
      </c>
      <c r="CL13" s="134">
        <v>4.2780470794908938</v>
      </c>
      <c r="CM13" s="134">
        <v>1.2707026346639447</v>
      </c>
      <c r="CN13" s="134">
        <v>0</v>
      </c>
      <c r="CO13" s="134">
        <v>0</v>
      </c>
      <c r="CP13" s="134">
        <v>2.7743748570774192</v>
      </c>
      <c r="CR13" s="98">
        <v>123</v>
      </c>
      <c r="CS13" s="98">
        <v>3578</v>
      </c>
      <c r="CT13" s="134">
        <v>3.4376746785913919</v>
      </c>
      <c r="CU13" s="98">
        <v>89</v>
      </c>
      <c r="CV13" s="98">
        <v>3326</v>
      </c>
      <c r="CW13" s="134">
        <v>2.6758869512928443</v>
      </c>
      <c r="CX13" s="98">
        <v>80</v>
      </c>
      <c r="CY13" s="98">
        <v>2465</v>
      </c>
      <c r="CZ13" s="134">
        <v>3.2454361054766734</v>
      </c>
      <c r="DA13" s="134">
        <v>2.3397494338402272</v>
      </c>
    </row>
    <row r="14" spans="1:105" ht="31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98">
        <v>46</v>
      </c>
      <c r="F14" s="98">
        <v>1774</v>
      </c>
      <c r="G14" s="394">
        <v>2.593010146561443</v>
      </c>
      <c r="H14" s="159">
        <v>31</v>
      </c>
      <c r="I14" s="98">
        <v>1564</v>
      </c>
      <c r="J14" s="390">
        <v>1.9820971867007673</v>
      </c>
      <c r="K14" s="98">
        <v>71</v>
      </c>
      <c r="L14" s="98">
        <v>1420</v>
      </c>
      <c r="M14" s="390">
        <v>5</v>
      </c>
      <c r="N14" s="83">
        <v>3.1917024444207365</v>
      </c>
      <c r="O14" s="390">
        <v>2.593010146561443</v>
      </c>
      <c r="P14" s="390">
        <v>1.9820971867007673</v>
      </c>
      <c r="Q14" s="390">
        <v>5</v>
      </c>
      <c r="R14" s="134">
        <v>3.1917024444207365</v>
      </c>
      <c r="S14" s="134">
        <v>3.1917024444207365</v>
      </c>
      <c r="T14" s="159">
        <v>0</v>
      </c>
      <c r="U14" s="98">
        <v>0</v>
      </c>
      <c r="V14" s="84">
        <v>0</v>
      </c>
      <c r="W14" s="98">
        <v>0</v>
      </c>
      <c r="X14" s="98">
        <v>0</v>
      </c>
      <c r="Y14" s="390">
        <v>0</v>
      </c>
      <c r="Z14" s="98">
        <v>0</v>
      </c>
      <c r="AA14" s="98">
        <v>0</v>
      </c>
      <c r="AB14" s="390">
        <v>0</v>
      </c>
      <c r="AC14" s="83">
        <v>0</v>
      </c>
      <c r="AD14" s="84">
        <v>0</v>
      </c>
      <c r="AE14" s="84">
        <v>0</v>
      </c>
      <c r="AF14" s="84">
        <v>0</v>
      </c>
      <c r="AG14" s="134">
        <v>0</v>
      </c>
      <c r="AH14" s="134">
        <v>0</v>
      </c>
      <c r="AI14" s="159">
        <v>18</v>
      </c>
      <c r="AJ14" s="98">
        <v>990</v>
      </c>
      <c r="AK14" s="84">
        <v>1.8181818181818181</v>
      </c>
      <c r="AL14" s="98">
        <v>9</v>
      </c>
      <c r="AM14" s="98">
        <v>953</v>
      </c>
      <c r="AN14" s="390">
        <v>0.94438614900314799</v>
      </c>
      <c r="AO14" s="98">
        <v>10</v>
      </c>
      <c r="AP14" s="98">
        <v>590</v>
      </c>
      <c r="AQ14" s="390">
        <v>1.6949152542372881</v>
      </c>
      <c r="AR14" s="83">
        <v>1.4858277404740849</v>
      </c>
      <c r="AS14" s="84">
        <v>1.8181818181818181</v>
      </c>
      <c r="AT14" s="84">
        <v>0.94438614900314799</v>
      </c>
      <c r="AU14" s="84">
        <v>1.6949152542372881</v>
      </c>
      <c r="AV14" s="84">
        <v>1.4858277404740849</v>
      </c>
      <c r="AW14" s="134">
        <v>1.4858277404740849</v>
      </c>
      <c r="AX14" s="84">
        <v>3.1917024444207365</v>
      </c>
      <c r="AY14" s="84">
        <v>0</v>
      </c>
      <c r="AZ14" s="84">
        <v>1.4858277404740849</v>
      </c>
      <c r="BA14" s="84">
        <v>2.3387650924474106</v>
      </c>
      <c r="BB14" s="63"/>
      <c r="BC14" s="134">
        <v>3.1917024444207365</v>
      </c>
      <c r="BD14" s="134">
        <v>0</v>
      </c>
      <c r="BE14" s="134">
        <v>1.4858277404740849</v>
      </c>
      <c r="BF14" s="84">
        <v>2.3387650924474106</v>
      </c>
      <c r="BG14" s="68">
        <v>3.1917024444207365</v>
      </c>
      <c r="BH14" s="68">
        <v>0</v>
      </c>
      <c r="BI14" s="68">
        <v>1.4858277404740849</v>
      </c>
      <c r="BJ14" s="84">
        <v>2.3387650924474106</v>
      </c>
      <c r="BK14" s="64">
        <v>0</v>
      </c>
      <c r="BL14" s="98">
        <v>64</v>
      </c>
      <c r="BM14" s="98">
        <v>2764</v>
      </c>
      <c r="BN14" s="134">
        <v>2.3154848046309695</v>
      </c>
      <c r="BO14" s="98">
        <v>40</v>
      </c>
      <c r="BP14" s="98">
        <v>2517</v>
      </c>
      <c r="BQ14" s="134">
        <v>1.5891934843067144</v>
      </c>
      <c r="BR14" s="98">
        <v>81</v>
      </c>
      <c r="BS14" s="98">
        <v>2010</v>
      </c>
      <c r="BT14" s="134">
        <v>4.0298507462686564</v>
      </c>
      <c r="BU14" s="134">
        <v>2.6448430117354467</v>
      </c>
      <c r="BV14" s="134">
        <v>2.3154848046309695</v>
      </c>
      <c r="BW14" s="134">
        <v>1.5891934843067144</v>
      </c>
      <c r="BX14" s="134">
        <v>4.0298507462686564</v>
      </c>
      <c r="BY14" s="134">
        <v>2.6448430117354467</v>
      </c>
      <c r="CA14" s="159">
        <v>0</v>
      </c>
      <c r="CB14" s="98">
        <v>0</v>
      </c>
      <c r="CC14" s="98">
        <v>0</v>
      </c>
      <c r="CD14" s="98">
        <v>0</v>
      </c>
      <c r="CE14" s="98">
        <v>0</v>
      </c>
      <c r="CF14" s="98">
        <v>0</v>
      </c>
      <c r="CG14" s="98">
        <v>0</v>
      </c>
      <c r="CH14" s="98">
        <v>0</v>
      </c>
      <c r="CI14" s="98">
        <v>0</v>
      </c>
      <c r="CJ14" s="98">
        <v>0</v>
      </c>
      <c r="CL14" s="134">
        <v>3.191702444420736</v>
      </c>
      <c r="CM14" s="134">
        <v>1.4957835615182014</v>
      </c>
      <c r="CN14" s="134">
        <v>0</v>
      </c>
      <c r="CO14" s="134">
        <v>0</v>
      </c>
      <c r="CP14" s="134">
        <v>2.3437430029694686</v>
      </c>
      <c r="CR14" s="98">
        <v>64</v>
      </c>
      <c r="CS14" s="98">
        <v>2748</v>
      </c>
      <c r="CT14" s="134">
        <v>2.3289665211062593</v>
      </c>
      <c r="CU14" s="98">
        <v>40</v>
      </c>
      <c r="CV14" s="98">
        <v>2517</v>
      </c>
      <c r="CW14" s="134">
        <v>1.5891934843067144</v>
      </c>
      <c r="CX14" s="98">
        <v>81</v>
      </c>
      <c r="CY14" s="98">
        <v>2010</v>
      </c>
      <c r="CZ14" s="134">
        <v>4.0298507462686564</v>
      </c>
      <c r="DA14" s="134">
        <v>1.9870026879204075</v>
      </c>
    </row>
    <row r="15" spans="1:105" ht="4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98">
        <v>1082</v>
      </c>
      <c r="F15" s="98">
        <v>4503</v>
      </c>
      <c r="G15" s="394">
        <v>24.028425494115034</v>
      </c>
      <c r="H15" s="159">
        <v>854</v>
      </c>
      <c r="I15" s="98">
        <v>4145</v>
      </c>
      <c r="J15" s="390">
        <v>20.603136308805787</v>
      </c>
      <c r="K15" s="98">
        <v>685</v>
      </c>
      <c r="L15" s="98">
        <v>3579</v>
      </c>
      <c r="M15" s="390">
        <v>19.139424420229115</v>
      </c>
      <c r="N15" s="83">
        <v>21.256995407716644</v>
      </c>
      <c r="O15" s="390">
        <v>24.028425494115034</v>
      </c>
      <c r="P15" s="390">
        <v>20.603136308805787</v>
      </c>
      <c r="Q15" s="390">
        <v>19.139424420229115</v>
      </c>
      <c r="R15" s="134">
        <v>21.256995407716644</v>
      </c>
      <c r="S15" s="134">
        <v>21.256995407716644</v>
      </c>
      <c r="T15" s="159">
        <v>0</v>
      </c>
      <c r="U15" s="98">
        <v>0</v>
      </c>
      <c r="V15" s="84">
        <v>0</v>
      </c>
      <c r="W15" s="98">
        <v>0</v>
      </c>
      <c r="X15" s="98">
        <v>0</v>
      </c>
      <c r="Y15" s="390">
        <v>0</v>
      </c>
      <c r="Z15" s="98">
        <v>0</v>
      </c>
      <c r="AA15" s="98">
        <v>0</v>
      </c>
      <c r="AB15" s="390">
        <v>0</v>
      </c>
      <c r="AC15" s="83">
        <v>0</v>
      </c>
      <c r="AD15" s="84">
        <v>0</v>
      </c>
      <c r="AE15" s="84">
        <v>0</v>
      </c>
      <c r="AF15" s="84">
        <v>0</v>
      </c>
      <c r="AG15" s="134">
        <v>0</v>
      </c>
      <c r="AH15" s="134">
        <v>0</v>
      </c>
      <c r="AI15" s="159">
        <v>131</v>
      </c>
      <c r="AJ15" s="98">
        <v>2146</v>
      </c>
      <c r="AK15" s="84">
        <v>6.1043802423112767</v>
      </c>
      <c r="AL15" s="98">
        <v>102</v>
      </c>
      <c r="AM15" s="98">
        <v>2221</v>
      </c>
      <c r="AN15" s="390">
        <v>4.5925258892390817</v>
      </c>
      <c r="AO15" s="98">
        <v>96</v>
      </c>
      <c r="AP15" s="98">
        <v>1817</v>
      </c>
      <c r="AQ15" s="390">
        <v>5.2834342322509631</v>
      </c>
      <c r="AR15" s="83">
        <v>5.3267801212671069</v>
      </c>
      <c r="AS15" s="84">
        <v>6.1043802423112767</v>
      </c>
      <c r="AT15" s="84">
        <v>4.5925258892390817</v>
      </c>
      <c r="AU15" s="84">
        <v>5.2834342322509631</v>
      </c>
      <c r="AV15" s="84">
        <v>5.3267801212671069</v>
      </c>
      <c r="AW15" s="134">
        <v>5.3267801212671069</v>
      </c>
      <c r="AX15" s="84">
        <v>21.256995407716644</v>
      </c>
      <c r="AY15" s="84">
        <v>0</v>
      </c>
      <c r="AZ15" s="84">
        <v>5.3267801212671069</v>
      </c>
      <c r="BA15" s="84">
        <v>13.291887764491875</v>
      </c>
      <c r="BB15" s="63"/>
      <c r="BC15" s="134">
        <v>21.256995407716644</v>
      </c>
      <c r="BD15" s="134">
        <v>0</v>
      </c>
      <c r="BE15" s="134">
        <v>5.3267801212671069</v>
      </c>
      <c r="BF15" s="84">
        <v>13.291887764491875</v>
      </c>
      <c r="BG15" s="68">
        <v>21.256995407716644</v>
      </c>
      <c r="BH15" s="68">
        <v>0</v>
      </c>
      <c r="BI15" s="68">
        <v>5.3267801212671069</v>
      </c>
      <c r="BJ15" s="84">
        <v>13.291887764491875</v>
      </c>
      <c r="BK15" s="64">
        <v>0</v>
      </c>
      <c r="BL15" s="98">
        <v>1213</v>
      </c>
      <c r="BM15" s="98">
        <v>6649</v>
      </c>
      <c r="BN15" s="134">
        <v>18.243344863889309</v>
      </c>
      <c r="BO15" s="98">
        <v>956</v>
      </c>
      <c r="BP15" s="98">
        <v>6366</v>
      </c>
      <c r="BQ15" s="134">
        <v>15.017279296261387</v>
      </c>
      <c r="BR15" s="98">
        <v>781</v>
      </c>
      <c r="BS15" s="98">
        <v>5396</v>
      </c>
      <c r="BT15" s="134">
        <v>14.473684210526317</v>
      </c>
      <c r="BU15" s="134">
        <v>15.911436123559005</v>
      </c>
      <c r="BV15" s="134">
        <v>18.243344863889309</v>
      </c>
      <c r="BW15" s="134">
        <v>15.017279296261387</v>
      </c>
      <c r="BX15" s="134">
        <v>14.473684210526317</v>
      </c>
      <c r="BY15" s="134">
        <v>15.911436123559005</v>
      </c>
      <c r="CA15" s="159">
        <v>0</v>
      </c>
      <c r="CB15" s="98">
        <v>0</v>
      </c>
      <c r="CC15" s="98">
        <v>0</v>
      </c>
      <c r="CD15" s="98">
        <v>0</v>
      </c>
      <c r="CE15" s="98">
        <v>0</v>
      </c>
      <c r="CF15" s="98">
        <v>0</v>
      </c>
      <c r="CG15" s="98">
        <v>0</v>
      </c>
      <c r="CH15" s="98">
        <v>0</v>
      </c>
      <c r="CI15" s="98">
        <v>0</v>
      </c>
      <c r="CJ15" s="98">
        <v>0</v>
      </c>
      <c r="CL15" s="134">
        <v>21.256995407716648</v>
      </c>
      <c r="CM15" s="134">
        <v>5.3267801212671069</v>
      </c>
      <c r="CN15" s="134">
        <v>0</v>
      </c>
      <c r="CO15" s="134">
        <v>0</v>
      </c>
      <c r="CP15" s="134">
        <v>13.291887764491877</v>
      </c>
      <c r="CR15" s="98">
        <v>1213</v>
      </c>
      <c r="CS15" s="98">
        <v>6649</v>
      </c>
      <c r="CT15" s="134">
        <v>18.243344863889309</v>
      </c>
      <c r="CU15" s="98">
        <v>956</v>
      </c>
      <c r="CV15" s="98">
        <v>6366</v>
      </c>
      <c r="CW15" s="134">
        <v>15.017279296261387</v>
      </c>
      <c r="CX15" s="98">
        <v>781</v>
      </c>
      <c r="CY15" s="98">
        <v>5396</v>
      </c>
      <c r="CZ15" s="134">
        <v>14.473684210526317</v>
      </c>
      <c r="DA15" s="134">
        <v>11.933577092669253</v>
      </c>
    </row>
    <row r="16" spans="1:105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98">
        <v>28</v>
      </c>
      <c r="F16" s="98">
        <v>2140</v>
      </c>
      <c r="G16" s="394">
        <v>1.3084112149532712</v>
      </c>
      <c r="H16" s="159">
        <v>207</v>
      </c>
      <c r="I16" s="98">
        <v>1961</v>
      </c>
      <c r="J16" s="390">
        <v>10.55583885772565</v>
      </c>
      <c r="K16" s="98">
        <v>29</v>
      </c>
      <c r="L16" s="98">
        <v>1646</v>
      </c>
      <c r="M16" s="390">
        <v>1.761846901579587</v>
      </c>
      <c r="N16" s="83">
        <v>4.542032324752836</v>
      </c>
      <c r="O16" s="390">
        <v>1.3084112149532712</v>
      </c>
      <c r="P16" s="390">
        <v>10.55583885772565</v>
      </c>
      <c r="Q16" s="390">
        <v>1.761846901579587</v>
      </c>
      <c r="R16" s="134">
        <v>4.542032324752836</v>
      </c>
      <c r="S16" s="134">
        <v>4.542032324752836</v>
      </c>
      <c r="T16" s="159">
        <v>0</v>
      </c>
      <c r="U16" s="98">
        <v>0</v>
      </c>
      <c r="V16" s="84">
        <v>0</v>
      </c>
      <c r="W16" s="98">
        <v>0</v>
      </c>
      <c r="X16" s="98">
        <v>0</v>
      </c>
      <c r="Y16" s="390">
        <v>0</v>
      </c>
      <c r="Z16" s="98">
        <v>0</v>
      </c>
      <c r="AA16" s="98">
        <v>0</v>
      </c>
      <c r="AB16" s="390">
        <v>0</v>
      </c>
      <c r="AC16" s="83">
        <v>0</v>
      </c>
      <c r="AD16" s="84">
        <v>0</v>
      </c>
      <c r="AE16" s="84">
        <v>0</v>
      </c>
      <c r="AF16" s="84">
        <v>0</v>
      </c>
      <c r="AG16" s="134">
        <v>0</v>
      </c>
      <c r="AH16" s="134">
        <v>0</v>
      </c>
      <c r="AI16" s="159">
        <v>10</v>
      </c>
      <c r="AJ16" s="98">
        <v>1497</v>
      </c>
      <c r="AK16" s="84">
        <v>0.66800267201068808</v>
      </c>
      <c r="AL16" s="98">
        <v>10</v>
      </c>
      <c r="AM16" s="98">
        <v>1477</v>
      </c>
      <c r="AN16" s="390">
        <v>0.67704807041299941</v>
      </c>
      <c r="AO16" s="98">
        <v>42</v>
      </c>
      <c r="AP16" s="98">
        <v>698</v>
      </c>
      <c r="AQ16" s="390">
        <v>6.0171919770773634</v>
      </c>
      <c r="AR16" s="83">
        <v>2.4540809065003502</v>
      </c>
      <c r="AS16" s="84">
        <v>0.66800267201068808</v>
      </c>
      <c r="AT16" s="84">
        <v>0.67704807041299941</v>
      </c>
      <c r="AU16" s="84">
        <v>6.0171919770773634</v>
      </c>
      <c r="AV16" s="84">
        <v>2.4540809065003502</v>
      </c>
      <c r="AW16" s="134">
        <v>2.4540809065003502</v>
      </c>
      <c r="AX16" s="84">
        <v>4.542032324752836</v>
      </c>
      <c r="AY16" s="84">
        <v>0</v>
      </c>
      <c r="AZ16" s="84">
        <v>2.4540809065003502</v>
      </c>
      <c r="BA16" s="84">
        <v>3.4980566156265933</v>
      </c>
      <c r="BB16" s="63"/>
      <c r="BC16" s="134">
        <v>4.542032324752836</v>
      </c>
      <c r="BD16" s="134">
        <v>0</v>
      </c>
      <c r="BE16" s="134">
        <v>2.4540809065003502</v>
      </c>
      <c r="BF16" s="84">
        <v>3.4980566156265933</v>
      </c>
      <c r="BG16" s="68">
        <v>4.542032324752836</v>
      </c>
      <c r="BH16" s="68">
        <v>0</v>
      </c>
      <c r="BI16" s="68">
        <v>2.4540809065003502</v>
      </c>
      <c r="BJ16" s="84">
        <v>3.4980566156265933</v>
      </c>
      <c r="BK16" s="64">
        <v>0</v>
      </c>
      <c r="BL16" s="98">
        <v>38</v>
      </c>
      <c r="BM16" s="98">
        <v>3637</v>
      </c>
      <c r="BN16" s="134">
        <v>1.0448171569975253</v>
      </c>
      <c r="BO16" s="98">
        <v>217</v>
      </c>
      <c r="BP16" s="98">
        <v>3438</v>
      </c>
      <c r="BQ16" s="134">
        <v>6.3118091913903429</v>
      </c>
      <c r="BR16" s="98">
        <v>71</v>
      </c>
      <c r="BS16" s="98">
        <v>2344</v>
      </c>
      <c r="BT16" s="134">
        <v>3.0290102389078499</v>
      </c>
      <c r="BU16" s="134">
        <v>3.4618788624319059</v>
      </c>
      <c r="BV16" s="134">
        <v>1.0448171569975253</v>
      </c>
      <c r="BW16" s="134">
        <v>6.3118091913903429</v>
      </c>
      <c r="BX16" s="134">
        <v>3.0290102389078499</v>
      </c>
      <c r="BY16" s="134">
        <v>3.4618788624319059</v>
      </c>
      <c r="CA16" s="159">
        <v>0</v>
      </c>
      <c r="CB16" s="98">
        <v>0</v>
      </c>
      <c r="CC16" s="98">
        <v>0</v>
      </c>
      <c r="CD16" s="98">
        <v>0</v>
      </c>
      <c r="CE16" s="98">
        <v>0</v>
      </c>
      <c r="CF16" s="98">
        <v>0</v>
      </c>
      <c r="CG16" s="98">
        <v>0</v>
      </c>
      <c r="CH16" s="98">
        <v>0</v>
      </c>
      <c r="CI16" s="98">
        <v>0</v>
      </c>
      <c r="CJ16" s="98">
        <v>0</v>
      </c>
      <c r="CL16" s="134">
        <v>4.8702960175025103</v>
      </c>
      <c r="CM16" s="134">
        <v>2.6752659900866678</v>
      </c>
      <c r="CN16" s="134">
        <v>0</v>
      </c>
      <c r="CO16" s="134">
        <v>0</v>
      </c>
      <c r="CP16" s="134">
        <v>3.7727810037945888</v>
      </c>
      <c r="CR16" s="98">
        <v>38</v>
      </c>
      <c r="CS16" s="98">
        <v>1972</v>
      </c>
      <c r="CT16" s="134">
        <v>1.9269776876267748</v>
      </c>
      <c r="CU16" s="98">
        <v>217</v>
      </c>
      <c r="CV16" s="98">
        <v>3438</v>
      </c>
      <c r="CW16" s="134">
        <v>6.3118091913903429</v>
      </c>
      <c r="CX16" s="98">
        <v>71</v>
      </c>
      <c r="CY16" s="98">
        <v>2344</v>
      </c>
      <c r="CZ16" s="134">
        <v>3.0290102389078499</v>
      </c>
      <c r="DA16" s="134">
        <v>2.8169492794812419</v>
      </c>
    </row>
    <row r="17" spans="1:105" ht="31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98">
        <v>133</v>
      </c>
      <c r="F17" s="98">
        <v>1632</v>
      </c>
      <c r="G17" s="394">
        <v>8.1495098039215694</v>
      </c>
      <c r="H17" s="159">
        <v>93</v>
      </c>
      <c r="I17" s="98">
        <v>1392</v>
      </c>
      <c r="J17" s="390">
        <v>6.6810344827586201</v>
      </c>
      <c r="K17" s="98">
        <v>60</v>
      </c>
      <c r="L17" s="98">
        <v>1259</v>
      </c>
      <c r="M17" s="390">
        <v>4.7656870532168387</v>
      </c>
      <c r="N17" s="83">
        <v>6.5320771132990103</v>
      </c>
      <c r="O17" s="390">
        <v>8.1495098039215694</v>
      </c>
      <c r="P17" s="390">
        <v>6.6810344827586201</v>
      </c>
      <c r="Q17" s="390">
        <v>4.7656870532168387</v>
      </c>
      <c r="R17" s="134">
        <v>6.5320771132990103</v>
      </c>
      <c r="S17" s="134">
        <v>6.5320771132990103</v>
      </c>
      <c r="T17" s="159">
        <v>0</v>
      </c>
      <c r="U17" s="98">
        <v>0</v>
      </c>
      <c r="V17" s="84">
        <v>0</v>
      </c>
      <c r="W17" s="98">
        <v>0</v>
      </c>
      <c r="X17" s="98">
        <v>0</v>
      </c>
      <c r="Y17" s="390">
        <v>0</v>
      </c>
      <c r="Z17" s="98">
        <v>0</v>
      </c>
      <c r="AA17" s="98">
        <v>0</v>
      </c>
      <c r="AB17" s="390">
        <v>0</v>
      </c>
      <c r="AC17" s="83">
        <v>0</v>
      </c>
      <c r="AD17" s="84">
        <v>0</v>
      </c>
      <c r="AE17" s="84">
        <v>0</v>
      </c>
      <c r="AF17" s="84">
        <v>0</v>
      </c>
      <c r="AG17" s="134">
        <v>0</v>
      </c>
      <c r="AH17" s="134">
        <v>0</v>
      </c>
      <c r="AI17" s="159">
        <v>41</v>
      </c>
      <c r="AJ17" s="98">
        <v>1048</v>
      </c>
      <c r="AK17" s="84">
        <v>3.9122137404580157</v>
      </c>
      <c r="AL17" s="98">
        <v>46</v>
      </c>
      <c r="AM17" s="98">
        <v>1056</v>
      </c>
      <c r="AN17" s="390">
        <v>4.3560606060606064</v>
      </c>
      <c r="AO17" s="98">
        <v>47</v>
      </c>
      <c r="AP17" s="98">
        <v>623</v>
      </c>
      <c r="AQ17" s="390">
        <v>7.5441412520064199</v>
      </c>
      <c r="AR17" s="83">
        <v>5.2708051995083478</v>
      </c>
      <c r="AS17" s="84">
        <v>3.9122137404580157</v>
      </c>
      <c r="AT17" s="84">
        <v>4.3560606060606064</v>
      </c>
      <c r="AU17" s="84">
        <v>7.5441412520064199</v>
      </c>
      <c r="AV17" s="84">
        <v>5.2708051995083478</v>
      </c>
      <c r="AW17" s="134">
        <v>5.2708051995083478</v>
      </c>
      <c r="AX17" s="84">
        <v>6.5320771132990103</v>
      </c>
      <c r="AY17" s="84">
        <v>0</v>
      </c>
      <c r="AZ17" s="84">
        <v>5.2708051995083478</v>
      </c>
      <c r="BA17" s="84">
        <v>5.9014411564036795</v>
      </c>
      <c r="BB17" s="63"/>
      <c r="BC17" s="134">
        <v>6.5320771132990103</v>
      </c>
      <c r="BD17" s="134">
        <v>0</v>
      </c>
      <c r="BE17" s="134">
        <v>5.2708051995083478</v>
      </c>
      <c r="BF17" s="84">
        <v>5.9014411564036795</v>
      </c>
      <c r="BG17" s="68">
        <v>6.5320771132990103</v>
      </c>
      <c r="BH17" s="68">
        <v>0</v>
      </c>
      <c r="BI17" s="68">
        <v>5.2708051995083478</v>
      </c>
      <c r="BJ17" s="84">
        <v>5.9014411564036795</v>
      </c>
      <c r="BK17" s="64">
        <v>0</v>
      </c>
      <c r="BL17" s="98">
        <v>174</v>
      </c>
      <c r="BM17" s="98">
        <v>2680</v>
      </c>
      <c r="BN17" s="134">
        <v>6.4925373134328366</v>
      </c>
      <c r="BO17" s="98">
        <v>139</v>
      </c>
      <c r="BP17" s="98">
        <v>2448</v>
      </c>
      <c r="BQ17" s="134">
        <v>5.6781045751633989</v>
      </c>
      <c r="BR17" s="98">
        <v>107</v>
      </c>
      <c r="BS17" s="98">
        <v>1882</v>
      </c>
      <c r="BT17" s="134">
        <v>5.6854410201912859</v>
      </c>
      <c r="BU17" s="134">
        <v>5.9520276362625069</v>
      </c>
      <c r="BV17" s="134">
        <v>6.4925373134328366</v>
      </c>
      <c r="BW17" s="134">
        <v>5.6781045751633989</v>
      </c>
      <c r="BX17" s="134">
        <v>5.6854410201912859</v>
      </c>
      <c r="BY17" s="134">
        <v>5.9520276362625069</v>
      </c>
      <c r="CA17" s="159">
        <v>0</v>
      </c>
      <c r="CB17" s="98">
        <v>0</v>
      </c>
      <c r="CC17" s="98">
        <v>0</v>
      </c>
      <c r="CD17" s="98">
        <v>0</v>
      </c>
      <c r="CE17" s="98">
        <v>0</v>
      </c>
      <c r="CF17" s="98">
        <v>0</v>
      </c>
      <c r="CG17" s="98">
        <v>0</v>
      </c>
      <c r="CH17" s="98">
        <v>0</v>
      </c>
      <c r="CI17" s="98">
        <v>0</v>
      </c>
      <c r="CJ17" s="98">
        <v>0</v>
      </c>
      <c r="CL17" s="134">
        <v>6.5320771132990103</v>
      </c>
      <c r="CM17" s="134">
        <v>5.2708051995083478</v>
      </c>
      <c r="CN17" s="134">
        <v>0</v>
      </c>
      <c r="CO17" s="134">
        <v>0</v>
      </c>
      <c r="CP17" s="134">
        <v>5.9014411564036795</v>
      </c>
      <c r="CR17" s="98">
        <v>174</v>
      </c>
      <c r="CS17" s="98">
        <v>2680</v>
      </c>
      <c r="CT17" s="134">
        <v>6.4925373134328366</v>
      </c>
      <c r="CU17" s="98">
        <v>139</v>
      </c>
      <c r="CV17" s="98">
        <v>2448</v>
      </c>
      <c r="CW17" s="134">
        <v>5.6781045751633989</v>
      </c>
      <c r="CX17" s="98">
        <v>107</v>
      </c>
      <c r="CY17" s="98">
        <v>1882</v>
      </c>
      <c r="CZ17" s="134">
        <v>5.6854410201912859</v>
      </c>
      <c r="DA17" s="134">
        <v>4.4640207271968801</v>
      </c>
    </row>
    <row r="18" spans="1:105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98">
        <v>47</v>
      </c>
      <c r="F18" s="98">
        <v>1416</v>
      </c>
      <c r="G18" s="394">
        <v>3.3192090395480225</v>
      </c>
      <c r="H18" s="159">
        <v>30</v>
      </c>
      <c r="I18" s="98">
        <v>1239</v>
      </c>
      <c r="J18" s="390">
        <v>2.4213075060532687</v>
      </c>
      <c r="K18" s="98">
        <v>42</v>
      </c>
      <c r="L18" s="98">
        <v>1214</v>
      </c>
      <c r="M18" s="390">
        <v>3.4596375617792421</v>
      </c>
      <c r="N18" s="83">
        <v>3.0667180357935115</v>
      </c>
      <c r="O18" s="390">
        <v>3.3192090395480225</v>
      </c>
      <c r="P18" s="390">
        <v>2.4213075060532687</v>
      </c>
      <c r="Q18" s="390">
        <v>3.4596375617792421</v>
      </c>
      <c r="R18" s="134">
        <v>3.0667180357935115</v>
      </c>
      <c r="S18" s="134">
        <v>3.0667180357935115</v>
      </c>
      <c r="T18" s="159">
        <v>0</v>
      </c>
      <c r="U18" s="98">
        <v>0</v>
      </c>
      <c r="V18" s="84">
        <v>0</v>
      </c>
      <c r="W18" s="98">
        <v>0</v>
      </c>
      <c r="X18" s="98">
        <v>0</v>
      </c>
      <c r="Y18" s="390">
        <v>0</v>
      </c>
      <c r="Z18" s="98">
        <v>0</v>
      </c>
      <c r="AA18" s="98">
        <v>0</v>
      </c>
      <c r="AB18" s="390">
        <v>0</v>
      </c>
      <c r="AC18" s="83">
        <v>0</v>
      </c>
      <c r="AD18" s="84">
        <v>0</v>
      </c>
      <c r="AE18" s="84">
        <v>0</v>
      </c>
      <c r="AF18" s="84">
        <v>0</v>
      </c>
      <c r="AG18" s="134">
        <v>0</v>
      </c>
      <c r="AH18" s="134">
        <v>0</v>
      </c>
      <c r="AI18" s="159">
        <v>51</v>
      </c>
      <c r="AJ18" s="98">
        <v>1096</v>
      </c>
      <c r="AK18" s="84">
        <v>4.6532846715328464</v>
      </c>
      <c r="AL18" s="98">
        <v>7</v>
      </c>
      <c r="AM18" s="98">
        <v>1050</v>
      </c>
      <c r="AN18" s="390">
        <v>0.66666666666666674</v>
      </c>
      <c r="AO18" s="98">
        <v>5</v>
      </c>
      <c r="AP18" s="98">
        <v>537</v>
      </c>
      <c r="AQ18" s="390">
        <v>0.93109869646182497</v>
      </c>
      <c r="AR18" s="83">
        <v>2.0836833448871128</v>
      </c>
      <c r="AS18" s="84">
        <v>4.6532846715328464</v>
      </c>
      <c r="AT18" s="84">
        <v>0.66666666666666674</v>
      </c>
      <c r="AU18" s="84">
        <v>0.93109869646182497</v>
      </c>
      <c r="AV18" s="84">
        <v>2.0836833448871128</v>
      </c>
      <c r="AW18" s="134">
        <v>2.0836833448871128</v>
      </c>
      <c r="AX18" s="84">
        <v>3.0667180357935115</v>
      </c>
      <c r="AY18" s="84">
        <v>0</v>
      </c>
      <c r="AZ18" s="84">
        <v>2.0836833448871128</v>
      </c>
      <c r="BA18" s="84">
        <v>2.5752006903403122</v>
      </c>
      <c r="BB18" s="63"/>
      <c r="BC18" s="134">
        <v>3.0667180357935115</v>
      </c>
      <c r="BD18" s="134">
        <v>0</v>
      </c>
      <c r="BE18" s="134">
        <v>2.0836833448871128</v>
      </c>
      <c r="BF18" s="84">
        <v>1.7168004602268747</v>
      </c>
      <c r="BG18" s="68">
        <v>3.0667180357935115</v>
      </c>
      <c r="BH18" s="68">
        <v>0</v>
      </c>
      <c r="BI18" s="68">
        <v>2.0836833448871128</v>
      </c>
      <c r="BJ18" s="84">
        <v>1.7168004602268747</v>
      </c>
      <c r="BK18" s="64">
        <v>0</v>
      </c>
      <c r="BL18" s="98">
        <v>98</v>
      </c>
      <c r="BM18" s="98">
        <v>2512</v>
      </c>
      <c r="BN18" s="134">
        <v>3.9012738853503182</v>
      </c>
      <c r="BO18" s="98">
        <v>37</v>
      </c>
      <c r="BP18" s="98">
        <v>2289</v>
      </c>
      <c r="BQ18" s="134">
        <v>1.6164263870685889</v>
      </c>
      <c r="BR18" s="98">
        <v>47</v>
      </c>
      <c r="BS18" s="98">
        <v>1751</v>
      </c>
      <c r="BT18" s="134">
        <v>2.6841804683038264</v>
      </c>
      <c r="BU18" s="134">
        <v>2.7339602469075772</v>
      </c>
      <c r="BV18" s="134">
        <v>3.9012738853503182</v>
      </c>
      <c r="BW18" s="134">
        <v>1.6164263870685889</v>
      </c>
      <c r="BX18" s="134">
        <v>2.6841804683038264</v>
      </c>
      <c r="BY18" s="134">
        <v>2.7339602469075772</v>
      </c>
      <c r="CA18" s="159">
        <v>0</v>
      </c>
      <c r="CB18" s="98">
        <v>0</v>
      </c>
      <c r="CC18" s="98">
        <v>0</v>
      </c>
      <c r="CD18" s="98">
        <v>0</v>
      </c>
      <c r="CE18" s="98">
        <v>0</v>
      </c>
      <c r="CF18" s="98">
        <v>0</v>
      </c>
      <c r="CG18" s="98">
        <v>0</v>
      </c>
      <c r="CH18" s="98">
        <v>0</v>
      </c>
      <c r="CI18" s="98">
        <v>0</v>
      </c>
      <c r="CJ18" s="98">
        <v>0</v>
      </c>
      <c r="CL18" s="134">
        <v>3.0667180357935115</v>
      </c>
      <c r="CM18" s="134">
        <v>2.0836833448871128</v>
      </c>
      <c r="CN18" s="134">
        <v>0</v>
      </c>
      <c r="CO18" s="134">
        <v>0</v>
      </c>
      <c r="CP18" s="134">
        <v>2.5752006903403122</v>
      </c>
      <c r="CR18" s="98">
        <v>98</v>
      </c>
      <c r="CS18" s="98">
        <v>2512</v>
      </c>
      <c r="CT18" s="134">
        <v>3.9012738853503182</v>
      </c>
      <c r="CU18" s="98">
        <v>37</v>
      </c>
      <c r="CV18" s="98">
        <v>2289</v>
      </c>
      <c r="CW18" s="134">
        <v>1.6164263870685889</v>
      </c>
      <c r="CX18" s="98">
        <v>47</v>
      </c>
      <c r="CY18" s="98">
        <v>1751</v>
      </c>
      <c r="CZ18" s="134">
        <v>2.6841804683038264</v>
      </c>
      <c r="DA18" s="134">
        <v>2.050470185180683</v>
      </c>
    </row>
    <row r="19" spans="1:105" ht="31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98">
        <v>28</v>
      </c>
      <c r="F19" s="98">
        <v>1111</v>
      </c>
      <c r="G19" s="394">
        <v>2.5202520252025202</v>
      </c>
      <c r="H19" s="159">
        <v>4</v>
      </c>
      <c r="I19" s="98">
        <v>861</v>
      </c>
      <c r="J19" s="390">
        <v>0.46457607433217191</v>
      </c>
      <c r="K19" s="98">
        <v>31</v>
      </c>
      <c r="L19" s="98">
        <v>855</v>
      </c>
      <c r="M19" s="390">
        <v>3.6257309941520468</v>
      </c>
      <c r="N19" s="83">
        <v>2.2035196978955796</v>
      </c>
      <c r="O19" s="390">
        <v>2.5202520252025202</v>
      </c>
      <c r="P19" s="390">
        <v>0.46457607433217191</v>
      </c>
      <c r="Q19" s="390">
        <v>3.6257309941520468</v>
      </c>
      <c r="R19" s="134">
        <v>2.2035196978955796</v>
      </c>
      <c r="S19" s="134">
        <v>2.2035196978955796</v>
      </c>
      <c r="T19" s="159">
        <v>0</v>
      </c>
      <c r="U19" s="98">
        <v>0</v>
      </c>
      <c r="V19" s="84">
        <v>0</v>
      </c>
      <c r="W19" s="98">
        <v>0</v>
      </c>
      <c r="X19" s="98">
        <v>0</v>
      </c>
      <c r="Y19" s="390">
        <v>0</v>
      </c>
      <c r="Z19" s="98">
        <v>0</v>
      </c>
      <c r="AA19" s="98">
        <v>0</v>
      </c>
      <c r="AB19" s="390">
        <v>0</v>
      </c>
      <c r="AC19" s="83">
        <v>0</v>
      </c>
      <c r="AD19" s="84">
        <v>0</v>
      </c>
      <c r="AE19" s="84">
        <v>0</v>
      </c>
      <c r="AF19" s="84">
        <v>0</v>
      </c>
      <c r="AG19" s="134">
        <v>0</v>
      </c>
      <c r="AH19" s="134">
        <v>0</v>
      </c>
      <c r="AI19" s="159">
        <v>6</v>
      </c>
      <c r="AJ19" s="98">
        <v>704</v>
      </c>
      <c r="AK19" s="84">
        <v>0.85227272727272718</v>
      </c>
      <c r="AL19" s="98">
        <v>2</v>
      </c>
      <c r="AM19" s="98">
        <v>842</v>
      </c>
      <c r="AN19" s="390">
        <v>0.23752969121140144</v>
      </c>
      <c r="AO19" s="98">
        <v>7</v>
      </c>
      <c r="AP19" s="98">
        <v>373</v>
      </c>
      <c r="AQ19" s="390">
        <v>1.8766756032171581</v>
      </c>
      <c r="AR19" s="83">
        <v>0.98882600723376213</v>
      </c>
      <c r="AS19" s="84">
        <v>0.85227272727272718</v>
      </c>
      <c r="AT19" s="84">
        <v>0.23752969121140144</v>
      </c>
      <c r="AU19" s="84">
        <v>1.8766756032171581</v>
      </c>
      <c r="AV19" s="84">
        <v>0.98882600723376213</v>
      </c>
      <c r="AW19" s="134">
        <v>0.98882600723376213</v>
      </c>
      <c r="AX19" s="84">
        <v>2.2035196978955796</v>
      </c>
      <c r="AY19" s="84">
        <v>0</v>
      </c>
      <c r="AZ19" s="84">
        <v>0.98882600723376213</v>
      </c>
      <c r="BA19" s="84">
        <v>1.5961728525646708</v>
      </c>
      <c r="BB19" s="63"/>
      <c r="BC19" s="134">
        <v>2.2035196978955796</v>
      </c>
      <c r="BD19" s="134">
        <v>0</v>
      </c>
      <c r="BE19" s="134">
        <v>0.98882600723376213</v>
      </c>
      <c r="BF19" s="84">
        <v>1.5961728525646708</v>
      </c>
      <c r="BG19" s="68">
        <v>2.2035196978955796</v>
      </c>
      <c r="BH19" s="68">
        <v>0</v>
      </c>
      <c r="BI19" s="68">
        <v>0.98882600723376213</v>
      </c>
      <c r="BJ19" s="84">
        <v>1.5961728525646708</v>
      </c>
      <c r="BK19" s="64">
        <v>0</v>
      </c>
      <c r="BL19" s="98">
        <v>34</v>
      </c>
      <c r="BM19" s="98">
        <v>1815</v>
      </c>
      <c r="BN19" s="134">
        <v>1.8732782369146006</v>
      </c>
      <c r="BO19" s="98">
        <v>6</v>
      </c>
      <c r="BP19" s="98">
        <v>1703</v>
      </c>
      <c r="BQ19" s="134">
        <v>0.35231943628890194</v>
      </c>
      <c r="BR19" s="98">
        <v>38</v>
      </c>
      <c r="BS19" s="98">
        <v>1228</v>
      </c>
      <c r="BT19" s="134">
        <v>3.0944625407166124</v>
      </c>
      <c r="BU19" s="134">
        <v>1.7733534046400383</v>
      </c>
      <c r="BV19" s="134">
        <v>1.8732782369146006</v>
      </c>
      <c r="BW19" s="134">
        <v>0.35231943628890194</v>
      </c>
      <c r="BX19" s="134">
        <v>3.0944625407166124</v>
      </c>
      <c r="BY19" s="134">
        <v>1.7733534046400383</v>
      </c>
      <c r="CA19" s="159">
        <v>0</v>
      </c>
      <c r="CB19" s="98">
        <v>0</v>
      </c>
      <c r="CC19" s="98">
        <v>0</v>
      </c>
      <c r="CD19" s="98">
        <v>0</v>
      </c>
      <c r="CE19" s="98">
        <v>0</v>
      </c>
      <c r="CF19" s="98">
        <v>0</v>
      </c>
      <c r="CG19" s="98">
        <v>0</v>
      </c>
      <c r="CH19" s="98">
        <v>0</v>
      </c>
      <c r="CI19" s="98">
        <v>0</v>
      </c>
      <c r="CJ19" s="98">
        <v>0</v>
      </c>
      <c r="CL19" s="134">
        <v>2.2035196978955796</v>
      </c>
      <c r="CM19" s="134">
        <v>0.98882600723376213</v>
      </c>
      <c r="CN19" s="134">
        <v>0</v>
      </c>
      <c r="CO19" s="134">
        <v>0</v>
      </c>
      <c r="CP19" s="134">
        <v>1.5961728525646708</v>
      </c>
      <c r="CR19" s="98">
        <v>34</v>
      </c>
      <c r="CS19" s="98">
        <v>1815</v>
      </c>
      <c r="CT19" s="134">
        <v>1.8732782369146006</v>
      </c>
      <c r="CU19" s="98">
        <v>6</v>
      </c>
      <c r="CV19" s="98">
        <v>1703</v>
      </c>
      <c r="CW19" s="134">
        <v>0.35231943628890194</v>
      </c>
      <c r="CX19" s="98">
        <v>38</v>
      </c>
      <c r="CY19" s="98">
        <v>1228</v>
      </c>
      <c r="CZ19" s="134">
        <v>3.0944625407166124</v>
      </c>
      <c r="DA19" s="134">
        <v>1.3300150534800288</v>
      </c>
    </row>
    <row r="20" spans="1:105" ht="31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98">
        <v>48</v>
      </c>
      <c r="F20" s="98">
        <v>1739</v>
      </c>
      <c r="G20" s="394">
        <v>2.7602070155261642</v>
      </c>
      <c r="H20" s="159">
        <v>41</v>
      </c>
      <c r="I20" s="98">
        <v>1587</v>
      </c>
      <c r="J20" s="390">
        <v>2.5834908632640201</v>
      </c>
      <c r="K20" s="98">
        <v>31</v>
      </c>
      <c r="L20" s="98">
        <v>1483</v>
      </c>
      <c r="M20" s="390">
        <v>2.0903573836817264</v>
      </c>
      <c r="N20" s="83">
        <v>2.4780184208239704</v>
      </c>
      <c r="O20" s="390">
        <v>2.7602070155261642</v>
      </c>
      <c r="P20" s="390">
        <v>2.5834908632640201</v>
      </c>
      <c r="Q20" s="390">
        <v>2.0903573836817264</v>
      </c>
      <c r="R20" s="134">
        <v>2.4780184208239704</v>
      </c>
      <c r="S20" s="134">
        <v>2.4780184208239704</v>
      </c>
      <c r="T20" s="159">
        <v>0</v>
      </c>
      <c r="U20" s="98">
        <v>0</v>
      </c>
      <c r="V20" s="84">
        <v>0</v>
      </c>
      <c r="W20" s="98">
        <v>0</v>
      </c>
      <c r="X20" s="98">
        <v>0</v>
      </c>
      <c r="Y20" s="390">
        <v>0</v>
      </c>
      <c r="Z20" s="98">
        <v>0</v>
      </c>
      <c r="AA20" s="98">
        <v>0</v>
      </c>
      <c r="AB20" s="390">
        <v>0</v>
      </c>
      <c r="AC20" s="83">
        <v>0</v>
      </c>
      <c r="AD20" s="84">
        <v>0</v>
      </c>
      <c r="AE20" s="84">
        <v>0</v>
      </c>
      <c r="AF20" s="84">
        <v>0</v>
      </c>
      <c r="AG20" s="134">
        <v>0</v>
      </c>
      <c r="AH20" s="134">
        <v>0</v>
      </c>
      <c r="AI20" s="159">
        <v>9</v>
      </c>
      <c r="AJ20" s="98">
        <v>1203</v>
      </c>
      <c r="AK20" s="84">
        <v>0.74812967581047385</v>
      </c>
      <c r="AL20" s="98">
        <v>11</v>
      </c>
      <c r="AM20" s="98">
        <v>1208</v>
      </c>
      <c r="AN20" s="390">
        <v>0.91059602649006621</v>
      </c>
      <c r="AO20" s="98">
        <v>4</v>
      </c>
      <c r="AP20" s="98">
        <v>572</v>
      </c>
      <c r="AQ20" s="390">
        <v>0.69930069930069927</v>
      </c>
      <c r="AR20" s="83">
        <v>0.78600880053374633</v>
      </c>
      <c r="AS20" s="84">
        <v>0.74812967581047385</v>
      </c>
      <c r="AT20" s="84">
        <v>0.91059602649006621</v>
      </c>
      <c r="AU20" s="84">
        <v>0.69930069930069927</v>
      </c>
      <c r="AV20" s="84">
        <v>0.78600880053374633</v>
      </c>
      <c r="AW20" s="134">
        <v>0.78600880053374633</v>
      </c>
      <c r="AX20" s="84">
        <v>2.4780184208239704</v>
      </c>
      <c r="AY20" s="84">
        <v>0</v>
      </c>
      <c r="AZ20" s="84">
        <v>0.78600880053374633</v>
      </c>
      <c r="BA20" s="84">
        <v>1.6320136106788583</v>
      </c>
      <c r="BB20" s="63"/>
      <c r="BC20" s="134">
        <v>2.4780184208239704</v>
      </c>
      <c r="BD20" s="134">
        <v>0</v>
      </c>
      <c r="BE20" s="134">
        <v>0.78600880053374633</v>
      </c>
      <c r="BF20" s="84">
        <v>1.6320136106788583</v>
      </c>
      <c r="BG20" s="68">
        <v>2.4780184208239704</v>
      </c>
      <c r="BH20" s="68">
        <v>0</v>
      </c>
      <c r="BI20" s="68">
        <v>0.78600880053374633</v>
      </c>
      <c r="BJ20" s="84">
        <v>1.6320136106788583</v>
      </c>
      <c r="BK20" s="64">
        <v>0</v>
      </c>
      <c r="BL20" s="98">
        <v>57</v>
      </c>
      <c r="BM20" s="98">
        <v>2942</v>
      </c>
      <c r="BN20" s="134">
        <v>1.9374575118966688</v>
      </c>
      <c r="BO20" s="98">
        <v>52</v>
      </c>
      <c r="BP20" s="98">
        <v>2795</v>
      </c>
      <c r="BQ20" s="134">
        <v>1.8604651162790697</v>
      </c>
      <c r="BR20" s="98">
        <v>35</v>
      </c>
      <c r="BS20" s="98">
        <v>2055</v>
      </c>
      <c r="BT20" s="134">
        <v>1.7031630170316301</v>
      </c>
      <c r="BU20" s="134">
        <v>1.833695215069123</v>
      </c>
      <c r="BV20" s="134">
        <v>1.9374575118966688</v>
      </c>
      <c r="BW20" s="134">
        <v>1.8604651162790697</v>
      </c>
      <c r="BX20" s="134">
        <v>1.7031630170316301</v>
      </c>
      <c r="BY20" s="134">
        <v>1.833695215069123</v>
      </c>
      <c r="CA20" s="159">
        <v>0</v>
      </c>
      <c r="CB20" s="98">
        <v>0</v>
      </c>
      <c r="CC20" s="98">
        <v>0</v>
      </c>
      <c r="CD20" s="98">
        <v>0</v>
      </c>
      <c r="CE20" s="98">
        <v>0</v>
      </c>
      <c r="CF20" s="98">
        <v>0</v>
      </c>
      <c r="CG20" s="98">
        <v>0</v>
      </c>
      <c r="CH20" s="98">
        <v>0</v>
      </c>
      <c r="CI20" s="98">
        <v>0</v>
      </c>
      <c r="CJ20" s="98">
        <v>0</v>
      </c>
      <c r="CL20" s="134">
        <v>2.4780184208239704</v>
      </c>
      <c r="CM20" s="134">
        <v>0.78600880053374633</v>
      </c>
      <c r="CN20" s="134">
        <v>0</v>
      </c>
      <c r="CO20" s="134">
        <v>0</v>
      </c>
      <c r="CP20" s="134">
        <v>1.6320136106788583</v>
      </c>
      <c r="CR20" s="98">
        <v>57</v>
      </c>
      <c r="CS20" s="98">
        <v>2942</v>
      </c>
      <c r="CT20" s="134">
        <v>1.9374575118966688</v>
      </c>
      <c r="CU20" s="98">
        <v>52</v>
      </c>
      <c r="CV20" s="98">
        <v>2795</v>
      </c>
      <c r="CW20" s="134">
        <v>1.8604651162790697</v>
      </c>
      <c r="CX20" s="98">
        <v>35</v>
      </c>
      <c r="CY20" s="98">
        <v>2055</v>
      </c>
      <c r="CZ20" s="134">
        <v>1.7031630170316301</v>
      </c>
      <c r="DA20" s="134">
        <v>1.3752714113018423</v>
      </c>
    </row>
    <row r="21" spans="1:105" ht="31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98">
        <v>73</v>
      </c>
      <c r="F21" s="98">
        <v>1973</v>
      </c>
      <c r="G21" s="394">
        <v>3.6999493157627974</v>
      </c>
      <c r="H21" s="159">
        <v>45</v>
      </c>
      <c r="I21" s="98">
        <v>1793</v>
      </c>
      <c r="J21" s="390">
        <v>2.5097601784718351</v>
      </c>
      <c r="K21" s="98">
        <v>11</v>
      </c>
      <c r="L21" s="98">
        <v>1674</v>
      </c>
      <c r="M21" s="390">
        <v>0.65710872162485068</v>
      </c>
      <c r="N21" s="83">
        <v>2.2889394052864942</v>
      </c>
      <c r="O21" s="390">
        <v>3.6999493157627974</v>
      </c>
      <c r="P21" s="390">
        <v>2.5097601784718351</v>
      </c>
      <c r="Q21" s="390">
        <v>0.65710872162485068</v>
      </c>
      <c r="R21" s="134">
        <v>2.2889394052864942</v>
      </c>
      <c r="S21" s="134">
        <v>2.2889394052864942</v>
      </c>
      <c r="T21" s="159">
        <v>0</v>
      </c>
      <c r="U21" s="98">
        <v>0</v>
      </c>
      <c r="V21" s="84">
        <v>0</v>
      </c>
      <c r="W21" s="98">
        <v>0</v>
      </c>
      <c r="X21" s="98">
        <v>0</v>
      </c>
      <c r="Y21" s="390">
        <v>0</v>
      </c>
      <c r="Z21" s="98">
        <v>0</v>
      </c>
      <c r="AA21" s="98">
        <v>0</v>
      </c>
      <c r="AB21" s="390">
        <v>0</v>
      </c>
      <c r="AC21" s="83">
        <v>0</v>
      </c>
      <c r="AD21" s="84">
        <v>0</v>
      </c>
      <c r="AE21" s="84">
        <v>0</v>
      </c>
      <c r="AF21" s="84">
        <v>0</v>
      </c>
      <c r="AG21" s="134">
        <v>0</v>
      </c>
      <c r="AH21" s="134">
        <v>0</v>
      </c>
      <c r="AI21" s="159">
        <v>19</v>
      </c>
      <c r="AJ21" s="98">
        <v>1047</v>
      </c>
      <c r="AK21" s="84">
        <v>1.8147086914995225</v>
      </c>
      <c r="AL21" s="98">
        <v>10</v>
      </c>
      <c r="AM21" s="98">
        <v>1012</v>
      </c>
      <c r="AN21" s="390">
        <v>0.98814229249011865</v>
      </c>
      <c r="AO21" s="98">
        <v>5</v>
      </c>
      <c r="AP21" s="98">
        <v>544</v>
      </c>
      <c r="AQ21" s="390">
        <v>0.91911764705882359</v>
      </c>
      <c r="AR21" s="83">
        <v>1.2406562103494883</v>
      </c>
      <c r="AS21" s="84">
        <v>1.8147086914995225</v>
      </c>
      <c r="AT21" s="84">
        <v>0.98814229249011865</v>
      </c>
      <c r="AU21" s="84">
        <v>0.91911764705882359</v>
      </c>
      <c r="AV21" s="84">
        <v>1.2406562103494883</v>
      </c>
      <c r="AW21" s="134">
        <v>1.2406562103494883</v>
      </c>
      <c r="AX21" s="84">
        <v>2.2889394052864942</v>
      </c>
      <c r="AY21" s="84">
        <v>0</v>
      </c>
      <c r="AZ21" s="84">
        <v>1.2406562103494883</v>
      </c>
      <c r="BA21" s="84">
        <v>1.7647978078179913</v>
      </c>
      <c r="BB21" s="63"/>
      <c r="BC21" s="134">
        <v>2.2889394052864942</v>
      </c>
      <c r="BD21" s="134">
        <v>0</v>
      </c>
      <c r="BE21" s="134">
        <v>1.2406562103494883</v>
      </c>
      <c r="BF21" s="84">
        <v>1.7647978078179913</v>
      </c>
      <c r="BG21" s="68">
        <v>2.2889394052864942</v>
      </c>
      <c r="BH21" s="68">
        <v>0</v>
      </c>
      <c r="BI21" s="68">
        <v>1.2406562103494883</v>
      </c>
      <c r="BJ21" s="84">
        <v>1.7647978078179913</v>
      </c>
      <c r="BK21" s="64">
        <v>0</v>
      </c>
      <c r="BL21" s="98">
        <v>92</v>
      </c>
      <c r="BM21" s="98">
        <v>3020</v>
      </c>
      <c r="BN21" s="134">
        <v>3.0463576158940397</v>
      </c>
      <c r="BO21" s="98">
        <v>55</v>
      </c>
      <c r="BP21" s="98">
        <v>2805</v>
      </c>
      <c r="BQ21" s="134">
        <v>1.9607843137254901</v>
      </c>
      <c r="BR21" s="98">
        <v>16</v>
      </c>
      <c r="BS21" s="98">
        <v>2218</v>
      </c>
      <c r="BT21" s="134">
        <v>0.7213706041478809</v>
      </c>
      <c r="BU21" s="134">
        <v>1.9095041779224704</v>
      </c>
      <c r="BV21" s="134">
        <v>3.0463576158940397</v>
      </c>
      <c r="BW21" s="134">
        <v>1.9607843137254901</v>
      </c>
      <c r="BX21" s="134">
        <v>0.7213706041478809</v>
      </c>
      <c r="BY21" s="134">
        <v>1.9095041779224704</v>
      </c>
      <c r="CA21" s="159">
        <v>0</v>
      </c>
      <c r="CB21" s="98">
        <v>0</v>
      </c>
      <c r="CC21" s="98">
        <v>0</v>
      </c>
      <c r="CD21" s="98">
        <v>0</v>
      </c>
      <c r="CE21" s="98">
        <v>0</v>
      </c>
      <c r="CF21" s="98">
        <v>0</v>
      </c>
      <c r="CG21" s="98">
        <v>0</v>
      </c>
      <c r="CH21" s="98">
        <v>0</v>
      </c>
      <c r="CI21" s="98">
        <v>0</v>
      </c>
      <c r="CJ21" s="98">
        <v>0</v>
      </c>
      <c r="CL21" s="134">
        <v>2.2889394052864942</v>
      </c>
      <c r="CM21" s="134">
        <v>1.2406562103494883</v>
      </c>
      <c r="CN21" s="134">
        <v>0</v>
      </c>
      <c r="CO21" s="134">
        <v>0</v>
      </c>
      <c r="CP21" s="134">
        <v>1.7647978078179913</v>
      </c>
      <c r="CR21" s="98">
        <v>92</v>
      </c>
      <c r="CS21" s="98">
        <v>3020</v>
      </c>
      <c r="CT21" s="134">
        <v>3.0463576158940397</v>
      </c>
      <c r="CU21" s="98">
        <v>55</v>
      </c>
      <c r="CV21" s="98">
        <v>2805</v>
      </c>
      <c r="CW21" s="134">
        <v>1.9607843137254901</v>
      </c>
      <c r="CX21" s="98">
        <v>16</v>
      </c>
      <c r="CY21" s="98">
        <v>2218</v>
      </c>
      <c r="CZ21" s="134">
        <v>0.7213706041478809</v>
      </c>
      <c r="DA21" s="134">
        <v>1.4321281334418527</v>
      </c>
    </row>
    <row r="22" spans="1:105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98">
        <v>73</v>
      </c>
      <c r="F22" s="98">
        <v>1320</v>
      </c>
      <c r="G22" s="394">
        <v>5.5303030303030303</v>
      </c>
      <c r="H22" s="159">
        <v>87</v>
      </c>
      <c r="I22" s="98">
        <v>1107</v>
      </c>
      <c r="J22" s="390">
        <v>7.8590785907859075</v>
      </c>
      <c r="K22" s="98">
        <v>61</v>
      </c>
      <c r="L22" s="98">
        <v>963</v>
      </c>
      <c r="M22" s="390">
        <v>6.3343717549325023</v>
      </c>
      <c r="N22" s="83">
        <v>6.5745844586738125</v>
      </c>
      <c r="O22" s="390">
        <v>5.5303030303030303</v>
      </c>
      <c r="P22" s="390">
        <v>7.8590785907859075</v>
      </c>
      <c r="Q22" s="390">
        <v>6.3343717549325023</v>
      </c>
      <c r="R22" s="134">
        <v>6.5745844586738125</v>
      </c>
      <c r="S22" s="134">
        <v>6.5745844586738125</v>
      </c>
      <c r="T22" s="159">
        <v>0</v>
      </c>
      <c r="U22" s="98">
        <v>0</v>
      </c>
      <c r="V22" s="84">
        <v>0</v>
      </c>
      <c r="W22" s="98">
        <v>0</v>
      </c>
      <c r="X22" s="98">
        <v>0</v>
      </c>
      <c r="Y22" s="390">
        <v>0</v>
      </c>
      <c r="Z22" s="98">
        <v>0</v>
      </c>
      <c r="AA22" s="98">
        <v>0</v>
      </c>
      <c r="AB22" s="390">
        <v>0</v>
      </c>
      <c r="AC22" s="83">
        <v>0</v>
      </c>
      <c r="AD22" s="84">
        <v>0</v>
      </c>
      <c r="AE22" s="84">
        <v>0</v>
      </c>
      <c r="AF22" s="84">
        <v>0</v>
      </c>
      <c r="AG22" s="134">
        <v>0</v>
      </c>
      <c r="AH22" s="134">
        <v>0</v>
      </c>
      <c r="AI22" s="159">
        <v>3</v>
      </c>
      <c r="AJ22" s="98">
        <v>638</v>
      </c>
      <c r="AK22" s="84">
        <v>0.47021943573667713</v>
      </c>
      <c r="AL22" s="98">
        <v>6</v>
      </c>
      <c r="AM22" s="98">
        <v>622</v>
      </c>
      <c r="AN22" s="390">
        <v>0.96463022508038598</v>
      </c>
      <c r="AO22" s="98">
        <v>10</v>
      </c>
      <c r="AP22" s="98">
        <v>309</v>
      </c>
      <c r="AQ22" s="390">
        <v>3.2362459546925564</v>
      </c>
      <c r="AR22" s="83">
        <v>1.5570318718365399</v>
      </c>
      <c r="AS22" s="84">
        <v>0.47021943573667713</v>
      </c>
      <c r="AT22" s="84">
        <v>0.96463022508038598</v>
      </c>
      <c r="AU22" s="84">
        <v>3.2362459546925564</v>
      </c>
      <c r="AV22" s="84">
        <v>1.5570318718365399</v>
      </c>
      <c r="AW22" s="134">
        <v>1.5570318718365399</v>
      </c>
      <c r="AX22" s="84">
        <v>6.5745844586738125</v>
      </c>
      <c r="AY22" s="84">
        <v>0</v>
      </c>
      <c r="AZ22" s="84">
        <v>1.5570318718365399</v>
      </c>
      <c r="BA22" s="84">
        <v>4.0658081652551763</v>
      </c>
      <c r="BB22" s="63"/>
      <c r="BC22" s="134">
        <v>6.5745844586738125</v>
      </c>
      <c r="BD22" s="134">
        <v>0</v>
      </c>
      <c r="BE22" s="134">
        <v>1.5570318718365399</v>
      </c>
      <c r="BF22" s="84">
        <v>4.0658081652551763</v>
      </c>
      <c r="BG22" s="68">
        <v>6.5745844586738125</v>
      </c>
      <c r="BH22" s="68">
        <v>0</v>
      </c>
      <c r="BI22" s="68">
        <v>1.5570318718365399</v>
      </c>
      <c r="BJ22" s="84">
        <v>4.0658081652551763</v>
      </c>
      <c r="BK22" s="64">
        <v>0</v>
      </c>
      <c r="BL22" s="98">
        <v>76</v>
      </c>
      <c r="BM22" s="98">
        <v>1958</v>
      </c>
      <c r="BN22" s="134">
        <v>3.8815117466802862</v>
      </c>
      <c r="BO22" s="98">
        <v>93</v>
      </c>
      <c r="BP22" s="98">
        <v>1729</v>
      </c>
      <c r="BQ22" s="134">
        <v>5.3788316946211685</v>
      </c>
      <c r="BR22" s="98">
        <v>71</v>
      </c>
      <c r="BS22" s="98">
        <v>1272</v>
      </c>
      <c r="BT22" s="134">
        <v>5.5817610062893079</v>
      </c>
      <c r="BU22" s="134">
        <v>4.9473681491969215</v>
      </c>
      <c r="BV22" s="134">
        <v>3.8815117466802862</v>
      </c>
      <c r="BW22" s="134">
        <v>5.3788316946211685</v>
      </c>
      <c r="BX22" s="134">
        <v>5.5817610062893079</v>
      </c>
      <c r="BY22" s="134">
        <v>4.9473681491969215</v>
      </c>
      <c r="CA22" s="159">
        <v>0</v>
      </c>
      <c r="CB22" s="98">
        <v>0</v>
      </c>
      <c r="CC22" s="98">
        <v>0</v>
      </c>
      <c r="CD22" s="98">
        <v>0</v>
      </c>
      <c r="CE22" s="98">
        <v>0</v>
      </c>
      <c r="CF22" s="98">
        <v>0</v>
      </c>
      <c r="CG22" s="98">
        <v>0</v>
      </c>
      <c r="CH22" s="98">
        <v>0</v>
      </c>
      <c r="CI22" s="98">
        <v>0</v>
      </c>
      <c r="CJ22" s="98">
        <v>0</v>
      </c>
      <c r="CL22" s="134">
        <v>6.5858249119874372</v>
      </c>
      <c r="CM22" s="134">
        <v>1.5570318718365399</v>
      </c>
      <c r="CN22" s="134">
        <v>0</v>
      </c>
      <c r="CO22" s="134">
        <v>0</v>
      </c>
      <c r="CP22" s="134">
        <v>4.0714283919119882</v>
      </c>
      <c r="CR22" s="98">
        <v>76</v>
      </c>
      <c r="CS22" s="98">
        <v>1950</v>
      </c>
      <c r="CT22" s="134">
        <v>3.8974358974358978</v>
      </c>
      <c r="CU22" s="98">
        <v>93</v>
      </c>
      <c r="CV22" s="98">
        <v>1729</v>
      </c>
      <c r="CW22" s="134">
        <v>5.3788316946211685</v>
      </c>
      <c r="CX22" s="98">
        <v>71</v>
      </c>
      <c r="CY22" s="98">
        <v>1272</v>
      </c>
      <c r="CZ22" s="134">
        <v>5.5817610062893079</v>
      </c>
      <c r="DA22" s="134">
        <v>3.714507149586594</v>
      </c>
    </row>
    <row r="23" spans="1:105" ht="31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98">
        <v>303</v>
      </c>
      <c r="F23" s="98">
        <v>1651</v>
      </c>
      <c r="G23" s="394">
        <v>18.35251362810418</v>
      </c>
      <c r="H23" s="159">
        <v>184</v>
      </c>
      <c r="I23" s="98">
        <v>1684</v>
      </c>
      <c r="J23" s="390">
        <v>10.926365795724466</v>
      </c>
      <c r="K23" s="98">
        <v>148</v>
      </c>
      <c r="L23" s="98">
        <v>1542</v>
      </c>
      <c r="M23" s="390">
        <v>9.5979247730220507</v>
      </c>
      <c r="N23" s="83">
        <v>12.958934732283566</v>
      </c>
      <c r="O23" s="390">
        <v>18.35251362810418</v>
      </c>
      <c r="P23" s="390">
        <v>10.926365795724466</v>
      </c>
      <c r="Q23" s="390">
        <v>9.5979247730220507</v>
      </c>
      <c r="R23" s="134">
        <v>12.958934732283566</v>
      </c>
      <c r="S23" s="134">
        <v>12.958934732283566</v>
      </c>
      <c r="T23" s="159">
        <v>0</v>
      </c>
      <c r="U23" s="98">
        <v>0</v>
      </c>
      <c r="V23" s="84">
        <v>0</v>
      </c>
      <c r="W23" s="98">
        <v>0</v>
      </c>
      <c r="X23" s="98">
        <v>0</v>
      </c>
      <c r="Y23" s="390">
        <v>0</v>
      </c>
      <c r="Z23" s="98">
        <v>0</v>
      </c>
      <c r="AA23" s="98">
        <v>0</v>
      </c>
      <c r="AB23" s="390">
        <v>0</v>
      </c>
      <c r="AC23" s="83">
        <v>0</v>
      </c>
      <c r="AD23" s="84">
        <v>0</v>
      </c>
      <c r="AE23" s="84">
        <v>0</v>
      </c>
      <c r="AF23" s="84">
        <v>0</v>
      </c>
      <c r="AG23" s="134">
        <v>0</v>
      </c>
      <c r="AH23" s="134">
        <v>0</v>
      </c>
      <c r="AI23" s="159">
        <v>37</v>
      </c>
      <c r="AJ23" s="98">
        <v>617</v>
      </c>
      <c r="AK23" s="84">
        <v>5.9967585089141</v>
      </c>
      <c r="AL23" s="98">
        <v>5</v>
      </c>
      <c r="AM23" s="98">
        <v>330</v>
      </c>
      <c r="AN23" s="390">
        <v>1.5151515151515151</v>
      </c>
      <c r="AO23" s="98">
        <v>1</v>
      </c>
      <c r="AP23" s="98">
        <v>297</v>
      </c>
      <c r="AQ23" s="390">
        <v>0.33670033670033667</v>
      </c>
      <c r="AR23" s="83">
        <v>2.6162034535886507</v>
      </c>
      <c r="AS23" s="84">
        <v>5.9967585089141</v>
      </c>
      <c r="AT23" s="84">
        <v>1.5151515151515151</v>
      </c>
      <c r="AU23" s="84">
        <v>0.33670033670033667</v>
      </c>
      <c r="AV23" s="84">
        <v>2.6162034535886507</v>
      </c>
      <c r="AW23" s="134">
        <v>2.6162034535886507</v>
      </c>
      <c r="AX23" s="84">
        <v>12.958934732283566</v>
      </c>
      <c r="AY23" s="84">
        <v>0</v>
      </c>
      <c r="AZ23" s="84">
        <v>2.6162034535886507</v>
      </c>
      <c r="BA23" s="84">
        <v>7.7875690929361081</v>
      </c>
      <c r="BB23" s="63"/>
      <c r="BC23" s="134">
        <v>12.958934732283566</v>
      </c>
      <c r="BD23" s="134">
        <v>0</v>
      </c>
      <c r="BE23" s="134">
        <v>2.6162034535886507</v>
      </c>
      <c r="BF23" s="84">
        <v>7.7875690929361081</v>
      </c>
      <c r="BG23" s="68">
        <v>12.958934732283566</v>
      </c>
      <c r="BH23" s="68">
        <v>0</v>
      </c>
      <c r="BI23" s="68">
        <v>2.6162034535886507</v>
      </c>
      <c r="BJ23" s="84">
        <v>7.7875690929361081</v>
      </c>
      <c r="BK23" s="64">
        <v>0</v>
      </c>
      <c r="BL23" s="98">
        <v>340</v>
      </c>
      <c r="BM23" s="98">
        <v>2268</v>
      </c>
      <c r="BN23" s="134">
        <v>14.991181657848324</v>
      </c>
      <c r="BO23" s="98">
        <v>189</v>
      </c>
      <c r="BP23" s="98">
        <v>2014</v>
      </c>
      <c r="BQ23" s="134">
        <v>9.3843098311817279</v>
      </c>
      <c r="BR23" s="98">
        <v>149</v>
      </c>
      <c r="BS23" s="98">
        <v>1839</v>
      </c>
      <c r="BT23" s="134">
        <v>8.1022294725394239</v>
      </c>
      <c r="BU23" s="134">
        <v>10.825906987189825</v>
      </c>
      <c r="BV23" s="134">
        <v>14.991181657848324</v>
      </c>
      <c r="BW23" s="134">
        <v>9.3843098311817279</v>
      </c>
      <c r="BX23" s="134">
        <v>8.1022294725394239</v>
      </c>
      <c r="BY23" s="134">
        <v>10.825906987189825</v>
      </c>
      <c r="CA23" s="159">
        <v>0</v>
      </c>
      <c r="CB23" s="98">
        <v>0</v>
      </c>
      <c r="CC23" s="98">
        <v>0</v>
      </c>
      <c r="CD23" s="98">
        <v>0</v>
      </c>
      <c r="CE23" s="98">
        <v>0</v>
      </c>
      <c r="CF23" s="98">
        <v>0</v>
      </c>
      <c r="CG23" s="98">
        <v>0</v>
      </c>
      <c r="CH23" s="98">
        <v>0</v>
      </c>
      <c r="CI23" s="98">
        <v>0</v>
      </c>
      <c r="CJ23" s="98">
        <v>0</v>
      </c>
      <c r="CL23" s="134">
        <v>12.955231642366677</v>
      </c>
      <c r="CM23" s="134">
        <v>2.6162034535886507</v>
      </c>
      <c r="CN23" s="134">
        <v>0</v>
      </c>
      <c r="CO23" s="134">
        <v>0</v>
      </c>
      <c r="CP23" s="134">
        <v>7.7857175479776632</v>
      </c>
      <c r="CR23" s="98">
        <v>340</v>
      </c>
      <c r="CS23" s="98">
        <v>2269</v>
      </c>
      <c r="CT23" s="134">
        <v>14.984574702512122</v>
      </c>
      <c r="CU23" s="98">
        <v>189</v>
      </c>
      <c r="CV23" s="98">
        <v>2014</v>
      </c>
      <c r="CW23" s="134">
        <v>9.3843098311817279</v>
      </c>
      <c r="CX23" s="98">
        <v>149</v>
      </c>
      <c r="CY23" s="98">
        <v>1839</v>
      </c>
      <c r="CZ23" s="134">
        <v>8.1022294725394239</v>
      </c>
      <c r="DA23" s="134">
        <v>8.1177785015583197</v>
      </c>
    </row>
    <row r="24" spans="1:105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98">
        <v>38</v>
      </c>
      <c r="F24" s="98">
        <v>1864</v>
      </c>
      <c r="G24" s="394">
        <v>2.0386266094420602</v>
      </c>
      <c r="H24" s="159">
        <v>57</v>
      </c>
      <c r="I24" s="98">
        <v>1661</v>
      </c>
      <c r="J24" s="390">
        <v>3.4316676700782658</v>
      </c>
      <c r="K24" s="98">
        <v>68</v>
      </c>
      <c r="L24" s="98">
        <v>1495</v>
      </c>
      <c r="M24" s="390">
        <v>4.5484949832775925</v>
      </c>
      <c r="N24" s="83">
        <v>3.3395964209326396</v>
      </c>
      <c r="O24" s="390">
        <v>2.0386266094420602</v>
      </c>
      <c r="P24" s="390">
        <v>3.4316676700782658</v>
      </c>
      <c r="Q24" s="390">
        <v>4.5484949832775925</v>
      </c>
      <c r="R24" s="134">
        <v>3.3395964209326396</v>
      </c>
      <c r="S24" s="134">
        <v>3.3395964209326396</v>
      </c>
      <c r="T24" s="159">
        <v>0</v>
      </c>
      <c r="U24" s="98">
        <v>0</v>
      </c>
      <c r="V24" s="84">
        <v>0</v>
      </c>
      <c r="W24" s="98">
        <v>0</v>
      </c>
      <c r="X24" s="98">
        <v>0</v>
      </c>
      <c r="Y24" s="390">
        <v>0</v>
      </c>
      <c r="Z24" s="98">
        <v>0</v>
      </c>
      <c r="AA24" s="98">
        <v>0</v>
      </c>
      <c r="AB24" s="390">
        <v>0</v>
      </c>
      <c r="AC24" s="83">
        <v>0</v>
      </c>
      <c r="AD24" s="84">
        <v>0</v>
      </c>
      <c r="AE24" s="84">
        <v>0</v>
      </c>
      <c r="AF24" s="84">
        <v>0</v>
      </c>
      <c r="AG24" s="134">
        <v>0</v>
      </c>
      <c r="AH24" s="134">
        <v>0</v>
      </c>
      <c r="AI24" s="159">
        <v>3</v>
      </c>
      <c r="AJ24" s="98">
        <v>1270</v>
      </c>
      <c r="AK24" s="84">
        <v>0.23622047244094488</v>
      </c>
      <c r="AL24" s="98">
        <v>6</v>
      </c>
      <c r="AM24" s="98">
        <v>1184</v>
      </c>
      <c r="AN24" s="390">
        <v>0.5067567567567568</v>
      </c>
      <c r="AO24" s="98">
        <v>14</v>
      </c>
      <c r="AP24" s="98">
        <v>606</v>
      </c>
      <c r="AQ24" s="390">
        <v>2.3102310231023102</v>
      </c>
      <c r="AR24" s="83">
        <v>1.0177360841000038</v>
      </c>
      <c r="AS24" s="84">
        <v>0.23622047244094488</v>
      </c>
      <c r="AT24" s="84">
        <v>0.5067567567567568</v>
      </c>
      <c r="AU24" s="84">
        <v>2.3102310231023102</v>
      </c>
      <c r="AV24" s="84">
        <v>1.0177360841000038</v>
      </c>
      <c r="AW24" s="134">
        <v>1.0177360841000038</v>
      </c>
      <c r="AX24" s="84">
        <v>3.3395964209326396</v>
      </c>
      <c r="AY24" s="84">
        <v>0</v>
      </c>
      <c r="AZ24" s="84">
        <v>1.0177360841000038</v>
      </c>
      <c r="BA24" s="84">
        <v>2.1786662525163218</v>
      </c>
      <c r="BB24" s="63"/>
      <c r="BC24" s="134">
        <v>3.3395964209326396</v>
      </c>
      <c r="BD24" s="134">
        <v>0</v>
      </c>
      <c r="BE24" s="134">
        <v>1.0177360841000038</v>
      </c>
      <c r="BF24" s="84">
        <v>2.1786662525163218</v>
      </c>
      <c r="BG24" s="68">
        <v>3.3395964209326396</v>
      </c>
      <c r="BH24" s="68">
        <v>0</v>
      </c>
      <c r="BI24" s="68">
        <v>1.0177360841000038</v>
      </c>
      <c r="BJ24" s="84">
        <v>2.1786662525163218</v>
      </c>
      <c r="BK24" s="64">
        <v>0</v>
      </c>
      <c r="BL24" s="98">
        <v>41</v>
      </c>
      <c r="BM24" s="98">
        <v>3134</v>
      </c>
      <c r="BN24" s="134">
        <v>1.3082322910019146</v>
      </c>
      <c r="BO24" s="98">
        <v>63</v>
      </c>
      <c r="BP24" s="98">
        <v>2845</v>
      </c>
      <c r="BQ24" s="134">
        <v>2.2144112478031635</v>
      </c>
      <c r="BR24" s="98">
        <v>82</v>
      </c>
      <c r="BS24" s="98">
        <v>2101</v>
      </c>
      <c r="BT24" s="134">
        <v>3.90290337934317</v>
      </c>
      <c r="BU24" s="134">
        <v>2.4751823060494158</v>
      </c>
      <c r="BV24" s="134">
        <v>1.3082322910019146</v>
      </c>
      <c r="BW24" s="134">
        <v>2.2144112478031635</v>
      </c>
      <c r="BX24" s="134">
        <v>3.90290337934317</v>
      </c>
      <c r="BY24" s="134">
        <v>2.4751823060494158</v>
      </c>
      <c r="CA24" s="159">
        <v>0</v>
      </c>
      <c r="CB24" s="98">
        <v>0</v>
      </c>
      <c r="CC24" s="98">
        <v>0</v>
      </c>
      <c r="CD24" s="98">
        <v>0</v>
      </c>
      <c r="CE24" s="98">
        <v>0</v>
      </c>
      <c r="CF24" s="98">
        <v>0</v>
      </c>
      <c r="CG24" s="98">
        <v>0</v>
      </c>
      <c r="CH24" s="98">
        <v>0</v>
      </c>
      <c r="CI24" s="98">
        <v>0</v>
      </c>
      <c r="CJ24" s="98">
        <v>0</v>
      </c>
      <c r="CL24" s="134">
        <v>3.3395964209326392</v>
      </c>
      <c r="CM24" s="134">
        <v>1.0177360841000038</v>
      </c>
      <c r="CN24" s="134">
        <v>0</v>
      </c>
      <c r="CO24" s="134">
        <v>0</v>
      </c>
      <c r="CP24" s="134">
        <v>2.1786662525163214</v>
      </c>
      <c r="CR24" s="98">
        <v>41</v>
      </c>
      <c r="CS24" s="98">
        <v>3134</v>
      </c>
      <c r="CT24" s="134">
        <v>1.3082322910019146</v>
      </c>
      <c r="CU24" s="98">
        <v>63</v>
      </c>
      <c r="CV24" s="98">
        <v>2845</v>
      </c>
      <c r="CW24" s="134">
        <v>2.2144112478031635</v>
      </c>
      <c r="CX24" s="98">
        <v>82</v>
      </c>
      <c r="CY24" s="98">
        <v>2101</v>
      </c>
      <c r="CZ24" s="134">
        <v>3.90290337934317</v>
      </c>
      <c r="DA24" s="134">
        <v>1.856386729537062</v>
      </c>
    </row>
    <row r="25" spans="1:105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98">
        <v>43</v>
      </c>
      <c r="F25" s="98">
        <v>1458</v>
      </c>
      <c r="G25" s="394">
        <v>2.9492455418381343</v>
      </c>
      <c r="H25" s="159">
        <v>51</v>
      </c>
      <c r="I25" s="98">
        <v>1242</v>
      </c>
      <c r="J25" s="390">
        <v>4.1062801932367154</v>
      </c>
      <c r="K25" s="98">
        <v>47</v>
      </c>
      <c r="L25" s="98">
        <v>1198</v>
      </c>
      <c r="M25" s="390">
        <v>3.9232053422370621</v>
      </c>
      <c r="N25" s="83">
        <v>3.6595770257706377</v>
      </c>
      <c r="O25" s="390">
        <v>2.9492455418381343</v>
      </c>
      <c r="P25" s="390">
        <v>4.1062801932367154</v>
      </c>
      <c r="Q25" s="390">
        <v>3.9232053422370621</v>
      </c>
      <c r="R25" s="134">
        <v>3.6595770257706377</v>
      </c>
      <c r="S25" s="134">
        <v>3.6595770257706377</v>
      </c>
      <c r="T25" s="159">
        <v>0</v>
      </c>
      <c r="U25" s="98">
        <v>0</v>
      </c>
      <c r="V25" s="84">
        <v>0</v>
      </c>
      <c r="W25" s="98">
        <v>0</v>
      </c>
      <c r="X25" s="98">
        <v>0</v>
      </c>
      <c r="Y25" s="390">
        <v>0</v>
      </c>
      <c r="Z25" s="98">
        <v>0</v>
      </c>
      <c r="AA25" s="98">
        <v>0</v>
      </c>
      <c r="AB25" s="390">
        <v>0</v>
      </c>
      <c r="AC25" s="83">
        <v>0</v>
      </c>
      <c r="AD25" s="84">
        <v>0</v>
      </c>
      <c r="AE25" s="84">
        <v>0</v>
      </c>
      <c r="AF25" s="84">
        <v>0</v>
      </c>
      <c r="AG25" s="134">
        <v>0</v>
      </c>
      <c r="AH25" s="134">
        <v>0</v>
      </c>
      <c r="AI25" s="159">
        <v>48</v>
      </c>
      <c r="AJ25" s="98">
        <v>973</v>
      </c>
      <c r="AK25" s="84">
        <v>4.9331963001027743</v>
      </c>
      <c r="AL25" s="98">
        <v>10</v>
      </c>
      <c r="AM25" s="98">
        <v>959</v>
      </c>
      <c r="AN25" s="390">
        <v>1.0427528675703857</v>
      </c>
      <c r="AO25" s="98">
        <v>11</v>
      </c>
      <c r="AP25" s="98">
        <v>548</v>
      </c>
      <c r="AQ25" s="390">
        <v>2.0072992700729926</v>
      </c>
      <c r="AR25" s="83">
        <v>2.6610828125820505</v>
      </c>
      <c r="AS25" s="84">
        <v>4.9331963001027743</v>
      </c>
      <c r="AT25" s="84">
        <v>1.0427528675703857</v>
      </c>
      <c r="AU25" s="84">
        <v>2.0072992700729926</v>
      </c>
      <c r="AV25" s="84">
        <v>2.6610828125820505</v>
      </c>
      <c r="AW25" s="134">
        <v>2.6610828125820505</v>
      </c>
      <c r="AX25" s="84">
        <v>3.6595770257706377</v>
      </c>
      <c r="AY25" s="84">
        <v>0</v>
      </c>
      <c r="AZ25" s="84">
        <v>2.6610828125820505</v>
      </c>
      <c r="BA25" s="84">
        <v>3.1603299191763439</v>
      </c>
      <c r="BB25" s="63"/>
      <c r="BC25" s="134">
        <v>3.6595770257706377</v>
      </c>
      <c r="BD25" s="134">
        <v>0</v>
      </c>
      <c r="BE25" s="134">
        <v>2.6610828125820505</v>
      </c>
      <c r="BF25" s="84">
        <v>3.1603299191763439</v>
      </c>
      <c r="BG25" s="68">
        <v>3.6595770257706377</v>
      </c>
      <c r="BH25" s="68">
        <v>0</v>
      </c>
      <c r="BI25" s="68">
        <v>2.6610828125820505</v>
      </c>
      <c r="BJ25" s="84">
        <v>3.1603299191763439</v>
      </c>
      <c r="BK25" s="64">
        <v>0</v>
      </c>
      <c r="BL25" s="98">
        <v>91</v>
      </c>
      <c r="BM25" s="98">
        <v>2431</v>
      </c>
      <c r="BN25" s="134">
        <v>3.7433155080213902</v>
      </c>
      <c r="BO25" s="98">
        <v>61</v>
      </c>
      <c r="BP25" s="98">
        <v>2201</v>
      </c>
      <c r="BQ25" s="134">
        <v>2.7714675147660155</v>
      </c>
      <c r="BR25" s="98">
        <v>58</v>
      </c>
      <c r="BS25" s="98">
        <v>1746</v>
      </c>
      <c r="BT25" s="134">
        <v>3.3218785796105386</v>
      </c>
      <c r="BU25" s="134">
        <v>3.2788872007993146</v>
      </c>
      <c r="BV25" s="134">
        <v>3.7433155080213902</v>
      </c>
      <c r="BW25" s="134">
        <v>2.7714675147660155</v>
      </c>
      <c r="BX25" s="134">
        <v>3.3218785796105386</v>
      </c>
      <c r="BY25" s="134">
        <v>3.2788872007993146</v>
      </c>
      <c r="CA25" s="159">
        <v>0</v>
      </c>
      <c r="CB25" s="98">
        <v>0</v>
      </c>
      <c r="CC25" s="98">
        <v>0</v>
      </c>
      <c r="CD25" s="98">
        <v>0</v>
      </c>
      <c r="CE25" s="98">
        <v>0</v>
      </c>
      <c r="CF25" s="98">
        <v>0</v>
      </c>
      <c r="CG25" s="98">
        <v>0</v>
      </c>
      <c r="CH25" s="98">
        <v>0</v>
      </c>
      <c r="CI25" s="98">
        <v>0</v>
      </c>
      <c r="CJ25" s="98">
        <v>0</v>
      </c>
      <c r="CL25" s="134">
        <v>3.6595770257706373</v>
      </c>
      <c r="CM25" s="134">
        <v>2.6610828125820505</v>
      </c>
      <c r="CN25" s="134">
        <v>0</v>
      </c>
      <c r="CO25" s="134">
        <v>0</v>
      </c>
      <c r="CP25" s="134">
        <v>3.1603299191763439</v>
      </c>
      <c r="CR25" s="98">
        <v>91</v>
      </c>
      <c r="CS25" s="98">
        <v>2431</v>
      </c>
      <c r="CT25" s="134">
        <v>3.7433155080213902</v>
      </c>
      <c r="CU25" s="98">
        <v>61</v>
      </c>
      <c r="CV25" s="98">
        <v>2201</v>
      </c>
      <c r="CW25" s="134">
        <v>2.7714675147660155</v>
      </c>
      <c r="CX25" s="98">
        <v>58</v>
      </c>
      <c r="CY25" s="98">
        <v>1746</v>
      </c>
      <c r="CZ25" s="134">
        <v>3.3218785796105386</v>
      </c>
      <c r="DA25" s="134">
        <v>2.4591654005994861</v>
      </c>
    </row>
    <row r="26" spans="1:105" ht="4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98">
        <v>114</v>
      </c>
      <c r="F26" s="98">
        <v>704</v>
      </c>
      <c r="G26" s="394">
        <v>16.193181818181817</v>
      </c>
      <c r="H26" s="159">
        <v>46</v>
      </c>
      <c r="I26" s="98">
        <v>604</v>
      </c>
      <c r="J26" s="390">
        <v>7.6158940397350996</v>
      </c>
      <c r="K26" s="98">
        <v>20</v>
      </c>
      <c r="L26" s="98">
        <v>566</v>
      </c>
      <c r="M26" s="390">
        <v>3.5335689045936398</v>
      </c>
      <c r="N26" s="83">
        <v>9.1142149208368526</v>
      </c>
      <c r="O26" s="390">
        <v>16.193181818181817</v>
      </c>
      <c r="P26" s="390">
        <v>7.6158940397350996</v>
      </c>
      <c r="Q26" s="390">
        <v>3.5335689045936398</v>
      </c>
      <c r="R26" s="134">
        <v>9.1142149208368526</v>
      </c>
      <c r="S26" s="134">
        <v>9.1142149208368526</v>
      </c>
      <c r="T26" s="159">
        <v>0</v>
      </c>
      <c r="U26" s="98">
        <v>0</v>
      </c>
      <c r="V26" s="84">
        <v>0</v>
      </c>
      <c r="W26" s="98">
        <v>0</v>
      </c>
      <c r="X26" s="98">
        <v>0</v>
      </c>
      <c r="Y26" s="390">
        <v>0</v>
      </c>
      <c r="Z26" s="98">
        <v>0</v>
      </c>
      <c r="AA26" s="98">
        <v>0</v>
      </c>
      <c r="AB26" s="390">
        <v>0</v>
      </c>
      <c r="AC26" s="83">
        <v>0</v>
      </c>
      <c r="AD26" s="84">
        <v>0</v>
      </c>
      <c r="AE26" s="84">
        <v>0</v>
      </c>
      <c r="AF26" s="84">
        <v>0</v>
      </c>
      <c r="AG26" s="134">
        <v>0</v>
      </c>
      <c r="AH26" s="134">
        <v>0</v>
      </c>
      <c r="AI26" s="159">
        <v>52</v>
      </c>
      <c r="AJ26" s="98">
        <v>920</v>
      </c>
      <c r="AK26" s="84">
        <v>5.6521739130434785</v>
      </c>
      <c r="AL26" s="98">
        <v>9</v>
      </c>
      <c r="AM26" s="98">
        <v>877</v>
      </c>
      <c r="AN26" s="390">
        <v>1.0262257696693273</v>
      </c>
      <c r="AO26" s="98">
        <v>13</v>
      </c>
      <c r="AP26" s="98">
        <v>494</v>
      </c>
      <c r="AQ26" s="390">
        <v>2.6315789473684208</v>
      </c>
      <c r="AR26" s="83">
        <v>3.1033262100270758</v>
      </c>
      <c r="AS26" s="84">
        <v>5.6521739130434785</v>
      </c>
      <c r="AT26" s="84">
        <v>1.0262257696693273</v>
      </c>
      <c r="AU26" s="84">
        <v>2.6315789473684208</v>
      </c>
      <c r="AV26" s="84">
        <v>3.1033262100270758</v>
      </c>
      <c r="AW26" s="134">
        <v>3.1033262100270758</v>
      </c>
      <c r="AX26" s="84">
        <v>9.1142149208368526</v>
      </c>
      <c r="AY26" s="84">
        <v>0</v>
      </c>
      <c r="AZ26" s="84">
        <v>3.1033262100270758</v>
      </c>
      <c r="BA26" s="84">
        <v>6.1087705654319642</v>
      </c>
      <c r="BB26" s="63"/>
      <c r="BC26" s="134">
        <v>9.1142149208368526</v>
      </c>
      <c r="BD26" s="134">
        <v>0</v>
      </c>
      <c r="BE26" s="134">
        <v>3.1033262100270758</v>
      </c>
      <c r="BF26" s="84">
        <v>6.1087705654319642</v>
      </c>
      <c r="BG26" s="68">
        <v>9.1142149208368526</v>
      </c>
      <c r="BH26" s="68">
        <v>0</v>
      </c>
      <c r="BI26" s="68">
        <v>3.1033262100270758</v>
      </c>
      <c r="BJ26" s="84">
        <v>6.1087705654319642</v>
      </c>
      <c r="BK26" s="64">
        <v>0</v>
      </c>
      <c r="BL26" s="98">
        <v>166</v>
      </c>
      <c r="BM26" s="98">
        <v>1624</v>
      </c>
      <c r="BN26" s="134">
        <v>10.22167487684729</v>
      </c>
      <c r="BO26" s="98">
        <v>55</v>
      </c>
      <c r="BP26" s="98">
        <v>1481</v>
      </c>
      <c r="BQ26" s="134">
        <v>3.7137069547602972</v>
      </c>
      <c r="BR26" s="98">
        <v>33</v>
      </c>
      <c r="BS26" s="98">
        <v>1060</v>
      </c>
      <c r="BT26" s="134">
        <v>3.1132075471698113</v>
      </c>
      <c r="BU26" s="134">
        <v>5.6828631262591331</v>
      </c>
      <c r="BV26" s="134">
        <v>10.22167487684729</v>
      </c>
      <c r="BW26" s="134">
        <v>3.7137069547602972</v>
      </c>
      <c r="BX26" s="134">
        <v>3.1132075471698113</v>
      </c>
      <c r="BY26" s="134">
        <v>5.6828631262591331</v>
      </c>
      <c r="CA26" s="159">
        <v>0</v>
      </c>
      <c r="CB26" s="98">
        <v>0</v>
      </c>
      <c r="CC26" s="98">
        <v>0</v>
      </c>
      <c r="CD26" s="98">
        <v>0</v>
      </c>
      <c r="CE26" s="98">
        <v>0</v>
      </c>
      <c r="CF26" s="98">
        <v>0</v>
      </c>
      <c r="CG26" s="98">
        <v>0</v>
      </c>
      <c r="CH26" s="98">
        <v>0</v>
      </c>
      <c r="CI26" s="98">
        <v>0</v>
      </c>
      <c r="CJ26" s="98">
        <v>0</v>
      </c>
      <c r="CL26" s="134">
        <v>9.1142149208368526</v>
      </c>
      <c r="CM26" s="134">
        <v>3.1033262100270758</v>
      </c>
      <c r="CN26" s="134">
        <v>0</v>
      </c>
      <c r="CO26" s="134">
        <v>0</v>
      </c>
      <c r="CP26" s="134">
        <v>6.1087705654319642</v>
      </c>
      <c r="CR26" s="98">
        <v>166</v>
      </c>
      <c r="CS26" s="98">
        <v>1624</v>
      </c>
      <c r="CT26" s="134">
        <v>10.22167487684729</v>
      </c>
      <c r="CU26" s="98">
        <v>55</v>
      </c>
      <c r="CV26" s="98">
        <v>1481</v>
      </c>
      <c r="CW26" s="134">
        <v>3.7137069547602972</v>
      </c>
      <c r="CX26" s="98">
        <v>33</v>
      </c>
      <c r="CY26" s="98">
        <v>1060</v>
      </c>
      <c r="CZ26" s="134">
        <v>3.1132075471698113</v>
      </c>
      <c r="DA26" s="134">
        <v>4.2621473446943501</v>
      </c>
    </row>
    <row r="27" spans="1:105" ht="31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98">
        <v>39</v>
      </c>
      <c r="F27" s="98">
        <v>1369</v>
      </c>
      <c r="G27" s="394">
        <v>2.8487947406866323</v>
      </c>
      <c r="H27" s="159">
        <v>16</v>
      </c>
      <c r="I27" s="98">
        <v>1109</v>
      </c>
      <c r="J27" s="390">
        <v>1.4427412082957618</v>
      </c>
      <c r="K27" s="98">
        <v>46</v>
      </c>
      <c r="L27" s="98">
        <v>1066</v>
      </c>
      <c r="M27" s="390">
        <v>4.3151969981238274</v>
      </c>
      <c r="N27" s="83">
        <v>2.8689109823687406</v>
      </c>
      <c r="O27" s="390">
        <v>2.8487947406866323</v>
      </c>
      <c r="P27" s="390">
        <v>1.4427412082957618</v>
      </c>
      <c r="Q27" s="390">
        <v>4.3151969981238274</v>
      </c>
      <c r="R27" s="134">
        <v>2.8689109823687406</v>
      </c>
      <c r="S27" s="134">
        <v>2.8689109823687406</v>
      </c>
      <c r="T27" s="159">
        <v>0</v>
      </c>
      <c r="U27" s="98">
        <v>0</v>
      </c>
      <c r="V27" s="84">
        <v>0</v>
      </c>
      <c r="W27" s="98">
        <v>0</v>
      </c>
      <c r="X27" s="98">
        <v>0</v>
      </c>
      <c r="Y27" s="390">
        <v>0</v>
      </c>
      <c r="Z27" s="98">
        <v>0</v>
      </c>
      <c r="AA27" s="98">
        <v>0</v>
      </c>
      <c r="AB27" s="390">
        <v>0</v>
      </c>
      <c r="AC27" s="83">
        <v>0</v>
      </c>
      <c r="AD27" s="84">
        <v>0</v>
      </c>
      <c r="AE27" s="84">
        <v>0</v>
      </c>
      <c r="AF27" s="84">
        <v>0</v>
      </c>
      <c r="AG27" s="134">
        <v>0</v>
      </c>
      <c r="AH27" s="134">
        <v>0</v>
      </c>
      <c r="AI27" s="159">
        <v>10</v>
      </c>
      <c r="AJ27" s="98">
        <v>889</v>
      </c>
      <c r="AK27" s="84">
        <v>1.124859392575928</v>
      </c>
      <c r="AL27" s="98">
        <v>0</v>
      </c>
      <c r="AM27" s="98">
        <v>0</v>
      </c>
      <c r="AN27" s="390">
        <v>0</v>
      </c>
      <c r="AO27" s="98">
        <v>10</v>
      </c>
      <c r="AP27" s="98">
        <v>461</v>
      </c>
      <c r="AQ27" s="390">
        <v>2.1691973969631237</v>
      </c>
      <c r="AR27" s="83">
        <v>1.0980189298463505</v>
      </c>
      <c r="AS27" s="84">
        <v>1.124859392575928</v>
      </c>
      <c r="AT27" s="84">
        <v>0</v>
      </c>
      <c r="AU27" s="84">
        <v>2.1691973969631237</v>
      </c>
      <c r="AV27" s="84">
        <v>1.0980189298463505</v>
      </c>
      <c r="AW27" s="134">
        <v>1.0980189298463505</v>
      </c>
      <c r="AX27" s="84">
        <v>2.8689109823687406</v>
      </c>
      <c r="AY27" s="84">
        <v>0</v>
      </c>
      <c r="AZ27" s="84">
        <v>1.0980189298463505</v>
      </c>
      <c r="BA27" s="84">
        <v>1.9834649561075457</v>
      </c>
      <c r="BB27" s="63"/>
      <c r="BC27" s="134">
        <v>2.8689109823687406</v>
      </c>
      <c r="BD27" s="134">
        <v>0</v>
      </c>
      <c r="BE27" s="134">
        <v>1.0980189298463505</v>
      </c>
      <c r="BF27" s="84">
        <v>1.9834649561075457</v>
      </c>
      <c r="BG27" s="68">
        <v>2.8689109823687406</v>
      </c>
      <c r="BH27" s="68">
        <v>0</v>
      </c>
      <c r="BI27" s="68">
        <v>1.0980189298463505</v>
      </c>
      <c r="BJ27" s="84">
        <v>1.9834649561075457</v>
      </c>
      <c r="BK27" s="64">
        <v>0</v>
      </c>
      <c r="BL27" s="98">
        <v>49</v>
      </c>
      <c r="BM27" s="98">
        <v>2258</v>
      </c>
      <c r="BN27" s="134">
        <v>2.1700620017714791</v>
      </c>
      <c r="BO27" s="98">
        <v>16</v>
      </c>
      <c r="BP27" s="98">
        <v>1109</v>
      </c>
      <c r="BQ27" s="134">
        <v>1.4427412082957618</v>
      </c>
      <c r="BR27" s="98">
        <v>56</v>
      </c>
      <c r="BS27" s="98">
        <v>1527</v>
      </c>
      <c r="BT27" s="134">
        <v>3.6673215455140804</v>
      </c>
      <c r="BU27" s="134">
        <v>2.4267082518604401</v>
      </c>
      <c r="BV27" s="134">
        <v>2.1700620017714791</v>
      </c>
      <c r="BW27" s="134">
        <v>1.4427412082957618</v>
      </c>
      <c r="BX27" s="134">
        <v>3.6673215455140804</v>
      </c>
      <c r="BY27" s="134">
        <v>2.4267082518604401</v>
      </c>
      <c r="CA27" s="159">
        <v>0</v>
      </c>
      <c r="CB27" s="98">
        <v>0</v>
      </c>
      <c r="CC27" s="98">
        <v>0</v>
      </c>
      <c r="CD27" s="98">
        <v>0</v>
      </c>
      <c r="CE27" s="98">
        <v>0</v>
      </c>
      <c r="CF27" s="98">
        <v>0</v>
      </c>
      <c r="CG27" s="98">
        <v>0</v>
      </c>
      <c r="CH27" s="98">
        <v>0</v>
      </c>
      <c r="CI27" s="98">
        <v>0</v>
      </c>
      <c r="CJ27" s="98">
        <v>0</v>
      </c>
      <c r="CL27" s="134">
        <v>2.8689109823687406</v>
      </c>
      <c r="CM27" s="134">
        <v>1.0980189298463505</v>
      </c>
      <c r="CN27" s="134">
        <v>0</v>
      </c>
      <c r="CO27" s="134">
        <v>0</v>
      </c>
      <c r="CP27" s="134">
        <v>1.9834649561075457</v>
      </c>
      <c r="CR27" s="98">
        <v>49</v>
      </c>
      <c r="CS27" s="98">
        <v>2258</v>
      </c>
      <c r="CT27" s="134">
        <v>2.1700620017714791</v>
      </c>
      <c r="CU27" s="98">
        <v>16</v>
      </c>
      <c r="CV27" s="98">
        <v>1976</v>
      </c>
      <c r="CW27" s="134">
        <v>0.80971659919028338</v>
      </c>
      <c r="CX27" s="98">
        <v>56</v>
      </c>
      <c r="CY27" s="98">
        <v>1527</v>
      </c>
      <c r="CZ27" s="134">
        <v>3.6673215455140804</v>
      </c>
      <c r="DA27" s="134">
        <v>1.6617750366189608</v>
      </c>
    </row>
    <row r="28" spans="1:105" ht="31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98">
        <v>121</v>
      </c>
      <c r="F28" s="98">
        <v>2745</v>
      </c>
      <c r="G28" s="394">
        <v>4.408014571948998</v>
      </c>
      <c r="H28" s="159">
        <v>103</v>
      </c>
      <c r="I28" s="98">
        <v>2363</v>
      </c>
      <c r="J28" s="390">
        <v>4.3588658484976728</v>
      </c>
      <c r="K28" s="98">
        <v>107</v>
      </c>
      <c r="L28" s="98">
        <v>2018</v>
      </c>
      <c r="M28" s="390">
        <v>5.3022794846382562</v>
      </c>
      <c r="N28" s="83">
        <v>4.6897199683616426</v>
      </c>
      <c r="O28" s="390">
        <v>4.408014571948998</v>
      </c>
      <c r="P28" s="390">
        <v>4.3588658484976728</v>
      </c>
      <c r="Q28" s="390">
        <v>5.3022794846382562</v>
      </c>
      <c r="R28" s="134">
        <v>4.6897199683616426</v>
      </c>
      <c r="S28" s="134">
        <v>4.6897199683616426</v>
      </c>
      <c r="T28" s="159">
        <v>0</v>
      </c>
      <c r="U28" s="98">
        <v>0</v>
      </c>
      <c r="V28" s="84">
        <v>0</v>
      </c>
      <c r="W28" s="98">
        <v>0</v>
      </c>
      <c r="X28" s="98">
        <v>0</v>
      </c>
      <c r="Y28" s="390">
        <v>0</v>
      </c>
      <c r="Z28" s="98">
        <v>0</v>
      </c>
      <c r="AA28" s="98">
        <v>0</v>
      </c>
      <c r="AB28" s="390">
        <v>0</v>
      </c>
      <c r="AC28" s="83">
        <v>0</v>
      </c>
      <c r="AD28" s="84">
        <v>0</v>
      </c>
      <c r="AE28" s="84">
        <v>0</v>
      </c>
      <c r="AF28" s="84">
        <v>0</v>
      </c>
      <c r="AG28" s="134">
        <v>0</v>
      </c>
      <c r="AH28" s="134">
        <v>0</v>
      </c>
      <c r="AI28" s="159">
        <v>26</v>
      </c>
      <c r="AJ28" s="98">
        <v>1140</v>
      </c>
      <c r="AK28" s="84">
        <v>2.2807017543859649</v>
      </c>
      <c r="AL28" s="98">
        <v>11</v>
      </c>
      <c r="AM28" s="98">
        <v>1057</v>
      </c>
      <c r="AN28" s="390">
        <v>1.0406811731315044</v>
      </c>
      <c r="AO28" s="98">
        <v>9</v>
      </c>
      <c r="AP28" s="98">
        <v>894</v>
      </c>
      <c r="AQ28" s="390">
        <v>1.006711409395973</v>
      </c>
      <c r="AR28" s="83">
        <v>1.4426981123044806</v>
      </c>
      <c r="AS28" s="84">
        <v>2.2807017543859649</v>
      </c>
      <c r="AT28" s="84">
        <v>1.0406811731315044</v>
      </c>
      <c r="AU28" s="84">
        <v>1.006711409395973</v>
      </c>
      <c r="AV28" s="84">
        <v>1.4426981123044806</v>
      </c>
      <c r="AW28" s="134">
        <v>1.4426981123044806</v>
      </c>
      <c r="AX28" s="84">
        <v>4.6897199683616426</v>
      </c>
      <c r="AY28" s="84">
        <v>0</v>
      </c>
      <c r="AZ28" s="84">
        <v>1.4426981123044806</v>
      </c>
      <c r="BA28" s="84">
        <v>3.0662090403330615</v>
      </c>
      <c r="BB28" s="63"/>
      <c r="BC28" s="134">
        <v>4.6897199683616426</v>
      </c>
      <c r="BD28" s="134">
        <v>0</v>
      </c>
      <c r="BE28" s="134">
        <v>1.4426981123044806</v>
      </c>
      <c r="BF28" s="84">
        <v>3.0662090403330615</v>
      </c>
      <c r="BG28" s="68">
        <v>4.6897199683616426</v>
      </c>
      <c r="BH28" s="68">
        <v>0</v>
      </c>
      <c r="BI28" s="68">
        <v>1.4426981123044806</v>
      </c>
      <c r="BJ28" s="84">
        <v>3.0662090403330615</v>
      </c>
      <c r="BK28" s="64">
        <v>0</v>
      </c>
      <c r="BL28" s="98">
        <v>147</v>
      </c>
      <c r="BM28" s="98">
        <v>3885</v>
      </c>
      <c r="BN28" s="134">
        <v>3.7837837837837842</v>
      </c>
      <c r="BO28" s="98">
        <v>114</v>
      </c>
      <c r="BP28" s="98">
        <v>3420</v>
      </c>
      <c r="BQ28" s="134">
        <v>3.3333333333333335</v>
      </c>
      <c r="BR28" s="98">
        <v>116</v>
      </c>
      <c r="BS28" s="98">
        <v>2912</v>
      </c>
      <c r="BT28" s="134">
        <v>3.9835164835164831</v>
      </c>
      <c r="BU28" s="134">
        <v>3.7002112002112004</v>
      </c>
      <c r="BV28" s="134">
        <v>3.7837837837837842</v>
      </c>
      <c r="BW28" s="134">
        <v>3.3333333333333335</v>
      </c>
      <c r="BX28" s="134">
        <v>3.9835164835164831</v>
      </c>
      <c r="BY28" s="134">
        <v>3.7002112002112004</v>
      </c>
      <c r="CA28" s="159">
        <v>0</v>
      </c>
      <c r="CB28" s="98">
        <v>0</v>
      </c>
      <c r="CC28" s="98">
        <v>0</v>
      </c>
      <c r="CD28" s="98">
        <v>0</v>
      </c>
      <c r="CE28" s="98">
        <v>0</v>
      </c>
      <c r="CF28" s="98">
        <v>0</v>
      </c>
      <c r="CG28" s="98">
        <v>0</v>
      </c>
      <c r="CH28" s="98">
        <v>0</v>
      </c>
      <c r="CI28" s="98">
        <v>0</v>
      </c>
      <c r="CJ28" s="98">
        <v>0</v>
      </c>
      <c r="CL28" s="134">
        <v>4.6897199683616426</v>
      </c>
      <c r="CM28" s="134">
        <v>1.4426981123044806</v>
      </c>
      <c r="CN28" s="134">
        <v>0</v>
      </c>
      <c r="CO28" s="134">
        <v>0</v>
      </c>
      <c r="CP28" s="134">
        <v>3.0662090403330615</v>
      </c>
      <c r="CR28" s="98">
        <v>147</v>
      </c>
      <c r="CS28" s="98">
        <v>3885</v>
      </c>
      <c r="CT28" s="134">
        <v>3.7837837837837842</v>
      </c>
      <c r="CU28" s="98">
        <v>114</v>
      </c>
      <c r="CV28" s="98">
        <v>3420</v>
      </c>
      <c r="CW28" s="134">
        <v>3.3333333333333335</v>
      </c>
      <c r="CX28" s="98">
        <v>116</v>
      </c>
      <c r="CY28" s="98">
        <v>2912</v>
      </c>
      <c r="CZ28" s="134">
        <v>3.9835164835164831</v>
      </c>
      <c r="DA28" s="134">
        <v>2.7751584001584004</v>
      </c>
    </row>
    <row r="29" spans="1:105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98">
        <v>391</v>
      </c>
      <c r="F29" s="98">
        <v>2471</v>
      </c>
      <c r="G29" s="394">
        <v>15.823553217320924</v>
      </c>
      <c r="H29" s="159">
        <v>89</v>
      </c>
      <c r="I29" s="98">
        <v>1839</v>
      </c>
      <c r="J29" s="390">
        <v>4.8395867319195212</v>
      </c>
      <c r="K29" s="98">
        <v>126</v>
      </c>
      <c r="L29" s="98">
        <v>1649</v>
      </c>
      <c r="M29" s="390">
        <v>7.640994542146756</v>
      </c>
      <c r="N29" s="83">
        <v>9.4347114971290669</v>
      </c>
      <c r="O29" s="390">
        <v>15.823553217320924</v>
      </c>
      <c r="P29" s="390">
        <v>4.8395867319195212</v>
      </c>
      <c r="Q29" s="390">
        <v>7.640994542146756</v>
      </c>
      <c r="R29" s="134">
        <v>9.4347114971290669</v>
      </c>
      <c r="S29" s="134">
        <v>9.4347114971290669</v>
      </c>
      <c r="T29" s="159">
        <v>0</v>
      </c>
      <c r="U29" s="98">
        <v>0</v>
      </c>
      <c r="V29" s="84">
        <v>0</v>
      </c>
      <c r="W29" s="98">
        <v>0</v>
      </c>
      <c r="X29" s="98">
        <v>0</v>
      </c>
      <c r="Y29" s="390">
        <v>0</v>
      </c>
      <c r="Z29" s="98">
        <v>0</v>
      </c>
      <c r="AA29" s="98">
        <v>0</v>
      </c>
      <c r="AB29" s="390">
        <v>0</v>
      </c>
      <c r="AC29" s="83">
        <v>0</v>
      </c>
      <c r="AD29" s="84">
        <v>0</v>
      </c>
      <c r="AE29" s="84">
        <v>0</v>
      </c>
      <c r="AF29" s="84">
        <v>0</v>
      </c>
      <c r="AG29" s="134">
        <v>0</v>
      </c>
      <c r="AH29" s="134">
        <v>0</v>
      </c>
      <c r="AI29" s="159">
        <v>66</v>
      </c>
      <c r="AJ29" s="98">
        <v>1540</v>
      </c>
      <c r="AK29" s="84">
        <v>4.2857142857142856</v>
      </c>
      <c r="AL29" s="98">
        <v>33</v>
      </c>
      <c r="AM29" s="98">
        <v>1481</v>
      </c>
      <c r="AN29" s="390">
        <v>2.2282241728561782</v>
      </c>
      <c r="AO29" s="98">
        <v>35</v>
      </c>
      <c r="AP29" s="98">
        <v>759</v>
      </c>
      <c r="AQ29" s="390">
        <v>4.6113306982872198</v>
      </c>
      <c r="AR29" s="83">
        <v>3.7084230522858945</v>
      </c>
      <c r="AS29" s="84">
        <v>4.2857142857142856</v>
      </c>
      <c r="AT29" s="84">
        <v>2.2282241728561782</v>
      </c>
      <c r="AU29" s="84">
        <v>4.6113306982872198</v>
      </c>
      <c r="AV29" s="84">
        <v>3.7084230522858945</v>
      </c>
      <c r="AW29" s="134">
        <v>3.7084230522858945</v>
      </c>
      <c r="AX29" s="84">
        <v>9.4347114971290669</v>
      </c>
      <c r="AY29" s="84">
        <v>0</v>
      </c>
      <c r="AZ29" s="84">
        <v>3.7084230522858945</v>
      </c>
      <c r="BA29" s="84">
        <v>6.5715672747074807</v>
      </c>
      <c r="BB29" s="63"/>
      <c r="BC29" s="134">
        <v>9.4347114971290669</v>
      </c>
      <c r="BD29" s="134">
        <v>0</v>
      </c>
      <c r="BE29" s="134">
        <v>3.7084230522858945</v>
      </c>
      <c r="BF29" s="84">
        <v>6.5715672747074807</v>
      </c>
      <c r="BG29" s="68">
        <v>9.4347114971290669</v>
      </c>
      <c r="BH29" s="68">
        <v>0</v>
      </c>
      <c r="BI29" s="68">
        <v>3.7084230522858945</v>
      </c>
      <c r="BJ29" s="84">
        <v>6.5715672747074807</v>
      </c>
      <c r="BK29" s="64">
        <v>0</v>
      </c>
      <c r="BL29" s="98">
        <v>457</v>
      </c>
      <c r="BM29" s="98">
        <v>4011</v>
      </c>
      <c r="BN29" s="134">
        <v>11.393667414609823</v>
      </c>
      <c r="BO29" s="98">
        <v>122</v>
      </c>
      <c r="BP29" s="98">
        <v>3320</v>
      </c>
      <c r="BQ29" s="134">
        <v>3.6746987951807233</v>
      </c>
      <c r="BR29" s="98">
        <v>161</v>
      </c>
      <c r="BS29" s="98">
        <v>2408</v>
      </c>
      <c r="BT29" s="134">
        <v>6.6860465116279064</v>
      </c>
      <c r="BU29" s="134">
        <v>7.2514709071394847</v>
      </c>
      <c r="BV29" s="134">
        <v>11.393667414609823</v>
      </c>
      <c r="BW29" s="134">
        <v>3.6746987951807233</v>
      </c>
      <c r="BX29" s="134">
        <v>6.6860465116279064</v>
      </c>
      <c r="BY29" s="134">
        <v>7.2514709071394847</v>
      </c>
      <c r="CA29" s="159">
        <v>0</v>
      </c>
      <c r="CB29" s="98">
        <v>0</v>
      </c>
      <c r="CC29" s="98">
        <v>0</v>
      </c>
      <c r="CD29" s="98">
        <v>0</v>
      </c>
      <c r="CE29" s="98">
        <v>0</v>
      </c>
      <c r="CF29" s="98">
        <v>0</v>
      </c>
      <c r="CG29" s="98">
        <v>0</v>
      </c>
      <c r="CH29" s="98">
        <v>0</v>
      </c>
      <c r="CI29" s="98">
        <v>0</v>
      </c>
      <c r="CJ29" s="98">
        <v>0</v>
      </c>
      <c r="CL29" s="134">
        <v>9.4347114971290669</v>
      </c>
      <c r="CM29" s="134">
        <v>3.7084230522858945</v>
      </c>
      <c r="CN29" s="134">
        <v>0</v>
      </c>
      <c r="CO29" s="134">
        <v>0</v>
      </c>
      <c r="CP29" s="134">
        <v>6.5715672747074807</v>
      </c>
      <c r="CR29" s="98">
        <v>457</v>
      </c>
      <c r="CS29" s="98">
        <v>4011</v>
      </c>
      <c r="CT29" s="134">
        <v>11.393667414609823</v>
      </c>
      <c r="CU29" s="98">
        <v>122</v>
      </c>
      <c r="CV29" s="98">
        <v>3320</v>
      </c>
      <c r="CW29" s="134">
        <v>3.6746987951807233</v>
      </c>
      <c r="CX29" s="98">
        <v>161</v>
      </c>
      <c r="CY29" s="98">
        <v>2408</v>
      </c>
      <c r="CZ29" s="134">
        <v>6.6860465116279064</v>
      </c>
      <c r="DA29" s="134">
        <v>5.4386031803546135</v>
      </c>
    </row>
    <row r="30" spans="1:105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98">
        <v>52</v>
      </c>
      <c r="F30" s="98">
        <v>2342</v>
      </c>
      <c r="G30" s="394">
        <v>2.2203245089666952</v>
      </c>
      <c r="H30" s="159">
        <v>76</v>
      </c>
      <c r="I30" s="98">
        <v>1987</v>
      </c>
      <c r="J30" s="390">
        <v>3.8248616004026168</v>
      </c>
      <c r="K30" s="98">
        <v>52</v>
      </c>
      <c r="L30" s="98">
        <v>1814</v>
      </c>
      <c r="M30" s="390">
        <v>2.8665931642778393</v>
      </c>
      <c r="N30" s="83">
        <v>2.9705930912157172</v>
      </c>
      <c r="O30" s="390">
        <v>2.2203245089666952</v>
      </c>
      <c r="P30" s="390">
        <v>3.8248616004026168</v>
      </c>
      <c r="Q30" s="390">
        <v>2.8665931642778393</v>
      </c>
      <c r="R30" s="134">
        <v>2.9705930912157172</v>
      </c>
      <c r="S30" s="134">
        <v>2.9705930912157172</v>
      </c>
      <c r="T30" s="159">
        <v>0</v>
      </c>
      <c r="U30" s="98">
        <v>0</v>
      </c>
      <c r="V30" s="84">
        <v>0</v>
      </c>
      <c r="W30" s="98">
        <v>0</v>
      </c>
      <c r="X30" s="98">
        <v>0</v>
      </c>
      <c r="Y30" s="390">
        <v>0</v>
      </c>
      <c r="Z30" s="98">
        <v>0</v>
      </c>
      <c r="AA30" s="98">
        <v>0</v>
      </c>
      <c r="AB30" s="390">
        <v>0</v>
      </c>
      <c r="AC30" s="83">
        <v>0</v>
      </c>
      <c r="AD30" s="84">
        <v>0</v>
      </c>
      <c r="AE30" s="84">
        <v>0</v>
      </c>
      <c r="AF30" s="84">
        <v>0</v>
      </c>
      <c r="AG30" s="134">
        <v>0</v>
      </c>
      <c r="AH30" s="134">
        <v>0</v>
      </c>
      <c r="AI30" s="159">
        <v>16</v>
      </c>
      <c r="AJ30" s="98">
        <v>1380</v>
      </c>
      <c r="AK30" s="84">
        <v>1.1594202898550725</v>
      </c>
      <c r="AL30" s="98">
        <v>19</v>
      </c>
      <c r="AM30" s="98">
        <v>1320</v>
      </c>
      <c r="AN30" s="390">
        <v>1.4393939393939394</v>
      </c>
      <c r="AO30" s="98">
        <v>15</v>
      </c>
      <c r="AP30" s="98">
        <v>664</v>
      </c>
      <c r="AQ30" s="390">
        <v>2.2590361445783134</v>
      </c>
      <c r="AR30" s="83">
        <v>1.6192834579424418</v>
      </c>
      <c r="AS30" s="84">
        <v>1.1594202898550725</v>
      </c>
      <c r="AT30" s="84">
        <v>1.4393939393939394</v>
      </c>
      <c r="AU30" s="84">
        <v>2.2590361445783134</v>
      </c>
      <c r="AV30" s="84">
        <v>1.6192834579424418</v>
      </c>
      <c r="AW30" s="134">
        <v>1.6192834579424418</v>
      </c>
      <c r="AX30" s="84">
        <v>2.9705930912157172</v>
      </c>
      <c r="AY30" s="84">
        <v>0</v>
      </c>
      <c r="AZ30" s="84">
        <v>1.6192834579424418</v>
      </c>
      <c r="BA30" s="84">
        <v>2.2949382745790796</v>
      </c>
      <c r="BB30" s="63"/>
      <c r="BC30" s="134">
        <v>2.9705930912157172</v>
      </c>
      <c r="BD30" s="134">
        <v>0</v>
      </c>
      <c r="BE30" s="134">
        <v>1.6192834579424418</v>
      </c>
      <c r="BF30" s="84">
        <v>2.2949382745790796</v>
      </c>
      <c r="BG30" s="68">
        <v>2.9705930912157172</v>
      </c>
      <c r="BH30" s="68">
        <v>0</v>
      </c>
      <c r="BI30" s="68">
        <v>1.6192834579424418</v>
      </c>
      <c r="BJ30" s="84">
        <v>2.2949382745790796</v>
      </c>
      <c r="BK30" s="64">
        <v>0</v>
      </c>
      <c r="BL30" s="98">
        <v>68</v>
      </c>
      <c r="BM30" s="98">
        <v>3722</v>
      </c>
      <c r="BN30" s="134">
        <v>1.8269747447608813</v>
      </c>
      <c r="BO30" s="98">
        <v>95</v>
      </c>
      <c r="BP30" s="98">
        <v>3307</v>
      </c>
      <c r="BQ30" s="134">
        <v>2.8726942848503176</v>
      </c>
      <c r="BR30" s="98">
        <v>67</v>
      </c>
      <c r="BS30" s="98">
        <v>2478</v>
      </c>
      <c r="BT30" s="134">
        <v>2.7037933817594837</v>
      </c>
      <c r="BU30" s="134">
        <v>2.4678208037902274</v>
      </c>
      <c r="BV30" s="134">
        <v>1.8269747447608813</v>
      </c>
      <c r="BW30" s="134">
        <v>2.8726942848503176</v>
      </c>
      <c r="BX30" s="134">
        <v>2.7037933817594837</v>
      </c>
      <c r="BY30" s="134">
        <v>2.4678208037902274</v>
      </c>
      <c r="CA30" s="159">
        <v>0</v>
      </c>
      <c r="CB30" s="98">
        <v>0</v>
      </c>
      <c r="CC30" s="98">
        <v>0</v>
      </c>
      <c r="CD30" s="98">
        <v>0</v>
      </c>
      <c r="CE30" s="98">
        <v>0</v>
      </c>
      <c r="CF30" s="98">
        <v>0</v>
      </c>
      <c r="CG30" s="98">
        <v>0</v>
      </c>
      <c r="CH30" s="98">
        <v>0</v>
      </c>
      <c r="CI30" s="98">
        <v>0</v>
      </c>
      <c r="CJ30" s="98">
        <v>0</v>
      </c>
      <c r="CL30" s="134">
        <v>2.970909241651281</v>
      </c>
      <c r="CM30" s="134">
        <v>1.6192834579424416</v>
      </c>
      <c r="CN30" s="134">
        <v>0</v>
      </c>
      <c r="CO30" s="134">
        <v>0</v>
      </c>
      <c r="CP30" s="134">
        <v>2.2950963497968613</v>
      </c>
      <c r="CR30" s="98">
        <v>68</v>
      </c>
      <c r="CS30" s="98">
        <v>3721</v>
      </c>
      <c r="CT30" s="134">
        <v>1.8274657350174683</v>
      </c>
      <c r="CU30" s="98">
        <v>95</v>
      </c>
      <c r="CV30" s="98">
        <v>3307</v>
      </c>
      <c r="CW30" s="134">
        <v>2.8726942848503176</v>
      </c>
      <c r="CX30" s="98">
        <v>67</v>
      </c>
      <c r="CY30" s="98">
        <v>2478</v>
      </c>
      <c r="CZ30" s="134">
        <v>2.7037933817594837</v>
      </c>
      <c r="DA30" s="134">
        <v>1.8509883504068174</v>
      </c>
    </row>
    <row r="31" spans="1:105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98">
        <v>169</v>
      </c>
      <c r="F31" s="98">
        <v>2575</v>
      </c>
      <c r="G31" s="394">
        <v>6.5631067961165055</v>
      </c>
      <c r="H31" s="159">
        <v>96</v>
      </c>
      <c r="I31" s="98">
        <v>2556</v>
      </c>
      <c r="J31" s="390">
        <v>3.755868544600939</v>
      </c>
      <c r="K31" s="98">
        <v>241</v>
      </c>
      <c r="L31" s="98">
        <v>2612</v>
      </c>
      <c r="M31" s="390">
        <v>9.2266462480857587</v>
      </c>
      <c r="N31" s="83">
        <v>6.5152071962677338</v>
      </c>
      <c r="O31" s="390">
        <v>6.5631067961165055</v>
      </c>
      <c r="P31" s="390">
        <v>3.755868544600939</v>
      </c>
      <c r="Q31" s="390">
        <v>9.2266462480857587</v>
      </c>
      <c r="R31" s="134">
        <v>6.5152071962677338</v>
      </c>
      <c r="S31" s="134">
        <v>6.5152071962677338</v>
      </c>
      <c r="T31" s="159">
        <v>0</v>
      </c>
      <c r="U31" s="98">
        <v>0</v>
      </c>
      <c r="V31" s="84">
        <v>0</v>
      </c>
      <c r="W31" s="98">
        <v>0</v>
      </c>
      <c r="X31" s="98">
        <v>0</v>
      </c>
      <c r="Y31" s="390">
        <v>0</v>
      </c>
      <c r="Z31" s="98">
        <v>0</v>
      </c>
      <c r="AA31" s="98">
        <v>0</v>
      </c>
      <c r="AB31" s="390">
        <v>0</v>
      </c>
      <c r="AC31" s="83">
        <v>0</v>
      </c>
      <c r="AD31" s="84">
        <v>0</v>
      </c>
      <c r="AE31" s="84">
        <v>0</v>
      </c>
      <c r="AF31" s="84">
        <v>0</v>
      </c>
      <c r="AG31" s="134">
        <v>0</v>
      </c>
      <c r="AH31" s="134">
        <v>0</v>
      </c>
      <c r="AI31" s="159">
        <v>30</v>
      </c>
      <c r="AJ31" s="98">
        <v>1228</v>
      </c>
      <c r="AK31" s="84">
        <v>2.44299674267101</v>
      </c>
      <c r="AL31" s="98">
        <v>20</v>
      </c>
      <c r="AM31" s="98">
        <v>1321</v>
      </c>
      <c r="AN31" s="390">
        <v>1.5140045420136261</v>
      </c>
      <c r="AO31" s="98">
        <v>49</v>
      </c>
      <c r="AP31" s="98">
        <v>1329</v>
      </c>
      <c r="AQ31" s="390">
        <v>3.6869826937547026</v>
      </c>
      <c r="AR31" s="83">
        <v>2.5479946594797798</v>
      </c>
      <c r="AS31" s="84">
        <v>2.44299674267101</v>
      </c>
      <c r="AT31" s="84">
        <v>1.5140045420136261</v>
      </c>
      <c r="AU31" s="84">
        <v>3.6869826937547026</v>
      </c>
      <c r="AV31" s="84">
        <v>2.5479946594797798</v>
      </c>
      <c r="AW31" s="134">
        <v>2.5479946594797798</v>
      </c>
      <c r="AX31" s="84">
        <v>6.5152071962677338</v>
      </c>
      <c r="AY31" s="84">
        <v>0</v>
      </c>
      <c r="AZ31" s="84">
        <v>2.5479946594797798</v>
      </c>
      <c r="BA31" s="84">
        <v>4.5316009278737566</v>
      </c>
      <c r="BB31" s="63"/>
      <c r="BC31" s="134">
        <v>6.5152071962677338</v>
      </c>
      <c r="BD31" s="134">
        <v>0</v>
      </c>
      <c r="BE31" s="134">
        <v>2.5479946594797798</v>
      </c>
      <c r="BF31" s="84">
        <v>4.5316009278737566</v>
      </c>
      <c r="BG31" s="68">
        <v>6.5152071962677338</v>
      </c>
      <c r="BH31" s="68">
        <v>0</v>
      </c>
      <c r="BI31" s="68">
        <v>2.5479946594797798</v>
      </c>
      <c r="BJ31" s="84">
        <v>4.5316009278737566</v>
      </c>
      <c r="BK31" s="64">
        <v>0</v>
      </c>
      <c r="BL31" s="98">
        <v>199</v>
      </c>
      <c r="BM31" s="98">
        <v>3803</v>
      </c>
      <c r="BN31" s="134">
        <v>5.2327110176176701</v>
      </c>
      <c r="BO31" s="98">
        <v>116</v>
      </c>
      <c r="BP31" s="98">
        <v>3877</v>
      </c>
      <c r="BQ31" s="134">
        <v>2.9920041269022439</v>
      </c>
      <c r="BR31" s="98">
        <v>290</v>
      </c>
      <c r="BS31" s="98">
        <v>3941</v>
      </c>
      <c r="BT31" s="134">
        <v>7.3585384420197926</v>
      </c>
      <c r="BU31" s="134">
        <v>5.1944178621799022</v>
      </c>
      <c r="BV31" s="134">
        <v>5.2327110176176701</v>
      </c>
      <c r="BW31" s="134">
        <v>2.9920041269022439</v>
      </c>
      <c r="BX31" s="134">
        <v>7.3585384420197926</v>
      </c>
      <c r="BY31" s="134">
        <v>5.1944178621799022</v>
      </c>
      <c r="CA31" s="159">
        <v>0</v>
      </c>
      <c r="CB31" s="98">
        <v>0</v>
      </c>
      <c r="CC31" s="98">
        <v>0</v>
      </c>
      <c r="CD31" s="98">
        <v>0</v>
      </c>
      <c r="CE31" s="98">
        <v>0</v>
      </c>
      <c r="CF31" s="98">
        <v>0</v>
      </c>
      <c r="CG31" s="98">
        <v>0</v>
      </c>
      <c r="CH31" s="98">
        <v>0</v>
      </c>
      <c r="CI31" s="98">
        <v>0</v>
      </c>
      <c r="CJ31" s="98">
        <v>0</v>
      </c>
      <c r="CL31" s="134">
        <v>6.5152071962677338</v>
      </c>
      <c r="CM31" s="134">
        <v>2.5479946594797798</v>
      </c>
      <c r="CN31" s="134">
        <v>0</v>
      </c>
      <c r="CO31" s="134">
        <v>0</v>
      </c>
      <c r="CP31" s="134">
        <v>4.5316009278737566</v>
      </c>
      <c r="CR31" s="98">
        <v>199</v>
      </c>
      <c r="CS31" s="98">
        <v>3803</v>
      </c>
      <c r="CT31" s="134">
        <v>5.2327110176176701</v>
      </c>
      <c r="CU31" s="98">
        <v>116</v>
      </c>
      <c r="CV31" s="98">
        <v>3877</v>
      </c>
      <c r="CW31" s="134">
        <v>2.9920041269022439</v>
      </c>
      <c r="CX31" s="98">
        <v>290</v>
      </c>
      <c r="CY31" s="98">
        <v>3941</v>
      </c>
      <c r="CZ31" s="134">
        <v>7.3585384420197926</v>
      </c>
      <c r="DA31" s="134">
        <v>3.8958133966349267</v>
      </c>
    </row>
    <row r="32" spans="1:105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98">
        <v>236</v>
      </c>
      <c r="F32" s="98">
        <v>1491</v>
      </c>
      <c r="G32" s="394">
        <v>15.828303152246814</v>
      </c>
      <c r="H32" s="159">
        <v>146</v>
      </c>
      <c r="I32" s="98">
        <v>1124</v>
      </c>
      <c r="J32" s="390">
        <v>12.98932384341637</v>
      </c>
      <c r="K32" s="98">
        <v>140</v>
      </c>
      <c r="L32" s="98">
        <v>973</v>
      </c>
      <c r="M32" s="390">
        <v>14.388489208633093</v>
      </c>
      <c r="N32" s="83">
        <v>14.402038734765426</v>
      </c>
      <c r="O32" s="390">
        <v>15.828303152246814</v>
      </c>
      <c r="P32" s="390">
        <v>12.98932384341637</v>
      </c>
      <c r="Q32" s="390">
        <v>14.388489208633093</v>
      </c>
      <c r="R32" s="134">
        <v>14.402038734765426</v>
      </c>
      <c r="S32" s="134">
        <v>14.402038734765426</v>
      </c>
      <c r="T32" s="159">
        <v>0</v>
      </c>
      <c r="U32" s="98">
        <v>0</v>
      </c>
      <c r="V32" s="84">
        <v>0</v>
      </c>
      <c r="W32" s="98">
        <v>0</v>
      </c>
      <c r="X32" s="98">
        <v>0</v>
      </c>
      <c r="Y32" s="390">
        <v>0</v>
      </c>
      <c r="Z32" s="98">
        <v>0</v>
      </c>
      <c r="AA32" s="98">
        <v>0</v>
      </c>
      <c r="AB32" s="390">
        <v>0</v>
      </c>
      <c r="AC32" s="83">
        <v>0</v>
      </c>
      <c r="AD32" s="84">
        <v>0</v>
      </c>
      <c r="AE32" s="84">
        <v>0</v>
      </c>
      <c r="AF32" s="84">
        <v>0</v>
      </c>
      <c r="AG32" s="134">
        <v>0</v>
      </c>
      <c r="AH32" s="134">
        <v>0</v>
      </c>
      <c r="AI32" s="159">
        <v>49</v>
      </c>
      <c r="AJ32" s="98">
        <v>594</v>
      </c>
      <c r="AK32" s="84">
        <v>8.2491582491582491</v>
      </c>
      <c r="AL32" s="98">
        <v>32</v>
      </c>
      <c r="AM32" s="98">
        <v>615</v>
      </c>
      <c r="AN32" s="390">
        <v>5.2032520325203251</v>
      </c>
      <c r="AO32" s="98">
        <v>21</v>
      </c>
      <c r="AP32" s="98">
        <v>343</v>
      </c>
      <c r="AQ32" s="390">
        <v>6.1224489795918364</v>
      </c>
      <c r="AR32" s="83">
        <v>6.5249530870901369</v>
      </c>
      <c r="AS32" s="84">
        <v>8.2491582491582491</v>
      </c>
      <c r="AT32" s="84">
        <v>5.2032520325203251</v>
      </c>
      <c r="AU32" s="84">
        <v>6.1224489795918364</v>
      </c>
      <c r="AV32" s="84">
        <v>6.5249530870901369</v>
      </c>
      <c r="AW32" s="134">
        <v>6.5249530870901369</v>
      </c>
      <c r="AX32" s="84">
        <v>14.402038734765426</v>
      </c>
      <c r="AY32" s="84">
        <v>0</v>
      </c>
      <c r="AZ32" s="84">
        <v>6.5249530870901369</v>
      </c>
      <c r="BA32" s="84">
        <v>10.463495910927781</v>
      </c>
      <c r="BB32" s="63"/>
      <c r="BC32" s="134">
        <v>14.402038734765426</v>
      </c>
      <c r="BD32" s="134">
        <v>0</v>
      </c>
      <c r="BE32" s="134">
        <v>6.5249530870901369</v>
      </c>
      <c r="BF32" s="84">
        <v>10.463495910927781</v>
      </c>
      <c r="BG32" s="68">
        <v>14.402038734765426</v>
      </c>
      <c r="BH32" s="68">
        <v>0</v>
      </c>
      <c r="BI32" s="68">
        <v>6.5249530870901369</v>
      </c>
      <c r="BJ32" s="84">
        <v>10.463495910927781</v>
      </c>
      <c r="BK32" s="64">
        <v>0</v>
      </c>
      <c r="BL32" s="98">
        <v>285</v>
      </c>
      <c r="BM32" s="98">
        <v>2085</v>
      </c>
      <c r="BN32" s="134">
        <v>13.669064748201439</v>
      </c>
      <c r="BO32" s="98">
        <v>178</v>
      </c>
      <c r="BP32" s="98">
        <v>1739</v>
      </c>
      <c r="BQ32" s="134">
        <v>10.235767682576192</v>
      </c>
      <c r="BR32" s="98">
        <v>161</v>
      </c>
      <c r="BS32" s="98">
        <v>1316</v>
      </c>
      <c r="BT32" s="134">
        <v>12.23404255319149</v>
      </c>
      <c r="BU32" s="134">
        <v>12.046291661323039</v>
      </c>
      <c r="BV32" s="134">
        <v>13.669064748201439</v>
      </c>
      <c r="BW32" s="134">
        <v>10.235767682576192</v>
      </c>
      <c r="BX32" s="134">
        <v>12.23404255319149</v>
      </c>
      <c r="BY32" s="134">
        <v>12.046291661323039</v>
      </c>
      <c r="CA32" s="159">
        <v>0</v>
      </c>
      <c r="CB32" s="98">
        <v>0</v>
      </c>
      <c r="CC32" s="98">
        <v>0</v>
      </c>
      <c r="CD32" s="98">
        <v>0</v>
      </c>
      <c r="CE32" s="98">
        <v>0</v>
      </c>
      <c r="CF32" s="98">
        <v>0</v>
      </c>
      <c r="CG32" s="98">
        <v>0</v>
      </c>
      <c r="CH32" s="98">
        <v>0</v>
      </c>
      <c r="CI32" s="98">
        <v>0</v>
      </c>
      <c r="CJ32" s="98">
        <v>0</v>
      </c>
      <c r="CL32" s="134">
        <v>14.402038734765426</v>
      </c>
      <c r="CM32" s="134">
        <v>6.5249530870901369</v>
      </c>
      <c r="CN32" s="134">
        <v>0</v>
      </c>
      <c r="CO32" s="134">
        <v>0</v>
      </c>
      <c r="CP32" s="134">
        <v>10.463495910927781</v>
      </c>
      <c r="CR32" s="98">
        <v>285</v>
      </c>
      <c r="CS32" s="98">
        <v>2085</v>
      </c>
      <c r="CT32" s="134">
        <v>13.669064748201439</v>
      </c>
      <c r="CU32" s="98">
        <v>178</v>
      </c>
      <c r="CV32" s="98">
        <v>1739</v>
      </c>
      <c r="CW32" s="134">
        <v>10.235767682576192</v>
      </c>
      <c r="CX32" s="98">
        <v>161</v>
      </c>
      <c r="CY32" s="98">
        <v>1316</v>
      </c>
      <c r="CZ32" s="134">
        <v>12.23404255319149</v>
      </c>
      <c r="DA32" s="134">
        <v>9.0347187459922793</v>
      </c>
    </row>
    <row r="33" spans="1:105" ht="31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98">
        <v>57</v>
      </c>
      <c r="F33" s="98">
        <v>1317</v>
      </c>
      <c r="G33" s="394">
        <v>4.3280182232346238</v>
      </c>
      <c r="H33" s="159">
        <v>35</v>
      </c>
      <c r="I33" s="98">
        <v>1185</v>
      </c>
      <c r="J33" s="390">
        <v>2.9535864978902953</v>
      </c>
      <c r="K33" s="98">
        <v>23</v>
      </c>
      <c r="L33" s="98">
        <v>1120</v>
      </c>
      <c r="M33" s="390">
        <v>2.0535714285714284</v>
      </c>
      <c r="N33" s="83">
        <v>3.1117253832321161</v>
      </c>
      <c r="O33" s="390">
        <v>4.3280182232346238</v>
      </c>
      <c r="P33" s="390">
        <v>2.9535864978902953</v>
      </c>
      <c r="Q33" s="390">
        <v>2.0535714285714284</v>
      </c>
      <c r="R33" s="134">
        <v>3.1117253832321161</v>
      </c>
      <c r="S33" s="134">
        <v>3.1117253832321161</v>
      </c>
      <c r="T33" s="159">
        <v>0</v>
      </c>
      <c r="U33" s="98">
        <v>0</v>
      </c>
      <c r="V33" s="84">
        <v>0</v>
      </c>
      <c r="W33" s="98">
        <v>0</v>
      </c>
      <c r="X33" s="98">
        <v>0</v>
      </c>
      <c r="Y33" s="390">
        <v>0</v>
      </c>
      <c r="Z33" s="98">
        <v>0</v>
      </c>
      <c r="AA33" s="98">
        <v>0</v>
      </c>
      <c r="AB33" s="390">
        <v>0</v>
      </c>
      <c r="AC33" s="83">
        <v>0</v>
      </c>
      <c r="AD33" s="84">
        <v>0</v>
      </c>
      <c r="AE33" s="84">
        <v>0</v>
      </c>
      <c r="AF33" s="84">
        <v>0</v>
      </c>
      <c r="AG33" s="134">
        <v>0</v>
      </c>
      <c r="AH33" s="134">
        <v>0</v>
      </c>
      <c r="AI33" s="159">
        <v>41</v>
      </c>
      <c r="AJ33" s="98">
        <v>882</v>
      </c>
      <c r="AK33" s="84">
        <v>4.6485260770975056</v>
      </c>
      <c r="AL33" s="98">
        <v>7</v>
      </c>
      <c r="AM33" s="98">
        <v>864</v>
      </c>
      <c r="AN33" s="390">
        <v>0.81018518518518512</v>
      </c>
      <c r="AO33" s="98">
        <v>10</v>
      </c>
      <c r="AP33" s="98">
        <v>459</v>
      </c>
      <c r="AQ33" s="390">
        <v>2.1786492374727668</v>
      </c>
      <c r="AR33" s="83">
        <v>2.5457868332518192</v>
      </c>
      <c r="AS33" s="84">
        <v>4.6485260770975056</v>
      </c>
      <c r="AT33" s="84">
        <v>0.81018518518518512</v>
      </c>
      <c r="AU33" s="84">
        <v>2.1786492374727668</v>
      </c>
      <c r="AV33" s="84">
        <v>2.5457868332518192</v>
      </c>
      <c r="AW33" s="134">
        <v>2.5457868332518192</v>
      </c>
      <c r="AX33" s="84">
        <v>3.1117253832321161</v>
      </c>
      <c r="AY33" s="84">
        <v>0</v>
      </c>
      <c r="AZ33" s="84">
        <v>2.5457868332518192</v>
      </c>
      <c r="BA33" s="84">
        <v>2.8287561082419677</v>
      </c>
      <c r="BB33" s="63"/>
      <c r="BC33" s="134">
        <v>3.1117253832321161</v>
      </c>
      <c r="BD33" s="134">
        <v>0</v>
      </c>
      <c r="BE33" s="134">
        <v>2.5457868332518192</v>
      </c>
      <c r="BF33" s="84">
        <v>2.8287561082419677</v>
      </c>
      <c r="BG33" s="68">
        <v>3.1117253832321161</v>
      </c>
      <c r="BH33" s="68">
        <v>0</v>
      </c>
      <c r="BI33" s="68">
        <v>2.5457868332518192</v>
      </c>
      <c r="BJ33" s="84">
        <v>2.8287561082419677</v>
      </c>
      <c r="BK33" s="64">
        <v>0</v>
      </c>
      <c r="BL33" s="98">
        <v>98</v>
      </c>
      <c r="BM33" s="98">
        <v>2199</v>
      </c>
      <c r="BN33" s="134">
        <v>4.4565711687130509</v>
      </c>
      <c r="BO33" s="98">
        <v>42</v>
      </c>
      <c r="BP33" s="98">
        <v>2049</v>
      </c>
      <c r="BQ33" s="134">
        <v>2.0497803806734991</v>
      </c>
      <c r="BR33" s="98">
        <v>33</v>
      </c>
      <c r="BS33" s="98">
        <v>1579</v>
      </c>
      <c r="BT33" s="134">
        <v>2.0899303356554779</v>
      </c>
      <c r="BU33" s="134">
        <v>2.8654272950140096</v>
      </c>
      <c r="BV33" s="134">
        <v>4.4565711687130509</v>
      </c>
      <c r="BW33" s="134">
        <v>2.0497803806734991</v>
      </c>
      <c r="BX33" s="134">
        <v>2.0899303356554779</v>
      </c>
      <c r="BY33" s="134">
        <v>2.8654272950140096</v>
      </c>
      <c r="CA33" s="159">
        <v>0</v>
      </c>
      <c r="CB33" s="98">
        <v>0</v>
      </c>
      <c r="CC33" s="98">
        <v>0</v>
      </c>
      <c r="CD33" s="98">
        <v>0</v>
      </c>
      <c r="CE33" s="98">
        <v>0</v>
      </c>
      <c r="CF33" s="98">
        <v>0</v>
      </c>
      <c r="CG33" s="98">
        <v>0</v>
      </c>
      <c r="CH33" s="98">
        <v>0</v>
      </c>
      <c r="CI33" s="98">
        <v>0</v>
      </c>
      <c r="CJ33" s="98">
        <v>0</v>
      </c>
      <c r="CL33" s="134">
        <v>3.1117253832321161</v>
      </c>
      <c r="CM33" s="134">
        <v>2.5457868332518192</v>
      </c>
      <c r="CN33" s="134">
        <v>0</v>
      </c>
      <c r="CO33" s="134">
        <v>0</v>
      </c>
      <c r="CP33" s="134">
        <v>2.8287561082419677</v>
      </c>
      <c r="CR33" s="98">
        <v>98</v>
      </c>
      <c r="CS33" s="98">
        <v>2199</v>
      </c>
      <c r="CT33" s="134">
        <v>4.4565711687130509</v>
      </c>
      <c r="CU33" s="98">
        <v>42</v>
      </c>
      <c r="CV33" s="98">
        <v>2049</v>
      </c>
      <c r="CW33" s="134">
        <v>2.0497803806734991</v>
      </c>
      <c r="CX33" s="98">
        <v>33</v>
      </c>
      <c r="CY33" s="98">
        <v>1579</v>
      </c>
      <c r="CZ33" s="134">
        <v>2.0899303356554779</v>
      </c>
      <c r="DA33" s="134">
        <v>2.1490704712605071</v>
      </c>
    </row>
    <row r="34" spans="1:105" ht="31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98">
        <v>6</v>
      </c>
      <c r="F34" s="98">
        <v>1858</v>
      </c>
      <c r="G34" s="394">
        <v>0.32292787944025836</v>
      </c>
      <c r="H34" s="159">
        <v>12</v>
      </c>
      <c r="I34" s="98">
        <v>1686</v>
      </c>
      <c r="J34" s="390">
        <v>0.71174377224199281</v>
      </c>
      <c r="K34" s="98">
        <v>35</v>
      </c>
      <c r="L34" s="98">
        <v>1625</v>
      </c>
      <c r="M34" s="390">
        <v>2.1538461538461537</v>
      </c>
      <c r="N34" s="83">
        <v>1.0628392685094683</v>
      </c>
      <c r="O34" s="390">
        <v>0.32292787944025836</v>
      </c>
      <c r="P34" s="390">
        <v>0.71174377224199281</v>
      </c>
      <c r="Q34" s="390">
        <v>2.1538461538461537</v>
      </c>
      <c r="R34" s="134">
        <v>1.0628392685094683</v>
      </c>
      <c r="S34" s="134">
        <v>1.0628392685094683</v>
      </c>
      <c r="T34" s="159">
        <v>0</v>
      </c>
      <c r="U34" s="98">
        <v>0</v>
      </c>
      <c r="V34" s="84">
        <v>0</v>
      </c>
      <c r="W34" s="98">
        <v>0</v>
      </c>
      <c r="X34" s="98">
        <v>0</v>
      </c>
      <c r="Y34" s="390">
        <v>0</v>
      </c>
      <c r="Z34" s="98">
        <v>0</v>
      </c>
      <c r="AA34" s="98">
        <v>0</v>
      </c>
      <c r="AB34" s="390">
        <v>0</v>
      </c>
      <c r="AC34" s="83">
        <v>0</v>
      </c>
      <c r="AD34" s="84">
        <v>0</v>
      </c>
      <c r="AE34" s="84">
        <v>0</v>
      </c>
      <c r="AF34" s="84">
        <v>0</v>
      </c>
      <c r="AG34" s="134">
        <v>0</v>
      </c>
      <c r="AH34" s="134">
        <v>0</v>
      </c>
      <c r="AI34" s="159">
        <v>0</v>
      </c>
      <c r="AJ34" s="98">
        <v>0</v>
      </c>
      <c r="AK34" s="84">
        <v>0</v>
      </c>
      <c r="AL34" s="98">
        <v>3</v>
      </c>
      <c r="AM34" s="98">
        <v>1351</v>
      </c>
      <c r="AN34" s="390">
        <v>0.22205773501110287</v>
      </c>
      <c r="AO34" s="98">
        <v>13</v>
      </c>
      <c r="AP34" s="98">
        <v>730</v>
      </c>
      <c r="AQ34" s="390">
        <v>1.7808219178082192</v>
      </c>
      <c r="AR34" s="83">
        <v>1.0014398264096611</v>
      </c>
      <c r="AS34" s="84">
        <v>0</v>
      </c>
      <c r="AT34" s="84">
        <v>0.22205773501110287</v>
      </c>
      <c r="AU34" s="84">
        <v>1.7808219178082192</v>
      </c>
      <c r="AV34" s="84">
        <v>1.0014398264096611</v>
      </c>
      <c r="AW34" s="134">
        <v>1.0014398264096611</v>
      </c>
      <c r="AX34" s="84">
        <v>1.0628392685094683</v>
      </c>
      <c r="AY34" s="84">
        <v>0</v>
      </c>
      <c r="AZ34" s="84">
        <v>1.0014398264096611</v>
      </c>
      <c r="BA34" s="84">
        <v>1.0321395474595647</v>
      </c>
      <c r="BB34" s="63"/>
      <c r="BC34" s="134">
        <v>1.0628392685094683</v>
      </c>
      <c r="BD34" s="134">
        <v>0</v>
      </c>
      <c r="BE34" s="134">
        <v>1.0014398264096611</v>
      </c>
      <c r="BF34" s="84">
        <v>1.0321395474595647</v>
      </c>
      <c r="BG34" s="68">
        <v>1.0628392685094683</v>
      </c>
      <c r="BH34" s="68">
        <v>0</v>
      </c>
      <c r="BI34" s="68">
        <v>1.0014398264096611</v>
      </c>
      <c r="BJ34" s="84">
        <v>1.0321395474595647</v>
      </c>
      <c r="BK34" s="64">
        <v>0</v>
      </c>
      <c r="BL34" s="98">
        <v>6</v>
      </c>
      <c r="BM34" s="98">
        <v>1858</v>
      </c>
      <c r="BN34" s="134">
        <v>0.32292787944025836</v>
      </c>
      <c r="BO34" s="98">
        <v>15</v>
      </c>
      <c r="BP34" s="98">
        <v>3037</v>
      </c>
      <c r="BQ34" s="134">
        <v>0.49390846229832075</v>
      </c>
      <c r="BR34" s="98">
        <v>48</v>
      </c>
      <c r="BS34" s="98">
        <v>2355</v>
      </c>
      <c r="BT34" s="134">
        <v>2.0382165605095541</v>
      </c>
      <c r="BU34" s="134">
        <v>0.95168430074937771</v>
      </c>
      <c r="BV34" s="134">
        <v>0.32292787944025836</v>
      </c>
      <c r="BW34" s="134">
        <v>0.49390846229832075</v>
      </c>
      <c r="BX34" s="134">
        <v>2.0382165605095541</v>
      </c>
      <c r="BY34" s="134">
        <v>0.95168430074937771</v>
      </c>
      <c r="CA34" s="159">
        <v>0</v>
      </c>
      <c r="CB34" s="98">
        <v>0</v>
      </c>
      <c r="CC34" s="98">
        <v>0</v>
      </c>
      <c r="CD34" s="98">
        <v>0</v>
      </c>
      <c r="CE34" s="98">
        <v>0</v>
      </c>
      <c r="CF34" s="98">
        <v>0</v>
      </c>
      <c r="CG34" s="98">
        <v>0</v>
      </c>
      <c r="CH34" s="98">
        <v>0</v>
      </c>
      <c r="CI34" s="98">
        <v>0</v>
      </c>
      <c r="CJ34" s="98">
        <v>0</v>
      </c>
      <c r="CL34" s="134">
        <v>1.0628392685094683</v>
      </c>
      <c r="CM34" s="134">
        <v>0.66762655093977397</v>
      </c>
      <c r="CN34" s="134">
        <v>0</v>
      </c>
      <c r="CO34" s="134">
        <v>0</v>
      </c>
      <c r="CP34" s="134">
        <v>0.86523290972462119</v>
      </c>
      <c r="CR34" s="98">
        <v>6</v>
      </c>
      <c r="CS34" s="98">
        <v>3243</v>
      </c>
      <c r="CT34" s="134">
        <v>0.18501387604070307</v>
      </c>
      <c r="CU34" s="98">
        <v>15</v>
      </c>
      <c r="CV34" s="98">
        <v>3037</v>
      </c>
      <c r="CW34" s="134">
        <v>0.49390846229832075</v>
      </c>
      <c r="CX34" s="98">
        <v>48</v>
      </c>
      <c r="CY34" s="98">
        <v>2355</v>
      </c>
      <c r="CZ34" s="134">
        <v>2.0382165605095541</v>
      </c>
      <c r="DA34" s="134">
        <v>0.67928472471214452</v>
      </c>
    </row>
    <row r="35" spans="1:105" ht="31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98">
        <v>68</v>
      </c>
      <c r="F35" s="98">
        <v>3489</v>
      </c>
      <c r="G35" s="394">
        <v>1.9489825164803669</v>
      </c>
      <c r="H35" s="159">
        <v>24</v>
      </c>
      <c r="I35" s="98">
        <v>3159</v>
      </c>
      <c r="J35" s="390">
        <v>0.75973409306742645</v>
      </c>
      <c r="K35" s="98">
        <v>35</v>
      </c>
      <c r="L35" s="98">
        <v>2699</v>
      </c>
      <c r="M35" s="390">
        <v>1.2967765839199703</v>
      </c>
      <c r="N35" s="83">
        <v>1.335164397822588</v>
      </c>
      <c r="O35" s="390">
        <v>1.9489825164803669</v>
      </c>
      <c r="P35" s="390">
        <v>0.75973409306742645</v>
      </c>
      <c r="Q35" s="390">
        <v>1.2967765839199703</v>
      </c>
      <c r="R35" s="134">
        <v>1.335164397822588</v>
      </c>
      <c r="S35" s="134">
        <v>1.335164397822588</v>
      </c>
      <c r="T35" s="159">
        <v>0</v>
      </c>
      <c r="U35" s="98">
        <v>0</v>
      </c>
      <c r="V35" s="84">
        <v>0</v>
      </c>
      <c r="W35" s="98">
        <v>0</v>
      </c>
      <c r="X35" s="98">
        <v>0</v>
      </c>
      <c r="Y35" s="390">
        <v>0</v>
      </c>
      <c r="Z35" s="98">
        <v>0</v>
      </c>
      <c r="AA35" s="98">
        <v>0</v>
      </c>
      <c r="AB35" s="390">
        <v>0</v>
      </c>
      <c r="AC35" s="83">
        <v>0</v>
      </c>
      <c r="AD35" s="84">
        <v>0</v>
      </c>
      <c r="AE35" s="84">
        <v>0</v>
      </c>
      <c r="AF35" s="84">
        <v>0</v>
      </c>
      <c r="AG35" s="134">
        <v>0</v>
      </c>
      <c r="AH35" s="134">
        <v>0</v>
      </c>
      <c r="AI35" s="159">
        <v>25</v>
      </c>
      <c r="AJ35" s="98">
        <v>1549</v>
      </c>
      <c r="AK35" s="84">
        <v>1.6139444803098775</v>
      </c>
      <c r="AL35" s="98">
        <v>6</v>
      </c>
      <c r="AM35" s="98">
        <v>1487</v>
      </c>
      <c r="AN35" s="390">
        <v>0.40349697377269672</v>
      </c>
      <c r="AO35" s="98">
        <v>2</v>
      </c>
      <c r="AP35" s="98">
        <v>1027</v>
      </c>
      <c r="AQ35" s="390">
        <v>0.19474196689386564</v>
      </c>
      <c r="AR35" s="83">
        <v>0.73739447365881317</v>
      </c>
      <c r="AS35" s="84">
        <v>1.6139444803098775</v>
      </c>
      <c r="AT35" s="84">
        <v>0.40349697377269672</v>
      </c>
      <c r="AU35" s="84">
        <v>0.19474196689386564</v>
      </c>
      <c r="AV35" s="84">
        <v>0.73739447365881317</v>
      </c>
      <c r="AW35" s="134">
        <v>0.73739447365881317</v>
      </c>
      <c r="AX35" s="84">
        <v>1.335164397822588</v>
      </c>
      <c r="AY35" s="84">
        <v>0</v>
      </c>
      <c r="AZ35" s="84">
        <v>0.73739447365881317</v>
      </c>
      <c r="BA35" s="84">
        <v>1.0362794357407006</v>
      </c>
      <c r="BB35" s="63"/>
      <c r="BC35" s="134">
        <v>1.335164397822588</v>
      </c>
      <c r="BD35" s="134">
        <v>0</v>
      </c>
      <c r="BE35" s="134">
        <v>0.73739447365881317</v>
      </c>
      <c r="BF35" s="84">
        <v>1.0362794357407006</v>
      </c>
      <c r="BG35" s="68">
        <v>1.335164397822588</v>
      </c>
      <c r="BH35" s="68">
        <v>0</v>
      </c>
      <c r="BI35" s="68">
        <v>0.73739447365881317</v>
      </c>
      <c r="BJ35" s="84">
        <v>1.0362794357407006</v>
      </c>
      <c r="BK35" s="64">
        <v>0</v>
      </c>
      <c r="BL35" s="98">
        <v>93</v>
      </c>
      <c r="BM35" s="98">
        <v>5038</v>
      </c>
      <c r="BN35" s="134">
        <v>1.8459706232631996</v>
      </c>
      <c r="BO35" s="98">
        <v>30</v>
      </c>
      <c r="BP35" s="98">
        <v>4646</v>
      </c>
      <c r="BQ35" s="134">
        <v>0.64571674558760228</v>
      </c>
      <c r="BR35" s="98">
        <v>37</v>
      </c>
      <c r="BS35" s="98">
        <v>3726</v>
      </c>
      <c r="BT35" s="134">
        <v>0.99302200751476122</v>
      </c>
      <c r="BU35" s="134">
        <v>1.1615697921218544</v>
      </c>
      <c r="BV35" s="134">
        <v>1.8459706232631996</v>
      </c>
      <c r="BW35" s="134">
        <v>0.64571674558760228</v>
      </c>
      <c r="BX35" s="134">
        <v>0.99302200751476122</v>
      </c>
      <c r="BY35" s="134">
        <v>1.1615697921218544</v>
      </c>
      <c r="CA35" s="159">
        <v>0</v>
      </c>
      <c r="CB35" s="98">
        <v>0</v>
      </c>
      <c r="CC35" s="98">
        <v>0</v>
      </c>
      <c r="CD35" s="98">
        <v>0</v>
      </c>
      <c r="CE35" s="98">
        <v>0</v>
      </c>
      <c r="CF35" s="98">
        <v>0</v>
      </c>
      <c r="CG35" s="98">
        <v>0</v>
      </c>
      <c r="CH35" s="98">
        <v>0</v>
      </c>
      <c r="CI35" s="98">
        <v>0</v>
      </c>
      <c r="CJ35" s="98">
        <v>0</v>
      </c>
      <c r="CL35" s="134">
        <v>1.335164397822588</v>
      </c>
      <c r="CM35" s="134">
        <v>0.73739447365881317</v>
      </c>
      <c r="CN35" s="134">
        <v>0</v>
      </c>
      <c r="CO35" s="134">
        <v>0</v>
      </c>
      <c r="CP35" s="134">
        <v>1.0362794357407006</v>
      </c>
      <c r="CR35" s="98">
        <v>93</v>
      </c>
      <c r="CS35" s="98">
        <v>5038</v>
      </c>
      <c r="CT35" s="134">
        <v>1.8459706232631996</v>
      </c>
      <c r="CU35" s="98">
        <v>30</v>
      </c>
      <c r="CV35" s="98">
        <v>4646</v>
      </c>
      <c r="CW35" s="134">
        <v>0.64571674558760228</v>
      </c>
      <c r="CX35" s="98">
        <v>37</v>
      </c>
      <c r="CY35" s="98">
        <v>3726</v>
      </c>
      <c r="CZ35" s="134">
        <v>0.99302200751476122</v>
      </c>
      <c r="DA35" s="134">
        <v>0.8711773440913908</v>
      </c>
    </row>
    <row r="36" spans="1:105" ht="31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98">
        <v>19</v>
      </c>
      <c r="F36" s="98">
        <v>1195</v>
      </c>
      <c r="G36" s="394">
        <v>1.5899581589958158</v>
      </c>
      <c r="H36" s="159">
        <v>27</v>
      </c>
      <c r="I36" s="98">
        <v>1084</v>
      </c>
      <c r="J36" s="390">
        <v>2.4907749077490773</v>
      </c>
      <c r="K36" s="98">
        <v>5</v>
      </c>
      <c r="L36" s="98">
        <v>998</v>
      </c>
      <c r="M36" s="390">
        <v>0.50100200400801598</v>
      </c>
      <c r="N36" s="83">
        <v>1.5272450235843029</v>
      </c>
      <c r="O36" s="390">
        <v>1.5899581589958158</v>
      </c>
      <c r="P36" s="390">
        <v>2.4907749077490773</v>
      </c>
      <c r="Q36" s="390">
        <v>0.50100200400801598</v>
      </c>
      <c r="R36" s="134">
        <v>1.5272450235843029</v>
      </c>
      <c r="S36" s="134">
        <v>1.5272450235843029</v>
      </c>
      <c r="T36" s="159">
        <v>0</v>
      </c>
      <c r="U36" s="98">
        <v>0</v>
      </c>
      <c r="V36" s="84">
        <v>0</v>
      </c>
      <c r="W36" s="98">
        <v>0</v>
      </c>
      <c r="X36" s="98">
        <v>0</v>
      </c>
      <c r="Y36" s="390">
        <v>0</v>
      </c>
      <c r="Z36" s="98">
        <v>0</v>
      </c>
      <c r="AA36" s="98">
        <v>0</v>
      </c>
      <c r="AB36" s="390">
        <v>0</v>
      </c>
      <c r="AC36" s="83">
        <v>0</v>
      </c>
      <c r="AD36" s="84">
        <v>0</v>
      </c>
      <c r="AE36" s="84">
        <v>0</v>
      </c>
      <c r="AF36" s="84">
        <v>0</v>
      </c>
      <c r="AG36" s="134">
        <v>0</v>
      </c>
      <c r="AH36" s="134">
        <v>0</v>
      </c>
      <c r="AI36" s="159">
        <v>7</v>
      </c>
      <c r="AJ36" s="98">
        <v>1053</v>
      </c>
      <c r="AK36" s="84">
        <v>0.66476733143399813</v>
      </c>
      <c r="AL36" s="98">
        <v>11</v>
      </c>
      <c r="AM36" s="98">
        <v>929</v>
      </c>
      <c r="AN36" s="390">
        <v>1.1840688912809472</v>
      </c>
      <c r="AO36" s="98">
        <v>0</v>
      </c>
      <c r="AP36" s="98">
        <v>0</v>
      </c>
      <c r="AQ36" s="390">
        <v>0</v>
      </c>
      <c r="AR36" s="83">
        <v>0.92441811135747265</v>
      </c>
      <c r="AS36" s="84">
        <v>0.66476733143399813</v>
      </c>
      <c r="AT36" s="84">
        <v>1.1840688912809472</v>
      </c>
      <c r="AU36" s="84">
        <v>0</v>
      </c>
      <c r="AV36" s="84">
        <v>0.92441811135747265</v>
      </c>
      <c r="AW36" s="134">
        <v>0.92441811135747265</v>
      </c>
      <c r="AX36" s="84">
        <v>1.5272450235843029</v>
      </c>
      <c r="AY36" s="84">
        <v>0</v>
      </c>
      <c r="AZ36" s="84">
        <v>0.92441811135747265</v>
      </c>
      <c r="BA36" s="84">
        <v>1.2258315674708877</v>
      </c>
      <c r="BB36" s="63"/>
      <c r="BC36" s="134">
        <v>1.5272450235843029</v>
      </c>
      <c r="BD36" s="134">
        <v>0</v>
      </c>
      <c r="BE36" s="134">
        <v>0.92441811135747265</v>
      </c>
      <c r="BF36" s="84">
        <v>1.2258315674708877</v>
      </c>
      <c r="BG36" s="68">
        <v>1.5272450235843029</v>
      </c>
      <c r="BH36" s="68">
        <v>0</v>
      </c>
      <c r="BI36" s="68">
        <v>0.92441811135747265</v>
      </c>
      <c r="BJ36" s="84">
        <v>1.2258315674708877</v>
      </c>
      <c r="BK36" s="64">
        <v>0</v>
      </c>
      <c r="BL36" s="98">
        <v>26</v>
      </c>
      <c r="BM36" s="98">
        <v>2248</v>
      </c>
      <c r="BN36" s="134">
        <v>1.1565836298932384</v>
      </c>
      <c r="BO36" s="98">
        <v>38</v>
      </c>
      <c r="BP36" s="98">
        <v>2013</v>
      </c>
      <c r="BQ36" s="134">
        <v>1.8877297565822158</v>
      </c>
      <c r="BR36" s="98">
        <v>5</v>
      </c>
      <c r="BS36" s="98">
        <v>998</v>
      </c>
      <c r="BT36" s="134">
        <v>0.50100200400801598</v>
      </c>
      <c r="BU36" s="134">
        <v>1.1817717968278234</v>
      </c>
      <c r="BV36" s="134">
        <v>1.1565836298932384</v>
      </c>
      <c r="BW36" s="134">
        <v>1.8877297565822158</v>
      </c>
      <c r="BX36" s="134">
        <v>0.50100200400801598</v>
      </c>
      <c r="BY36" s="134">
        <v>1.1817717968278234</v>
      </c>
      <c r="CA36" s="159">
        <v>0</v>
      </c>
      <c r="CB36" s="98">
        <v>0</v>
      </c>
      <c r="CC36" s="98">
        <v>0</v>
      </c>
      <c r="CD36" s="98">
        <v>0</v>
      </c>
      <c r="CE36" s="98">
        <v>0</v>
      </c>
      <c r="CF36" s="98">
        <v>0</v>
      </c>
      <c r="CG36" s="98">
        <v>0</v>
      </c>
      <c r="CH36" s="98">
        <v>0</v>
      </c>
      <c r="CI36" s="98">
        <v>0</v>
      </c>
      <c r="CJ36" s="98">
        <v>0</v>
      </c>
      <c r="CL36" s="134">
        <v>1.5272450235843029</v>
      </c>
      <c r="CM36" s="134">
        <v>0.6162787409049818</v>
      </c>
      <c r="CN36" s="134">
        <v>0</v>
      </c>
      <c r="CO36" s="134">
        <v>0</v>
      </c>
      <c r="CP36" s="134">
        <v>1.0717618822446424</v>
      </c>
      <c r="CR36" s="98">
        <v>26</v>
      </c>
      <c r="CS36" s="98">
        <v>2248</v>
      </c>
      <c r="CT36" s="134">
        <v>1.1565836298932384</v>
      </c>
      <c r="CU36" s="98">
        <v>38</v>
      </c>
      <c r="CV36" s="98">
        <v>2013</v>
      </c>
      <c r="CW36" s="134">
        <v>1.8877297565822158</v>
      </c>
      <c r="CX36" s="98">
        <v>5</v>
      </c>
      <c r="CY36" s="98">
        <v>1457</v>
      </c>
      <c r="CZ36" s="134">
        <v>0.34317089910775567</v>
      </c>
      <c r="DA36" s="134">
        <v>0.84687107139580242</v>
      </c>
    </row>
    <row r="37" spans="1:105" ht="4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98">
        <v>149</v>
      </c>
      <c r="F37" s="98">
        <v>2484</v>
      </c>
      <c r="G37" s="394">
        <v>5.9983896940418679</v>
      </c>
      <c r="H37" s="159">
        <v>158</v>
      </c>
      <c r="I37" s="98">
        <v>2216</v>
      </c>
      <c r="J37" s="390">
        <v>7.1299638989169676</v>
      </c>
      <c r="K37" s="98">
        <v>103</v>
      </c>
      <c r="L37" s="98">
        <v>1892</v>
      </c>
      <c r="M37" s="390">
        <v>5.4439746300211418</v>
      </c>
      <c r="N37" s="83">
        <v>6.1907760743266591</v>
      </c>
      <c r="O37" s="390">
        <v>5.9983896940418679</v>
      </c>
      <c r="P37" s="390">
        <v>7.1299638989169676</v>
      </c>
      <c r="Q37" s="390">
        <v>5.4439746300211418</v>
      </c>
      <c r="R37" s="134">
        <v>6.1907760743266591</v>
      </c>
      <c r="S37" s="134">
        <v>6.1907760743266591</v>
      </c>
      <c r="T37" s="159">
        <v>0</v>
      </c>
      <c r="U37" s="98">
        <v>0</v>
      </c>
      <c r="V37" s="84">
        <v>0</v>
      </c>
      <c r="W37" s="98">
        <v>0</v>
      </c>
      <c r="X37" s="98">
        <v>0</v>
      </c>
      <c r="Y37" s="390">
        <v>0</v>
      </c>
      <c r="Z37" s="98">
        <v>0</v>
      </c>
      <c r="AA37" s="98">
        <v>0</v>
      </c>
      <c r="AB37" s="390">
        <v>0</v>
      </c>
      <c r="AC37" s="83">
        <v>0</v>
      </c>
      <c r="AD37" s="84">
        <v>0</v>
      </c>
      <c r="AE37" s="84">
        <v>0</v>
      </c>
      <c r="AF37" s="84">
        <v>0</v>
      </c>
      <c r="AG37" s="134">
        <v>0</v>
      </c>
      <c r="AH37" s="134">
        <v>0</v>
      </c>
      <c r="AI37" s="159">
        <v>91</v>
      </c>
      <c r="AJ37" s="98">
        <v>1565</v>
      </c>
      <c r="AK37" s="84">
        <v>5.8146964856230037</v>
      </c>
      <c r="AL37" s="98">
        <v>51</v>
      </c>
      <c r="AM37" s="98">
        <v>1504</v>
      </c>
      <c r="AN37" s="390">
        <v>3.3909574468085104</v>
      </c>
      <c r="AO37" s="98">
        <v>14</v>
      </c>
      <c r="AP37" s="98">
        <v>797</v>
      </c>
      <c r="AQ37" s="390">
        <v>1.7565872020075282</v>
      </c>
      <c r="AR37" s="83">
        <v>3.6540803781463471</v>
      </c>
      <c r="AS37" s="84">
        <v>5.8146964856230037</v>
      </c>
      <c r="AT37" s="84">
        <v>3.3909574468085104</v>
      </c>
      <c r="AU37" s="84">
        <v>1.7565872020075282</v>
      </c>
      <c r="AV37" s="84">
        <v>3.6540803781463471</v>
      </c>
      <c r="AW37" s="134">
        <v>3.6540803781463471</v>
      </c>
      <c r="AX37" s="84">
        <v>6.1907760743266591</v>
      </c>
      <c r="AY37" s="84">
        <v>0</v>
      </c>
      <c r="AZ37" s="84">
        <v>3.6540803781463471</v>
      </c>
      <c r="BA37" s="84">
        <v>4.9224282262365033</v>
      </c>
      <c r="BB37" s="63"/>
      <c r="BC37" s="134">
        <v>6.1907760743266591</v>
      </c>
      <c r="BD37" s="134">
        <v>0</v>
      </c>
      <c r="BE37" s="134">
        <v>3.6540803781463471</v>
      </c>
      <c r="BF37" s="84">
        <v>4.9224282262365033</v>
      </c>
      <c r="BG37" s="68">
        <v>6.1907760743266591</v>
      </c>
      <c r="BH37" s="68">
        <v>0</v>
      </c>
      <c r="BI37" s="68">
        <v>3.6540803781463471</v>
      </c>
      <c r="BJ37" s="84">
        <v>4.9224282262365033</v>
      </c>
      <c r="BK37" s="64">
        <v>0</v>
      </c>
      <c r="BL37" s="98">
        <v>240</v>
      </c>
      <c r="BM37" s="98">
        <v>4049</v>
      </c>
      <c r="BN37" s="134">
        <v>5.9273894788836747</v>
      </c>
      <c r="BO37" s="98">
        <v>209</v>
      </c>
      <c r="BP37" s="98">
        <v>3720</v>
      </c>
      <c r="BQ37" s="134">
        <v>5.618279569892473</v>
      </c>
      <c r="BR37" s="98">
        <v>117</v>
      </c>
      <c r="BS37" s="98">
        <v>2689</v>
      </c>
      <c r="BT37" s="134">
        <v>4.3510598735589445</v>
      </c>
      <c r="BU37" s="134">
        <v>5.2989096407783647</v>
      </c>
      <c r="BV37" s="134">
        <v>5.9273894788836747</v>
      </c>
      <c r="BW37" s="134">
        <v>5.618279569892473</v>
      </c>
      <c r="BX37" s="134">
        <v>4.3510598735589445</v>
      </c>
      <c r="BY37" s="134">
        <v>5.2989096407783647</v>
      </c>
      <c r="CA37" s="159">
        <v>0</v>
      </c>
      <c r="CB37" s="98">
        <v>0</v>
      </c>
      <c r="CC37" s="98">
        <v>0</v>
      </c>
      <c r="CD37" s="98">
        <v>0</v>
      </c>
      <c r="CE37" s="98">
        <v>0</v>
      </c>
      <c r="CF37" s="98">
        <v>0</v>
      </c>
      <c r="CG37" s="98">
        <v>0</v>
      </c>
      <c r="CH37" s="98">
        <v>0</v>
      </c>
      <c r="CI37" s="98">
        <v>0</v>
      </c>
      <c r="CJ37" s="98">
        <v>0</v>
      </c>
      <c r="CL37" s="134">
        <v>6.1907760743266591</v>
      </c>
      <c r="CM37" s="134">
        <v>3.6540803781463471</v>
      </c>
      <c r="CN37" s="134">
        <v>0</v>
      </c>
      <c r="CO37" s="134">
        <v>0</v>
      </c>
      <c r="CP37" s="134">
        <v>4.9224282262365033</v>
      </c>
      <c r="CR37" s="98">
        <v>240</v>
      </c>
      <c r="CS37" s="98">
        <v>4049</v>
      </c>
      <c r="CT37" s="134">
        <v>5.9273894788836747</v>
      </c>
      <c r="CU37" s="98">
        <v>209</v>
      </c>
      <c r="CV37" s="98">
        <v>3720</v>
      </c>
      <c r="CW37" s="134">
        <v>5.618279569892473</v>
      </c>
      <c r="CX37" s="98">
        <v>117</v>
      </c>
      <c r="CY37" s="98">
        <v>2689</v>
      </c>
      <c r="CZ37" s="134">
        <v>4.3510598735589445</v>
      </c>
      <c r="DA37" s="134">
        <v>3.9741822305837733</v>
      </c>
    </row>
    <row r="38" spans="1:105" ht="31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98">
        <v>184</v>
      </c>
      <c r="F38" s="98">
        <v>2592</v>
      </c>
      <c r="G38" s="394">
        <v>7.098765432098765</v>
      </c>
      <c r="H38" s="159">
        <v>174</v>
      </c>
      <c r="I38" s="98">
        <v>2447</v>
      </c>
      <c r="J38" s="390">
        <v>7.1107478545157337</v>
      </c>
      <c r="K38" s="98">
        <v>118</v>
      </c>
      <c r="L38" s="98">
        <v>1939</v>
      </c>
      <c r="M38" s="390">
        <v>6.0856111397627641</v>
      </c>
      <c r="N38" s="83">
        <v>6.7650414754590882</v>
      </c>
      <c r="O38" s="390">
        <v>7.098765432098765</v>
      </c>
      <c r="P38" s="390">
        <v>7.1107478545157337</v>
      </c>
      <c r="Q38" s="390">
        <v>6.0856111397627641</v>
      </c>
      <c r="R38" s="134">
        <v>6.7650414754590882</v>
      </c>
      <c r="S38" s="134">
        <v>6.7650414754590882</v>
      </c>
      <c r="T38" s="159">
        <v>0</v>
      </c>
      <c r="U38" s="98">
        <v>0</v>
      </c>
      <c r="V38" s="84">
        <v>0</v>
      </c>
      <c r="W38" s="98">
        <v>0</v>
      </c>
      <c r="X38" s="98">
        <v>0</v>
      </c>
      <c r="Y38" s="390">
        <v>0</v>
      </c>
      <c r="Z38" s="98">
        <v>0</v>
      </c>
      <c r="AA38" s="98">
        <v>0</v>
      </c>
      <c r="AB38" s="390">
        <v>0</v>
      </c>
      <c r="AC38" s="83">
        <v>0</v>
      </c>
      <c r="AD38" s="84">
        <v>0</v>
      </c>
      <c r="AE38" s="84">
        <v>0</v>
      </c>
      <c r="AF38" s="84">
        <v>0</v>
      </c>
      <c r="AG38" s="134">
        <v>0</v>
      </c>
      <c r="AH38" s="134">
        <v>0</v>
      </c>
      <c r="AI38" s="159">
        <v>31</v>
      </c>
      <c r="AJ38" s="98">
        <v>1110</v>
      </c>
      <c r="AK38" s="84">
        <v>2.7927927927927927</v>
      </c>
      <c r="AL38" s="98">
        <v>34</v>
      </c>
      <c r="AM38" s="98">
        <v>1166</v>
      </c>
      <c r="AN38" s="390">
        <v>2.9159519725557463</v>
      </c>
      <c r="AO38" s="98">
        <v>45</v>
      </c>
      <c r="AP38" s="98">
        <v>688</v>
      </c>
      <c r="AQ38" s="390">
        <v>6.5406976744186052</v>
      </c>
      <c r="AR38" s="83">
        <v>4.0831474799223813</v>
      </c>
      <c r="AS38" s="84">
        <v>2.7927927927927927</v>
      </c>
      <c r="AT38" s="84">
        <v>2.9159519725557463</v>
      </c>
      <c r="AU38" s="84">
        <v>6.5406976744186052</v>
      </c>
      <c r="AV38" s="84">
        <v>4.0831474799223813</v>
      </c>
      <c r="AW38" s="134">
        <v>4.0831474799223813</v>
      </c>
      <c r="AX38" s="84">
        <v>6.7650414754590882</v>
      </c>
      <c r="AY38" s="84">
        <v>0</v>
      </c>
      <c r="AZ38" s="84">
        <v>4.0831474799223813</v>
      </c>
      <c r="BA38" s="84">
        <v>5.4240944776907352</v>
      </c>
      <c r="BB38" s="63"/>
      <c r="BC38" s="134">
        <v>6.7650414754590882</v>
      </c>
      <c r="BD38" s="134">
        <v>0</v>
      </c>
      <c r="BE38" s="134">
        <v>4.0831474799223813</v>
      </c>
      <c r="BF38" s="84">
        <v>5.4240944776907352</v>
      </c>
      <c r="BG38" s="68">
        <v>6.7650414754590882</v>
      </c>
      <c r="BH38" s="68">
        <v>0</v>
      </c>
      <c r="BI38" s="68">
        <v>4.0831474799223813</v>
      </c>
      <c r="BJ38" s="84">
        <v>5.4240944776907352</v>
      </c>
      <c r="BK38" s="64">
        <v>0</v>
      </c>
      <c r="BL38" s="98">
        <v>215</v>
      </c>
      <c r="BM38" s="98">
        <v>3702</v>
      </c>
      <c r="BN38" s="134">
        <v>5.8076715289032954</v>
      </c>
      <c r="BO38" s="98">
        <v>208</v>
      </c>
      <c r="BP38" s="98">
        <v>3613</v>
      </c>
      <c r="BQ38" s="134">
        <v>5.7569886520896763</v>
      </c>
      <c r="BR38" s="98">
        <v>163</v>
      </c>
      <c r="BS38" s="98">
        <v>2627</v>
      </c>
      <c r="BT38" s="134">
        <v>6.2047963456414159</v>
      </c>
      <c r="BU38" s="134">
        <v>5.9231521755447956</v>
      </c>
      <c r="BV38" s="134">
        <v>5.8076715289032954</v>
      </c>
      <c r="BW38" s="134">
        <v>5.7569886520896763</v>
      </c>
      <c r="BX38" s="134">
        <v>6.2047963456414159</v>
      </c>
      <c r="BY38" s="134">
        <v>5.9231521755447956</v>
      </c>
      <c r="CA38" s="159">
        <v>0</v>
      </c>
      <c r="CB38" s="98">
        <v>0</v>
      </c>
      <c r="CC38" s="98">
        <v>0</v>
      </c>
      <c r="CD38" s="98">
        <v>0</v>
      </c>
      <c r="CE38" s="98">
        <v>0</v>
      </c>
      <c r="CF38" s="98">
        <v>0</v>
      </c>
      <c r="CG38" s="98">
        <v>0</v>
      </c>
      <c r="CH38" s="98">
        <v>0</v>
      </c>
      <c r="CI38" s="98">
        <v>0</v>
      </c>
      <c r="CJ38" s="98">
        <v>0</v>
      </c>
      <c r="CL38" s="134">
        <v>6.763217069025754</v>
      </c>
      <c r="CM38" s="134">
        <v>4.0831474799223813</v>
      </c>
      <c r="CN38" s="134">
        <v>0</v>
      </c>
      <c r="CO38" s="134">
        <v>0</v>
      </c>
      <c r="CP38" s="134">
        <v>5.4231822744740672</v>
      </c>
      <c r="CR38" s="98">
        <v>215</v>
      </c>
      <c r="CS38" s="98">
        <v>3704</v>
      </c>
      <c r="CT38" s="134">
        <v>5.8045356371490282</v>
      </c>
      <c r="CU38" s="98">
        <v>208</v>
      </c>
      <c r="CV38" s="98">
        <v>3613</v>
      </c>
      <c r="CW38" s="134">
        <v>5.7569886520896763</v>
      </c>
      <c r="CX38" s="98">
        <v>163</v>
      </c>
      <c r="CY38" s="98">
        <v>2627</v>
      </c>
      <c r="CZ38" s="134">
        <v>6.2047963456414159</v>
      </c>
      <c r="DA38" s="134">
        <v>4.4415801587200301</v>
      </c>
    </row>
    <row r="39" spans="1:105" ht="31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98">
        <v>368</v>
      </c>
      <c r="F39" s="98">
        <v>5427</v>
      </c>
      <c r="G39" s="394">
        <v>6.7809102634973275</v>
      </c>
      <c r="H39" s="159">
        <v>320</v>
      </c>
      <c r="I39" s="98">
        <v>5353</v>
      </c>
      <c r="J39" s="390">
        <v>5.9779562861946571</v>
      </c>
      <c r="K39" s="98">
        <v>393</v>
      </c>
      <c r="L39" s="98">
        <v>4721</v>
      </c>
      <c r="M39" s="390">
        <v>8.3245075195933058</v>
      </c>
      <c r="N39" s="83">
        <v>7.0277913564284304</v>
      </c>
      <c r="O39" s="390">
        <v>6.7809102634973275</v>
      </c>
      <c r="P39" s="390">
        <v>5.9779562861946571</v>
      </c>
      <c r="Q39" s="390">
        <v>8.3245075195933058</v>
      </c>
      <c r="R39" s="134">
        <v>7.0277913564284304</v>
      </c>
      <c r="S39" s="134">
        <v>7.0277913564284304</v>
      </c>
      <c r="T39" s="159">
        <v>0</v>
      </c>
      <c r="U39" s="98">
        <v>0</v>
      </c>
      <c r="V39" s="84">
        <v>0</v>
      </c>
      <c r="W39" s="98">
        <v>0</v>
      </c>
      <c r="X39" s="98">
        <v>0</v>
      </c>
      <c r="Y39" s="390">
        <v>0</v>
      </c>
      <c r="Z39" s="98">
        <v>0</v>
      </c>
      <c r="AA39" s="98">
        <v>0</v>
      </c>
      <c r="AB39" s="390">
        <v>0</v>
      </c>
      <c r="AC39" s="83">
        <v>0</v>
      </c>
      <c r="AD39" s="84">
        <v>0</v>
      </c>
      <c r="AE39" s="84">
        <v>0</v>
      </c>
      <c r="AF39" s="84">
        <v>0</v>
      </c>
      <c r="AG39" s="134">
        <v>0</v>
      </c>
      <c r="AH39" s="134">
        <v>0</v>
      </c>
      <c r="AI39" s="159">
        <v>127</v>
      </c>
      <c r="AJ39" s="98">
        <v>2803</v>
      </c>
      <c r="AK39" s="84">
        <v>4.5308597930788439</v>
      </c>
      <c r="AL39" s="98">
        <v>0</v>
      </c>
      <c r="AM39" s="98">
        <v>0</v>
      </c>
      <c r="AN39" s="390">
        <v>0</v>
      </c>
      <c r="AO39" s="98">
        <v>137</v>
      </c>
      <c r="AP39" s="98">
        <v>2559</v>
      </c>
      <c r="AQ39" s="390">
        <v>5.3536537710042982</v>
      </c>
      <c r="AR39" s="83">
        <v>4.9422567820415715</v>
      </c>
      <c r="AS39" s="84">
        <v>4.5308597930788439</v>
      </c>
      <c r="AT39" s="84">
        <v>0</v>
      </c>
      <c r="AU39" s="84">
        <v>5.3536537710042982</v>
      </c>
      <c r="AV39" s="84">
        <v>4.9422567820415715</v>
      </c>
      <c r="AW39" s="134">
        <v>4.9422567820415715</v>
      </c>
      <c r="AX39" s="84">
        <v>7.0277913564284304</v>
      </c>
      <c r="AY39" s="84">
        <v>0</v>
      </c>
      <c r="AZ39" s="84">
        <v>4.9422567820415715</v>
      </c>
      <c r="BA39" s="84">
        <v>5.985024069235001</v>
      </c>
      <c r="BB39" s="63"/>
      <c r="BC39" s="134">
        <v>7.0277913564284304</v>
      </c>
      <c r="BD39" s="134">
        <v>0</v>
      </c>
      <c r="BE39" s="134">
        <v>4.9422567820415715</v>
      </c>
      <c r="BF39" s="84">
        <v>5.985024069235001</v>
      </c>
      <c r="BG39" s="68">
        <v>7.0277913564284304</v>
      </c>
      <c r="BH39" s="68">
        <v>0</v>
      </c>
      <c r="BI39" s="68">
        <v>4.9422567820415715</v>
      </c>
      <c r="BJ39" s="84">
        <v>5.985024069235001</v>
      </c>
      <c r="BK39" s="64">
        <v>0</v>
      </c>
      <c r="BL39" s="98">
        <v>495</v>
      </c>
      <c r="BM39" s="98">
        <v>8230</v>
      </c>
      <c r="BN39" s="134">
        <v>6.0145808019441072</v>
      </c>
      <c r="BO39" s="98">
        <v>320</v>
      </c>
      <c r="BP39" s="98">
        <v>5353</v>
      </c>
      <c r="BQ39" s="134">
        <v>5.9779562861946571</v>
      </c>
      <c r="BR39" s="98">
        <v>530</v>
      </c>
      <c r="BS39" s="98">
        <v>7280</v>
      </c>
      <c r="BT39" s="134">
        <v>7.280219780219781</v>
      </c>
      <c r="BU39" s="134">
        <v>6.4242522894528484</v>
      </c>
      <c r="BV39" s="134">
        <v>6.0145808019441072</v>
      </c>
      <c r="BW39" s="134">
        <v>5.9779562861946571</v>
      </c>
      <c r="BX39" s="134">
        <v>7.280219780219781</v>
      </c>
      <c r="BY39" s="134">
        <v>6.4242522894528484</v>
      </c>
      <c r="CA39" s="159">
        <v>0</v>
      </c>
      <c r="CB39" s="98">
        <v>0</v>
      </c>
      <c r="CC39" s="134">
        <v>0</v>
      </c>
      <c r="CD39" s="98">
        <v>0</v>
      </c>
      <c r="CE39" s="98">
        <v>0</v>
      </c>
      <c r="CF39" s="134">
        <v>0</v>
      </c>
      <c r="CG39" s="98">
        <v>0</v>
      </c>
      <c r="CH39" s="98">
        <v>38</v>
      </c>
      <c r="CI39" s="134">
        <v>0</v>
      </c>
      <c r="CJ39" s="134">
        <v>0</v>
      </c>
      <c r="CL39" s="134">
        <v>7.0112535593099672</v>
      </c>
      <c r="CM39" s="134">
        <v>3.2948378546943808</v>
      </c>
      <c r="CN39" s="134">
        <v>0</v>
      </c>
      <c r="CO39" s="134">
        <v>0</v>
      </c>
      <c r="CP39" s="134">
        <v>3.4353638046681159</v>
      </c>
      <c r="CR39" s="98">
        <v>495</v>
      </c>
      <c r="CS39" s="98">
        <v>8270</v>
      </c>
      <c r="CT39" s="134">
        <v>5.9854897218863359</v>
      </c>
      <c r="CU39" s="98">
        <v>320</v>
      </c>
      <c r="CV39" s="98">
        <v>8261</v>
      </c>
      <c r="CW39" s="134">
        <v>3.8736230480571359</v>
      </c>
      <c r="CX39" s="98">
        <v>530</v>
      </c>
      <c r="CY39" s="98">
        <v>7318</v>
      </c>
      <c r="CZ39" s="134">
        <v>7.2424159606449852</v>
      </c>
      <c r="DA39" s="134">
        <v>4.2753821826471139</v>
      </c>
    </row>
    <row r="40" spans="1:105" ht="31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98">
        <v>296</v>
      </c>
      <c r="F40" s="98">
        <v>2164</v>
      </c>
      <c r="G40" s="394">
        <v>13.67837338262477</v>
      </c>
      <c r="H40" s="159">
        <v>92</v>
      </c>
      <c r="I40" s="98">
        <v>1877</v>
      </c>
      <c r="J40" s="390">
        <v>4.9014384656366543</v>
      </c>
      <c r="K40" s="98">
        <v>69</v>
      </c>
      <c r="L40" s="98">
        <v>1812</v>
      </c>
      <c r="M40" s="390">
        <v>3.8079470198675498</v>
      </c>
      <c r="N40" s="83">
        <v>7.4625862893763255</v>
      </c>
      <c r="O40" s="390">
        <v>13.67837338262477</v>
      </c>
      <c r="P40" s="390">
        <v>4.9014384656366543</v>
      </c>
      <c r="Q40" s="390">
        <v>3.8079470198675498</v>
      </c>
      <c r="R40" s="134">
        <v>7.4625862893763255</v>
      </c>
      <c r="S40" s="134">
        <v>7.4625862893763255</v>
      </c>
      <c r="T40" s="159">
        <v>0</v>
      </c>
      <c r="U40" s="98">
        <v>0</v>
      </c>
      <c r="V40" s="84">
        <v>0</v>
      </c>
      <c r="W40" s="98">
        <v>0</v>
      </c>
      <c r="X40" s="98">
        <v>0</v>
      </c>
      <c r="Y40" s="390">
        <v>0</v>
      </c>
      <c r="Z40" s="98">
        <v>0</v>
      </c>
      <c r="AA40" s="98">
        <v>0</v>
      </c>
      <c r="AB40" s="390">
        <v>0</v>
      </c>
      <c r="AC40" s="83">
        <v>0</v>
      </c>
      <c r="AD40" s="84">
        <v>0</v>
      </c>
      <c r="AE40" s="84">
        <v>0</v>
      </c>
      <c r="AF40" s="84">
        <v>0</v>
      </c>
      <c r="AG40" s="134">
        <v>0</v>
      </c>
      <c r="AH40" s="134">
        <v>0</v>
      </c>
      <c r="AI40" s="159">
        <v>110</v>
      </c>
      <c r="AJ40" s="98">
        <v>1552</v>
      </c>
      <c r="AK40" s="84">
        <v>7.0876288659793811</v>
      </c>
      <c r="AL40" s="98">
        <v>22</v>
      </c>
      <c r="AM40" s="98">
        <v>1541</v>
      </c>
      <c r="AN40" s="390">
        <v>1.4276443867618429</v>
      </c>
      <c r="AO40" s="98">
        <v>9</v>
      </c>
      <c r="AP40" s="98">
        <v>929</v>
      </c>
      <c r="AQ40" s="390">
        <v>0.96878363832077508</v>
      </c>
      <c r="AR40" s="83">
        <v>3.1613522970206667</v>
      </c>
      <c r="AS40" s="84">
        <v>7.0876288659793811</v>
      </c>
      <c r="AT40" s="84">
        <v>1.4276443867618429</v>
      </c>
      <c r="AU40" s="84">
        <v>0.96878363832077508</v>
      </c>
      <c r="AV40" s="84">
        <v>3.1613522970206667</v>
      </c>
      <c r="AW40" s="134">
        <v>3.1613522970206667</v>
      </c>
      <c r="AX40" s="84">
        <v>7.4625862893763255</v>
      </c>
      <c r="AY40" s="84">
        <v>0</v>
      </c>
      <c r="AZ40" s="84">
        <v>3.1613522970206667</v>
      </c>
      <c r="BA40" s="84">
        <v>5.3119692931984961</v>
      </c>
      <c r="BB40" s="63"/>
      <c r="BC40" s="134">
        <v>7.4625862893763255</v>
      </c>
      <c r="BD40" s="134">
        <v>0</v>
      </c>
      <c r="BE40" s="134">
        <v>3.1613522970206667</v>
      </c>
      <c r="BF40" s="84">
        <v>5.3119692931984961</v>
      </c>
      <c r="BG40" s="68">
        <v>7.4625862893763255</v>
      </c>
      <c r="BH40" s="68">
        <v>0</v>
      </c>
      <c r="BI40" s="68">
        <v>3.1613522970206667</v>
      </c>
      <c r="BJ40" s="84">
        <v>5.3119692931984961</v>
      </c>
      <c r="BK40" s="64">
        <v>0</v>
      </c>
      <c r="BL40" s="98">
        <v>406</v>
      </c>
      <c r="BM40" s="98">
        <v>3716</v>
      </c>
      <c r="BN40" s="134">
        <v>10.92572658772874</v>
      </c>
      <c r="BO40" s="98">
        <v>114</v>
      </c>
      <c r="BP40" s="98">
        <v>3418</v>
      </c>
      <c r="BQ40" s="134">
        <v>3.3352837916910474</v>
      </c>
      <c r="BR40" s="98">
        <v>78</v>
      </c>
      <c r="BS40" s="98">
        <v>2741</v>
      </c>
      <c r="BT40" s="134">
        <v>2.8456767603064574</v>
      </c>
      <c r="BU40" s="134">
        <v>5.7022290465754146</v>
      </c>
      <c r="BV40" s="134">
        <v>10.92572658772874</v>
      </c>
      <c r="BW40" s="134">
        <v>3.3352837916910474</v>
      </c>
      <c r="BX40" s="134">
        <v>2.8456767603064574</v>
      </c>
      <c r="BY40" s="134">
        <v>5.7022290465754146</v>
      </c>
      <c r="CA40" s="159">
        <v>0</v>
      </c>
      <c r="CB40" s="98">
        <v>0</v>
      </c>
      <c r="CC40" s="98">
        <v>0</v>
      </c>
      <c r="CD40" s="98">
        <v>0</v>
      </c>
      <c r="CE40" s="98">
        <v>0</v>
      </c>
      <c r="CF40" s="98">
        <v>0</v>
      </c>
      <c r="CG40" s="98">
        <v>0</v>
      </c>
      <c r="CH40" s="98">
        <v>0</v>
      </c>
      <c r="CI40" s="98">
        <v>0</v>
      </c>
      <c r="CJ40" s="98">
        <v>0</v>
      </c>
      <c r="CL40" s="134">
        <v>7.4625862893763255</v>
      </c>
      <c r="CM40" s="134">
        <v>3.1613522970206667</v>
      </c>
      <c r="CN40" s="134">
        <v>0</v>
      </c>
      <c r="CO40" s="134">
        <v>0</v>
      </c>
      <c r="CP40" s="134">
        <v>5.3119692931984961</v>
      </c>
      <c r="CR40" s="98">
        <v>406</v>
      </c>
      <c r="CS40" s="98">
        <v>3716</v>
      </c>
      <c r="CT40" s="134">
        <v>10.92572658772874</v>
      </c>
      <c r="CU40" s="98">
        <v>114</v>
      </c>
      <c r="CV40" s="98">
        <v>3418</v>
      </c>
      <c r="CW40" s="134">
        <v>3.3352837916910474</v>
      </c>
      <c r="CX40" s="98">
        <v>78</v>
      </c>
      <c r="CY40" s="98">
        <v>2741</v>
      </c>
      <c r="CZ40" s="134">
        <v>2.8456767603064574</v>
      </c>
      <c r="DA40" s="134">
        <v>4.276671784931561</v>
      </c>
    </row>
    <row r="41" spans="1:105" ht="31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98">
        <v>361</v>
      </c>
      <c r="F41" s="98">
        <v>3832</v>
      </c>
      <c r="G41" s="394">
        <v>9.4206680584551137</v>
      </c>
      <c r="H41" s="159">
        <v>186</v>
      </c>
      <c r="I41" s="98">
        <v>3311</v>
      </c>
      <c r="J41" s="390">
        <v>5.617638175777711</v>
      </c>
      <c r="K41" s="98">
        <v>145</v>
      </c>
      <c r="L41" s="98">
        <v>2790</v>
      </c>
      <c r="M41" s="390">
        <v>5.1971326164874547</v>
      </c>
      <c r="N41" s="83">
        <v>6.7451462835734262</v>
      </c>
      <c r="O41" s="390">
        <v>9.4206680584551137</v>
      </c>
      <c r="P41" s="390">
        <v>5.617638175777711</v>
      </c>
      <c r="Q41" s="390">
        <v>5.1971326164874547</v>
      </c>
      <c r="R41" s="134">
        <v>6.7451462835734262</v>
      </c>
      <c r="S41" s="134">
        <v>6.7451462835734262</v>
      </c>
      <c r="T41" s="159">
        <v>0</v>
      </c>
      <c r="U41" s="98">
        <v>0</v>
      </c>
      <c r="V41" s="84">
        <v>0</v>
      </c>
      <c r="W41" s="98">
        <v>0</v>
      </c>
      <c r="X41" s="98">
        <v>0</v>
      </c>
      <c r="Y41" s="390">
        <v>0</v>
      </c>
      <c r="Z41" s="98">
        <v>0</v>
      </c>
      <c r="AA41" s="98">
        <v>0</v>
      </c>
      <c r="AB41" s="390">
        <v>0</v>
      </c>
      <c r="AC41" s="83">
        <v>0</v>
      </c>
      <c r="AD41" s="84">
        <v>0</v>
      </c>
      <c r="AE41" s="84">
        <v>0</v>
      </c>
      <c r="AF41" s="84">
        <v>0</v>
      </c>
      <c r="AG41" s="134">
        <v>0</v>
      </c>
      <c r="AH41" s="134">
        <v>0</v>
      </c>
      <c r="AI41" s="159">
        <v>47</v>
      </c>
      <c r="AJ41" s="98">
        <v>1395</v>
      </c>
      <c r="AK41" s="84">
        <v>3.3691756272401432</v>
      </c>
      <c r="AL41" s="98">
        <v>30</v>
      </c>
      <c r="AM41" s="98">
        <v>1648</v>
      </c>
      <c r="AN41" s="390">
        <v>1.820388349514563</v>
      </c>
      <c r="AO41" s="98">
        <v>26</v>
      </c>
      <c r="AP41" s="98">
        <v>1445</v>
      </c>
      <c r="AQ41" s="390">
        <v>1.7993079584775089</v>
      </c>
      <c r="AR41" s="83">
        <v>2.3296239784107384</v>
      </c>
      <c r="AS41" s="84">
        <v>3.3691756272401432</v>
      </c>
      <c r="AT41" s="84">
        <v>1.820388349514563</v>
      </c>
      <c r="AU41" s="84">
        <v>1.7993079584775089</v>
      </c>
      <c r="AV41" s="84">
        <v>2.3296239784107384</v>
      </c>
      <c r="AW41" s="134">
        <v>2.3296239784107384</v>
      </c>
      <c r="AX41" s="84">
        <v>6.7451462835734262</v>
      </c>
      <c r="AY41" s="84">
        <v>0</v>
      </c>
      <c r="AZ41" s="84">
        <v>2.3296239784107384</v>
      </c>
      <c r="BA41" s="84">
        <v>4.5373851309920825</v>
      </c>
      <c r="BB41" s="63"/>
      <c r="BC41" s="134">
        <v>6.7451462835734262</v>
      </c>
      <c r="BD41" s="134">
        <v>0</v>
      </c>
      <c r="BE41" s="134">
        <v>2.3296239784107384</v>
      </c>
      <c r="BF41" s="84">
        <v>4.5373851309920825</v>
      </c>
      <c r="BG41" s="68">
        <v>6.7451462835734262</v>
      </c>
      <c r="BH41" s="68">
        <v>0</v>
      </c>
      <c r="BI41" s="68">
        <v>2.3296239784107384</v>
      </c>
      <c r="BJ41" s="84">
        <v>4.5373851309920825</v>
      </c>
      <c r="BK41" s="64">
        <v>0</v>
      </c>
      <c r="BL41" s="98">
        <v>408</v>
      </c>
      <c r="BM41" s="98">
        <v>5227</v>
      </c>
      <c r="BN41" s="134">
        <v>7.8056246412856325</v>
      </c>
      <c r="BO41" s="98">
        <v>216</v>
      </c>
      <c r="BP41" s="98">
        <v>4959</v>
      </c>
      <c r="BQ41" s="134">
        <v>4.3557168784029034</v>
      </c>
      <c r="BR41" s="98">
        <v>171</v>
      </c>
      <c r="BS41" s="98">
        <v>4235</v>
      </c>
      <c r="BT41" s="134">
        <v>4.0377804014167653</v>
      </c>
      <c r="BU41" s="134">
        <v>5.3997073070351007</v>
      </c>
      <c r="BV41" s="134">
        <v>7.8056246412856325</v>
      </c>
      <c r="BW41" s="134">
        <v>4.3557168784029034</v>
      </c>
      <c r="BX41" s="134">
        <v>4.0377804014167653</v>
      </c>
      <c r="BY41" s="134">
        <v>5.3997073070351007</v>
      </c>
      <c r="CA41" s="159">
        <v>0</v>
      </c>
      <c r="CB41" s="98">
        <v>0</v>
      </c>
      <c r="CC41" s="98">
        <v>0</v>
      </c>
      <c r="CD41" s="98">
        <v>0</v>
      </c>
      <c r="CE41" s="98">
        <v>0</v>
      </c>
      <c r="CF41" s="98">
        <v>0</v>
      </c>
      <c r="CG41" s="98">
        <v>0</v>
      </c>
      <c r="CH41" s="98">
        <v>0</v>
      </c>
      <c r="CI41" s="98">
        <v>0</v>
      </c>
      <c r="CJ41" s="98">
        <v>0</v>
      </c>
      <c r="CL41" s="134">
        <v>6.7451462835734262</v>
      </c>
      <c r="CM41" s="134">
        <v>2.3296239784107384</v>
      </c>
      <c r="CN41" s="134">
        <v>0</v>
      </c>
      <c r="CO41" s="134">
        <v>0</v>
      </c>
      <c r="CP41" s="134">
        <v>4.5373851309920825</v>
      </c>
      <c r="CR41" s="98">
        <v>408</v>
      </c>
      <c r="CS41" s="98">
        <v>5227</v>
      </c>
      <c r="CT41" s="134">
        <v>7.8056246412856325</v>
      </c>
      <c r="CU41" s="98">
        <v>216</v>
      </c>
      <c r="CV41" s="98">
        <v>4959</v>
      </c>
      <c r="CW41" s="134">
        <v>4.3557168784029034</v>
      </c>
      <c r="CX41" s="98">
        <v>171</v>
      </c>
      <c r="CY41" s="98">
        <v>4235</v>
      </c>
      <c r="CZ41" s="134">
        <v>4.0377804014167653</v>
      </c>
      <c r="DA41" s="134">
        <v>4.0497804802763255</v>
      </c>
    </row>
    <row r="42" spans="1:105" ht="31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98">
        <v>119</v>
      </c>
      <c r="F42" s="98">
        <v>2306</v>
      </c>
      <c r="G42" s="394">
        <v>5.1604509973980921</v>
      </c>
      <c r="H42" s="159">
        <v>53</v>
      </c>
      <c r="I42" s="98">
        <v>2086</v>
      </c>
      <c r="J42" s="390">
        <v>2.5407478427612653</v>
      </c>
      <c r="K42" s="98">
        <v>69</v>
      </c>
      <c r="L42" s="98">
        <v>2049</v>
      </c>
      <c r="M42" s="390">
        <v>3.3674963396778916</v>
      </c>
      <c r="N42" s="83">
        <v>3.6895650599457497</v>
      </c>
      <c r="O42" s="390">
        <v>5.1604509973980921</v>
      </c>
      <c r="P42" s="390">
        <v>2.5407478427612653</v>
      </c>
      <c r="Q42" s="390">
        <v>3.3674963396778916</v>
      </c>
      <c r="R42" s="134">
        <v>3.6895650599457497</v>
      </c>
      <c r="S42" s="134">
        <v>3.6895650599457497</v>
      </c>
      <c r="T42" s="159">
        <v>0</v>
      </c>
      <c r="U42" s="98">
        <v>0</v>
      </c>
      <c r="V42" s="84">
        <v>0</v>
      </c>
      <c r="W42" s="98">
        <v>0</v>
      </c>
      <c r="X42" s="98">
        <v>0</v>
      </c>
      <c r="Y42" s="390">
        <v>0</v>
      </c>
      <c r="Z42" s="98">
        <v>0</v>
      </c>
      <c r="AA42" s="98">
        <v>0</v>
      </c>
      <c r="AB42" s="390">
        <v>0</v>
      </c>
      <c r="AC42" s="83">
        <v>0</v>
      </c>
      <c r="AD42" s="84">
        <v>0</v>
      </c>
      <c r="AE42" s="84">
        <v>0</v>
      </c>
      <c r="AF42" s="84">
        <v>0</v>
      </c>
      <c r="AG42" s="134">
        <v>0</v>
      </c>
      <c r="AH42" s="134">
        <v>0</v>
      </c>
      <c r="AI42" s="159">
        <v>31</v>
      </c>
      <c r="AJ42" s="98">
        <v>1353</v>
      </c>
      <c r="AK42" s="84">
        <v>2.2912047302291203</v>
      </c>
      <c r="AL42" s="98">
        <v>24</v>
      </c>
      <c r="AM42" s="98">
        <v>1327</v>
      </c>
      <c r="AN42" s="390">
        <v>1.8085908063300677</v>
      </c>
      <c r="AO42" s="98">
        <v>5</v>
      </c>
      <c r="AP42" s="98">
        <v>704</v>
      </c>
      <c r="AQ42" s="390">
        <v>0.71022727272727271</v>
      </c>
      <c r="AR42" s="83">
        <v>1.6033409364288203</v>
      </c>
      <c r="AS42" s="84">
        <v>2.2912047302291203</v>
      </c>
      <c r="AT42" s="84">
        <v>1.8085908063300677</v>
      </c>
      <c r="AU42" s="84">
        <v>0.71022727272727271</v>
      </c>
      <c r="AV42" s="84">
        <v>1.6033409364288203</v>
      </c>
      <c r="AW42" s="134">
        <v>1.6033409364288203</v>
      </c>
      <c r="AX42" s="84">
        <v>3.6895650599457497</v>
      </c>
      <c r="AY42" s="84">
        <v>0</v>
      </c>
      <c r="AZ42" s="84">
        <v>1.6033409364288203</v>
      </c>
      <c r="BA42" s="84">
        <v>2.6464529981872849</v>
      </c>
      <c r="BB42" s="63"/>
      <c r="BC42" s="134">
        <v>3.6895650599457497</v>
      </c>
      <c r="BD42" s="134">
        <v>0</v>
      </c>
      <c r="BE42" s="134">
        <v>1.6033409364288203</v>
      </c>
      <c r="BF42" s="84">
        <v>2.6464529981872849</v>
      </c>
      <c r="BG42" s="68">
        <v>3.6895650599457497</v>
      </c>
      <c r="BH42" s="68">
        <v>0</v>
      </c>
      <c r="BI42" s="68">
        <v>1.6033409364288203</v>
      </c>
      <c r="BJ42" s="84">
        <v>2.6464529981872849</v>
      </c>
      <c r="BK42" s="64">
        <v>0</v>
      </c>
      <c r="BL42" s="98">
        <v>150</v>
      </c>
      <c r="BM42" s="98">
        <v>3659</v>
      </c>
      <c r="BN42" s="134">
        <v>4.0994807324405569</v>
      </c>
      <c r="BO42" s="98">
        <v>77</v>
      </c>
      <c r="BP42" s="98">
        <v>3413</v>
      </c>
      <c r="BQ42" s="134">
        <v>2.2560796952827427</v>
      </c>
      <c r="BR42" s="98">
        <v>74</v>
      </c>
      <c r="BS42" s="98">
        <v>2753</v>
      </c>
      <c r="BT42" s="134">
        <v>2.687976752633491</v>
      </c>
      <c r="BU42" s="134">
        <v>3.0145123934522631</v>
      </c>
      <c r="BV42" s="134">
        <v>4.0994807324405569</v>
      </c>
      <c r="BW42" s="134">
        <v>2.2560796952827427</v>
      </c>
      <c r="BX42" s="134">
        <v>2.687976752633491</v>
      </c>
      <c r="BY42" s="134">
        <v>3.0145123934522631</v>
      </c>
      <c r="CA42" s="159">
        <v>0</v>
      </c>
      <c r="CB42" s="98">
        <v>0</v>
      </c>
      <c r="CC42" s="98">
        <v>0</v>
      </c>
      <c r="CD42" s="98">
        <v>0</v>
      </c>
      <c r="CE42" s="98">
        <v>0</v>
      </c>
      <c r="CF42" s="98">
        <v>0</v>
      </c>
      <c r="CG42" s="98">
        <v>0</v>
      </c>
      <c r="CH42" s="98">
        <v>0</v>
      </c>
      <c r="CI42" s="98">
        <v>0</v>
      </c>
      <c r="CJ42" s="98">
        <v>0</v>
      </c>
      <c r="CL42" s="134">
        <v>3.6895650599457497</v>
      </c>
      <c r="CM42" s="134">
        <v>1.6033409364288205</v>
      </c>
      <c r="CN42" s="134">
        <v>0</v>
      </c>
      <c r="CO42" s="134">
        <v>0</v>
      </c>
      <c r="CP42" s="134">
        <v>2.6464529981872849</v>
      </c>
      <c r="CR42" s="98">
        <v>150</v>
      </c>
      <c r="CS42" s="98">
        <v>3659</v>
      </c>
      <c r="CT42" s="134">
        <v>4.0994807324405569</v>
      </c>
      <c r="CU42" s="98">
        <v>77</v>
      </c>
      <c r="CV42" s="98">
        <v>3413</v>
      </c>
      <c r="CW42" s="134">
        <v>2.2560796952827427</v>
      </c>
      <c r="CX42" s="98">
        <v>74</v>
      </c>
      <c r="CY42" s="98">
        <v>2753</v>
      </c>
      <c r="CZ42" s="134">
        <v>2.687976752633491</v>
      </c>
      <c r="DA42" s="134">
        <v>2.2608842950891974</v>
      </c>
    </row>
    <row r="43" spans="1:105" ht="31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98">
        <v>85</v>
      </c>
      <c r="F43" s="98">
        <v>1243</v>
      </c>
      <c r="G43" s="394">
        <v>6.838294448913917</v>
      </c>
      <c r="H43" s="159">
        <v>40</v>
      </c>
      <c r="I43" s="98">
        <v>1063</v>
      </c>
      <c r="J43" s="390">
        <v>3.7629350893697082</v>
      </c>
      <c r="K43" s="98">
        <v>0</v>
      </c>
      <c r="L43" s="98">
        <v>0</v>
      </c>
      <c r="M43" s="390">
        <v>0</v>
      </c>
      <c r="N43" s="83">
        <v>3.5337431794278751</v>
      </c>
      <c r="O43" s="390">
        <v>6.838294448913917</v>
      </c>
      <c r="P43" s="390">
        <v>3.7629350893697082</v>
      </c>
      <c r="Q43" s="390">
        <v>0</v>
      </c>
      <c r="R43" s="134">
        <v>3.5337431794278751</v>
      </c>
      <c r="S43" s="134">
        <v>3.5337431794278751</v>
      </c>
      <c r="T43" s="159">
        <v>0</v>
      </c>
      <c r="U43" s="98">
        <v>0</v>
      </c>
      <c r="V43" s="84">
        <v>0</v>
      </c>
      <c r="W43" s="98">
        <v>0</v>
      </c>
      <c r="X43" s="98">
        <v>0</v>
      </c>
      <c r="Y43" s="390">
        <v>0</v>
      </c>
      <c r="Z43" s="98">
        <v>0</v>
      </c>
      <c r="AA43" s="98">
        <v>0</v>
      </c>
      <c r="AB43" s="390">
        <v>0</v>
      </c>
      <c r="AC43" s="83">
        <v>0</v>
      </c>
      <c r="AD43" s="84">
        <v>0</v>
      </c>
      <c r="AE43" s="84">
        <v>0</v>
      </c>
      <c r="AF43" s="84">
        <v>0</v>
      </c>
      <c r="AG43" s="134">
        <v>0</v>
      </c>
      <c r="AH43" s="134">
        <v>0</v>
      </c>
      <c r="AI43" s="159">
        <v>13</v>
      </c>
      <c r="AJ43" s="98">
        <v>1169</v>
      </c>
      <c r="AK43" s="84">
        <v>1.1120615911035072</v>
      </c>
      <c r="AL43" s="98">
        <v>24</v>
      </c>
      <c r="AM43" s="98">
        <v>1143</v>
      </c>
      <c r="AN43" s="390">
        <v>2.0997375328083989</v>
      </c>
      <c r="AO43" s="98">
        <v>0</v>
      </c>
      <c r="AP43" s="98">
        <v>0</v>
      </c>
      <c r="AQ43" s="390">
        <v>0</v>
      </c>
      <c r="AR43" s="83">
        <v>1.6058995619559531</v>
      </c>
      <c r="AS43" s="84">
        <v>1.1120615911035072</v>
      </c>
      <c r="AT43" s="84">
        <v>2.0997375328083989</v>
      </c>
      <c r="AU43" s="84">
        <v>0</v>
      </c>
      <c r="AV43" s="84">
        <v>1.6058995619559531</v>
      </c>
      <c r="AW43" s="134">
        <v>1.6058995619559531</v>
      </c>
      <c r="AX43" s="84">
        <v>3.5337431794278751</v>
      </c>
      <c r="AY43" s="84">
        <v>0</v>
      </c>
      <c r="AZ43" s="84">
        <v>1.6058995619559531</v>
      </c>
      <c r="BA43" s="84">
        <v>2.5698213706919142</v>
      </c>
      <c r="BB43" s="63"/>
      <c r="BC43" s="134">
        <v>3.5337431794278751</v>
      </c>
      <c r="BD43" s="134">
        <v>0</v>
      </c>
      <c r="BE43" s="134">
        <v>1.6058995619559531</v>
      </c>
      <c r="BF43" s="84">
        <v>2.5698213706919142</v>
      </c>
      <c r="BG43" s="68">
        <v>3.5337431794278751</v>
      </c>
      <c r="BH43" s="68">
        <v>0</v>
      </c>
      <c r="BI43" s="68">
        <v>1.6058995619559531</v>
      </c>
      <c r="BJ43" s="84">
        <v>2.5698213706919142</v>
      </c>
      <c r="BK43" s="64">
        <v>0</v>
      </c>
      <c r="BL43" s="98">
        <v>98</v>
      </c>
      <c r="BM43" s="98">
        <v>2412</v>
      </c>
      <c r="BN43" s="134">
        <v>4.0630182421227197</v>
      </c>
      <c r="BO43" s="98">
        <v>64</v>
      </c>
      <c r="BP43" s="98">
        <v>2206</v>
      </c>
      <c r="BQ43" s="134">
        <v>2.9011786038077969</v>
      </c>
      <c r="BR43" s="98">
        <v>0</v>
      </c>
      <c r="BS43" s="98">
        <v>0</v>
      </c>
      <c r="BT43" s="134">
        <v>0</v>
      </c>
      <c r="BU43" s="134">
        <v>2.3213989486435054</v>
      </c>
      <c r="BV43" s="134">
        <v>4.0630182421227197</v>
      </c>
      <c r="BW43" s="134">
        <v>2.9011786038077969</v>
      </c>
      <c r="BX43" s="134">
        <v>0</v>
      </c>
      <c r="BY43" s="134">
        <v>2.3213989486435054</v>
      </c>
      <c r="CA43" s="159">
        <v>0</v>
      </c>
      <c r="CB43" s="98">
        <v>0</v>
      </c>
      <c r="CC43" s="98">
        <v>0</v>
      </c>
      <c r="CD43" s="98">
        <v>0</v>
      </c>
      <c r="CE43" s="98">
        <v>0</v>
      </c>
      <c r="CF43" s="98">
        <v>0</v>
      </c>
      <c r="CG43" s="98">
        <v>0</v>
      </c>
      <c r="CH43" s="98">
        <v>0</v>
      </c>
      <c r="CI43" s="98">
        <v>0</v>
      </c>
      <c r="CJ43" s="98">
        <v>0</v>
      </c>
      <c r="CL43" s="134">
        <v>3.5337431794278751</v>
      </c>
      <c r="CM43" s="134">
        <v>1.0705997079706353</v>
      </c>
      <c r="CN43" s="134">
        <v>0</v>
      </c>
      <c r="CO43" s="134">
        <v>0</v>
      </c>
      <c r="CP43" s="134">
        <v>2.3021714436992551</v>
      </c>
      <c r="CR43" s="98">
        <v>98</v>
      </c>
      <c r="CS43" s="98">
        <v>2412</v>
      </c>
      <c r="CT43" s="134">
        <v>4.0630182421227197</v>
      </c>
      <c r="CU43" s="98">
        <v>64</v>
      </c>
      <c r="CV43" s="98">
        <v>2206</v>
      </c>
      <c r="CW43" s="134">
        <v>2.9011786038077969</v>
      </c>
      <c r="CX43" s="98">
        <v>0</v>
      </c>
      <c r="CY43" s="98">
        <v>1601</v>
      </c>
      <c r="CZ43" s="134">
        <v>0</v>
      </c>
      <c r="DA43" s="134">
        <v>1.741049211482629</v>
      </c>
    </row>
    <row r="44" spans="1:105" ht="4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98">
        <v>165</v>
      </c>
      <c r="F44" s="98">
        <v>1980</v>
      </c>
      <c r="G44" s="394">
        <v>8.3333333333333321</v>
      </c>
      <c r="H44" s="159">
        <v>155</v>
      </c>
      <c r="I44" s="98">
        <v>1641</v>
      </c>
      <c r="J44" s="390">
        <v>9.4454600853138331</v>
      </c>
      <c r="K44" s="98">
        <v>36</v>
      </c>
      <c r="L44" s="98">
        <v>1462</v>
      </c>
      <c r="M44" s="390">
        <v>2.4623803009575922</v>
      </c>
      <c r="N44" s="83">
        <v>6.747057906534919</v>
      </c>
      <c r="O44" s="390">
        <v>8.3333333333333321</v>
      </c>
      <c r="P44" s="390">
        <v>9.4454600853138331</v>
      </c>
      <c r="Q44" s="390">
        <v>2.4623803009575922</v>
      </c>
      <c r="R44" s="134">
        <v>6.747057906534919</v>
      </c>
      <c r="S44" s="134">
        <v>6.747057906534919</v>
      </c>
      <c r="T44" s="159">
        <v>0</v>
      </c>
      <c r="U44" s="98">
        <v>0</v>
      </c>
      <c r="V44" s="84">
        <v>0</v>
      </c>
      <c r="W44" s="98">
        <v>0</v>
      </c>
      <c r="X44" s="98">
        <v>0</v>
      </c>
      <c r="Y44" s="390">
        <v>0</v>
      </c>
      <c r="Z44" s="98">
        <v>0</v>
      </c>
      <c r="AA44" s="98">
        <v>0</v>
      </c>
      <c r="AB44" s="390">
        <v>0</v>
      </c>
      <c r="AC44" s="83">
        <v>0</v>
      </c>
      <c r="AD44" s="84">
        <v>0</v>
      </c>
      <c r="AE44" s="84">
        <v>0</v>
      </c>
      <c r="AF44" s="84">
        <v>0</v>
      </c>
      <c r="AG44" s="134">
        <v>0</v>
      </c>
      <c r="AH44" s="134">
        <v>0</v>
      </c>
      <c r="AI44" s="159">
        <v>35</v>
      </c>
      <c r="AJ44" s="98">
        <v>1175</v>
      </c>
      <c r="AK44" s="84">
        <v>2.9787234042553195</v>
      </c>
      <c r="AL44" s="98">
        <v>77</v>
      </c>
      <c r="AM44" s="98">
        <v>1188</v>
      </c>
      <c r="AN44" s="390">
        <v>6.481481481481481</v>
      </c>
      <c r="AO44" s="98">
        <v>8</v>
      </c>
      <c r="AP44" s="98">
        <v>653</v>
      </c>
      <c r="AQ44" s="390">
        <v>1.2251148545176112</v>
      </c>
      <c r="AR44" s="83">
        <v>3.5617732467514709</v>
      </c>
      <c r="AS44" s="84">
        <v>2.9787234042553195</v>
      </c>
      <c r="AT44" s="84">
        <v>6.481481481481481</v>
      </c>
      <c r="AU44" s="84">
        <v>1.2251148545176112</v>
      </c>
      <c r="AV44" s="84">
        <v>3.5617732467514709</v>
      </c>
      <c r="AW44" s="134">
        <v>3.5617732467514709</v>
      </c>
      <c r="AX44" s="84">
        <v>6.747057906534919</v>
      </c>
      <c r="AY44" s="84">
        <v>0</v>
      </c>
      <c r="AZ44" s="84">
        <v>3.5617732467514709</v>
      </c>
      <c r="BA44" s="84">
        <v>5.1544155766431947</v>
      </c>
      <c r="BB44" s="63"/>
      <c r="BC44" s="134">
        <v>6.747057906534919</v>
      </c>
      <c r="BD44" s="134">
        <v>0</v>
      </c>
      <c r="BE44" s="134">
        <v>3.5617732467514709</v>
      </c>
      <c r="BF44" s="84">
        <v>5.1544155766431947</v>
      </c>
      <c r="BG44" s="68">
        <v>6.747057906534919</v>
      </c>
      <c r="BH44" s="68">
        <v>0</v>
      </c>
      <c r="BI44" s="68">
        <v>3.5617732467514709</v>
      </c>
      <c r="BJ44" s="84">
        <v>5.1544155766431947</v>
      </c>
      <c r="BK44" s="64">
        <v>0</v>
      </c>
      <c r="BL44" s="98">
        <v>200</v>
      </c>
      <c r="BM44" s="98">
        <v>3155</v>
      </c>
      <c r="BN44" s="134">
        <v>6.3391442155309035</v>
      </c>
      <c r="BO44" s="98">
        <v>232</v>
      </c>
      <c r="BP44" s="98">
        <v>2829</v>
      </c>
      <c r="BQ44" s="134">
        <v>8.2007776599505124</v>
      </c>
      <c r="BR44" s="98">
        <v>44</v>
      </c>
      <c r="BS44" s="98">
        <v>2115</v>
      </c>
      <c r="BT44" s="134">
        <v>2.0803782505910164</v>
      </c>
      <c r="BU44" s="134">
        <v>5.540100042024144</v>
      </c>
      <c r="BV44" s="134">
        <v>6.3391442155309035</v>
      </c>
      <c r="BW44" s="134">
        <v>8.2007776599505124</v>
      </c>
      <c r="BX44" s="134">
        <v>2.0803782505910164</v>
      </c>
      <c r="BY44" s="134">
        <v>5.540100042024144</v>
      </c>
      <c r="CA44" s="159">
        <v>0</v>
      </c>
      <c r="CB44" s="98">
        <v>0</v>
      </c>
      <c r="CC44" s="98">
        <v>0</v>
      </c>
      <c r="CD44" s="98">
        <v>0</v>
      </c>
      <c r="CE44" s="98">
        <v>0</v>
      </c>
      <c r="CF44" s="98">
        <v>0</v>
      </c>
      <c r="CG44" s="98">
        <v>0</v>
      </c>
      <c r="CH44" s="98">
        <v>0</v>
      </c>
      <c r="CI44" s="98">
        <v>0</v>
      </c>
      <c r="CJ44" s="98">
        <v>0</v>
      </c>
      <c r="CL44" s="134">
        <v>6.747057906534919</v>
      </c>
      <c r="CM44" s="134">
        <v>3.5617732467514709</v>
      </c>
      <c r="CN44" s="134">
        <v>0</v>
      </c>
      <c r="CO44" s="134">
        <v>0</v>
      </c>
      <c r="CP44" s="134">
        <v>5.1544155766431947</v>
      </c>
      <c r="CR44" s="98">
        <v>200</v>
      </c>
      <c r="CS44" s="98">
        <v>3155</v>
      </c>
      <c r="CT44" s="134">
        <v>6.3391442155309035</v>
      </c>
      <c r="CU44" s="98">
        <v>232</v>
      </c>
      <c r="CV44" s="98">
        <v>2829</v>
      </c>
      <c r="CW44" s="134">
        <v>8.2007776599505124</v>
      </c>
      <c r="CX44" s="98">
        <v>44</v>
      </c>
      <c r="CY44" s="98">
        <v>2115</v>
      </c>
      <c r="CZ44" s="134">
        <v>2.0803782505910164</v>
      </c>
      <c r="DA44" s="134">
        <v>4.1550750315181082</v>
      </c>
    </row>
    <row r="45" spans="1:105" ht="31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98">
        <v>10</v>
      </c>
      <c r="F45" s="98">
        <v>703</v>
      </c>
      <c r="G45" s="394">
        <v>1.4224751066856329</v>
      </c>
      <c r="H45" s="159">
        <v>3</v>
      </c>
      <c r="I45" s="98">
        <v>602</v>
      </c>
      <c r="J45" s="390">
        <v>0.49833887043189368</v>
      </c>
      <c r="K45" s="98">
        <v>0</v>
      </c>
      <c r="L45" s="98">
        <v>0</v>
      </c>
      <c r="M45" s="390">
        <v>0</v>
      </c>
      <c r="N45" s="83">
        <v>0.64027132570584222</v>
      </c>
      <c r="O45" s="390">
        <v>1.4224751066856329</v>
      </c>
      <c r="P45" s="390">
        <v>0.49833887043189368</v>
      </c>
      <c r="Q45" s="390">
        <v>0</v>
      </c>
      <c r="R45" s="134">
        <v>0.64027132570584222</v>
      </c>
      <c r="S45" s="134">
        <v>0.64027132570584222</v>
      </c>
      <c r="T45" s="159">
        <v>0</v>
      </c>
      <c r="U45" s="98">
        <v>0</v>
      </c>
      <c r="V45" s="84">
        <v>0</v>
      </c>
      <c r="W45" s="98">
        <v>0</v>
      </c>
      <c r="X45" s="98">
        <v>0</v>
      </c>
      <c r="Y45" s="390">
        <v>0</v>
      </c>
      <c r="Z45" s="98">
        <v>0</v>
      </c>
      <c r="AA45" s="98">
        <v>0</v>
      </c>
      <c r="AB45" s="390">
        <v>0</v>
      </c>
      <c r="AC45" s="83">
        <v>0</v>
      </c>
      <c r="AD45" s="84">
        <v>0</v>
      </c>
      <c r="AE45" s="84">
        <v>0</v>
      </c>
      <c r="AF45" s="84">
        <v>0</v>
      </c>
      <c r="AG45" s="134">
        <v>0</v>
      </c>
      <c r="AH45" s="134">
        <v>0</v>
      </c>
      <c r="AI45" s="159">
        <v>1</v>
      </c>
      <c r="AJ45" s="98">
        <v>92</v>
      </c>
      <c r="AK45" s="84">
        <v>1.0869565217391304</v>
      </c>
      <c r="AL45" s="98">
        <v>2</v>
      </c>
      <c r="AM45" s="98">
        <v>90</v>
      </c>
      <c r="AN45" s="390">
        <v>2.2222222222222223</v>
      </c>
      <c r="AO45" s="98">
        <v>0</v>
      </c>
      <c r="AP45" s="98">
        <v>0</v>
      </c>
      <c r="AQ45" s="390">
        <v>0</v>
      </c>
      <c r="AR45" s="83">
        <v>1.1030595813204509</v>
      </c>
      <c r="AS45" s="84">
        <v>1.0869565217391304</v>
      </c>
      <c r="AT45" s="84">
        <v>2.2222222222222223</v>
      </c>
      <c r="AU45" s="84">
        <v>0</v>
      </c>
      <c r="AV45" s="84">
        <v>1.6545893719806763</v>
      </c>
      <c r="AW45" s="134">
        <v>1.6545893719806763</v>
      </c>
      <c r="AX45" s="84">
        <v>0.64027132570584222</v>
      </c>
      <c r="AY45" s="84">
        <v>0</v>
      </c>
      <c r="AZ45" s="84">
        <v>1.6545893719806763</v>
      </c>
      <c r="BA45" s="84">
        <v>1.1474303488432593</v>
      </c>
      <c r="BB45" s="63"/>
      <c r="BC45" s="134">
        <v>0.64027132570584222</v>
      </c>
      <c r="BD45" s="134">
        <v>0</v>
      </c>
      <c r="BE45" s="134">
        <v>1.1030595813204509</v>
      </c>
      <c r="BF45" s="84">
        <v>0.32013566285292111</v>
      </c>
      <c r="BG45" s="68">
        <v>0.64027132570584222</v>
      </c>
      <c r="BH45" s="68">
        <v>0</v>
      </c>
      <c r="BI45" s="68">
        <v>1.6545893719806763</v>
      </c>
      <c r="BJ45" s="84">
        <v>0.32013566285292111</v>
      </c>
      <c r="BK45" s="64">
        <v>0</v>
      </c>
      <c r="BL45" s="98">
        <v>11</v>
      </c>
      <c r="BM45" s="98">
        <v>795</v>
      </c>
      <c r="BN45" s="134">
        <v>1.3836477987421385</v>
      </c>
      <c r="BO45" s="98">
        <v>5</v>
      </c>
      <c r="BP45" s="98">
        <v>692</v>
      </c>
      <c r="BQ45" s="134">
        <v>0.7225433526011561</v>
      </c>
      <c r="BR45" s="98">
        <v>0</v>
      </c>
      <c r="BS45" s="98">
        <v>0</v>
      </c>
      <c r="BT45" s="134">
        <v>0</v>
      </c>
      <c r="BU45" s="134">
        <v>0.70206371711443161</v>
      </c>
      <c r="BV45" s="134">
        <v>1.3836477987421385</v>
      </c>
      <c r="BW45" s="134">
        <v>0.7225433526011561</v>
      </c>
      <c r="BX45" s="134">
        <v>0</v>
      </c>
      <c r="BY45" s="134">
        <v>0.70206371711443161</v>
      </c>
      <c r="CA45" s="159">
        <v>0</v>
      </c>
      <c r="CB45" s="98">
        <v>0</v>
      </c>
      <c r="CC45" s="98">
        <v>0</v>
      </c>
      <c r="CD45" s="98">
        <v>0</v>
      </c>
      <c r="CE45" s="98">
        <v>0</v>
      </c>
      <c r="CF45" s="98">
        <v>0</v>
      </c>
      <c r="CG45" s="98">
        <v>0</v>
      </c>
      <c r="CH45" s="98">
        <v>0</v>
      </c>
      <c r="CI45" s="98">
        <v>0</v>
      </c>
      <c r="CJ45" s="98">
        <v>0</v>
      </c>
      <c r="CL45" s="134">
        <v>0.64027132570584211</v>
      </c>
      <c r="CM45" s="134">
        <v>1.5343915343915342</v>
      </c>
      <c r="CN45" s="134">
        <v>0</v>
      </c>
      <c r="CO45" s="134">
        <v>0</v>
      </c>
      <c r="CP45" s="134">
        <v>1.087331430048688</v>
      </c>
      <c r="CR45" s="98">
        <v>11</v>
      </c>
      <c r="CS45" s="98">
        <v>745</v>
      </c>
      <c r="CT45" s="134">
        <v>1.476510067114094</v>
      </c>
      <c r="CU45" s="98">
        <v>5</v>
      </c>
      <c r="CV45" s="98">
        <v>692</v>
      </c>
      <c r="CW45" s="134">
        <v>0.7225433526011561</v>
      </c>
      <c r="CX45" s="98">
        <v>0</v>
      </c>
      <c r="CY45" s="98">
        <v>663</v>
      </c>
      <c r="CZ45" s="134">
        <v>0</v>
      </c>
      <c r="DA45" s="134">
        <v>0.54976335492881256</v>
      </c>
    </row>
    <row r="46" spans="1:105" ht="31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98">
        <v>82</v>
      </c>
      <c r="F46" s="98">
        <v>2079</v>
      </c>
      <c r="G46" s="394">
        <v>3.9442039442039443</v>
      </c>
      <c r="H46" s="159">
        <v>74</v>
      </c>
      <c r="I46" s="98">
        <v>1857</v>
      </c>
      <c r="J46" s="390">
        <v>3.9849219170705439</v>
      </c>
      <c r="K46" s="98">
        <v>43</v>
      </c>
      <c r="L46" s="98">
        <v>1623</v>
      </c>
      <c r="M46" s="390">
        <v>2.6494146642020948</v>
      </c>
      <c r="N46" s="83">
        <v>3.5261801751588613</v>
      </c>
      <c r="O46" s="390">
        <v>3.9442039442039443</v>
      </c>
      <c r="P46" s="390">
        <v>3.9849219170705439</v>
      </c>
      <c r="Q46" s="390">
        <v>2.6494146642020948</v>
      </c>
      <c r="R46" s="134">
        <v>3.5261801751588613</v>
      </c>
      <c r="S46" s="134">
        <v>3.5261801751588613</v>
      </c>
      <c r="T46" s="159">
        <v>0</v>
      </c>
      <c r="U46" s="98">
        <v>0</v>
      </c>
      <c r="V46" s="84">
        <v>0</v>
      </c>
      <c r="W46" s="98">
        <v>0</v>
      </c>
      <c r="X46" s="98">
        <v>0</v>
      </c>
      <c r="Y46" s="390">
        <v>0</v>
      </c>
      <c r="Z46" s="98">
        <v>0</v>
      </c>
      <c r="AA46" s="98">
        <v>0</v>
      </c>
      <c r="AB46" s="390">
        <v>0</v>
      </c>
      <c r="AC46" s="83">
        <v>0</v>
      </c>
      <c r="AD46" s="84">
        <v>0</v>
      </c>
      <c r="AE46" s="84">
        <v>0</v>
      </c>
      <c r="AF46" s="84">
        <v>0</v>
      </c>
      <c r="AG46" s="134">
        <v>0</v>
      </c>
      <c r="AH46" s="134">
        <v>0</v>
      </c>
      <c r="AI46" s="159">
        <v>25</v>
      </c>
      <c r="AJ46" s="98">
        <v>1255</v>
      </c>
      <c r="AK46" s="84">
        <v>1.9920318725099602</v>
      </c>
      <c r="AL46" s="98">
        <v>19</v>
      </c>
      <c r="AM46" s="98">
        <v>1166</v>
      </c>
      <c r="AN46" s="390">
        <v>1.6295025728987993</v>
      </c>
      <c r="AO46" s="98">
        <v>11</v>
      </c>
      <c r="AP46" s="98">
        <v>610</v>
      </c>
      <c r="AQ46" s="390">
        <v>1.8032786885245904</v>
      </c>
      <c r="AR46" s="83">
        <v>1.8082710446444501</v>
      </c>
      <c r="AS46" s="84">
        <v>1.9920318725099602</v>
      </c>
      <c r="AT46" s="84">
        <v>1.6295025728987993</v>
      </c>
      <c r="AU46" s="84">
        <v>1.8032786885245904</v>
      </c>
      <c r="AV46" s="84">
        <v>1.8082710446444501</v>
      </c>
      <c r="AW46" s="134">
        <v>1.8082710446444501</v>
      </c>
      <c r="AX46" s="84">
        <v>3.5261801751588613</v>
      </c>
      <c r="AY46" s="84">
        <v>0</v>
      </c>
      <c r="AZ46" s="84">
        <v>1.8082710446444501</v>
      </c>
      <c r="BA46" s="84">
        <v>2.6672256099016556</v>
      </c>
      <c r="BB46" s="63"/>
      <c r="BC46" s="134">
        <v>3.5261801751588613</v>
      </c>
      <c r="BD46" s="134">
        <v>0</v>
      </c>
      <c r="BE46" s="134">
        <v>1.8082710446444501</v>
      </c>
      <c r="BF46" s="84">
        <v>2.6672256099016556</v>
      </c>
      <c r="BG46" s="68">
        <v>3.5261801751588613</v>
      </c>
      <c r="BH46" s="68">
        <v>0</v>
      </c>
      <c r="BI46" s="68">
        <v>1.8082710446444501</v>
      </c>
      <c r="BJ46" s="84">
        <v>2.6672256099016556</v>
      </c>
      <c r="BK46" s="64">
        <v>0</v>
      </c>
      <c r="BL46" s="98">
        <v>107</v>
      </c>
      <c r="BM46" s="98">
        <v>3334</v>
      </c>
      <c r="BN46" s="134">
        <v>3.2093581283743253</v>
      </c>
      <c r="BO46" s="98">
        <v>93</v>
      </c>
      <c r="BP46" s="98">
        <v>3023</v>
      </c>
      <c r="BQ46" s="134">
        <v>3.0764141581210716</v>
      </c>
      <c r="BR46" s="98">
        <v>54</v>
      </c>
      <c r="BS46" s="98">
        <v>2233</v>
      </c>
      <c r="BT46" s="134">
        <v>2.4182713837886252</v>
      </c>
      <c r="BU46" s="134">
        <v>2.9013478900946743</v>
      </c>
      <c r="BV46" s="134">
        <v>3.2093581283743253</v>
      </c>
      <c r="BW46" s="134">
        <v>3.0764141581210716</v>
      </c>
      <c r="BX46" s="134">
        <v>2.4182713837886252</v>
      </c>
      <c r="BY46" s="134">
        <v>2.9013478900946743</v>
      </c>
      <c r="CA46" s="159">
        <v>0</v>
      </c>
      <c r="CB46" s="98">
        <v>0</v>
      </c>
      <c r="CC46" s="98">
        <v>0</v>
      </c>
      <c r="CD46" s="98">
        <v>0</v>
      </c>
      <c r="CE46" s="98">
        <v>0</v>
      </c>
      <c r="CF46" s="98">
        <v>0</v>
      </c>
      <c r="CG46" s="98">
        <v>0</v>
      </c>
      <c r="CH46" s="98">
        <v>0</v>
      </c>
      <c r="CI46" s="98">
        <v>0</v>
      </c>
      <c r="CJ46" s="98">
        <v>0</v>
      </c>
      <c r="CL46" s="134">
        <v>3.5261801751588617</v>
      </c>
      <c r="CM46" s="134">
        <v>1.8082710446444501</v>
      </c>
      <c r="CN46" s="134">
        <v>0</v>
      </c>
      <c r="CO46" s="134">
        <v>0</v>
      </c>
      <c r="CP46" s="134">
        <v>2.667225609901656</v>
      </c>
      <c r="CR46" s="98">
        <v>107</v>
      </c>
      <c r="CS46" s="98">
        <v>3334</v>
      </c>
      <c r="CT46" s="134">
        <v>3.2093581283743253</v>
      </c>
      <c r="CU46" s="98">
        <v>93</v>
      </c>
      <c r="CV46" s="98">
        <v>3023</v>
      </c>
      <c r="CW46" s="134">
        <v>3.0764141581210716</v>
      </c>
      <c r="CX46" s="98">
        <v>54</v>
      </c>
      <c r="CY46" s="98">
        <v>2233</v>
      </c>
      <c r="CZ46" s="134">
        <v>2.4182713837886252</v>
      </c>
      <c r="DA46" s="134">
        <v>2.1760109175710056</v>
      </c>
    </row>
    <row r="47" spans="1:105" ht="31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98">
        <v>157</v>
      </c>
      <c r="F47" s="98">
        <v>2167</v>
      </c>
      <c r="G47" s="394">
        <v>7.245039224734656</v>
      </c>
      <c r="H47" s="159">
        <v>124</v>
      </c>
      <c r="I47" s="98">
        <v>1908</v>
      </c>
      <c r="J47" s="390">
        <v>6.498951781970649</v>
      </c>
      <c r="K47" s="98">
        <v>98</v>
      </c>
      <c r="L47" s="98">
        <v>1411</v>
      </c>
      <c r="M47" s="390">
        <v>6.9454287739192058</v>
      </c>
      <c r="N47" s="83">
        <v>6.8964732602081709</v>
      </c>
      <c r="O47" s="390">
        <v>7.245039224734656</v>
      </c>
      <c r="P47" s="390">
        <v>6.498951781970649</v>
      </c>
      <c r="Q47" s="390">
        <v>6.9454287739192058</v>
      </c>
      <c r="R47" s="134">
        <v>6.8964732602081709</v>
      </c>
      <c r="S47" s="134">
        <v>6.8964732602081709</v>
      </c>
      <c r="T47" s="159">
        <v>0</v>
      </c>
      <c r="U47" s="98">
        <v>0</v>
      </c>
      <c r="V47" s="84">
        <v>0</v>
      </c>
      <c r="W47" s="98">
        <v>0</v>
      </c>
      <c r="X47" s="98">
        <v>0</v>
      </c>
      <c r="Y47" s="390">
        <v>0</v>
      </c>
      <c r="Z47" s="98">
        <v>0</v>
      </c>
      <c r="AA47" s="98">
        <v>0</v>
      </c>
      <c r="AB47" s="390">
        <v>0</v>
      </c>
      <c r="AC47" s="83">
        <v>0</v>
      </c>
      <c r="AD47" s="84">
        <v>0</v>
      </c>
      <c r="AE47" s="84">
        <v>0</v>
      </c>
      <c r="AF47" s="84">
        <v>0</v>
      </c>
      <c r="AG47" s="134">
        <v>0</v>
      </c>
      <c r="AH47" s="134">
        <v>0</v>
      </c>
      <c r="AI47" s="159">
        <v>74</v>
      </c>
      <c r="AJ47" s="98">
        <v>1643</v>
      </c>
      <c r="AK47" s="84">
        <v>4.5039561777236763</v>
      </c>
      <c r="AL47" s="98">
        <v>39</v>
      </c>
      <c r="AM47" s="98">
        <v>893</v>
      </c>
      <c r="AN47" s="390">
        <v>4.3673012318029114</v>
      </c>
      <c r="AO47" s="98">
        <v>19</v>
      </c>
      <c r="AP47" s="98">
        <v>810</v>
      </c>
      <c r="AQ47" s="390">
        <v>2.3456790123456792</v>
      </c>
      <c r="AR47" s="83">
        <v>3.7389788072907559</v>
      </c>
      <c r="AS47" s="84">
        <v>4.5039561777236763</v>
      </c>
      <c r="AT47" s="84">
        <v>4.3673012318029114</v>
      </c>
      <c r="AU47" s="84">
        <v>2.3456790123456792</v>
      </c>
      <c r="AV47" s="84">
        <v>3.7389788072907559</v>
      </c>
      <c r="AW47" s="134">
        <v>3.7389788072907559</v>
      </c>
      <c r="AX47" s="84">
        <v>6.8964732602081709</v>
      </c>
      <c r="AY47" s="84">
        <v>0</v>
      </c>
      <c r="AZ47" s="84">
        <v>3.7389788072907559</v>
      </c>
      <c r="BA47" s="84">
        <v>5.3177260337494632</v>
      </c>
      <c r="BB47" s="63"/>
      <c r="BC47" s="134">
        <v>6.8964732602081709</v>
      </c>
      <c r="BD47" s="134">
        <v>0</v>
      </c>
      <c r="BE47" s="134">
        <v>3.7389788072907559</v>
      </c>
      <c r="BF47" s="84">
        <v>5.3177260337494632</v>
      </c>
      <c r="BG47" s="68">
        <v>6.8964732602081709</v>
      </c>
      <c r="BH47" s="68">
        <v>0</v>
      </c>
      <c r="BI47" s="68">
        <v>3.7389788072907559</v>
      </c>
      <c r="BJ47" s="84">
        <v>5.3177260337494632</v>
      </c>
      <c r="BK47" s="64">
        <v>0</v>
      </c>
      <c r="BL47" s="98">
        <v>231</v>
      </c>
      <c r="BM47" s="98">
        <v>3810</v>
      </c>
      <c r="BN47" s="134">
        <v>6.0629921259842519</v>
      </c>
      <c r="BO47" s="98">
        <v>163</v>
      </c>
      <c r="BP47" s="98">
        <v>2801</v>
      </c>
      <c r="BQ47" s="134">
        <v>5.8193502320599784</v>
      </c>
      <c r="BR47" s="98">
        <v>117</v>
      </c>
      <c r="BS47" s="98">
        <v>2221</v>
      </c>
      <c r="BT47" s="134">
        <v>5.2678973435389462</v>
      </c>
      <c r="BU47" s="134">
        <v>5.7167465671943916</v>
      </c>
      <c r="BV47" s="134">
        <v>6.0629921259842519</v>
      </c>
      <c r="BW47" s="134">
        <v>5.8193502320599784</v>
      </c>
      <c r="BX47" s="134">
        <v>5.2678973435389462</v>
      </c>
      <c r="BY47" s="134">
        <v>5.7167465671943916</v>
      </c>
      <c r="CA47" s="159">
        <v>0</v>
      </c>
      <c r="CB47" s="98">
        <v>0</v>
      </c>
      <c r="CC47" s="98">
        <v>0</v>
      </c>
      <c r="CD47" s="98">
        <v>0</v>
      </c>
      <c r="CE47" s="98">
        <v>0</v>
      </c>
      <c r="CF47" s="98">
        <v>0</v>
      </c>
      <c r="CG47" s="98">
        <v>0</v>
      </c>
      <c r="CH47" s="98">
        <v>0</v>
      </c>
      <c r="CI47" s="98">
        <v>0</v>
      </c>
      <c r="CJ47" s="98">
        <v>0</v>
      </c>
      <c r="CL47" s="134">
        <v>6.8964732602081709</v>
      </c>
      <c r="CM47" s="134">
        <v>3.7389788072907559</v>
      </c>
      <c r="CN47" s="134">
        <v>0</v>
      </c>
      <c r="CO47" s="134">
        <v>0</v>
      </c>
      <c r="CP47" s="134">
        <v>5.3177260337494632</v>
      </c>
      <c r="CR47" s="98">
        <v>231</v>
      </c>
      <c r="CS47" s="98">
        <v>3810</v>
      </c>
      <c r="CT47" s="134">
        <v>6.0629921259842519</v>
      </c>
      <c r="CU47" s="98">
        <v>163</v>
      </c>
      <c r="CV47" s="98">
        <v>2801</v>
      </c>
      <c r="CW47" s="134">
        <v>5.8193502320599784</v>
      </c>
      <c r="CX47" s="98">
        <v>117</v>
      </c>
      <c r="CY47" s="98">
        <v>2221</v>
      </c>
      <c r="CZ47" s="134">
        <v>5.2678973435389462</v>
      </c>
      <c r="DA47" s="134">
        <v>4.2875599253957937</v>
      </c>
    </row>
    <row r="48" spans="1:105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98">
        <v>116</v>
      </c>
      <c r="F48" s="98">
        <v>2418</v>
      </c>
      <c r="G48" s="394">
        <v>4.7973531844499586</v>
      </c>
      <c r="H48" s="159">
        <v>47</v>
      </c>
      <c r="I48" s="98">
        <v>1273</v>
      </c>
      <c r="J48" s="390">
        <v>3.6920659858601725</v>
      </c>
      <c r="K48" s="98">
        <v>81</v>
      </c>
      <c r="L48" s="98">
        <v>2007</v>
      </c>
      <c r="M48" s="390">
        <v>4.0358744394618835</v>
      </c>
      <c r="N48" s="83">
        <v>4.1750978699240049</v>
      </c>
      <c r="O48" s="390">
        <v>4.7973531844499586</v>
      </c>
      <c r="P48" s="390">
        <v>3.6920659858601725</v>
      </c>
      <c r="Q48" s="390">
        <v>4.0358744394618835</v>
      </c>
      <c r="R48" s="134">
        <v>4.1750978699240049</v>
      </c>
      <c r="S48" s="134">
        <v>4.1750978699240049</v>
      </c>
      <c r="T48" s="159">
        <v>0</v>
      </c>
      <c r="U48" s="98">
        <v>0</v>
      </c>
      <c r="V48" s="84">
        <v>0</v>
      </c>
      <c r="W48" s="98">
        <v>0</v>
      </c>
      <c r="X48" s="98">
        <v>0</v>
      </c>
      <c r="Y48" s="390">
        <v>0</v>
      </c>
      <c r="Z48" s="98">
        <v>0</v>
      </c>
      <c r="AA48" s="98">
        <v>0</v>
      </c>
      <c r="AB48" s="390">
        <v>0</v>
      </c>
      <c r="AC48" s="83">
        <v>0</v>
      </c>
      <c r="AD48" s="84">
        <v>0</v>
      </c>
      <c r="AE48" s="84">
        <v>0</v>
      </c>
      <c r="AF48" s="84">
        <v>0</v>
      </c>
      <c r="AG48" s="134">
        <v>0</v>
      </c>
      <c r="AH48" s="134">
        <v>0</v>
      </c>
      <c r="AI48" s="159">
        <v>35</v>
      </c>
      <c r="AJ48" s="98">
        <v>1586</v>
      </c>
      <c r="AK48" s="84">
        <v>2.2068095838587642</v>
      </c>
      <c r="AL48" s="98">
        <v>18</v>
      </c>
      <c r="AM48" s="98">
        <v>708</v>
      </c>
      <c r="AN48" s="390">
        <v>2.5423728813559325</v>
      </c>
      <c r="AO48" s="98">
        <v>24</v>
      </c>
      <c r="AP48" s="98">
        <v>690</v>
      </c>
      <c r="AQ48" s="390">
        <v>3.4782608695652173</v>
      </c>
      <c r="AR48" s="83">
        <v>2.7424811115933045</v>
      </c>
      <c r="AS48" s="84">
        <v>2.2068095838587642</v>
      </c>
      <c r="AT48" s="84">
        <v>2.5423728813559325</v>
      </c>
      <c r="AU48" s="84">
        <v>3.4782608695652173</v>
      </c>
      <c r="AV48" s="84">
        <v>2.7424811115933045</v>
      </c>
      <c r="AW48" s="134">
        <v>2.7424811115933045</v>
      </c>
      <c r="AX48" s="84">
        <v>4.1750978699240049</v>
      </c>
      <c r="AY48" s="84">
        <v>0</v>
      </c>
      <c r="AZ48" s="84">
        <v>2.7424811115933045</v>
      </c>
      <c r="BA48" s="84">
        <v>3.4587894907586545</v>
      </c>
      <c r="BB48" s="63"/>
      <c r="BC48" s="134">
        <v>4.1750978699240049</v>
      </c>
      <c r="BD48" s="134">
        <v>0</v>
      </c>
      <c r="BE48" s="134">
        <v>2.7424811115933045</v>
      </c>
      <c r="BF48" s="84">
        <v>3.4587894907586545</v>
      </c>
      <c r="BG48" s="68">
        <v>4.1750978699240049</v>
      </c>
      <c r="BH48" s="68">
        <v>0</v>
      </c>
      <c r="BI48" s="68">
        <v>2.7424811115933045</v>
      </c>
      <c r="BJ48" s="84">
        <v>3.4587894907586545</v>
      </c>
      <c r="BK48" s="64">
        <v>0</v>
      </c>
      <c r="BL48" s="98">
        <v>151</v>
      </c>
      <c r="BM48" s="98">
        <v>4004</v>
      </c>
      <c r="BN48" s="134">
        <v>3.7712287712287713</v>
      </c>
      <c r="BO48" s="98">
        <v>65</v>
      </c>
      <c r="BP48" s="98">
        <v>1981</v>
      </c>
      <c r="BQ48" s="134">
        <v>3.2811711256940943</v>
      </c>
      <c r="BR48" s="98">
        <v>105</v>
      </c>
      <c r="BS48" s="98">
        <v>2697</v>
      </c>
      <c r="BT48" s="134">
        <v>3.8932146829810903</v>
      </c>
      <c r="BU48" s="134">
        <v>3.6485381933013188</v>
      </c>
      <c r="BV48" s="134">
        <v>3.7712287712287713</v>
      </c>
      <c r="BW48" s="134">
        <v>3.2811711256940943</v>
      </c>
      <c r="BX48" s="134">
        <v>3.8932146829810903</v>
      </c>
      <c r="BY48" s="134">
        <v>3.6485381933013188</v>
      </c>
      <c r="CA48" s="159">
        <v>0</v>
      </c>
      <c r="CB48" s="98">
        <v>0</v>
      </c>
      <c r="CC48" s="98">
        <v>0</v>
      </c>
      <c r="CD48" s="98">
        <v>0</v>
      </c>
      <c r="CE48" s="98">
        <v>0</v>
      </c>
      <c r="CF48" s="98">
        <v>0</v>
      </c>
      <c r="CG48" s="98">
        <v>0</v>
      </c>
      <c r="CH48" s="98">
        <v>0</v>
      </c>
      <c r="CI48" s="98">
        <v>0</v>
      </c>
      <c r="CJ48" s="98">
        <v>0</v>
      </c>
      <c r="CL48" s="134">
        <v>5.1265518216332975</v>
      </c>
      <c r="CM48" s="134">
        <v>3.5665927119826288</v>
      </c>
      <c r="CN48" s="134">
        <v>0</v>
      </c>
      <c r="CO48" s="134">
        <v>0</v>
      </c>
      <c r="CP48" s="134">
        <v>4.3465722668079634</v>
      </c>
      <c r="CR48" s="98">
        <v>151</v>
      </c>
      <c r="CS48" s="98">
        <v>2264</v>
      </c>
      <c r="CT48" s="134">
        <v>6.669611307420495</v>
      </c>
      <c r="CU48" s="98">
        <v>65</v>
      </c>
      <c r="CV48" s="98">
        <v>1981</v>
      </c>
      <c r="CW48" s="134">
        <v>3.2811711256940943</v>
      </c>
      <c r="CX48" s="98">
        <v>105</v>
      </c>
      <c r="CY48" s="98">
        <v>2697</v>
      </c>
      <c r="CZ48" s="134">
        <v>3.8932146829810903</v>
      </c>
      <c r="DA48" s="134">
        <v>3.4609992790239201</v>
      </c>
    </row>
    <row r="49" spans="1:105" ht="31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98">
        <v>3</v>
      </c>
      <c r="F49" s="98">
        <v>1809</v>
      </c>
      <c r="G49" s="394">
        <v>0.16583747927031509</v>
      </c>
      <c r="H49" s="159">
        <v>0</v>
      </c>
      <c r="I49" s="98">
        <v>0</v>
      </c>
      <c r="J49" s="390">
        <v>0</v>
      </c>
      <c r="K49" s="98">
        <v>0</v>
      </c>
      <c r="L49" s="98">
        <v>0</v>
      </c>
      <c r="M49" s="390">
        <v>0</v>
      </c>
      <c r="N49" s="83">
        <v>0</v>
      </c>
      <c r="O49" s="390">
        <v>0.16583747927031509</v>
      </c>
      <c r="P49" s="390">
        <v>0</v>
      </c>
      <c r="Q49" s="390">
        <v>0</v>
      </c>
      <c r="R49" s="134">
        <v>0</v>
      </c>
      <c r="S49" s="134">
        <v>0</v>
      </c>
      <c r="T49" s="159">
        <v>0</v>
      </c>
      <c r="U49" s="98">
        <v>0</v>
      </c>
      <c r="V49" s="84">
        <v>0</v>
      </c>
      <c r="W49" s="98">
        <v>0</v>
      </c>
      <c r="X49" s="98">
        <v>0</v>
      </c>
      <c r="Y49" s="390">
        <v>0</v>
      </c>
      <c r="Z49" s="98">
        <v>0</v>
      </c>
      <c r="AA49" s="98">
        <v>0</v>
      </c>
      <c r="AB49" s="390">
        <v>0</v>
      </c>
      <c r="AC49" s="83">
        <v>0</v>
      </c>
      <c r="AD49" s="84">
        <v>0</v>
      </c>
      <c r="AE49" s="84">
        <v>0</v>
      </c>
      <c r="AF49" s="84">
        <v>0</v>
      </c>
      <c r="AG49" s="134">
        <v>0</v>
      </c>
      <c r="AH49" s="134">
        <v>0</v>
      </c>
      <c r="AI49" s="159">
        <v>0</v>
      </c>
      <c r="AJ49" s="98">
        <v>0</v>
      </c>
      <c r="AK49" s="84">
        <v>0</v>
      </c>
      <c r="AL49" s="98">
        <v>0</v>
      </c>
      <c r="AM49" s="98">
        <v>0</v>
      </c>
      <c r="AN49" s="390">
        <v>0</v>
      </c>
      <c r="AO49" s="98">
        <v>0</v>
      </c>
      <c r="AP49" s="98">
        <v>0</v>
      </c>
      <c r="AQ49" s="390">
        <v>0</v>
      </c>
      <c r="AR49" s="83">
        <v>0</v>
      </c>
      <c r="AS49" s="84">
        <v>0</v>
      </c>
      <c r="AT49" s="84">
        <v>0</v>
      </c>
      <c r="AU49" s="84">
        <v>0</v>
      </c>
      <c r="AV49" s="84">
        <v>0</v>
      </c>
      <c r="AW49" s="134">
        <v>0</v>
      </c>
      <c r="AX49" s="84">
        <v>0</v>
      </c>
      <c r="AY49" s="84">
        <v>0</v>
      </c>
      <c r="AZ49" s="84">
        <v>0</v>
      </c>
      <c r="BA49" s="84">
        <v>0</v>
      </c>
      <c r="BB49" s="63"/>
      <c r="BC49" s="134">
        <v>0</v>
      </c>
      <c r="BD49" s="134">
        <v>0</v>
      </c>
      <c r="BE49" s="134">
        <v>0</v>
      </c>
      <c r="BF49" s="84">
        <v>0</v>
      </c>
      <c r="BG49" s="68">
        <v>0</v>
      </c>
      <c r="BH49" s="68">
        <v>0</v>
      </c>
      <c r="BI49" s="68">
        <v>0</v>
      </c>
      <c r="BJ49" s="84">
        <v>0</v>
      </c>
      <c r="BK49" s="64">
        <v>0</v>
      </c>
      <c r="BL49" s="98">
        <v>3</v>
      </c>
      <c r="BM49" s="98">
        <v>1809</v>
      </c>
      <c r="BN49" s="134">
        <v>0.16583747927031509</v>
      </c>
      <c r="BO49" s="98">
        <v>0</v>
      </c>
      <c r="BP49" s="98">
        <v>0</v>
      </c>
      <c r="BQ49" s="134">
        <v>0</v>
      </c>
      <c r="BR49" s="98">
        <v>0</v>
      </c>
      <c r="BS49" s="98">
        <v>0</v>
      </c>
      <c r="BT49" s="134">
        <v>0</v>
      </c>
      <c r="BU49" s="134">
        <v>0.16583747927031509</v>
      </c>
      <c r="BV49" s="134">
        <v>0.16583747927031509</v>
      </c>
      <c r="BW49" s="134">
        <v>0</v>
      </c>
      <c r="BX49" s="134">
        <v>0</v>
      </c>
      <c r="BY49" s="134">
        <v>0.16583747927031509</v>
      </c>
      <c r="CA49" s="159">
        <v>0</v>
      </c>
      <c r="CB49" s="98">
        <v>0</v>
      </c>
      <c r="CC49" s="98">
        <v>0</v>
      </c>
      <c r="CD49" s="98">
        <v>0</v>
      </c>
      <c r="CE49" s="98">
        <v>0</v>
      </c>
      <c r="CF49" s="98">
        <v>0</v>
      </c>
      <c r="CG49" s="98">
        <v>0</v>
      </c>
      <c r="CH49" s="98">
        <v>0</v>
      </c>
      <c r="CI49" s="98">
        <v>0</v>
      </c>
      <c r="CJ49" s="98">
        <v>0</v>
      </c>
      <c r="CL49" s="134">
        <v>5.5279159756771702E-2</v>
      </c>
      <c r="CM49" s="134">
        <v>0</v>
      </c>
      <c r="CN49" s="134">
        <v>0</v>
      </c>
      <c r="CO49" s="134">
        <v>0</v>
      </c>
      <c r="CP49" s="134">
        <v>2.7639579878385851E-2</v>
      </c>
      <c r="CR49" s="98">
        <v>3</v>
      </c>
      <c r="CS49" s="98">
        <v>2838</v>
      </c>
      <c r="CT49" s="134">
        <v>0.10570824524312897</v>
      </c>
      <c r="CU49" s="98">
        <v>0</v>
      </c>
      <c r="CV49" s="98">
        <v>2607</v>
      </c>
      <c r="CW49" s="134">
        <v>0</v>
      </c>
      <c r="CX49" s="98">
        <v>0</v>
      </c>
      <c r="CY49" s="98">
        <v>2054</v>
      </c>
      <c r="CZ49" s="134">
        <v>0</v>
      </c>
      <c r="DA49" s="134">
        <v>2.6427061310782242E-2</v>
      </c>
    </row>
    <row r="50" spans="1:105" ht="4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98">
        <v>263</v>
      </c>
      <c r="F50" s="98">
        <v>3453</v>
      </c>
      <c r="G50" s="394">
        <v>7.6165653055314229</v>
      </c>
      <c r="H50" s="159">
        <v>0</v>
      </c>
      <c r="I50" s="98">
        <v>0</v>
      </c>
      <c r="J50" s="390">
        <v>0</v>
      </c>
      <c r="K50" s="98">
        <v>0</v>
      </c>
      <c r="L50" s="98">
        <v>0</v>
      </c>
      <c r="M50" s="390">
        <v>0</v>
      </c>
      <c r="N50" s="83">
        <v>2.5388551018438075</v>
      </c>
      <c r="O50" s="390">
        <v>7.6165653055314229</v>
      </c>
      <c r="P50" s="390">
        <v>0</v>
      </c>
      <c r="Q50" s="390">
        <v>0</v>
      </c>
      <c r="R50" s="134">
        <v>2.5388551018438075</v>
      </c>
      <c r="S50" s="134">
        <v>2.5388551018438075</v>
      </c>
      <c r="T50" s="159">
        <v>0</v>
      </c>
      <c r="U50" s="98">
        <v>0</v>
      </c>
      <c r="V50" s="84">
        <v>0</v>
      </c>
      <c r="W50" s="98">
        <v>0</v>
      </c>
      <c r="X50" s="98">
        <v>0</v>
      </c>
      <c r="Y50" s="390">
        <v>0</v>
      </c>
      <c r="Z50" s="98">
        <v>0</v>
      </c>
      <c r="AA50" s="98">
        <v>0</v>
      </c>
      <c r="AB50" s="390">
        <v>0</v>
      </c>
      <c r="AC50" s="83">
        <v>0</v>
      </c>
      <c r="AD50" s="84">
        <v>0</v>
      </c>
      <c r="AE50" s="84">
        <v>0</v>
      </c>
      <c r="AF50" s="84">
        <v>0</v>
      </c>
      <c r="AG50" s="134">
        <v>0</v>
      </c>
      <c r="AH50" s="134">
        <v>0</v>
      </c>
      <c r="AI50" s="159">
        <v>56</v>
      </c>
      <c r="AJ50" s="98">
        <v>1967</v>
      </c>
      <c r="AK50" s="84">
        <v>2.8469750889679712</v>
      </c>
      <c r="AL50" s="98">
        <v>0</v>
      </c>
      <c r="AM50" s="98">
        <v>0</v>
      </c>
      <c r="AN50" s="390">
        <v>0</v>
      </c>
      <c r="AO50" s="98">
        <v>0</v>
      </c>
      <c r="AP50" s="98">
        <v>0</v>
      </c>
      <c r="AQ50" s="390">
        <v>0</v>
      </c>
      <c r="AR50" s="83">
        <v>2.8469750889679712</v>
      </c>
      <c r="AS50" s="84">
        <v>2.8469750889679712</v>
      </c>
      <c r="AT50" s="84">
        <v>0</v>
      </c>
      <c r="AU50" s="84">
        <v>0</v>
      </c>
      <c r="AV50" s="84">
        <v>2.8469750889679712</v>
      </c>
      <c r="AW50" s="134">
        <v>2.8469750889679712</v>
      </c>
      <c r="AX50" s="84">
        <v>2.5388551018438075</v>
      </c>
      <c r="AY50" s="84">
        <v>0</v>
      </c>
      <c r="AZ50" s="84">
        <v>2.8469750889679712</v>
      </c>
      <c r="BA50" s="84">
        <v>2.6929150954058896</v>
      </c>
      <c r="BB50" s="63"/>
      <c r="BC50" s="134">
        <v>2.5388551018438075</v>
      </c>
      <c r="BD50" s="134">
        <v>0</v>
      </c>
      <c r="BE50" s="134">
        <v>2.8469750889679712</v>
      </c>
      <c r="BF50" s="84">
        <v>2.6929150954058896</v>
      </c>
      <c r="BG50" s="68">
        <v>2.5388551018438075</v>
      </c>
      <c r="BH50" s="68">
        <v>0</v>
      </c>
      <c r="BI50" s="68">
        <v>2.8469750889679712</v>
      </c>
      <c r="BJ50" s="84">
        <v>2.6929150954058896</v>
      </c>
      <c r="BK50" s="64">
        <v>0</v>
      </c>
      <c r="BL50" s="98">
        <v>319</v>
      </c>
      <c r="BM50" s="98">
        <v>5420</v>
      </c>
      <c r="BN50" s="134">
        <v>5.8856088560885613</v>
      </c>
      <c r="BO50" s="98">
        <v>0</v>
      </c>
      <c r="BP50" s="98">
        <v>0</v>
      </c>
      <c r="BQ50" s="134">
        <v>0</v>
      </c>
      <c r="BR50" s="98">
        <v>0</v>
      </c>
      <c r="BS50" s="98">
        <v>0</v>
      </c>
      <c r="BT50" s="134">
        <v>0</v>
      </c>
      <c r="BU50" s="134">
        <v>1.961869618696187</v>
      </c>
      <c r="BV50" s="134">
        <v>5.8856088560885613</v>
      </c>
      <c r="BW50" s="134">
        <v>0</v>
      </c>
      <c r="BX50" s="134">
        <v>0</v>
      </c>
      <c r="BY50" s="134">
        <v>1.961869618696187</v>
      </c>
      <c r="CA50" s="159">
        <v>0</v>
      </c>
      <c r="CB50" s="98">
        <v>0</v>
      </c>
      <c r="CC50" s="98">
        <v>0</v>
      </c>
      <c r="CD50" s="98">
        <v>0</v>
      </c>
      <c r="CE50" s="98">
        <v>0</v>
      </c>
      <c r="CF50" s="98">
        <v>0</v>
      </c>
      <c r="CG50" s="98">
        <v>0</v>
      </c>
      <c r="CH50" s="98">
        <v>0</v>
      </c>
      <c r="CI50" s="98">
        <v>0</v>
      </c>
      <c r="CJ50" s="98">
        <v>0</v>
      </c>
      <c r="CL50" s="134">
        <v>2.5388551018438075</v>
      </c>
      <c r="CM50" s="134">
        <v>0.94899169632265712</v>
      </c>
      <c r="CN50" s="134">
        <v>0</v>
      </c>
      <c r="CO50" s="134">
        <v>0</v>
      </c>
      <c r="CP50" s="134">
        <v>1.7439233990832324</v>
      </c>
      <c r="CR50" s="98">
        <v>319</v>
      </c>
      <c r="CS50" s="98">
        <v>5420</v>
      </c>
      <c r="CT50" s="134">
        <v>5.8856088560885613</v>
      </c>
      <c r="CU50" s="98">
        <v>0</v>
      </c>
      <c r="CV50" s="98">
        <v>4865</v>
      </c>
      <c r="CW50" s="134">
        <v>0</v>
      </c>
      <c r="CX50" s="98">
        <v>0</v>
      </c>
      <c r="CY50" s="98">
        <v>3873</v>
      </c>
      <c r="CZ50" s="134">
        <v>0</v>
      </c>
      <c r="DA50" s="134">
        <v>1.4714022140221403</v>
      </c>
    </row>
    <row r="51" spans="1:105" ht="31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98">
        <v>194</v>
      </c>
      <c r="F51" s="98">
        <v>1912</v>
      </c>
      <c r="G51" s="394">
        <v>10.146443514644352</v>
      </c>
      <c r="H51" s="159">
        <v>68</v>
      </c>
      <c r="I51" s="98">
        <v>1692</v>
      </c>
      <c r="J51" s="390">
        <v>4.0189125295508275</v>
      </c>
      <c r="K51" s="98">
        <v>89</v>
      </c>
      <c r="L51" s="98">
        <v>1625</v>
      </c>
      <c r="M51" s="390">
        <v>5.476923076923077</v>
      </c>
      <c r="N51" s="83">
        <v>6.5474263737060854</v>
      </c>
      <c r="O51" s="390">
        <v>10.146443514644352</v>
      </c>
      <c r="P51" s="390">
        <v>4.0189125295508275</v>
      </c>
      <c r="Q51" s="390">
        <v>5.476923076923077</v>
      </c>
      <c r="R51" s="134">
        <v>6.5474263737060854</v>
      </c>
      <c r="S51" s="134">
        <v>6.5474263737060854</v>
      </c>
      <c r="T51" s="159">
        <v>0</v>
      </c>
      <c r="U51" s="98">
        <v>0</v>
      </c>
      <c r="V51" s="84">
        <v>0</v>
      </c>
      <c r="W51" s="98">
        <v>0</v>
      </c>
      <c r="X51" s="98">
        <v>0</v>
      </c>
      <c r="Y51" s="390">
        <v>0</v>
      </c>
      <c r="Z51" s="98">
        <v>0</v>
      </c>
      <c r="AA51" s="98">
        <v>0</v>
      </c>
      <c r="AB51" s="390">
        <v>0</v>
      </c>
      <c r="AC51" s="83">
        <v>0</v>
      </c>
      <c r="AD51" s="84">
        <v>0</v>
      </c>
      <c r="AE51" s="84">
        <v>0</v>
      </c>
      <c r="AF51" s="84">
        <v>0</v>
      </c>
      <c r="AG51" s="134">
        <v>0</v>
      </c>
      <c r="AH51" s="134">
        <v>0</v>
      </c>
      <c r="AI51" s="159">
        <v>61</v>
      </c>
      <c r="AJ51" s="98">
        <v>1340</v>
      </c>
      <c r="AK51" s="84">
        <v>4.5522388059701493</v>
      </c>
      <c r="AL51" s="98">
        <v>31</v>
      </c>
      <c r="AM51" s="98">
        <v>1376</v>
      </c>
      <c r="AN51" s="390">
        <v>2.2529069767441858</v>
      </c>
      <c r="AO51" s="98">
        <v>23</v>
      </c>
      <c r="AP51" s="98">
        <v>822</v>
      </c>
      <c r="AQ51" s="390">
        <v>2.7980535279805352</v>
      </c>
      <c r="AR51" s="83">
        <v>3.2010664368982904</v>
      </c>
      <c r="AS51" s="84">
        <v>4.5522388059701493</v>
      </c>
      <c r="AT51" s="84">
        <v>2.2529069767441858</v>
      </c>
      <c r="AU51" s="84">
        <v>2.7980535279805352</v>
      </c>
      <c r="AV51" s="84">
        <v>3.2010664368982904</v>
      </c>
      <c r="AW51" s="134">
        <v>3.2010664368982904</v>
      </c>
      <c r="AX51" s="84">
        <v>6.5474263737060854</v>
      </c>
      <c r="AY51" s="84">
        <v>0</v>
      </c>
      <c r="AZ51" s="84">
        <v>3.2010664368982904</v>
      </c>
      <c r="BA51" s="84">
        <v>4.8742464053021877</v>
      </c>
      <c r="BB51" s="63"/>
      <c r="BC51" s="134">
        <v>6.5474263737060854</v>
      </c>
      <c r="BD51" s="134">
        <v>0</v>
      </c>
      <c r="BE51" s="134">
        <v>3.2010664368982904</v>
      </c>
      <c r="BF51" s="84">
        <v>4.8742464053021877</v>
      </c>
      <c r="BG51" s="68">
        <v>6.5474263737060854</v>
      </c>
      <c r="BH51" s="68">
        <v>0</v>
      </c>
      <c r="BI51" s="68">
        <v>3.2010664368982904</v>
      </c>
      <c r="BJ51" s="84">
        <v>4.8742464053021877</v>
      </c>
      <c r="BK51" s="64">
        <v>0</v>
      </c>
      <c r="BL51" s="98">
        <v>255</v>
      </c>
      <c r="BM51" s="98">
        <v>3252</v>
      </c>
      <c r="BN51" s="134">
        <v>7.8413284132841339</v>
      </c>
      <c r="BO51" s="98">
        <v>99</v>
      </c>
      <c r="BP51" s="98">
        <v>3068</v>
      </c>
      <c r="BQ51" s="134">
        <v>3.2268578878748371</v>
      </c>
      <c r="BR51" s="98">
        <v>112</v>
      </c>
      <c r="BS51" s="98">
        <v>2447</v>
      </c>
      <c r="BT51" s="134">
        <v>4.5770331017572534</v>
      </c>
      <c r="BU51" s="134">
        <v>5.215073134305408</v>
      </c>
      <c r="BV51" s="134">
        <v>7.8413284132841339</v>
      </c>
      <c r="BW51" s="134">
        <v>3.2268578878748371</v>
      </c>
      <c r="BX51" s="134">
        <v>4.5770331017572534</v>
      </c>
      <c r="BY51" s="134">
        <v>5.215073134305408</v>
      </c>
      <c r="CA51" s="159">
        <v>0</v>
      </c>
      <c r="CB51" s="98">
        <v>0</v>
      </c>
      <c r="CC51" s="98">
        <v>0</v>
      </c>
      <c r="CD51" s="98">
        <v>0</v>
      </c>
      <c r="CE51" s="98">
        <v>0</v>
      </c>
      <c r="CF51" s="98">
        <v>0</v>
      </c>
      <c r="CG51" s="98">
        <v>0</v>
      </c>
      <c r="CH51" s="98">
        <v>0</v>
      </c>
      <c r="CI51" s="98">
        <v>0</v>
      </c>
      <c r="CJ51" s="98">
        <v>0</v>
      </c>
      <c r="CL51" s="134">
        <v>6.5474263737060854</v>
      </c>
      <c r="CM51" s="134">
        <v>3.20106643689829</v>
      </c>
      <c r="CN51" s="134">
        <v>0</v>
      </c>
      <c r="CO51" s="134">
        <v>0</v>
      </c>
      <c r="CP51" s="134">
        <v>4.8742464053021877</v>
      </c>
      <c r="CR51" s="98">
        <v>255</v>
      </c>
      <c r="CS51" s="98">
        <v>3252</v>
      </c>
      <c r="CT51" s="134">
        <v>7.8413284132841339</v>
      </c>
      <c r="CU51" s="98">
        <v>99</v>
      </c>
      <c r="CV51" s="98">
        <v>3068</v>
      </c>
      <c r="CW51" s="134">
        <v>3.2268578878748371</v>
      </c>
      <c r="CX51" s="98">
        <v>112</v>
      </c>
      <c r="CY51" s="98">
        <v>2447</v>
      </c>
      <c r="CZ51" s="134">
        <v>4.5770331017572534</v>
      </c>
      <c r="DA51" s="134">
        <v>3.911304850729056</v>
      </c>
    </row>
    <row r="52" spans="1:105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98">
        <v>5</v>
      </c>
      <c r="F52" s="98">
        <v>777</v>
      </c>
      <c r="G52" s="394">
        <v>0.64350064350064351</v>
      </c>
      <c r="H52" s="159">
        <v>4</v>
      </c>
      <c r="I52" s="98">
        <v>700</v>
      </c>
      <c r="J52" s="390">
        <v>0.5714285714285714</v>
      </c>
      <c r="K52" s="98">
        <v>27</v>
      </c>
      <c r="L52" s="98">
        <v>624</v>
      </c>
      <c r="M52" s="390">
        <v>4.3269230769230766</v>
      </c>
      <c r="N52" s="83">
        <v>1.8472840972840974</v>
      </c>
      <c r="O52" s="390">
        <v>0.64350064350064351</v>
      </c>
      <c r="P52" s="390">
        <v>0.5714285714285714</v>
      </c>
      <c r="Q52" s="390">
        <v>4.3269230769230766</v>
      </c>
      <c r="R52" s="134">
        <v>1.8472840972840974</v>
      </c>
      <c r="S52" s="134">
        <v>1.8472840972840974</v>
      </c>
      <c r="T52" s="159">
        <v>0</v>
      </c>
      <c r="U52" s="98">
        <v>0</v>
      </c>
      <c r="V52" s="84">
        <v>0</v>
      </c>
      <c r="W52" s="98">
        <v>0</v>
      </c>
      <c r="X52" s="98">
        <v>0</v>
      </c>
      <c r="Y52" s="390">
        <v>0</v>
      </c>
      <c r="Z52" s="98">
        <v>0</v>
      </c>
      <c r="AA52" s="98">
        <v>0</v>
      </c>
      <c r="AB52" s="390">
        <v>0</v>
      </c>
      <c r="AC52" s="83">
        <v>0</v>
      </c>
      <c r="AD52" s="84">
        <v>0</v>
      </c>
      <c r="AE52" s="84">
        <v>0</v>
      </c>
      <c r="AF52" s="84">
        <v>0</v>
      </c>
      <c r="AG52" s="134">
        <v>0</v>
      </c>
      <c r="AH52" s="134">
        <v>0</v>
      </c>
      <c r="AI52" s="159">
        <v>1</v>
      </c>
      <c r="AJ52" s="98">
        <v>341</v>
      </c>
      <c r="AK52" s="84">
        <v>0.2932551319648094</v>
      </c>
      <c r="AL52" s="98">
        <v>1</v>
      </c>
      <c r="AM52" s="98">
        <v>333</v>
      </c>
      <c r="AN52" s="390">
        <v>0.3003003003003003</v>
      </c>
      <c r="AO52" s="98">
        <v>2</v>
      </c>
      <c r="AP52" s="98">
        <v>236</v>
      </c>
      <c r="AQ52" s="390">
        <v>0.84745762711864403</v>
      </c>
      <c r="AR52" s="83">
        <v>0.48033768646125125</v>
      </c>
      <c r="AS52" s="84">
        <v>0.2932551319648094</v>
      </c>
      <c r="AT52" s="84">
        <v>0.3003003003003003</v>
      </c>
      <c r="AU52" s="84">
        <v>0.84745762711864403</v>
      </c>
      <c r="AV52" s="84">
        <v>0.48033768646125125</v>
      </c>
      <c r="AW52" s="134">
        <v>0.48033768646125125</v>
      </c>
      <c r="AX52" s="84">
        <v>1.8472840972840974</v>
      </c>
      <c r="AY52" s="84">
        <v>0</v>
      </c>
      <c r="AZ52" s="84">
        <v>0.48033768646125125</v>
      </c>
      <c r="BA52" s="84">
        <v>1.1638108918726744</v>
      </c>
      <c r="BB52" s="63"/>
      <c r="BC52" s="134">
        <v>1.8472840972840974</v>
      </c>
      <c r="BD52" s="134">
        <v>0</v>
      </c>
      <c r="BE52" s="134">
        <v>0.48033768646125125</v>
      </c>
      <c r="BF52" s="84">
        <v>1.1638108918726744</v>
      </c>
      <c r="BG52" s="68">
        <v>1.8472840972840974</v>
      </c>
      <c r="BH52" s="68">
        <v>0</v>
      </c>
      <c r="BI52" s="68">
        <v>0.48033768646125125</v>
      </c>
      <c r="BJ52" s="84">
        <v>1.1638108918726744</v>
      </c>
      <c r="BK52" s="64">
        <v>0</v>
      </c>
      <c r="BL52" s="98">
        <v>6</v>
      </c>
      <c r="BM52" s="98">
        <v>1118</v>
      </c>
      <c r="BN52" s="134">
        <v>0.53667262969588547</v>
      </c>
      <c r="BO52" s="98">
        <v>5</v>
      </c>
      <c r="BP52" s="98">
        <v>1033</v>
      </c>
      <c r="BQ52" s="134">
        <v>0.48402710551790895</v>
      </c>
      <c r="BR52" s="98">
        <v>29</v>
      </c>
      <c r="BS52" s="98">
        <v>860</v>
      </c>
      <c r="BT52" s="134">
        <v>3.3720930232558142</v>
      </c>
      <c r="BU52" s="134">
        <v>1.464264252823203</v>
      </c>
      <c r="BV52" s="134">
        <v>0.53667262969588547</v>
      </c>
      <c r="BW52" s="134">
        <v>0.48402710551790895</v>
      </c>
      <c r="BX52" s="134">
        <v>3.3720930232558142</v>
      </c>
      <c r="BY52" s="134">
        <v>1.464264252823203</v>
      </c>
      <c r="CA52" s="159">
        <v>0</v>
      </c>
      <c r="CB52" s="98">
        <v>0</v>
      </c>
      <c r="CC52" s="98">
        <v>0</v>
      </c>
      <c r="CD52" s="98">
        <v>0</v>
      </c>
      <c r="CE52" s="98">
        <v>0</v>
      </c>
      <c r="CF52" s="98">
        <v>0</v>
      </c>
      <c r="CG52" s="98">
        <v>0</v>
      </c>
      <c r="CH52" s="98">
        <v>0</v>
      </c>
      <c r="CI52" s="98">
        <v>0</v>
      </c>
      <c r="CJ52" s="98">
        <v>0</v>
      </c>
      <c r="CL52" s="134">
        <v>1.8472840972840974</v>
      </c>
      <c r="CM52" s="134">
        <v>0.48033768646125125</v>
      </c>
      <c r="CN52" s="134">
        <v>0</v>
      </c>
      <c r="CO52" s="134">
        <v>0</v>
      </c>
      <c r="CP52" s="134">
        <v>1.1638108918726744</v>
      </c>
      <c r="CR52" s="98">
        <v>6</v>
      </c>
      <c r="CS52" s="98">
        <v>1118</v>
      </c>
      <c r="CT52" s="134">
        <v>0.53667262969588547</v>
      </c>
      <c r="CU52" s="98">
        <v>5</v>
      </c>
      <c r="CV52" s="98">
        <v>1033</v>
      </c>
      <c r="CW52" s="134">
        <v>0.48402710551790895</v>
      </c>
      <c r="CX52" s="98">
        <v>29</v>
      </c>
      <c r="CY52" s="98">
        <v>860</v>
      </c>
      <c r="CZ52" s="134">
        <v>3.3720930232558142</v>
      </c>
      <c r="DA52" s="134">
        <v>1.0981981896174022</v>
      </c>
    </row>
    <row r="53" spans="1:105" ht="31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98">
        <v>72</v>
      </c>
      <c r="F53" s="98">
        <v>2159</v>
      </c>
      <c r="G53" s="394">
        <v>3.3348772579898101</v>
      </c>
      <c r="H53" s="159">
        <v>20</v>
      </c>
      <c r="I53" s="98">
        <v>1937</v>
      </c>
      <c r="J53" s="390">
        <v>1.0325245224574084</v>
      </c>
      <c r="K53" s="98">
        <v>15</v>
      </c>
      <c r="L53" s="98">
        <v>1689</v>
      </c>
      <c r="M53" s="390">
        <v>0.88809946714031962</v>
      </c>
      <c r="N53" s="83">
        <v>1.7518337491958462</v>
      </c>
      <c r="O53" s="390">
        <v>3.3348772579898101</v>
      </c>
      <c r="P53" s="390">
        <v>1.0325245224574084</v>
      </c>
      <c r="Q53" s="390">
        <v>0.88809946714031962</v>
      </c>
      <c r="R53" s="134">
        <v>1.7518337491958462</v>
      </c>
      <c r="S53" s="134">
        <v>1.7518337491958462</v>
      </c>
      <c r="T53" s="159">
        <v>0</v>
      </c>
      <c r="U53" s="98">
        <v>0</v>
      </c>
      <c r="V53" s="84">
        <v>0</v>
      </c>
      <c r="W53" s="98">
        <v>0</v>
      </c>
      <c r="X53" s="98">
        <v>0</v>
      </c>
      <c r="Y53" s="390">
        <v>0</v>
      </c>
      <c r="Z53" s="98">
        <v>0</v>
      </c>
      <c r="AA53" s="98">
        <v>0</v>
      </c>
      <c r="AB53" s="390">
        <v>0</v>
      </c>
      <c r="AC53" s="83">
        <v>0</v>
      </c>
      <c r="AD53" s="84">
        <v>0</v>
      </c>
      <c r="AE53" s="84">
        <v>0</v>
      </c>
      <c r="AF53" s="84">
        <v>0</v>
      </c>
      <c r="AG53" s="134">
        <v>0</v>
      </c>
      <c r="AH53" s="134">
        <v>0</v>
      </c>
      <c r="AI53" s="159">
        <v>15</v>
      </c>
      <c r="AJ53" s="98">
        <v>1179</v>
      </c>
      <c r="AK53" s="84">
        <v>1.2722646310432568</v>
      </c>
      <c r="AL53" s="98">
        <v>8</v>
      </c>
      <c r="AM53" s="98">
        <v>1174</v>
      </c>
      <c r="AN53" s="390">
        <v>0.68143100511073251</v>
      </c>
      <c r="AO53" s="98">
        <v>5</v>
      </c>
      <c r="AP53" s="98">
        <v>593</v>
      </c>
      <c r="AQ53" s="390">
        <v>0.84317032040472173</v>
      </c>
      <c r="AR53" s="83">
        <v>0.93228865218623691</v>
      </c>
      <c r="AS53" s="84">
        <v>1.2722646310432568</v>
      </c>
      <c r="AT53" s="84">
        <v>0.68143100511073251</v>
      </c>
      <c r="AU53" s="84">
        <v>0.84317032040472173</v>
      </c>
      <c r="AV53" s="84">
        <v>0.93228865218623691</v>
      </c>
      <c r="AW53" s="134">
        <v>0.93228865218623691</v>
      </c>
      <c r="AX53" s="84">
        <v>1.7518337491958462</v>
      </c>
      <c r="AY53" s="84">
        <v>0</v>
      </c>
      <c r="AZ53" s="84">
        <v>0.93228865218623691</v>
      </c>
      <c r="BA53" s="84">
        <v>1.3420612006910415</v>
      </c>
      <c r="BB53" s="63"/>
      <c r="BC53" s="134">
        <v>1.7518337491958462</v>
      </c>
      <c r="BD53" s="134">
        <v>0</v>
      </c>
      <c r="BE53" s="134">
        <v>0.93228865218623691</v>
      </c>
      <c r="BF53" s="84">
        <v>1.3420612006910415</v>
      </c>
      <c r="BG53" s="68">
        <v>1.7518337491958462</v>
      </c>
      <c r="BH53" s="68">
        <v>0</v>
      </c>
      <c r="BI53" s="68">
        <v>0.93228865218623691</v>
      </c>
      <c r="BJ53" s="84">
        <v>1.3420612006910415</v>
      </c>
      <c r="BK53" s="64">
        <v>0</v>
      </c>
      <c r="BL53" s="98">
        <v>87</v>
      </c>
      <c r="BM53" s="98">
        <v>3338</v>
      </c>
      <c r="BN53" s="134">
        <v>2.6063511084481723</v>
      </c>
      <c r="BO53" s="98">
        <v>28</v>
      </c>
      <c r="BP53" s="98">
        <v>3111</v>
      </c>
      <c r="BQ53" s="134">
        <v>0.90003214400514298</v>
      </c>
      <c r="BR53" s="98">
        <v>20</v>
      </c>
      <c r="BS53" s="98">
        <v>2282</v>
      </c>
      <c r="BT53" s="134">
        <v>0.87642418930762489</v>
      </c>
      <c r="BU53" s="134">
        <v>1.4609358139203135</v>
      </c>
      <c r="BV53" s="134">
        <v>2.6063511084481723</v>
      </c>
      <c r="BW53" s="134">
        <v>0.90003214400514298</v>
      </c>
      <c r="BX53" s="134">
        <v>0.87642418930762489</v>
      </c>
      <c r="BY53" s="134">
        <v>1.4609358139203135</v>
      </c>
      <c r="CA53" s="159">
        <v>0</v>
      </c>
      <c r="CB53" s="98">
        <v>0</v>
      </c>
      <c r="CC53" s="98">
        <v>0</v>
      </c>
      <c r="CD53" s="98">
        <v>0</v>
      </c>
      <c r="CE53" s="98">
        <v>0</v>
      </c>
      <c r="CF53" s="98">
        <v>0</v>
      </c>
      <c r="CG53" s="98">
        <v>0</v>
      </c>
      <c r="CH53" s="98">
        <v>0</v>
      </c>
      <c r="CI53" s="98">
        <v>0</v>
      </c>
      <c r="CJ53" s="98">
        <v>0</v>
      </c>
      <c r="CL53" s="134">
        <v>1.7518337491958462</v>
      </c>
      <c r="CM53" s="134">
        <v>0.93228865218623691</v>
      </c>
      <c r="CN53" s="134">
        <v>0</v>
      </c>
      <c r="CO53" s="134">
        <v>0</v>
      </c>
      <c r="CP53" s="134">
        <v>1.3420612006910415</v>
      </c>
      <c r="CR53" s="98">
        <v>87</v>
      </c>
      <c r="CS53" s="98">
        <v>3338</v>
      </c>
      <c r="CT53" s="134">
        <v>2.6063511084481723</v>
      </c>
      <c r="CU53" s="98">
        <v>28</v>
      </c>
      <c r="CV53" s="98">
        <v>3111</v>
      </c>
      <c r="CW53" s="134">
        <v>0.90003214400514298</v>
      </c>
      <c r="CX53" s="98">
        <v>20</v>
      </c>
      <c r="CY53" s="98">
        <v>2282</v>
      </c>
      <c r="CZ53" s="134">
        <v>0.87642418930762489</v>
      </c>
      <c r="DA53" s="134">
        <v>1.0957018604402351</v>
      </c>
    </row>
    <row r="54" spans="1:105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98">
        <v>57</v>
      </c>
      <c r="F54" s="98">
        <v>874</v>
      </c>
      <c r="G54" s="394">
        <v>6.5217391304347823</v>
      </c>
      <c r="H54" s="159">
        <v>80</v>
      </c>
      <c r="I54" s="98">
        <v>734</v>
      </c>
      <c r="J54" s="390">
        <v>10.899182561307901</v>
      </c>
      <c r="K54" s="98">
        <v>87</v>
      </c>
      <c r="L54" s="98">
        <v>638</v>
      </c>
      <c r="M54" s="390">
        <v>13.636363636363635</v>
      </c>
      <c r="N54" s="83">
        <v>10.352428442702106</v>
      </c>
      <c r="O54" s="390">
        <v>6.5217391304347823</v>
      </c>
      <c r="P54" s="390">
        <v>10.899182561307901</v>
      </c>
      <c r="Q54" s="390">
        <v>13.636363636363635</v>
      </c>
      <c r="R54" s="134">
        <v>10.352428442702106</v>
      </c>
      <c r="S54" s="134">
        <v>10.352428442702106</v>
      </c>
      <c r="T54" s="159">
        <v>0</v>
      </c>
      <c r="U54" s="98">
        <v>0</v>
      </c>
      <c r="V54" s="84">
        <v>0</v>
      </c>
      <c r="W54" s="98">
        <v>0</v>
      </c>
      <c r="X54" s="98">
        <v>0</v>
      </c>
      <c r="Y54" s="390">
        <v>0</v>
      </c>
      <c r="Z54" s="98">
        <v>0</v>
      </c>
      <c r="AA54" s="98">
        <v>0</v>
      </c>
      <c r="AB54" s="390">
        <v>0</v>
      </c>
      <c r="AC54" s="83">
        <v>0</v>
      </c>
      <c r="AD54" s="84">
        <v>0</v>
      </c>
      <c r="AE54" s="84">
        <v>0</v>
      </c>
      <c r="AF54" s="84">
        <v>0</v>
      </c>
      <c r="AG54" s="134">
        <v>0</v>
      </c>
      <c r="AH54" s="134">
        <v>0</v>
      </c>
      <c r="AI54" s="159">
        <v>11</v>
      </c>
      <c r="AJ54" s="98">
        <v>538</v>
      </c>
      <c r="AK54" s="84">
        <v>2.0446096654275094</v>
      </c>
      <c r="AL54" s="98">
        <v>4</v>
      </c>
      <c r="AM54" s="98">
        <v>421</v>
      </c>
      <c r="AN54" s="390">
        <v>0.95011876484560576</v>
      </c>
      <c r="AO54" s="98">
        <v>18</v>
      </c>
      <c r="AP54" s="98">
        <v>190</v>
      </c>
      <c r="AQ54" s="390">
        <v>9.4736842105263168</v>
      </c>
      <c r="AR54" s="83">
        <v>4.1561375469331443</v>
      </c>
      <c r="AS54" s="84">
        <v>2.0446096654275094</v>
      </c>
      <c r="AT54" s="84">
        <v>0.95011876484560576</v>
      </c>
      <c r="AU54" s="84">
        <v>9.4736842105263168</v>
      </c>
      <c r="AV54" s="84">
        <v>4.1561375469331443</v>
      </c>
      <c r="AW54" s="134">
        <v>4.1561375469331443</v>
      </c>
      <c r="AX54" s="84">
        <v>10.352428442702106</v>
      </c>
      <c r="AY54" s="84">
        <v>0</v>
      </c>
      <c r="AZ54" s="84">
        <v>4.1561375469331443</v>
      </c>
      <c r="BA54" s="84">
        <v>7.2542829948176255</v>
      </c>
      <c r="BB54" s="63"/>
      <c r="BC54" s="134">
        <v>10.352428442702106</v>
      </c>
      <c r="BD54" s="134">
        <v>0</v>
      </c>
      <c r="BE54" s="134">
        <v>4.1561375469331443</v>
      </c>
      <c r="BF54" s="84">
        <v>7.2542829948176255</v>
      </c>
      <c r="BG54" s="68">
        <v>10.352428442702106</v>
      </c>
      <c r="BH54" s="68">
        <v>0</v>
      </c>
      <c r="BI54" s="68">
        <v>4.1561375469331443</v>
      </c>
      <c r="BJ54" s="84">
        <v>7.2542829948176255</v>
      </c>
      <c r="BK54" s="64">
        <v>0</v>
      </c>
      <c r="BL54" s="98">
        <v>68</v>
      </c>
      <c r="BM54" s="98">
        <v>1412</v>
      </c>
      <c r="BN54" s="134">
        <v>4.8158640226628888</v>
      </c>
      <c r="BO54" s="98">
        <v>84</v>
      </c>
      <c r="BP54" s="98">
        <v>1155</v>
      </c>
      <c r="BQ54" s="134">
        <v>7.2727272727272725</v>
      </c>
      <c r="BR54" s="98">
        <v>105</v>
      </c>
      <c r="BS54" s="98">
        <v>828</v>
      </c>
      <c r="BT54" s="134">
        <v>12.681159420289855</v>
      </c>
      <c r="BU54" s="134">
        <v>8.2565835718933389</v>
      </c>
      <c r="BV54" s="134">
        <v>4.8158640226628888</v>
      </c>
      <c r="BW54" s="134">
        <v>7.2727272727272725</v>
      </c>
      <c r="BX54" s="134">
        <v>12.681159420289855</v>
      </c>
      <c r="BY54" s="134">
        <v>8.2565835718933389</v>
      </c>
      <c r="CA54" s="159">
        <v>0</v>
      </c>
      <c r="CB54" s="98">
        <v>0</v>
      </c>
      <c r="CC54" s="98">
        <v>0</v>
      </c>
      <c r="CD54" s="98">
        <v>0</v>
      </c>
      <c r="CE54" s="98">
        <v>0</v>
      </c>
      <c r="CF54" s="98">
        <v>0</v>
      </c>
      <c r="CG54" s="98">
        <v>0</v>
      </c>
      <c r="CH54" s="98">
        <v>0</v>
      </c>
      <c r="CI54" s="98">
        <v>0</v>
      </c>
      <c r="CJ54" s="98">
        <v>0</v>
      </c>
      <c r="CL54" s="134">
        <v>10.352428442702106</v>
      </c>
      <c r="CM54" s="134">
        <v>4.1561375469331443</v>
      </c>
      <c r="CN54" s="134">
        <v>0</v>
      </c>
      <c r="CO54" s="134">
        <v>0</v>
      </c>
      <c r="CP54" s="134">
        <v>7.2542829948176255</v>
      </c>
      <c r="CR54" s="98">
        <v>68</v>
      </c>
      <c r="CS54" s="98">
        <v>1412</v>
      </c>
      <c r="CT54" s="134">
        <v>4.8158640226628888</v>
      </c>
      <c r="CU54" s="98">
        <v>84</v>
      </c>
      <c r="CV54" s="98">
        <v>1155</v>
      </c>
      <c r="CW54" s="134">
        <v>7.2727272727272725</v>
      </c>
      <c r="CX54" s="98">
        <v>105</v>
      </c>
      <c r="CY54" s="98">
        <v>828</v>
      </c>
      <c r="CZ54" s="134">
        <v>12.681159420289855</v>
      </c>
      <c r="DA54" s="134">
        <v>6.1924376789200046</v>
      </c>
    </row>
    <row r="55" spans="1:105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98">
        <v>62</v>
      </c>
      <c r="F55" s="98">
        <v>1965</v>
      </c>
      <c r="G55" s="394">
        <v>3.1552162849872771</v>
      </c>
      <c r="H55" s="159">
        <v>54</v>
      </c>
      <c r="I55" s="98">
        <v>1721</v>
      </c>
      <c r="J55" s="390">
        <v>3.1377106333527021</v>
      </c>
      <c r="K55" s="98">
        <v>42</v>
      </c>
      <c r="L55" s="98">
        <v>1618</v>
      </c>
      <c r="M55" s="390">
        <v>2.5957972805933252</v>
      </c>
      <c r="N55" s="83">
        <v>2.9629080663111016</v>
      </c>
      <c r="O55" s="390">
        <v>3.1552162849872771</v>
      </c>
      <c r="P55" s="390">
        <v>3.1377106333527021</v>
      </c>
      <c r="Q55" s="390">
        <v>2.5957972805933252</v>
      </c>
      <c r="R55" s="134">
        <v>2.9629080663111016</v>
      </c>
      <c r="S55" s="134">
        <v>2.9629080663111016</v>
      </c>
      <c r="T55" s="159">
        <v>0</v>
      </c>
      <c r="U55" s="98">
        <v>0</v>
      </c>
      <c r="V55" s="84">
        <v>0</v>
      </c>
      <c r="W55" s="98">
        <v>0</v>
      </c>
      <c r="X55" s="98">
        <v>0</v>
      </c>
      <c r="Y55" s="390">
        <v>0</v>
      </c>
      <c r="Z55" s="98">
        <v>0</v>
      </c>
      <c r="AA55" s="98">
        <v>0</v>
      </c>
      <c r="AB55" s="390">
        <v>0</v>
      </c>
      <c r="AC55" s="83">
        <v>0</v>
      </c>
      <c r="AD55" s="84">
        <v>0</v>
      </c>
      <c r="AE55" s="84">
        <v>0</v>
      </c>
      <c r="AF55" s="84">
        <v>0</v>
      </c>
      <c r="AG55" s="134">
        <v>0</v>
      </c>
      <c r="AH55" s="134">
        <v>0</v>
      </c>
      <c r="AI55" s="159">
        <v>15</v>
      </c>
      <c r="AJ55" s="98">
        <v>1380</v>
      </c>
      <c r="AK55" s="84">
        <v>1.0869565217391304</v>
      </c>
      <c r="AL55" s="98">
        <v>9</v>
      </c>
      <c r="AM55" s="98">
        <v>1361</v>
      </c>
      <c r="AN55" s="390">
        <v>0.66127847171197651</v>
      </c>
      <c r="AO55" s="98">
        <v>12</v>
      </c>
      <c r="AP55" s="98">
        <v>659</v>
      </c>
      <c r="AQ55" s="390">
        <v>1.8209408194233687</v>
      </c>
      <c r="AR55" s="83">
        <v>1.1897252709581585</v>
      </c>
      <c r="AS55" s="84">
        <v>1.0869565217391304</v>
      </c>
      <c r="AT55" s="84">
        <v>0.66127847171197651</v>
      </c>
      <c r="AU55" s="84">
        <v>1.8209408194233687</v>
      </c>
      <c r="AV55" s="84">
        <v>1.1897252709581585</v>
      </c>
      <c r="AW55" s="134">
        <v>1.1897252709581585</v>
      </c>
      <c r="AX55" s="84">
        <v>2.9629080663111016</v>
      </c>
      <c r="AY55" s="84">
        <v>0</v>
      </c>
      <c r="AZ55" s="84">
        <v>1.1897252709581585</v>
      </c>
      <c r="BA55" s="84">
        <v>2.0763166686346302</v>
      </c>
      <c r="BB55" s="63"/>
      <c r="BC55" s="134">
        <v>2.9629080663111016</v>
      </c>
      <c r="BD55" s="134">
        <v>0</v>
      </c>
      <c r="BE55" s="134">
        <v>1.1897252709581585</v>
      </c>
      <c r="BF55" s="84">
        <v>2.0763166686346302</v>
      </c>
      <c r="BG55" s="68">
        <v>2.9629080663111016</v>
      </c>
      <c r="BH55" s="68">
        <v>0</v>
      </c>
      <c r="BI55" s="68">
        <v>1.1897252709581585</v>
      </c>
      <c r="BJ55" s="84">
        <v>2.0763166686346302</v>
      </c>
      <c r="BK55" s="64">
        <v>0</v>
      </c>
      <c r="BL55" s="98">
        <v>77</v>
      </c>
      <c r="BM55" s="98">
        <v>3345</v>
      </c>
      <c r="BN55" s="134">
        <v>2.3019431988041852</v>
      </c>
      <c r="BO55" s="98">
        <v>63</v>
      </c>
      <c r="BP55" s="98">
        <v>3082</v>
      </c>
      <c r="BQ55" s="134">
        <v>2.0441271901362752</v>
      </c>
      <c r="BR55" s="98">
        <v>54</v>
      </c>
      <c r="BS55" s="98">
        <v>2277</v>
      </c>
      <c r="BT55" s="134">
        <v>2.3715415019762842</v>
      </c>
      <c r="BU55" s="134">
        <v>2.2392039636389147</v>
      </c>
      <c r="BV55" s="134">
        <v>2.3019431988041852</v>
      </c>
      <c r="BW55" s="134">
        <v>2.0441271901362752</v>
      </c>
      <c r="BX55" s="134">
        <v>2.3715415019762842</v>
      </c>
      <c r="BY55" s="134">
        <v>2.2392039636389147</v>
      </c>
      <c r="CA55" s="159">
        <v>0</v>
      </c>
      <c r="CB55" s="98">
        <v>0</v>
      </c>
      <c r="CC55" s="98">
        <v>0</v>
      </c>
      <c r="CD55" s="98">
        <v>0</v>
      </c>
      <c r="CE55" s="98">
        <v>0</v>
      </c>
      <c r="CF55" s="98">
        <v>0</v>
      </c>
      <c r="CG55" s="98">
        <v>0</v>
      </c>
      <c r="CH55" s="98">
        <v>0</v>
      </c>
      <c r="CI55" s="98">
        <v>0</v>
      </c>
      <c r="CJ55" s="98">
        <v>0</v>
      </c>
      <c r="CL55" s="134">
        <v>2.9629080663111016</v>
      </c>
      <c r="CM55" s="134">
        <v>1.1897252709581585</v>
      </c>
      <c r="CN55" s="134">
        <v>0</v>
      </c>
      <c r="CO55" s="134">
        <v>0</v>
      </c>
      <c r="CP55" s="134">
        <v>2.0763166686346302</v>
      </c>
      <c r="CR55" s="98">
        <v>77</v>
      </c>
      <c r="CS55" s="98">
        <v>3345</v>
      </c>
      <c r="CT55" s="134">
        <v>2.3019431988041852</v>
      </c>
      <c r="CU55" s="98">
        <v>63</v>
      </c>
      <c r="CV55" s="98">
        <v>3082</v>
      </c>
      <c r="CW55" s="134">
        <v>2.0441271901362752</v>
      </c>
      <c r="CX55" s="98">
        <v>54</v>
      </c>
      <c r="CY55" s="98">
        <v>2277</v>
      </c>
      <c r="CZ55" s="134">
        <v>2.3715415019762842</v>
      </c>
      <c r="DA55" s="134">
        <v>1.6794029727291861</v>
      </c>
    </row>
    <row r="56" spans="1:105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98">
        <v>16</v>
      </c>
      <c r="F56" s="98">
        <v>691</v>
      </c>
      <c r="G56" s="394">
        <v>2.3154848046309695</v>
      </c>
      <c r="H56" s="159">
        <v>37</v>
      </c>
      <c r="I56" s="98">
        <v>691</v>
      </c>
      <c r="J56" s="390">
        <v>5.3545586107091179</v>
      </c>
      <c r="K56" s="98">
        <v>66</v>
      </c>
      <c r="L56" s="98">
        <v>713</v>
      </c>
      <c r="M56" s="390">
        <v>9.2566619915848527</v>
      </c>
      <c r="N56" s="83">
        <v>5.6422351356416458</v>
      </c>
      <c r="O56" s="390">
        <v>2.3154848046309695</v>
      </c>
      <c r="P56" s="390">
        <v>5.3545586107091179</v>
      </c>
      <c r="Q56" s="390">
        <v>9.2566619915848527</v>
      </c>
      <c r="R56" s="134">
        <v>5.6422351356416458</v>
      </c>
      <c r="S56" s="134">
        <v>5.6422351356416458</v>
      </c>
      <c r="T56" s="159">
        <v>0</v>
      </c>
      <c r="U56" s="98">
        <v>0</v>
      </c>
      <c r="V56" s="84">
        <v>0</v>
      </c>
      <c r="W56" s="98">
        <v>0</v>
      </c>
      <c r="X56" s="98">
        <v>0</v>
      </c>
      <c r="Y56" s="390">
        <v>0</v>
      </c>
      <c r="Z56" s="98">
        <v>0</v>
      </c>
      <c r="AA56" s="98">
        <v>0</v>
      </c>
      <c r="AB56" s="390">
        <v>0</v>
      </c>
      <c r="AC56" s="83">
        <v>0</v>
      </c>
      <c r="AD56" s="84">
        <v>0</v>
      </c>
      <c r="AE56" s="84">
        <v>0</v>
      </c>
      <c r="AF56" s="84">
        <v>0</v>
      </c>
      <c r="AG56" s="134">
        <v>0</v>
      </c>
      <c r="AH56" s="134">
        <v>0</v>
      </c>
      <c r="AI56" s="159">
        <v>5</v>
      </c>
      <c r="AJ56" s="98">
        <v>326</v>
      </c>
      <c r="AK56" s="84">
        <v>1.5337423312883436</v>
      </c>
      <c r="AL56" s="98">
        <v>8</v>
      </c>
      <c r="AM56" s="98">
        <v>383</v>
      </c>
      <c r="AN56" s="390">
        <v>2.0887728459530028</v>
      </c>
      <c r="AO56" s="98">
        <v>13</v>
      </c>
      <c r="AP56" s="98">
        <v>285</v>
      </c>
      <c r="AQ56" s="390">
        <v>4.5614035087719298</v>
      </c>
      <c r="AR56" s="83">
        <v>2.7279728953377589</v>
      </c>
      <c r="AS56" s="84">
        <v>1.5337423312883436</v>
      </c>
      <c r="AT56" s="84">
        <v>2.0887728459530028</v>
      </c>
      <c r="AU56" s="84">
        <v>4.5614035087719298</v>
      </c>
      <c r="AV56" s="84">
        <v>2.7279728953377589</v>
      </c>
      <c r="AW56" s="134">
        <v>2.7279728953377589</v>
      </c>
      <c r="AX56" s="84">
        <v>5.6422351356416458</v>
      </c>
      <c r="AY56" s="84">
        <v>0</v>
      </c>
      <c r="AZ56" s="84">
        <v>2.7279728953377589</v>
      </c>
      <c r="BA56" s="84">
        <v>4.1851040154897028</v>
      </c>
      <c r="BB56" s="63"/>
      <c r="BC56" s="134">
        <v>5.6422351356416458</v>
      </c>
      <c r="BD56" s="134">
        <v>0</v>
      </c>
      <c r="BE56" s="134">
        <v>2.7279728953377589</v>
      </c>
      <c r="BF56" s="84">
        <v>4.1851040154897028</v>
      </c>
      <c r="BG56" s="68">
        <v>5.6422351356416458</v>
      </c>
      <c r="BH56" s="68">
        <v>0</v>
      </c>
      <c r="BI56" s="68">
        <v>2.7279728953377589</v>
      </c>
      <c r="BJ56" s="84">
        <v>4.1851040154897028</v>
      </c>
      <c r="BK56" s="64">
        <v>0</v>
      </c>
      <c r="BL56" s="98">
        <v>21</v>
      </c>
      <c r="BM56" s="98">
        <v>1017</v>
      </c>
      <c r="BN56" s="134">
        <v>2.0648967551622417</v>
      </c>
      <c r="BO56" s="98">
        <v>45</v>
      </c>
      <c r="BP56" s="98">
        <v>1074</v>
      </c>
      <c r="BQ56" s="134">
        <v>4.1899441340782122</v>
      </c>
      <c r="BR56" s="98">
        <v>79</v>
      </c>
      <c r="BS56" s="98">
        <v>998</v>
      </c>
      <c r="BT56" s="134">
        <v>7.915831663326653</v>
      </c>
      <c r="BU56" s="134">
        <v>4.7235575175223685</v>
      </c>
      <c r="BV56" s="134">
        <v>2.0648967551622417</v>
      </c>
      <c r="BW56" s="134">
        <v>4.1899441340782122</v>
      </c>
      <c r="BX56" s="134">
        <v>7.915831663326653</v>
      </c>
      <c r="BY56" s="134">
        <v>4.7235575175223685</v>
      </c>
      <c r="CA56" s="159">
        <v>0</v>
      </c>
      <c r="CB56" s="98">
        <v>0</v>
      </c>
      <c r="CC56" s="98">
        <v>0</v>
      </c>
      <c r="CD56" s="98">
        <v>0</v>
      </c>
      <c r="CE56" s="98">
        <v>0</v>
      </c>
      <c r="CF56" s="98">
        <v>0</v>
      </c>
      <c r="CG56" s="98">
        <v>0</v>
      </c>
      <c r="CH56" s="98">
        <v>0</v>
      </c>
      <c r="CI56" s="98">
        <v>0</v>
      </c>
      <c r="CJ56" s="98">
        <v>0</v>
      </c>
      <c r="CL56" s="134">
        <v>5.6422351356416458</v>
      </c>
      <c r="CM56" s="134">
        <v>2.7279728953377589</v>
      </c>
      <c r="CN56" s="134">
        <v>0</v>
      </c>
      <c r="CO56" s="134">
        <v>0</v>
      </c>
      <c r="CP56" s="134">
        <v>4.1851040154897028</v>
      </c>
      <c r="CR56" s="98">
        <v>21</v>
      </c>
      <c r="CS56" s="98">
        <v>1017</v>
      </c>
      <c r="CT56" s="134">
        <v>2.0648967551622417</v>
      </c>
      <c r="CU56" s="98">
        <v>45</v>
      </c>
      <c r="CV56" s="98">
        <v>1074</v>
      </c>
      <c r="CW56" s="134">
        <v>4.1899441340782122</v>
      </c>
      <c r="CX56" s="98">
        <v>79</v>
      </c>
      <c r="CY56" s="98">
        <v>998</v>
      </c>
      <c r="CZ56" s="134">
        <v>7.915831663326653</v>
      </c>
      <c r="DA56" s="134">
        <v>3.5426681381417766</v>
      </c>
    </row>
    <row r="57" spans="1:105" ht="31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98">
        <v>255</v>
      </c>
      <c r="F57" s="98">
        <v>1547</v>
      </c>
      <c r="G57" s="394">
        <v>16.483516483516482</v>
      </c>
      <c r="H57" s="159">
        <v>226</v>
      </c>
      <c r="I57" s="98">
        <v>1359</v>
      </c>
      <c r="J57" s="390">
        <v>16.629874908020604</v>
      </c>
      <c r="K57" s="98">
        <v>107</v>
      </c>
      <c r="L57" s="98">
        <v>1261</v>
      </c>
      <c r="M57" s="390">
        <v>8.485329103885805</v>
      </c>
      <c r="N57" s="83">
        <v>13.866240165140963</v>
      </c>
      <c r="O57" s="390">
        <v>16.483516483516482</v>
      </c>
      <c r="P57" s="390">
        <v>16.629874908020604</v>
      </c>
      <c r="Q57" s="390">
        <v>8.485329103885805</v>
      </c>
      <c r="R57" s="134">
        <v>13.866240165140963</v>
      </c>
      <c r="S57" s="134">
        <v>13.866240165140963</v>
      </c>
      <c r="T57" s="159">
        <v>0</v>
      </c>
      <c r="U57" s="98">
        <v>0</v>
      </c>
      <c r="V57" s="84">
        <v>0</v>
      </c>
      <c r="W57" s="98">
        <v>0</v>
      </c>
      <c r="X57" s="98">
        <v>0</v>
      </c>
      <c r="Y57" s="390">
        <v>0</v>
      </c>
      <c r="Z57" s="98">
        <v>0</v>
      </c>
      <c r="AA57" s="98">
        <v>0</v>
      </c>
      <c r="AB57" s="390">
        <v>0</v>
      </c>
      <c r="AC57" s="83">
        <v>0</v>
      </c>
      <c r="AD57" s="84">
        <v>0</v>
      </c>
      <c r="AE57" s="84">
        <v>0</v>
      </c>
      <c r="AF57" s="84">
        <v>0</v>
      </c>
      <c r="AG57" s="134">
        <v>0</v>
      </c>
      <c r="AH57" s="134">
        <v>0</v>
      </c>
      <c r="AI57" s="159">
        <v>127</v>
      </c>
      <c r="AJ57" s="98">
        <v>831</v>
      </c>
      <c r="AK57" s="84">
        <v>15.282791817087846</v>
      </c>
      <c r="AL57" s="98">
        <v>81</v>
      </c>
      <c r="AM57" s="98">
        <v>788</v>
      </c>
      <c r="AN57" s="390">
        <v>10.279187817258883</v>
      </c>
      <c r="AO57" s="98">
        <v>32</v>
      </c>
      <c r="AP57" s="98">
        <v>366</v>
      </c>
      <c r="AQ57" s="390">
        <v>8.7431693989071047</v>
      </c>
      <c r="AR57" s="83">
        <v>11.435049677751278</v>
      </c>
      <c r="AS57" s="84">
        <v>15.282791817087846</v>
      </c>
      <c r="AT57" s="84">
        <v>10.279187817258883</v>
      </c>
      <c r="AU57" s="84">
        <v>8.7431693989071047</v>
      </c>
      <c r="AV57" s="84">
        <v>11.435049677751278</v>
      </c>
      <c r="AW57" s="134">
        <v>11.435049677751278</v>
      </c>
      <c r="AX57" s="84">
        <v>13.866240165140963</v>
      </c>
      <c r="AY57" s="84">
        <v>0</v>
      </c>
      <c r="AZ57" s="84">
        <v>11.435049677751278</v>
      </c>
      <c r="BA57" s="84">
        <v>12.650644921446121</v>
      </c>
      <c r="BB57" s="63"/>
      <c r="BC57" s="134">
        <v>13.866240165140963</v>
      </c>
      <c r="BD57" s="134">
        <v>0</v>
      </c>
      <c r="BE57" s="134">
        <v>11.435049677751278</v>
      </c>
      <c r="BF57" s="84">
        <v>12.650644921446121</v>
      </c>
      <c r="BG57" s="68">
        <v>13.866240165140963</v>
      </c>
      <c r="BH57" s="68">
        <v>0</v>
      </c>
      <c r="BI57" s="68">
        <v>11.435049677751278</v>
      </c>
      <c r="BJ57" s="84">
        <v>12.650644921446121</v>
      </c>
      <c r="BK57" s="64">
        <v>0</v>
      </c>
      <c r="BL57" s="98">
        <v>382</v>
      </c>
      <c r="BM57" s="98">
        <v>2378</v>
      </c>
      <c r="BN57" s="134">
        <v>16.063919259882255</v>
      </c>
      <c r="BO57" s="98">
        <v>307</v>
      </c>
      <c r="BP57" s="98">
        <v>2147</v>
      </c>
      <c r="BQ57" s="134">
        <v>14.299021891010714</v>
      </c>
      <c r="BR57" s="98">
        <v>139</v>
      </c>
      <c r="BS57" s="98">
        <v>1627</v>
      </c>
      <c r="BT57" s="134">
        <v>8.5433312845728331</v>
      </c>
      <c r="BU57" s="134">
        <v>12.9687574784886</v>
      </c>
      <c r="BV57" s="134">
        <v>16.063919259882255</v>
      </c>
      <c r="BW57" s="134">
        <v>14.299021891010714</v>
      </c>
      <c r="BX57" s="134">
        <v>8.5433312845728331</v>
      </c>
      <c r="BY57" s="134">
        <v>12.9687574784886</v>
      </c>
      <c r="CA57" s="159">
        <v>0</v>
      </c>
      <c r="CB57" s="98">
        <v>0</v>
      </c>
      <c r="CC57" s="98">
        <v>0</v>
      </c>
      <c r="CD57" s="98">
        <v>0</v>
      </c>
      <c r="CE57" s="98">
        <v>0</v>
      </c>
      <c r="CF57" s="98">
        <v>0</v>
      </c>
      <c r="CG57" s="98">
        <v>0</v>
      </c>
      <c r="CH57" s="98">
        <v>0</v>
      </c>
      <c r="CI57" s="98">
        <v>0</v>
      </c>
      <c r="CJ57" s="98">
        <v>0</v>
      </c>
      <c r="CL57" s="134">
        <v>13.866240165140963</v>
      </c>
      <c r="CM57" s="134">
        <v>11.435049677751278</v>
      </c>
      <c r="CN57" s="134">
        <v>0</v>
      </c>
      <c r="CO57" s="134">
        <v>0</v>
      </c>
      <c r="CP57" s="134">
        <v>12.650644921446121</v>
      </c>
      <c r="CR57" s="98">
        <v>382</v>
      </c>
      <c r="CS57" s="98">
        <v>2378</v>
      </c>
      <c r="CT57" s="134">
        <v>16.063919259882255</v>
      </c>
      <c r="CU57" s="98">
        <v>307</v>
      </c>
      <c r="CV57" s="98">
        <v>2147</v>
      </c>
      <c r="CW57" s="134">
        <v>14.299021891010714</v>
      </c>
      <c r="CX57" s="98">
        <v>139</v>
      </c>
      <c r="CY57" s="98">
        <v>1627</v>
      </c>
      <c r="CZ57" s="134">
        <v>8.5433312845728331</v>
      </c>
      <c r="DA57" s="134">
        <v>9.7265681088664504</v>
      </c>
    </row>
    <row r="58" spans="1:105" ht="31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98">
        <v>21</v>
      </c>
      <c r="F58" s="98">
        <v>1314</v>
      </c>
      <c r="G58" s="394">
        <v>1.5981735159817352</v>
      </c>
      <c r="H58" s="159">
        <v>3</v>
      </c>
      <c r="I58" s="98">
        <v>1116</v>
      </c>
      <c r="J58" s="390">
        <v>0.26881720430107531</v>
      </c>
      <c r="K58" s="98">
        <v>8</v>
      </c>
      <c r="L58" s="98">
        <v>1039</v>
      </c>
      <c r="M58" s="390">
        <v>0.76997112608277196</v>
      </c>
      <c r="N58" s="83">
        <v>0.87898728212186084</v>
      </c>
      <c r="O58" s="390">
        <v>1.5981735159817352</v>
      </c>
      <c r="P58" s="390">
        <v>0.26881720430107531</v>
      </c>
      <c r="Q58" s="390">
        <v>0.76997112608277196</v>
      </c>
      <c r="R58" s="134">
        <v>0.87898728212186084</v>
      </c>
      <c r="S58" s="134">
        <v>0.87898728212186084</v>
      </c>
      <c r="T58" s="159">
        <v>0</v>
      </c>
      <c r="U58" s="98">
        <v>0</v>
      </c>
      <c r="V58" s="84">
        <v>0</v>
      </c>
      <c r="W58" s="98">
        <v>0</v>
      </c>
      <c r="X58" s="98">
        <v>0</v>
      </c>
      <c r="Y58" s="390">
        <v>0</v>
      </c>
      <c r="Z58" s="98">
        <v>0</v>
      </c>
      <c r="AA58" s="98">
        <v>0</v>
      </c>
      <c r="AB58" s="390">
        <v>0</v>
      </c>
      <c r="AC58" s="83">
        <v>0</v>
      </c>
      <c r="AD58" s="84">
        <v>0</v>
      </c>
      <c r="AE58" s="84">
        <v>0</v>
      </c>
      <c r="AF58" s="84">
        <v>0</v>
      </c>
      <c r="AG58" s="134">
        <v>0</v>
      </c>
      <c r="AH58" s="134">
        <v>0</v>
      </c>
      <c r="AI58" s="159">
        <v>1</v>
      </c>
      <c r="AJ58" s="98">
        <v>714</v>
      </c>
      <c r="AK58" s="84">
        <v>0.14005602240896359</v>
      </c>
      <c r="AL58" s="98">
        <v>0</v>
      </c>
      <c r="AM58" s="98">
        <v>0</v>
      </c>
      <c r="AN58" s="390">
        <v>0</v>
      </c>
      <c r="AO58" s="98">
        <v>0</v>
      </c>
      <c r="AP58" s="98">
        <v>0</v>
      </c>
      <c r="AQ58" s="390">
        <v>0</v>
      </c>
      <c r="AR58" s="83">
        <v>0.14005602240896359</v>
      </c>
      <c r="AS58" s="84">
        <v>0.14005602240896359</v>
      </c>
      <c r="AT58" s="84">
        <v>0</v>
      </c>
      <c r="AU58" s="84">
        <v>0</v>
      </c>
      <c r="AV58" s="84">
        <v>0.14005602240896359</v>
      </c>
      <c r="AW58" s="134">
        <v>0.14005602240896359</v>
      </c>
      <c r="AX58" s="84">
        <v>0.87898728212186084</v>
      </c>
      <c r="AY58" s="84">
        <v>0</v>
      </c>
      <c r="AZ58" s="84">
        <v>0.14005602240896359</v>
      </c>
      <c r="BA58" s="84">
        <v>0.50952165226541224</v>
      </c>
      <c r="BB58" s="63"/>
      <c r="BC58" s="134">
        <v>0.87898728212186084</v>
      </c>
      <c r="BD58" s="134">
        <v>0</v>
      </c>
      <c r="BE58" s="134">
        <v>0.14005602240896359</v>
      </c>
      <c r="BF58" s="84">
        <v>0.50952165226541224</v>
      </c>
      <c r="BG58" s="68">
        <v>0.87898728212186084</v>
      </c>
      <c r="BH58" s="68">
        <v>0</v>
      </c>
      <c r="BI58" s="68">
        <v>0.14005602240896359</v>
      </c>
      <c r="BJ58" s="84">
        <v>0.50952165226541224</v>
      </c>
      <c r="BK58" s="64">
        <v>0</v>
      </c>
      <c r="BL58" s="98">
        <v>22</v>
      </c>
      <c r="BM58" s="98">
        <v>2028</v>
      </c>
      <c r="BN58" s="134">
        <v>1.0848126232741617</v>
      </c>
      <c r="BO58" s="98">
        <v>3</v>
      </c>
      <c r="BP58" s="98">
        <v>1116</v>
      </c>
      <c r="BQ58" s="134">
        <v>0.26881720430107531</v>
      </c>
      <c r="BR58" s="98">
        <v>8</v>
      </c>
      <c r="BS58" s="98">
        <v>1039</v>
      </c>
      <c r="BT58" s="134">
        <v>0.76997112608277196</v>
      </c>
      <c r="BU58" s="134">
        <v>0.70786698455266972</v>
      </c>
      <c r="BV58" s="134">
        <v>1.0848126232741617</v>
      </c>
      <c r="BW58" s="134">
        <v>0.26881720430107531</v>
      </c>
      <c r="BX58" s="134">
        <v>0.76997112608277196</v>
      </c>
      <c r="BY58" s="134">
        <v>0.70786698455266972</v>
      </c>
      <c r="CA58" s="159">
        <v>0</v>
      </c>
      <c r="CB58" s="98">
        <v>0</v>
      </c>
      <c r="CC58" s="98">
        <v>0</v>
      </c>
      <c r="CD58" s="98">
        <v>0</v>
      </c>
      <c r="CE58" s="98">
        <v>0</v>
      </c>
      <c r="CF58" s="98">
        <v>0</v>
      </c>
      <c r="CG58" s="98">
        <v>0</v>
      </c>
      <c r="CH58" s="98">
        <v>0</v>
      </c>
      <c r="CI58" s="98">
        <v>0</v>
      </c>
      <c r="CJ58" s="98">
        <v>0</v>
      </c>
      <c r="CL58" s="134">
        <v>0.87898728212186084</v>
      </c>
      <c r="CM58" s="134">
        <v>4.6685340802987862E-2</v>
      </c>
      <c r="CN58" s="134">
        <v>0</v>
      </c>
      <c r="CO58" s="134">
        <v>0</v>
      </c>
      <c r="CP58" s="134">
        <v>0.46283631146242432</v>
      </c>
      <c r="CR58" s="98">
        <v>22</v>
      </c>
      <c r="CS58" s="98">
        <v>2028</v>
      </c>
      <c r="CT58" s="134">
        <v>1.0848126232741617</v>
      </c>
      <c r="CU58" s="98">
        <v>3</v>
      </c>
      <c r="CV58" s="98">
        <v>1803</v>
      </c>
      <c r="CW58" s="134">
        <v>0.16638935108153077</v>
      </c>
      <c r="CX58" s="98">
        <v>8</v>
      </c>
      <c r="CY58" s="98">
        <v>1470</v>
      </c>
      <c r="CZ58" s="134">
        <v>0.54421768707482987</v>
      </c>
      <c r="DA58" s="134">
        <v>0.44885491535763061</v>
      </c>
    </row>
    <row r="59" spans="1:105" ht="31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98">
        <v>9</v>
      </c>
      <c r="F59" s="98">
        <v>620</v>
      </c>
      <c r="G59" s="394">
        <v>1.4516129032258065</v>
      </c>
      <c r="H59" s="159">
        <v>8</v>
      </c>
      <c r="I59" s="98">
        <v>574</v>
      </c>
      <c r="J59" s="390">
        <v>1.3937282229965158</v>
      </c>
      <c r="K59" s="98">
        <v>20</v>
      </c>
      <c r="L59" s="98">
        <v>531</v>
      </c>
      <c r="M59" s="390">
        <v>3.766478342749529</v>
      </c>
      <c r="N59" s="83">
        <v>2.2039398229906171</v>
      </c>
      <c r="O59" s="390">
        <v>1.4516129032258065</v>
      </c>
      <c r="P59" s="390">
        <v>1.3937282229965158</v>
      </c>
      <c r="Q59" s="390">
        <v>3.766478342749529</v>
      </c>
      <c r="R59" s="134">
        <v>2.2039398229906171</v>
      </c>
      <c r="S59" s="134">
        <v>2.2039398229906171</v>
      </c>
      <c r="T59" s="159">
        <v>0</v>
      </c>
      <c r="U59" s="98">
        <v>0</v>
      </c>
      <c r="V59" s="84">
        <v>0</v>
      </c>
      <c r="W59" s="98">
        <v>0</v>
      </c>
      <c r="X59" s="98">
        <v>0</v>
      </c>
      <c r="Y59" s="390">
        <v>0</v>
      </c>
      <c r="Z59" s="98">
        <v>0</v>
      </c>
      <c r="AA59" s="98">
        <v>0</v>
      </c>
      <c r="AB59" s="390">
        <v>0</v>
      </c>
      <c r="AC59" s="83">
        <v>0</v>
      </c>
      <c r="AD59" s="84">
        <v>0</v>
      </c>
      <c r="AE59" s="84">
        <v>0</v>
      </c>
      <c r="AF59" s="84">
        <v>0</v>
      </c>
      <c r="AG59" s="134">
        <v>0</v>
      </c>
      <c r="AH59" s="134">
        <v>0</v>
      </c>
      <c r="AI59" s="159">
        <v>0</v>
      </c>
      <c r="AJ59" s="98">
        <v>0</v>
      </c>
      <c r="AK59" s="84">
        <v>0</v>
      </c>
      <c r="AL59" s="98">
        <v>0</v>
      </c>
      <c r="AM59" s="98">
        <v>0</v>
      </c>
      <c r="AN59" s="390">
        <v>0</v>
      </c>
      <c r="AO59" s="98">
        <v>0</v>
      </c>
      <c r="AP59" s="98">
        <v>0</v>
      </c>
      <c r="AQ59" s="390">
        <v>0</v>
      </c>
      <c r="AR59" s="83">
        <v>0</v>
      </c>
      <c r="AS59" s="84">
        <v>0</v>
      </c>
      <c r="AT59" s="84">
        <v>0</v>
      </c>
      <c r="AU59" s="84">
        <v>0</v>
      </c>
      <c r="AV59" s="84">
        <v>0</v>
      </c>
      <c r="AW59" s="134">
        <v>0</v>
      </c>
      <c r="AX59" s="84">
        <v>2.2039398229906171</v>
      </c>
      <c r="AY59" s="84">
        <v>0</v>
      </c>
      <c r="AZ59" s="84">
        <v>0</v>
      </c>
      <c r="BA59" s="84">
        <v>1.1019699114953085</v>
      </c>
      <c r="BB59" s="63"/>
      <c r="BC59" s="134">
        <v>2.2039398229906171</v>
      </c>
      <c r="BD59" s="134">
        <v>0</v>
      </c>
      <c r="BE59" s="134">
        <v>0</v>
      </c>
      <c r="BF59" s="84">
        <v>2.2039398229906171</v>
      </c>
      <c r="BG59" s="68">
        <v>2.2039398229906171</v>
      </c>
      <c r="BH59" s="68">
        <v>0</v>
      </c>
      <c r="BI59" s="68">
        <v>0</v>
      </c>
      <c r="BJ59" s="84">
        <v>2.2039398229906171</v>
      </c>
      <c r="BK59" s="64">
        <v>0</v>
      </c>
      <c r="BL59" s="98">
        <v>9</v>
      </c>
      <c r="BM59" s="98">
        <v>620</v>
      </c>
      <c r="BN59" s="134">
        <v>1.4516129032258065</v>
      </c>
      <c r="BO59" s="98">
        <v>8</v>
      </c>
      <c r="BP59" s="98">
        <v>574</v>
      </c>
      <c r="BQ59" s="134">
        <v>1.3937282229965158</v>
      </c>
      <c r="BR59" s="98">
        <v>20</v>
      </c>
      <c r="BS59" s="98">
        <v>531</v>
      </c>
      <c r="BT59" s="134">
        <v>3.766478342749529</v>
      </c>
      <c r="BU59" s="134">
        <v>2.2039398229906171</v>
      </c>
      <c r="BV59" s="134">
        <v>1.4516129032258065</v>
      </c>
      <c r="BW59" s="134">
        <v>1.3937282229965158</v>
      </c>
      <c r="BX59" s="134">
        <v>3.766478342749529</v>
      </c>
      <c r="BY59" s="134">
        <v>2.2039398229906171</v>
      </c>
      <c r="CA59" s="159">
        <v>0</v>
      </c>
      <c r="CB59" s="98">
        <v>0</v>
      </c>
      <c r="CC59" s="98">
        <v>0</v>
      </c>
      <c r="CD59" s="98">
        <v>0</v>
      </c>
      <c r="CE59" s="98">
        <v>0</v>
      </c>
      <c r="CF59" s="98">
        <v>0</v>
      </c>
      <c r="CG59" s="98">
        <v>0</v>
      </c>
      <c r="CH59" s="98">
        <v>0</v>
      </c>
      <c r="CI59" s="98">
        <v>0</v>
      </c>
      <c r="CJ59" s="98">
        <v>0</v>
      </c>
      <c r="CL59" s="134">
        <v>2.2039398229906171</v>
      </c>
      <c r="CM59" s="134">
        <v>0</v>
      </c>
      <c r="CN59" s="134">
        <v>0</v>
      </c>
      <c r="CO59" s="134">
        <v>0</v>
      </c>
      <c r="CP59" s="134">
        <v>1.1019699114953085</v>
      </c>
      <c r="CR59" s="98">
        <v>9</v>
      </c>
      <c r="CS59" s="98">
        <v>936</v>
      </c>
      <c r="CT59" s="134">
        <v>0.96153846153846156</v>
      </c>
      <c r="CU59" s="98">
        <v>8</v>
      </c>
      <c r="CV59" s="98">
        <v>950</v>
      </c>
      <c r="CW59" s="134">
        <v>0.84210526315789469</v>
      </c>
      <c r="CX59" s="98">
        <v>20</v>
      </c>
      <c r="CY59" s="98">
        <v>700</v>
      </c>
      <c r="CZ59" s="134">
        <v>2.8571428571428572</v>
      </c>
      <c r="DA59" s="134">
        <v>1.1651966454598033</v>
      </c>
    </row>
    <row r="60" spans="1:105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98">
        <v>19</v>
      </c>
      <c r="F60" s="98">
        <v>950</v>
      </c>
      <c r="G60" s="394">
        <v>2</v>
      </c>
      <c r="H60" s="159">
        <v>18</v>
      </c>
      <c r="I60" s="98">
        <v>776</v>
      </c>
      <c r="J60" s="390">
        <v>2.3195876288659796</v>
      </c>
      <c r="K60" s="98">
        <v>20</v>
      </c>
      <c r="L60" s="98">
        <v>712</v>
      </c>
      <c r="M60" s="390">
        <v>2.8089887640449436</v>
      </c>
      <c r="N60" s="83">
        <v>2.376192130970308</v>
      </c>
      <c r="O60" s="390">
        <v>2</v>
      </c>
      <c r="P60" s="390">
        <v>2.3195876288659796</v>
      </c>
      <c r="Q60" s="390">
        <v>2.8089887640449436</v>
      </c>
      <c r="R60" s="134">
        <v>2.376192130970308</v>
      </c>
      <c r="S60" s="134">
        <v>2.376192130970308</v>
      </c>
      <c r="T60" s="159">
        <v>0</v>
      </c>
      <c r="U60" s="98">
        <v>0</v>
      </c>
      <c r="V60" s="84">
        <v>0</v>
      </c>
      <c r="W60" s="98">
        <v>0</v>
      </c>
      <c r="X60" s="98">
        <v>0</v>
      </c>
      <c r="Y60" s="390">
        <v>0</v>
      </c>
      <c r="Z60" s="98">
        <v>0</v>
      </c>
      <c r="AA60" s="98">
        <v>0</v>
      </c>
      <c r="AB60" s="390">
        <v>0</v>
      </c>
      <c r="AC60" s="83">
        <v>0</v>
      </c>
      <c r="AD60" s="84">
        <v>0</v>
      </c>
      <c r="AE60" s="84">
        <v>0</v>
      </c>
      <c r="AF60" s="84">
        <v>0</v>
      </c>
      <c r="AG60" s="134">
        <v>0</v>
      </c>
      <c r="AH60" s="134">
        <v>0</v>
      </c>
      <c r="AI60" s="159">
        <v>3</v>
      </c>
      <c r="AJ60" s="98">
        <v>678</v>
      </c>
      <c r="AK60" s="84">
        <v>0.44247787610619471</v>
      </c>
      <c r="AL60" s="98">
        <v>15</v>
      </c>
      <c r="AM60" s="98">
        <v>654</v>
      </c>
      <c r="AN60" s="390">
        <v>2.2935779816513762</v>
      </c>
      <c r="AO60" s="98">
        <v>3</v>
      </c>
      <c r="AP60" s="98">
        <v>319</v>
      </c>
      <c r="AQ60" s="390">
        <v>0.94043887147335425</v>
      </c>
      <c r="AR60" s="83">
        <v>1.2254982430769752</v>
      </c>
      <c r="AS60" s="84">
        <v>0.44247787610619471</v>
      </c>
      <c r="AT60" s="84">
        <v>2.2935779816513762</v>
      </c>
      <c r="AU60" s="84">
        <v>0.94043887147335425</v>
      </c>
      <c r="AV60" s="84">
        <v>1.2254982430769752</v>
      </c>
      <c r="AW60" s="134">
        <v>1.2254982430769752</v>
      </c>
      <c r="AX60" s="84">
        <v>2.376192130970308</v>
      </c>
      <c r="AY60" s="84">
        <v>0</v>
      </c>
      <c r="AZ60" s="84">
        <v>1.2254982430769752</v>
      </c>
      <c r="BA60" s="84">
        <v>1.8008451870236417</v>
      </c>
      <c r="BB60" s="63"/>
      <c r="BC60" s="134">
        <v>2.376192130970308</v>
      </c>
      <c r="BD60" s="134">
        <v>0</v>
      </c>
      <c r="BE60" s="134">
        <v>1.2254982430769752</v>
      </c>
      <c r="BF60" s="84">
        <v>1.8008451870236417</v>
      </c>
      <c r="BG60" s="68">
        <v>2.376192130970308</v>
      </c>
      <c r="BH60" s="68">
        <v>0</v>
      </c>
      <c r="BI60" s="68">
        <v>1.2254982430769752</v>
      </c>
      <c r="BJ60" s="84">
        <v>1.8008451870236417</v>
      </c>
      <c r="BK60" s="64">
        <v>0</v>
      </c>
      <c r="BL60" s="98">
        <v>22</v>
      </c>
      <c r="BM60" s="98">
        <v>1628</v>
      </c>
      <c r="BN60" s="134">
        <v>1.3513513513513513</v>
      </c>
      <c r="BO60" s="98">
        <v>33</v>
      </c>
      <c r="BP60" s="98">
        <v>1430</v>
      </c>
      <c r="BQ60" s="134">
        <v>2.3076923076923079</v>
      </c>
      <c r="BR60" s="98">
        <v>23</v>
      </c>
      <c r="BS60" s="98">
        <v>1031</v>
      </c>
      <c r="BT60" s="134">
        <v>2.2308438409311346</v>
      </c>
      <c r="BU60" s="134">
        <v>1.9632958333249313</v>
      </c>
      <c r="BV60" s="134">
        <v>1.3513513513513513</v>
      </c>
      <c r="BW60" s="134">
        <v>2.3076923076923079</v>
      </c>
      <c r="BX60" s="134">
        <v>2.2308438409311346</v>
      </c>
      <c r="BY60" s="134">
        <v>1.9632958333249313</v>
      </c>
      <c r="CA60" s="159">
        <v>0</v>
      </c>
      <c r="CB60" s="98">
        <v>0</v>
      </c>
      <c r="CC60" s="98">
        <v>0</v>
      </c>
      <c r="CD60" s="98">
        <v>0</v>
      </c>
      <c r="CE60" s="98">
        <v>0</v>
      </c>
      <c r="CF60" s="98">
        <v>0</v>
      </c>
      <c r="CG60" s="98">
        <v>0</v>
      </c>
      <c r="CH60" s="98">
        <v>0</v>
      </c>
      <c r="CI60" s="98">
        <v>0</v>
      </c>
      <c r="CJ60" s="98">
        <v>0</v>
      </c>
      <c r="CL60" s="134">
        <v>2.376192130970308</v>
      </c>
      <c r="CM60" s="134">
        <v>1.2252810227156072</v>
      </c>
      <c r="CN60" s="134">
        <v>0</v>
      </c>
      <c r="CO60" s="134">
        <v>0</v>
      </c>
      <c r="CP60" s="134">
        <v>1.8007365768429575</v>
      </c>
      <c r="CR60" s="98">
        <v>22</v>
      </c>
      <c r="CS60" s="98">
        <v>1629</v>
      </c>
      <c r="CT60" s="134">
        <v>1.3505217925107429</v>
      </c>
      <c r="CU60" s="98">
        <v>33</v>
      </c>
      <c r="CV60" s="98">
        <v>1430</v>
      </c>
      <c r="CW60" s="134">
        <v>2.3076923076923079</v>
      </c>
      <c r="CX60" s="98">
        <v>23</v>
      </c>
      <c r="CY60" s="98">
        <v>1031</v>
      </c>
      <c r="CZ60" s="134">
        <v>2.2308438409311346</v>
      </c>
      <c r="DA60" s="134">
        <v>1.4722644852835463</v>
      </c>
    </row>
    <row r="61" spans="1:105" ht="31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98">
        <v>403</v>
      </c>
      <c r="F61" s="98">
        <v>3953</v>
      </c>
      <c r="G61" s="394">
        <v>10.194788768024285</v>
      </c>
      <c r="H61" s="159">
        <v>157</v>
      </c>
      <c r="I61" s="98">
        <v>3568</v>
      </c>
      <c r="J61" s="390">
        <v>4.4002242152466371</v>
      </c>
      <c r="K61" s="98">
        <v>238</v>
      </c>
      <c r="L61" s="98">
        <v>3421</v>
      </c>
      <c r="M61" s="390">
        <v>6.9570301081555099</v>
      </c>
      <c r="N61" s="83">
        <v>7.184014363808811</v>
      </c>
      <c r="O61" s="390">
        <v>10.194788768024285</v>
      </c>
      <c r="P61" s="390">
        <v>4.4002242152466371</v>
      </c>
      <c r="Q61" s="390">
        <v>6.9570301081555099</v>
      </c>
      <c r="R61" s="134">
        <v>7.184014363808811</v>
      </c>
      <c r="S61" s="134">
        <v>7.184014363808811</v>
      </c>
      <c r="T61" s="159">
        <v>0</v>
      </c>
      <c r="U61" s="98">
        <v>0</v>
      </c>
      <c r="V61" s="84">
        <v>0</v>
      </c>
      <c r="W61" s="98">
        <v>0</v>
      </c>
      <c r="X61" s="98">
        <v>0</v>
      </c>
      <c r="Y61" s="390">
        <v>0</v>
      </c>
      <c r="Z61" s="98">
        <v>0</v>
      </c>
      <c r="AA61" s="98">
        <v>0</v>
      </c>
      <c r="AB61" s="390">
        <v>0</v>
      </c>
      <c r="AC61" s="83">
        <v>0</v>
      </c>
      <c r="AD61" s="84">
        <v>0</v>
      </c>
      <c r="AE61" s="84">
        <v>0</v>
      </c>
      <c r="AF61" s="84">
        <v>0</v>
      </c>
      <c r="AG61" s="134">
        <v>0</v>
      </c>
      <c r="AH61" s="134">
        <v>0</v>
      </c>
      <c r="AI61" s="159">
        <v>47</v>
      </c>
      <c r="AJ61" s="98">
        <v>2083</v>
      </c>
      <c r="AK61" s="84">
        <v>2.2563610177628419</v>
      </c>
      <c r="AL61" s="98">
        <v>93</v>
      </c>
      <c r="AM61" s="98">
        <v>2024</v>
      </c>
      <c r="AN61" s="390">
        <v>4.5948616600790508</v>
      </c>
      <c r="AO61" s="98">
        <v>17</v>
      </c>
      <c r="AP61" s="98">
        <v>1017</v>
      </c>
      <c r="AQ61" s="390">
        <v>1.671583087512291</v>
      </c>
      <c r="AR61" s="83">
        <v>2.8409352551180613</v>
      </c>
      <c r="AS61" s="84">
        <v>2.2563610177628419</v>
      </c>
      <c r="AT61" s="84">
        <v>4.5948616600790508</v>
      </c>
      <c r="AU61" s="84">
        <v>1.671583087512291</v>
      </c>
      <c r="AV61" s="84">
        <v>2.8409352551180613</v>
      </c>
      <c r="AW61" s="134">
        <v>2.8409352551180613</v>
      </c>
      <c r="AX61" s="84">
        <v>7.184014363808811</v>
      </c>
      <c r="AY61" s="84">
        <v>0</v>
      </c>
      <c r="AZ61" s="84">
        <v>2.8409352551180613</v>
      </c>
      <c r="BA61" s="84">
        <v>5.0124748094634359</v>
      </c>
      <c r="BB61" s="63"/>
      <c r="BC61" s="134">
        <v>7.184014363808811</v>
      </c>
      <c r="BD61" s="134">
        <v>0</v>
      </c>
      <c r="BE61" s="134">
        <v>2.8409352551180613</v>
      </c>
      <c r="BF61" s="84">
        <v>5.0124748094634359</v>
      </c>
      <c r="BG61" s="68">
        <v>7.184014363808811</v>
      </c>
      <c r="BH61" s="68">
        <v>0</v>
      </c>
      <c r="BI61" s="68">
        <v>2.8409352551180613</v>
      </c>
      <c r="BJ61" s="84">
        <v>5.0124748094634359</v>
      </c>
      <c r="BK61" s="64">
        <v>0</v>
      </c>
      <c r="BL61" s="98">
        <v>450</v>
      </c>
      <c r="BM61" s="98">
        <v>6036</v>
      </c>
      <c r="BN61" s="134">
        <v>7.4552683896620273</v>
      </c>
      <c r="BO61" s="98">
        <v>250</v>
      </c>
      <c r="BP61" s="98">
        <v>5592</v>
      </c>
      <c r="BQ61" s="134">
        <v>4.4706723891273246</v>
      </c>
      <c r="BR61" s="98">
        <v>255</v>
      </c>
      <c r="BS61" s="98">
        <v>4438</v>
      </c>
      <c r="BT61" s="134">
        <v>5.7458314556106354</v>
      </c>
      <c r="BU61" s="134">
        <v>5.8905907447999963</v>
      </c>
      <c r="BV61" s="134">
        <v>7.4552683896620273</v>
      </c>
      <c r="BW61" s="134">
        <v>4.4706723891273246</v>
      </c>
      <c r="BX61" s="134">
        <v>5.7458314556106354</v>
      </c>
      <c r="BY61" s="134">
        <v>5.8905907447999963</v>
      </c>
      <c r="CA61" s="159">
        <v>0</v>
      </c>
      <c r="CB61" s="98">
        <v>0</v>
      </c>
      <c r="CC61" s="98">
        <v>0</v>
      </c>
      <c r="CD61" s="98">
        <v>0</v>
      </c>
      <c r="CE61" s="98">
        <v>0</v>
      </c>
      <c r="CF61" s="98">
        <v>0</v>
      </c>
      <c r="CG61" s="98">
        <v>0</v>
      </c>
      <c r="CH61" s="98">
        <v>0</v>
      </c>
      <c r="CI61" s="98">
        <v>0</v>
      </c>
      <c r="CJ61" s="98">
        <v>0</v>
      </c>
      <c r="CL61" s="134">
        <v>7.184014363808811</v>
      </c>
      <c r="CM61" s="134">
        <v>2.8409352551180613</v>
      </c>
      <c r="CN61" s="134">
        <v>0</v>
      </c>
      <c r="CO61" s="134">
        <v>0</v>
      </c>
      <c r="CP61" s="134">
        <v>5.0124748094634359</v>
      </c>
      <c r="CR61" s="98">
        <v>450</v>
      </c>
      <c r="CS61" s="98">
        <v>6036</v>
      </c>
      <c r="CT61" s="134">
        <v>7.4552683896620273</v>
      </c>
      <c r="CU61" s="98">
        <v>250</v>
      </c>
      <c r="CV61" s="98">
        <v>5592</v>
      </c>
      <c r="CW61" s="134">
        <v>4.4706723891273246</v>
      </c>
      <c r="CX61" s="98">
        <v>255</v>
      </c>
      <c r="CY61" s="98">
        <v>4438</v>
      </c>
      <c r="CZ61" s="134">
        <v>5.7458314556106354</v>
      </c>
      <c r="DA61" s="134">
        <v>4.417943058599997</v>
      </c>
    </row>
    <row r="62" spans="1:105" ht="31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98">
        <v>0</v>
      </c>
      <c r="F62" s="98">
        <v>0</v>
      </c>
      <c r="G62" s="394">
        <v>0</v>
      </c>
      <c r="H62" s="159">
        <v>17</v>
      </c>
      <c r="I62" s="98">
        <v>597</v>
      </c>
      <c r="J62" s="390">
        <v>2.8475711892797317</v>
      </c>
      <c r="K62" s="98">
        <v>32</v>
      </c>
      <c r="L62" s="98">
        <v>508</v>
      </c>
      <c r="M62" s="390">
        <v>6.2992125984251963</v>
      </c>
      <c r="N62" s="83">
        <v>3.048927929234976</v>
      </c>
      <c r="O62" s="390">
        <v>0</v>
      </c>
      <c r="P62" s="390">
        <v>2.8475711892797317</v>
      </c>
      <c r="Q62" s="390">
        <v>6.2992125984251963</v>
      </c>
      <c r="R62" s="134">
        <v>3.048927929234976</v>
      </c>
      <c r="S62" s="134">
        <v>3.048927929234976</v>
      </c>
      <c r="T62" s="159">
        <v>0</v>
      </c>
      <c r="U62" s="98">
        <v>0</v>
      </c>
      <c r="V62" s="84">
        <v>0</v>
      </c>
      <c r="W62" s="98">
        <v>0</v>
      </c>
      <c r="X62" s="98">
        <v>0</v>
      </c>
      <c r="Y62" s="390">
        <v>0</v>
      </c>
      <c r="Z62" s="98">
        <v>0</v>
      </c>
      <c r="AA62" s="98">
        <v>0</v>
      </c>
      <c r="AB62" s="390">
        <v>0</v>
      </c>
      <c r="AC62" s="83">
        <v>0</v>
      </c>
      <c r="AD62" s="84">
        <v>0</v>
      </c>
      <c r="AE62" s="84">
        <v>0</v>
      </c>
      <c r="AF62" s="84">
        <v>0</v>
      </c>
      <c r="AG62" s="134">
        <v>0</v>
      </c>
      <c r="AH62" s="134">
        <v>0</v>
      </c>
      <c r="AI62" s="159">
        <v>0</v>
      </c>
      <c r="AJ62" s="98">
        <v>0</v>
      </c>
      <c r="AK62" s="84">
        <v>0</v>
      </c>
      <c r="AL62" s="98">
        <v>0</v>
      </c>
      <c r="AM62" s="98">
        <v>0</v>
      </c>
      <c r="AN62" s="390">
        <v>0</v>
      </c>
      <c r="AO62" s="98">
        <v>4</v>
      </c>
      <c r="AP62" s="98">
        <v>142</v>
      </c>
      <c r="AQ62" s="390">
        <v>2.8169014084507045</v>
      </c>
      <c r="AR62" s="83">
        <v>2.8169014084507045</v>
      </c>
      <c r="AS62" s="84">
        <v>0</v>
      </c>
      <c r="AT62" s="84">
        <v>0</v>
      </c>
      <c r="AU62" s="84">
        <v>2.8169014084507045</v>
      </c>
      <c r="AV62" s="84">
        <v>2.8169014084507045</v>
      </c>
      <c r="AW62" s="134">
        <v>2.8169014084507045</v>
      </c>
      <c r="AX62" s="84">
        <v>3.048927929234976</v>
      </c>
      <c r="AY62" s="84">
        <v>0</v>
      </c>
      <c r="AZ62" s="84">
        <v>2.8169014084507045</v>
      </c>
      <c r="BA62" s="84">
        <v>2.93291466884284</v>
      </c>
      <c r="BB62" s="63"/>
      <c r="BC62" s="134">
        <v>3.048927929234976</v>
      </c>
      <c r="BD62" s="134">
        <v>0</v>
      </c>
      <c r="BE62" s="134">
        <v>2.8169014084507045</v>
      </c>
      <c r="BF62" s="84">
        <v>2.93291466884284</v>
      </c>
      <c r="BG62" s="68">
        <v>3.048927929234976</v>
      </c>
      <c r="BH62" s="68">
        <v>0</v>
      </c>
      <c r="BI62" s="68">
        <v>2.8169014084507045</v>
      </c>
      <c r="BJ62" s="84">
        <v>2.93291466884284</v>
      </c>
      <c r="BK62" s="64">
        <v>0</v>
      </c>
      <c r="BL62" s="98">
        <v>0</v>
      </c>
      <c r="BM62" s="98">
        <v>0</v>
      </c>
      <c r="BN62" s="134">
        <v>0</v>
      </c>
      <c r="BO62" s="98">
        <v>17</v>
      </c>
      <c r="BP62" s="98">
        <v>597</v>
      </c>
      <c r="BQ62" s="134">
        <v>2.8475711892797317</v>
      </c>
      <c r="BR62" s="98">
        <v>36</v>
      </c>
      <c r="BS62" s="98">
        <v>650</v>
      </c>
      <c r="BT62" s="134">
        <v>5.5384615384615383</v>
      </c>
      <c r="BU62" s="134">
        <v>2.7953442425804234</v>
      </c>
      <c r="BV62" s="134">
        <v>0</v>
      </c>
      <c r="BW62" s="134">
        <v>2.8475711892797317</v>
      </c>
      <c r="BX62" s="134">
        <v>5.5384615384615383</v>
      </c>
      <c r="BY62" s="134">
        <v>2.7953442425804234</v>
      </c>
      <c r="CA62" s="159">
        <v>0</v>
      </c>
      <c r="CB62" s="98">
        <v>0</v>
      </c>
      <c r="CC62" s="98">
        <v>0</v>
      </c>
      <c r="CD62" s="98">
        <v>0</v>
      </c>
      <c r="CE62" s="98">
        <v>0</v>
      </c>
      <c r="CF62" s="98">
        <v>0</v>
      </c>
      <c r="CG62" s="98">
        <v>0</v>
      </c>
      <c r="CH62" s="98">
        <v>0</v>
      </c>
      <c r="CI62" s="98">
        <v>0</v>
      </c>
      <c r="CJ62" s="98">
        <v>0</v>
      </c>
      <c r="CL62" s="134">
        <v>3.048927929234976</v>
      </c>
      <c r="CM62" s="134">
        <v>0.93896713615023486</v>
      </c>
      <c r="CN62" s="134">
        <v>0</v>
      </c>
      <c r="CO62" s="134">
        <v>0</v>
      </c>
      <c r="CP62" s="134">
        <v>1.9939475326926055</v>
      </c>
      <c r="CR62" s="98">
        <v>0</v>
      </c>
      <c r="CS62" s="98">
        <v>1091</v>
      </c>
      <c r="CT62" s="134">
        <v>0</v>
      </c>
      <c r="CU62" s="98">
        <v>17</v>
      </c>
      <c r="CV62" s="98">
        <v>913</v>
      </c>
      <c r="CW62" s="134">
        <v>1.8619934282584885</v>
      </c>
      <c r="CX62" s="98">
        <v>36</v>
      </c>
      <c r="CY62" s="98">
        <v>650</v>
      </c>
      <c r="CZ62" s="134">
        <v>5.5384615384615383</v>
      </c>
      <c r="DA62" s="134">
        <v>1.8501137416800066</v>
      </c>
    </row>
    <row r="63" spans="1:105" ht="31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98">
        <v>29</v>
      </c>
      <c r="F63" s="98">
        <v>1140</v>
      </c>
      <c r="G63" s="394">
        <v>2.5438596491228069</v>
      </c>
      <c r="H63" s="159">
        <v>56</v>
      </c>
      <c r="I63" s="98">
        <v>956</v>
      </c>
      <c r="J63" s="390">
        <v>5.8577405857740583</v>
      </c>
      <c r="K63" s="98">
        <v>52</v>
      </c>
      <c r="L63" s="98">
        <v>880</v>
      </c>
      <c r="M63" s="390">
        <v>5.9090909090909092</v>
      </c>
      <c r="N63" s="83">
        <v>4.7702303813292586</v>
      </c>
      <c r="O63" s="390">
        <v>2.5438596491228069</v>
      </c>
      <c r="P63" s="390">
        <v>5.8577405857740583</v>
      </c>
      <c r="Q63" s="390">
        <v>5.9090909090909092</v>
      </c>
      <c r="R63" s="134">
        <v>4.7702303813292586</v>
      </c>
      <c r="S63" s="134">
        <v>4.7702303813292586</v>
      </c>
      <c r="T63" s="159">
        <v>0</v>
      </c>
      <c r="U63" s="98">
        <v>0</v>
      </c>
      <c r="V63" s="84">
        <v>0</v>
      </c>
      <c r="W63" s="98">
        <v>0</v>
      </c>
      <c r="X63" s="98">
        <v>0</v>
      </c>
      <c r="Y63" s="390">
        <v>0</v>
      </c>
      <c r="Z63" s="98">
        <v>0</v>
      </c>
      <c r="AA63" s="98">
        <v>0</v>
      </c>
      <c r="AB63" s="390">
        <v>0</v>
      </c>
      <c r="AC63" s="83">
        <v>0</v>
      </c>
      <c r="AD63" s="84">
        <v>0</v>
      </c>
      <c r="AE63" s="84">
        <v>0</v>
      </c>
      <c r="AF63" s="84">
        <v>0</v>
      </c>
      <c r="AG63" s="134">
        <v>0</v>
      </c>
      <c r="AH63" s="134">
        <v>0</v>
      </c>
      <c r="AI63" s="159">
        <v>0</v>
      </c>
      <c r="AJ63" s="98">
        <v>0</v>
      </c>
      <c r="AK63" s="84">
        <v>0</v>
      </c>
      <c r="AL63" s="98">
        <v>17</v>
      </c>
      <c r="AM63" s="98">
        <v>754</v>
      </c>
      <c r="AN63" s="390">
        <v>2.2546419098143233</v>
      </c>
      <c r="AO63" s="98">
        <v>33</v>
      </c>
      <c r="AP63" s="98">
        <v>608</v>
      </c>
      <c r="AQ63" s="390">
        <v>5.427631578947369</v>
      </c>
      <c r="AR63" s="83">
        <v>3.8411367443808464</v>
      </c>
      <c r="AS63" s="84">
        <v>0</v>
      </c>
      <c r="AT63" s="84">
        <v>2.2546419098143233</v>
      </c>
      <c r="AU63" s="84">
        <v>5.427631578947369</v>
      </c>
      <c r="AV63" s="84">
        <v>3.8411367443808464</v>
      </c>
      <c r="AW63" s="134">
        <v>3.8411367443808464</v>
      </c>
      <c r="AX63" s="84">
        <v>4.7702303813292586</v>
      </c>
      <c r="AY63" s="84">
        <v>0</v>
      </c>
      <c r="AZ63" s="84">
        <v>3.8411367443808464</v>
      </c>
      <c r="BA63" s="84">
        <v>4.3056835628550525</v>
      </c>
      <c r="BB63" s="63"/>
      <c r="BC63" s="134">
        <v>4.7702303813292586</v>
      </c>
      <c r="BD63" s="134">
        <v>0</v>
      </c>
      <c r="BE63" s="134">
        <v>3.8411367443808464</v>
      </c>
      <c r="BF63" s="84">
        <v>4.3056835628550525</v>
      </c>
      <c r="BG63" s="68">
        <v>4.7702303813292586</v>
      </c>
      <c r="BH63" s="68">
        <v>0</v>
      </c>
      <c r="BI63" s="68">
        <v>3.8411367443808464</v>
      </c>
      <c r="BJ63" s="84">
        <v>4.3056835628550525</v>
      </c>
      <c r="BK63" s="64">
        <v>0</v>
      </c>
      <c r="BL63" s="98">
        <v>29</v>
      </c>
      <c r="BM63" s="98">
        <v>1140</v>
      </c>
      <c r="BN63" s="134">
        <v>2.5438596491228069</v>
      </c>
      <c r="BO63" s="98">
        <v>73</v>
      </c>
      <c r="BP63" s="98">
        <v>1710</v>
      </c>
      <c r="BQ63" s="134">
        <v>4.2690058479532169</v>
      </c>
      <c r="BR63" s="98">
        <v>85</v>
      </c>
      <c r="BS63" s="98">
        <v>1488</v>
      </c>
      <c r="BT63" s="134">
        <v>5.7123655913978491</v>
      </c>
      <c r="BU63" s="134">
        <v>4.1750770294912911</v>
      </c>
      <c r="BV63" s="134">
        <v>2.5438596491228069</v>
      </c>
      <c r="BW63" s="134">
        <v>4.2690058479532169</v>
      </c>
      <c r="BX63" s="134">
        <v>5.7123655913978491</v>
      </c>
      <c r="BY63" s="134">
        <v>4.1750770294912911</v>
      </c>
      <c r="CA63" s="159">
        <v>0</v>
      </c>
      <c r="CB63" s="98">
        <v>0</v>
      </c>
      <c r="CC63" s="98">
        <v>0</v>
      </c>
      <c r="CD63" s="98">
        <v>0</v>
      </c>
      <c r="CE63" s="98">
        <v>0</v>
      </c>
      <c r="CF63" s="98">
        <v>0</v>
      </c>
      <c r="CG63" s="98">
        <v>0</v>
      </c>
      <c r="CH63" s="98">
        <v>0</v>
      </c>
      <c r="CI63" s="98">
        <v>0</v>
      </c>
      <c r="CJ63" s="98">
        <v>0</v>
      </c>
      <c r="CL63" s="134">
        <v>4.7702303813292586</v>
      </c>
      <c r="CM63" s="134">
        <v>2.5607578295872311</v>
      </c>
      <c r="CN63" s="134">
        <v>0</v>
      </c>
      <c r="CO63" s="134">
        <v>0</v>
      </c>
      <c r="CP63" s="134">
        <v>3.6654941054582446</v>
      </c>
      <c r="CR63" s="98">
        <v>29</v>
      </c>
      <c r="CS63" s="98">
        <v>1873</v>
      </c>
      <c r="CT63" s="134">
        <v>1.5483182060864922</v>
      </c>
      <c r="CU63" s="98">
        <v>73</v>
      </c>
      <c r="CV63" s="98">
        <v>1710</v>
      </c>
      <c r="CW63" s="134">
        <v>4.2690058479532169</v>
      </c>
      <c r="CX63" s="98">
        <v>85</v>
      </c>
      <c r="CY63" s="98">
        <v>1488</v>
      </c>
      <c r="CZ63" s="134">
        <v>5.7123655913978491</v>
      </c>
      <c r="DA63" s="134">
        <v>2.8824224113593893</v>
      </c>
    </row>
    <row r="64" spans="1:105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98">
        <v>0</v>
      </c>
      <c r="F64" s="98">
        <v>0</v>
      </c>
      <c r="G64" s="394">
        <v>0</v>
      </c>
      <c r="H64" s="159">
        <v>6</v>
      </c>
      <c r="I64" s="98">
        <v>349</v>
      </c>
      <c r="J64" s="390">
        <v>1.7191977077363898</v>
      </c>
      <c r="K64" s="98">
        <v>2</v>
      </c>
      <c r="L64" s="98">
        <v>330</v>
      </c>
      <c r="M64" s="390">
        <v>0.60606060606060608</v>
      </c>
      <c r="N64" s="83">
        <v>0.77508610459899863</v>
      </c>
      <c r="O64" s="390">
        <v>0</v>
      </c>
      <c r="P64" s="390">
        <v>1.7191977077363898</v>
      </c>
      <c r="Q64" s="390">
        <v>0.60606060606060608</v>
      </c>
      <c r="R64" s="134">
        <v>0.77508610459899863</v>
      </c>
      <c r="S64" s="134">
        <v>0.77508610459899863</v>
      </c>
      <c r="T64" s="159">
        <v>0</v>
      </c>
      <c r="U64" s="98">
        <v>0</v>
      </c>
      <c r="V64" s="84">
        <v>0</v>
      </c>
      <c r="W64" s="98">
        <v>0</v>
      </c>
      <c r="X64" s="98">
        <v>0</v>
      </c>
      <c r="Y64" s="390">
        <v>0</v>
      </c>
      <c r="Z64" s="98">
        <v>0</v>
      </c>
      <c r="AA64" s="98">
        <v>0</v>
      </c>
      <c r="AB64" s="390">
        <v>0</v>
      </c>
      <c r="AC64" s="83">
        <v>0</v>
      </c>
      <c r="AD64" s="84">
        <v>0</v>
      </c>
      <c r="AE64" s="84">
        <v>0</v>
      </c>
      <c r="AF64" s="84">
        <v>0</v>
      </c>
      <c r="AG64" s="134">
        <v>0</v>
      </c>
      <c r="AH64" s="134">
        <v>0</v>
      </c>
      <c r="AI64" s="159">
        <v>1</v>
      </c>
      <c r="AJ64" s="98">
        <v>242</v>
      </c>
      <c r="AK64" s="84">
        <v>0.41322314049586778</v>
      </c>
      <c r="AL64" s="98">
        <v>9</v>
      </c>
      <c r="AM64" s="98">
        <v>217</v>
      </c>
      <c r="AN64" s="390">
        <v>4.1474654377880187</v>
      </c>
      <c r="AO64" s="98">
        <v>0</v>
      </c>
      <c r="AP64" s="98">
        <v>0</v>
      </c>
      <c r="AQ64" s="390">
        <v>0</v>
      </c>
      <c r="AR64" s="83">
        <v>2.2803442891419432</v>
      </c>
      <c r="AS64" s="84">
        <v>0.41322314049586778</v>
      </c>
      <c r="AT64" s="84">
        <v>4.1474654377880187</v>
      </c>
      <c r="AU64" s="84">
        <v>0</v>
      </c>
      <c r="AV64" s="84">
        <v>2.2803442891419432</v>
      </c>
      <c r="AW64" s="134">
        <v>2.2803442891419432</v>
      </c>
      <c r="AX64" s="84">
        <v>0.77508610459899863</v>
      </c>
      <c r="AY64" s="84">
        <v>0</v>
      </c>
      <c r="AZ64" s="84">
        <v>2.2803442891419432</v>
      </c>
      <c r="BA64" s="84">
        <v>1.527715196870471</v>
      </c>
      <c r="BB64" s="63"/>
      <c r="BC64" s="134">
        <v>0.77508610459899863</v>
      </c>
      <c r="BD64" s="134">
        <v>0</v>
      </c>
      <c r="BE64" s="134">
        <v>2.2803442891419432</v>
      </c>
      <c r="BF64" s="84">
        <v>1.527715196870471</v>
      </c>
      <c r="BG64" s="68">
        <v>0.77508610459899863</v>
      </c>
      <c r="BH64" s="68">
        <v>0</v>
      </c>
      <c r="BI64" s="68">
        <v>2.2803442891419432</v>
      </c>
      <c r="BJ64" s="84">
        <v>1.527715196870471</v>
      </c>
      <c r="BK64" s="64">
        <v>0</v>
      </c>
      <c r="BL64" s="98">
        <v>1</v>
      </c>
      <c r="BM64" s="98">
        <v>242</v>
      </c>
      <c r="BN64" s="134">
        <v>0.41322314049586778</v>
      </c>
      <c r="BO64" s="98">
        <v>15</v>
      </c>
      <c r="BP64" s="98">
        <v>566</v>
      </c>
      <c r="BQ64" s="134">
        <v>2.6501766784452299</v>
      </c>
      <c r="BR64" s="98">
        <v>2</v>
      </c>
      <c r="BS64" s="98">
        <v>330</v>
      </c>
      <c r="BT64" s="134">
        <v>0.60606060606060608</v>
      </c>
      <c r="BU64" s="134">
        <v>1.2231534750005679</v>
      </c>
      <c r="BV64" s="134">
        <v>0.41322314049586778</v>
      </c>
      <c r="BW64" s="134">
        <v>2.6501766784452299</v>
      </c>
      <c r="BX64" s="134">
        <v>0.60606060606060608</v>
      </c>
      <c r="BY64" s="134">
        <v>1.2231534750005679</v>
      </c>
      <c r="CA64" s="159">
        <v>0</v>
      </c>
      <c r="CB64" s="98">
        <v>0</v>
      </c>
      <c r="CC64" s="98">
        <v>0</v>
      </c>
      <c r="CD64" s="98">
        <v>0</v>
      </c>
      <c r="CE64" s="98">
        <v>0</v>
      </c>
      <c r="CF64" s="98">
        <v>0</v>
      </c>
      <c r="CG64" s="98">
        <v>0</v>
      </c>
      <c r="CH64" s="98">
        <v>0</v>
      </c>
      <c r="CI64" s="98">
        <v>0</v>
      </c>
      <c r="CJ64" s="98">
        <v>0</v>
      </c>
      <c r="CL64" s="134">
        <v>0.77508610459899852</v>
      </c>
      <c r="CM64" s="134">
        <v>1.5202295260946288</v>
      </c>
      <c r="CN64" s="134">
        <v>0</v>
      </c>
      <c r="CO64" s="134">
        <v>0</v>
      </c>
      <c r="CP64" s="134">
        <v>1.1476578153468138</v>
      </c>
      <c r="CR64" s="98">
        <v>1</v>
      </c>
      <c r="CS64" s="98">
        <v>620</v>
      </c>
      <c r="CT64" s="134">
        <v>0.16129032258064516</v>
      </c>
      <c r="CU64" s="98">
        <v>15</v>
      </c>
      <c r="CV64" s="98">
        <v>566</v>
      </c>
      <c r="CW64" s="134">
        <v>2.6501766784452299</v>
      </c>
      <c r="CX64" s="98">
        <v>2</v>
      </c>
      <c r="CY64" s="98">
        <v>448</v>
      </c>
      <c r="CZ64" s="134">
        <v>0.4464285714285714</v>
      </c>
      <c r="DA64" s="134">
        <v>0.81447389311361151</v>
      </c>
    </row>
    <row r="65" spans="1:105" ht="31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98">
        <v>33</v>
      </c>
      <c r="F65" s="98">
        <v>484</v>
      </c>
      <c r="G65" s="394">
        <v>6.8181818181818175</v>
      </c>
      <c r="H65" s="159">
        <v>32</v>
      </c>
      <c r="I65" s="98">
        <v>458</v>
      </c>
      <c r="J65" s="390">
        <v>6.9868995633187767</v>
      </c>
      <c r="K65" s="98">
        <v>30</v>
      </c>
      <c r="L65" s="98">
        <v>484</v>
      </c>
      <c r="M65" s="390">
        <v>6.1983471074380168</v>
      </c>
      <c r="N65" s="83">
        <v>6.66780949631287</v>
      </c>
      <c r="O65" s="390">
        <v>6.8181818181818175</v>
      </c>
      <c r="P65" s="390">
        <v>6.9868995633187767</v>
      </c>
      <c r="Q65" s="390">
        <v>6.1983471074380168</v>
      </c>
      <c r="R65" s="134">
        <v>6.66780949631287</v>
      </c>
      <c r="S65" s="134">
        <v>6.66780949631287</v>
      </c>
      <c r="T65" s="159">
        <v>0</v>
      </c>
      <c r="U65" s="98">
        <v>0</v>
      </c>
      <c r="V65" s="84">
        <v>0</v>
      </c>
      <c r="W65" s="98">
        <v>0</v>
      </c>
      <c r="X65" s="98">
        <v>0</v>
      </c>
      <c r="Y65" s="390">
        <v>0</v>
      </c>
      <c r="Z65" s="98">
        <v>0</v>
      </c>
      <c r="AA65" s="98">
        <v>0</v>
      </c>
      <c r="AB65" s="390">
        <v>0</v>
      </c>
      <c r="AC65" s="83">
        <v>0</v>
      </c>
      <c r="AD65" s="84">
        <v>0</v>
      </c>
      <c r="AE65" s="84">
        <v>0</v>
      </c>
      <c r="AF65" s="84">
        <v>0</v>
      </c>
      <c r="AG65" s="134">
        <v>0</v>
      </c>
      <c r="AH65" s="134">
        <v>0</v>
      </c>
      <c r="AI65" s="159">
        <v>341</v>
      </c>
      <c r="AJ65" s="98">
        <v>930</v>
      </c>
      <c r="AK65" s="84">
        <v>36.666666666666664</v>
      </c>
      <c r="AL65" s="98">
        <v>171</v>
      </c>
      <c r="AM65" s="98">
        <v>865</v>
      </c>
      <c r="AN65" s="390">
        <v>19.76878612716763</v>
      </c>
      <c r="AO65" s="98">
        <v>151</v>
      </c>
      <c r="AP65" s="98">
        <v>726</v>
      </c>
      <c r="AQ65" s="390">
        <v>20.798898071625345</v>
      </c>
      <c r="AR65" s="83">
        <v>25.744783621819881</v>
      </c>
      <c r="AS65" s="84">
        <v>36.666666666666664</v>
      </c>
      <c r="AT65" s="84">
        <v>19.76878612716763</v>
      </c>
      <c r="AU65" s="84">
        <v>20.798898071625345</v>
      </c>
      <c r="AV65" s="84">
        <v>25.744783621819881</v>
      </c>
      <c r="AW65" s="134">
        <v>25.744783621819881</v>
      </c>
      <c r="AX65" s="84">
        <v>6.66780949631287</v>
      </c>
      <c r="AY65" s="84">
        <v>0</v>
      </c>
      <c r="AZ65" s="84">
        <v>25.744783621819881</v>
      </c>
      <c r="BA65" s="84">
        <v>16.206296559066374</v>
      </c>
      <c r="BB65" s="63"/>
      <c r="BC65" s="134">
        <v>6.66780949631287</v>
      </c>
      <c r="BD65" s="134">
        <v>0</v>
      </c>
      <c r="BE65" s="134">
        <v>25.744783621819881</v>
      </c>
      <c r="BF65" s="84">
        <v>16.206296559066374</v>
      </c>
      <c r="BG65" s="68">
        <v>6.66780949631287</v>
      </c>
      <c r="BH65" s="68">
        <v>0</v>
      </c>
      <c r="BI65" s="68">
        <v>25.744783621819881</v>
      </c>
      <c r="BJ65" s="84">
        <v>16.206296559066374</v>
      </c>
      <c r="BK65" s="64">
        <v>0</v>
      </c>
      <c r="BL65" s="98">
        <v>374</v>
      </c>
      <c r="BM65" s="98">
        <v>1414</v>
      </c>
      <c r="BN65" s="134">
        <v>26.449787835926447</v>
      </c>
      <c r="BO65" s="98">
        <v>203</v>
      </c>
      <c r="BP65" s="98">
        <v>1323</v>
      </c>
      <c r="BQ65" s="134">
        <v>15.343915343915343</v>
      </c>
      <c r="BR65" s="98">
        <v>181</v>
      </c>
      <c r="BS65" s="98">
        <v>1210</v>
      </c>
      <c r="BT65" s="134">
        <v>14.958677685950414</v>
      </c>
      <c r="BU65" s="134">
        <v>18.9174602885974</v>
      </c>
      <c r="BV65" s="134">
        <v>26.449787835926447</v>
      </c>
      <c r="BW65" s="134">
        <v>15.343915343915343</v>
      </c>
      <c r="BX65" s="134">
        <v>14.958677685950414</v>
      </c>
      <c r="BY65" s="134">
        <v>18.9174602885974</v>
      </c>
      <c r="CA65" s="159">
        <v>0</v>
      </c>
      <c r="CB65" s="98">
        <v>0</v>
      </c>
      <c r="CC65" s="98">
        <v>0</v>
      </c>
      <c r="CD65" s="98">
        <v>0</v>
      </c>
      <c r="CE65" s="98">
        <v>0</v>
      </c>
      <c r="CF65" s="98">
        <v>0</v>
      </c>
      <c r="CG65" s="98">
        <v>0</v>
      </c>
      <c r="CH65" s="98">
        <v>0</v>
      </c>
      <c r="CI65" s="98">
        <v>0</v>
      </c>
      <c r="CJ65" s="98">
        <v>0</v>
      </c>
      <c r="CL65" s="134">
        <v>6.6678094963128709</v>
      </c>
      <c r="CM65" s="134">
        <v>25.744783621819877</v>
      </c>
      <c r="CN65" s="134">
        <v>0</v>
      </c>
      <c r="CO65" s="134">
        <v>0</v>
      </c>
      <c r="CP65" s="134">
        <v>16.206296559066374</v>
      </c>
      <c r="CR65" s="98">
        <v>374</v>
      </c>
      <c r="CS65" s="98">
        <v>1414</v>
      </c>
      <c r="CT65" s="134">
        <v>26.449787835926447</v>
      </c>
      <c r="CU65" s="98">
        <v>203</v>
      </c>
      <c r="CV65" s="98">
        <v>1323</v>
      </c>
      <c r="CW65" s="134">
        <v>15.343915343915343</v>
      </c>
      <c r="CX65" s="98">
        <v>181</v>
      </c>
      <c r="CY65" s="98">
        <v>1210</v>
      </c>
      <c r="CZ65" s="134">
        <v>14.958677685950414</v>
      </c>
      <c r="DA65" s="134">
        <v>14.188095216448051</v>
      </c>
    </row>
    <row r="66" spans="1:105" ht="31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98">
        <v>74</v>
      </c>
      <c r="F66" s="98">
        <v>930</v>
      </c>
      <c r="G66" s="394">
        <v>7.956989247311828</v>
      </c>
      <c r="H66" s="159">
        <v>16</v>
      </c>
      <c r="I66" s="98">
        <v>806</v>
      </c>
      <c r="J66" s="390">
        <v>1.9851116625310175</v>
      </c>
      <c r="K66" s="98">
        <v>15</v>
      </c>
      <c r="L66" s="98">
        <v>1304</v>
      </c>
      <c r="M66" s="390">
        <v>1.1503067484662577</v>
      </c>
      <c r="N66" s="83">
        <v>3.6974692194363681</v>
      </c>
      <c r="O66" s="390">
        <v>7.956989247311828</v>
      </c>
      <c r="P66" s="390">
        <v>1.9851116625310175</v>
      </c>
      <c r="Q66" s="390">
        <v>1.1503067484662577</v>
      </c>
      <c r="R66" s="134">
        <v>3.6974692194363681</v>
      </c>
      <c r="S66" s="134">
        <v>3.6974692194363681</v>
      </c>
      <c r="T66" s="159">
        <v>0</v>
      </c>
      <c r="U66" s="98">
        <v>0</v>
      </c>
      <c r="V66" s="84">
        <v>0</v>
      </c>
      <c r="W66" s="98">
        <v>0</v>
      </c>
      <c r="X66" s="98">
        <v>0</v>
      </c>
      <c r="Y66" s="390">
        <v>0</v>
      </c>
      <c r="Z66" s="98">
        <v>0</v>
      </c>
      <c r="AA66" s="98">
        <v>0</v>
      </c>
      <c r="AB66" s="390">
        <v>0</v>
      </c>
      <c r="AC66" s="83">
        <v>0</v>
      </c>
      <c r="AD66" s="84">
        <v>0</v>
      </c>
      <c r="AE66" s="84">
        <v>0</v>
      </c>
      <c r="AF66" s="84">
        <v>0</v>
      </c>
      <c r="AG66" s="134">
        <v>0</v>
      </c>
      <c r="AH66" s="134">
        <v>0</v>
      </c>
      <c r="AI66" s="159">
        <v>17</v>
      </c>
      <c r="AJ66" s="98">
        <v>447</v>
      </c>
      <c r="AK66" s="84">
        <v>3.8031319910514538</v>
      </c>
      <c r="AL66" s="98">
        <v>6</v>
      </c>
      <c r="AM66" s="98">
        <v>424</v>
      </c>
      <c r="AN66" s="390">
        <v>1.4150943396226416</v>
      </c>
      <c r="AO66" s="98">
        <v>2</v>
      </c>
      <c r="AP66" s="98">
        <v>219</v>
      </c>
      <c r="AQ66" s="390">
        <v>0.91324200913242004</v>
      </c>
      <c r="AR66" s="83">
        <v>2.0438227799355051</v>
      </c>
      <c r="AS66" s="84">
        <v>3.8031319910514538</v>
      </c>
      <c r="AT66" s="84">
        <v>1.4150943396226416</v>
      </c>
      <c r="AU66" s="84">
        <v>0.91324200913242004</v>
      </c>
      <c r="AV66" s="84">
        <v>2.0438227799355051</v>
      </c>
      <c r="AW66" s="134">
        <v>2.0438227799355051</v>
      </c>
      <c r="AX66" s="84">
        <v>3.6974692194363681</v>
      </c>
      <c r="AY66" s="84">
        <v>0</v>
      </c>
      <c r="AZ66" s="84">
        <v>2.0438227799355051</v>
      </c>
      <c r="BA66" s="84">
        <v>2.8706459996859364</v>
      </c>
      <c r="BB66" s="63"/>
      <c r="BC66" s="134">
        <v>3.6974692194363681</v>
      </c>
      <c r="BD66" s="134">
        <v>0</v>
      </c>
      <c r="BE66" s="134">
        <v>2.0438227799355051</v>
      </c>
      <c r="BF66" s="84">
        <v>2.8706459996859364</v>
      </c>
      <c r="BG66" s="68">
        <v>3.6974692194363681</v>
      </c>
      <c r="BH66" s="68">
        <v>0</v>
      </c>
      <c r="BI66" s="68">
        <v>2.0438227799355051</v>
      </c>
      <c r="BJ66" s="84">
        <v>2.8706459996859364</v>
      </c>
      <c r="BK66" s="64">
        <v>0</v>
      </c>
      <c r="BL66" s="98">
        <v>91</v>
      </c>
      <c r="BM66" s="98">
        <v>1377</v>
      </c>
      <c r="BN66" s="134">
        <v>6.6085693536673933</v>
      </c>
      <c r="BO66" s="98">
        <v>22</v>
      </c>
      <c r="BP66" s="98">
        <v>1230</v>
      </c>
      <c r="BQ66" s="134">
        <v>1.788617886178862</v>
      </c>
      <c r="BR66" s="98">
        <v>17</v>
      </c>
      <c r="BS66" s="98">
        <v>1523</v>
      </c>
      <c r="BT66" s="134">
        <v>1.1162179908076166</v>
      </c>
      <c r="BU66" s="134">
        <v>3.171135076884624</v>
      </c>
      <c r="BV66" s="134">
        <v>6.6085693536673933</v>
      </c>
      <c r="BW66" s="134">
        <v>1.788617886178862</v>
      </c>
      <c r="BX66" s="134">
        <v>1.1162179908076166</v>
      </c>
      <c r="BY66" s="134">
        <v>3.171135076884624</v>
      </c>
      <c r="CA66" s="159">
        <v>0</v>
      </c>
      <c r="CB66" s="98">
        <v>0</v>
      </c>
      <c r="CC66" s="98">
        <v>0</v>
      </c>
      <c r="CD66" s="98">
        <v>0</v>
      </c>
      <c r="CE66" s="98">
        <v>0</v>
      </c>
      <c r="CF66" s="98">
        <v>0</v>
      </c>
      <c r="CG66" s="98">
        <v>0</v>
      </c>
      <c r="CH66" s="98">
        <v>0</v>
      </c>
      <c r="CI66" s="98">
        <v>0</v>
      </c>
      <c r="CJ66" s="98">
        <v>0</v>
      </c>
      <c r="CL66" s="134">
        <v>3.6974692194363685</v>
      </c>
      <c r="CM66" s="134">
        <v>2.0438227799355051</v>
      </c>
      <c r="CN66" s="134">
        <v>0</v>
      </c>
      <c r="CO66" s="134">
        <v>0</v>
      </c>
      <c r="CP66" s="134">
        <v>2.8706459996859368</v>
      </c>
      <c r="CR66" s="98">
        <v>91</v>
      </c>
      <c r="CS66" s="98">
        <v>1377</v>
      </c>
      <c r="CT66" s="134">
        <v>6.6085693536673933</v>
      </c>
      <c r="CU66" s="98">
        <v>22</v>
      </c>
      <c r="CV66" s="98">
        <v>1230</v>
      </c>
      <c r="CW66" s="134">
        <v>1.788617886178862</v>
      </c>
      <c r="CX66" s="98">
        <v>17</v>
      </c>
      <c r="CY66" s="98">
        <v>1523</v>
      </c>
      <c r="CZ66" s="134">
        <v>1.1162179908076166</v>
      </c>
      <c r="DA66" s="134">
        <v>2.3783513076634679</v>
      </c>
    </row>
    <row r="67" spans="1:105" ht="31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98">
        <v>8</v>
      </c>
      <c r="F67" s="98">
        <v>981</v>
      </c>
      <c r="G67" s="394">
        <v>0.81549439347604491</v>
      </c>
      <c r="H67" s="159">
        <v>4</v>
      </c>
      <c r="I67" s="98">
        <v>793</v>
      </c>
      <c r="J67" s="390">
        <v>0.50441361916771754</v>
      </c>
      <c r="K67" s="98">
        <v>4</v>
      </c>
      <c r="L67" s="98">
        <v>695</v>
      </c>
      <c r="M67" s="390">
        <v>0.57553956834532372</v>
      </c>
      <c r="N67" s="83">
        <v>0.63181586032969539</v>
      </c>
      <c r="O67" s="390">
        <v>0.81549439347604491</v>
      </c>
      <c r="P67" s="390">
        <v>0.50441361916771754</v>
      </c>
      <c r="Q67" s="390">
        <v>0.57553956834532372</v>
      </c>
      <c r="R67" s="134">
        <v>0.63181586032969539</v>
      </c>
      <c r="S67" s="134">
        <v>0.63181586032969539</v>
      </c>
      <c r="T67" s="159">
        <v>0</v>
      </c>
      <c r="U67" s="98">
        <v>0</v>
      </c>
      <c r="V67" s="84">
        <v>0</v>
      </c>
      <c r="W67" s="98">
        <v>0</v>
      </c>
      <c r="X67" s="98">
        <v>0</v>
      </c>
      <c r="Y67" s="390">
        <v>0</v>
      </c>
      <c r="Z67" s="98">
        <v>0</v>
      </c>
      <c r="AA67" s="98">
        <v>0</v>
      </c>
      <c r="AB67" s="390">
        <v>0</v>
      </c>
      <c r="AC67" s="83">
        <v>0</v>
      </c>
      <c r="AD67" s="84">
        <v>0</v>
      </c>
      <c r="AE67" s="84">
        <v>0</v>
      </c>
      <c r="AF67" s="84">
        <v>0</v>
      </c>
      <c r="AG67" s="134">
        <v>0</v>
      </c>
      <c r="AH67" s="134">
        <v>0</v>
      </c>
      <c r="AI67" s="159">
        <v>10</v>
      </c>
      <c r="AJ67" s="98">
        <v>620</v>
      </c>
      <c r="AK67" s="84">
        <v>1.6129032258064515</v>
      </c>
      <c r="AL67" s="98">
        <v>0</v>
      </c>
      <c r="AM67" s="98">
        <v>0</v>
      </c>
      <c r="AN67" s="390">
        <v>0</v>
      </c>
      <c r="AO67" s="98">
        <v>3</v>
      </c>
      <c r="AP67" s="98">
        <v>309</v>
      </c>
      <c r="AQ67" s="390">
        <v>0.97087378640776689</v>
      </c>
      <c r="AR67" s="83">
        <v>1.2918885061071093</v>
      </c>
      <c r="AS67" s="84">
        <v>1.6129032258064515</v>
      </c>
      <c r="AT67" s="84">
        <v>0</v>
      </c>
      <c r="AU67" s="84">
        <v>0.97087378640776689</v>
      </c>
      <c r="AV67" s="84">
        <v>1.2918885061071093</v>
      </c>
      <c r="AW67" s="134">
        <v>1.2918885061071093</v>
      </c>
      <c r="AX67" s="84">
        <v>0.63181586032969539</v>
      </c>
      <c r="AY67" s="84">
        <v>0</v>
      </c>
      <c r="AZ67" s="84">
        <v>1.2918885061071093</v>
      </c>
      <c r="BA67" s="84">
        <v>0.96185218321840238</v>
      </c>
      <c r="BB67" s="63"/>
      <c r="BC67" s="134">
        <v>0.63181586032969539</v>
      </c>
      <c r="BD67" s="134">
        <v>0</v>
      </c>
      <c r="BE67" s="134">
        <v>1.2918885061071093</v>
      </c>
      <c r="BF67" s="84">
        <v>0.96185218321840238</v>
      </c>
      <c r="BG67" s="68">
        <v>0.63181586032969539</v>
      </c>
      <c r="BH67" s="68">
        <v>0</v>
      </c>
      <c r="BI67" s="68">
        <v>1.2918885061071093</v>
      </c>
      <c r="BJ67" s="84">
        <v>0.96185218321840238</v>
      </c>
      <c r="BK67" s="64">
        <v>0</v>
      </c>
      <c r="BL67" s="98">
        <v>18</v>
      </c>
      <c r="BM67" s="98">
        <v>1601</v>
      </c>
      <c r="BN67" s="134">
        <v>1.1242973141786383</v>
      </c>
      <c r="BO67" s="98">
        <v>4</v>
      </c>
      <c r="BP67" s="98">
        <v>793</v>
      </c>
      <c r="BQ67" s="134">
        <v>0.50441361916771754</v>
      </c>
      <c r="BR67" s="98">
        <v>7</v>
      </c>
      <c r="BS67" s="98">
        <v>1004</v>
      </c>
      <c r="BT67" s="134">
        <v>0.69721115537848599</v>
      </c>
      <c r="BU67" s="134">
        <v>0.77530736290828062</v>
      </c>
      <c r="BV67" s="134">
        <v>1.1242973141786383</v>
      </c>
      <c r="BW67" s="134">
        <v>0.50441361916771754</v>
      </c>
      <c r="BX67" s="134">
        <v>0.69721115537848599</v>
      </c>
      <c r="BY67" s="134">
        <v>0.77530736290828062</v>
      </c>
      <c r="CA67" s="159">
        <v>0</v>
      </c>
      <c r="CB67" s="98">
        <v>0</v>
      </c>
      <c r="CC67" s="98">
        <v>0</v>
      </c>
      <c r="CD67" s="98">
        <v>0</v>
      </c>
      <c r="CE67" s="98">
        <v>0</v>
      </c>
      <c r="CF67" s="98">
        <v>0</v>
      </c>
      <c r="CG67" s="98">
        <v>0</v>
      </c>
      <c r="CH67" s="98">
        <v>0</v>
      </c>
      <c r="CI67" s="98">
        <v>0</v>
      </c>
      <c r="CJ67" s="98">
        <v>0</v>
      </c>
      <c r="CL67" s="134">
        <v>0.63181586032969539</v>
      </c>
      <c r="CM67" s="134">
        <v>0.86125900407140621</v>
      </c>
      <c r="CN67" s="134">
        <v>0</v>
      </c>
      <c r="CO67" s="134">
        <v>0</v>
      </c>
      <c r="CP67" s="134">
        <v>0.7465374322005508</v>
      </c>
      <c r="CR67" s="98">
        <v>18</v>
      </c>
      <c r="CS67" s="98">
        <v>1601</v>
      </c>
      <c r="CT67" s="134">
        <v>1.1242973141786383</v>
      </c>
      <c r="CU67" s="98">
        <v>4</v>
      </c>
      <c r="CV67" s="98">
        <v>1107</v>
      </c>
      <c r="CW67" s="134">
        <v>0.36133694670280037</v>
      </c>
      <c r="CX67" s="98">
        <v>7</v>
      </c>
      <c r="CY67" s="98">
        <v>1004</v>
      </c>
      <c r="CZ67" s="134">
        <v>0.69721115537848599</v>
      </c>
      <c r="DA67" s="134">
        <v>0.54571135406498117</v>
      </c>
    </row>
    <row r="68" spans="1:105" ht="31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98">
        <v>82</v>
      </c>
      <c r="F68" s="98">
        <v>1721</v>
      </c>
      <c r="G68" s="394">
        <v>4.7646717024985472</v>
      </c>
      <c r="H68" s="159">
        <v>15</v>
      </c>
      <c r="I68" s="98">
        <v>1340</v>
      </c>
      <c r="J68" s="390">
        <v>1.1194029850746268</v>
      </c>
      <c r="K68" s="98">
        <v>21</v>
      </c>
      <c r="L68" s="98">
        <v>1282</v>
      </c>
      <c r="M68" s="390">
        <v>1.6380655226209049</v>
      </c>
      <c r="N68" s="83">
        <v>2.5073800700646927</v>
      </c>
      <c r="O68" s="390">
        <v>4.7646717024985472</v>
      </c>
      <c r="P68" s="390">
        <v>1.1194029850746268</v>
      </c>
      <c r="Q68" s="390">
        <v>1.6380655226209049</v>
      </c>
      <c r="R68" s="134">
        <v>2.5073800700646927</v>
      </c>
      <c r="S68" s="134">
        <v>2.5073800700646927</v>
      </c>
      <c r="T68" s="159">
        <v>0</v>
      </c>
      <c r="U68" s="98">
        <v>0</v>
      </c>
      <c r="V68" s="84">
        <v>0</v>
      </c>
      <c r="W68" s="98">
        <v>0</v>
      </c>
      <c r="X68" s="98">
        <v>0</v>
      </c>
      <c r="Y68" s="390">
        <v>0</v>
      </c>
      <c r="Z68" s="98">
        <v>0</v>
      </c>
      <c r="AA68" s="98">
        <v>0</v>
      </c>
      <c r="AB68" s="390">
        <v>0</v>
      </c>
      <c r="AC68" s="83">
        <v>0</v>
      </c>
      <c r="AD68" s="84">
        <v>0</v>
      </c>
      <c r="AE68" s="84">
        <v>0</v>
      </c>
      <c r="AF68" s="84">
        <v>0</v>
      </c>
      <c r="AG68" s="134">
        <v>0</v>
      </c>
      <c r="AH68" s="134">
        <v>0</v>
      </c>
      <c r="AI68" s="159">
        <v>12</v>
      </c>
      <c r="AJ68" s="98">
        <v>890</v>
      </c>
      <c r="AK68" s="84">
        <v>1.348314606741573</v>
      </c>
      <c r="AL68" s="98">
        <v>23</v>
      </c>
      <c r="AM68" s="98">
        <v>1088</v>
      </c>
      <c r="AN68" s="390">
        <v>2.1139705882352944</v>
      </c>
      <c r="AO68" s="98">
        <v>6</v>
      </c>
      <c r="AP68" s="98">
        <v>709</v>
      </c>
      <c r="AQ68" s="390">
        <v>0.84626234132581102</v>
      </c>
      <c r="AR68" s="83">
        <v>1.4361825121008926</v>
      </c>
      <c r="AS68" s="84">
        <v>1.348314606741573</v>
      </c>
      <c r="AT68" s="84">
        <v>2.1139705882352944</v>
      </c>
      <c r="AU68" s="84">
        <v>0.84626234132581102</v>
      </c>
      <c r="AV68" s="84">
        <v>1.4361825121008926</v>
      </c>
      <c r="AW68" s="134">
        <v>1.4361825121008926</v>
      </c>
      <c r="AX68" s="84">
        <v>2.5073800700646927</v>
      </c>
      <c r="AY68" s="84">
        <v>0</v>
      </c>
      <c r="AZ68" s="84">
        <v>1.4361825121008926</v>
      </c>
      <c r="BA68" s="84">
        <v>1.9717812910827925</v>
      </c>
      <c r="BB68" s="63"/>
      <c r="BC68" s="134">
        <v>2.5073800700646927</v>
      </c>
      <c r="BD68" s="134">
        <v>0</v>
      </c>
      <c r="BE68" s="134">
        <v>1.4361825121008926</v>
      </c>
      <c r="BF68" s="84">
        <v>1.9717812910827925</v>
      </c>
      <c r="BG68" s="68">
        <v>2.5073800700646927</v>
      </c>
      <c r="BH68" s="68">
        <v>0</v>
      </c>
      <c r="BI68" s="68">
        <v>1.4361825121008926</v>
      </c>
      <c r="BJ68" s="84">
        <v>1.9717812910827925</v>
      </c>
      <c r="BK68" s="64">
        <v>0</v>
      </c>
      <c r="BL68" s="98">
        <v>94</v>
      </c>
      <c r="BM68" s="98">
        <v>2611</v>
      </c>
      <c r="BN68" s="134">
        <v>3.6001531980084258</v>
      </c>
      <c r="BO68" s="98">
        <v>38</v>
      </c>
      <c r="BP68" s="98">
        <v>2428</v>
      </c>
      <c r="BQ68" s="134">
        <v>1.5650741350906094</v>
      </c>
      <c r="BR68" s="98">
        <v>27</v>
      </c>
      <c r="BS68" s="98">
        <v>1991</v>
      </c>
      <c r="BT68" s="134">
        <v>1.3561024610748369</v>
      </c>
      <c r="BU68" s="134">
        <v>2.1737765980579575</v>
      </c>
      <c r="BV68" s="134">
        <v>3.6001531980084258</v>
      </c>
      <c r="BW68" s="134">
        <v>1.5650741350906094</v>
      </c>
      <c r="BX68" s="134">
        <v>1.3561024610748369</v>
      </c>
      <c r="BY68" s="134">
        <v>2.1737765980579575</v>
      </c>
      <c r="CA68" s="159">
        <v>0</v>
      </c>
      <c r="CB68" s="98">
        <v>0</v>
      </c>
      <c r="CC68" s="98">
        <v>0</v>
      </c>
      <c r="CD68" s="98">
        <v>0</v>
      </c>
      <c r="CE68" s="98">
        <v>0</v>
      </c>
      <c r="CF68" s="98">
        <v>0</v>
      </c>
      <c r="CG68" s="98">
        <v>0</v>
      </c>
      <c r="CH68" s="98">
        <v>0</v>
      </c>
      <c r="CI68" s="98">
        <v>0</v>
      </c>
      <c r="CJ68" s="98">
        <v>0</v>
      </c>
      <c r="CL68" s="134">
        <v>2.5073800700646927</v>
      </c>
      <c r="CM68" s="134">
        <v>1.4710058110643558</v>
      </c>
      <c r="CN68" s="134">
        <v>0</v>
      </c>
      <c r="CO68" s="134">
        <v>0</v>
      </c>
      <c r="CP68" s="134">
        <v>1.9891929405645241</v>
      </c>
      <c r="CR68" s="98">
        <v>94</v>
      </c>
      <c r="CS68" s="98">
        <v>2547</v>
      </c>
      <c r="CT68" s="134">
        <v>3.6906164114644682</v>
      </c>
      <c r="CU68" s="98">
        <v>38</v>
      </c>
      <c r="CV68" s="98">
        <v>2428</v>
      </c>
      <c r="CW68" s="134">
        <v>1.5650741350906094</v>
      </c>
      <c r="CX68" s="98">
        <v>27</v>
      </c>
      <c r="CY68" s="98">
        <v>1991</v>
      </c>
      <c r="CZ68" s="134">
        <v>1.3561024610748369</v>
      </c>
      <c r="DA68" s="134">
        <v>1.6529482519074787</v>
      </c>
    </row>
    <row r="69" spans="1:105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98">
        <v>10</v>
      </c>
      <c r="F69" s="98">
        <v>797</v>
      </c>
      <c r="G69" s="394">
        <v>1.2547051442910917</v>
      </c>
      <c r="H69" s="159">
        <v>25</v>
      </c>
      <c r="I69" s="98">
        <v>671</v>
      </c>
      <c r="J69" s="390">
        <v>3.7257824143070044</v>
      </c>
      <c r="K69" s="98">
        <v>39</v>
      </c>
      <c r="L69" s="98">
        <v>628</v>
      </c>
      <c r="M69" s="390">
        <v>6.2101910828025479</v>
      </c>
      <c r="N69" s="83">
        <v>3.7302262138002149</v>
      </c>
      <c r="O69" s="390">
        <v>1.2547051442910917</v>
      </c>
      <c r="P69" s="390">
        <v>3.7257824143070044</v>
      </c>
      <c r="Q69" s="390">
        <v>6.2101910828025479</v>
      </c>
      <c r="R69" s="134">
        <v>3.7302262138002149</v>
      </c>
      <c r="S69" s="134">
        <v>3.7302262138002149</v>
      </c>
      <c r="T69" s="159">
        <v>0</v>
      </c>
      <c r="U69" s="98">
        <v>0</v>
      </c>
      <c r="V69" s="84">
        <v>0</v>
      </c>
      <c r="W69" s="98">
        <v>0</v>
      </c>
      <c r="X69" s="98">
        <v>0</v>
      </c>
      <c r="Y69" s="390">
        <v>0</v>
      </c>
      <c r="Z69" s="98">
        <v>0</v>
      </c>
      <c r="AA69" s="98">
        <v>0</v>
      </c>
      <c r="AB69" s="390">
        <v>0</v>
      </c>
      <c r="AC69" s="83">
        <v>0</v>
      </c>
      <c r="AD69" s="84">
        <v>0</v>
      </c>
      <c r="AE69" s="84">
        <v>0</v>
      </c>
      <c r="AF69" s="84">
        <v>0</v>
      </c>
      <c r="AG69" s="134">
        <v>0</v>
      </c>
      <c r="AH69" s="134">
        <v>0</v>
      </c>
      <c r="AI69" s="159">
        <v>5</v>
      </c>
      <c r="AJ69" s="98">
        <v>468</v>
      </c>
      <c r="AK69" s="84">
        <v>1.0683760683760684</v>
      </c>
      <c r="AL69" s="98">
        <v>10</v>
      </c>
      <c r="AM69" s="98">
        <v>467</v>
      </c>
      <c r="AN69" s="390">
        <v>2.1413276231263381</v>
      </c>
      <c r="AO69" s="98">
        <v>2</v>
      </c>
      <c r="AP69" s="98">
        <v>209</v>
      </c>
      <c r="AQ69" s="390">
        <v>0.9569377990430622</v>
      </c>
      <c r="AR69" s="83">
        <v>1.3888804968484896</v>
      </c>
      <c r="AS69" s="84">
        <v>1.0683760683760684</v>
      </c>
      <c r="AT69" s="84">
        <v>2.1413276231263381</v>
      </c>
      <c r="AU69" s="84">
        <v>0.9569377990430622</v>
      </c>
      <c r="AV69" s="84">
        <v>1.3888804968484896</v>
      </c>
      <c r="AW69" s="134">
        <v>1.3888804968484896</v>
      </c>
      <c r="AX69" s="84">
        <v>3.7302262138002149</v>
      </c>
      <c r="AY69" s="84">
        <v>0</v>
      </c>
      <c r="AZ69" s="84">
        <v>1.3888804968484896</v>
      </c>
      <c r="BA69" s="84">
        <v>2.5595533553243524</v>
      </c>
      <c r="BB69" s="63"/>
      <c r="BC69" s="134">
        <v>3.7302262138002149</v>
      </c>
      <c r="BD69" s="134">
        <v>0</v>
      </c>
      <c r="BE69" s="134">
        <v>1.3888804968484896</v>
      </c>
      <c r="BF69" s="84">
        <v>2.5595533553243524</v>
      </c>
      <c r="BG69" s="68">
        <v>3.7302262138002149</v>
      </c>
      <c r="BH69" s="68">
        <v>0</v>
      </c>
      <c r="BI69" s="68">
        <v>1.3888804968484896</v>
      </c>
      <c r="BJ69" s="84">
        <v>2.5595533553243524</v>
      </c>
      <c r="BK69" s="64">
        <v>0</v>
      </c>
      <c r="BL69" s="98">
        <v>15</v>
      </c>
      <c r="BM69" s="98">
        <v>1265</v>
      </c>
      <c r="BN69" s="134">
        <v>1.1857707509881421</v>
      </c>
      <c r="BO69" s="98">
        <v>35</v>
      </c>
      <c r="BP69" s="98">
        <v>1138</v>
      </c>
      <c r="BQ69" s="134">
        <v>3.0755711775043935</v>
      </c>
      <c r="BR69" s="98">
        <v>41</v>
      </c>
      <c r="BS69" s="98">
        <v>837</v>
      </c>
      <c r="BT69" s="134">
        <v>4.8984468339307048</v>
      </c>
      <c r="BU69" s="134">
        <v>3.0532629208077466</v>
      </c>
      <c r="BV69" s="134">
        <v>1.1857707509881421</v>
      </c>
      <c r="BW69" s="134">
        <v>3.0755711775043935</v>
      </c>
      <c r="BX69" s="134">
        <v>4.8984468339307048</v>
      </c>
      <c r="BY69" s="134">
        <v>3.0532629208077466</v>
      </c>
      <c r="CA69" s="159">
        <v>0</v>
      </c>
      <c r="CB69" s="98">
        <v>0</v>
      </c>
      <c r="CC69" s="98">
        <v>0</v>
      </c>
      <c r="CD69" s="98">
        <v>0</v>
      </c>
      <c r="CE69" s="98">
        <v>0</v>
      </c>
      <c r="CF69" s="98">
        <v>0</v>
      </c>
      <c r="CG69" s="98">
        <v>0</v>
      </c>
      <c r="CH69" s="98">
        <v>0</v>
      </c>
      <c r="CI69" s="98">
        <v>0</v>
      </c>
      <c r="CJ69" s="98">
        <v>0</v>
      </c>
      <c r="CL69" s="134">
        <v>3.7302262138002154</v>
      </c>
      <c r="CM69" s="134">
        <v>1.3888804968484896</v>
      </c>
      <c r="CN69" s="134">
        <v>0</v>
      </c>
      <c r="CO69" s="134">
        <v>0</v>
      </c>
      <c r="CP69" s="134">
        <v>2.5595533553243524</v>
      </c>
      <c r="CR69" s="98">
        <v>15</v>
      </c>
      <c r="CS69" s="98">
        <v>1265</v>
      </c>
      <c r="CT69" s="134">
        <v>1.1857707509881421</v>
      </c>
      <c r="CU69" s="98">
        <v>35</v>
      </c>
      <c r="CV69" s="98">
        <v>1138</v>
      </c>
      <c r="CW69" s="134">
        <v>3.0755711775043935</v>
      </c>
      <c r="CX69" s="98">
        <v>41</v>
      </c>
      <c r="CY69" s="98">
        <v>837</v>
      </c>
      <c r="CZ69" s="134">
        <v>4.8984468339307048</v>
      </c>
      <c r="DA69" s="134">
        <v>2.28994719060581</v>
      </c>
    </row>
    <row r="70" spans="1:105" ht="31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98">
        <v>2</v>
      </c>
      <c r="F70" s="98">
        <v>1109</v>
      </c>
      <c r="G70" s="394">
        <v>0.18034265103697023</v>
      </c>
      <c r="H70" s="159">
        <v>0</v>
      </c>
      <c r="I70" s="98">
        <v>0</v>
      </c>
      <c r="J70" s="390">
        <v>0</v>
      </c>
      <c r="K70" s="98">
        <v>3</v>
      </c>
      <c r="L70" s="98">
        <v>913</v>
      </c>
      <c r="M70" s="390">
        <v>0.32858707557502737</v>
      </c>
      <c r="N70" s="83">
        <v>0.16429353778751368</v>
      </c>
      <c r="O70" s="390">
        <v>0.18034265103697023</v>
      </c>
      <c r="P70" s="390">
        <v>0</v>
      </c>
      <c r="Q70" s="390">
        <v>0.32858707557502737</v>
      </c>
      <c r="R70" s="134">
        <v>0.16429353778751368</v>
      </c>
      <c r="S70" s="134">
        <v>0.16429353778751368</v>
      </c>
      <c r="T70" s="159">
        <v>0</v>
      </c>
      <c r="U70" s="98">
        <v>0</v>
      </c>
      <c r="V70" s="84">
        <v>0</v>
      </c>
      <c r="W70" s="98">
        <v>0</v>
      </c>
      <c r="X70" s="98">
        <v>0</v>
      </c>
      <c r="Y70" s="390">
        <v>0</v>
      </c>
      <c r="Z70" s="98">
        <v>0</v>
      </c>
      <c r="AA70" s="98">
        <v>0</v>
      </c>
      <c r="AB70" s="390">
        <v>0</v>
      </c>
      <c r="AC70" s="83">
        <v>0</v>
      </c>
      <c r="AD70" s="84">
        <v>0</v>
      </c>
      <c r="AE70" s="84">
        <v>0</v>
      </c>
      <c r="AF70" s="84">
        <v>0</v>
      </c>
      <c r="AG70" s="134">
        <v>0</v>
      </c>
      <c r="AH70" s="134">
        <v>0</v>
      </c>
      <c r="AI70" s="159">
        <v>2</v>
      </c>
      <c r="AJ70" s="98">
        <v>506</v>
      </c>
      <c r="AK70" s="84">
        <v>0.39525691699604742</v>
      </c>
      <c r="AL70" s="98">
        <v>0</v>
      </c>
      <c r="AM70" s="98">
        <v>0</v>
      </c>
      <c r="AN70" s="390">
        <v>0</v>
      </c>
      <c r="AO70" s="98">
        <v>2</v>
      </c>
      <c r="AP70" s="98">
        <v>254</v>
      </c>
      <c r="AQ70" s="390">
        <v>0.78740157480314954</v>
      </c>
      <c r="AR70" s="83">
        <v>0.59132924589959845</v>
      </c>
      <c r="AS70" s="84">
        <v>0.39525691699604742</v>
      </c>
      <c r="AT70" s="84">
        <v>0</v>
      </c>
      <c r="AU70" s="84">
        <v>0.78740157480314954</v>
      </c>
      <c r="AV70" s="84">
        <v>0.59132924589959845</v>
      </c>
      <c r="AW70" s="134">
        <v>0.59132924589959845</v>
      </c>
      <c r="AX70" s="84">
        <v>0.16429353778751368</v>
      </c>
      <c r="AY70" s="84">
        <v>0</v>
      </c>
      <c r="AZ70" s="84">
        <v>0.59132924589959845</v>
      </c>
      <c r="BA70" s="84">
        <v>0.37781139184355605</v>
      </c>
      <c r="BB70" s="63"/>
      <c r="BC70" s="134">
        <v>0.16429353778751368</v>
      </c>
      <c r="BD70" s="134">
        <v>0</v>
      </c>
      <c r="BE70" s="134">
        <v>0.59132924589959845</v>
      </c>
      <c r="BF70" s="84">
        <v>0.37781139184355605</v>
      </c>
      <c r="BG70" s="68">
        <v>0.16429353778751368</v>
      </c>
      <c r="BH70" s="68">
        <v>0</v>
      </c>
      <c r="BI70" s="68">
        <v>0.59132924589959845</v>
      </c>
      <c r="BJ70" s="84">
        <v>0.37781139184355605</v>
      </c>
      <c r="BK70" s="64">
        <v>0</v>
      </c>
      <c r="BL70" s="98">
        <v>4</v>
      </c>
      <c r="BM70" s="98">
        <v>1615</v>
      </c>
      <c r="BN70" s="134">
        <v>0.24767801857585142</v>
      </c>
      <c r="BO70" s="98">
        <v>0</v>
      </c>
      <c r="BP70" s="98">
        <v>0</v>
      </c>
      <c r="BQ70" s="134">
        <v>0</v>
      </c>
      <c r="BR70" s="98">
        <v>5</v>
      </c>
      <c r="BS70" s="98">
        <v>1167</v>
      </c>
      <c r="BT70" s="134">
        <v>0.42844901456726653</v>
      </c>
      <c r="BU70" s="134">
        <v>0.21422450728363326</v>
      </c>
      <c r="BV70" s="134">
        <v>0.24767801857585142</v>
      </c>
      <c r="BW70" s="134">
        <v>0</v>
      </c>
      <c r="BX70" s="134">
        <v>0.42844901456726653</v>
      </c>
      <c r="BY70" s="134">
        <v>0.21422450728363326</v>
      </c>
      <c r="CA70" s="159">
        <v>0</v>
      </c>
      <c r="CB70" s="98">
        <v>0</v>
      </c>
      <c r="CC70" s="98">
        <v>0</v>
      </c>
      <c r="CD70" s="98">
        <v>0</v>
      </c>
      <c r="CE70" s="98">
        <v>0</v>
      </c>
      <c r="CF70" s="98">
        <v>0</v>
      </c>
      <c r="CG70" s="98">
        <v>0</v>
      </c>
      <c r="CH70" s="98">
        <v>0</v>
      </c>
      <c r="CI70" s="98">
        <v>0</v>
      </c>
      <c r="CJ70" s="98">
        <v>0</v>
      </c>
      <c r="CL70" s="134">
        <v>0.16964324220399921</v>
      </c>
      <c r="CM70" s="134">
        <v>0.39421949726639904</v>
      </c>
      <c r="CN70" s="134">
        <v>0</v>
      </c>
      <c r="CO70" s="134">
        <v>0</v>
      </c>
      <c r="CP70" s="134">
        <v>0.28193136973519911</v>
      </c>
      <c r="CR70" s="98">
        <v>4</v>
      </c>
      <c r="CS70" s="98">
        <v>1615</v>
      </c>
      <c r="CT70" s="134">
        <v>0.24767801857585142</v>
      </c>
      <c r="CU70" s="98">
        <v>0</v>
      </c>
      <c r="CV70" s="98">
        <v>1570</v>
      </c>
      <c r="CW70" s="134">
        <v>0</v>
      </c>
      <c r="CX70" s="98">
        <v>5</v>
      </c>
      <c r="CY70" s="98">
        <v>1167</v>
      </c>
      <c r="CZ70" s="134">
        <v>0.42844901456726653</v>
      </c>
      <c r="DA70" s="134">
        <v>0.16903175828577949</v>
      </c>
    </row>
    <row r="71" spans="1:105" ht="31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98">
        <v>59</v>
      </c>
      <c r="F71" s="98">
        <v>689</v>
      </c>
      <c r="G71" s="394">
        <v>8.5631349782293178</v>
      </c>
      <c r="H71" s="159">
        <v>34</v>
      </c>
      <c r="I71" s="98">
        <v>448</v>
      </c>
      <c r="J71" s="390">
        <v>7.5892857142857135</v>
      </c>
      <c r="K71" s="98">
        <v>12</v>
      </c>
      <c r="L71" s="98">
        <v>377</v>
      </c>
      <c r="M71" s="390">
        <v>3.183023872679045</v>
      </c>
      <c r="N71" s="83">
        <v>6.4451481883980248</v>
      </c>
      <c r="O71" s="390">
        <v>8.5631349782293178</v>
      </c>
      <c r="P71" s="390">
        <v>7.5892857142857135</v>
      </c>
      <c r="Q71" s="390">
        <v>3.183023872679045</v>
      </c>
      <c r="R71" s="134">
        <v>6.4451481883980248</v>
      </c>
      <c r="S71" s="134">
        <v>6.4451481883980248</v>
      </c>
      <c r="T71" s="159">
        <v>0</v>
      </c>
      <c r="U71" s="98">
        <v>0</v>
      </c>
      <c r="V71" s="84">
        <v>0</v>
      </c>
      <c r="W71" s="98">
        <v>0</v>
      </c>
      <c r="X71" s="98">
        <v>0</v>
      </c>
      <c r="Y71" s="390">
        <v>0</v>
      </c>
      <c r="Z71" s="98">
        <v>0</v>
      </c>
      <c r="AA71" s="98">
        <v>0</v>
      </c>
      <c r="AB71" s="390">
        <v>0</v>
      </c>
      <c r="AC71" s="83">
        <v>0</v>
      </c>
      <c r="AD71" s="84">
        <v>0</v>
      </c>
      <c r="AE71" s="84">
        <v>0</v>
      </c>
      <c r="AF71" s="84">
        <v>0</v>
      </c>
      <c r="AG71" s="134">
        <v>0</v>
      </c>
      <c r="AH71" s="134">
        <v>0</v>
      </c>
      <c r="AI71" s="159">
        <v>0</v>
      </c>
      <c r="AJ71" s="98">
        <v>0</v>
      </c>
      <c r="AK71" s="84">
        <v>0</v>
      </c>
      <c r="AL71" s="98">
        <v>0</v>
      </c>
      <c r="AM71" s="98">
        <v>0</v>
      </c>
      <c r="AN71" s="390">
        <v>0</v>
      </c>
      <c r="AO71" s="98">
        <v>1</v>
      </c>
      <c r="AP71" s="98">
        <v>185</v>
      </c>
      <c r="AQ71" s="390">
        <v>0.54054054054054057</v>
      </c>
      <c r="AR71" s="83">
        <v>0.54054054054054057</v>
      </c>
      <c r="AS71" s="84">
        <v>0</v>
      </c>
      <c r="AT71" s="84">
        <v>0</v>
      </c>
      <c r="AU71" s="84">
        <v>0.54054054054054057</v>
      </c>
      <c r="AV71" s="84">
        <v>0.54054054054054057</v>
      </c>
      <c r="AW71" s="134">
        <v>0.54054054054054057</v>
      </c>
      <c r="AX71" s="84">
        <v>6.4451481883980248</v>
      </c>
      <c r="AY71" s="84">
        <v>0</v>
      </c>
      <c r="AZ71" s="84">
        <v>0.54054054054054057</v>
      </c>
      <c r="BA71" s="84">
        <v>3.4928443644692826</v>
      </c>
      <c r="BB71" s="63"/>
      <c r="BC71" s="134">
        <v>6.4451481883980248</v>
      </c>
      <c r="BD71" s="134">
        <v>0</v>
      </c>
      <c r="BE71" s="134">
        <v>0.54054054054054057</v>
      </c>
      <c r="BF71" s="84">
        <v>3.4928443644692826</v>
      </c>
      <c r="BG71" s="68">
        <v>6.4451481883980248</v>
      </c>
      <c r="BH71" s="68">
        <v>0</v>
      </c>
      <c r="BI71" s="68">
        <v>0.54054054054054057</v>
      </c>
      <c r="BJ71" s="84">
        <v>3.4928443644692826</v>
      </c>
      <c r="BK71" s="64">
        <v>0</v>
      </c>
      <c r="BL71" s="98">
        <v>59</v>
      </c>
      <c r="BM71" s="98">
        <v>689</v>
      </c>
      <c r="BN71" s="134">
        <v>8.5631349782293178</v>
      </c>
      <c r="BO71" s="98">
        <v>34</v>
      </c>
      <c r="BP71" s="98">
        <v>448</v>
      </c>
      <c r="BQ71" s="134">
        <v>7.5892857142857135</v>
      </c>
      <c r="BR71" s="98">
        <v>13</v>
      </c>
      <c r="BS71" s="98">
        <v>562</v>
      </c>
      <c r="BT71" s="134">
        <v>2.3131672597864767</v>
      </c>
      <c r="BU71" s="134">
        <v>6.1551959841005015</v>
      </c>
      <c r="BV71" s="134">
        <v>8.5631349782293178</v>
      </c>
      <c r="BW71" s="134">
        <v>7.5892857142857135</v>
      </c>
      <c r="BX71" s="134">
        <v>2.3131672597864767</v>
      </c>
      <c r="BY71" s="134">
        <v>6.1551959841005015</v>
      </c>
      <c r="CA71" s="159">
        <v>0</v>
      </c>
      <c r="CB71" s="98">
        <v>0</v>
      </c>
      <c r="CC71" s="98">
        <v>0</v>
      </c>
      <c r="CD71" s="98">
        <v>0</v>
      </c>
      <c r="CE71" s="98">
        <v>0</v>
      </c>
      <c r="CF71" s="98">
        <v>0</v>
      </c>
      <c r="CG71" s="98">
        <v>0</v>
      </c>
      <c r="CH71" s="98">
        <v>0</v>
      </c>
      <c r="CI71" s="98">
        <v>0</v>
      </c>
      <c r="CJ71" s="98">
        <v>0</v>
      </c>
      <c r="CL71" s="134">
        <v>6.4451481883980248</v>
      </c>
      <c r="CM71" s="134">
        <v>0.1801801801801802</v>
      </c>
      <c r="CN71" s="134">
        <v>0</v>
      </c>
      <c r="CO71" s="134">
        <v>0</v>
      </c>
      <c r="CP71" s="134">
        <v>3.3126641842891025</v>
      </c>
      <c r="CR71" s="98">
        <v>59</v>
      </c>
      <c r="CS71" s="98">
        <v>817</v>
      </c>
      <c r="CT71" s="134">
        <v>7.2215422276621783</v>
      </c>
      <c r="CU71" s="98">
        <v>34</v>
      </c>
      <c r="CV71" s="98">
        <v>634</v>
      </c>
      <c r="CW71" s="134">
        <v>5.3627760252365935</v>
      </c>
      <c r="CX71" s="98">
        <v>13</v>
      </c>
      <c r="CY71" s="98">
        <v>562</v>
      </c>
      <c r="CZ71" s="134">
        <v>2.3131672597864767</v>
      </c>
      <c r="DA71" s="134">
        <v>3.7243713781713121</v>
      </c>
    </row>
    <row r="72" spans="1:105" ht="31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98">
        <v>0</v>
      </c>
      <c r="F72" s="98">
        <v>0</v>
      </c>
      <c r="G72" s="394">
        <v>0</v>
      </c>
      <c r="H72" s="159">
        <v>0</v>
      </c>
      <c r="I72" s="98">
        <v>0</v>
      </c>
      <c r="J72" s="390">
        <v>0</v>
      </c>
      <c r="K72" s="98">
        <v>0</v>
      </c>
      <c r="L72" s="98">
        <v>0</v>
      </c>
      <c r="M72" s="390">
        <v>0</v>
      </c>
      <c r="N72" s="83">
        <v>0</v>
      </c>
      <c r="O72" s="390">
        <v>0</v>
      </c>
      <c r="P72" s="390">
        <v>0</v>
      </c>
      <c r="Q72" s="390">
        <v>0</v>
      </c>
      <c r="R72" s="134">
        <v>0</v>
      </c>
      <c r="S72" s="134">
        <v>0</v>
      </c>
      <c r="T72" s="159">
        <v>0</v>
      </c>
      <c r="U72" s="98">
        <v>0</v>
      </c>
      <c r="V72" s="84">
        <v>0</v>
      </c>
      <c r="W72" s="98">
        <v>0</v>
      </c>
      <c r="X72" s="98">
        <v>0</v>
      </c>
      <c r="Y72" s="390">
        <v>0</v>
      </c>
      <c r="Z72" s="98">
        <v>0</v>
      </c>
      <c r="AA72" s="98">
        <v>0</v>
      </c>
      <c r="AB72" s="390">
        <v>0</v>
      </c>
      <c r="AC72" s="83">
        <v>0</v>
      </c>
      <c r="AD72" s="84">
        <v>0</v>
      </c>
      <c r="AE72" s="84">
        <v>0</v>
      </c>
      <c r="AF72" s="84">
        <v>0</v>
      </c>
      <c r="AG72" s="134">
        <v>0</v>
      </c>
      <c r="AH72" s="134">
        <v>0</v>
      </c>
      <c r="AI72" s="159">
        <v>0</v>
      </c>
      <c r="AJ72" s="98">
        <v>0</v>
      </c>
      <c r="AK72" s="84">
        <v>0</v>
      </c>
      <c r="AL72" s="98">
        <v>0</v>
      </c>
      <c r="AM72" s="98">
        <v>0</v>
      </c>
      <c r="AN72" s="390">
        <v>0</v>
      </c>
      <c r="AO72" s="98">
        <v>0</v>
      </c>
      <c r="AP72" s="98">
        <v>0</v>
      </c>
      <c r="AQ72" s="390">
        <v>0</v>
      </c>
      <c r="AR72" s="83">
        <v>0</v>
      </c>
      <c r="AS72" s="84">
        <v>0</v>
      </c>
      <c r="AT72" s="84">
        <v>0</v>
      </c>
      <c r="AU72" s="84">
        <v>0</v>
      </c>
      <c r="AV72" s="84">
        <v>0</v>
      </c>
      <c r="AW72" s="134">
        <v>0</v>
      </c>
      <c r="AX72" s="84">
        <v>0</v>
      </c>
      <c r="AY72" s="84">
        <v>0</v>
      </c>
      <c r="AZ72" s="84">
        <v>0</v>
      </c>
      <c r="BA72" s="84">
        <v>0</v>
      </c>
      <c r="BB72" s="63"/>
      <c r="BC72" s="134">
        <v>0</v>
      </c>
      <c r="BD72" s="134">
        <v>0</v>
      </c>
      <c r="BE72" s="134">
        <v>0</v>
      </c>
      <c r="BF72" s="84">
        <v>0</v>
      </c>
      <c r="BG72" s="68">
        <v>0</v>
      </c>
      <c r="BH72" s="68">
        <v>0</v>
      </c>
      <c r="BI72" s="68">
        <v>0</v>
      </c>
      <c r="BJ72" s="84">
        <v>0</v>
      </c>
      <c r="BK72" s="64">
        <v>0</v>
      </c>
      <c r="BL72" s="98">
        <v>0</v>
      </c>
      <c r="BM72" s="98">
        <v>0</v>
      </c>
      <c r="BN72" s="134">
        <v>0</v>
      </c>
      <c r="BO72" s="98">
        <v>0</v>
      </c>
      <c r="BP72" s="98">
        <v>0</v>
      </c>
      <c r="BQ72" s="134">
        <v>0</v>
      </c>
      <c r="BR72" s="98">
        <v>0</v>
      </c>
      <c r="BS72" s="98">
        <v>0</v>
      </c>
      <c r="BT72" s="134">
        <v>0</v>
      </c>
      <c r="BU72" s="134">
        <v>0</v>
      </c>
      <c r="BV72" s="134">
        <v>0</v>
      </c>
      <c r="BW72" s="134">
        <v>0</v>
      </c>
      <c r="BX72" s="134">
        <v>0</v>
      </c>
      <c r="BY72" s="134">
        <v>0</v>
      </c>
      <c r="CA72" s="159">
        <v>0</v>
      </c>
      <c r="CB72" s="98">
        <v>0</v>
      </c>
      <c r="CC72" s="98">
        <v>0</v>
      </c>
      <c r="CD72" s="98">
        <v>0</v>
      </c>
      <c r="CE72" s="98">
        <v>0</v>
      </c>
      <c r="CF72" s="98">
        <v>0</v>
      </c>
      <c r="CG72" s="98">
        <v>0</v>
      </c>
      <c r="CH72" s="98">
        <v>0</v>
      </c>
      <c r="CI72" s="98">
        <v>0</v>
      </c>
      <c r="CJ72" s="98">
        <v>0</v>
      </c>
      <c r="CL72" s="134">
        <v>0</v>
      </c>
      <c r="CM72" s="134">
        <v>0</v>
      </c>
      <c r="CN72" s="134">
        <v>0</v>
      </c>
      <c r="CO72" s="134">
        <v>0</v>
      </c>
      <c r="CP72" s="134">
        <v>0</v>
      </c>
      <c r="CR72" s="98">
        <v>0</v>
      </c>
      <c r="CS72" s="98">
        <v>79</v>
      </c>
      <c r="CT72" s="134">
        <v>0</v>
      </c>
      <c r="CU72" s="98">
        <v>0</v>
      </c>
      <c r="CV72" s="98">
        <v>0</v>
      </c>
      <c r="CW72" s="134">
        <v>0</v>
      </c>
      <c r="CX72" s="98">
        <v>0</v>
      </c>
      <c r="CY72" s="98">
        <v>68</v>
      </c>
      <c r="CZ72" s="134">
        <v>0</v>
      </c>
      <c r="DA72" s="134">
        <v>0</v>
      </c>
    </row>
    <row r="73" spans="1:105" ht="31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98">
        <v>30</v>
      </c>
      <c r="F73" s="98">
        <v>1304</v>
      </c>
      <c r="G73" s="394">
        <v>2.3006134969325154</v>
      </c>
      <c r="H73" s="159">
        <v>14</v>
      </c>
      <c r="I73" s="98">
        <v>1242</v>
      </c>
      <c r="J73" s="390">
        <v>1.1272141706924315</v>
      </c>
      <c r="K73" s="98">
        <v>34</v>
      </c>
      <c r="L73" s="98">
        <v>1132</v>
      </c>
      <c r="M73" s="390">
        <v>3.0035335689045937</v>
      </c>
      <c r="N73" s="83">
        <v>2.1437870788431801</v>
      </c>
      <c r="O73" s="390">
        <v>2.3006134969325154</v>
      </c>
      <c r="P73" s="390">
        <v>1.1272141706924315</v>
      </c>
      <c r="Q73" s="390">
        <v>3.0035335689045937</v>
      </c>
      <c r="R73" s="134">
        <v>2.1437870788431801</v>
      </c>
      <c r="S73" s="134">
        <v>2.1437870788431801</v>
      </c>
      <c r="T73" s="159">
        <v>0</v>
      </c>
      <c r="U73" s="98">
        <v>0</v>
      </c>
      <c r="V73" s="84">
        <v>0</v>
      </c>
      <c r="W73" s="98">
        <v>0</v>
      </c>
      <c r="X73" s="98">
        <v>0</v>
      </c>
      <c r="Y73" s="390">
        <v>0</v>
      </c>
      <c r="Z73" s="98">
        <v>0</v>
      </c>
      <c r="AA73" s="98">
        <v>0</v>
      </c>
      <c r="AB73" s="390">
        <v>0</v>
      </c>
      <c r="AC73" s="83">
        <v>0</v>
      </c>
      <c r="AD73" s="84">
        <v>0</v>
      </c>
      <c r="AE73" s="84">
        <v>0</v>
      </c>
      <c r="AF73" s="84">
        <v>0</v>
      </c>
      <c r="AG73" s="134">
        <v>0</v>
      </c>
      <c r="AH73" s="134">
        <v>0</v>
      </c>
      <c r="AI73" s="159">
        <v>1</v>
      </c>
      <c r="AJ73" s="98">
        <v>811</v>
      </c>
      <c r="AK73" s="84">
        <v>0.12330456226880394</v>
      </c>
      <c r="AL73" s="98">
        <v>2</v>
      </c>
      <c r="AM73" s="98">
        <v>873</v>
      </c>
      <c r="AN73" s="390">
        <v>0.22909507445589922</v>
      </c>
      <c r="AO73" s="98">
        <v>0</v>
      </c>
      <c r="AP73" s="98">
        <v>0</v>
      </c>
      <c r="AQ73" s="390">
        <v>0</v>
      </c>
      <c r="AR73" s="83">
        <v>0.17619981836235157</v>
      </c>
      <c r="AS73" s="84">
        <v>0.12330456226880394</v>
      </c>
      <c r="AT73" s="84">
        <v>0.22909507445589922</v>
      </c>
      <c r="AU73" s="84">
        <v>0</v>
      </c>
      <c r="AV73" s="84">
        <v>0.17619981836235157</v>
      </c>
      <c r="AW73" s="134">
        <v>0.17619981836235157</v>
      </c>
      <c r="AX73" s="84">
        <v>2.1437870788431801</v>
      </c>
      <c r="AY73" s="84">
        <v>0</v>
      </c>
      <c r="AZ73" s="84">
        <v>0.17619981836235157</v>
      </c>
      <c r="BA73" s="84">
        <v>1.1599934486027659</v>
      </c>
      <c r="BB73" s="63"/>
      <c r="BC73" s="134">
        <v>2.1437870788431801</v>
      </c>
      <c r="BD73" s="134">
        <v>0</v>
      </c>
      <c r="BE73" s="134">
        <v>0.17619981836235157</v>
      </c>
      <c r="BF73" s="84">
        <v>1.1599934486027659</v>
      </c>
      <c r="BG73" s="68">
        <v>2.1437870788431801</v>
      </c>
      <c r="BH73" s="68">
        <v>0</v>
      </c>
      <c r="BI73" s="68">
        <v>0.17619981836235157</v>
      </c>
      <c r="BJ73" s="84">
        <v>1.1599934486027659</v>
      </c>
      <c r="BK73" s="64">
        <v>0</v>
      </c>
      <c r="BL73" s="98">
        <v>31</v>
      </c>
      <c r="BM73" s="98">
        <v>2115</v>
      </c>
      <c r="BN73" s="134">
        <v>1.4657210401891254</v>
      </c>
      <c r="BO73" s="98">
        <v>16</v>
      </c>
      <c r="BP73" s="98">
        <v>2115</v>
      </c>
      <c r="BQ73" s="134">
        <v>0.75650118203309691</v>
      </c>
      <c r="BR73" s="98">
        <v>34</v>
      </c>
      <c r="BS73" s="98">
        <v>1132</v>
      </c>
      <c r="BT73" s="134">
        <v>3.0035335689045937</v>
      </c>
      <c r="BU73" s="134">
        <v>1.7419185970422719</v>
      </c>
      <c r="BV73" s="134">
        <v>1.4657210401891254</v>
      </c>
      <c r="BW73" s="134">
        <v>0.75650118203309691</v>
      </c>
      <c r="BX73" s="134">
        <v>3.0035335689045937</v>
      </c>
      <c r="BY73" s="134">
        <v>1.7419185970422719</v>
      </c>
      <c r="CA73" s="159">
        <v>0</v>
      </c>
      <c r="CB73" s="98">
        <v>0</v>
      </c>
      <c r="CC73" s="98">
        <v>0</v>
      </c>
      <c r="CD73" s="98">
        <v>0</v>
      </c>
      <c r="CE73" s="98">
        <v>0</v>
      </c>
      <c r="CF73" s="98">
        <v>0</v>
      </c>
      <c r="CG73" s="98">
        <v>0</v>
      </c>
      <c r="CH73" s="98">
        <v>0</v>
      </c>
      <c r="CI73" s="98">
        <v>0</v>
      </c>
      <c r="CJ73" s="98">
        <v>0</v>
      </c>
      <c r="CL73" s="134">
        <v>2.1437870788431801</v>
      </c>
      <c r="CM73" s="134">
        <v>0.11746654557490106</v>
      </c>
      <c r="CN73" s="134">
        <v>0</v>
      </c>
      <c r="CO73" s="134">
        <v>0</v>
      </c>
      <c r="CP73" s="134">
        <v>1.1306268122090406</v>
      </c>
      <c r="CR73" s="98">
        <v>31</v>
      </c>
      <c r="CS73" s="98">
        <v>2115</v>
      </c>
      <c r="CT73" s="134">
        <v>1.4657210401891254</v>
      </c>
      <c r="CU73" s="98">
        <v>16</v>
      </c>
      <c r="CV73" s="98">
        <v>2115</v>
      </c>
      <c r="CW73" s="134">
        <v>0.75650118203309691</v>
      </c>
      <c r="CX73" s="98">
        <v>34</v>
      </c>
      <c r="CY73" s="98">
        <v>1562</v>
      </c>
      <c r="CZ73" s="134">
        <v>2.1766965428937262</v>
      </c>
      <c r="DA73" s="134">
        <v>1.0997296912789871</v>
      </c>
    </row>
    <row r="74" spans="1:105" ht="31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98">
        <v>11</v>
      </c>
      <c r="F74" s="98">
        <v>158</v>
      </c>
      <c r="G74" s="394">
        <v>6.962025316455696</v>
      </c>
      <c r="H74" s="159">
        <v>0</v>
      </c>
      <c r="I74" s="98">
        <v>0</v>
      </c>
      <c r="J74" s="390">
        <v>0</v>
      </c>
      <c r="K74" s="98">
        <v>3</v>
      </c>
      <c r="L74" s="98">
        <v>122</v>
      </c>
      <c r="M74" s="390">
        <v>2.459016393442623</v>
      </c>
      <c r="N74" s="83">
        <v>3.1403472366327727</v>
      </c>
      <c r="O74" s="390">
        <v>6.962025316455696</v>
      </c>
      <c r="P74" s="390">
        <v>0</v>
      </c>
      <c r="Q74" s="390">
        <v>2.459016393442623</v>
      </c>
      <c r="R74" s="134">
        <v>3.1403472366327727</v>
      </c>
      <c r="S74" s="134">
        <v>3.1403472366327727</v>
      </c>
      <c r="T74" s="159">
        <v>0</v>
      </c>
      <c r="U74" s="98">
        <v>0</v>
      </c>
      <c r="V74" s="84">
        <v>0</v>
      </c>
      <c r="W74" s="98">
        <v>0</v>
      </c>
      <c r="X74" s="98">
        <v>0</v>
      </c>
      <c r="Y74" s="390">
        <v>0</v>
      </c>
      <c r="Z74" s="98">
        <v>0</v>
      </c>
      <c r="AA74" s="98">
        <v>0</v>
      </c>
      <c r="AB74" s="390">
        <v>0</v>
      </c>
      <c r="AC74" s="83">
        <v>0</v>
      </c>
      <c r="AD74" s="84">
        <v>0</v>
      </c>
      <c r="AE74" s="84">
        <v>0</v>
      </c>
      <c r="AF74" s="84">
        <v>0</v>
      </c>
      <c r="AG74" s="134">
        <v>0</v>
      </c>
      <c r="AH74" s="134">
        <v>0</v>
      </c>
      <c r="AI74" s="159">
        <v>8</v>
      </c>
      <c r="AJ74" s="98">
        <v>229</v>
      </c>
      <c r="AK74" s="84">
        <v>3.4934497816593884</v>
      </c>
      <c r="AL74" s="98">
        <v>0</v>
      </c>
      <c r="AM74" s="98">
        <v>0</v>
      </c>
      <c r="AN74" s="390">
        <v>0</v>
      </c>
      <c r="AO74" s="98">
        <v>3</v>
      </c>
      <c r="AP74" s="98">
        <v>127</v>
      </c>
      <c r="AQ74" s="390">
        <v>2.3622047244094486</v>
      </c>
      <c r="AR74" s="83">
        <v>2.9278272530344185</v>
      </c>
      <c r="AS74" s="84">
        <v>3.4934497816593884</v>
      </c>
      <c r="AT74" s="84">
        <v>0</v>
      </c>
      <c r="AU74" s="84">
        <v>2.3622047244094486</v>
      </c>
      <c r="AV74" s="84">
        <v>2.9278272530344185</v>
      </c>
      <c r="AW74" s="134">
        <v>2.9278272530344185</v>
      </c>
      <c r="AX74" s="84">
        <v>3.1403472366327727</v>
      </c>
      <c r="AY74" s="84">
        <v>0</v>
      </c>
      <c r="AZ74" s="84">
        <v>2.9278272530344185</v>
      </c>
      <c r="BA74" s="84">
        <v>3.0340872448335956</v>
      </c>
      <c r="BB74" s="63"/>
      <c r="BC74" s="134">
        <v>3.1403472366327727</v>
      </c>
      <c r="BD74" s="134">
        <v>0</v>
      </c>
      <c r="BE74" s="134">
        <v>2.9278272530344185</v>
      </c>
      <c r="BF74" s="84">
        <v>3.0340872448335956</v>
      </c>
      <c r="BG74" s="68">
        <v>3.1403472366327727</v>
      </c>
      <c r="BH74" s="68">
        <v>0</v>
      </c>
      <c r="BI74" s="68">
        <v>2.9278272530344185</v>
      </c>
      <c r="BJ74" s="84">
        <v>3.0340872448335956</v>
      </c>
      <c r="BK74" s="64">
        <v>0</v>
      </c>
      <c r="BL74" s="98">
        <v>19</v>
      </c>
      <c r="BM74" s="98">
        <v>387</v>
      </c>
      <c r="BN74" s="134">
        <v>4.909560723514212</v>
      </c>
      <c r="BO74" s="98">
        <v>0</v>
      </c>
      <c r="BP74" s="98">
        <v>0</v>
      </c>
      <c r="BQ74" s="134">
        <v>0</v>
      </c>
      <c r="BR74" s="98">
        <v>6</v>
      </c>
      <c r="BS74" s="98">
        <v>249</v>
      </c>
      <c r="BT74" s="134">
        <v>2.4096385542168677</v>
      </c>
      <c r="BU74" s="134">
        <v>2.4397330925770269</v>
      </c>
      <c r="BV74" s="134">
        <v>4.909560723514212</v>
      </c>
      <c r="BW74" s="134">
        <v>0</v>
      </c>
      <c r="BX74" s="134">
        <v>2.4096385542168677</v>
      </c>
      <c r="BY74" s="134">
        <v>2.4397330925770269</v>
      </c>
      <c r="CA74" s="159">
        <v>0</v>
      </c>
      <c r="CB74" s="98">
        <v>0</v>
      </c>
      <c r="CC74" s="98">
        <v>0</v>
      </c>
      <c r="CD74" s="98">
        <v>0</v>
      </c>
      <c r="CE74" s="98">
        <v>0</v>
      </c>
      <c r="CF74" s="98">
        <v>0</v>
      </c>
      <c r="CG74" s="98">
        <v>0</v>
      </c>
      <c r="CH74" s="98">
        <v>0</v>
      </c>
      <c r="CI74" s="98">
        <v>0</v>
      </c>
      <c r="CJ74" s="98">
        <v>0</v>
      </c>
      <c r="CL74" s="134">
        <v>4.5997408596698781</v>
      </c>
      <c r="CM74" s="134">
        <v>3.7836562564510898</v>
      </c>
      <c r="CN74" s="134">
        <v>0</v>
      </c>
      <c r="CO74" s="134">
        <v>0</v>
      </c>
      <c r="CP74" s="134">
        <v>4.1916985580604837</v>
      </c>
      <c r="CR74" s="98">
        <v>19</v>
      </c>
      <c r="CS74" s="98">
        <v>186</v>
      </c>
      <c r="CT74" s="134">
        <v>10.21505376344086</v>
      </c>
      <c r="CU74" s="98">
        <v>0</v>
      </c>
      <c r="CV74" s="98">
        <v>321</v>
      </c>
      <c r="CW74" s="134">
        <v>0</v>
      </c>
      <c r="CX74" s="98">
        <v>6</v>
      </c>
      <c r="CY74" s="98">
        <v>249</v>
      </c>
      <c r="CZ74" s="134">
        <v>2.4096385542168677</v>
      </c>
      <c r="DA74" s="134">
        <v>3.1561730794144318</v>
      </c>
    </row>
    <row r="75" spans="1:105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98">
        <v>136</v>
      </c>
      <c r="F75" s="98">
        <v>1166</v>
      </c>
      <c r="G75" s="394">
        <v>11.663807890222985</v>
      </c>
      <c r="H75" s="159">
        <v>34</v>
      </c>
      <c r="I75" s="98">
        <v>982</v>
      </c>
      <c r="J75" s="390">
        <v>3.4623217922606928</v>
      </c>
      <c r="K75" s="98">
        <v>52</v>
      </c>
      <c r="L75" s="98">
        <v>940</v>
      </c>
      <c r="M75" s="390">
        <v>5.5319148936170208</v>
      </c>
      <c r="N75" s="83">
        <v>6.886014858700233</v>
      </c>
      <c r="O75" s="390">
        <v>11.663807890222985</v>
      </c>
      <c r="P75" s="390">
        <v>3.4623217922606928</v>
      </c>
      <c r="Q75" s="390">
        <v>5.5319148936170208</v>
      </c>
      <c r="R75" s="134">
        <v>6.886014858700233</v>
      </c>
      <c r="S75" s="134">
        <v>6.886014858700233</v>
      </c>
      <c r="T75" s="159">
        <v>0</v>
      </c>
      <c r="U75" s="98">
        <v>0</v>
      </c>
      <c r="V75" s="84">
        <v>0</v>
      </c>
      <c r="W75" s="98">
        <v>0</v>
      </c>
      <c r="X75" s="98">
        <v>0</v>
      </c>
      <c r="Y75" s="390">
        <v>0</v>
      </c>
      <c r="Z75" s="98">
        <v>0</v>
      </c>
      <c r="AA75" s="98">
        <v>0</v>
      </c>
      <c r="AB75" s="390">
        <v>0</v>
      </c>
      <c r="AC75" s="83">
        <v>0</v>
      </c>
      <c r="AD75" s="84">
        <v>0</v>
      </c>
      <c r="AE75" s="84">
        <v>0</v>
      </c>
      <c r="AF75" s="84">
        <v>0</v>
      </c>
      <c r="AG75" s="134">
        <v>0</v>
      </c>
      <c r="AH75" s="134">
        <v>0</v>
      </c>
      <c r="AI75" s="159">
        <v>28</v>
      </c>
      <c r="AJ75" s="98">
        <v>873</v>
      </c>
      <c r="AK75" s="84">
        <v>3.2073310423825885</v>
      </c>
      <c r="AL75" s="98">
        <v>10</v>
      </c>
      <c r="AM75" s="98">
        <v>863</v>
      </c>
      <c r="AN75" s="390">
        <v>1.1587485515643106</v>
      </c>
      <c r="AO75" s="98">
        <v>16</v>
      </c>
      <c r="AP75" s="98">
        <v>466</v>
      </c>
      <c r="AQ75" s="390">
        <v>3.4334763948497855</v>
      </c>
      <c r="AR75" s="83">
        <v>2.5998519962655613</v>
      </c>
      <c r="AS75" s="84">
        <v>3.2073310423825885</v>
      </c>
      <c r="AT75" s="84">
        <v>1.1587485515643106</v>
      </c>
      <c r="AU75" s="84">
        <v>3.4334763948497855</v>
      </c>
      <c r="AV75" s="84">
        <v>2.5998519962655613</v>
      </c>
      <c r="AW75" s="134">
        <v>2.5998519962655613</v>
      </c>
      <c r="AX75" s="84">
        <v>6.886014858700233</v>
      </c>
      <c r="AY75" s="84">
        <v>0</v>
      </c>
      <c r="AZ75" s="84">
        <v>2.5998519962655613</v>
      </c>
      <c r="BA75" s="84">
        <v>4.7429334274828969</v>
      </c>
      <c r="BB75" s="63"/>
      <c r="BC75" s="134">
        <v>6.886014858700233</v>
      </c>
      <c r="BD75" s="134">
        <v>0</v>
      </c>
      <c r="BE75" s="134">
        <v>2.5998519962655613</v>
      </c>
      <c r="BF75" s="84">
        <v>4.7429334274828969</v>
      </c>
      <c r="BG75" s="68">
        <v>6.886014858700233</v>
      </c>
      <c r="BH75" s="68">
        <v>0</v>
      </c>
      <c r="BI75" s="68">
        <v>2.5998519962655613</v>
      </c>
      <c r="BJ75" s="84">
        <v>4.7429334274828969</v>
      </c>
      <c r="BK75" s="64">
        <v>0</v>
      </c>
      <c r="BL75" s="98">
        <v>164</v>
      </c>
      <c r="BM75" s="98">
        <v>2039</v>
      </c>
      <c r="BN75" s="134">
        <v>8.043158410985777</v>
      </c>
      <c r="BO75" s="98">
        <v>44</v>
      </c>
      <c r="BP75" s="98">
        <v>1845</v>
      </c>
      <c r="BQ75" s="134">
        <v>2.3848238482384825</v>
      </c>
      <c r="BR75" s="98">
        <v>68</v>
      </c>
      <c r="BS75" s="98">
        <v>1406</v>
      </c>
      <c r="BT75" s="134">
        <v>4.8364153627311524</v>
      </c>
      <c r="BU75" s="134">
        <v>5.0881325406518041</v>
      </c>
      <c r="BV75" s="134">
        <v>8.043158410985777</v>
      </c>
      <c r="BW75" s="134">
        <v>2.3848238482384825</v>
      </c>
      <c r="BX75" s="134">
        <v>4.8364153627311524</v>
      </c>
      <c r="BY75" s="134">
        <v>5.0881325406518041</v>
      </c>
      <c r="CA75" s="159">
        <v>0</v>
      </c>
      <c r="CB75" s="98">
        <v>0</v>
      </c>
      <c r="CC75" s="98">
        <v>0</v>
      </c>
      <c r="CD75" s="98">
        <v>0</v>
      </c>
      <c r="CE75" s="98">
        <v>0</v>
      </c>
      <c r="CF75" s="98">
        <v>0</v>
      </c>
      <c r="CG75" s="98">
        <v>0</v>
      </c>
      <c r="CH75" s="98">
        <v>0</v>
      </c>
      <c r="CI75" s="98">
        <v>0</v>
      </c>
      <c r="CJ75" s="98">
        <v>0</v>
      </c>
      <c r="CL75" s="134">
        <v>6.886014858700233</v>
      </c>
      <c r="CM75" s="134">
        <v>2.5998519962655617</v>
      </c>
      <c r="CN75" s="134">
        <v>0</v>
      </c>
      <c r="CO75" s="134">
        <v>0</v>
      </c>
      <c r="CP75" s="134">
        <v>4.7429334274828978</v>
      </c>
      <c r="CR75" s="98">
        <v>164</v>
      </c>
      <c r="CS75" s="98">
        <v>2039</v>
      </c>
      <c r="CT75" s="134">
        <v>8.043158410985777</v>
      </c>
      <c r="CU75" s="98">
        <v>44</v>
      </c>
      <c r="CV75" s="98">
        <v>1845</v>
      </c>
      <c r="CW75" s="134">
        <v>2.3848238482384825</v>
      </c>
      <c r="CX75" s="98">
        <v>68</v>
      </c>
      <c r="CY75" s="98">
        <v>1406</v>
      </c>
      <c r="CZ75" s="134">
        <v>4.8364153627311524</v>
      </c>
      <c r="DA75" s="134">
        <v>3.8160994054888531</v>
      </c>
    </row>
    <row r="76" spans="1:105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98">
        <v>84</v>
      </c>
      <c r="F76" s="98">
        <v>1089</v>
      </c>
      <c r="G76" s="394">
        <v>7.7134986225895315</v>
      </c>
      <c r="H76" s="159">
        <v>7</v>
      </c>
      <c r="I76" s="98">
        <v>926</v>
      </c>
      <c r="J76" s="390">
        <v>0.75593952483801297</v>
      </c>
      <c r="K76" s="98">
        <v>3</v>
      </c>
      <c r="L76" s="98">
        <v>835</v>
      </c>
      <c r="M76" s="390">
        <v>0.3592814371257485</v>
      </c>
      <c r="N76" s="83">
        <v>2.9429065281844307</v>
      </c>
      <c r="O76" s="390">
        <v>7.7134986225895315</v>
      </c>
      <c r="P76" s="390">
        <v>0.75593952483801297</v>
      </c>
      <c r="Q76" s="390">
        <v>0.3592814371257485</v>
      </c>
      <c r="R76" s="134">
        <v>2.9429065281844307</v>
      </c>
      <c r="S76" s="134">
        <v>2.9429065281844307</v>
      </c>
      <c r="T76" s="159">
        <v>0</v>
      </c>
      <c r="U76" s="98">
        <v>0</v>
      </c>
      <c r="V76" s="84">
        <v>0</v>
      </c>
      <c r="W76" s="98">
        <v>0</v>
      </c>
      <c r="X76" s="98">
        <v>0</v>
      </c>
      <c r="Y76" s="390">
        <v>0</v>
      </c>
      <c r="Z76" s="98">
        <v>0</v>
      </c>
      <c r="AA76" s="98">
        <v>0</v>
      </c>
      <c r="AB76" s="390">
        <v>0</v>
      </c>
      <c r="AC76" s="83">
        <v>0</v>
      </c>
      <c r="AD76" s="84">
        <v>0</v>
      </c>
      <c r="AE76" s="84">
        <v>0</v>
      </c>
      <c r="AF76" s="84">
        <v>0</v>
      </c>
      <c r="AG76" s="134">
        <v>0</v>
      </c>
      <c r="AH76" s="134">
        <v>0</v>
      </c>
      <c r="AI76" s="159">
        <v>28</v>
      </c>
      <c r="AJ76" s="98">
        <v>634</v>
      </c>
      <c r="AK76" s="84">
        <v>4.4164037854889591</v>
      </c>
      <c r="AL76" s="98">
        <v>0</v>
      </c>
      <c r="AM76" s="98">
        <v>0</v>
      </c>
      <c r="AN76" s="390">
        <v>0</v>
      </c>
      <c r="AO76" s="98">
        <v>1</v>
      </c>
      <c r="AP76" s="98">
        <v>331</v>
      </c>
      <c r="AQ76" s="390">
        <v>0.30211480362537763</v>
      </c>
      <c r="AR76" s="83">
        <v>2.3592592945571682</v>
      </c>
      <c r="AS76" s="84">
        <v>4.4164037854889591</v>
      </c>
      <c r="AT76" s="84">
        <v>0</v>
      </c>
      <c r="AU76" s="84">
        <v>0.30211480362537763</v>
      </c>
      <c r="AV76" s="84">
        <v>2.3592592945571682</v>
      </c>
      <c r="AW76" s="134">
        <v>2.3592592945571682</v>
      </c>
      <c r="AX76" s="84">
        <v>2.9429065281844307</v>
      </c>
      <c r="AY76" s="84">
        <v>0</v>
      </c>
      <c r="AZ76" s="84">
        <v>2.3592592945571682</v>
      </c>
      <c r="BA76" s="84">
        <v>2.6510829113707994</v>
      </c>
      <c r="BB76" s="63"/>
      <c r="BC76" s="134">
        <v>2.9429065281844307</v>
      </c>
      <c r="BD76" s="134">
        <v>0</v>
      </c>
      <c r="BE76" s="134">
        <v>2.3592592945571682</v>
      </c>
      <c r="BF76" s="84">
        <v>2.6510829113707994</v>
      </c>
      <c r="BG76" s="68">
        <v>2.9429065281844307</v>
      </c>
      <c r="BH76" s="68">
        <v>0</v>
      </c>
      <c r="BI76" s="68">
        <v>2.3592592945571682</v>
      </c>
      <c r="BJ76" s="84">
        <v>2.6510829113707994</v>
      </c>
      <c r="BK76" s="64">
        <v>0</v>
      </c>
      <c r="BL76" s="98">
        <v>112</v>
      </c>
      <c r="BM76" s="98">
        <v>1723</v>
      </c>
      <c r="BN76" s="134">
        <v>6.5002901915264077</v>
      </c>
      <c r="BO76" s="98">
        <v>7</v>
      </c>
      <c r="BP76" s="98">
        <v>926</v>
      </c>
      <c r="BQ76" s="134">
        <v>0.75593952483801297</v>
      </c>
      <c r="BR76" s="98">
        <v>4</v>
      </c>
      <c r="BS76" s="98">
        <v>1166</v>
      </c>
      <c r="BT76" s="134">
        <v>0.34305317324185247</v>
      </c>
      <c r="BU76" s="134">
        <v>2.5330942965354244</v>
      </c>
      <c r="BV76" s="134">
        <v>6.5002901915264077</v>
      </c>
      <c r="BW76" s="134">
        <v>0.75593952483801297</v>
      </c>
      <c r="BX76" s="134">
        <v>0.34305317324185247</v>
      </c>
      <c r="BY76" s="134">
        <v>2.5330942965354244</v>
      </c>
      <c r="CA76" s="159">
        <v>0</v>
      </c>
      <c r="CB76" s="98">
        <v>0</v>
      </c>
      <c r="CC76" s="98">
        <v>0</v>
      </c>
      <c r="CD76" s="98">
        <v>0</v>
      </c>
      <c r="CE76" s="98">
        <v>0</v>
      </c>
      <c r="CF76" s="98">
        <v>0</v>
      </c>
      <c r="CG76" s="98">
        <v>0</v>
      </c>
      <c r="CH76" s="98">
        <v>0</v>
      </c>
      <c r="CI76" s="98">
        <v>0</v>
      </c>
      <c r="CJ76" s="98">
        <v>0</v>
      </c>
      <c r="CL76" s="134">
        <v>2.9429065281844307</v>
      </c>
      <c r="CM76" s="134">
        <v>1.5728395297047788</v>
      </c>
      <c r="CN76" s="134">
        <v>0</v>
      </c>
      <c r="CO76" s="134">
        <v>0</v>
      </c>
      <c r="CP76" s="134">
        <v>2.257873028944605</v>
      </c>
      <c r="CR76" s="98">
        <v>112</v>
      </c>
      <c r="CS76" s="98">
        <v>1723</v>
      </c>
      <c r="CT76" s="134">
        <v>6.5002901915264077</v>
      </c>
      <c r="CU76" s="98">
        <v>7</v>
      </c>
      <c r="CV76" s="98">
        <v>1531</v>
      </c>
      <c r="CW76" s="134">
        <v>0.45721750489875895</v>
      </c>
      <c r="CX76" s="98">
        <v>4</v>
      </c>
      <c r="CY76" s="98">
        <v>1166</v>
      </c>
      <c r="CZ76" s="134">
        <v>0.34305317324185247</v>
      </c>
      <c r="DA76" s="134">
        <v>1.8251402174167548</v>
      </c>
    </row>
    <row r="77" spans="1:105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98">
        <v>68</v>
      </c>
      <c r="F77" s="98">
        <v>497</v>
      </c>
      <c r="G77" s="394">
        <v>13.682092555331993</v>
      </c>
      <c r="H77" s="159">
        <v>26</v>
      </c>
      <c r="I77" s="98">
        <v>441</v>
      </c>
      <c r="J77" s="390">
        <v>5.895691609977324</v>
      </c>
      <c r="K77" s="98">
        <v>82</v>
      </c>
      <c r="L77" s="98">
        <v>408</v>
      </c>
      <c r="M77" s="390">
        <v>20.098039215686274</v>
      </c>
      <c r="N77" s="83">
        <v>13.225274460331866</v>
      </c>
      <c r="O77" s="390">
        <v>13.682092555331993</v>
      </c>
      <c r="P77" s="390">
        <v>5.895691609977324</v>
      </c>
      <c r="Q77" s="390">
        <v>20.098039215686274</v>
      </c>
      <c r="R77" s="134">
        <v>13.225274460331866</v>
      </c>
      <c r="S77" s="134">
        <v>13.225274460331866</v>
      </c>
      <c r="T77" s="159">
        <v>0</v>
      </c>
      <c r="U77" s="98">
        <v>0</v>
      </c>
      <c r="V77" s="84">
        <v>0</v>
      </c>
      <c r="W77" s="98">
        <v>0</v>
      </c>
      <c r="X77" s="98">
        <v>0</v>
      </c>
      <c r="Y77" s="390">
        <v>0</v>
      </c>
      <c r="Z77" s="98">
        <v>0</v>
      </c>
      <c r="AA77" s="98">
        <v>0</v>
      </c>
      <c r="AB77" s="390">
        <v>0</v>
      </c>
      <c r="AC77" s="83">
        <v>0</v>
      </c>
      <c r="AD77" s="84">
        <v>0</v>
      </c>
      <c r="AE77" s="84">
        <v>0</v>
      </c>
      <c r="AF77" s="84">
        <v>0</v>
      </c>
      <c r="AG77" s="134">
        <v>0</v>
      </c>
      <c r="AH77" s="134">
        <v>0</v>
      </c>
      <c r="AI77" s="159">
        <v>10</v>
      </c>
      <c r="AJ77" s="98">
        <v>210</v>
      </c>
      <c r="AK77" s="84">
        <v>4.7619047619047619</v>
      </c>
      <c r="AL77" s="98">
        <v>4</v>
      </c>
      <c r="AM77" s="98">
        <v>201</v>
      </c>
      <c r="AN77" s="390">
        <v>1.9900497512437811</v>
      </c>
      <c r="AO77" s="98">
        <v>13</v>
      </c>
      <c r="AP77" s="98">
        <v>119</v>
      </c>
      <c r="AQ77" s="390">
        <v>10.92436974789916</v>
      </c>
      <c r="AR77" s="83">
        <v>5.8921080870159015</v>
      </c>
      <c r="AS77" s="84">
        <v>4.7619047619047619</v>
      </c>
      <c r="AT77" s="84">
        <v>1.9900497512437811</v>
      </c>
      <c r="AU77" s="84">
        <v>10.92436974789916</v>
      </c>
      <c r="AV77" s="84">
        <v>5.8921080870159015</v>
      </c>
      <c r="AW77" s="134">
        <v>5.8921080870159015</v>
      </c>
      <c r="AX77" s="84">
        <v>13.225274460331866</v>
      </c>
      <c r="AY77" s="84">
        <v>0</v>
      </c>
      <c r="AZ77" s="84">
        <v>5.8921080870159015</v>
      </c>
      <c r="BA77" s="84">
        <v>9.5586912736738832</v>
      </c>
      <c r="BB77" s="63"/>
      <c r="BC77" s="134">
        <v>13.225274460331866</v>
      </c>
      <c r="BD77" s="134">
        <v>0</v>
      </c>
      <c r="BE77" s="134">
        <v>5.8921080870159015</v>
      </c>
      <c r="BF77" s="84">
        <v>9.5586912736738832</v>
      </c>
      <c r="BG77" s="68">
        <v>13.225274460331866</v>
      </c>
      <c r="BH77" s="68">
        <v>0</v>
      </c>
      <c r="BI77" s="68">
        <v>5.8921080870159015</v>
      </c>
      <c r="BJ77" s="84">
        <v>9.5586912736738832</v>
      </c>
      <c r="BK77" s="64">
        <v>0</v>
      </c>
      <c r="BL77" s="98">
        <v>78</v>
      </c>
      <c r="BM77" s="98">
        <v>707</v>
      </c>
      <c r="BN77" s="134">
        <v>11.032531824611032</v>
      </c>
      <c r="BO77" s="98">
        <v>30</v>
      </c>
      <c r="BP77" s="98">
        <v>642</v>
      </c>
      <c r="BQ77" s="134">
        <v>4.6728971962616823</v>
      </c>
      <c r="BR77" s="98">
        <v>95</v>
      </c>
      <c r="BS77" s="98">
        <v>527</v>
      </c>
      <c r="BT77" s="134">
        <v>18.026565464895636</v>
      </c>
      <c r="BU77" s="134">
        <v>11.243998161922784</v>
      </c>
      <c r="BV77" s="134">
        <v>11.032531824611032</v>
      </c>
      <c r="BW77" s="134">
        <v>4.6728971962616823</v>
      </c>
      <c r="BX77" s="134">
        <v>18.026565464895636</v>
      </c>
      <c r="BY77" s="134">
        <v>11.243998161922784</v>
      </c>
      <c r="CA77" s="159">
        <v>0</v>
      </c>
      <c r="CB77" s="98">
        <v>0</v>
      </c>
      <c r="CC77" s="98">
        <v>0</v>
      </c>
      <c r="CD77" s="98">
        <v>0</v>
      </c>
      <c r="CE77" s="98">
        <v>0</v>
      </c>
      <c r="CF77" s="98">
        <v>0</v>
      </c>
      <c r="CG77" s="98">
        <v>0</v>
      </c>
      <c r="CH77" s="98">
        <v>0</v>
      </c>
      <c r="CI77" s="98">
        <v>0</v>
      </c>
      <c r="CJ77" s="98">
        <v>0</v>
      </c>
      <c r="CL77" s="134">
        <v>13.225274460331866</v>
      </c>
      <c r="CM77" s="134">
        <v>5.8921080870159015</v>
      </c>
      <c r="CN77" s="134">
        <v>0</v>
      </c>
      <c r="CO77" s="134">
        <v>0</v>
      </c>
      <c r="CP77" s="134">
        <v>9.5586912736738832</v>
      </c>
      <c r="CR77" s="98">
        <v>78</v>
      </c>
      <c r="CS77" s="98">
        <v>707</v>
      </c>
      <c r="CT77" s="134">
        <v>11.032531824611032</v>
      </c>
      <c r="CU77" s="98">
        <v>30</v>
      </c>
      <c r="CV77" s="98">
        <v>642</v>
      </c>
      <c r="CW77" s="134">
        <v>4.6728971962616823</v>
      </c>
      <c r="CX77" s="98">
        <v>95</v>
      </c>
      <c r="CY77" s="98">
        <v>527</v>
      </c>
      <c r="CZ77" s="134">
        <v>18.026565464895636</v>
      </c>
      <c r="DA77" s="134">
        <v>8.4329986214420884</v>
      </c>
    </row>
    <row r="78" spans="1:105" ht="31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98">
        <v>27</v>
      </c>
      <c r="F78" s="98">
        <v>138</v>
      </c>
      <c r="G78" s="394">
        <v>19.565217391304348</v>
      </c>
      <c r="H78" s="159">
        <v>12</v>
      </c>
      <c r="I78" s="98">
        <v>111</v>
      </c>
      <c r="J78" s="390">
        <v>10.810810810810811</v>
      </c>
      <c r="K78" s="98">
        <v>5</v>
      </c>
      <c r="L78" s="98">
        <v>105</v>
      </c>
      <c r="M78" s="390">
        <v>4.7619047619047619</v>
      </c>
      <c r="N78" s="83">
        <v>11.712644321339972</v>
      </c>
      <c r="O78" s="390">
        <v>19.565217391304348</v>
      </c>
      <c r="P78" s="390">
        <v>10.810810810810811</v>
      </c>
      <c r="Q78" s="390">
        <v>4.7619047619047619</v>
      </c>
      <c r="R78" s="134">
        <v>11.712644321339972</v>
      </c>
      <c r="S78" s="134">
        <v>11.712644321339972</v>
      </c>
      <c r="T78" s="159">
        <v>0</v>
      </c>
      <c r="U78" s="98">
        <v>0</v>
      </c>
      <c r="V78" s="84">
        <v>0</v>
      </c>
      <c r="W78" s="98">
        <v>0</v>
      </c>
      <c r="X78" s="98">
        <v>0</v>
      </c>
      <c r="Y78" s="390">
        <v>0</v>
      </c>
      <c r="Z78" s="98">
        <v>0</v>
      </c>
      <c r="AA78" s="98">
        <v>0</v>
      </c>
      <c r="AB78" s="390">
        <v>0</v>
      </c>
      <c r="AC78" s="83">
        <v>0</v>
      </c>
      <c r="AD78" s="84">
        <v>0</v>
      </c>
      <c r="AE78" s="84">
        <v>0</v>
      </c>
      <c r="AF78" s="84">
        <v>0</v>
      </c>
      <c r="AG78" s="134">
        <v>0</v>
      </c>
      <c r="AH78" s="134">
        <v>0</v>
      </c>
      <c r="AI78" s="159">
        <v>23</v>
      </c>
      <c r="AJ78" s="98">
        <v>115</v>
      </c>
      <c r="AK78" s="84">
        <v>20</v>
      </c>
      <c r="AL78" s="98">
        <v>2</v>
      </c>
      <c r="AM78" s="98">
        <v>92</v>
      </c>
      <c r="AN78" s="390">
        <v>2.1739130434782608</v>
      </c>
      <c r="AO78" s="98">
        <v>3</v>
      </c>
      <c r="AP78" s="98">
        <v>53</v>
      </c>
      <c r="AQ78" s="390">
        <v>5.6603773584905666</v>
      </c>
      <c r="AR78" s="83">
        <v>9.278096800656277</v>
      </c>
      <c r="AS78" s="84">
        <v>20</v>
      </c>
      <c r="AT78" s="84">
        <v>2.1739130434782608</v>
      </c>
      <c r="AU78" s="84">
        <v>5.6603773584905666</v>
      </c>
      <c r="AV78" s="84">
        <v>9.278096800656277</v>
      </c>
      <c r="AW78" s="134">
        <v>9.278096800656277</v>
      </c>
      <c r="AX78" s="84">
        <v>11.712644321339972</v>
      </c>
      <c r="AY78" s="84">
        <v>0</v>
      </c>
      <c r="AZ78" s="84">
        <v>9.278096800656277</v>
      </c>
      <c r="BA78" s="84">
        <v>10.495370560998126</v>
      </c>
      <c r="BB78" s="63"/>
      <c r="BC78" s="134">
        <v>11.712644321339972</v>
      </c>
      <c r="BD78" s="134">
        <v>0</v>
      </c>
      <c r="BE78" s="134">
        <v>9.278096800656277</v>
      </c>
      <c r="BF78" s="84">
        <v>10.495370560998126</v>
      </c>
      <c r="BG78" s="68">
        <v>11.712644321339972</v>
      </c>
      <c r="BH78" s="68">
        <v>0</v>
      </c>
      <c r="BI78" s="68">
        <v>9.278096800656277</v>
      </c>
      <c r="BJ78" s="84">
        <v>10.495370560998126</v>
      </c>
      <c r="BK78" s="64">
        <v>0</v>
      </c>
      <c r="BL78" s="98">
        <v>50</v>
      </c>
      <c r="BM78" s="98">
        <v>253</v>
      </c>
      <c r="BN78" s="134">
        <v>19.762845849802371</v>
      </c>
      <c r="BO78" s="98">
        <v>14</v>
      </c>
      <c r="BP78" s="98">
        <v>203</v>
      </c>
      <c r="BQ78" s="134">
        <v>6.8965517241379306</v>
      </c>
      <c r="BR78" s="98">
        <v>8</v>
      </c>
      <c r="BS78" s="98">
        <v>158</v>
      </c>
      <c r="BT78" s="134">
        <v>5.0632911392405067</v>
      </c>
      <c r="BU78" s="134">
        <v>10.57422957106027</v>
      </c>
      <c r="BV78" s="134">
        <v>19.762845849802371</v>
      </c>
      <c r="BW78" s="134">
        <v>6.8965517241379306</v>
      </c>
      <c r="BX78" s="134">
        <v>5.0632911392405067</v>
      </c>
      <c r="BY78" s="134">
        <v>10.57422957106027</v>
      </c>
      <c r="CA78" s="159">
        <v>0</v>
      </c>
      <c r="CB78" s="98">
        <v>0</v>
      </c>
      <c r="CC78" s="98">
        <v>0</v>
      </c>
      <c r="CD78" s="98">
        <v>0</v>
      </c>
      <c r="CE78" s="98">
        <v>0</v>
      </c>
      <c r="CF78" s="98">
        <v>0</v>
      </c>
      <c r="CG78" s="98">
        <v>0</v>
      </c>
      <c r="CH78" s="98">
        <v>0</v>
      </c>
      <c r="CI78" s="98">
        <v>0</v>
      </c>
      <c r="CJ78" s="98">
        <v>0</v>
      </c>
      <c r="CL78" s="134">
        <v>11.665725334790082</v>
      </c>
      <c r="CM78" s="134">
        <v>9.278096800656277</v>
      </c>
      <c r="CN78" s="134">
        <v>0</v>
      </c>
      <c r="CO78" s="134">
        <v>0</v>
      </c>
      <c r="CP78" s="134">
        <v>10.47191106772318</v>
      </c>
      <c r="CR78" s="98">
        <v>50</v>
      </c>
      <c r="CS78" s="98">
        <v>254</v>
      </c>
      <c r="CT78" s="134">
        <v>19.685039370078741</v>
      </c>
      <c r="CU78" s="98">
        <v>14</v>
      </c>
      <c r="CV78" s="98">
        <v>203</v>
      </c>
      <c r="CW78" s="134">
        <v>6.8965517241379306</v>
      </c>
      <c r="CX78" s="98">
        <v>8</v>
      </c>
      <c r="CY78" s="98">
        <v>158</v>
      </c>
      <c r="CZ78" s="134">
        <v>5.0632911392405067</v>
      </c>
      <c r="DA78" s="134">
        <v>7.9112205583642936</v>
      </c>
    </row>
    <row r="79" spans="1:105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98">
        <v>41</v>
      </c>
      <c r="F79" s="98">
        <v>411</v>
      </c>
      <c r="G79" s="394">
        <v>9.9756690997566917</v>
      </c>
      <c r="H79" s="159">
        <v>11</v>
      </c>
      <c r="I79" s="98">
        <v>352</v>
      </c>
      <c r="J79" s="390">
        <v>3.125</v>
      </c>
      <c r="K79" s="98">
        <v>21</v>
      </c>
      <c r="L79" s="98">
        <v>318</v>
      </c>
      <c r="M79" s="390">
        <v>6.6037735849056602</v>
      </c>
      <c r="N79" s="83">
        <v>6.5681475615541176</v>
      </c>
      <c r="O79" s="390">
        <v>9.9756690997566917</v>
      </c>
      <c r="P79" s="390">
        <v>3.125</v>
      </c>
      <c r="Q79" s="390">
        <v>6.6037735849056602</v>
      </c>
      <c r="R79" s="134">
        <v>6.5681475615541176</v>
      </c>
      <c r="S79" s="134">
        <v>6.5681475615541176</v>
      </c>
      <c r="T79" s="159">
        <v>0</v>
      </c>
      <c r="U79" s="98">
        <v>0</v>
      </c>
      <c r="V79" s="84">
        <v>0</v>
      </c>
      <c r="W79" s="98">
        <v>0</v>
      </c>
      <c r="X79" s="98">
        <v>0</v>
      </c>
      <c r="Y79" s="390">
        <v>0</v>
      </c>
      <c r="Z79" s="98">
        <v>0</v>
      </c>
      <c r="AA79" s="98">
        <v>0</v>
      </c>
      <c r="AB79" s="390">
        <v>0</v>
      </c>
      <c r="AC79" s="83">
        <v>0</v>
      </c>
      <c r="AD79" s="84">
        <v>0</v>
      </c>
      <c r="AE79" s="84">
        <v>0</v>
      </c>
      <c r="AF79" s="84">
        <v>0</v>
      </c>
      <c r="AG79" s="134">
        <v>0</v>
      </c>
      <c r="AH79" s="134">
        <v>0</v>
      </c>
      <c r="AI79" s="159">
        <v>2</v>
      </c>
      <c r="AJ79" s="98">
        <v>87</v>
      </c>
      <c r="AK79" s="84">
        <v>2.2988505747126435</v>
      </c>
      <c r="AL79" s="98">
        <v>0</v>
      </c>
      <c r="AM79" s="98">
        <v>0</v>
      </c>
      <c r="AN79" s="390">
        <v>0</v>
      </c>
      <c r="AO79" s="98">
        <v>2</v>
      </c>
      <c r="AP79" s="98">
        <v>32</v>
      </c>
      <c r="AQ79" s="390">
        <v>6.25</v>
      </c>
      <c r="AR79" s="83">
        <v>4.2744252873563218</v>
      </c>
      <c r="AS79" s="84">
        <v>2.2988505747126435</v>
      </c>
      <c r="AT79" s="84">
        <v>0</v>
      </c>
      <c r="AU79" s="84">
        <v>6.25</v>
      </c>
      <c r="AV79" s="84">
        <v>4.2744252873563218</v>
      </c>
      <c r="AW79" s="134">
        <v>4.2744252873563218</v>
      </c>
      <c r="AX79" s="84">
        <v>6.5681475615541176</v>
      </c>
      <c r="AY79" s="84">
        <v>0</v>
      </c>
      <c r="AZ79" s="84">
        <v>4.2744252873563218</v>
      </c>
      <c r="BA79" s="84">
        <v>5.4212864244552197</v>
      </c>
      <c r="BB79" s="63"/>
      <c r="BC79" s="134">
        <v>6.5681475615541176</v>
      </c>
      <c r="BD79" s="134">
        <v>0</v>
      </c>
      <c r="BE79" s="134">
        <v>4.2744252873563218</v>
      </c>
      <c r="BF79" s="84">
        <v>5.4212864244552197</v>
      </c>
      <c r="BG79" s="68">
        <v>6.5681475615541176</v>
      </c>
      <c r="BH79" s="68">
        <v>0</v>
      </c>
      <c r="BI79" s="68">
        <v>4.2744252873563218</v>
      </c>
      <c r="BJ79" s="84">
        <v>5.4212864244552197</v>
      </c>
      <c r="BK79" s="64">
        <v>0</v>
      </c>
      <c r="BL79" s="98">
        <v>43</v>
      </c>
      <c r="BM79" s="98">
        <v>498</v>
      </c>
      <c r="BN79" s="134">
        <v>8.6345381526104426</v>
      </c>
      <c r="BO79" s="98">
        <v>11</v>
      </c>
      <c r="BP79" s="98">
        <v>352</v>
      </c>
      <c r="BQ79" s="134">
        <v>3.125</v>
      </c>
      <c r="BR79" s="98">
        <v>23</v>
      </c>
      <c r="BS79" s="98">
        <v>350</v>
      </c>
      <c r="BT79" s="134">
        <v>6.5714285714285712</v>
      </c>
      <c r="BU79" s="134">
        <v>6.1103222413463385</v>
      </c>
      <c r="BV79" s="134">
        <v>8.6345381526104426</v>
      </c>
      <c r="BW79" s="134">
        <v>3.125</v>
      </c>
      <c r="BX79" s="134">
        <v>6.5714285714285712</v>
      </c>
      <c r="BY79" s="134">
        <v>6.1103222413463385</v>
      </c>
      <c r="CA79" s="159">
        <v>0</v>
      </c>
      <c r="CB79" s="98">
        <v>0</v>
      </c>
      <c r="CC79" s="98">
        <v>0</v>
      </c>
      <c r="CD79" s="98">
        <v>0</v>
      </c>
      <c r="CE79" s="98">
        <v>0</v>
      </c>
      <c r="CF79" s="98">
        <v>0</v>
      </c>
      <c r="CG79" s="98">
        <v>0</v>
      </c>
      <c r="CH79" s="98">
        <v>0</v>
      </c>
      <c r="CI79" s="98">
        <v>0</v>
      </c>
      <c r="CJ79" s="98">
        <v>0</v>
      </c>
      <c r="CL79" s="134">
        <v>6.5681475615541167</v>
      </c>
      <c r="CM79" s="134">
        <v>3.3653846153846154</v>
      </c>
      <c r="CN79" s="134">
        <v>0</v>
      </c>
      <c r="CO79" s="134">
        <v>0</v>
      </c>
      <c r="CP79" s="134">
        <v>4.9667660884693658</v>
      </c>
      <c r="CR79" s="98">
        <v>43</v>
      </c>
      <c r="CS79" s="98">
        <v>463</v>
      </c>
      <c r="CT79" s="134">
        <v>9.2872570194384458</v>
      </c>
      <c r="CU79" s="98">
        <v>11</v>
      </c>
      <c r="CV79" s="98">
        <v>438</v>
      </c>
      <c r="CW79" s="134">
        <v>2.5114155251141552</v>
      </c>
      <c r="CX79" s="98">
        <v>23</v>
      </c>
      <c r="CY79" s="98">
        <v>350</v>
      </c>
      <c r="CZ79" s="134">
        <v>6.5714285714285712</v>
      </c>
      <c r="DA79" s="134">
        <v>4.5925252789952928</v>
      </c>
    </row>
    <row r="80" spans="1:105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98">
        <v>26</v>
      </c>
      <c r="F80" s="98">
        <v>1118</v>
      </c>
      <c r="G80" s="394">
        <v>2.3255813953488373</v>
      </c>
      <c r="H80" s="159">
        <v>20</v>
      </c>
      <c r="I80" s="98">
        <v>831</v>
      </c>
      <c r="J80" s="390">
        <v>2.4067388688327318</v>
      </c>
      <c r="K80" s="98">
        <v>36</v>
      </c>
      <c r="L80" s="98">
        <v>739</v>
      </c>
      <c r="M80" s="390">
        <v>4.8714479025710418</v>
      </c>
      <c r="N80" s="83">
        <v>3.2012560555842033</v>
      </c>
      <c r="O80" s="390">
        <v>2.3255813953488373</v>
      </c>
      <c r="P80" s="390">
        <v>2.4067388688327318</v>
      </c>
      <c r="Q80" s="390">
        <v>4.8714479025710418</v>
      </c>
      <c r="R80" s="134">
        <v>3.2012560555842033</v>
      </c>
      <c r="S80" s="134">
        <v>3.2012560555842033</v>
      </c>
      <c r="T80" s="159">
        <v>0</v>
      </c>
      <c r="U80" s="98">
        <v>0</v>
      </c>
      <c r="V80" s="84">
        <v>0</v>
      </c>
      <c r="W80" s="98">
        <v>0</v>
      </c>
      <c r="X80" s="98">
        <v>0</v>
      </c>
      <c r="Y80" s="390">
        <v>0</v>
      </c>
      <c r="Z80" s="98">
        <v>0</v>
      </c>
      <c r="AA80" s="98">
        <v>0</v>
      </c>
      <c r="AB80" s="390">
        <v>0</v>
      </c>
      <c r="AC80" s="83">
        <v>0</v>
      </c>
      <c r="AD80" s="84">
        <v>0</v>
      </c>
      <c r="AE80" s="84">
        <v>0</v>
      </c>
      <c r="AF80" s="84">
        <v>0</v>
      </c>
      <c r="AG80" s="134">
        <v>0</v>
      </c>
      <c r="AH80" s="134">
        <v>0</v>
      </c>
      <c r="AI80" s="159">
        <v>0</v>
      </c>
      <c r="AJ80" s="98">
        <v>0</v>
      </c>
      <c r="AK80" s="84">
        <v>0</v>
      </c>
      <c r="AL80" s="98">
        <v>5</v>
      </c>
      <c r="AM80" s="98">
        <v>248</v>
      </c>
      <c r="AN80" s="390">
        <v>2.0161290322580645</v>
      </c>
      <c r="AO80" s="98">
        <v>5</v>
      </c>
      <c r="AP80" s="98">
        <v>251</v>
      </c>
      <c r="AQ80" s="390">
        <v>1.9920318725099602</v>
      </c>
      <c r="AR80" s="83">
        <v>2.0040804523840121</v>
      </c>
      <c r="AS80" s="84">
        <v>0</v>
      </c>
      <c r="AT80" s="84">
        <v>2.0161290322580645</v>
      </c>
      <c r="AU80" s="84">
        <v>1.9920318725099602</v>
      </c>
      <c r="AV80" s="84">
        <v>2.0040804523840121</v>
      </c>
      <c r="AW80" s="134">
        <v>2.0040804523840121</v>
      </c>
      <c r="AX80" s="84">
        <v>3.2012560555842033</v>
      </c>
      <c r="AY80" s="84">
        <v>0</v>
      </c>
      <c r="AZ80" s="84">
        <v>2.0040804523840121</v>
      </c>
      <c r="BA80" s="84">
        <v>2.6026682539841079</v>
      </c>
      <c r="BB80" s="63"/>
      <c r="BC80" s="134">
        <v>3.2012560555842033</v>
      </c>
      <c r="BD80" s="134">
        <v>0</v>
      </c>
      <c r="BE80" s="134">
        <v>2.0040804523840121</v>
      </c>
      <c r="BF80" s="84">
        <v>2.6026682539841079</v>
      </c>
      <c r="BG80" s="68">
        <v>3.2012560555842033</v>
      </c>
      <c r="BH80" s="68">
        <v>0</v>
      </c>
      <c r="BI80" s="68">
        <v>2.0040804523840121</v>
      </c>
      <c r="BJ80" s="84">
        <v>2.6026682539841079</v>
      </c>
      <c r="BK80" s="64">
        <v>0</v>
      </c>
      <c r="BL80" s="98">
        <v>26</v>
      </c>
      <c r="BM80" s="98">
        <v>1118</v>
      </c>
      <c r="BN80" s="134">
        <v>2.3255813953488373</v>
      </c>
      <c r="BO80" s="98">
        <v>25</v>
      </c>
      <c r="BP80" s="98">
        <v>1079</v>
      </c>
      <c r="BQ80" s="134">
        <v>2.3169601482854496</v>
      </c>
      <c r="BR80" s="98">
        <v>41</v>
      </c>
      <c r="BS80" s="98">
        <v>990</v>
      </c>
      <c r="BT80" s="134">
        <v>4.1414141414141419</v>
      </c>
      <c r="BU80" s="134">
        <v>2.9279852283494763</v>
      </c>
      <c r="BV80" s="134">
        <v>2.3255813953488373</v>
      </c>
      <c r="BW80" s="134">
        <v>2.3169601482854496</v>
      </c>
      <c r="BX80" s="134">
        <v>4.1414141414141419</v>
      </c>
      <c r="BY80" s="134">
        <v>2.9279852283494763</v>
      </c>
      <c r="CA80" s="159">
        <v>0</v>
      </c>
      <c r="CB80" s="98">
        <v>0</v>
      </c>
      <c r="CC80" s="98">
        <v>0</v>
      </c>
      <c r="CD80" s="98">
        <v>0</v>
      </c>
      <c r="CE80" s="98">
        <v>0</v>
      </c>
      <c r="CF80" s="98">
        <v>0</v>
      </c>
      <c r="CG80" s="98">
        <v>0</v>
      </c>
      <c r="CH80" s="98">
        <v>0</v>
      </c>
      <c r="CI80" s="98">
        <v>0</v>
      </c>
      <c r="CJ80" s="98">
        <v>0</v>
      </c>
      <c r="CL80" s="134">
        <v>3.2012560555842033</v>
      </c>
      <c r="CM80" s="134">
        <v>1.3360536349226748</v>
      </c>
      <c r="CN80" s="134">
        <v>0</v>
      </c>
      <c r="CO80" s="134">
        <v>0</v>
      </c>
      <c r="CP80" s="134">
        <v>2.268654845253439</v>
      </c>
      <c r="CR80" s="98">
        <v>26</v>
      </c>
      <c r="CS80" s="98">
        <v>1242</v>
      </c>
      <c r="CT80" s="134">
        <v>2.0933977455716586</v>
      </c>
      <c r="CU80" s="98">
        <v>25</v>
      </c>
      <c r="CV80" s="98">
        <v>1079</v>
      </c>
      <c r="CW80" s="134">
        <v>2.3169601482854496</v>
      </c>
      <c r="CX80" s="98">
        <v>41</v>
      </c>
      <c r="CY80" s="98">
        <v>990</v>
      </c>
      <c r="CZ80" s="134">
        <v>4.1414141414141419</v>
      </c>
      <c r="DA80" s="134">
        <v>2.1379430088178126</v>
      </c>
    </row>
    <row r="81" spans="1:105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98">
        <v>9</v>
      </c>
      <c r="F81" s="98">
        <v>192</v>
      </c>
      <c r="G81" s="394">
        <v>4.6875</v>
      </c>
      <c r="H81" s="159">
        <v>0</v>
      </c>
      <c r="I81" s="98">
        <v>0</v>
      </c>
      <c r="J81" s="390">
        <v>0</v>
      </c>
      <c r="K81" s="98">
        <v>0</v>
      </c>
      <c r="L81" s="98">
        <v>0</v>
      </c>
      <c r="M81" s="390">
        <v>0</v>
      </c>
      <c r="N81" s="83">
        <v>2.34375</v>
      </c>
      <c r="O81" s="390">
        <v>4.6875</v>
      </c>
      <c r="P81" s="390">
        <v>0</v>
      </c>
      <c r="Q81" s="390">
        <v>0</v>
      </c>
      <c r="R81" s="134">
        <v>2.34375</v>
      </c>
      <c r="S81" s="134">
        <v>2.34375</v>
      </c>
      <c r="T81" s="159">
        <v>0</v>
      </c>
      <c r="U81" s="98">
        <v>0</v>
      </c>
      <c r="V81" s="84">
        <v>0</v>
      </c>
      <c r="W81" s="98">
        <v>0</v>
      </c>
      <c r="X81" s="98">
        <v>0</v>
      </c>
      <c r="Y81" s="390">
        <v>0</v>
      </c>
      <c r="Z81" s="98">
        <v>0</v>
      </c>
      <c r="AA81" s="98">
        <v>0</v>
      </c>
      <c r="AB81" s="390">
        <v>0</v>
      </c>
      <c r="AC81" s="83">
        <v>0</v>
      </c>
      <c r="AD81" s="84">
        <v>0</v>
      </c>
      <c r="AE81" s="84">
        <v>0</v>
      </c>
      <c r="AF81" s="84">
        <v>0</v>
      </c>
      <c r="AG81" s="134">
        <v>0</v>
      </c>
      <c r="AH81" s="134">
        <v>0</v>
      </c>
      <c r="AI81" s="159">
        <v>7</v>
      </c>
      <c r="AJ81" s="98">
        <v>210</v>
      </c>
      <c r="AK81" s="84">
        <v>3.3333333333333335</v>
      </c>
      <c r="AL81" s="98">
        <v>0</v>
      </c>
      <c r="AM81" s="98">
        <v>0</v>
      </c>
      <c r="AN81" s="390">
        <v>0</v>
      </c>
      <c r="AO81" s="98">
        <v>0</v>
      </c>
      <c r="AP81" s="98">
        <v>0</v>
      </c>
      <c r="AQ81" s="390">
        <v>0</v>
      </c>
      <c r="AR81" s="83">
        <v>3.3333333333333335</v>
      </c>
      <c r="AS81" s="84">
        <v>3.3333333333333335</v>
      </c>
      <c r="AT81" s="84">
        <v>0</v>
      </c>
      <c r="AU81" s="84">
        <v>0</v>
      </c>
      <c r="AV81" s="84">
        <v>3.3333333333333335</v>
      </c>
      <c r="AW81" s="134">
        <v>3.3333333333333335</v>
      </c>
      <c r="AX81" s="84">
        <v>2.34375</v>
      </c>
      <c r="AY81" s="84">
        <v>0</v>
      </c>
      <c r="AZ81" s="84">
        <v>3.3333333333333335</v>
      </c>
      <c r="BA81" s="84">
        <v>2.838541666666667</v>
      </c>
      <c r="BB81" s="63"/>
      <c r="BC81" s="134">
        <v>2.34375</v>
      </c>
      <c r="BD81" s="134">
        <v>0</v>
      </c>
      <c r="BE81" s="134">
        <v>3.3333333333333335</v>
      </c>
      <c r="BF81" s="84">
        <v>2.34375</v>
      </c>
      <c r="BG81" s="68">
        <v>2.34375</v>
      </c>
      <c r="BH81" s="68">
        <v>0</v>
      </c>
      <c r="BI81" s="68">
        <v>3.3333333333333335</v>
      </c>
      <c r="BJ81" s="84">
        <v>2.34375</v>
      </c>
      <c r="BK81" s="64">
        <v>0</v>
      </c>
      <c r="BL81" s="98">
        <v>16</v>
      </c>
      <c r="BM81" s="98">
        <v>402</v>
      </c>
      <c r="BN81" s="134">
        <v>3.9800995024875623</v>
      </c>
      <c r="BO81" s="98">
        <v>0</v>
      </c>
      <c r="BP81" s="98">
        <v>0</v>
      </c>
      <c r="BQ81" s="134">
        <v>0</v>
      </c>
      <c r="BR81" s="98">
        <v>0</v>
      </c>
      <c r="BS81" s="98">
        <v>0</v>
      </c>
      <c r="BT81" s="134">
        <v>0</v>
      </c>
      <c r="BU81" s="134">
        <v>1.9900497512437811</v>
      </c>
      <c r="BV81" s="134">
        <v>3.9800995024875623</v>
      </c>
      <c r="BW81" s="134">
        <v>0</v>
      </c>
      <c r="BX81" s="134">
        <v>0</v>
      </c>
      <c r="BY81" s="134">
        <v>1.9900497512437811</v>
      </c>
      <c r="CA81" s="159">
        <v>0</v>
      </c>
      <c r="CB81" s="98">
        <v>0</v>
      </c>
      <c r="CC81" s="98">
        <v>0</v>
      </c>
      <c r="CD81" s="98">
        <v>0</v>
      </c>
      <c r="CE81" s="98">
        <v>0</v>
      </c>
      <c r="CF81" s="98">
        <v>0</v>
      </c>
      <c r="CG81" s="98">
        <v>0</v>
      </c>
      <c r="CH81" s="98">
        <v>0</v>
      </c>
      <c r="CI81" s="98">
        <v>0</v>
      </c>
      <c r="CJ81" s="98">
        <v>0</v>
      </c>
      <c r="CL81" s="134">
        <v>1.5625</v>
      </c>
      <c r="CM81" s="134">
        <v>1.1111111111111114</v>
      </c>
      <c r="CN81" s="134">
        <v>0</v>
      </c>
      <c r="CO81" s="134">
        <v>0</v>
      </c>
      <c r="CP81" s="134">
        <v>1.3368055555555558</v>
      </c>
      <c r="CR81" s="98">
        <v>16</v>
      </c>
      <c r="CS81" s="98">
        <v>402</v>
      </c>
      <c r="CT81" s="134">
        <v>3.9800995024875623</v>
      </c>
      <c r="CU81" s="98">
        <v>0</v>
      </c>
      <c r="CV81" s="98">
        <v>362</v>
      </c>
      <c r="CW81" s="134">
        <v>0</v>
      </c>
      <c r="CX81" s="98">
        <v>0</v>
      </c>
      <c r="CY81" s="98">
        <v>348</v>
      </c>
      <c r="CZ81" s="134">
        <v>0</v>
      </c>
      <c r="DA81" s="134">
        <v>0.99502487562189057</v>
      </c>
    </row>
    <row r="82" spans="1:105" ht="4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98">
        <v>198</v>
      </c>
      <c r="F82" s="98">
        <v>878</v>
      </c>
      <c r="G82" s="394">
        <v>22.551252847380411</v>
      </c>
      <c r="H82" s="159">
        <v>141</v>
      </c>
      <c r="I82" s="98">
        <v>593</v>
      </c>
      <c r="J82" s="390">
        <v>23.777403035413151</v>
      </c>
      <c r="K82" s="98">
        <v>22</v>
      </c>
      <c r="L82" s="98">
        <v>414</v>
      </c>
      <c r="M82" s="390">
        <v>5.3140096618357484</v>
      </c>
      <c r="N82" s="83">
        <v>17.214221848209771</v>
      </c>
      <c r="O82" s="390">
        <v>22.551252847380411</v>
      </c>
      <c r="P82" s="390">
        <v>23.777403035413151</v>
      </c>
      <c r="Q82" s="390">
        <v>5.3140096618357484</v>
      </c>
      <c r="R82" s="134">
        <v>17.214221848209771</v>
      </c>
      <c r="S82" s="134">
        <v>17.214221848209771</v>
      </c>
      <c r="T82" s="159">
        <v>0</v>
      </c>
      <c r="U82" s="98">
        <v>0</v>
      </c>
      <c r="V82" s="84">
        <v>0</v>
      </c>
      <c r="W82" s="98">
        <v>0</v>
      </c>
      <c r="X82" s="98">
        <v>0</v>
      </c>
      <c r="Y82" s="390">
        <v>0</v>
      </c>
      <c r="Z82" s="98">
        <v>0</v>
      </c>
      <c r="AA82" s="98">
        <v>0</v>
      </c>
      <c r="AB82" s="390">
        <v>0</v>
      </c>
      <c r="AC82" s="83">
        <v>0</v>
      </c>
      <c r="AD82" s="84">
        <v>0</v>
      </c>
      <c r="AE82" s="84">
        <v>0</v>
      </c>
      <c r="AF82" s="84">
        <v>0</v>
      </c>
      <c r="AG82" s="134">
        <v>0</v>
      </c>
      <c r="AH82" s="134">
        <v>0</v>
      </c>
      <c r="AI82" s="159">
        <v>2</v>
      </c>
      <c r="AJ82" s="98">
        <v>121</v>
      </c>
      <c r="AK82" s="84">
        <v>1.6528925619834711</v>
      </c>
      <c r="AL82" s="98">
        <v>12</v>
      </c>
      <c r="AM82" s="98">
        <v>217</v>
      </c>
      <c r="AN82" s="390">
        <v>5.5299539170506913</v>
      </c>
      <c r="AO82" s="98">
        <v>0</v>
      </c>
      <c r="AP82" s="98">
        <v>0</v>
      </c>
      <c r="AQ82" s="390">
        <v>0</v>
      </c>
      <c r="AR82" s="83">
        <v>3.5914232395170811</v>
      </c>
      <c r="AS82" s="84">
        <v>1.6528925619834711</v>
      </c>
      <c r="AT82" s="84">
        <v>5.5299539170506913</v>
      </c>
      <c r="AU82" s="84">
        <v>0</v>
      </c>
      <c r="AV82" s="84">
        <v>3.5914232395170811</v>
      </c>
      <c r="AW82" s="134">
        <v>3.5914232395170811</v>
      </c>
      <c r="AX82" s="84">
        <v>17.214221848209771</v>
      </c>
      <c r="AY82" s="84">
        <v>0</v>
      </c>
      <c r="AZ82" s="84">
        <v>3.5914232395170811</v>
      </c>
      <c r="BA82" s="84">
        <v>10.402822543863426</v>
      </c>
      <c r="BB82" s="63"/>
      <c r="BC82" s="134">
        <v>17.214221848209771</v>
      </c>
      <c r="BD82" s="134">
        <v>0</v>
      </c>
      <c r="BE82" s="134">
        <v>3.5914232395170811</v>
      </c>
      <c r="BF82" s="84">
        <v>10.402822543863426</v>
      </c>
      <c r="BG82" s="68">
        <v>17.214221848209771</v>
      </c>
      <c r="BH82" s="68">
        <v>0</v>
      </c>
      <c r="BI82" s="68">
        <v>3.5914232395170811</v>
      </c>
      <c r="BJ82" s="84">
        <v>10.402822543863426</v>
      </c>
      <c r="BK82" s="64">
        <v>0</v>
      </c>
      <c r="BL82" s="98">
        <v>200</v>
      </c>
      <c r="BM82" s="98">
        <v>999</v>
      </c>
      <c r="BN82" s="134">
        <v>20.02002002002002</v>
      </c>
      <c r="BO82" s="98">
        <v>153</v>
      </c>
      <c r="BP82" s="98">
        <v>810</v>
      </c>
      <c r="BQ82" s="134">
        <v>18.888888888888889</v>
      </c>
      <c r="BR82" s="98">
        <v>22</v>
      </c>
      <c r="BS82" s="98">
        <v>414</v>
      </c>
      <c r="BT82" s="134">
        <v>5.3140096618357484</v>
      </c>
      <c r="BU82" s="134">
        <v>14.740972856914887</v>
      </c>
      <c r="BV82" s="134">
        <v>20.02002002002002</v>
      </c>
      <c r="BW82" s="134">
        <v>18.888888888888889</v>
      </c>
      <c r="BX82" s="134">
        <v>5.3140096618357484</v>
      </c>
      <c r="BY82" s="134">
        <v>14.740972856914887</v>
      </c>
      <c r="CA82" s="159">
        <v>0</v>
      </c>
      <c r="CB82" s="98">
        <v>0</v>
      </c>
      <c r="CC82" s="98">
        <v>0</v>
      </c>
      <c r="CD82" s="98">
        <v>0</v>
      </c>
      <c r="CE82" s="98">
        <v>0</v>
      </c>
      <c r="CF82" s="98">
        <v>0</v>
      </c>
      <c r="CG82" s="98">
        <v>0</v>
      </c>
      <c r="CH82" s="98">
        <v>0</v>
      </c>
      <c r="CI82" s="98">
        <v>0</v>
      </c>
      <c r="CJ82" s="98">
        <v>0</v>
      </c>
      <c r="CL82" s="134">
        <v>17.214221848209771</v>
      </c>
      <c r="CM82" s="134">
        <v>2.3942821596780539</v>
      </c>
      <c r="CN82" s="134">
        <v>0</v>
      </c>
      <c r="CO82" s="134">
        <v>0</v>
      </c>
      <c r="CP82" s="134">
        <v>9.8042520039439118</v>
      </c>
      <c r="CR82" s="98">
        <v>200</v>
      </c>
      <c r="CS82" s="98">
        <v>999</v>
      </c>
      <c r="CT82" s="134">
        <v>20.02002002002002</v>
      </c>
      <c r="CU82" s="98">
        <v>153</v>
      </c>
      <c r="CV82" s="98">
        <v>810</v>
      </c>
      <c r="CW82" s="134">
        <v>18.888888888888889</v>
      </c>
      <c r="CX82" s="98">
        <v>22</v>
      </c>
      <c r="CY82" s="98">
        <v>614</v>
      </c>
      <c r="CZ82" s="134">
        <v>3.5830618892508146</v>
      </c>
      <c r="DA82" s="134">
        <v>10.622992699539932</v>
      </c>
    </row>
    <row r="83" spans="1:105" ht="31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98">
        <v>0</v>
      </c>
      <c r="F83" s="98">
        <v>0</v>
      </c>
      <c r="G83" s="394">
        <v>0</v>
      </c>
      <c r="H83" s="159">
        <v>0</v>
      </c>
      <c r="I83" s="98">
        <v>0</v>
      </c>
      <c r="J83" s="390">
        <v>0</v>
      </c>
      <c r="K83" s="98">
        <v>12</v>
      </c>
      <c r="L83" s="98">
        <v>110</v>
      </c>
      <c r="M83" s="390">
        <v>10.909090909090908</v>
      </c>
      <c r="N83" s="83">
        <v>3.6363636363636362</v>
      </c>
      <c r="O83" s="390">
        <v>0</v>
      </c>
      <c r="P83" s="390">
        <v>0</v>
      </c>
      <c r="Q83" s="390">
        <v>10.909090909090908</v>
      </c>
      <c r="R83" s="134">
        <v>3.6363636363636362</v>
      </c>
      <c r="S83" s="134">
        <v>3.6363636363636362</v>
      </c>
      <c r="T83" s="159">
        <v>0</v>
      </c>
      <c r="U83" s="98">
        <v>0</v>
      </c>
      <c r="V83" s="84">
        <v>0</v>
      </c>
      <c r="W83" s="98">
        <v>0</v>
      </c>
      <c r="X83" s="98">
        <v>0</v>
      </c>
      <c r="Y83" s="390">
        <v>0</v>
      </c>
      <c r="Z83" s="98">
        <v>0</v>
      </c>
      <c r="AA83" s="98">
        <v>0</v>
      </c>
      <c r="AB83" s="390">
        <v>0</v>
      </c>
      <c r="AC83" s="83">
        <v>0</v>
      </c>
      <c r="AD83" s="84">
        <v>0</v>
      </c>
      <c r="AE83" s="84">
        <v>0</v>
      </c>
      <c r="AF83" s="84">
        <v>0</v>
      </c>
      <c r="AG83" s="134">
        <v>0</v>
      </c>
      <c r="AH83" s="134">
        <v>0</v>
      </c>
      <c r="AI83" s="159">
        <v>0</v>
      </c>
      <c r="AJ83" s="98">
        <v>0</v>
      </c>
      <c r="AK83" s="84">
        <v>0</v>
      </c>
      <c r="AL83" s="98">
        <v>0</v>
      </c>
      <c r="AM83" s="98">
        <v>0</v>
      </c>
      <c r="AN83" s="390">
        <v>0</v>
      </c>
      <c r="AO83" s="98">
        <v>0</v>
      </c>
      <c r="AP83" s="98">
        <v>0</v>
      </c>
      <c r="AQ83" s="390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134">
        <v>0</v>
      </c>
      <c r="AX83" s="84">
        <v>3.6363636363636362</v>
      </c>
      <c r="AY83" s="84">
        <v>0</v>
      </c>
      <c r="AZ83" s="84">
        <v>0</v>
      </c>
      <c r="BA83" s="84">
        <v>3.6363636363636362</v>
      </c>
      <c r="BB83" s="63"/>
      <c r="BC83" s="134">
        <v>3.6363636363636362</v>
      </c>
      <c r="BD83" s="134">
        <v>0</v>
      </c>
      <c r="BE83" s="134">
        <v>0</v>
      </c>
      <c r="BF83" s="84">
        <v>3.6363636363636362</v>
      </c>
      <c r="BG83" s="68">
        <v>3.6363636363636362</v>
      </c>
      <c r="BH83" s="68">
        <v>0</v>
      </c>
      <c r="BI83" s="68">
        <v>0</v>
      </c>
      <c r="BJ83" s="84">
        <v>3.6363636363636362</v>
      </c>
      <c r="BK83" s="64">
        <v>0</v>
      </c>
      <c r="BL83" s="98">
        <v>0</v>
      </c>
      <c r="BM83" s="98">
        <v>0</v>
      </c>
      <c r="BN83" s="134">
        <v>0</v>
      </c>
      <c r="BO83" s="98">
        <v>0</v>
      </c>
      <c r="BP83" s="98">
        <v>0</v>
      </c>
      <c r="BQ83" s="134">
        <v>0</v>
      </c>
      <c r="BR83" s="98">
        <v>12</v>
      </c>
      <c r="BS83" s="98">
        <v>110</v>
      </c>
      <c r="BT83" s="134">
        <v>10.909090909090908</v>
      </c>
      <c r="BU83" s="134">
        <v>3.6363636363636362</v>
      </c>
      <c r="BV83" s="134">
        <v>0</v>
      </c>
      <c r="BW83" s="134">
        <v>0</v>
      </c>
      <c r="BX83" s="134">
        <v>10.909090909090908</v>
      </c>
      <c r="BY83" s="134">
        <v>3.6363636363636362</v>
      </c>
      <c r="CA83" s="159">
        <v>0</v>
      </c>
      <c r="CB83" s="98">
        <v>0</v>
      </c>
      <c r="CC83" s="98">
        <v>0</v>
      </c>
      <c r="CD83" s="98">
        <v>0</v>
      </c>
      <c r="CE83" s="98">
        <v>0</v>
      </c>
      <c r="CF83" s="98">
        <v>0</v>
      </c>
      <c r="CG83" s="98">
        <v>0</v>
      </c>
      <c r="CH83" s="98">
        <v>0</v>
      </c>
      <c r="CI83" s="98">
        <v>0</v>
      </c>
      <c r="CJ83" s="98">
        <v>0</v>
      </c>
      <c r="CL83" s="134">
        <v>3.6363636363636362</v>
      </c>
      <c r="CM83" s="134">
        <v>0</v>
      </c>
      <c r="CN83" s="134">
        <v>0</v>
      </c>
      <c r="CO83" s="134">
        <v>0</v>
      </c>
      <c r="CP83" s="134">
        <v>1.8181818181818181</v>
      </c>
      <c r="CR83" s="98">
        <v>0</v>
      </c>
      <c r="CS83" s="98">
        <v>207</v>
      </c>
      <c r="CT83" s="134">
        <v>0</v>
      </c>
      <c r="CU83" s="98">
        <v>0</v>
      </c>
      <c r="CV83" s="98">
        <v>178</v>
      </c>
      <c r="CW83" s="134">
        <v>0</v>
      </c>
      <c r="CX83" s="98">
        <v>12</v>
      </c>
      <c r="CY83" s="98">
        <v>144</v>
      </c>
      <c r="CZ83" s="134">
        <v>8.3333333333333321</v>
      </c>
      <c r="DA83" s="134">
        <v>2.083333333333333</v>
      </c>
    </row>
    <row r="84" spans="1:105" ht="31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98">
        <v>21</v>
      </c>
      <c r="F84" s="98">
        <v>666</v>
      </c>
      <c r="G84" s="394">
        <v>3.1531531531531529</v>
      </c>
      <c r="H84" s="159">
        <v>19</v>
      </c>
      <c r="I84" s="98">
        <v>593</v>
      </c>
      <c r="J84" s="390">
        <v>3.2040472175379429</v>
      </c>
      <c r="K84" s="98">
        <v>40</v>
      </c>
      <c r="L84" s="98">
        <v>501</v>
      </c>
      <c r="M84" s="390">
        <v>7.9840319361277441</v>
      </c>
      <c r="N84" s="83">
        <v>4.7804107689396131</v>
      </c>
      <c r="O84" s="390">
        <v>3.1531531531531529</v>
      </c>
      <c r="P84" s="390">
        <v>3.2040472175379429</v>
      </c>
      <c r="Q84" s="390">
        <v>7.9840319361277441</v>
      </c>
      <c r="R84" s="134">
        <v>4.7804107689396131</v>
      </c>
      <c r="S84" s="134">
        <v>4.7804107689396131</v>
      </c>
      <c r="T84" s="159">
        <v>0</v>
      </c>
      <c r="U84" s="98">
        <v>0</v>
      </c>
      <c r="V84" s="84">
        <v>0</v>
      </c>
      <c r="W84" s="98">
        <v>0</v>
      </c>
      <c r="X84" s="98">
        <v>0</v>
      </c>
      <c r="Y84" s="390">
        <v>0</v>
      </c>
      <c r="Z84" s="98">
        <v>0</v>
      </c>
      <c r="AA84" s="98">
        <v>0</v>
      </c>
      <c r="AB84" s="390">
        <v>0</v>
      </c>
      <c r="AC84" s="83">
        <v>0</v>
      </c>
      <c r="AD84" s="84">
        <v>0</v>
      </c>
      <c r="AE84" s="84">
        <v>0</v>
      </c>
      <c r="AF84" s="84">
        <v>0</v>
      </c>
      <c r="AG84" s="134">
        <v>0</v>
      </c>
      <c r="AH84" s="134">
        <v>0</v>
      </c>
      <c r="AI84" s="159">
        <v>6</v>
      </c>
      <c r="AJ84" s="98">
        <v>372</v>
      </c>
      <c r="AK84" s="84">
        <v>1.6129032258064515</v>
      </c>
      <c r="AL84" s="98">
        <v>20</v>
      </c>
      <c r="AM84" s="98">
        <v>378</v>
      </c>
      <c r="AN84" s="390">
        <v>5.2910052910052912</v>
      </c>
      <c r="AO84" s="98">
        <v>6</v>
      </c>
      <c r="AP84" s="98">
        <v>201</v>
      </c>
      <c r="AQ84" s="390">
        <v>2.9850746268656714</v>
      </c>
      <c r="AR84" s="83">
        <v>3.2963277145591383</v>
      </c>
      <c r="AS84" s="84">
        <v>1.6129032258064515</v>
      </c>
      <c r="AT84" s="84">
        <v>5.2910052910052912</v>
      </c>
      <c r="AU84" s="84">
        <v>2.9850746268656714</v>
      </c>
      <c r="AV84" s="84">
        <v>3.2963277145591383</v>
      </c>
      <c r="AW84" s="134">
        <v>3.2963277145591383</v>
      </c>
      <c r="AX84" s="84">
        <v>4.7804107689396131</v>
      </c>
      <c r="AY84" s="84">
        <v>0</v>
      </c>
      <c r="AZ84" s="84">
        <v>3.2963277145591383</v>
      </c>
      <c r="BA84" s="84">
        <v>4.0383692417493755</v>
      </c>
      <c r="BB84" s="63"/>
      <c r="BC84" s="134">
        <v>4.7804107689396131</v>
      </c>
      <c r="BD84" s="134">
        <v>0</v>
      </c>
      <c r="BE84" s="134">
        <v>3.2963277145591383</v>
      </c>
      <c r="BF84" s="84">
        <v>4.0383692417493755</v>
      </c>
      <c r="BG84" s="68">
        <v>4.7804107689396131</v>
      </c>
      <c r="BH84" s="68">
        <v>0</v>
      </c>
      <c r="BI84" s="68">
        <v>3.2963277145591383</v>
      </c>
      <c r="BJ84" s="84">
        <v>4.0383692417493755</v>
      </c>
      <c r="BK84" s="64">
        <v>0</v>
      </c>
      <c r="BL84" s="98">
        <v>27</v>
      </c>
      <c r="BM84" s="98">
        <v>1038</v>
      </c>
      <c r="BN84" s="134">
        <v>2.601156069364162</v>
      </c>
      <c r="BO84" s="98">
        <v>39</v>
      </c>
      <c r="BP84" s="98">
        <v>971</v>
      </c>
      <c r="BQ84" s="134">
        <v>4.0164778578784759</v>
      </c>
      <c r="BR84" s="98">
        <v>46</v>
      </c>
      <c r="BS84" s="98">
        <v>702</v>
      </c>
      <c r="BT84" s="134">
        <v>6.5527065527065522</v>
      </c>
      <c r="BU84" s="134">
        <v>4.3901134933163961</v>
      </c>
      <c r="BV84" s="134">
        <v>2.601156069364162</v>
      </c>
      <c r="BW84" s="134">
        <v>4.0164778578784759</v>
      </c>
      <c r="BX84" s="134">
        <v>6.5527065527065522</v>
      </c>
      <c r="BY84" s="134">
        <v>4.3901134933163961</v>
      </c>
      <c r="CA84" s="159">
        <v>0</v>
      </c>
      <c r="CB84" s="98">
        <v>0</v>
      </c>
      <c r="CC84" s="98">
        <v>0</v>
      </c>
      <c r="CD84" s="98">
        <v>0</v>
      </c>
      <c r="CE84" s="98">
        <v>0</v>
      </c>
      <c r="CF84" s="98">
        <v>0</v>
      </c>
      <c r="CG84" s="98">
        <v>0</v>
      </c>
      <c r="CH84" s="98">
        <v>0</v>
      </c>
      <c r="CI84" s="98">
        <v>0</v>
      </c>
      <c r="CJ84" s="98">
        <v>0</v>
      </c>
      <c r="CL84" s="134">
        <v>4.7804107689396131</v>
      </c>
      <c r="CM84" s="134">
        <v>3.2963277145591383</v>
      </c>
      <c r="CN84" s="134">
        <v>0</v>
      </c>
      <c r="CO84" s="134">
        <v>0</v>
      </c>
      <c r="CP84" s="134">
        <v>4.0383692417493755</v>
      </c>
      <c r="CR84" s="98">
        <v>27</v>
      </c>
      <c r="CS84" s="98">
        <v>1038</v>
      </c>
      <c r="CT84" s="134">
        <v>2.601156069364162</v>
      </c>
      <c r="CU84" s="98">
        <v>39</v>
      </c>
      <c r="CV84" s="98">
        <v>971</v>
      </c>
      <c r="CW84" s="134">
        <v>4.0164778578784759</v>
      </c>
      <c r="CX84" s="98">
        <v>46</v>
      </c>
      <c r="CY84" s="98">
        <v>702</v>
      </c>
      <c r="CZ84" s="134">
        <v>6.5527065527065522</v>
      </c>
      <c r="DA84" s="134">
        <v>3.2925851199872973</v>
      </c>
    </row>
    <row r="85" spans="1:105" ht="31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98">
        <v>10</v>
      </c>
      <c r="F85" s="98">
        <v>270</v>
      </c>
      <c r="G85" s="394">
        <v>3.7037037037037033</v>
      </c>
      <c r="H85" s="159">
        <v>18</v>
      </c>
      <c r="I85" s="98">
        <v>243</v>
      </c>
      <c r="J85" s="390">
        <v>7.4074074074074066</v>
      </c>
      <c r="K85" s="98">
        <v>7</v>
      </c>
      <c r="L85" s="98">
        <v>197</v>
      </c>
      <c r="M85" s="390">
        <v>3.5532994923857872</v>
      </c>
      <c r="N85" s="83">
        <v>4.8881368678322987</v>
      </c>
      <c r="O85" s="390">
        <v>3.7037037037037033</v>
      </c>
      <c r="P85" s="390">
        <v>7.4074074074074066</v>
      </c>
      <c r="Q85" s="390">
        <v>3.5532994923857872</v>
      </c>
      <c r="R85" s="134">
        <v>4.8881368678322987</v>
      </c>
      <c r="S85" s="134">
        <v>4.8881368678322987</v>
      </c>
      <c r="T85" s="159">
        <v>0</v>
      </c>
      <c r="U85" s="98">
        <v>0</v>
      </c>
      <c r="V85" s="84">
        <v>0</v>
      </c>
      <c r="W85" s="98">
        <v>0</v>
      </c>
      <c r="X85" s="98">
        <v>0</v>
      </c>
      <c r="Y85" s="390">
        <v>0</v>
      </c>
      <c r="Z85" s="98">
        <v>0</v>
      </c>
      <c r="AA85" s="98">
        <v>0</v>
      </c>
      <c r="AB85" s="390">
        <v>0</v>
      </c>
      <c r="AC85" s="83">
        <v>0</v>
      </c>
      <c r="AD85" s="84">
        <v>0</v>
      </c>
      <c r="AE85" s="84">
        <v>0</v>
      </c>
      <c r="AF85" s="84">
        <v>0</v>
      </c>
      <c r="AG85" s="134">
        <v>0</v>
      </c>
      <c r="AH85" s="134">
        <v>0</v>
      </c>
      <c r="AI85" s="159">
        <v>0</v>
      </c>
      <c r="AJ85" s="98">
        <v>0</v>
      </c>
      <c r="AK85" s="84">
        <v>0</v>
      </c>
      <c r="AL85" s="98">
        <v>0</v>
      </c>
      <c r="AM85" s="98">
        <v>0</v>
      </c>
      <c r="AN85" s="390">
        <v>0</v>
      </c>
      <c r="AO85" s="98">
        <v>0</v>
      </c>
      <c r="AP85" s="98">
        <v>0</v>
      </c>
      <c r="AQ85" s="390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134">
        <v>0</v>
      </c>
      <c r="AX85" s="84">
        <v>4.8881368678322987</v>
      </c>
      <c r="AY85" s="84">
        <v>0</v>
      </c>
      <c r="AZ85" s="84">
        <v>0</v>
      </c>
      <c r="BA85" s="84">
        <v>4.8881368678322987</v>
      </c>
      <c r="BB85" s="63"/>
      <c r="BC85" s="134">
        <v>4.8881368678322987</v>
      </c>
      <c r="BD85" s="134">
        <v>0</v>
      </c>
      <c r="BE85" s="134">
        <v>0</v>
      </c>
      <c r="BF85" s="84">
        <v>4.8881368678322987</v>
      </c>
      <c r="BG85" s="68">
        <v>4.8881368678322987</v>
      </c>
      <c r="BH85" s="68">
        <v>0</v>
      </c>
      <c r="BI85" s="68">
        <v>0</v>
      </c>
      <c r="BJ85" s="84">
        <v>4.8881368678322987</v>
      </c>
      <c r="BK85" s="64">
        <v>0</v>
      </c>
      <c r="BL85" s="98">
        <v>10</v>
      </c>
      <c r="BM85" s="98">
        <v>270</v>
      </c>
      <c r="BN85" s="134">
        <v>3.7037037037037033</v>
      </c>
      <c r="BO85" s="98">
        <v>18</v>
      </c>
      <c r="BP85" s="98">
        <v>243</v>
      </c>
      <c r="BQ85" s="134">
        <v>7.4074074074074066</v>
      </c>
      <c r="BR85" s="98">
        <v>7</v>
      </c>
      <c r="BS85" s="98">
        <v>197</v>
      </c>
      <c r="BT85" s="134">
        <v>3.5532994923857872</v>
      </c>
      <c r="BU85" s="134">
        <v>4.8881368678322987</v>
      </c>
      <c r="BV85" s="134">
        <v>3.7037037037037033</v>
      </c>
      <c r="BW85" s="134">
        <v>7.4074074074074066</v>
      </c>
      <c r="BX85" s="134">
        <v>3.5532994923857872</v>
      </c>
      <c r="BY85" s="134">
        <v>4.8881368678322987</v>
      </c>
      <c r="CA85" s="159">
        <v>0</v>
      </c>
      <c r="CB85" s="98">
        <v>0</v>
      </c>
      <c r="CC85" s="98">
        <v>0</v>
      </c>
      <c r="CD85" s="98">
        <v>0</v>
      </c>
      <c r="CE85" s="98">
        <v>0</v>
      </c>
      <c r="CF85" s="98">
        <v>0</v>
      </c>
      <c r="CG85" s="98">
        <v>0</v>
      </c>
      <c r="CH85" s="98">
        <v>0</v>
      </c>
      <c r="CI85" s="98">
        <v>0</v>
      </c>
      <c r="CJ85" s="98">
        <v>0</v>
      </c>
      <c r="CL85" s="134">
        <v>4.8881368678322987</v>
      </c>
      <c r="CM85" s="134">
        <v>0</v>
      </c>
      <c r="CN85" s="134">
        <v>0</v>
      </c>
      <c r="CO85" s="134">
        <v>0</v>
      </c>
      <c r="CP85" s="134">
        <v>2.4440684339161494</v>
      </c>
      <c r="CR85" s="98">
        <v>10</v>
      </c>
      <c r="CS85" s="98">
        <v>309</v>
      </c>
      <c r="CT85" s="134">
        <v>3.2362459546925564</v>
      </c>
      <c r="CU85" s="98">
        <v>18</v>
      </c>
      <c r="CV85" s="98">
        <v>297</v>
      </c>
      <c r="CW85" s="134">
        <v>6.0606060606060606</v>
      </c>
      <c r="CX85" s="98">
        <v>7</v>
      </c>
      <c r="CY85" s="98">
        <v>227</v>
      </c>
      <c r="CZ85" s="134">
        <v>3.0837004405286343</v>
      </c>
      <c r="DA85" s="134">
        <v>3.0951381139568128</v>
      </c>
    </row>
    <row r="86" spans="1:105" ht="31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98">
        <v>4</v>
      </c>
      <c r="F86" s="98">
        <v>255</v>
      </c>
      <c r="G86" s="394">
        <v>1.5686274509803921</v>
      </c>
      <c r="H86" s="159">
        <v>1</v>
      </c>
      <c r="I86" s="98">
        <v>225</v>
      </c>
      <c r="J86" s="390">
        <v>0.44444444444444442</v>
      </c>
      <c r="K86" s="98">
        <v>0</v>
      </c>
      <c r="L86" s="98">
        <v>0</v>
      </c>
      <c r="M86" s="390">
        <v>0</v>
      </c>
      <c r="N86" s="83">
        <v>0.67102396514161222</v>
      </c>
      <c r="O86" s="390">
        <v>1.5686274509803921</v>
      </c>
      <c r="P86" s="390">
        <v>0.44444444444444442</v>
      </c>
      <c r="Q86" s="390">
        <v>0</v>
      </c>
      <c r="R86" s="134">
        <v>0.67102396514161222</v>
      </c>
      <c r="S86" s="134">
        <v>0.67102396514161222</v>
      </c>
      <c r="T86" s="159">
        <v>0</v>
      </c>
      <c r="U86" s="98">
        <v>0</v>
      </c>
      <c r="V86" s="84">
        <v>0</v>
      </c>
      <c r="W86" s="98">
        <v>0</v>
      </c>
      <c r="X86" s="98">
        <v>0</v>
      </c>
      <c r="Y86" s="390">
        <v>0</v>
      </c>
      <c r="Z86" s="98">
        <v>0</v>
      </c>
      <c r="AA86" s="98">
        <v>0</v>
      </c>
      <c r="AB86" s="390">
        <v>0</v>
      </c>
      <c r="AC86" s="83">
        <v>0</v>
      </c>
      <c r="AD86" s="84">
        <v>0</v>
      </c>
      <c r="AE86" s="84">
        <v>0</v>
      </c>
      <c r="AF86" s="84">
        <v>0</v>
      </c>
      <c r="AG86" s="134">
        <v>0</v>
      </c>
      <c r="AH86" s="134">
        <v>0</v>
      </c>
      <c r="AI86" s="159">
        <v>1</v>
      </c>
      <c r="AJ86" s="98">
        <v>234</v>
      </c>
      <c r="AK86" s="84">
        <v>0.42735042735042739</v>
      </c>
      <c r="AL86" s="98">
        <v>4</v>
      </c>
      <c r="AM86" s="98">
        <v>232</v>
      </c>
      <c r="AN86" s="390">
        <v>1.7241379310344827</v>
      </c>
      <c r="AO86" s="98">
        <v>0</v>
      </c>
      <c r="AP86" s="98">
        <v>0</v>
      </c>
      <c r="AQ86" s="390">
        <v>0</v>
      </c>
      <c r="AR86" s="83">
        <v>1.0757441791924549</v>
      </c>
      <c r="AS86" s="84">
        <v>0.42735042735042739</v>
      </c>
      <c r="AT86" s="84">
        <v>1.7241379310344827</v>
      </c>
      <c r="AU86" s="84">
        <v>0</v>
      </c>
      <c r="AV86" s="84">
        <v>1.0757441791924549</v>
      </c>
      <c r="AW86" s="134">
        <v>1.0757441791924549</v>
      </c>
      <c r="AX86" s="84">
        <v>0.67102396514161222</v>
      </c>
      <c r="AY86" s="84">
        <v>0</v>
      </c>
      <c r="AZ86" s="84">
        <v>1.0757441791924549</v>
      </c>
      <c r="BA86" s="84">
        <v>0.87338407216703362</v>
      </c>
      <c r="BB86" s="63"/>
      <c r="BC86" s="134">
        <v>0.67102396514161222</v>
      </c>
      <c r="BD86" s="134">
        <v>0</v>
      </c>
      <c r="BE86" s="134">
        <v>1.0757441791924549</v>
      </c>
      <c r="BF86" s="84">
        <v>0.87338407216703362</v>
      </c>
      <c r="BG86" s="68">
        <v>0.67102396514161222</v>
      </c>
      <c r="BH86" s="68">
        <v>0</v>
      </c>
      <c r="BI86" s="68">
        <v>1.0757441791924549</v>
      </c>
      <c r="BJ86" s="84">
        <v>0.87338407216703362</v>
      </c>
      <c r="BK86" s="64">
        <v>0</v>
      </c>
      <c r="BL86" s="98">
        <v>5</v>
      </c>
      <c r="BM86" s="98">
        <v>489</v>
      </c>
      <c r="BN86" s="134">
        <v>1.0224948875255624</v>
      </c>
      <c r="BO86" s="98">
        <v>5</v>
      </c>
      <c r="BP86" s="98">
        <v>457</v>
      </c>
      <c r="BQ86" s="134">
        <v>1.0940919037199124</v>
      </c>
      <c r="BR86" s="98">
        <v>0</v>
      </c>
      <c r="BS86" s="98">
        <v>0</v>
      </c>
      <c r="BT86" s="134">
        <v>0</v>
      </c>
      <c r="BU86" s="134">
        <v>0.7055289304151583</v>
      </c>
      <c r="BV86" s="134">
        <v>1.0224948875255624</v>
      </c>
      <c r="BW86" s="134">
        <v>1.0940919037199124</v>
      </c>
      <c r="BX86" s="134">
        <v>0</v>
      </c>
      <c r="BY86" s="134">
        <v>0.7055289304151583</v>
      </c>
      <c r="CA86" s="159">
        <v>0</v>
      </c>
      <c r="CB86" s="98">
        <v>0</v>
      </c>
      <c r="CC86" s="98">
        <v>0</v>
      </c>
      <c r="CD86" s="98">
        <v>0</v>
      </c>
      <c r="CE86" s="98">
        <v>0</v>
      </c>
      <c r="CF86" s="98">
        <v>0</v>
      </c>
      <c r="CG86" s="98">
        <v>0</v>
      </c>
      <c r="CH86" s="98">
        <v>0</v>
      </c>
      <c r="CI86" s="98">
        <v>0</v>
      </c>
      <c r="CJ86" s="98">
        <v>0</v>
      </c>
      <c r="CL86" s="134">
        <v>0.67102396514161233</v>
      </c>
      <c r="CM86" s="134">
        <v>0.71716278612830342</v>
      </c>
      <c r="CN86" s="134">
        <v>0</v>
      </c>
      <c r="CO86" s="134">
        <v>0</v>
      </c>
      <c r="CP86" s="134">
        <v>0.69409337563495788</v>
      </c>
      <c r="CR86" s="98">
        <v>5</v>
      </c>
      <c r="CS86" s="98">
        <v>489</v>
      </c>
      <c r="CT86" s="134">
        <v>1.0224948875255624</v>
      </c>
      <c r="CU86" s="98">
        <v>5</v>
      </c>
      <c r="CV86" s="98">
        <v>457</v>
      </c>
      <c r="CW86" s="134">
        <v>1.0940919037199124</v>
      </c>
      <c r="CX86" s="98">
        <v>0</v>
      </c>
      <c r="CY86" s="98">
        <v>24</v>
      </c>
      <c r="CZ86" s="134">
        <v>0</v>
      </c>
      <c r="DA86" s="134">
        <v>0.52914669781136869</v>
      </c>
    </row>
    <row r="87" spans="1:105" ht="31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98">
        <v>30</v>
      </c>
      <c r="F87" s="98">
        <v>352</v>
      </c>
      <c r="G87" s="394">
        <v>8.5227272727272716</v>
      </c>
      <c r="H87" s="159">
        <v>3</v>
      </c>
      <c r="I87" s="98">
        <v>259</v>
      </c>
      <c r="J87" s="390">
        <v>1.1583011583011582</v>
      </c>
      <c r="K87" s="98">
        <v>14</v>
      </c>
      <c r="L87" s="98">
        <v>255</v>
      </c>
      <c r="M87" s="390">
        <v>5.4901960784313726</v>
      </c>
      <c r="N87" s="83">
        <v>5.0570748364866009</v>
      </c>
      <c r="O87" s="390">
        <v>8.5227272727272716</v>
      </c>
      <c r="P87" s="390">
        <v>1.1583011583011582</v>
      </c>
      <c r="Q87" s="390">
        <v>5.4901960784313726</v>
      </c>
      <c r="R87" s="134">
        <v>5.0570748364866009</v>
      </c>
      <c r="S87" s="134">
        <v>5.0570748364866009</v>
      </c>
      <c r="T87" s="159">
        <v>0</v>
      </c>
      <c r="U87" s="98">
        <v>0</v>
      </c>
      <c r="V87" s="84">
        <v>0</v>
      </c>
      <c r="W87" s="98">
        <v>0</v>
      </c>
      <c r="X87" s="98">
        <v>0</v>
      </c>
      <c r="Y87" s="390">
        <v>0</v>
      </c>
      <c r="Z87" s="98">
        <v>0</v>
      </c>
      <c r="AA87" s="98">
        <v>0</v>
      </c>
      <c r="AB87" s="390">
        <v>0</v>
      </c>
      <c r="AC87" s="83">
        <v>0</v>
      </c>
      <c r="AD87" s="84">
        <v>0</v>
      </c>
      <c r="AE87" s="84">
        <v>0</v>
      </c>
      <c r="AF87" s="84">
        <v>0</v>
      </c>
      <c r="AG87" s="134">
        <v>0</v>
      </c>
      <c r="AH87" s="134">
        <v>0</v>
      </c>
      <c r="AI87" s="159">
        <v>4</v>
      </c>
      <c r="AJ87" s="98">
        <v>145</v>
      </c>
      <c r="AK87" s="84">
        <v>2.7586206896551726</v>
      </c>
      <c r="AL87" s="98">
        <v>1</v>
      </c>
      <c r="AM87" s="98">
        <v>142</v>
      </c>
      <c r="AN87" s="390">
        <v>0.70422535211267612</v>
      </c>
      <c r="AO87" s="98">
        <v>0</v>
      </c>
      <c r="AP87" s="98">
        <v>0</v>
      </c>
      <c r="AQ87" s="390">
        <v>0</v>
      </c>
      <c r="AR87" s="83">
        <v>1.7314230208839243</v>
      </c>
      <c r="AS87" s="84">
        <v>2.7586206896551726</v>
      </c>
      <c r="AT87" s="84">
        <v>0.70422535211267612</v>
      </c>
      <c r="AU87" s="84">
        <v>0</v>
      </c>
      <c r="AV87" s="84">
        <v>1.7314230208839243</v>
      </c>
      <c r="AW87" s="134">
        <v>1.7314230208839243</v>
      </c>
      <c r="AX87" s="84">
        <v>5.0570748364866009</v>
      </c>
      <c r="AY87" s="84">
        <v>0</v>
      </c>
      <c r="AZ87" s="84">
        <v>1.7314230208839243</v>
      </c>
      <c r="BA87" s="84">
        <v>3.3942489286852626</v>
      </c>
      <c r="BB87" s="63"/>
      <c r="BC87" s="134">
        <v>5.0570748364866009</v>
      </c>
      <c r="BD87" s="134">
        <v>0</v>
      </c>
      <c r="BE87" s="134">
        <v>1.7314230208839243</v>
      </c>
      <c r="BF87" s="84">
        <v>3.3942489286852626</v>
      </c>
      <c r="BG87" s="68">
        <v>5.0570748364866009</v>
      </c>
      <c r="BH87" s="68">
        <v>0</v>
      </c>
      <c r="BI87" s="68">
        <v>1.7314230208839243</v>
      </c>
      <c r="BJ87" s="84">
        <v>3.3942489286852626</v>
      </c>
      <c r="BK87" s="64">
        <v>0</v>
      </c>
      <c r="BL87" s="98">
        <v>34</v>
      </c>
      <c r="BM87" s="98">
        <v>497</v>
      </c>
      <c r="BN87" s="134">
        <v>6.8410462776659964</v>
      </c>
      <c r="BO87" s="98">
        <v>4</v>
      </c>
      <c r="BP87" s="98">
        <v>401</v>
      </c>
      <c r="BQ87" s="134">
        <v>0.99750623441396502</v>
      </c>
      <c r="BR87" s="98">
        <v>14</v>
      </c>
      <c r="BS87" s="98">
        <v>255</v>
      </c>
      <c r="BT87" s="134">
        <v>5.4901960784313726</v>
      </c>
      <c r="BU87" s="134">
        <v>4.4429161968371114</v>
      </c>
      <c r="BV87" s="134">
        <v>6.8410462776659964</v>
      </c>
      <c r="BW87" s="134">
        <v>0.99750623441396502</v>
      </c>
      <c r="BX87" s="134">
        <v>5.4901960784313726</v>
      </c>
      <c r="BY87" s="134">
        <v>4.4429161968371114</v>
      </c>
      <c r="CA87" s="159">
        <v>0</v>
      </c>
      <c r="CB87" s="98">
        <v>0</v>
      </c>
      <c r="CC87" s="98">
        <v>0</v>
      </c>
      <c r="CD87" s="98">
        <v>0</v>
      </c>
      <c r="CE87" s="98">
        <v>0</v>
      </c>
      <c r="CF87" s="98">
        <v>0</v>
      </c>
      <c r="CG87" s="98">
        <v>0</v>
      </c>
      <c r="CH87" s="98">
        <v>0</v>
      </c>
      <c r="CI87" s="98">
        <v>0</v>
      </c>
      <c r="CJ87" s="98">
        <v>0</v>
      </c>
      <c r="CL87" s="134">
        <v>5.0570748364866009</v>
      </c>
      <c r="CM87" s="134">
        <v>1.1542820139226162</v>
      </c>
      <c r="CN87" s="134">
        <v>0</v>
      </c>
      <c r="CO87" s="134">
        <v>0</v>
      </c>
      <c r="CP87" s="134">
        <v>3.1056784252046086</v>
      </c>
      <c r="CR87" s="98">
        <v>34</v>
      </c>
      <c r="CS87" s="98">
        <v>497</v>
      </c>
      <c r="CT87" s="134">
        <v>6.8410462776659964</v>
      </c>
      <c r="CU87" s="98">
        <v>4</v>
      </c>
      <c r="CV87" s="98">
        <v>401</v>
      </c>
      <c r="CW87" s="134">
        <v>0.99750623441396502</v>
      </c>
      <c r="CX87" s="98">
        <v>14</v>
      </c>
      <c r="CY87" s="98">
        <v>326</v>
      </c>
      <c r="CZ87" s="134">
        <v>4.294478527607362</v>
      </c>
      <c r="DA87" s="134">
        <v>3.0332577599218311</v>
      </c>
    </row>
    <row r="88" spans="1:105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98">
        <v>0</v>
      </c>
      <c r="F88" s="98">
        <v>0</v>
      </c>
      <c r="G88" s="394">
        <v>0</v>
      </c>
      <c r="H88" s="159">
        <v>0</v>
      </c>
      <c r="I88" s="98">
        <v>0</v>
      </c>
      <c r="J88" s="390">
        <v>0</v>
      </c>
      <c r="K88" s="98">
        <v>0</v>
      </c>
      <c r="L88" s="98">
        <v>121</v>
      </c>
      <c r="M88" s="390">
        <v>0</v>
      </c>
      <c r="N88" s="83">
        <v>0</v>
      </c>
      <c r="O88" s="390">
        <v>0</v>
      </c>
      <c r="P88" s="390">
        <v>0</v>
      </c>
      <c r="Q88" s="390">
        <v>0</v>
      </c>
      <c r="R88" s="134">
        <v>0</v>
      </c>
      <c r="S88" s="134">
        <v>0</v>
      </c>
      <c r="T88" s="159">
        <v>0</v>
      </c>
      <c r="U88" s="98">
        <v>0</v>
      </c>
      <c r="V88" s="84">
        <v>0</v>
      </c>
      <c r="W88" s="98">
        <v>0</v>
      </c>
      <c r="X88" s="98">
        <v>0</v>
      </c>
      <c r="Y88" s="390">
        <v>0</v>
      </c>
      <c r="Z88" s="98">
        <v>0</v>
      </c>
      <c r="AA88" s="98">
        <v>0</v>
      </c>
      <c r="AB88" s="390">
        <v>0</v>
      </c>
      <c r="AC88" s="83">
        <v>0</v>
      </c>
      <c r="AD88" s="84">
        <v>0</v>
      </c>
      <c r="AE88" s="84">
        <v>0</v>
      </c>
      <c r="AF88" s="84">
        <v>0</v>
      </c>
      <c r="AG88" s="134">
        <v>0</v>
      </c>
      <c r="AH88" s="134">
        <v>0</v>
      </c>
      <c r="AI88" s="159">
        <v>0</v>
      </c>
      <c r="AJ88" s="98">
        <v>0</v>
      </c>
      <c r="AK88" s="84">
        <v>0</v>
      </c>
      <c r="AL88" s="98">
        <v>0</v>
      </c>
      <c r="AM88" s="98">
        <v>0</v>
      </c>
      <c r="AN88" s="390">
        <v>0</v>
      </c>
      <c r="AO88" s="98">
        <v>0</v>
      </c>
      <c r="AP88" s="98">
        <v>0</v>
      </c>
      <c r="AQ88" s="390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134">
        <v>0</v>
      </c>
      <c r="AX88" s="84">
        <v>0</v>
      </c>
      <c r="AY88" s="84">
        <v>0</v>
      </c>
      <c r="AZ88" s="84">
        <v>0</v>
      </c>
      <c r="BA88" s="84">
        <v>0</v>
      </c>
      <c r="BB88" s="63"/>
      <c r="BC88" s="134">
        <v>0</v>
      </c>
      <c r="BD88" s="134">
        <v>0</v>
      </c>
      <c r="BE88" s="134">
        <v>0</v>
      </c>
      <c r="BF88" s="84">
        <v>0</v>
      </c>
      <c r="BG88" s="68">
        <v>0</v>
      </c>
      <c r="BH88" s="68">
        <v>0</v>
      </c>
      <c r="BI88" s="68">
        <v>0</v>
      </c>
      <c r="BJ88" s="84">
        <v>0</v>
      </c>
      <c r="BK88" s="64">
        <v>0</v>
      </c>
      <c r="BL88" s="98">
        <v>0</v>
      </c>
      <c r="BM88" s="98">
        <v>0</v>
      </c>
      <c r="BN88" s="134">
        <v>0</v>
      </c>
      <c r="BO88" s="98">
        <v>0</v>
      </c>
      <c r="BP88" s="98">
        <v>0</v>
      </c>
      <c r="BQ88" s="134">
        <v>0</v>
      </c>
      <c r="BR88" s="98">
        <v>0</v>
      </c>
      <c r="BS88" s="98">
        <v>121</v>
      </c>
      <c r="BT88" s="134">
        <v>0</v>
      </c>
      <c r="BU88" s="134">
        <v>0</v>
      </c>
      <c r="BV88" s="134">
        <v>0</v>
      </c>
      <c r="BW88" s="134">
        <v>0</v>
      </c>
      <c r="BX88" s="134">
        <v>0</v>
      </c>
      <c r="BY88" s="134">
        <v>0</v>
      </c>
      <c r="CA88" s="159">
        <v>0</v>
      </c>
      <c r="CB88" s="98">
        <v>0</v>
      </c>
      <c r="CC88" s="98">
        <v>0</v>
      </c>
      <c r="CD88" s="98">
        <v>0</v>
      </c>
      <c r="CE88" s="98">
        <v>0</v>
      </c>
      <c r="CF88" s="98">
        <v>0</v>
      </c>
      <c r="CG88" s="98">
        <v>0</v>
      </c>
      <c r="CH88" s="98">
        <v>0</v>
      </c>
      <c r="CI88" s="98">
        <v>0</v>
      </c>
      <c r="CJ88" s="98">
        <v>0</v>
      </c>
      <c r="CL88" s="134">
        <v>0</v>
      </c>
      <c r="CM88" s="134">
        <v>0</v>
      </c>
      <c r="CN88" s="134">
        <v>0</v>
      </c>
      <c r="CO88" s="134">
        <v>0</v>
      </c>
      <c r="CP88" s="134">
        <v>0</v>
      </c>
      <c r="CR88" s="98">
        <v>0</v>
      </c>
      <c r="CS88" s="98">
        <v>278</v>
      </c>
      <c r="CT88" s="134">
        <v>0</v>
      </c>
      <c r="CU88" s="98">
        <v>0</v>
      </c>
      <c r="CV88" s="98">
        <v>250</v>
      </c>
      <c r="CW88" s="134">
        <v>0</v>
      </c>
      <c r="CX88" s="98">
        <v>0</v>
      </c>
      <c r="CY88" s="98">
        <v>203</v>
      </c>
      <c r="CZ88" s="134">
        <v>0</v>
      </c>
      <c r="DA88" s="134">
        <v>0</v>
      </c>
    </row>
    <row r="89" spans="1:105" ht="31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98">
        <v>53</v>
      </c>
      <c r="F89" s="98">
        <v>416</v>
      </c>
      <c r="G89" s="394">
        <v>12.740384615384615</v>
      </c>
      <c r="H89" s="159">
        <v>30</v>
      </c>
      <c r="I89" s="98">
        <v>332</v>
      </c>
      <c r="J89" s="390">
        <v>9.0361445783132535</v>
      </c>
      <c r="K89" s="98">
        <v>34</v>
      </c>
      <c r="L89" s="98">
        <v>317</v>
      </c>
      <c r="M89" s="390">
        <v>10.725552050473187</v>
      </c>
      <c r="N89" s="83">
        <v>10.834027081390351</v>
      </c>
      <c r="O89" s="390">
        <v>12.740384615384615</v>
      </c>
      <c r="P89" s="390">
        <v>9.0361445783132535</v>
      </c>
      <c r="Q89" s="390">
        <v>10.725552050473187</v>
      </c>
      <c r="R89" s="134">
        <v>10.834027081390351</v>
      </c>
      <c r="S89" s="134">
        <v>10.834027081390351</v>
      </c>
      <c r="T89" s="159">
        <v>0</v>
      </c>
      <c r="U89" s="98">
        <v>0</v>
      </c>
      <c r="V89" s="84">
        <v>0</v>
      </c>
      <c r="W89" s="98">
        <v>0</v>
      </c>
      <c r="X89" s="98">
        <v>0</v>
      </c>
      <c r="Y89" s="390">
        <v>0</v>
      </c>
      <c r="Z89" s="98">
        <v>0</v>
      </c>
      <c r="AA89" s="98">
        <v>0</v>
      </c>
      <c r="AB89" s="390">
        <v>0</v>
      </c>
      <c r="AC89" s="83">
        <v>0</v>
      </c>
      <c r="AD89" s="84">
        <v>0</v>
      </c>
      <c r="AE89" s="84">
        <v>0</v>
      </c>
      <c r="AF89" s="84">
        <v>0</v>
      </c>
      <c r="AG89" s="134">
        <v>0</v>
      </c>
      <c r="AH89" s="134">
        <v>0</v>
      </c>
      <c r="AI89" s="159">
        <v>3</v>
      </c>
      <c r="AJ89" s="98">
        <v>139</v>
      </c>
      <c r="AK89" s="84">
        <v>2.1582733812949639</v>
      </c>
      <c r="AL89" s="98">
        <v>2</v>
      </c>
      <c r="AM89" s="98">
        <v>137</v>
      </c>
      <c r="AN89" s="390">
        <v>1.4598540145985401</v>
      </c>
      <c r="AO89" s="98">
        <v>5</v>
      </c>
      <c r="AP89" s="98">
        <v>70</v>
      </c>
      <c r="AQ89" s="390">
        <v>7.1428571428571423</v>
      </c>
      <c r="AR89" s="83">
        <v>3.5869948462502155</v>
      </c>
      <c r="AS89" s="84">
        <v>2.1582733812949639</v>
      </c>
      <c r="AT89" s="84">
        <v>1.4598540145985401</v>
      </c>
      <c r="AU89" s="84">
        <v>7.1428571428571423</v>
      </c>
      <c r="AV89" s="84">
        <v>3.5869948462502155</v>
      </c>
      <c r="AW89" s="134">
        <v>3.5869948462502155</v>
      </c>
      <c r="AX89" s="84">
        <v>10.834027081390351</v>
      </c>
      <c r="AY89" s="84">
        <v>0</v>
      </c>
      <c r="AZ89" s="84">
        <v>3.5869948462502155</v>
      </c>
      <c r="BA89" s="84">
        <v>7.2105109638202833</v>
      </c>
      <c r="BB89" s="63"/>
      <c r="BC89" s="134">
        <v>10.834027081390351</v>
      </c>
      <c r="BD89" s="134">
        <v>0</v>
      </c>
      <c r="BE89" s="134">
        <v>3.5869948462502155</v>
      </c>
      <c r="BF89" s="84">
        <v>7.2105109638202833</v>
      </c>
      <c r="BG89" s="68">
        <v>10.834027081390351</v>
      </c>
      <c r="BH89" s="68">
        <v>0</v>
      </c>
      <c r="BI89" s="68">
        <v>3.5869948462502155</v>
      </c>
      <c r="BJ89" s="84">
        <v>7.2105109638202833</v>
      </c>
      <c r="BK89" s="64">
        <v>0</v>
      </c>
      <c r="BL89" s="98">
        <v>56</v>
      </c>
      <c r="BM89" s="98">
        <v>555</v>
      </c>
      <c r="BN89" s="134">
        <v>10.09009009009009</v>
      </c>
      <c r="BO89" s="98">
        <v>32</v>
      </c>
      <c r="BP89" s="98">
        <v>469</v>
      </c>
      <c r="BQ89" s="134">
        <v>6.8230277185501063</v>
      </c>
      <c r="BR89" s="98">
        <v>39</v>
      </c>
      <c r="BS89" s="98">
        <v>387</v>
      </c>
      <c r="BT89" s="134">
        <v>10.077519379844961</v>
      </c>
      <c r="BU89" s="134">
        <v>8.9968790628283859</v>
      </c>
      <c r="BV89" s="134">
        <v>10.09009009009009</v>
      </c>
      <c r="BW89" s="134">
        <v>6.8230277185501063</v>
      </c>
      <c r="BX89" s="134">
        <v>10.077519379844961</v>
      </c>
      <c r="BY89" s="134">
        <v>8.9968790628283859</v>
      </c>
      <c r="CA89" s="159">
        <v>0</v>
      </c>
      <c r="CB89" s="98">
        <v>0</v>
      </c>
      <c r="CC89" s="98">
        <v>0</v>
      </c>
      <c r="CD89" s="98">
        <v>0</v>
      </c>
      <c r="CE89" s="98">
        <v>0</v>
      </c>
      <c r="CF89" s="98">
        <v>0</v>
      </c>
      <c r="CG89" s="98">
        <v>0</v>
      </c>
      <c r="CH89" s="98">
        <v>0</v>
      </c>
      <c r="CI89" s="98">
        <v>0</v>
      </c>
      <c r="CJ89" s="98">
        <v>0</v>
      </c>
      <c r="CL89" s="134">
        <v>10.834027081390353</v>
      </c>
      <c r="CM89" s="134">
        <v>3.5869948462502155</v>
      </c>
      <c r="CN89" s="134">
        <v>0</v>
      </c>
      <c r="CO89" s="134">
        <v>0</v>
      </c>
      <c r="CP89" s="134">
        <v>7.2105109638202842</v>
      </c>
      <c r="CR89" s="98">
        <v>56</v>
      </c>
      <c r="CS89" s="98">
        <v>555</v>
      </c>
      <c r="CT89" s="134">
        <v>10.09009009009009</v>
      </c>
      <c r="CU89" s="98">
        <v>32</v>
      </c>
      <c r="CV89" s="98">
        <v>469</v>
      </c>
      <c r="CW89" s="134">
        <v>6.8230277185501063</v>
      </c>
      <c r="CX89" s="98">
        <v>39</v>
      </c>
      <c r="CY89" s="98">
        <v>387</v>
      </c>
      <c r="CZ89" s="134">
        <v>10.077519379844961</v>
      </c>
      <c r="DA89" s="134">
        <v>6.747659297121289</v>
      </c>
    </row>
    <row r="90" spans="1:105" ht="31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98">
        <v>26</v>
      </c>
      <c r="F90" s="98">
        <v>478</v>
      </c>
      <c r="G90" s="394">
        <v>5.439330543933055</v>
      </c>
      <c r="H90" s="159">
        <v>0</v>
      </c>
      <c r="I90" s="98">
        <v>0</v>
      </c>
      <c r="J90" s="390">
        <v>0</v>
      </c>
      <c r="K90" s="98">
        <v>0</v>
      </c>
      <c r="L90" s="98">
        <v>0</v>
      </c>
      <c r="M90" s="390">
        <v>0</v>
      </c>
      <c r="N90" s="83">
        <v>1.8131101813110184</v>
      </c>
      <c r="O90" s="390">
        <v>5.439330543933055</v>
      </c>
      <c r="P90" s="390">
        <v>0</v>
      </c>
      <c r="Q90" s="390">
        <v>0</v>
      </c>
      <c r="R90" s="134">
        <v>1.8131101813110184</v>
      </c>
      <c r="S90" s="134">
        <v>1.8131101813110184</v>
      </c>
      <c r="T90" s="159">
        <v>0</v>
      </c>
      <c r="U90" s="98">
        <v>0</v>
      </c>
      <c r="V90" s="84">
        <v>0</v>
      </c>
      <c r="W90" s="98">
        <v>0</v>
      </c>
      <c r="X90" s="98">
        <v>0</v>
      </c>
      <c r="Y90" s="390">
        <v>0</v>
      </c>
      <c r="Z90" s="98">
        <v>0</v>
      </c>
      <c r="AA90" s="98">
        <v>0</v>
      </c>
      <c r="AB90" s="390">
        <v>0</v>
      </c>
      <c r="AC90" s="83">
        <v>0</v>
      </c>
      <c r="AD90" s="84">
        <v>0</v>
      </c>
      <c r="AE90" s="84">
        <v>0</v>
      </c>
      <c r="AF90" s="84">
        <v>0</v>
      </c>
      <c r="AG90" s="134">
        <v>0</v>
      </c>
      <c r="AH90" s="134">
        <v>0</v>
      </c>
      <c r="AI90" s="159">
        <v>0</v>
      </c>
      <c r="AJ90" s="98">
        <v>0</v>
      </c>
      <c r="AK90" s="84">
        <v>0</v>
      </c>
      <c r="AL90" s="98">
        <v>0</v>
      </c>
      <c r="AM90" s="98">
        <v>0</v>
      </c>
      <c r="AN90" s="390">
        <v>0</v>
      </c>
      <c r="AO90" s="98">
        <v>0</v>
      </c>
      <c r="AP90" s="98">
        <v>0</v>
      </c>
      <c r="AQ90" s="390">
        <v>0</v>
      </c>
      <c r="AR90" s="83">
        <v>0</v>
      </c>
      <c r="AS90" s="84">
        <v>0</v>
      </c>
      <c r="AT90" s="84">
        <v>0</v>
      </c>
      <c r="AU90" s="84">
        <v>0</v>
      </c>
      <c r="AV90" s="84">
        <v>0</v>
      </c>
      <c r="AW90" s="134">
        <v>0</v>
      </c>
      <c r="AX90" s="84">
        <v>1.8131101813110184</v>
      </c>
      <c r="AY90" s="84">
        <v>0</v>
      </c>
      <c r="AZ90" s="84">
        <v>0</v>
      </c>
      <c r="BA90" s="84">
        <v>1.8131101813110184</v>
      </c>
      <c r="BB90" s="63"/>
      <c r="BC90" s="134">
        <v>1.8131101813110184</v>
      </c>
      <c r="BD90" s="134">
        <v>0</v>
      </c>
      <c r="BE90" s="134">
        <v>0</v>
      </c>
      <c r="BF90" s="84">
        <v>1.8131101813110184</v>
      </c>
      <c r="BG90" s="68">
        <v>1.8131101813110184</v>
      </c>
      <c r="BH90" s="68">
        <v>0</v>
      </c>
      <c r="BI90" s="68">
        <v>0</v>
      </c>
      <c r="BJ90" s="84">
        <v>1.8131101813110184</v>
      </c>
      <c r="BK90" s="64">
        <v>0</v>
      </c>
      <c r="BL90" s="98">
        <v>26</v>
      </c>
      <c r="BM90" s="98">
        <v>478</v>
      </c>
      <c r="BN90" s="134">
        <v>5.439330543933055</v>
      </c>
      <c r="BO90" s="98">
        <v>0</v>
      </c>
      <c r="BP90" s="98">
        <v>0</v>
      </c>
      <c r="BQ90" s="134">
        <v>0</v>
      </c>
      <c r="BR90" s="98">
        <v>0</v>
      </c>
      <c r="BS90" s="98">
        <v>0</v>
      </c>
      <c r="BT90" s="134">
        <v>0</v>
      </c>
      <c r="BU90" s="134">
        <v>1.8131101813110184</v>
      </c>
      <c r="BV90" s="134">
        <v>5.439330543933055</v>
      </c>
      <c r="BW90" s="134">
        <v>0</v>
      </c>
      <c r="BX90" s="134">
        <v>0</v>
      </c>
      <c r="BY90" s="134">
        <v>1.8131101813110184</v>
      </c>
      <c r="CA90" s="159">
        <v>0</v>
      </c>
      <c r="CB90" s="98">
        <v>0</v>
      </c>
      <c r="CC90" s="98">
        <v>0</v>
      </c>
      <c r="CD90" s="98">
        <v>0</v>
      </c>
      <c r="CE90" s="98">
        <v>0</v>
      </c>
      <c r="CF90" s="98">
        <v>0</v>
      </c>
      <c r="CG90" s="98">
        <v>0</v>
      </c>
      <c r="CH90" s="98">
        <v>0</v>
      </c>
      <c r="CI90" s="98">
        <v>0</v>
      </c>
      <c r="CJ90" s="98">
        <v>0</v>
      </c>
      <c r="CL90" s="134">
        <v>1.8131101813110184</v>
      </c>
      <c r="CM90" s="134">
        <v>0</v>
      </c>
      <c r="CN90" s="134">
        <v>0</v>
      </c>
      <c r="CO90" s="134">
        <v>0</v>
      </c>
      <c r="CP90" s="134">
        <v>0.90655509065550921</v>
      </c>
      <c r="CR90" s="98">
        <v>26</v>
      </c>
      <c r="CS90" s="98">
        <v>582</v>
      </c>
      <c r="CT90" s="134">
        <v>4.4673539518900345</v>
      </c>
      <c r="CU90" s="98">
        <v>0</v>
      </c>
      <c r="CV90" s="98">
        <v>506</v>
      </c>
      <c r="CW90" s="134">
        <v>0</v>
      </c>
      <c r="CX90" s="98">
        <v>0</v>
      </c>
      <c r="CY90" s="98">
        <v>488</v>
      </c>
      <c r="CZ90" s="134">
        <v>0</v>
      </c>
      <c r="DA90" s="134">
        <v>1.1168384879725086</v>
      </c>
    </row>
    <row r="91" spans="1:105" ht="31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98">
        <v>26</v>
      </c>
      <c r="F91" s="98">
        <v>382</v>
      </c>
      <c r="G91" s="394">
        <v>6.8062827225130889</v>
      </c>
      <c r="H91" s="159">
        <v>16</v>
      </c>
      <c r="I91" s="98">
        <v>351</v>
      </c>
      <c r="J91" s="390">
        <v>4.5584045584045585</v>
      </c>
      <c r="K91" s="98">
        <v>15</v>
      </c>
      <c r="L91" s="98">
        <v>335</v>
      </c>
      <c r="M91" s="390">
        <v>4.4776119402985071</v>
      </c>
      <c r="N91" s="83">
        <v>5.2807664070720515</v>
      </c>
      <c r="O91" s="390">
        <v>6.8062827225130889</v>
      </c>
      <c r="P91" s="390">
        <v>4.5584045584045585</v>
      </c>
      <c r="Q91" s="390">
        <v>4.4776119402985071</v>
      </c>
      <c r="R91" s="134">
        <v>5.2807664070720515</v>
      </c>
      <c r="S91" s="134">
        <v>5.2807664070720515</v>
      </c>
      <c r="T91" s="159">
        <v>0</v>
      </c>
      <c r="U91" s="98">
        <v>0</v>
      </c>
      <c r="V91" s="84">
        <v>0</v>
      </c>
      <c r="W91" s="98">
        <v>0</v>
      </c>
      <c r="X91" s="98">
        <v>0</v>
      </c>
      <c r="Y91" s="390">
        <v>0</v>
      </c>
      <c r="Z91" s="98">
        <v>0</v>
      </c>
      <c r="AA91" s="98">
        <v>0</v>
      </c>
      <c r="AB91" s="390">
        <v>0</v>
      </c>
      <c r="AC91" s="83">
        <v>0</v>
      </c>
      <c r="AD91" s="84">
        <v>0</v>
      </c>
      <c r="AE91" s="84">
        <v>0</v>
      </c>
      <c r="AF91" s="84">
        <v>0</v>
      </c>
      <c r="AG91" s="134">
        <v>0</v>
      </c>
      <c r="AH91" s="134">
        <v>0</v>
      </c>
      <c r="AI91" s="159">
        <v>0</v>
      </c>
      <c r="AJ91" s="98">
        <v>0</v>
      </c>
      <c r="AK91" s="84">
        <v>0</v>
      </c>
      <c r="AL91" s="98">
        <v>2</v>
      </c>
      <c r="AM91" s="98">
        <v>77</v>
      </c>
      <c r="AN91" s="390">
        <v>2.5974025974025974</v>
      </c>
      <c r="AO91" s="98">
        <v>4</v>
      </c>
      <c r="AP91" s="98">
        <v>75</v>
      </c>
      <c r="AQ91" s="390">
        <v>5.3333333333333339</v>
      </c>
      <c r="AR91" s="83">
        <v>3.9653679653679657</v>
      </c>
      <c r="AS91" s="84">
        <v>0</v>
      </c>
      <c r="AT91" s="84">
        <v>2.5974025974025974</v>
      </c>
      <c r="AU91" s="84">
        <v>5.3333333333333339</v>
      </c>
      <c r="AV91" s="84">
        <v>3.9653679653679657</v>
      </c>
      <c r="AW91" s="134">
        <v>3.9653679653679657</v>
      </c>
      <c r="AX91" s="84">
        <v>5.2807664070720515</v>
      </c>
      <c r="AY91" s="84">
        <v>0</v>
      </c>
      <c r="AZ91" s="84">
        <v>3.9653679653679657</v>
      </c>
      <c r="BA91" s="84">
        <v>4.623067186220009</v>
      </c>
      <c r="BB91" s="63"/>
      <c r="BC91" s="134">
        <v>5.2807664070720515</v>
      </c>
      <c r="BD91" s="134">
        <v>0</v>
      </c>
      <c r="BE91" s="134">
        <v>3.9653679653679657</v>
      </c>
      <c r="BF91" s="84">
        <v>2.6403832035360257</v>
      </c>
      <c r="BG91" s="68">
        <v>5.2807664070720515</v>
      </c>
      <c r="BH91" s="68">
        <v>0</v>
      </c>
      <c r="BI91" s="68">
        <v>3.9653679653679657</v>
      </c>
      <c r="BJ91" s="84">
        <v>2.6403832035360257</v>
      </c>
      <c r="BK91" s="64">
        <v>0</v>
      </c>
      <c r="BL91" s="98">
        <v>26</v>
      </c>
      <c r="BM91" s="98">
        <v>382</v>
      </c>
      <c r="BN91" s="134">
        <v>6.8062827225130889</v>
      </c>
      <c r="BO91" s="98">
        <v>18</v>
      </c>
      <c r="BP91" s="98">
        <v>428</v>
      </c>
      <c r="BQ91" s="134">
        <v>4.2056074766355138</v>
      </c>
      <c r="BR91" s="98">
        <v>19</v>
      </c>
      <c r="BS91" s="98">
        <v>410</v>
      </c>
      <c r="BT91" s="134">
        <v>4.6341463414634143</v>
      </c>
      <c r="BU91" s="134">
        <v>5.215345513537339</v>
      </c>
      <c r="BV91" s="134">
        <v>6.8062827225130889</v>
      </c>
      <c r="BW91" s="134">
        <v>4.2056074766355138</v>
      </c>
      <c r="BX91" s="134">
        <v>4.6341463414634143</v>
      </c>
      <c r="BY91" s="134">
        <v>5.215345513537339</v>
      </c>
      <c r="CA91" s="159">
        <v>0</v>
      </c>
      <c r="CB91" s="98">
        <v>0</v>
      </c>
      <c r="CC91" s="98">
        <v>0</v>
      </c>
      <c r="CD91" s="98">
        <v>0</v>
      </c>
      <c r="CE91" s="98">
        <v>0</v>
      </c>
      <c r="CF91" s="98">
        <v>0</v>
      </c>
      <c r="CG91" s="98">
        <v>0</v>
      </c>
      <c r="CH91" s="98">
        <v>0</v>
      </c>
      <c r="CI91" s="98">
        <v>0</v>
      </c>
      <c r="CJ91" s="98">
        <v>0</v>
      </c>
      <c r="CL91" s="134">
        <v>5.2807664070720515</v>
      </c>
      <c r="CM91" s="134">
        <v>2.6435786435786439</v>
      </c>
      <c r="CN91" s="134">
        <v>0</v>
      </c>
      <c r="CO91" s="134">
        <v>0</v>
      </c>
      <c r="CP91" s="134">
        <v>3.9621725253253475</v>
      </c>
      <c r="CR91" s="98">
        <v>26</v>
      </c>
      <c r="CS91" s="98">
        <v>382</v>
      </c>
      <c r="CT91" s="134">
        <v>6.8062827225130889</v>
      </c>
      <c r="CU91" s="98">
        <v>18</v>
      </c>
      <c r="CV91" s="98">
        <v>428</v>
      </c>
      <c r="CW91" s="134">
        <v>4.2056074766355138</v>
      </c>
      <c r="CX91" s="98">
        <v>19</v>
      </c>
      <c r="CY91" s="98">
        <v>410</v>
      </c>
      <c r="CZ91" s="134">
        <v>4.6341463414634143</v>
      </c>
      <c r="DA91" s="134">
        <v>3.911509135153004</v>
      </c>
    </row>
    <row r="92" spans="1:105" ht="4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98">
        <v>5</v>
      </c>
      <c r="F92" s="98">
        <v>317</v>
      </c>
      <c r="G92" s="394">
        <v>1.5772870662460567</v>
      </c>
      <c r="H92" s="159">
        <v>8</v>
      </c>
      <c r="I92" s="98">
        <v>261</v>
      </c>
      <c r="J92" s="390">
        <v>3.0651340996168579</v>
      </c>
      <c r="K92" s="98">
        <v>8</v>
      </c>
      <c r="L92" s="98">
        <v>250</v>
      </c>
      <c r="M92" s="390">
        <v>3.2</v>
      </c>
      <c r="N92" s="83">
        <v>2.3212105829314575</v>
      </c>
      <c r="O92" s="390">
        <v>1.5772870662460567</v>
      </c>
      <c r="P92" s="390">
        <v>3.0651340996168579</v>
      </c>
      <c r="Q92" s="390">
        <v>3.2</v>
      </c>
      <c r="R92" s="134">
        <v>2.3212105829314575</v>
      </c>
      <c r="S92" s="134">
        <v>2.3212105829314575</v>
      </c>
      <c r="T92" s="159">
        <v>0</v>
      </c>
      <c r="U92" s="98">
        <v>0</v>
      </c>
      <c r="V92" s="84">
        <v>0</v>
      </c>
      <c r="W92" s="98">
        <v>0</v>
      </c>
      <c r="X92" s="98">
        <v>0</v>
      </c>
      <c r="Y92" s="390">
        <v>0</v>
      </c>
      <c r="Z92" s="98">
        <v>0</v>
      </c>
      <c r="AA92" s="98">
        <v>0</v>
      </c>
      <c r="AB92" s="390">
        <v>0</v>
      </c>
      <c r="AC92" s="83">
        <v>0</v>
      </c>
      <c r="AD92" s="84">
        <v>0</v>
      </c>
      <c r="AE92" s="84">
        <v>0</v>
      </c>
      <c r="AF92" s="84">
        <v>0</v>
      </c>
      <c r="AG92" s="134">
        <v>0</v>
      </c>
      <c r="AH92" s="134">
        <v>0</v>
      </c>
      <c r="AI92" s="159">
        <v>0</v>
      </c>
      <c r="AJ92" s="98">
        <v>0</v>
      </c>
      <c r="AK92" s="84">
        <v>0</v>
      </c>
      <c r="AL92" s="98">
        <v>3</v>
      </c>
      <c r="AM92" s="98">
        <v>79</v>
      </c>
      <c r="AN92" s="390">
        <v>3.79746835443038</v>
      </c>
      <c r="AO92" s="98">
        <v>0</v>
      </c>
      <c r="AP92" s="98">
        <v>0</v>
      </c>
      <c r="AQ92" s="390">
        <v>0</v>
      </c>
      <c r="AR92" s="83">
        <v>3.79746835443038</v>
      </c>
      <c r="AS92" s="84">
        <v>0</v>
      </c>
      <c r="AT92" s="84">
        <v>3.79746835443038</v>
      </c>
      <c r="AU92" s="84">
        <v>0</v>
      </c>
      <c r="AV92" s="84">
        <v>3.79746835443038</v>
      </c>
      <c r="AW92" s="134">
        <v>3.79746835443038</v>
      </c>
      <c r="AX92" s="84">
        <v>2.3212105829314575</v>
      </c>
      <c r="AY92" s="84">
        <v>0</v>
      </c>
      <c r="AZ92" s="84">
        <v>3.79746835443038</v>
      </c>
      <c r="BA92" s="84">
        <v>2.3212105829314575</v>
      </c>
      <c r="BB92" s="63"/>
      <c r="BC92" s="134">
        <v>2.3212105829314575</v>
      </c>
      <c r="BD92" s="134">
        <v>0</v>
      </c>
      <c r="BE92" s="134">
        <v>3.79746835443038</v>
      </c>
      <c r="BF92" s="84">
        <v>3.0593394686809186</v>
      </c>
      <c r="BG92" s="68">
        <v>2.3212105829314575</v>
      </c>
      <c r="BH92" s="68">
        <v>0</v>
      </c>
      <c r="BI92" s="68">
        <v>3.79746835443038</v>
      </c>
      <c r="BJ92" s="84">
        <v>3.0593394686809186</v>
      </c>
      <c r="BK92" s="64">
        <v>0</v>
      </c>
      <c r="BL92" s="98">
        <v>5</v>
      </c>
      <c r="BM92" s="98">
        <v>317</v>
      </c>
      <c r="BN92" s="134">
        <v>1.5772870662460567</v>
      </c>
      <c r="BO92" s="98">
        <v>11</v>
      </c>
      <c r="BP92" s="98">
        <v>340</v>
      </c>
      <c r="BQ92" s="134">
        <v>3.2352941176470593</v>
      </c>
      <c r="BR92" s="98">
        <v>8</v>
      </c>
      <c r="BS92" s="98">
        <v>250</v>
      </c>
      <c r="BT92" s="134">
        <v>3.2</v>
      </c>
      <c r="BU92" s="134">
        <v>2.4062905919465578</v>
      </c>
      <c r="BV92" s="134">
        <v>1.5772870662460567</v>
      </c>
      <c r="BW92" s="134">
        <v>3.2352941176470593</v>
      </c>
      <c r="BX92" s="134">
        <v>3.2</v>
      </c>
      <c r="BY92" s="134">
        <v>2.4062905919465578</v>
      </c>
      <c r="CA92" s="159">
        <v>0</v>
      </c>
      <c r="CB92" s="98">
        <v>0</v>
      </c>
      <c r="CC92" s="98">
        <v>0</v>
      </c>
      <c r="CD92" s="98">
        <v>0</v>
      </c>
      <c r="CE92" s="98">
        <v>0</v>
      </c>
      <c r="CF92" s="98">
        <v>0</v>
      </c>
      <c r="CG92" s="98">
        <v>0</v>
      </c>
      <c r="CH92" s="98">
        <v>0</v>
      </c>
      <c r="CI92" s="98">
        <v>0</v>
      </c>
      <c r="CJ92" s="98">
        <v>0</v>
      </c>
      <c r="CL92" s="134">
        <v>2.6141403886209718</v>
      </c>
      <c r="CM92" s="134">
        <v>1.2658227848101267</v>
      </c>
      <c r="CN92" s="134">
        <v>0</v>
      </c>
      <c r="CO92" s="134">
        <v>0</v>
      </c>
      <c r="CP92" s="134">
        <v>1.9399815867155492</v>
      </c>
      <c r="CR92" s="98">
        <v>5</v>
      </c>
      <c r="CS92" s="98">
        <v>398</v>
      </c>
      <c r="CT92" s="134">
        <v>1.256281407035176</v>
      </c>
      <c r="CU92" s="98">
        <v>11</v>
      </c>
      <c r="CV92" s="98">
        <v>340</v>
      </c>
      <c r="CW92" s="134">
        <v>3.2352941176470593</v>
      </c>
      <c r="CX92" s="98">
        <v>8</v>
      </c>
      <c r="CY92" s="98">
        <v>306</v>
      </c>
      <c r="CZ92" s="134">
        <v>2.6143790849673203</v>
      </c>
      <c r="DA92" s="134">
        <v>1.7764886524123891</v>
      </c>
    </row>
    <row r="93" spans="1:105" ht="46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98">
        <v>83</v>
      </c>
      <c r="F93" s="98">
        <v>543</v>
      </c>
      <c r="G93" s="394">
        <v>15.285451197053407</v>
      </c>
      <c r="H93" s="159">
        <v>46</v>
      </c>
      <c r="I93" s="98">
        <v>493</v>
      </c>
      <c r="J93" s="390">
        <v>9.3306288032454354</v>
      </c>
      <c r="K93" s="98">
        <v>63</v>
      </c>
      <c r="L93" s="98">
        <v>469</v>
      </c>
      <c r="M93" s="390">
        <v>13.432835820895523</v>
      </c>
      <c r="N93" s="83">
        <v>12.682971940398124</v>
      </c>
      <c r="O93" s="390">
        <v>15.285451197053407</v>
      </c>
      <c r="P93" s="390">
        <v>9.3306288032454354</v>
      </c>
      <c r="Q93" s="390">
        <v>13.432835820895523</v>
      </c>
      <c r="R93" s="134">
        <v>12.682971940398124</v>
      </c>
      <c r="S93" s="134">
        <v>12.682971940398124</v>
      </c>
      <c r="T93" s="159">
        <v>0</v>
      </c>
      <c r="U93" s="98">
        <v>0</v>
      </c>
      <c r="V93" s="84">
        <v>0</v>
      </c>
      <c r="W93" s="98">
        <v>0</v>
      </c>
      <c r="X93" s="98">
        <v>0</v>
      </c>
      <c r="Y93" s="390">
        <v>0</v>
      </c>
      <c r="Z93" s="98">
        <v>0</v>
      </c>
      <c r="AA93" s="98">
        <v>0</v>
      </c>
      <c r="AB93" s="390">
        <v>0</v>
      </c>
      <c r="AC93" s="83">
        <v>0</v>
      </c>
      <c r="AD93" s="84">
        <v>0</v>
      </c>
      <c r="AE93" s="84">
        <v>0</v>
      </c>
      <c r="AF93" s="84">
        <v>0</v>
      </c>
      <c r="AG93" s="134">
        <v>0</v>
      </c>
      <c r="AH93" s="134">
        <v>0</v>
      </c>
      <c r="AI93" s="159">
        <v>8</v>
      </c>
      <c r="AJ93" s="98">
        <v>259</v>
      </c>
      <c r="AK93" s="84">
        <v>3.0888030888030888</v>
      </c>
      <c r="AL93" s="98">
        <v>13</v>
      </c>
      <c r="AM93" s="98">
        <v>208</v>
      </c>
      <c r="AN93" s="390">
        <v>6.25</v>
      </c>
      <c r="AO93" s="98">
        <v>9</v>
      </c>
      <c r="AP93" s="98">
        <v>101</v>
      </c>
      <c r="AQ93" s="390">
        <v>8.9108910891089099</v>
      </c>
      <c r="AR93" s="83">
        <v>6.0832313926373329</v>
      </c>
      <c r="AS93" s="84">
        <v>3.0888030888030888</v>
      </c>
      <c r="AT93" s="84">
        <v>6.25</v>
      </c>
      <c r="AU93" s="84">
        <v>8.9108910891089099</v>
      </c>
      <c r="AV93" s="84">
        <v>6.0832313926373329</v>
      </c>
      <c r="AW93" s="134">
        <v>6.0832313926373329</v>
      </c>
      <c r="AX93" s="84">
        <v>12.682971940398124</v>
      </c>
      <c r="AY93" s="84">
        <v>0</v>
      </c>
      <c r="AZ93" s="84">
        <v>6.0832313926373329</v>
      </c>
      <c r="BA93" s="84">
        <v>9.383101666517728</v>
      </c>
      <c r="BB93" s="63"/>
      <c r="BC93" s="134">
        <v>12.682971940398124</v>
      </c>
      <c r="BD93" s="134">
        <v>0</v>
      </c>
      <c r="BE93" s="134">
        <v>6.0832313926373329</v>
      </c>
      <c r="BF93" s="84">
        <v>9.383101666517728</v>
      </c>
      <c r="BG93" s="68">
        <v>12.682971940398124</v>
      </c>
      <c r="BH93" s="68">
        <v>0</v>
      </c>
      <c r="BI93" s="68">
        <v>6.0832313926373329</v>
      </c>
      <c r="BJ93" s="84">
        <v>9.383101666517728</v>
      </c>
      <c r="BK93" s="64">
        <v>0</v>
      </c>
      <c r="BL93" s="98">
        <v>91</v>
      </c>
      <c r="BM93" s="98">
        <v>802</v>
      </c>
      <c r="BN93" s="134">
        <v>11.346633416458852</v>
      </c>
      <c r="BO93" s="98">
        <v>59</v>
      </c>
      <c r="BP93" s="98">
        <v>701</v>
      </c>
      <c r="BQ93" s="134">
        <v>8.4165477888730376</v>
      </c>
      <c r="BR93" s="98">
        <v>72</v>
      </c>
      <c r="BS93" s="98">
        <v>570</v>
      </c>
      <c r="BT93" s="134">
        <v>12.631578947368421</v>
      </c>
      <c r="BU93" s="134">
        <v>10.798253384233439</v>
      </c>
      <c r="BV93" s="134">
        <v>11.346633416458852</v>
      </c>
      <c r="BW93" s="134">
        <v>8.4165477888730376</v>
      </c>
      <c r="BX93" s="134">
        <v>12.631578947368421</v>
      </c>
      <c r="BY93" s="134">
        <v>10.798253384233439</v>
      </c>
      <c r="CA93" s="159">
        <v>0</v>
      </c>
      <c r="CB93" s="98">
        <v>0</v>
      </c>
      <c r="CC93" s="98">
        <v>0</v>
      </c>
      <c r="CD93" s="98">
        <v>0</v>
      </c>
      <c r="CE93" s="98">
        <v>0</v>
      </c>
      <c r="CF93" s="98">
        <v>0</v>
      </c>
      <c r="CG93" s="98">
        <v>0</v>
      </c>
      <c r="CH93" s="98">
        <v>0</v>
      </c>
      <c r="CI93" s="98">
        <v>0</v>
      </c>
      <c r="CJ93" s="98">
        <v>0</v>
      </c>
      <c r="CL93" s="134">
        <v>12.682971940398124</v>
      </c>
      <c r="CM93" s="134">
        <v>6.2080315174374574</v>
      </c>
      <c r="CN93" s="134">
        <v>0</v>
      </c>
      <c r="CO93" s="134">
        <v>0</v>
      </c>
      <c r="CP93" s="134">
        <v>9.4455017289177903</v>
      </c>
      <c r="CR93" s="98">
        <v>91</v>
      </c>
      <c r="CS93" s="98">
        <v>774</v>
      </c>
      <c r="CT93" s="134">
        <v>11.757105943152455</v>
      </c>
      <c r="CU93" s="98">
        <v>59</v>
      </c>
      <c r="CV93" s="98">
        <v>701</v>
      </c>
      <c r="CW93" s="134">
        <v>8.4165477888730376</v>
      </c>
      <c r="CX93" s="98">
        <v>72</v>
      </c>
      <c r="CY93" s="98">
        <v>570</v>
      </c>
      <c r="CZ93" s="134">
        <v>12.631578947368421</v>
      </c>
      <c r="DA93" s="134">
        <v>8.2013081698484775</v>
      </c>
    </row>
    <row r="94" spans="1:105" ht="31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98">
        <v>65</v>
      </c>
      <c r="F94" s="98">
        <v>569</v>
      </c>
      <c r="G94" s="394">
        <v>11.423550087873462</v>
      </c>
      <c r="H94" s="159">
        <v>16</v>
      </c>
      <c r="I94" s="98">
        <v>439</v>
      </c>
      <c r="J94" s="390">
        <v>3.6446469248291571</v>
      </c>
      <c r="K94" s="98">
        <v>11</v>
      </c>
      <c r="L94" s="98">
        <v>389</v>
      </c>
      <c r="M94" s="390">
        <v>2.8277634961439588</v>
      </c>
      <c r="N94" s="83">
        <v>5.9653201696155262</v>
      </c>
      <c r="O94" s="390">
        <v>11.423550087873462</v>
      </c>
      <c r="P94" s="390">
        <v>3.6446469248291571</v>
      </c>
      <c r="Q94" s="390">
        <v>2.8277634961439588</v>
      </c>
      <c r="R94" s="134">
        <v>5.9653201696155262</v>
      </c>
      <c r="S94" s="134">
        <v>5.9653201696155262</v>
      </c>
      <c r="T94" s="159">
        <v>0</v>
      </c>
      <c r="U94" s="98">
        <v>0</v>
      </c>
      <c r="V94" s="84">
        <v>0</v>
      </c>
      <c r="W94" s="98">
        <v>0</v>
      </c>
      <c r="X94" s="98">
        <v>0</v>
      </c>
      <c r="Y94" s="390">
        <v>0</v>
      </c>
      <c r="Z94" s="98">
        <v>0</v>
      </c>
      <c r="AA94" s="98">
        <v>0</v>
      </c>
      <c r="AB94" s="390">
        <v>0</v>
      </c>
      <c r="AC94" s="83">
        <v>0</v>
      </c>
      <c r="AD94" s="84">
        <v>0</v>
      </c>
      <c r="AE94" s="84">
        <v>0</v>
      </c>
      <c r="AF94" s="84">
        <v>0</v>
      </c>
      <c r="AG94" s="134">
        <v>0</v>
      </c>
      <c r="AH94" s="134">
        <v>0</v>
      </c>
      <c r="AI94" s="159">
        <v>1</v>
      </c>
      <c r="AJ94" s="98">
        <v>223</v>
      </c>
      <c r="AK94" s="84">
        <v>0.44843049327354262</v>
      </c>
      <c r="AL94" s="98">
        <v>1</v>
      </c>
      <c r="AM94" s="98">
        <v>216</v>
      </c>
      <c r="AN94" s="390">
        <v>0.46296296296296291</v>
      </c>
      <c r="AO94" s="98">
        <v>0</v>
      </c>
      <c r="AP94" s="98">
        <v>0</v>
      </c>
      <c r="AQ94" s="390">
        <v>0</v>
      </c>
      <c r="AR94" s="83">
        <v>0.45569672811825279</v>
      </c>
      <c r="AS94" s="84">
        <v>0.44843049327354262</v>
      </c>
      <c r="AT94" s="84">
        <v>0.46296296296296291</v>
      </c>
      <c r="AU94" s="84">
        <v>0</v>
      </c>
      <c r="AV94" s="84">
        <v>0.45569672811825279</v>
      </c>
      <c r="AW94" s="134">
        <v>0.45569672811825279</v>
      </c>
      <c r="AX94" s="84">
        <v>5.9653201696155262</v>
      </c>
      <c r="AY94" s="84">
        <v>0</v>
      </c>
      <c r="AZ94" s="84">
        <v>0.45569672811825279</v>
      </c>
      <c r="BA94" s="84">
        <v>3.2105084488668894</v>
      </c>
      <c r="BB94" s="63"/>
      <c r="BC94" s="134">
        <v>5.9653201696155262</v>
      </c>
      <c r="BD94" s="134">
        <v>0</v>
      </c>
      <c r="BE94" s="134">
        <v>0.45569672811825279</v>
      </c>
      <c r="BF94" s="84">
        <v>3.2105084488668894</v>
      </c>
      <c r="BG94" s="68">
        <v>5.9653201696155262</v>
      </c>
      <c r="BH94" s="68">
        <v>0</v>
      </c>
      <c r="BI94" s="68">
        <v>0.45569672811825279</v>
      </c>
      <c r="BJ94" s="84">
        <v>3.2105084488668894</v>
      </c>
      <c r="BK94" s="64">
        <v>0</v>
      </c>
      <c r="BL94" s="98">
        <v>66</v>
      </c>
      <c r="BM94" s="98">
        <v>792</v>
      </c>
      <c r="BN94" s="134">
        <v>8.3333333333333321</v>
      </c>
      <c r="BO94" s="98">
        <v>17</v>
      </c>
      <c r="BP94" s="98">
        <v>655</v>
      </c>
      <c r="BQ94" s="134">
        <v>2.5954198473282442</v>
      </c>
      <c r="BR94" s="98">
        <v>11</v>
      </c>
      <c r="BS94" s="98">
        <v>389</v>
      </c>
      <c r="BT94" s="134">
        <v>2.8277634961439588</v>
      </c>
      <c r="BU94" s="134">
        <v>4.5855055589351785</v>
      </c>
      <c r="BV94" s="134">
        <v>8.3333333333333321</v>
      </c>
      <c r="BW94" s="134">
        <v>2.5954198473282442</v>
      </c>
      <c r="BX94" s="134">
        <v>2.8277634961439588</v>
      </c>
      <c r="BY94" s="134">
        <v>4.5855055589351785</v>
      </c>
      <c r="CA94" s="159">
        <v>0</v>
      </c>
      <c r="CB94" s="98">
        <v>0</v>
      </c>
      <c r="CC94" s="98">
        <v>0</v>
      </c>
      <c r="CD94" s="98">
        <v>0</v>
      </c>
      <c r="CE94" s="98">
        <v>0</v>
      </c>
      <c r="CF94" s="98">
        <v>0</v>
      </c>
      <c r="CG94" s="98">
        <v>0</v>
      </c>
      <c r="CH94" s="98">
        <v>0</v>
      </c>
      <c r="CI94" s="98">
        <v>0</v>
      </c>
      <c r="CJ94" s="98">
        <v>0</v>
      </c>
      <c r="CL94" s="134">
        <v>5.9653201696155262</v>
      </c>
      <c r="CM94" s="134">
        <v>0.45735129068462399</v>
      </c>
      <c r="CN94" s="134">
        <v>0</v>
      </c>
      <c r="CO94" s="134">
        <v>0</v>
      </c>
      <c r="CP94" s="134">
        <v>3.2113357301500751</v>
      </c>
      <c r="CR94" s="98">
        <v>66</v>
      </c>
      <c r="CS94" s="98">
        <v>679</v>
      </c>
      <c r="CT94" s="134">
        <v>9.7201767304860098</v>
      </c>
      <c r="CU94" s="98">
        <v>17</v>
      </c>
      <c r="CV94" s="98">
        <v>655</v>
      </c>
      <c r="CW94" s="134">
        <v>2.5954198473282442</v>
      </c>
      <c r="CX94" s="98">
        <v>11</v>
      </c>
      <c r="CY94" s="98">
        <v>507</v>
      </c>
      <c r="CZ94" s="134">
        <v>2.1696252465483234</v>
      </c>
      <c r="DA94" s="134">
        <v>3.6213054560906444</v>
      </c>
    </row>
    <row r="95" spans="1:105" ht="31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98">
        <v>2</v>
      </c>
      <c r="F95" s="98">
        <v>756</v>
      </c>
      <c r="G95" s="394">
        <v>0.26455026455026454</v>
      </c>
      <c r="H95" s="159">
        <v>23</v>
      </c>
      <c r="I95" s="98">
        <v>755</v>
      </c>
      <c r="J95" s="390">
        <v>3.0463576158940397</v>
      </c>
      <c r="K95" s="98">
        <v>0</v>
      </c>
      <c r="L95" s="98">
        <v>0</v>
      </c>
      <c r="M95" s="390">
        <v>0</v>
      </c>
      <c r="N95" s="83">
        <v>1.1036359601481014</v>
      </c>
      <c r="O95" s="390">
        <v>0.26455026455026454</v>
      </c>
      <c r="P95" s="390">
        <v>3.0463576158940397</v>
      </c>
      <c r="Q95" s="390">
        <v>0</v>
      </c>
      <c r="R95" s="134">
        <v>1.1036359601481014</v>
      </c>
      <c r="S95" s="134">
        <v>1.1036359601481014</v>
      </c>
      <c r="T95" s="159">
        <v>0</v>
      </c>
      <c r="U95" s="98">
        <v>0</v>
      </c>
      <c r="V95" s="84">
        <v>0</v>
      </c>
      <c r="W95" s="98">
        <v>0</v>
      </c>
      <c r="X95" s="98">
        <v>0</v>
      </c>
      <c r="Y95" s="390">
        <v>0</v>
      </c>
      <c r="Z95" s="98">
        <v>0</v>
      </c>
      <c r="AA95" s="98">
        <v>0</v>
      </c>
      <c r="AB95" s="390">
        <v>0</v>
      </c>
      <c r="AC95" s="83">
        <v>0</v>
      </c>
      <c r="AD95" s="84">
        <v>0</v>
      </c>
      <c r="AE95" s="84">
        <v>0</v>
      </c>
      <c r="AF95" s="84">
        <v>0</v>
      </c>
      <c r="AG95" s="134">
        <v>0</v>
      </c>
      <c r="AH95" s="134">
        <v>0</v>
      </c>
      <c r="AI95" s="159">
        <v>0</v>
      </c>
      <c r="AJ95" s="98">
        <v>0</v>
      </c>
      <c r="AK95" s="84">
        <v>0</v>
      </c>
      <c r="AL95" s="98">
        <v>4</v>
      </c>
      <c r="AM95" s="98">
        <v>431</v>
      </c>
      <c r="AN95" s="390">
        <v>0.92807424593967514</v>
      </c>
      <c r="AO95" s="98">
        <v>0</v>
      </c>
      <c r="AP95" s="98">
        <v>0</v>
      </c>
      <c r="AQ95" s="390">
        <v>0</v>
      </c>
      <c r="AR95" s="83">
        <v>0.92807424593967514</v>
      </c>
      <c r="AS95" s="84">
        <v>0</v>
      </c>
      <c r="AT95" s="84">
        <v>0.92807424593967514</v>
      </c>
      <c r="AU95" s="84">
        <v>0</v>
      </c>
      <c r="AV95" s="84">
        <v>0.92807424593967514</v>
      </c>
      <c r="AW95" s="134">
        <v>0.92807424593967514</v>
      </c>
      <c r="AX95" s="84">
        <v>1.1036359601481014</v>
      </c>
      <c r="AY95" s="84">
        <v>0</v>
      </c>
      <c r="AZ95" s="84">
        <v>0.92807424593967514</v>
      </c>
      <c r="BA95" s="84">
        <v>1.0158551030438883</v>
      </c>
      <c r="BB95" s="63"/>
      <c r="BC95" s="134">
        <v>1.1036359601481014</v>
      </c>
      <c r="BD95" s="134">
        <v>0</v>
      </c>
      <c r="BE95" s="134">
        <v>0.92807424593967514</v>
      </c>
      <c r="BF95" s="84">
        <v>1.0158551030438883</v>
      </c>
      <c r="BG95" s="68">
        <v>1.1036359601481014</v>
      </c>
      <c r="BH95" s="68">
        <v>0</v>
      </c>
      <c r="BI95" s="68">
        <v>0.92807424593967514</v>
      </c>
      <c r="BJ95" s="84">
        <v>1.0158551030438883</v>
      </c>
      <c r="BK95" s="64">
        <v>0</v>
      </c>
      <c r="BL95" s="98">
        <v>2</v>
      </c>
      <c r="BM95" s="98">
        <v>756</v>
      </c>
      <c r="BN95" s="134">
        <v>0.26455026455026454</v>
      </c>
      <c r="BO95" s="98">
        <v>27</v>
      </c>
      <c r="BP95" s="98">
        <v>1186</v>
      </c>
      <c r="BQ95" s="134">
        <v>2.2765598650927488</v>
      </c>
      <c r="BR95" s="98">
        <v>0</v>
      </c>
      <c r="BS95" s="98">
        <v>0</v>
      </c>
      <c r="BT95" s="134">
        <v>0</v>
      </c>
      <c r="BU95" s="134">
        <v>0.84703670988100443</v>
      </c>
      <c r="BV95" s="134">
        <v>0.26455026455026454</v>
      </c>
      <c r="BW95" s="134">
        <v>2.2765598650927488</v>
      </c>
      <c r="BX95" s="134">
        <v>0</v>
      </c>
      <c r="BY95" s="134">
        <v>0.84703670988100443</v>
      </c>
      <c r="CA95" s="159">
        <v>0</v>
      </c>
      <c r="CB95" s="98">
        <v>0</v>
      </c>
      <c r="CC95" s="98">
        <v>0</v>
      </c>
      <c r="CD95" s="98">
        <v>0</v>
      </c>
      <c r="CE95" s="98">
        <v>0</v>
      </c>
      <c r="CF95" s="98">
        <v>0</v>
      </c>
      <c r="CG95" s="98">
        <v>0</v>
      </c>
      <c r="CH95" s="98">
        <v>0</v>
      </c>
      <c r="CI95" s="98">
        <v>0</v>
      </c>
      <c r="CJ95" s="98">
        <v>0</v>
      </c>
      <c r="CL95" s="134">
        <v>1.1036359601481014</v>
      </c>
      <c r="CM95" s="134">
        <v>0.30935808197989173</v>
      </c>
      <c r="CN95" s="134">
        <v>0</v>
      </c>
      <c r="CO95" s="134">
        <v>0</v>
      </c>
      <c r="CP95" s="134">
        <v>0.70649702106399659</v>
      </c>
      <c r="CR95" s="98">
        <v>2</v>
      </c>
      <c r="CS95" s="98">
        <v>1208</v>
      </c>
      <c r="CT95" s="134">
        <v>0.16556291390728478</v>
      </c>
      <c r="CU95" s="98">
        <v>27</v>
      </c>
      <c r="CV95" s="98">
        <v>1186</v>
      </c>
      <c r="CW95" s="134">
        <v>2.2765598650927488</v>
      </c>
      <c r="CX95" s="98">
        <v>0</v>
      </c>
      <c r="CY95" s="98">
        <v>958</v>
      </c>
      <c r="CZ95" s="134">
        <v>0</v>
      </c>
      <c r="DA95" s="134">
        <v>0.61053069475000843</v>
      </c>
    </row>
    <row r="96" spans="1:105" ht="31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98">
        <v>15</v>
      </c>
      <c r="F96" s="98">
        <v>443</v>
      </c>
      <c r="G96" s="394">
        <v>3.3860045146726865</v>
      </c>
      <c r="H96" s="159">
        <v>29</v>
      </c>
      <c r="I96" s="98">
        <v>377</v>
      </c>
      <c r="J96" s="390">
        <v>7.6923076923076925</v>
      </c>
      <c r="K96" s="98">
        <v>19</v>
      </c>
      <c r="L96" s="98">
        <v>326</v>
      </c>
      <c r="M96" s="390">
        <v>5.8282208588957047</v>
      </c>
      <c r="N96" s="83">
        <v>5.6355110219586946</v>
      </c>
      <c r="O96" s="390">
        <v>3.3860045146726865</v>
      </c>
      <c r="P96" s="390">
        <v>7.6923076923076925</v>
      </c>
      <c r="Q96" s="390">
        <v>5.8282208588957047</v>
      </c>
      <c r="R96" s="134">
        <v>5.6355110219586946</v>
      </c>
      <c r="S96" s="134">
        <v>5.6355110219586946</v>
      </c>
      <c r="T96" s="159">
        <v>0</v>
      </c>
      <c r="U96" s="98">
        <v>0</v>
      </c>
      <c r="V96" s="84">
        <v>0</v>
      </c>
      <c r="W96" s="98">
        <v>0</v>
      </c>
      <c r="X96" s="98">
        <v>0</v>
      </c>
      <c r="Y96" s="390">
        <v>0</v>
      </c>
      <c r="Z96" s="98">
        <v>0</v>
      </c>
      <c r="AA96" s="98">
        <v>0</v>
      </c>
      <c r="AB96" s="390">
        <v>0</v>
      </c>
      <c r="AC96" s="83">
        <v>0</v>
      </c>
      <c r="AD96" s="84">
        <v>0</v>
      </c>
      <c r="AE96" s="84">
        <v>0</v>
      </c>
      <c r="AF96" s="84">
        <v>0</v>
      </c>
      <c r="AG96" s="134">
        <v>0</v>
      </c>
      <c r="AH96" s="134">
        <v>0</v>
      </c>
      <c r="AI96" s="159">
        <v>4</v>
      </c>
      <c r="AJ96" s="98">
        <v>292</v>
      </c>
      <c r="AK96" s="84">
        <v>1.3698630136986301</v>
      </c>
      <c r="AL96" s="98">
        <v>12</v>
      </c>
      <c r="AM96" s="98">
        <v>281</v>
      </c>
      <c r="AN96" s="390">
        <v>4.2704626334519578</v>
      </c>
      <c r="AO96" s="98">
        <v>2</v>
      </c>
      <c r="AP96" s="98">
        <v>161</v>
      </c>
      <c r="AQ96" s="390">
        <v>1.2422360248447204</v>
      </c>
      <c r="AR96" s="83">
        <v>2.2941872239984362</v>
      </c>
      <c r="AS96" s="84">
        <v>1.3698630136986301</v>
      </c>
      <c r="AT96" s="84">
        <v>4.2704626334519578</v>
      </c>
      <c r="AU96" s="84">
        <v>1.2422360248447204</v>
      </c>
      <c r="AV96" s="84">
        <v>2.2941872239984362</v>
      </c>
      <c r="AW96" s="134">
        <v>2.2941872239984362</v>
      </c>
      <c r="AX96" s="84">
        <v>5.6355110219586946</v>
      </c>
      <c r="AY96" s="84">
        <v>0</v>
      </c>
      <c r="AZ96" s="84">
        <v>2.2941872239984362</v>
      </c>
      <c r="BA96" s="84">
        <v>3.9648491229785652</v>
      </c>
      <c r="BB96" s="63"/>
      <c r="BC96" s="134">
        <v>5.6355110219586946</v>
      </c>
      <c r="BD96" s="134">
        <v>0</v>
      </c>
      <c r="BE96" s="134">
        <v>2.2941872239984362</v>
      </c>
      <c r="BF96" s="84">
        <v>3.9648491229785652</v>
      </c>
      <c r="BG96" s="68">
        <v>5.6355110219586946</v>
      </c>
      <c r="BH96" s="68">
        <v>0</v>
      </c>
      <c r="BI96" s="68">
        <v>2.2941872239984362</v>
      </c>
      <c r="BJ96" s="84">
        <v>3.9648491229785652</v>
      </c>
      <c r="BK96" s="64">
        <v>0</v>
      </c>
      <c r="BL96" s="98">
        <v>19</v>
      </c>
      <c r="BM96" s="98">
        <v>735</v>
      </c>
      <c r="BN96" s="134">
        <v>2.5850340136054419</v>
      </c>
      <c r="BO96" s="98">
        <v>41</v>
      </c>
      <c r="BP96" s="98">
        <v>658</v>
      </c>
      <c r="BQ96" s="134">
        <v>6.231003039513678</v>
      </c>
      <c r="BR96" s="98">
        <v>21</v>
      </c>
      <c r="BS96" s="98">
        <v>487</v>
      </c>
      <c r="BT96" s="134">
        <v>4.3121149897330593</v>
      </c>
      <c r="BU96" s="134">
        <v>4.3760506809507262</v>
      </c>
      <c r="BV96" s="134">
        <v>2.5850340136054419</v>
      </c>
      <c r="BW96" s="134">
        <v>6.231003039513678</v>
      </c>
      <c r="BX96" s="134">
        <v>4.3121149897330593</v>
      </c>
      <c r="BY96" s="134">
        <v>4.3760506809507262</v>
      </c>
      <c r="CA96" s="159">
        <v>0</v>
      </c>
      <c r="CB96" s="98">
        <v>0</v>
      </c>
      <c r="CC96" s="98">
        <v>0</v>
      </c>
      <c r="CD96" s="98">
        <v>0</v>
      </c>
      <c r="CE96" s="98">
        <v>0</v>
      </c>
      <c r="CF96" s="98">
        <v>0</v>
      </c>
      <c r="CG96" s="98">
        <v>0</v>
      </c>
      <c r="CH96" s="98">
        <v>0</v>
      </c>
      <c r="CI96" s="98">
        <v>0</v>
      </c>
      <c r="CJ96" s="98">
        <v>0</v>
      </c>
      <c r="CL96" s="134">
        <v>5.6355110219586946</v>
      </c>
      <c r="CM96" s="134">
        <v>2.2941872239984362</v>
      </c>
      <c r="CN96" s="134">
        <v>0</v>
      </c>
      <c r="CO96" s="134">
        <v>0</v>
      </c>
      <c r="CP96" s="134">
        <v>3.9648491229785652</v>
      </c>
      <c r="CR96" s="98">
        <v>19</v>
      </c>
      <c r="CS96" s="98">
        <v>735</v>
      </c>
      <c r="CT96" s="134">
        <v>2.5850340136054419</v>
      </c>
      <c r="CU96" s="98">
        <v>41</v>
      </c>
      <c r="CV96" s="98">
        <v>658</v>
      </c>
      <c r="CW96" s="134">
        <v>6.231003039513678</v>
      </c>
      <c r="CX96" s="98">
        <v>21</v>
      </c>
      <c r="CY96" s="98">
        <v>487</v>
      </c>
      <c r="CZ96" s="134">
        <v>4.3121149897330593</v>
      </c>
      <c r="DA96" s="134">
        <v>3.2820380107130447</v>
      </c>
    </row>
    <row r="97" spans="1:105" ht="31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98">
        <v>38</v>
      </c>
      <c r="F97" s="98">
        <v>668</v>
      </c>
      <c r="G97" s="394">
        <v>5.6886227544910177</v>
      </c>
      <c r="H97" s="159">
        <v>5</v>
      </c>
      <c r="I97" s="98">
        <v>538</v>
      </c>
      <c r="J97" s="390">
        <v>0.92936802973977695</v>
      </c>
      <c r="K97" s="98">
        <v>5</v>
      </c>
      <c r="L97" s="98">
        <v>494</v>
      </c>
      <c r="M97" s="390">
        <v>1.0121457489878543</v>
      </c>
      <c r="N97" s="83">
        <v>3.350384251739436</v>
      </c>
      <c r="O97" s="390">
        <v>5.6886227544910177</v>
      </c>
      <c r="P97" s="390">
        <v>0.92936802973977695</v>
      </c>
      <c r="Q97" s="390">
        <v>1.0121457489878543</v>
      </c>
      <c r="R97" s="134">
        <v>3.350384251739436</v>
      </c>
      <c r="S97" s="134">
        <v>3.350384251739436</v>
      </c>
      <c r="T97" s="159">
        <v>0</v>
      </c>
      <c r="U97" s="98">
        <v>0</v>
      </c>
      <c r="V97" s="84">
        <v>0</v>
      </c>
      <c r="W97" s="98">
        <v>0</v>
      </c>
      <c r="X97" s="98">
        <v>0</v>
      </c>
      <c r="Y97" s="390">
        <v>0</v>
      </c>
      <c r="Z97" s="98">
        <v>0</v>
      </c>
      <c r="AA97" s="98">
        <v>0</v>
      </c>
      <c r="AB97" s="390">
        <v>0</v>
      </c>
      <c r="AC97" s="83">
        <v>0</v>
      </c>
      <c r="AD97" s="84">
        <v>0</v>
      </c>
      <c r="AE97" s="84">
        <v>0</v>
      </c>
      <c r="AF97" s="84">
        <v>0</v>
      </c>
      <c r="AG97" s="134">
        <v>0</v>
      </c>
      <c r="AH97" s="134">
        <v>0</v>
      </c>
      <c r="AI97" s="159">
        <v>16</v>
      </c>
      <c r="AJ97" s="98">
        <v>414</v>
      </c>
      <c r="AK97" s="84">
        <v>3.8647342995169081</v>
      </c>
      <c r="AL97" s="98">
        <v>0</v>
      </c>
      <c r="AM97" s="98">
        <v>0</v>
      </c>
      <c r="AN97" s="390">
        <v>0</v>
      </c>
      <c r="AO97" s="98">
        <v>0</v>
      </c>
      <c r="AP97" s="98">
        <v>0</v>
      </c>
      <c r="AQ97" s="390">
        <v>0</v>
      </c>
      <c r="AR97" s="83">
        <v>3.8647342995169081</v>
      </c>
      <c r="AS97" s="84">
        <v>3.8647342995169081</v>
      </c>
      <c r="AT97" s="84">
        <v>0</v>
      </c>
      <c r="AU97" s="84">
        <v>0</v>
      </c>
      <c r="AV97" s="84">
        <v>3.8647342995169081</v>
      </c>
      <c r="AW97" s="134">
        <v>3.8647342995169081</v>
      </c>
      <c r="AX97" s="84">
        <v>3.350384251739436</v>
      </c>
      <c r="AY97" s="84">
        <v>0</v>
      </c>
      <c r="AZ97" s="84">
        <v>3.8647342995169081</v>
      </c>
      <c r="BA97" s="84">
        <v>3.607559275628172</v>
      </c>
      <c r="BB97" s="63"/>
      <c r="BC97" s="134">
        <v>3.350384251739436</v>
      </c>
      <c r="BD97" s="134">
        <v>0</v>
      </c>
      <c r="BE97" s="134">
        <v>3.8647342995169081</v>
      </c>
      <c r="BF97" s="84">
        <v>3.607559275628172</v>
      </c>
      <c r="BG97" s="68">
        <v>3.350384251739436</v>
      </c>
      <c r="BH97" s="68">
        <v>0</v>
      </c>
      <c r="BI97" s="68">
        <v>3.8647342995169081</v>
      </c>
      <c r="BJ97" s="84">
        <v>3.607559275628172</v>
      </c>
      <c r="BK97" s="64">
        <v>0</v>
      </c>
      <c r="BL97" s="98">
        <v>54</v>
      </c>
      <c r="BM97" s="98">
        <v>1082</v>
      </c>
      <c r="BN97" s="134">
        <v>4.9907578558225509</v>
      </c>
      <c r="BO97" s="98">
        <v>5</v>
      </c>
      <c r="BP97" s="98">
        <v>538</v>
      </c>
      <c r="BQ97" s="134">
        <v>0.92936802973977695</v>
      </c>
      <c r="BR97" s="98">
        <v>5</v>
      </c>
      <c r="BS97" s="98">
        <v>494</v>
      </c>
      <c r="BT97" s="134">
        <v>1.0121457489878543</v>
      </c>
      <c r="BU97" s="134">
        <v>3.0014518024052026</v>
      </c>
      <c r="BV97" s="134">
        <v>4.9907578558225509</v>
      </c>
      <c r="BW97" s="134">
        <v>0.92936802973977695</v>
      </c>
      <c r="BX97" s="134">
        <v>1.0121457489878543</v>
      </c>
      <c r="BY97" s="134">
        <v>3.0014518024052026</v>
      </c>
      <c r="CA97" s="159">
        <v>0</v>
      </c>
      <c r="CB97" s="98">
        <v>0</v>
      </c>
      <c r="CC97" s="98">
        <v>0</v>
      </c>
      <c r="CD97" s="98">
        <v>0</v>
      </c>
      <c r="CE97" s="98">
        <v>0</v>
      </c>
      <c r="CF97" s="98">
        <v>0</v>
      </c>
      <c r="CG97" s="98">
        <v>0</v>
      </c>
      <c r="CH97" s="98">
        <v>0</v>
      </c>
      <c r="CI97" s="98">
        <v>0</v>
      </c>
      <c r="CJ97" s="98">
        <v>0</v>
      </c>
      <c r="CL97" s="134">
        <v>2.5433788444062162</v>
      </c>
      <c r="CM97" s="134">
        <v>1.288244766505636</v>
      </c>
      <c r="CN97" s="134">
        <v>0</v>
      </c>
      <c r="CO97" s="134">
        <v>0</v>
      </c>
      <c r="CP97" s="134">
        <v>1.9158118054559261</v>
      </c>
      <c r="CR97" s="98">
        <v>54</v>
      </c>
      <c r="CS97" s="98">
        <v>1082</v>
      </c>
      <c r="CT97" s="134">
        <v>4.9907578558225509</v>
      </c>
      <c r="CU97" s="98">
        <v>5</v>
      </c>
      <c r="CV97" s="98">
        <v>915</v>
      </c>
      <c r="CW97" s="134">
        <v>0.54644808743169404</v>
      </c>
      <c r="CX97" s="98">
        <v>5</v>
      </c>
      <c r="CY97" s="98">
        <v>675</v>
      </c>
      <c r="CZ97" s="134">
        <v>0.74074074074074081</v>
      </c>
      <c r="DA97" s="134">
        <v>1.5694866709987463</v>
      </c>
    </row>
    <row r="98" spans="1:105" ht="31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98">
        <v>23</v>
      </c>
      <c r="F98" s="98">
        <v>545</v>
      </c>
      <c r="G98" s="394">
        <v>4.2201834862385326</v>
      </c>
      <c r="H98" s="159">
        <v>18</v>
      </c>
      <c r="I98" s="98">
        <v>485</v>
      </c>
      <c r="J98" s="390">
        <v>3.7113402061855671</v>
      </c>
      <c r="K98" s="98">
        <v>8</v>
      </c>
      <c r="L98" s="98">
        <v>431</v>
      </c>
      <c r="M98" s="390">
        <v>1.8561484918793503</v>
      </c>
      <c r="N98" s="83">
        <v>3.2625573947678164</v>
      </c>
      <c r="O98" s="390">
        <v>4.2201834862385326</v>
      </c>
      <c r="P98" s="390">
        <v>3.7113402061855671</v>
      </c>
      <c r="Q98" s="390">
        <v>1.8561484918793503</v>
      </c>
      <c r="R98" s="134">
        <v>3.2625573947678164</v>
      </c>
      <c r="S98" s="134">
        <v>3.2625573947678164</v>
      </c>
      <c r="T98" s="159">
        <v>0</v>
      </c>
      <c r="U98" s="98">
        <v>0</v>
      </c>
      <c r="V98" s="84">
        <v>0</v>
      </c>
      <c r="W98" s="98">
        <v>0</v>
      </c>
      <c r="X98" s="98">
        <v>0</v>
      </c>
      <c r="Y98" s="390">
        <v>0</v>
      </c>
      <c r="Z98" s="98">
        <v>0</v>
      </c>
      <c r="AA98" s="98">
        <v>0</v>
      </c>
      <c r="AB98" s="390">
        <v>0</v>
      </c>
      <c r="AC98" s="83">
        <v>0</v>
      </c>
      <c r="AD98" s="84">
        <v>0</v>
      </c>
      <c r="AE98" s="84">
        <v>0</v>
      </c>
      <c r="AF98" s="84">
        <v>0</v>
      </c>
      <c r="AG98" s="134">
        <v>0</v>
      </c>
      <c r="AH98" s="134">
        <v>0</v>
      </c>
      <c r="AI98" s="159">
        <v>7</v>
      </c>
      <c r="AJ98" s="98">
        <v>344</v>
      </c>
      <c r="AK98" s="84">
        <v>2.0348837209302326</v>
      </c>
      <c r="AL98" s="98">
        <v>2</v>
      </c>
      <c r="AM98" s="98">
        <v>368</v>
      </c>
      <c r="AN98" s="390">
        <v>0.54347826086956519</v>
      </c>
      <c r="AO98" s="98">
        <v>0</v>
      </c>
      <c r="AP98" s="98">
        <v>0</v>
      </c>
      <c r="AQ98" s="390">
        <v>0</v>
      </c>
      <c r="AR98" s="83">
        <v>1.289180990899899</v>
      </c>
      <c r="AS98" s="84">
        <v>2.0348837209302326</v>
      </c>
      <c r="AT98" s="84">
        <v>0.54347826086956519</v>
      </c>
      <c r="AU98" s="84">
        <v>0</v>
      </c>
      <c r="AV98" s="84">
        <v>1.289180990899899</v>
      </c>
      <c r="AW98" s="134">
        <v>1.289180990899899</v>
      </c>
      <c r="AX98" s="84">
        <v>3.2625573947678164</v>
      </c>
      <c r="AY98" s="84">
        <v>0</v>
      </c>
      <c r="AZ98" s="84">
        <v>1.289180990899899</v>
      </c>
      <c r="BA98" s="84">
        <v>2.2758691928338575</v>
      </c>
      <c r="BB98" s="63"/>
      <c r="BC98" s="134">
        <v>3.2625573947678164</v>
      </c>
      <c r="BD98" s="134">
        <v>0</v>
      </c>
      <c r="BE98" s="134">
        <v>1.289180990899899</v>
      </c>
      <c r="BF98" s="84">
        <v>2.2758691928338575</v>
      </c>
      <c r="BG98" s="68">
        <v>3.2625573947678164</v>
      </c>
      <c r="BH98" s="68">
        <v>0</v>
      </c>
      <c r="BI98" s="68">
        <v>1.289180990899899</v>
      </c>
      <c r="BJ98" s="84">
        <v>2.2758691928338575</v>
      </c>
      <c r="BK98" s="64">
        <v>0</v>
      </c>
      <c r="BL98" s="98">
        <v>30</v>
      </c>
      <c r="BM98" s="98">
        <v>889</v>
      </c>
      <c r="BN98" s="134">
        <v>3.3745781777277841</v>
      </c>
      <c r="BO98" s="98">
        <v>20</v>
      </c>
      <c r="BP98" s="98">
        <v>853</v>
      </c>
      <c r="BQ98" s="134">
        <v>2.3446658851113718</v>
      </c>
      <c r="BR98" s="98">
        <v>8</v>
      </c>
      <c r="BS98" s="98">
        <v>431</v>
      </c>
      <c r="BT98" s="134">
        <v>1.8561484918793503</v>
      </c>
      <c r="BU98" s="134">
        <v>2.5251308515728357</v>
      </c>
      <c r="BV98" s="134">
        <v>3.3745781777277841</v>
      </c>
      <c r="BW98" s="134">
        <v>2.3446658851113718</v>
      </c>
      <c r="BX98" s="134">
        <v>1.8561484918793503</v>
      </c>
      <c r="BY98" s="134">
        <v>2.5251308515728357</v>
      </c>
      <c r="CA98" s="159">
        <v>0</v>
      </c>
      <c r="CB98" s="98">
        <v>0</v>
      </c>
      <c r="CC98" s="98">
        <v>0</v>
      </c>
      <c r="CD98" s="98">
        <v>0</v>
      </c>
      <c r="CE98" s="98">
        <v>0</v>
      </c>
      <c r="CF98" s="98">
        <v>0</v>
      </c>
      <c r="CG98" s="98">
        <v>0</v>
      </c>
      <c r="CH98" s="98">
        <v>0</v>
      </c>
      <c r="CI98" s="98">
        <v>0</v>
      </c>
      <c r="CJ98" s="98">
        <v>0</v>
      </c>
      <c r="CL98" s="134">
        <v>3.2625573947678164</v>
      </c>
      <c r="CM98" s="134">
        <v>0.85945399393326616</v>
      </c>
      <c r="CN98" s="134">
        <v>0</v>
      </c>
      <c r="CO98" s="134">
        <v>0</v>
      </c>
      <c r="CP98" s="134">
        <v>2.0610056943505413</v>
      </c>
      <c r="CR98" s="98">
        <v>30</v>
      </c>
      <c r="CS98" s="98">
        <v>889</v>
      </c>
      <c r="CT98" s="134">
        <v>3.3745781777277841</v>
      </c>
      <c r="CU98" s="98">
        <v>20</v>
      </c>
      <c r="CV98" s="98">
        <v>853</v>
      </c>
      <c r="CW98" s="134">
        <v>2.3446658851113718</v>
      </c>
      <c r="CX98" s="98">
        <v>8</v>
      </c>
      <c r="CY98" s="98">
        <v>648</v>
      </c>
      <c r="CZ98" s="134">
        <v>1.2345679012345678</v>
      </c>
      <c r="DA98" s="134">
        <v>1.738452991018431</v>
      </c>
    </row>
    <row r="99" spans="1:105" ht="31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98">
        <v>0</v>
      </c>
      <c r="F99" s="98">
        <v>0</v>
      </c>
      <c r="G99" s="394">
        <v>0</v>
      </c>
      <c r="H99" s="159">
        <v>10</v>
      </c>
      <c r="I99" s="98">
        <v>154</v>
      </c>
      <c r="J99" s="390">
        <v>6.4935064935064926</v>
      </c>
      <c r="K99" s="98">
        <v>12</v>
      </c>
      <c r="L99" s="98">
        <v>144</v>
      </c>
      <c r="M99" s="390">
        <v>8.3333333333333321</v>
      </c>
      <c r="N99" s="83">
        <v>4.9422799422799413</v>
      </c>
      <c r="O99" s="390">
        <v>0</v>
      </c>
      <c r="P99" s="390">
        <v>6.4935064935064926</v>
      </c>
      <c r="Q99" s="390">
        <v>8.3333333333333321</v>
      </c>
      <c r="R99" s="134">
        <v>4.9422799422799413</v>
      </c>
      <c r="S99" s="134">
        <v>4.9422799422799413</v>
      </c>
      <c r="T99" s="159">
        <v>0</v>
      </c>
      <c r="U99" s="98">
        <v>0</v>
      </c>
      <c r="V99" s="84">
        <v>0</v>
      </c>
      <c r="W99" s="98">
        <v>0</v>
      </c>
      <c r="X99" s="98">
        <v>0</v>
      </c>
      <c r="Y99" s="390">
        <v>0</v>
      </c>
      <c r="Z99" s="98">
        <v>0</v>
      </c>
      <c r="AA99" s="98">
        <v>0</v>
      </c>
      <c r="AB99" s="390">
        <v>0</v>
      </c>
      <c r="AC99" s="83">
        <v>0</v>
      </c>
      <c r="AD99" s="84">
        <v>0</v>
      </c>
      <c r="AE99" s="84">
        <v>0</v>
      </c>
      <c r="AF99" s="84">
        <v>0</v>
      </c>
      <c r="AG99" s="134">
        <v>0</v>
      </c>
      <c r="AH99" s="134">
        <v>0</v>
      </c>
      <c r="AI99" s="159">
        <v>0</v>
      </c>
      <c r="AJ99" s="98">
        <v>0</v>
      </c>
      <c r="AK99" s="84">
        <v>0</v>
      </c>
      <c r="AL99" s="98">
        <v>2</v>
      </c>
      <c r="AM99" s="98">
        <v>217</v>
      </c>
      <c r="AN99" s="390">
        <v>0.92165898617511521</v>
      </c>
      <c r="AO99" s="98">
        <v>0</v>
      </c>
      <c r="AP99" s="98">
        <v>0</v>
      </c>
      <c r="AQ99" s="390">
        <v>0</v>
      </c>
      <c r="AR99" s="83">
        <v>0.92165898617511521</v>
      </c>
      <c r="AS99" s="84">
        <v>0</v>
      </c>
      <c r="AT99" s="84">
        <v>0.92165898617511521</v>
      </c>
      <c r="AU99" s="84">
        <v>0</v>
      </c>
      <c r="AV99" s="84">
        <v>0.92165898617511521</v>
      </c>
      <c r="AW99" s="134">
        <v>0.92165898617511521</v>
      </c>
      <c r="AX99" s="84">
        <v>4.9422799422799413</v>
      </c>
      <c r="AY99" s="84">
        <v>0</v>
      </c>
      <c r="AZ99" s="84">
        <v>0.92165898617511521</v>
      </c>
      <c r="BA99" s="84">
        <v>2.931969464227528</v>
      </c>
      <c r="BB99" s="63"/>
      <c r="BC99" s="134">
        <v>4.9422799422799413</v>
      </c>
      <c r="BD99" s="134">
        <v>0</v>
      </c>
      <c r="BE99" s="134">
        <v>0.92165898617511521</v>
      </c>
      <c r="BF99" s="84">
        <v>2.931969464227528</v>
      </c>
      <c r="BG99" s="68">
        <v>4.9422799422799413</v>
      </c>
      <c r="BH99" s="68">
        <v>0</v>
      </c>
      <c r="BI99" s="68">
        <v>0.92165898617511521</v>
      </c>
      <c r="BJ99" s="84">
        <v>2.931969464227528</v>
      </c>
      <c r="BK99" s="64">
        <v>0</v>
      </c>
      <c r="BL99" s="98">
        <v>0</v>
      </c>
      <c r="BM99" s="98">
        <v>0</v>
      </c>
      <c r="BN99" s="134">
        <v>0</v>
      </c>
      <c r="BO99" s="98">
        <v>12</v>
      </c>
      <c r="BP99" s="98">
        <v>371</v>
      </c>
      <c r="BQ99" s="134">
        <v>3.2345013477088949</v>
      </c>
      <c r="BR99" s="98">
        <v>12</v>
      </c>
      <c r="BS99" s="98">
        <v>144</v>
      </c>
      <c r="BT99" s="134">
        <v>8.3333333333333321</v>
      </c>
      <c r="BU99" s="134">
        <v>3.8559448936807423</v>
      </c>
      <c r="BV99" s="134">
        <v>0</v>
      </c>
      <c r="BW99" s="134">
        <v>3.2345013477088949</v>
      </c>
      <c r="BX99" s="134">
        <v>8.3333333333333321</v>
      </c>
      <c r="BY99" s="134">
        <v>3.8559448936807423</v>
      </c>
      <c r="CA99" s="159">
        <v>0</v>
      </c>
      <c r="CB99" s="98">
        <v>0</v>
      </c>
      <c r="CC99" s="98">
        <v>0</v>
      </c>
      <c r="CD99" s="98">
        <v>0</v>
      </c>
      <c r="CE99" s="98">
        <v>0</v>
      </c>
      <c r="CF99" s="98">
        <v>0</v>
      </c>
      <c r="CG99" s="98">
        <v>0</v>
      </c>
      <c r="CH99" s="98">
        <v>0</v>
      </c>
      <c r="CI99" s="98">
        <v>0</v>
      </c>
      <c r="CJ99" s="98">
        <v>0</v>
      </c>
      <c r="CL99" s="134">
        <v>4.9422799422799413</v>
      </c>
      <c r="CM99" s="134">
        <v>0.30721966205837176</v>
      </c>
      <c r="CN99" s="134">
        <v>0</v>
      </c>
      <c r="CO99" s="134">
        <v>0</v>
      </c>
      <c r="CP99" s="134">
        <v>2.6247498021691564</v>
      </c>
      <c r="CR99" s="98">
        <v>0</v>
      </c>
      <c r="CS99" s="98">
        <v>406</v>
      </c>
      <c r="CT99" s="134">
        <v>0</v>
      </c>
      <c r="CU99" s="98">
        <v>12</v>
      </c>
      <c r="CV99" s="98">
        <v>371</v>
      </c>
      <c r="CW99" s="134">
        <v>3.2345013477088949</v>
      </c>
      <c r="CX99" s="98">
        <v>12</v>
      </c>
      <c r="CY99" s="98">
        <v>266</v>
      </c>
      <c r="CZ99" s="134">
        <v>4.5112781954887211</v>
      </c>
      <c r="DA99" s="134">
        <v>1.9364448857994039</v>
      </c>
    </row>
    <row r="100" spans="1:105" ht="31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98">
        <v>17</v>
      </c>
      <c r="F100" s="98">
        <v>768</v>
      </c>
      <c r="G100" s="394">
        <v>2.213541666666667</v>
      </c>
      <c r="H100" s="159">
        <v>19</v>
      </c>
      <c r="I100" s="98">
        <v>746</v>
      </c>
      <c r="J100" s="390">
        <v>2.5469168900804289</v>
      </c>
      <c r="K100" s="98">
        <v>15</v>
      </c>
      <c r="L100" s="98">
        <v>686</v>
      </c>
      <c r="M100" s="390">
        <v>2.1865889212827989</v>
      </c>
      <c r="N100" s="83">
        <v>2.3156824926766317</v>
      </c>
      <c r="O100" s="390">
        <v>2.213541666666667</v>
      </c>
      <c r="P100" s="390">
        <v>2.5469168900804289</v>
      </c>
      <c r="Q100" s="390">
        <v>2.1865889212827989</v>
      </c>
      <c r="R100" s="134">
        <v>2.3156824926766317</v>
      </c>
      <c r="S100" s="134">
        <v>2.3156824926766317</v>
      </c>
      <c r="T100" s="159">
        <v>0</v>
      </c>
      <c r="U100" s="98">
        <v>0</v>
      </c>
      <c r="V100" s="84">
        <v>0</v>
      </c>
      <c r="W100" s="98">
        <v>0</v>
      </c>
      <c r="X100" s="98">
        <v>0</v>
      </c>
      <c r="Y100" s="390">
        <v>0</v>
      </c>
      <c r="Z100" s="98">
        <v>0</v>
      </c>
      <c r="AA100" s="98">
        <v>0</v>
      </c>
      <c r="AB100" s="390">
        <v>0</v>
      </c>
      <c r="AC100" s="83">
        <v>0</v>
      </c>
      <c r="AD100" s="84">
        <v>0</v>
      </c>
      <c r="AE100" s="84">
        <v>0</v>
      </c>
      <c r="AF100" s="84">
        <v>0</v>
      </c>
      <c r="AG100" s="134">
        <v>0</v>
      </c>
      <c r="AH100" s="134">
        <v>0</v>
      </c>
      <c r="AI100" s="159">
        <v>2</v>
      </c>
      <c r="AJ100" s="98">
        <v>522</v>
      </c>
      <c r="AK100" s="84">
        <v>0.38314176245210724</v>
      </c>
      <c r="AL100" s="98">
        <v>1</v>
      </c>
      <c r="AM100" s="98">
        <v>557</v>
      </c>
      <c r="AN100" s="390">
        <v>0.17953321364452424</v>
      </c>
      <c r="AO100" s="98">
        <v>4</v>
      </c>
      <c r="AP100" s="98">
        <v>274</v>
      </c>
      <c r="AQ100" s="390">
        <v>1.4598540145985401</v>
      </c>
      <c r="AR100" s="83">
        <v>0.67417633023172385</v>
      </c>
      <c r="AS100" s="84">
        <v>0.38314176245210724</v>
      </c>
      <c r="AT100" s="84">
        <v>0.17953321364452424</v>
      </c>
      <c r="AU100" s="84">
        <v>1.4598540145985401</v>
      </c>
      <c r="AV100" s="84">
        <v>0.67417633023172385</v>
      </c>
      <c r="AW100" s="134">
        <v>0.67417633023172385</v>
      </c>
      <c r="AX100" s="84">
        <v>2.3156824926766317</v>
      </c>
      <c r="AY100" s="84">
        <v>0</v>
      </c>
      <c r="AZ100" s="84">
        <v>0.67417633023172385</v>
      </c>
      <c r="BA100" s="84">
        <v>1.4949294114541778</v>
      </c>
      <c r="BB100" s="63"/>
      <c r="BC100" s="134">
        <v>2.3156824926766317</v>
      </c>
      <c r="BD100" s="134">
        <v>0</v>
      </c>
      <c r="BE100" s="134">
        <v>0.67417633023172385</v>
      </c>
      <c r="BF100" s="84">
        <v>1.4949294114541778</v>
      </c>
      <c r="BG100" s="68">
        <v>2.3156824926766317</v>
      </c>
      <c r="BH100" s="68">
        <v>0</v>
      </c>
      <c r="BI100" s="68">
        <v>0.67417633023172385</v>
      </c>
      <c r="BJ100" s="84">
        <v>1.4949294114541778</v>
      </c>
      <c r="BK100" s="64">
        <v>0</v>
      </c>
      <c r="BL100" s="98">
        <v>19</v>
      </c>
      <c r="BM100" s="98">
        <v>1290</v>
      </c>
      <c r="BN100" s="134">
        <v>1.4728682170542635</v>
      </c>
      <c r="BO100" s="98">
        <v>20</v>
      </c>
      <c r="BP100" s="98">
        <v>1303</v>
      </c>
      <c r="BQ100" s="134">
        <v>1.5349194167306215</v>
      </c>
      <c r="BR100" s="98">
        <v>19</v>
      </c>
      <c r="BS100" s="98">
        <v>960</v>
      </c>
      <c r="BT100" s="134">
        <v>1.9791666666666665</v>
      </c>
      <c r="BU100" s="134">
        <v>1.6623181001505172</v>
      </c>
      <c r="BV100" s="134">
        <v>1.4728682170542635</v>
      </c>
      <c r="BW100" s="134">
        <v>1.5349194167306215</v>
      </c>
      <c r="BX100" s="134">
        <v>1.9791666666666665</v>
      </c>
      <c r="BY100" s="134">
        <v>1.6623181001505172</v>
      </c>
      <c r="CA100" s="159">
        <v>0</v>
      </c>
      <c r="CB100" s="98">
        <v>0</v>
      </c>
      <c r="CC100" s="98">
        <v>0</v>
      </c>
      <c r="CD100" s="98">
        <v>0</v>
      </c>
      <c r="CE100" s="98">
        <v>0</v>
      </c>
      <c r="CF100" s="98">
        <v>0</v>
      </c>
      <c r="CG100" s="98">
        <v>0</v>
      </c>
      <c r="CH100" s="98">
        <v>0</v>
      </c>
      <c r="CI100" s="98">
        <v>0</v>
      </c>
      <c r="CJ100" s="98">
        <v>0</v>
      </c>
      <c r="CL100" s="134">
        <v>2.3156824926766317</v>
      </c>
      <c r="CM100" s="134">
        <v>0.67952960834981724</v>
      </c>
      <c r="CN100" s="134">
        <v>0</v>
      </c>
      <c r="CO100" s="134">
        <v>0</v>
      </c>
      <c r="CP100" s="134">
        <v>1.4976060505132245</v>
      </c>
      <c r="CR100" s="98">
        <v>19</v>
      </c>
      <c r="CS100" s="98">
        <v>1269</v>
      </c>
      <c r="CT100" s="134">
        <v>1.4972419227738378</v>
      </c>
      <c r="CU100" s="98">
        <v>20</v>
      </c>
      <c r="CV100" s="98">
        <v>1303</v>
      </c>
      <c r="CW100" s="134">
        <v>1.5349194167306215</v>
      </c>
      <c r="CX100" s="98">
        <v>19</v>
      </c>
      <c r="CY100" s="98">
        <v>960</v>
      </c>
      <c r="CZ100" s="134">
        <v>1.9791666666666665</v>
      </c>
      <c r="DA100" s="134">
        <v>1.2528320015427816</v>
      </c>
    </row>
    <row r="101" spans="1:105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98">
        <v>48</v>
      </c>
      <c r="F101" s="98">
        <v>540</v>
      </c>
      <c r="G101" s="394">
        <v>8.8888888888888893</v>
      </c>
      <c r="H101" s="159">
        <v>21</v>
      </c>
      <c r="I101" s="98">
        <v>399</v>
      </c>
      <c r="J101" s="390">
        <v>5.2631578947368416</v>
      </c>
      <c r="K101" s="98">
        <v>59</v>
      </c>
      <c r="L101" s="98">
        <v>355</v>
      </c>
      <c r="M101" s="390">
        <v>16.619718309859156</v>
      </c>
      <c r="N101" s="83">
        <v>10.257255031161629</v>
      </c>
      <c r="O101" s="390">
        <v>8.8888888888888893</v>
      </c>
      <c r="P101" s="390">
        <v>5.2631578947368416</v>
      </c>
      <c r="Q101" s="390">
        <v>16.619718309859156</v>
      </c>
      <c r="R101" s="134">
        <v>10.257255031161629</v>
      </c>
      <c r="S101" s="134">
        <v>10.257255031161629</v>
      </c>
      <c r="T101" s="159">
        <v>0</v>
      </c>
      <c r="U101" s="98">
        <v>0</v>
      </c>
      <c r="V101" s="84">
        <v>0</v>
      </c>
      <c r="W101" s="98">
        <v>0</v>
      </c>
      <c r="X101" s="98">
        <v>0</v>
      </c>
      <c r="Y101" s="390">
        <v>0</v>
      </c>
      <c r="Z101" s="98">
        <v>0</v>
      </c>
      <c r="AA101" s="98">
        <v>0</v>
      </c>
      <c r="AB101" s="390">
        <v>0</v>
      </c>
      <c r="AC101" s="83">
        <v>0</v>
      </c>
      <c r="AD101" s="84">
        <v>0</v>
      </c>
      <c r="AE101" s="84">
        <v>0</v>
      </c>
      <c r="AF101" s="84">
        <v>0</v>
      </c>
      <c r="AG101" s="134">
        <v>0</v>
      </c>
      <c r="AH101" s="134">
        <v>0</v>
      </c>
      <c r="AI101" s="159">
        <v>0</v>
      </c>
      <c r="AJ101" s="98">
        <v>0</v>
      </c>
      <c r="AK101" s="84">
        <v>0</v>
      </c>
      <c r="AL101" s="98">
        <v>4</v>
      </c>
      <c r="AM101" s="98">
        <v>153</v>
      </c>
      <c r="AN101" s="390">
        <v>2.6143790849673203</v>
      </c>
      <c r="AO101" s="98">
        <v>9</v>
      </c>
      <c r="AP101" s="98">
        <v>146</v>
      </c>
      <c r="AQ101" s="390">
        <v>6.1643835616438354</v>
      </c>
      <c r="AR101" s="83">
        <v>4.3893813233055781</v>
      </c>
      <c r="AS101" s="84">
        <v>0</v>
      </c>
      <c r="AT101" s="84">
        <v>2.6143790849673203</v>
      </c>
      <c r="AU101" s="84">
        <v>6.1643835616438354</v>
      </c>
      <c r="AV101" s="84">
        <v>4.3893813233055781</v>
      </c>
      <c r="AW101" s="134">
        <v>4.3893813233055781</v>
      </c>
      <c r="AX101" s="84">
        <v>10.257255031161629</v>
      </c>
      <c r="AY101" s="84">
        <v>0</v>
      </c>
      <c r="AZ101" s="84">
        <v>4.3893813233055781</v>
      </c>
      <c r="BA101" s="84">
        <v>7.3233181772336033</v>
      </c>
      <c r="BB101" s="63"/>
      <c r="BC101" s="134">
        <v>10.257255031161629</v>
      </c>
      <c r="BD101" s="134">
        <v>0</v>
      </c>
      <c r="BE101" s="134">
        <v>4.3893813233055781</v>
      </c>
      <c r="BF101" s="84">
        <v>7.3233181772336033</v>
      </c>
      <c r="BG101" s="68">
        <v>10.257255031161629</v>
      </c>
      <c r="BH101" s="68">
        <v>0</v>
      </c>
      <c r="BI101" s="68">
        <v>4.3893813233055781</v>
      </c>
      <c r="BJ101" s="84">
        <v>7.3233181772336033</v>
      </c>
      <c r="BK101" s="64">
        <v>0</v>
      </c>
      <c r="BL101" s="98">
        <v>48</v>
      </c>
      <c r="BM101" s="98">
        <v>540</v>
      </c>
      <c r="BN101" s="134">
        <v>8.8888888888888893</v>
      </c>
      <c r="BO101" s="98">
        <v>25</v>
      </c>
      <c r="BP101" s="98">
        <v>552</v>
      </c>
      <c r="BQ101" s="134">
        <v>4.5289855072463769</v>
      </c>
      <c r="BR101" s="98">
        <v>68</v>
      </c>
      <c r="BS101" s="98">
        <v>501</v>
      </c>
      <c r="BT101" s="134">
        <v>13.572854291417165</v>
      </c>
      <c r="BU101" s="134">
        <v>8.9969095625174784</v>
      </c>
      <c r="BV101" s="134">
        <v>8.8888888888888893</v>
      </c>
      <c r="BW101" s="134">
        <v>4.5289855072463769</v>
      </c>
      <c r="BX101" s="134">
        <v>13.572854291417165</v>
      </c>
      <c r="BY101" s="134">
        <v>8.9969095625174784</v>
      </c>
      <c r="CA101" s="159">
        <v>0</v>
      </c>
      <c r="CB101" s="98">
        <v>0</v>
      </c>
      <c r="CC101" s="98">
        <v>0</v>
      </c>
      <c r="CD101" s="98">
        <v>0</v>
      </c>
      <c r="CE101" s="98">
        <v>0</v>
      </c>
      <c r="CF101" s="98">
        <v>0</v>
      </c>
      <c r="CG101" s="98">
        <v>0</v>
      </c>
      <c r="CH101" s="98">
        <v>0</v>
      </c>
      <c r="CI101" s="98">
        <v>0</v>
      </c>
      <c r="CJ101" s="98">
        <v>0</v>
      </c>
      <c r="CL101" s="134">
        <v>10.257255031161629</v>
      </c>
      <c r="CM101" s="134">
        <v>2.9262542155370515</v>
      </c>
      <c r="CN101" s="134">
        <v>0</v>
      </c>
      <c r="CO101" s="134">
        <v>0</v>
      </c>
      <c r="CP101" s="134">
        <v>6.59175462334934</v>
      </c>
      <c r="CR101" s="98">
        <v>48</v>
      </c>
      <c r="CS101" s="98">
        <v>652</v>
      </c>
      <c r="CT101" s="134">
        <v>7.3619631901840492</v>
      </c>
      <c r="CU101" s="98">
        <v>25</v>
      </c>
      <c r="CV101" s="98">
        <v>552</v>
      </c>
      <c r="CW101" s="134">
        <v>4.5289855072463769</v>
      </c>
      <c r="CX101" s="98">
        <v>68</v>
      </c>
      <c r="CY101" s="98">
        <v>501</v>
      </c>
      <c r="CZ101" s="134">
        <v>13.572854291417165</v>
      </c>
      <c r="DA101" s="134">
        <v>6.3659507472118975</v>
      </c>
    </row>
    <row r="102" spans="1:105" ht="31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98">
        <v>22</v>
      </c>
      <c r="F102" s="98">
        <v>516</v>
      </c>
      <c r="G102" s="394">
        <v>4.2635658914728678</v>
      </c>
      <c r="H102" s="159">
        <v>18</v>
      </c>
      <c r="I102" s="98">
        <v>469</v>
      </c>
      <c r="J102" s="390">
        <v>3.8379530916844353</v>
      </c>
      <c r="K102" s="98">
        <v>25</v>
      </c>
      <c r="L102" s="98">
        <v>442</v>
      </c>
      <c r="M102" s="390">
        <v>5.6561085972850682</v>
      </c>
      <c r="N102" s="83">
        <v>4.585875860147457</v>
      </c>
      <c r="O102" s="390">
        <v>4.2635658914728678</v>
      </c>
      <c r="P102" s="390">
        <v>3.8379530916844353</v>
      </c>
      <c r="Q102" s="390">
        <v>5.6561085972850682</v>
      </c>
      <c r="R102" s="134">
        <v>4.585875860147457</v>
      </c>
      <c r="S102" s="134">
        <v>4.585875860147457</v>
      </c>
      <c r="T102" s="159">
        <v>0</v>
      </c>
      <c r="U102" s="98">
        <v>0</v>
      </c>
      <c r="V102" s="84">
        <v>0</v>
      </c>
      <c r="W102" s="98">
        <v>0</v>
      </c>
      <c r="X102" s="98">
        <v>0</v>
      </c>
      <c r="Y102" s="390">
        <v>0</v>
      </c>
      <c r="Z102" s="98">
        <v>0</v>
      </c>
      <c r="AA102" s="98">
        <v>0</v>
      </c>
      <c r="AB102" s="390">
        <v>0</v>
      </c>
      <c r="AC102" s="83">
        <v>0</v>
      </c>
      <c r="AD102" s="84">
        <v>0</v>
      </c>
      <c r="AE102" s="84">
        <v>0</v>
      </c>
      <c r="AF102" s="84">
        <v>0</v>
      </c>
      <c r="AG102" s="134">
        <v>0</v>
      </c>
      <c r="AH102" s="134">
        <v>0</v>
      </c>
      <c r="AI102" s="159">
        <v>8</v>
      </c>
      <c r="AJ102" s="98">
        <v>329</v>
      </c>
      <c r="AK102" s="84">
        <v>2.43161094224924</v>
      </c>
      <c r="AL102" s="98">
        <v>17</v>
      </c>
      <c r="AM102" s="98">
        <v>324</v>
      </c>
      <c r="AN102" s="390">
        <v>5.2469135802469129</v>
      </c>
      <c r="AO102" s="98">
        <v>3</v>
      </c>
      <c r="AP102" s="98">
        <v>188</v>
      </c>
      <c r="AQ102" s="390">
        <v>1.5957446808510638</v>
      </c>
      <c r="AR102" s="83">
        <v>3.0914230677824057</v>
      </c>
      <c r="AS102" s="84">
        <v>2.43161094224924</v>
      </c>
      <c r="AT102" s="84">
        <v>5.2469135802469129</v>
      </c>
      <c r="AU102" s="84">
        <v>1.5957446808510638</v>
      </c>
      <c r="AV102" s="84">
        <v>3.0914230677824057</v>
      </c>
      <c r="AW102" s="134">
        <v>3.0914230677824057</v>
      </c>
      <c r="AX102" s="84">
        <v>4.585875860147457</v>
      </c>
      <c r="AY102" s="84">
        <v>0</v>
      </c>
      <c r="AZ102" s="84">
        <v>3.0914230677824057</v>
      </c>
      <c r="BA102" s="84">
        <v>3.8386494639649316</v>
      </c>
      <c r="BB102" s="63"/>
      <c r="BC102" s="134">
        <v>4.585875860147457</v>
      </c>
      <c r="BD102" s="134">
        <v>0</v>
      </c>
      <c r="BE102" s="134">
        <v>3.0914230677824057</v>
      </c>
      <c r="BF102" s="84">
        <v>3.8386494639649316</v>
      </c>
      <c r="BG102" s="68">
        <v>4.585875860147457</v>
      </c>
      <c r="BH102" s="68">
        <v>0</v>
      </c>
      <c r="BI102" s="68">
        <v>3.0914230677824057</v>
      </c>
      <c r="BJ102" s="84">
        <v>3.8386494639649316</v>
      </c>
      <c r="BK102" s="64">
        <v>0</v>
      </c>
      <c r="BL102" s="98">
        <v>30</v>
      </c>
      <c r="BM102" s="98">
        <v>845</v>
      </c>
      <c r="BN102" s="134">
        <v>3.5502958579881656</v>
      </c>
      <c r="BO102" s="98">
        <v>35</v>
      </c>
      <c r="BP102" s="98">
        <v>793</v>
      </c>
      <c r="BQ102" s="134">
        <v>4.4136191677175285</v>
      </c>
      <c r="BR102" s="98">
        <v>28</v>
      </c>
      <c r="BS102" s="98">
        <v>630</v>
      </c>
      <c r="BT102" s="134">
        <v>4.4444444444444446</v>
      </c>
      <c r="BU102" s="134">
        <v>4.1361198233833791</v>
      </c>
      <c r="BV102" s="134">
        <v>3.5502958579881656</v>
      </c>
      <c r="BW102" s="134">
        <v>4.4136191677175285</v>
      </c>
      <c r="BX102" s="134">
        <v>4.4444444444444446</v>
      </c>
      <c r="BY102" s="134">
        <v>4.1361198233833791</v>
      </c>
      <c r="CA102" s="159">
        <v>0</v>
      </c>
      <c r="CB102" s="98">
        <v>0</v>
      </c>
      <c r="CC102" s="98">
        <v>0</v>
      </c>
      <c r="CD102" s="98">
        <v>0</v>
      </c>
      <c r="CE102" s="98">
        <v>0</v>
      </c>
      <c r="CF102" s="98">
        <v>0</v>
      </c>
      <c r="CG102" s="98">
        <v>0</v>
      </c>
      <c r="CH102" s="98">
        <v>0</v>
      </c>
      <c r="CI102" s="98">
        <v>0</v>
      </c>
      <c r="CJ102" s="98">
        <v>0</v>
      </c>
      <c r="CL102" s="134">
        <v>4.585875860147457</v>
      </c>
      <c r="CM102" s="134">
        <v>3.0914230677824062</v>
      </c>
      <c r="CN102" s="134">
        <v>0</v>
      </c>
      <c r="CO102" s="134">
        <v>0</v>
      </c>
      <c r="CP102" s="134">
        <v>3.8386494639649316</v>
      </c>
      <c r="CR102" s="98">
        <v>30</v>
      </c>
      <c r="CS102" s="98">
        <v>845</v>
      </c>
      <c r="CT102" s="134">
        <v>3.5502958579881656</v>
      </c>
      <c r="CU102" s="98">
        <v>35</v>
      </c>
      <c r="CV102" s="98">
        <v>793</v>
      </c>
      <c r="CW102" s="134">
        <v>4.4136191677175285</v>
      </c>
      <c r="CX102" s="98">
        <v>28</v>
      </c>
      <c r="CY102" s="98">
        <v>630</v>
      </c>
      <c r="CZ102" s="134">
        <v>4.4444444444444446</v>
      </c>
      <c r="DA102" s="134">
        <v>3.1020898675375346</v>
      </c>
    </row>
    <row r="103" spans="1:105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98">
        <v>6</v>
      </c>
      <c r="F103" s="98">
        <v>309</v>
      </c>
      <c r="G103" s="394">
        <v>1.9417475728155338</v>
      </c>
      <c r="H103" s="159">
        <v>61</v>
      </c>
      <c r="I103" s="98">
        <v>269</v>
      </c>
      <c r="J103" s="390">
        <v>22.676579925650557</v>
      </c>
      <c r="K103" s="98">
        <v>5</v>
      </c>
      <c r="L103" s="98">
        <v>215</v>
      </c>
      <c r="M103" s="390">
        <v>2.3255813953488373</v>
      </c>
      <c r="N103" s="83">
        <v>2.1336644840821855</v>
      </c>
      <c r="O103" s="390">
        <v>1.9417475728155338</v>
      </c>
      <c r="P103" s="390">
        <v>22.676579925650557</v>
      </c>
      <c r="Q103" s="390">
        <v>2.3255813953488373</v>
      </c>
      <c r="R103" s="134">
        <v>2.1336644840821855</v>
      </c>
      <c r="S103" s="134">
        <v>2.1336644840821855</v>
      </c>
      <c r="T103" s="159">
        <v>0</v>
      </c>
      <c r="U103" s="98">
        <v>0</v>
      </c>
      <c r="V103" s="84">
        <v>0</v>
      </c>
      <c r="W103" s="98">
        <v>0</v>
      </c>
      <c r="X103" s="98">
        <v>0</v>
      </c>
      <c r="Y103" s="390">
        <v>0</v>
      </c>
      <c r="Z103" s="98">
        <v>0</v>
      </c>
      <c r="AA103" s="98">
        <v>0</v>
      </c>
      <c r="AB103" s="390">
        <v>0</v>
      </c>
      <c r="AC103" s="83">
        <v>0</v>
      </c>
      <c r="AD103" s="84">
        <v>0</v>
      </c>
      <c r="AE103" s="84">
        <v>0</v>
      </c>
      <c r="AF103" s="84">
        <v>0</v>
      </c>
      <c r="AG103" s="134">
        <v>0</v>
      </c>
      <c r="AH103" s="134">
        <v>0</v>
      </c>
      <c r="AI103" s="159">
        <v>8</v>
      </c>
      <c r="AJ103" s="98">
        <v>293</v>
      </c>
      <c r="AK103" s="84">
        <v>2.7303754266211606</v>
      </c>
      <c r="AL103" s="98">
        <v>2</v>
      </c>
      <c r="AM103" s="98">
        <v>292</v>
      </c>
      <c r="AN103" s="390">
        <v>0.68493150684931503</v>
      </c>
      <c r="AO103" s="98">
        <v>0</v>
      </c>
      <c r="AP103" s="98">
        <v>0</v>
      </c>
      <c r="AQ103" s="390">
        <v>0</v>
      </c>
      <c r="AR103" s="83">
        <v>1.7076534667352379</v>
      </c>
      <c r="AS103" s="84">
        <v>2.7303754266211606</v>
      </c>
      <c r="AT103" s="84">
        <v>0.68493150684931503</v>
      </c>
      <c r="AU103" s="84">
        <v>0</v>
      </c>
      <c r="AV103" s="84">
        <v>1.7076534667352379</v>
      </c>
      <c r="AW103" s="134">
        <v>1.7076534667352379</v>
      </c>
      <c r="AX103" s="84">
        <v>2.1336644840821855</v>
      </c>
      <c r="AY103" s="84">
        <v>0</v>
      </c>
      <c r="AZ103" s="84">
        <v>1.7076534667352379</v>
      </c>
      <c r="BA103" s="84">
        <v>1.9206589754087116</v>
      </c>
      <c r="BB103" s="63"/>
      <c r="BC103" s="134">
        <v>2.1336644840821855</v>
      </c>
      <c r="BD103" s="134">
        <v>0</v>
      </c>
      <c r="BE103" s="134">
        <v>1.7076534667352379</v>
      </c>
      <c r="BF103" s="84">
        <v>1.9206589754087116</v>
      </c>
      <c r="BG103" s="68">
        <v>2.1336644840821855</v>
      </c>
      <c r="BH103" s="68">
        <v>0</v>
      </c>
      <c r="BI103" s="68">
        <v>1.7076534667352379</v>
      </c>
      <c r="BJ103" s="84">
        <v>1.9206589754087116</v>
      </c>
      <c r="BK103" s="64">
        <v>0</v>
      </c>
      <c r="BL103" s="98">
        <v>14</v>
      </c>
      <c r="BM103" s="98">
        <v>602</v>
      </c>
      <c r="BN103" s="134">
        <v>2.3255813953488373</v>
      </c>
      <c r="BO103" s="98">
        <v>63</v>
      </c>
      <c r="BP103" s="98">
        <v>561</v>
      </c>
      <c r="BQ103" s="134">
        <v>11.229946524064172</v>
      </c>
      <c r="BR103" s="98">
        <v>5</v>
      </c>
      <c r="BS103" s="98">
        <v>215</v>
      </c>
      <c r="BT103" s="134">
        <v>2.3255813953488373</v>
      </c>
      <c r="BU103" s="134">
        <v>5.293703104920616</v>
      </c>
      <c r="BV103" s="134">
        <v>2.3255813953488373</v>
      </c>
      <c r="BW103" s="134">
        <v>11.229946524064172</v>
      </c>
      <c r="BX103" s="134">
        <v>2.3255813953488373</v>
      </c>
      <c r="BY103" s="134">
        <v>5.293703104920616</v>
      </c>
      <c r="CA103" s="159">
        <v>0</v>
      </c>
      <c r="CB103" s="98">
        <v>0</v>
      </c>
      <c r="CC103" s="98">
        <v>0</v>
      </c>
      <c r="CD103" s="98">
        <v>0</v>
      </c>
      <c r="CE103" s="98">
        <v>0</v>
      </c>
      <c r="CF103" s="98">
        <v>0</v>
      </c>
      <c r="CG103" s="98">
        <v>0</v>
      </c>
      <c r="CH103" s="98">
        <v>0</v>
      </c>
      <c r="CI103" s="98">
        <v>0</v>
      </c>
      <c r="CJ103" s="98">
        <v>0</v>
      </c>
      <c r="CL103" s="134">
        <v>8.9813029646049767</v>
      </c>
      <c r="CM103" s="134">
        <v>1.1384356444901584</v>
      </c>
      <c r="CN103" s="134">
        <v>0</v>
      </c>
      <c r="CO103" s="134">
        <v>0</v>
      </c>
      <c r="CP103" s="134">
        <v>5.0598693045475676</v>
      </c>
      <c r="CR103" s="98">
        <v>14</v>
      </c>
      <c r="CS103" s="98">
        <v>602</v>
      </c>
      <c r="CT103" s="134">
        <v>2.3255813953488373</v>
      </c>
      <c r="CU103" s="98">
        <v>63</v>
      </c>
      <c r="CV103" s="98">
        <v>561</v>
      </c>
      <c r="CW103" s="134">
        <v>11.229946524064172</v>
      </c>
      <c r="CX103" s="98">
        <v>5</v>
      </c>
      <c r="CY103" s="98">
        <v>359</v>
      </c>
      <c r="CZ103" s="134">
        <v>1.392757660167131</v>
      </c>
      <c r="DA103" s="134">
        <v>3.7370713948950351</v>
      </c>
    </row>
    <row r="104" spans="1:105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98">
        <v>14</v>
      </c>
      <c r="F104" s="98">
        <v>371</v>
      </c>
      <c r="G104" s="394">
        <v>3.7735849056603774</v>
      </c>
      <c r="H104" s="159">
        <v>0</v>
      </c>
      <c r="I104" s="98">
        <v>0</v>
      </c>
      <c r="J104" s="390">
        <v>0</v>
      </c>
      <c r="K104" s="98">
        <v>17</v>
      </c>
      <c r="L104" s="98">
        <v>313</v>
      </c>
      <c r="M104" s="390">
        <v>5.4313099041533546</v>
      </c>
      <c r="N104" s="83">
        <v>3.0682982699379107</v>
      </c>
      <c r="O104" s="390">
        <v>3.7735849056603774</v>
      </c>
      <c r="P104" s="390">
        <v>0</v>
      </c>
      <c r="Q104" s="390">
        <v>5.4313099041533546</v>
      </c>
      <c r="R104" s="134">
        <v>3.0682982699379107</v>
      </c>
      <c r="S104" s="134">
        <v>3.0682982699379107</v>
      </c>
      <c r="T104" s="159">
        <v>0</v>
      </c>
      <c r="U104" s="98">
        <v>0</v>
      </c>
      <c r="V104" s="84">
        <v>0</v>
      </c>
      <c r="W104" s="98">
        <v>0</v>
      </c>
      <c r="X104" s="98">
        <v>0</v>
      </c>
      <c r="Y104" s="390">
        <v>0</v>
      </c>
      <c r="Z104" s="98">
        <v>0</v>
      </c>
      <c r="AA104" s="98">
        <v>0</v>
      </c>
      <c r="AB104" s="390">
        <v>0</v>
      </c>
      <c r="AC104" s="83">
        <v>0</v>
      </c>
      <c r="AD104" s="84">
        <v>0</v>
      </c>
      <c r="AE104" s="84">
        <v>0</v>
      </c>
      <c r="AF104" s="84">
        <v>0</v>
      </c>
      <c r="AG104" s="134">
        <v>0</v>
      </c>
      <c r="AH104" s="134">
        <v>0</v>
      </c>
      <c r="AI104" s="159">
        <v>10</v>
      </c>
      <c r="AJ104" s="98">
        <v>640</v>
      </c>
      <c r="AK104" s="84">
        <v>1.5625</v>
      </c>
      <c r="AL104" s="98">
        <v>0</v>
      </c>
      <c r="AM104" s="98">
        <v>0</v>
      </c>
      <c r="AN104" s="390">
        <v>0</v>
      </c>
      <c r="AO104" s="98">
        <v>8</v>
      </c>
      <c r="AP104" s="98">
        <v>389</v>
      </c>
      <c r="AQ104" s="390">
        <v>2.0565552699228791</v>
      </c>
      <c r="AR104" s="83">
        <v>1.8095276349614395</v>
      </c>
      <c r="AS104" s="84">
        <v>1.5625</v>
      </c>
      <c r="AT104" s="84">
        <v>0</v>
      </c>
      <c r="AU104" s="84">
        <v>2.0565552699228791</v>
      </c>
      <c r="AV104" s="84">
        <v>1.8095276349614395</v>
      </c>
      <c r="AW104" s="134">
        <v>1.8095276349614395</v>
      </c>
      <c r="AX104" s="84">
        <v>3.0682982699379107</v>
      </c>
      <c r="AY104" s="84">
        <v>0</v>
      </c>
      <c r="AZ104" s="84">
        <v>1.8095276349614395</v>
      </c>
      <c r="BA104" s="84">
        <v>2.4389129524496749</v>
      </c>
      <c r="BB104" s="63"/>
      <c r="BC104" s="134">
        <v>3.0682982699379107</v>
      </c>
      <c r="BD104" s="134">
        <v>0</v>
      </c>
      <c r="BE104" s="134">
        <v>1.8095276349614395</v>
      </c>
      <c r="BF104" s="84">
        <v>2.4389129524496749</v>
      </c>
      <c r="BG104" s="68">
        <v>3.0682982699379107</v>
      </c>
      <c r="BH104" s="68">
        <v>0</v>
      </c>
      <c r="BI104" s="68">
        <v>1.8095276349614395</v>
      </c>
      <c r="BJ104" s="84">
        <v>2.4389129524496749</v>
      </c>
      <c r="BK104" s="64">
        <v>0</v>
      </c>
      <c r="BL104" s="98">
        <v>24</v>
      </c>
      <c r="BM104" s="98">
        <v>1011</v>
      </c>
      <c r="BN104" s="134">
        <v>2.3738872403560833</v>
      </c>
      <c r="BO104" s="98">
        <v>0</v>
      </c>
      <c r="BP104" s="98">
        <v>0</v>
      </c>
      <c r="BQ104" s="134">
        <v>0</v>
      </c>
      <c r="BR104" s="98">
        <v>25</v>
      </c>
      <c r="BS104" s="98">
        <v>702</v>
      </c>
      <c r="BT104" s="134">
        <v>3.5612535612535612</v>
      </c>
      <c r="BU104" s="134">
        <v>1.9783802672032149</v>
      </c>
      <c r="BV104" s="134">
        <v>2.3738872403560833</v>
      </c>
      <c r="BW104" s="134">
        <v>0</v>
      </c>
      <c r="BX104" s="134">
        <v>3.5612535612535612</v>
      </c>
      <c r="BY104" s="134">
        <v>1.9783802672032149</v>
      </c>
      <c r="CA104" s="159">
        <v>0</v>
      </c>
      <c r="CB104" s="98">
        <v>0</v>
      </c>
      <c r="CC104" s="98">
        <v>0</v>
      </c>
      <c r="CD104" s="98">
        <v>0</v>
      </c>
      <c r="CE104" s="98">
        <v>0</v>
      </c>
      <c r="CF104" s="98">
        <v>0</v>
      </c>
      <c r="CG104" s="98">
        <v>0</v>
      </c>
      <c r="CH104" s="98">
        <v>0</v>
      </c>
      <c r="CI104" s="98">
        <v>0</v>
      </c>
      <c r="CJ104" s="98">
        <v>0</v>
      </c>
      <c r="CL104" s="134">
        <v>3.0682982699379107</v>
      </c>
      <c r="CM104" s="134">
        <v>1.2063517566409596</v>
      </c>
      <c r="CN104" s="134">
        <v>0</v>
      </c>
      <c r="CO104" s="134">
        <v>0</v>
      </c>
      <c r="CP104" s="134">
        <v>2.137325013289435</v>
      </c>
      <c r="CR104" s="98">
        <v>24</v>
      </c>
      <c r="CS104" s="98">
        <v>1011</v>
      </c>
      <c r="CT104" s="134">
        <v>2.3738872403560833</v>
      </c>
      <c r="CU104" s="98">
        <v>0</v>
      </c>
      <c r="CV104" s="98">
        <v>0</v>
      </c>
      <c r="CW104" s="134">
        <v>0</v>
      </c>
      <c r="CX104" s="98">
        <v>25</v>
      </c>
      <c r="CY104" s="98">
        <v>702</v>
      </c>
      <c r="CZ104" s="134">
        <v>3.5612535612535612</v>
      </c>
      <c r="DA104" s="134">
        <v>1.4837852004024112</v>
      </c>
    </row>
    <row r="105" spans="1:105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98">
        <v>14</v>
      </c>
      <c r="F105" s="98">
        <v>468</v>
      </c>
      <c r="G105" s="394">
        <v>2.9914529914529915</v>
      </c>
      <c r="H105" s="159">
        <v>16</v>
      </c>
      <c r="I105" s="98">
        <v>321</v>
      </c>
      <c r="J105" s="390">
        <v>4.9844236760124607</v>
      </c>
      <c r="K105" s="98">
        <v>37</v>
      </c>
      <c r="L105" s="98">
        <v>297</v>
      </c>
      <c r="M105" s="390">
        <v>12.457912457912458</v>
      </c>
      <c r="N105" s="83">
        <v>6.8112630417926363</v>
      </c>
      <c r="O105" s="390">
        <v>2.9914529914529915</v>
      </c>
      <c r="P105" s="390">
        <v>4.9844236760124607</v>
      </c>
      <c r="Q105" s="390">
        <v>12.457912457912458</v>
      </c>
      <c r="R105" s="134">
        <v>6.8112630417926363</v>
      </c>
      <c r="S105" s="134">
        <v>6.8112630417926363</v>
      </c>
      <c r="T105" s="159">
        <v>0</v>
      </c>
      <c r="U105" s="98">
        <v>0</v>
      </c>
      <c r="V105" s="84">
        <v>0</v>
      </c>
      <c r="W105" s="98">
        <v>0</v>
      </c>
      <c r="X105" s="98">
        <v>0</v>
      </c>
      <c r="Y105" s="390">
        <v>0</v>
      </c>
      <c r="Z105" s="98">
        <v>0</v>
      </c>
      <c r="AA105" s="98">
        <v>0</v>
      </c>
      <c r="AB105" s="390">
        <v>0</v>
      </c>
      <c r="AC105" s="83">
        <v>0</v>
      </c>
      <c r="AD105" s="84">
        <v>0</v>
      </c>
      <c r="AE105" s="84">
        <v>0</v>
      </c>
      <c r="AF105" s="84">
        <v>0</v>
      </c>
      <c r="AG105" s="134">
        <v>0</v>
      </c>
      <c r="AH105" s="134">
        <v>0</v>
      </c>
      <c r="AI105" s="159">
        <v>0</v>
      </c>
      <c r="AJ105" s="98">
        <v>0</v>
      </c>
      <c r="AK105" s="84">
        <v>0</v>
      </c>
      <c r="AL105" s="98">
        <v>0</v>
      </c>
      <c r="AM105" s="98">
        <v>0</v>
      </c>
      <c r="AN105" s="390">
        <v>0</v>
      </c>
      <c r="AO105" s="98">
        <v>3</v>
      </c>
      <c r="AP105" s="98">
        <v>110</v>
      </c>
      <c r="AQ105" s="390">
        <v>2.7272727272727271</v>
      </c>
      <c r="AR105" s="83">
        <v>2.7272727272727271</v>
      </c>
      <c r="AS105" s="84">
        <v>0</v>
      </c>
      <c r="AT105" s="84">
        <v>0</v>
      </c>
      <c r="AU105" s="84">
        <v>2.7272727272727271</v>
      </c>
      <c r="AV105" s="84">
        <v>2.7272727272727271</v>
      </c>
      <c r="AW105" s="134">
        <v>2.7272727272727271</v>
      </c>
      <c r="AX105" s="84">
        <v>6.8112630417926363</v>
      </c>
      <c r="AY105" s="84">
        <v>0</v>
      </c>
      <c r="AZ105" s="84">
        <v>2.7272727272727271</v>
      </c>
      <c r="BA105" s="84">
        <v>4.7692678845326819</v>
      </c>
      <c r="BB105" s="63"/>
      <c r="BC105" s="134">
        <v>6.8112630417926363</v>
      </c>
      <c r="BD105" s="134">
        <v>0</v>
      </c>
      <c r="BE105" s="134">
        <v>2.7272727272727271</v>
      </c>
      <c r="BF105" s="84">
        <v>4.7692678845326819</v>
      </c>
      <c r="BG105" s="68">
        <v>6.8112630417926363</v>
      </c>
      <c r="BH105" s="68">
        <v>0</v>
      </c>
      <c r="BI105" s="68">
        <v>2.7272727272727271</v>
      </c>
      <c r="BJ105" s="84">
        <v>4.7692678845326819</v>
      </c>
      <c r="BK105" s="64">
        <v>0</v>
      </c>
      <c r="BL105" s="98">
        <v>14</v>
      </c>
      <c r="BM105" s="98">
        <v>468</v>
      </c>
      <c r="BN105" s="134">
        <v>2.9914529914529915</v>
      </c>
      <c r="BO105" s="98">
        <v>16</v>
      </c>
      <c r="BP105" s="98">
        <v>321</v>
      </c>
      <c r="BQ105" s="134">
        <v>4.9844236760124607</v>
      </c>
      <c r="BR105" s="98">
        <v>40</v>
      </c>
      <c r="BS105" s="98">
        <v>407</v>
      </c>
      <c r="BT105" s="134">
        <v>9.8280098280098276</v>
      </c>
      <c r="BU105" s="134">
        <v>5.9346288318250933</v>
      </c>
      <c r="BV105" s="134">
        <v>2.9914529914529915</v>
      </c>
      <c r="BW105" s="134">
        <v>4.9844236760124607</v>
      </c>
      <c r="BX105" s="134">
        <v>9.8280098280098276</v>
      </c>
      <c r="BY105" s="134">
        <v>5.9346288318250933</v>
      </c>
      <c r="CA105" s="159">
        <v>0</v>
      </c>
      <c r="CB105" s="98">
        <v>0</v>
      </c>
      <c r="CC105" s="98">
        <v>0</v>
      </c>
      <c r="CD105" s="98">
        <v>0</v>
      </c>
      <c r="CE105" s="98">
        <v>0</v>
      </c>
      <c r="CF105" s="98">
        <v>0</v>
      </c>
      <c r="CG105" s="98">
        <v>0</v>
      </c>
      <c r="CH105" s="98">
        <v>0</v>
      </c>
      <c r="CI105" s="98">
        <v>0</v>
      </c>
      <c r="CJ105" s="98">
        <v>0</v>
      </c>
      <c r="CL105" s="134">
        <v>6.8112630417926372</v>
      </c>
      <c r="CM105" s="134">
        <v>0.90909090909090906</v>
      </c>
      <c r="CN105" s="134">
        <v>0</v>
      </c>
      <c r="CO105" s="134">
        <v>0</v>
      </c>
      <c r="CP105" s="134">
        <v>3.8601769754417732</v>
      </c>
      <c r="CR105" s="98">
        <v>14</v>
      </c>
      <c r="CS105" s="98">
        <v>486</v>
      </c>
      <c r="CT105" s="134">
        <v>2.880658436213992</v>
      </c>
      <c r="CU105" s="98">
        <v>16</v>
      </c>
      <c r="CV105" s="98">
        <v>436</v>
      </c>
      <c r="CW105" s="134">
        <v>3.669724770642202</v>
      </c>
      <c r="CX105" s="98">
        <v>40</v>
      </c>
      <c r="CY105" s="98">
        <v>407</v>
      </c>
      <c r="CZ105" s="134">
        <v>9.8280098280098276</v>
      </c>
      <c r="DA105" s="134">
        <v>4.0945982587165055</v>
      </c>
    </row>
    <row r="106" spans="1:105" ht="31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98">
        <v>4</v>
      </c>
      <c r="F106" s="98">
        <v>688</v>
      </c>
      <c r="G106" s="394">
        <v>0.58139534883720934</v>
      </c>
      <c r="H106" s="159">
        <v>1</v>
      </c>
      <c r="I106" s="98">
        <v>641</v>
      </c>
      <c r="J106" s="390">
        <v>0.15600624024960999</v>
      </c>
      <c r="K106" s="98">
        <v>33</v>
      </c>
      <c r="L106" s="98">
        <v>612</v>
      </c>
      <c r="M106" s="390">
        <v>5.3921568627450984</v>
      </c>
      <c r="N106" s="83">
        <v>2.9867761057911539</v>
      </c>
      <c r="O106" s="390">
        <v>0.58139534883720934</v>
      </c>
      <c r="P106" s="390">
        <v>0.15600624024960999</v>
      </c>
      <c r="Q106" s="390">
        <v>5.3921568627450984</v>
      </c>
      <c r="R106" s="134">
        <v>2.9867761057911539</v>
      </c>
      <c r="S106" s="134">
        <v>2.9867761057911539</v>
      </c>
      <c r="T106" s="159">
        <v>0</v>
      </c>
      <c r="U106" s="98">
        <v>0</v>
      </c>
      <c r="V106" s="84">
        <v>0</v>
      </c>
      <c r="W106" s="98">
        <v>0</v>
      </c>
      <c r="X106" s="98">
        <v>0</v>
      </c>
      <c r="Y106" s="390">
        <v>0</v>
      </c>
      <c r="Z106" s="98">
        <v>0</v>
      </c>
      <c r="AA106" s="98">
        <v>0</v>
      </c>
      <c r="AB106" s="390">
        <v>0</v>
      </c>
      <c r="AC106" s="83">
        <v>0</v>
      </c>
      <c r="AD106" s="84">
        <v>0</v>
      </c>
      <c r="AE106" s="84">
        <v>0</v>
      </c>
      <c r="AF106" s="84">
        <v>0</v>
      </c>
      <c r="AG106" s="134">
        <v>0</v>
      </c>
      <c r="AH106" s="134">
        <v>0</v>
      </c>
      <c r="AI106" s="159">
        <v>0</v>
      </c>
      <c r="AJ106" s="98">
        <v>0</v>
      </c>
      <c r="AK106" s="84">
        <v>0</v>
      </c>
      <c r="AL106" s="98">
        <v>0</v>
      </c>
      <c r="AM106" s="98">
        <v>0</v>
      </c>
      <c r="AN106" s="390">
        <v>0</v>
      </c>
      <c r="AO106" s="98">
        <v>2</v>
      </c>
      <c r="AP106" s="98">
        <v>70</v>
      </c>
      <c r="AQ106" s="390">
        <v>2.8571428571428572</v>
      </c>
      <c r="AR106" s="83">
        <v>2.8571428571428572</v>
      </c>
      <c r="AS106" s="84">
        <v>0</v>
      </c>
      <c r="AT106" s="84">
        <v>0</v>
      </c>
      <c r="AU106" s="84">
        <v>2.8571428571428572</v>
      </c>
      <c r="AV106" s="84">
        <v>2.8571428571428572</v>
      </c>
      <c r="AW106" s="134">
        <v>2.8571428571428572</v>
      </c>
      <c r="AX106" s="84">
        <v>2.9867761057911539</v>
      </c>
      <c r="AY106" s="84">
        <v>0</v>
      </c>
      <c r="AZ106" s="84">
        <v>2.8571428571428572</v>
      </c>
      <c r="BA106" s="84">
        <v>2.9219594814670056</v>
      </c>
      <c r="BB106" s="63"/>
      <c r="BC106" s="134">
        <v>2.9867761057911539</v>
      </c>
      <c r="BD106" s="134">
        <v>0</v>
      </c>
      <c r="BE106" s="134">
        <v>2.8571428571428572</v>
      </c>
      <c r="BF106" s="84">
        <v>2.9867761057911539</v>
      </c>
      <c r="BG106" s="68">
        <v>2.9867761057911539</v>
      </c>
      <c r="BH106" s="68">
        <v>0</v>
      </c>
      <c r="BI106" s="68">
        <v>2.8571428571428572</v>
      </c>
      <c r="BJ106" s="84">
        <v>2.9867761057911539</v>
      </c>
      <c r="BK106" s="64">
        <v>0</v>
      </c>
      <c r="BL106" s="98">
        <v>4</v>
      </c>
      <c r="BM106" s="98">
        <v>688</v>
      </c>
      <c r="BN106" s="134">
        <v>0.58139534883720934</v>
      </c>
      <c r="BO106" s="98">
        <v>1</v>
      </c>
      <c r="BP106" s="98">
        <v>641</v>
      </c>
      <c r="BQ106" s="134">
        <v>0.15600624024960999</v>
      </c>
      <c r="BR106" s="98">
        <v>35</v>
      </c>
      <c r="BS106" s="98">
        <v>682</v>
      </c>
      <c r="BT106" s="134">
        <v>5.1319648093841641</v>
      </c>
      <c r="BU106" s="134">
        <v>2.8566800791106868</v>
      </c>
      <c r="BV106" s="134">
        <v>0.58139534883720934</v>
      </c>
      <c r="BW106" s="134">
        <v>0.15600624024960999</v>
      </c>
      <c r="BX106" s="134">
        <v>5.1319648093841641</v>
      </c>
      <c r="BY106" s="134">
        <v>2.8566800791106868</v>
      </c>
      <c r="CA106" s="159">
        <v>0</v>
      </c>
      <c r="CB106" s="98">
        <v>0</v>
      </c>
      <c r="CC106" s="98">
        <v>0</v>
      </c>
      <c r="CD106" s="98">
        <v>0</v>
      </c>
      <c r="CE106" s="98">
        <v>0</v>
      </c>
      <c r="CF106" s="98">
        <v>0</v>
      </c>
      <c r="CG106" s="98">
        <v>0</v>
      </c>
      <c r="CH106" s="98">
        <v>0</v>
      </c>
      <c r="CI106" s="98">
        <v>0</v>
      </c>
      <c r="CJ106" s="98">
        <v>0</v>
      </c>
      <c r="CL106" s="134">
        <v>2.0431861506106395</v>
      </c>
      <c r="CM106" s="134">
        <v>0.95238095238095244</v>
      </c>
      <c r="CN106" s="134">
        <v>0</v>
      </c>
      <c r="CO106" s="134">
        <v>0</v>
      </c>
      <c r="CP106" s="134">
        <v>1.497783551495796</v>
      </c>
      <c r="CR106" s="98">
        <v>4</v>
      </c>
      <c r="CS106" s="98">
        <v>763</v>
      </c>
      <c r="CT106" s="134">
        <v>0.52424639580602883</v>
      </c>
      <c r="CU106" s="98">
        <v>1</v>
      </c>
      <c r="CV106" s="98">
        <v>712</v>
      </c>
      <c r="CW106" s="134">
        <v>0.1404494382022472</v>
      </c>
      <c r="CX106" s="98">
        <v>35</v>
      </c>
      <c r="CY106" s="98">
        <v>682</v>
      </c>
      <c r="CZ106" s="134">
        <v>5.1319648093841641</v>
      </c>
      <c r="DA106" s="134">
        <v>1.44916516084811</v>
      </c>
    </row>
    <row r="107" spans="1:105" ht="31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98">
        <v>4</v>
      </c>
      <c r="F107" s="98">
        <v>485</v>
      </c>
      <c r="G107" s="394">
        <v>0.82474226804123718</v>
      </c>
      <c r="H107" s="159">
        <v>6</v>
      </c>
      <c r="I107" s="98">
        <v>323</v>
      </c>
      <c r="J107" s="390">
        <v>1.8575851393188854</v>
      </c>
      <c r="K107" s="98">
        <v>0</v>
      </c>
      <c r="L107" s="98">
        <v>0</v>
      </c>
      <c r="M107" s="390">
        <v>0</v>
      </c>
      <c r="N107" s="83">
        <v>0.89410913578670748</v>
      </c>
      <c r="O107" s="390">
        <v>0.82474226804123718</v>
      </c>
      <c r="P107" s="390">
        <v>1.8575851393188854</v>
      </c>
      <c r="Q107" s="390">
        <v>0</v>
      </c>
      <c r="R107" s="134">
        <v>0.89410913578670748</v>
      </c>
      <c r="S107" s="134">
        <v>0.89410913578670748</v>
      </c>
      <c r="T107" s="159">
        <v>0</v>
      </c>
      <c r="U107" s="98">
        <v>0</v>
      </c>
      <c r="V107" s="84">
        <v>0</v>
      </c>
      <c r="W107" s="98">
        <v>0</v>
      </c>
      <c r="X107" s="98">
        <v>0</v>
      </c>
      <c r="Y107" s="390">
        <v>0</v>
      </c>
      <c r="Z107" s="98">
        <v>0</v>
      </c>
      <c r="AA107" s="98">
        <v>0</v>
      </c>
      <c r="AB107" s="390">
        <v>0</v>
      </c>
      <c r="AC107" s="83">
        <v>0</v>
      </c>
      <c r="AD107" s="84">
        <v>0</v>
      </c>
      <c r="AE107" s="84">
        <v>0</v>
      </c>
      <c r="AF107" s="84">
        <v>0</v>
      </c>
      <c r="AG107" s="134">
        <v>0</v>
      </c>
      <c r="AH107" s="134">
        <v>0</v>
      </c>
      <c r="AI107" s="159">
        <v>0</v>
      </c>
      <c r="AJ107" s="98">
        <v>0</v>
      </c>
      <c r="AK107" s="84">
        <v>0</v>
      </c>
      <c r="AL107" s="98">
        <v>1</v>
      </c>
      <c r="AM107" s="98">
        <v>82</v>
      </c>
      <c r="AN107" s="390">
        <v>1.2195121951219512</v>
      </c>
      <c r="AO107" s="98">
        <v>0</v>
      </c>
      <c r="AP107" s="98">
        <v>0</v>
      </c>
      <c r="AQ107" s="390">
        <v>0</v>
      </c>
      <c r="AR107" s="83">
        <v>1.2195121951219512</v>
      </c>
      <c r="AS107" s="84">
        <v>0</v>
      </c>
      <c r="AT107" s="84">
        <v>1.2195121951219512</v>
      </c>
      <c r="AU107" s="84">
        <v>0</v>
      </c>
      <c r="AV107" s="84">
        <v>1.2195121951219512</v>
      </c>
      <c r="AW107" s="134">
        <v>1.2195121951219512</v>
      </c>
      <c r="AX107" s="84">
        <v>0.89410913578670748</v>
      </c>
      <c r="AY107" s="84">
        <v>0</v>
      </c>
      <c r="AZ107" s="84">
        <v>1.2195121951219512</v>
      </c>
      <c r="BA107" s="84">
        <v>0.89410913578670748</v>
      </c>
      <c r="BB107" s="63"/>
      <c r="BC107" s="134">
        <v>0.89410913578670748</v>
      </c>
      <c r="BD107" s="134">
        <v>0</v>
      </c>
      <c r="BE107" s="134">
        <v>1.2195121951219512</v>
      </c>
      <c r="BF107" s="84">
        <v>1.0568106654543294</v>
      </c>
      <c r="BG107" s="68">
        <v>0.89410913578670748</v>
      </c>
      <c r="BH107" s="68">
        <v>0</v>
      </c>
      <c r="BI107" s="68">
        <v>1.2195121951219512</v>
      </c>
      <c r="BJ107" s="84">
        <v>1.0568106654543294</v>
      </c>
      <c r="BK107" s="64">
        <v>0</v>
      </c>
      <c r="BL107" s="98">
        <v>4</v>
      </c>
      <c r="BM107" s="98">
        <v>485</v>
      </c>
      <c r="BN107" s="134">
        <v>0.82474226804123718</v>
      </c>
      <c r="BO107" s="98">
        <v>7</v>
      </c>
      <c r="BP107" s="98">
        <v>405</v>
      </c>
      <c r="BQ107" s="134">
        <v>1.728395061728395</v>
      </c>
      <c r="BR107" s="98">
        <v>0</v>
      </c>
      <c r="BS107" s="98">
        <v>0</v>
      </c>
      <c r="BT107" s="134">
        <v>0</v>
      </c>
      <c r="BU107" s="134">
        <v>0.85104577658987735</v>
      </c>
      <c r="BV107" s="134">
        <v>0.82474226804123718</v>
      </c>
      <c r="BW107" s="134">
        <v>1.728395061728395</v>
      </c>
      <c r="BX107" s="134">
        <v>0</v>
      </c>
      <c r="BY107" s="134">
        <v>0.85104577658987735</v>
      </c>
      <c r="CA107" s="159">
        <v>0</v>
      </c>
      <c r="CB107" s="98">
        <v>0</v>
      </c>
      <c r="CC107" s="98">
        <v>0</v>
      </c>
      <c r="CD107" s="98">
        <v>0</v>
      </c>
      <c r="CE107" s="98">
        <v>0</v>
      </c>
      <c r="CF107" s="98">
        <v>0</v>
      </c>
      <c r="CG107" s="98">
        <v>0</v>
      </c>
      <c r="CH107" s="98">
        <v>0</v>
      </c>
      <c r="CI107" s="98">
        <v>0</v>
      </c>
      <c r="CJ107" s="98">
        <v>0</v>
      </c>
      <c r="CL107" s="134">
        <v>0.89410913578670748</v>
      </c>
      <c r="CM107" s="134">
        <v>0.4065040650406504</v>
      </c>
      <c r="CN107" s="134">
        <v>0</v>
      </c>
      <c r="CO107" s="134">
        <v>0</v>
      </c>
      <c r="CP107" s="134">
        <v>0.65030660041367894</v>
      </c>
      <c r="CR107" s="98">
        <v>4</v>
      </c>
      <c r="CS107" s="98">
        <v>598</v>
      </c>
      <c r="CT107" s="134">
        <v>0.66889632107023411</v>
      </c>
      <c r="CU107" s="98">
        <v>7</v>
      </c>
      <c r="CV107" s="98">
        <v>405</v>
      </c>
      <c r="CW107" s="134">
        <v>1.728395061728395</v>
      </c>
      <c r="CX107" s="98">
        <v>0</v>
      </c>
      <c r="CY107" s="98">
        <v>451</v>
      </c>
      <c r="CZ107" s="134">
        <v>0</v>
      </c>
      <c r="DA107" s="134">
        <v>0.59932284569965733</v>
      </c>
    </row>
    <row r="108" spans="1:105" ht="31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98">
        <v>5</v>
      </c>
      <c r="F108" s="98">
        <v>242</v>
      </c>
      <c r="G108" s="394">
        <v>2.0661157024793391</v>
      </c>
      <c r="H108" s="159">
        <v>0</v>
      </c>
      <c r="I108" s="98">
        <v>0</v>
      </c>
      <c r="J108" s="390">
        <v>0</v>
      </c>
      <c r="K108" s="98">
        <v>0</v>
      </c>
      <c r="L108" s="98">
        <v>0</v>
      </c>
      <c r="M108" s="390">
        <v>0</v>
      </c>
      <c r="N108" s="83">
        <v>0.68870523415977969</v>
      </c>
      <c r="O108" s="390">
        <v>2.0661157024793391</v>
      </c>
      <c r="P108" s="390">
        <v>0</v>
      </c>
      <c r="Q108" s="390">
        <v>0</v>
      </c>
      <c r="R108" s="134">
        <v>0.68870523415977969</v>
      </c>
      <c r="S108" s="134">
        <v>0.68870523415977969</v>
      </c>
      <c r="T108" s="159">
        <v>0</v>
      </c>
      <c r="U108" s="98">
        <v>0</v>
      </c>
      <c r="V108" s="84">
        <v>0</v>
      </c>
      <c r="W108" s="98">
        <v>0</v>
      </c>
      <c r="X108" s="98">
        <v>0</v>
      </c>
      <c r="Y108" s="390">
        <v>0</v>
      </c>
      <c r="Z108" s="98">
        <v>0</v>
      </c>
      <c r="AA108" s="98">
        <v>0</v>
      </c>
      <c r="AB108" s="390">
        <v>0</v>
      </c>
      <c r="AC108" s="83">
        <v>0</v>
      </c>
      <c r="AD108" s="84">
        <v>0</v>
      </c>
      <c r="AE108" s="84">
        <v>0</v>
      </c>
      <c r="AF108" s="84">
        <v>0</v>
      </c>
      <c r="AG108" s="134">
        <v>0</v>
      </c>
      <c r="AH108" s="134">
        <v>0</v>
      </c>
      <c r="AI108" s="159">
        <v>1</v>
      </c>
      <c r="AJ108" s="98">
        <v>90</v>
      </c>
      <c r="AK108" s="84">
        <v>1.1111111111111112</v>
      </c>
      <c r="AL108" s="98">
        <v>0</v>
      </c>
      <c r="AM108" s="98">
        <v>0</v>
      </c>
      <c r="AN108" s="390">
        <v>0</v>
      </c>
      <c r="AO108" s="98">
        <v>0</v>
      </c>
      <c r="AP108" s="98">
        <v>0</v>
      </c>
      <c r="AQ108" s="390">
        <v>0</v>
      </c>
      <c r="AR108" s="83">
        <v>1.1111111111111112</v>
      </c>
      <c r="AS108" s="84">
        <v>1.1111111111111112</v>
      </c>
      <c r="AT108" s="84">
        <v>0</v>
      </c>
      <c r="AU108" s="84">
        <v>0</v>
      </c>
      <c r="AV108" s="84">
        <v>1.1111111111111112</v>
      </c>
      <c r="AW108" s="134">
        <v>1.1111111111111112</v>
      </c>
      <c r="AX108" s="84">
        <v>0.68870523415977969</v>
      </c>
      <c r="AY108" s="84">
        <v>0</v>
      </c>
      <c r="AZ108" s="84">
        <v>1.1111111111111112</v>
      </c>
      <c r="BA108" s="84">
        <v>0.89990817263544542</v>
      </c>
      <c r="BB108" s="63"/>
      <c r="BC108" s="134">
        <v>0.68870523415977969</v>
      </c>
      <c r="BD108" s="134">
        <v>0</v>
      </c>
      <c r="BE108" s="134">
        <v>1.1111111111111112</v>
      </c>
      <c r="BF108" s="84">
        <v>0.89990817263544542</v>
      </c>
      <c r="BG108" s="68">
        <v>0.68870523415977969</v>
      </c>
      <c r="BH108" s="68">
        <v>0</v>
      </c>
      <c r="BI108" s="68">
        <v>1.1111111111111112</v>
      </c>
      <c r="BJ108" s="84">
        <v>0.89990817263544542</v>
      </c>
      <c r="BK108" s="64">
        <v>0</v>
      </c>
      <c r="BL108" s="98">
        <v>6</v>
      </c>
      <c r="BM108" s="98">
        <v>332</v>
      </c>
      <c r="BN108" s="134">
        <v>1.8072289156626504</v>
      </c>
      <c r="BO108" s="98">
        <v>0</v>
      </c>
      <c r="BP108" s="98">
        <v>0</v>
      </c>
      <c r="BQ108" s="134">
        <v>0</v>
      </c>
      <c r="BR108" s="98">
        <v>0</v>
      </c>
      <c r="BS108" s="98">
        <v>0</v>
      </c>
      <c r="BT108" s="134">
        <v>0</v>
      </c>
      <c r="BU108" s="134">
        <v>0.60240963855421681</v>
      </c>
      <c r="BV108" s="134">
        <v>1.8072289156626504</v>
      </c>
      <c r="BW108" s="134">
        <v>0</v>
      </c>
      <c r="BX108" s="134">
        <v>0</v>
      </c>
      <c r="BY108" s="134">
        <v>0.60240963855421681</v>
      </c>
      <c r="CA108" s="159">
        <v>0</v>
      </c>
      <c r="CB108" s="98">
        <v>0</v>
      </c>
      <c r="CC108" s="98">
        <v>0</v>
      </c>
      <c r="CD108" s="98">
        <v>0</v>
      </c>
      <c r="CE108" s="98">
        <v>0</v>
      </c>
      <c r="CF108" s="98">
        <v>0</v>
      </c>
      <c r="CG108" s="98">
        <v>0</v>
      </c>
      <c r="CH108" s="98">
        <v>0</v>
      </c>
      <c r="CI108" s="98">
        <v>0</v>
      </c>
      <c r="CJ108" s="98">
        <v>0</v>
      </c>
      <c r="CL108" s="134">
        <v>0.70323488045007021</v>
      </c>
      <c r="CM108" s="134">
        <v>0.37037037037037041</v>
      </c>
      <c r="CN108" s="134">
        <v>0</v>
      </c>
      <c r="CO108" s="134">
        <v>0</v>
      </c>
      <c r="CP108" s="134">
        <v>0.53680262541022028</v>
      </c>
      <c r="CR108" s="98">
        <v>6</v>
      </c>
      <c r="CS108" s="98">
        <v>327</v>
      </c>
      <c r="CT108" s="134">
        <v>1.834862385321101</v>
      </c>
      <c r="CU108" s="98">
        <v>0</v>
      </c>
      <c r="CV108" s="98">
        <v>313</v>
      </c>
      <c r="CW108" s="134">
        <v>0</v>
      </c>
      <c r="CX108" s="98">
        <v>0</v>
      </c>
      <c r="CY108" s="98">
        <v>265</v>
      </c>
      <c r="CZ108" s="134">
        <v>0</v>
      </c>
      <c r="DA108" s="134">
        <v>0.45871559633027525</v>
      </c>
    </row>
    <row r="109" spans="1:105" ht="31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98">
        <v>0</v>
      </c>
      <c r="F109" s="98">
        <v>0</v>
      </c>
      <c r="G109" s="394">
        <v>0</v>
      </c>
      <c r="H109" s="159">
        <v>49</v>
      </c>
      <c r="I109" s="98">
        <v>312</v>
      </c>
      <c r="J109" s="390">
        <v>15.705128205128204</v>
      </c>
      <c r="K109" s="98">
        <v>60</v>
      </c>
      <c r="L109" s="98">
        <v>287</v>
      </c>
      <c r="M109" s="390">
        <v>20.905923344947734</v>
      </c>
      <c r="N109" s="83">
        <v>12.203683850025314</v>
      </c>
      <c r="O109" s="390">
        <v>0</v>
      </c>
      <c r="P109" s="390">
        <v>15.705128205128204</v>
      </c>
      <c r="Q109" s="390">
        <v>20.905923344947734</v>
      </c>
      <c r="R109" s="134">
        <v>12.203683850025314</v>
      </c>
      <c r="S109" s="134">
        <v>12.203683850025314</v>
      </c>
      <c r="T109" s="159">
        <v>0</v>
      </c>
      <c r="U109" s="98">
        <v>0</v>
      </c>
      <c r="V109" s="84">
        <v>0</v>
      </c>
      <c r="W109" s="98">
        <v>0</v>
      </c>
      <c r="X109" s="98">
        <v>0</v>
      </c>
      <c r="Y109" s="390">
        <v>0</v>
      </c>
      <c r="Z109" s="98">
        <v>0</v>
      </c>
      <c r="AA109" s="98">
        <v>0</v>
      </c>
      <c r="AB109" s="390">
        <v>0</v>
      </c>
      <c r="AC109" s="83">
        <v>0</v>
      </c>
      <c r="AD109" s="84">
        <v>0</v>
      </c>
      <c r="AE109" s="84">
        <v>0</v>
      </c>
      <c r="AF109" s="84">
        <v>0</v>
      </c>
      <c r="AG109" s="134">
        <v>0</v>
      </c>
      <c r="AH109" s="134">
        <v>0</v>
      </c>
      <c r="AI109" s="159">
        <v>0</v>
      </c>
      <c r="AJ109" s="98">
        <v>0</v>
      </c>
      <c r="AK109" s="84">
        <v>0</v>
      </c>
      <c r="AL109" s="98">
        <v>29</v>
      </c>
      <c r="AM109" s="98">
        <v>195</v>
      </c>
      <c r="AN109" s="390">
        <v>14.871794871794872</v>
      </c>
      <c r="AO109" s="98">
        <v>30</v>
      </c>
      <c r="AP109" s="98">
        <v>122</v>
      </c>
      <c r="AQ109" s="390">
        <v>24.590163934426229</v>
      </c>
      <c r="AR109" s="83">
        <v>19.730979403110553</v>
      </c>
      <c r="AS109" s="84">
        <v>0</v>
      </c>
      <c r="AT109" s="84">
        <v>14.871794871794872</v>
      </c>
      <c r="AU109" s="84">
        <v>24.590163934426229</v>
      </c>
      <c r="AV109" s="84">
        <v>19.730979403110553</v>
      </c>
      <c r="AW109" s="134">
        <v>19.730979403110553</v>
      </c>
      <c r="AX109" s="84">
        <v>12.203683850025314</v>
      </c>
      <c r="AY109" s="84">
        <v>0</v>
      </c>
      <c r="AZ109" s="84">
        <v>19.730979403110553</v>
      </c>
      <c r="BA109" s="84">
        <v>15.967331626567933</v>
      </c>
      <c r="BB109" s="63"/>
      <c r="BC109" s="134">
        <v>12.203683850025314</v>
      </c>
      <c r="BD109" s="134">
        <v>0</v>
      </c>
      <c r="BE109" s="134">
        <v>19.730979403110553</v>
      </c>
      <c r="BF109" s="84">
        <v>15.967331626567933</v>
      </c>
      <c r="BG109" s="68">
        <v>12.203683850025314</v>
      </c>
      <c r="BH109" s="68">
        <v>0</v>
      </c>
      <c r="BI109" s="68">
        <v>19.730979403110553</v>
      </c>
      <c r="BJ109" s="84">
        <v>15.967331626567933</v>
      </c>
      <c r="BK109" s="64">
        <v>0</v>
      </c>
      <c r="BL109" s="98">
        <v>0</v>
      </c>
      <c r="BM109" s="98">
        <v>0</v>
      </c>
      <c r="BN109" s="134">
        <v>0</v>
      </c>
      <c r="BO109" s="98">
        <v>78</v>
      </c>
      <c r="BP109" s="98">
        <v>507</v>
      </c>
      <c r="BQ109" s="134">
        <v>15.384615384615385</v>
      </c>
      <c r="BR109" s="98">
        <v>90</v>
      </c>
      <c r="BS109" s="98">
        <v>409</v>
      </c>
      <c r="BT109" s="134">
        <v>22.004889975550121</v>
      </c>
      <c r="BU109" s="134">
        <v>12.463168453388503</v>
      </c>
      <c r="BV109" s="134">
        <v>0</v>
      </c>
      <c r="BW109" s="134">
        <v>15.384615384615385</v>
      </c>
      <c r="BX109" s="134">
        <v>22.004889975550121</v>
      </c>
      <c r="BY109" s="134">
        <v>12.463168453388503</v>
      </c>
      <c r="CA109" s="159">
        <v>0</v>
      </c>
      <c r="CB109" s="98">
        <v>0</v>
      </c>
      <c r="CC109" s="98">
        <v>0</v>
      </c>
      <c r="CD109" s="98">
        <v>0</v>
      </c>
      <c r="CE109" s="98">
        <v>0</v>
      </c>
      <c r="CF109" s="98">
        <v>0</v>
      </c>
      <c r="CG109" s="98">
        <v>0</v>
      </c>
      <c r="CH109" s="98">
        <v>0</v>
      </c>
      <c r="CI109" s="98">
        <v>0</v>
      </c>
      <c r="CJ109" s="98">
        <v>0</v>
      </c>
      <c r="CL109" s="134">
        <v>12.203683850025314</v>
      </c>
      <c r="CM109" s="134">
        <v>13.153986268740368</v>
      </c>
      <c r="CN109" s="134">
        <v>0</v>
      </c>
      <c r="CO109" s="134">
        <v>0</v>
      </c>
      <c r="CP109" s="134">
        <v>12.678835059382841</v>
      </c>
      <c r="CR109" s="98">
        <v>0</v>
      </c>
      <c r="CS109" s="98">
        <v>551</v>
      </c>
      <c r="CT109" s="134">
        <v>0</v>
      </c>
      <c r="CU109" s="98">
        <v>78</v>
      </c>
      <c r="CV109" s="98">
        <v>507</v>
      </c>
      <c r="CW109" s="134">
        <v>15.384615384615385</v>
      </c>
      <c r="CX109" s="98">
        <v>90</v>
      </c>
      <c r="CY109" s="98">
        <v>409</v>
      </c>
      <c r="CZ109" s="134">
        <v>22.004889975550121</v>
      </c>
      <c r="DA109" s="134">
        <v>9.347376340041377</v>
      </c>
    </row>
    <row r="110" spans="1:105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98">
        <v>145</v>
      </c>
      <c r="F110" s="98">
        <v>401</v>
      </c>
      <c r="G110" s="394">
        <v>36.159600997506239</v>
      </c>
      <c r="H110" s="159">
        <v>145</v>
      </c>
      <c r="I110" s="98">
        <v>365</v>
      </c>
      <c r="J110" s="390">
        <v>39.726027397260275</v>
      </c>
      <c r="K110" s="98">
        <v>15</v>
      </c>
      <c r="L110" s="98">
        <v>338</v>
      </c>
      <c r="M110" s="390">
        <v>4.4378698224852071</v>
      </c>
      <c r="N110" s="83">
        <v>26.774499405750575</v>
      </c>
      <c r="O110" s="390">
        <v>36.159600997506239</v>
      </c>
      <c r="P110" s="390">
        <v>39.726027397260275</v>
      </c>
      <c r="Q110" s="390">
        <v>4.4378698224852071</v>
      </c>
      <c r="R110" s="134">
        <v>26.774499405750575</v>
      </c>
      <c r="S110" s="134">
        <v>26.774499405750575</v>
      </c>
      <c r="T110" s="159">
        <v>0</v>
      </c>
      <c r="U110" s="98">
        <v>0</v>
      </c>
      <c r="V110" s="84">
        <v>0</v>
      </c>
      <c r="W110" s="98">
        <v>0</v>
      </c>
      <c r="X110" s="98">
        <v>0</v>
      </c>
      <c r="Y110" s="390">
        <v>0</v>
      </c>
      <c r="Z110" s="98">
        <v>0</v>
      </c>
      <c r="AA110" s="98">
        <v>0</v>
      </c>
      <c r="AB110" s="390">
        <v>0</v>
      </c>
      <c r="AC110" s="83">
        <v>0</v>
      </c>
      <c r="AD110" s="84">
        <v>0</v>
      </c>
      <c r="AE110" s="84">
        <v>0</v>
      </c>
      <c r="AF110" s="84">
        <v>0</v>
      </c>
      <c r="AG110" s="134">
        <v>0</v>
      </c>
      <c r="AH110" s="134">
        <v>0</v>
      </c>
      <c r="AI110" s="159">
        <v>26</v>
      </c>
      <c r="AJ110" s="98">
        <v>209</v>
      </c>
      <c r="AK110" s="84">
        <v>12.440191387559809</v>
      </c>
      <c r="AL110" s="98">
        <v>26</v>
      </c>
      <c r="AM110" s="98">
        <v>206</v>
      </c>
      <c r="AN110" s="390">
        <v>12.621359223300971</v>
      </c>
      <c r="AO110" s="98">
        <v>12</v>
      </c>
      <c r="AP110" s="98">
        <v>109</v>
      </c>
      <c r="AQ110" s="390">
        <v>11.009174311926607</v>
      </c>
      <c r="AR110" s="83">
        <v>12.023574974262461</v>
      </c>
      <c r="AS110" s="84">
        <v>12.440191387559809</v>
      </c>
      <c r="AT110" s="84">
        <v>12.621359223300971</v>
      </c>
      <c r="AU110" s="84">
        <v>11.009174311926607</v>
      </c>
      <c r="AV110" s="84">
        <v>12.023574974262461</v>
      </c>
      <c r="AW110" s="134">
        <v>12.023574974262461</v>
      </c>
      <c r="AX110" s="84">
        <v>26.774499405750575</v>
      </c>
      <c r="AY110" s="84">
        <v>0</v>
      </c>
      <c r="AZ110" s="84">
        <v>12.023574974262461</v>
      </c>
      <c r="BA110" s="84">
        <v>19.399037190006517</v>
      </c>
      <c r="BB110" s="63"/>
      <c r="BC110" s="134">
        <v>26.774499405750575</v>
      </c>
      <c r="BD110" s="134">
        <v>0</v>
      </c>
      <c r="BE110" s="134">
        <v>12.023574974262461</v>
      </c>
      <c r="BF110" s="84">
        <v>19.399037190006517</v>
      </c>
      <c r="BG110" s="68">
        <v>26.774499405750575</v>
      </c>
      <c r="BH110" s="68">
        <v>0</v>
      </c>
      <c r="BI110" s="68">
        <v>12.023574974262461</v>
      </c>
      <c r="BJ110" s="84">
        <v>19.399037190006517</v>
      </c>
      <c r="BK110" s="64">
        <v>0</v>
      </c>
      <c r="BL110" s="98">
        <v>171</v>
      </c>
      <c r="BM110" s="98">
        <v>610</v>
      </c>
      <c r="BN110" s="134">
        <v>28.032786885245901</v>
      </c>
      <c r="BO110" s="98">
        <v>171</v>
      </c>
      <c r="BP110" s="98">
        <v>571</v>
      </c>
      <c r="BQ110" s="134">
        <v>29.947460595446586</v>
      </c>
      <c r="BR110" s="98">
        <v>27</v>
      </c>
      <c r="BS110" s="98">
        <v>447</v>
      </c>
      <c r="BT110" s="134">
        <v>6.0402684563758395</v>
      </c>
      <c r="BU110" s="134">
        <v>21.340171979022774</v>
      </c>
      <c r="BV110" s="134">
        <v>28.032786885245901</v>
      </c>
      <c r="BW110" s="134">
        <v>29.947460595446586</v>
      </c>
      <c r="BX110" s="134">
        <v>6.0402684563758395</v>
      </c>
      <c r="BY110" s="134">
        <v>21.340171979022774</v>
      </c>
      <c r="CA110" s="159">
        <v>0</v>
      </c>
      <c r="CB110" s="98">
        <v>0</v>
      </c>
      <c r="CC110" s="98">
        <v>0</v>
      </c>
      <c r="CD110" s="98">
        <v>0</v>
      </c>
      <c r="CE110" s="98">
        <v>0</v>
      </c>
      <c r="CF110" s="98">
        <v>0</v>
      </c>
      <c r="CG110" s="98">
        <v>0</v>
      </c>
      <c r="CH110" s="98">
        <v>0</v>
      </c>
      <c r="CI110" s="98">
        <v>0</v>
      </c>
      <c r="CJ110" s="98">
        <v>0</v>
      </c>
      <c r="CL110" s="134">
        <v>26.774499405750575</v>
      </c>
      <c r="CM110" s="134">
        <v>12.023574974262464</v>
      </c>
      <c r="CN110" s="134">
        <v>0</v>
      </c>
      <c r="CO110" s="134">
        <v>0</v>
      </c>
      <c r="CP110" s="134">
        <v>19.399037190006521</v>
      </c>
      <c r="CR110" s="98">
        <v>171</v>
      </c>
      <c r="CS110" s="98">
        <v>610</v>
      </c>
      <c r="CT110" s="134">
        <v>28.032786885245901</v>
      </c>
      <c r="CU110" s="98">
        <v>171</v>
      </c>
      <c r="CV110" s="98">
        <v>571</v>
      </c>
      <c r="CW110" s="134">
        <v>29.947460595446586</v>
      </c>
      <c r="CX110" s="98">
        <v>27</v>
      </c>
      <c r="CY110" s="98">
        <v>447</v>
      </c>
      <c r="CZ110" s="134">
        <v>6.0402684563758395</v>
      </c>
      <c r="DA110" s="134">
        <v>16.005128984267081</v>
      </c>
    </row>
    <row r="111" spans="1:105" ht="4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98">
        <v>0</v>
      </c>
      <c r="F111" s="98">
        <v>0</v>
      </c>
      <c r="G111" s="394">
        <v>0</v>
      </c>
      <c r="H111" s="159">
        <v>0</v>
      </c>
      <c r="I111" s="98">
        <v>0</v>
      </c>
      <c r="J111" s="390">
        <v>0</v>
      </c>
      <c r="K111" s="98">
        <v>11</v>
      </c>
      <c r="L111" s="98">
        <v>577</v>
      </c>
      <c r="M111" s="390">
        <v>1.9064124783362217</v>
      </c>
      <c r="N111" s="83">
        <v>0.63547082611207395</v>
      </c>
      <c r="O111" s="390">
        <v>0</v>
      </c>
      <c r="P111" s="390">
        <v>0</v>
      </c>
      <c r="Q111" s="390">
        <v>1.9064124783362217</v>
      </c>
      <c r="R111" s="134">
        <v>0.63547082611207395</v>
      </c>
      <c r="S111" s="134">
        <v>0.63547082611207395</v>
      </c>
      <c r="T111" s="159">
        <v>0</v>
      </c>
      <c r="U111" s="98">
        <v>0</v>
      </c>
      <c r="V111" s="84">
        <v>0</v>
      </c>
      <c r="W111" s="98">
        <v>0</v>
      </c>
      <c r="X111" s="98">
        <v>0</v>
      </c>
      <c r="Y111" s="390">
        <v>0</v>
      </c>
      <c r="Z111" s="98">
        <v>0</v>
      </c>
      <c r="AA111" s="98">
        <v>0</v>
      </c>
      <c r="AB111" s="390">
        <v>0</v>
      </c>
      <c r="AC111" s="83">
        <v>0</v>
      </c>
      <c r="AD111" s="84">
        <v>0</v>
      </c>
      <c r="AE111" s="84">
        <v>0</v>
      </c>
      <c r="AF111" s="84">
        <v>0</v>
      </c>
      <c r="AG111" s="134">
        <v>0</v>
      </c>
      <c r="AH111" s="134">
        <v>0</v>
      </c>
      <c r="AI111" s="159">
        <v>0</v>
      </c>
      <c r="AJ111" s="98">
        <v>0</v>
      </c>
      <c r="AK111" s="84">
        <v>0</v>
      </c>
      <c r="AL111" s="98">
        <v>0</v>
      </c>
      <c r="AM111" s="98">
        <v>0</v>
      </c>
      <c r="AN111" s="390">
        <v>0</v>
      </c>
      <c r="AO111" s="98">
        <v>0</v>
      </c>
      <c r="AP111" s="98">
        <v>0</v>
      </c>
      <c r="AQ111" s="390">
        <v>0</v>
      </c>
      <c r="AR111" s="83">
        <v>0</v>
      </c>
      <c r="AS111" s="84">
        <v>0</v>
      </c>
      <c r="AT111" s="84">
        <v>0</v>
      </c>
      <c r="AU111" s="84">
        <v>0</v>
      </c>
      <c r="AV111" s="84">
        <v>0</v>
      </c>
      <c r="AW111" s="134">
        <v>0</v>
      </c>
      <c r="AX111" s="84">
        <v>0.63547082611207395</v>
      </c>
      <c r="AY111" s="84">
        <v>0</v>
      </c>
      <c r="AZ111" s="84">
        <v>0</v>
      </c>
      <c r="BA111" s="84">
        <v>0.63547082611207395</v>
      </c>
      <c r="BB111" s="63"/>
      <c r="BC111" s="134">
        <v>0.63547082611207395</v>
      </c>
      <c r="BD111" s="134">
        <v>0</v>
      </c>
      <c r="BE111" s="134">
        <v>0</v>
      </c>
      <c r="BF111" s="84">
        <v>0.63547082611207395</v>
      </c>
      <c r="BG111" s="68">
        <v>0.63547082611207395</v>
      </c>
      <c r="BH111" s="68">
        <v>0</v>
      </c>
      <c r="BI111" s="68">
        <v>0</v>
      </c>
      <c r="BJ111" s="84">
        <v>0.63547082611207395</v>
      </c>
      <c r="BK111" s="64">
        <v>0</v>
      </c>
      <c r="BL111" s="98">
        <v>0</v>
      </c>
      <c r="BM111" s="98">
        <v>0</v>
      </c>
      <c r="BN111" s="134">
        <v>0</v>
      </c>
      <c r="BO111" s="98">
        <v>0</v>
      </c>
      <c r="BP111" s="98">
        <v>0</v>
      </c>
      <c r="BQ111" s="134">
        <v>0</v>
      </c>
      <c r="BR111" s="98">
        <v>11</v>
      </c>
      <c r="BS111" s="98">
        <v>577</v>
      </c>
      <c r="BT111" s="134">
        <v>1.9064124783362217</v>
      </c>
      <c r="BU111" s="134">
        <v>0.63547082611207395</v>
      </c>
      <c r="BV111" s="134">
        <v>0</v>
      </c>
      <c r="BW111" s="134">
        <v>0</v>
      </c>
      <c r="BX111" s="134">
        <v>1.9064124783362217</v>
      </c>
      <c r="BY111" s="134">
        <v>0.63547082611207395</v>
      </c>
      <c r="CA111" s="159">
        <v>0</v>
      </c>
      <c r="CB111" s="98">
        <v>0</v>
      </c>
      <c r="CC111" s="98">
        <v>0</v>
      </c>
      <c r="CD111" s="98">
        <v>0</v>
      </c>
      <c r="CE111" s="98">
        <v>0</v>
      </c>
      <c r="CF111" s="98">
        <v>0</v>
      </c>
      <c r="CG111" s="98">
        <v>0</v>
      </c>
      <c r="CH111" s="98">
        <v>0</v>
      </c>
      <c r="CI111" s="98">
        <v>0</v>
      </c>
      <c r="CJ111" s="98">
        <v>0</v>
      </c>
      <c r="CL111" s="134">
        <v>0.63547082611207395</v>
      </c>
      <c r="CM111" s="134">
        <v>0</v>
      </c>
      <c r="CN111" s="134">
        <v>0</v>
      </c>
      <c r="CO111" s="134">
        <v>0</v>
      </c>
      <c r="CP111" s="134">
        <v>0.31773541305603697</v>
      </c>
      <c r="CR111" s="98">
        <v>0</v>
      </c>
      <c r="CS111" s="98">
        <v>0</v>
      </c>
      <c r="CT111" s="134">
        <v>0</v>
      </c>
      <c r="CU111" s="98">
        <v>0</v>
      </c>
      <c r="CV111" s="98">
        <v>290</v>
      </c>
      <c r="CW111" s="134">
        <v>0</v>
      </c>
      <c r="CX111" s="98">
        <v>11</v>
      </c>
      <c r="CY111" s="98">
        <v>691</v>
      </c>
      <c r="CZ111" s="134">
        <v>1.5918958031837915</v>
      </c>
      <c r="DA111" s="134">
        <v>0.39797395079594788</v>
      </c>
    </row>
    <row r="112" spans="1:105" ht="31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98">
        <v>7</v>
      </c>
      <c r="F112" s="98">
        <v>243</v>
      </c>
      <c r="G112" s="394">
        <v>2.880658436213992</v>
      </c>
      <c r="H112" s="159">
        <v>28</v>
      </c>
      <c r="I112" s="98">
        <v>212</v>
      </c>
      <c r="J112" s="390">
        <v>13.20754716981132</v>
      </c>
      <c r="K112" s="98">
        <v>6</v>
      </c>
      <c r="L112" s="98">
        <v>165</v>
      </c>
      <c r="M112" s="390">
        <v>3.6363636363636362</v>
      </c>
      <c r="N112" s="83">
        <v>6.5748564141296493</v>
      </c>
      <c r="O112" s="390">
        <v>2.880658436213992</v>
      </c>
      <c r="P112" s="390">
        <v>13.20754716981132</v>
      </c>
      <c r="Q112" s="390">
        <v>3.6363636363636362</v>
      </c>
      <c r="R112" s="134">
        <v>6.5748564141296493</v>
      </c>
      <c r="S112" s="134">
        <v>6.5748564141296493</v>
      </c>
      <c r="T112" s="159">
        <v>0</v>
      </c>
      <c r="U112" s="98">
        <v>0</v>
      </c>
      <c r="V112" s="84">
        <v>0</v>
      </c>
      <c r="W112" s="98">
        <v>0</v>
      </c>
      <c r="X112" s="98">
        <v>0</v>
      </c>
      <c r="Y112" s="390">
        <v>0</v>
      </c>
      <c r="Z112" s="98">
        <v>0</v>
      </c>
      <c r="AA112" s="98">
        <v>0</v>
      </c>
      <c r="AB112" s="390">
        <v>0</v>
      </c>
      <c r="AC112" s="83">
        <v>0</v>
      </c>
      <c r="AD112" s="84">
        <v>0</v>
      </c>
      <c r="AE112" s="84">
        <v>0</v>
      </c>
      <c r="AF112" s="84">
        <v>0</v>
      </c>
      <c r="AG112" s="134">
        <v>0</v>
      </c>
      <c r="AH112" s="134">
        <v>0</v>
      </c>
      <c r="AI112" s="159">
        <v>1</v>
      </c>
      <c r="AJ112" s="98">
        <v>56</v>
      </c>
      <c r="AK112" s="84">
        <v>1.7857142857142856</v>
      </c>
      <c r="AL112" s="98">
        <v>3</v>
      </c>
      <c r="AM112" s="98">
        <v>97</v>
      </c>
      <c r="AN112" s="390">
        <v>3.0927835051546393</v>
      </c>
      <c r="AO112" s="98">
        <v>8</v>
      </c>
      <c r="AP112" s="98">
        <v>91</v>
      </c>
      <c r="AQ112" s="390">
        <v>8.791208791208792</v>
      </c>
      <c r="AR112" s="83">
        <v>4.5565688606925727</v>
      </c>
      <c r="AS112" s="84">
        <v>1.7857142857142856</v>
      </c>
      <c r="AT112" s="84">
        <v>3.0927835051546393</v>
      </c>
      <c r="AU112" s="84">
        <v>8.791208791208792</v>
      </c>
      <c r="AV112" s="84">
        <v>4.5565688606925727</v>
      </c>
      <c r="AW112" s="134">
        <v>4.5565688606925727</v>
      </c>
      <c r="AX112" s="84">
        <v>6.5748564141296493</v>
      </c>
      <c r="AY112" s="84">
        <v>0</v>
      </c>
      <c r="AZ112" s="84">
        <v>4.5565688606925727</v>
      </c>
      <c r="BA112" s="84">
        <v>5.565712637411111</v>
      </c>
      <c r="BB112" s="63"/>
      <c r="BC112" s="134">
        <v>6.5748564141296493</v>
      </c>
      <c r="BD112" s="134">
        <v>0</v>
      </c>
      <c r="BE112" s="134">
        <v>4.5565688606925727</v>
      </c>
      <c r="BF112" s="84">
        <v>5.565712637411111</v>
      </c>
      <c r="BG112" s="68">
        <v>6.5748564141296493</v>
      </c>
      <c r="BH112" s="68">
        <v>0</v>
      </c>
      <c r="BI112" s="68">
        <v>4.5565688606925727</v>
      </c>
      <c r="BJ112" s="84">
        <v>5.565712637411111</v>
      </c>
      <c r="BK112" s="64">
        <v>0</v>
      </c>
      <c r="BL112" s="98">
        <v>8</v>
      </c>
      <c r="BM112" s="98">
        <v>299</v>
      </c>
      <c r="BN112" s="134">
        <v>2.6755852842809364</v>
      </c>
      <c r="BO112" s="98">
        <v>31</v>
      </c>
      <c r="BP112" s="98">
        <v>309</v>
      </c>
      <c r="BQ112" s="134">
        <v>10.032362459546926</v>
      </c>
      <c r="BR112" s="98">
        <v>14</v>
      </c>
      <c r="BS112" s="98">
        <v>256</v>
      </c>
      <c r="BT112" s="134">
        <v>5.46875</v>
      </c>
      <c r="BU112" s="134">
        <v>6.0588992479426205</v>
      </c>
      <c r="BV112" s="134">
        <v>2.6755852842809364</v>
      </c>
      <c r="BW112" s="134">
        <v>10.032362459546926</v>
      </c>
      <c r="BX112" s="134">
        <v>5.46875</v>
      </c>
      <c r="BY112" s="134">
        <v>6.0588992479426205</v>
      </c>
      <c r="CA112" s="159">
        <v>0</v>
      </c>
      <c r="CB112" s="98">
        <v>0</v>
      </c>
      <c r="CC112" s="98">
        <v>0</v>
      </c>
      <c r="CD112" s="98">
        <v>0</v>
      </c>
      <c r="CE112" s="98">
        <v>0</v>
      </c>
      <c r="CF112" s="98">
        <v>0</v>
      </c>
      <c r="CG112" s="98">
        <v>0</v>
      </c>
      <c r="CH112" s="98">
        <v>0</v>
      </c>
      <c r="CI112" s="98">
        <v>0</v>
      </c>
      <c r="CJ112" s="98">
        <v>0</v>
      </c>
      <c r="CL112" s="134">
        <v>6.5748564141296493</v>
      </c>
      <c r="CM112" s="134">
        <v>4.5565688606925727</v>
      </c>
      <c r="CN112" s="134">
        <v>0</v>
      </c>
      <c r="CO112" s="134">
        <v>0</v>
      </c>
      <c r="CP112" s="134">
        <v>5.565712637411111</v>
      </c>
      <c r="CR112" s="98">
        <v>8</v>
      </c>
      <c r="CS112" s="98">
        <v>299</v>
      </c>
      <c r="CT112" s="134">
        <v>2.6755852842809364</v>
      </c>
      <c r="CU112" s="98">
        <v>31</v>
      </c>
      <c r="CV112" s="98">
        <v>309</v>
      </c>
      <c r="CW112" s="134">
        <v>10.032362459546926</v>
      </c>
      <c r="CX112" s="98">
        <v>14</v>
      </c>
      <c r="CY112" s="98">
        <v>256</v>
      </c>
      <c r="CZ112" s="134">
        <v>5.46875</v>
      </c>
      <c r="DA112" s="134">
        <v>4.5441744359569656</v>
      </c>
    </row>
    <row r="113" spans="1:105" ht="31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98">
        <v>30</v>
      </c>
      <c r="F113" s="98">
        <v>406</v>
      </c>
      <c r="G113" s="394">
        <v>7.389162561576355</v>
      </c>
      <c r="H113" s="159">
        <v>7</v>
      </c>
      <c r="I113" s="98">
        <v>293</v>
      </c>
      <c r="J113" s="390">
        <v>2.3890784982935154</v>
      </c>
      <c r="K113" s="98">
        <v>0</v>
      </c>
      <c r="L113" s="98">
        <v>0</v>
      </c>
      <c r="M113" s="390">
        <v>0</v>
      </c>
      <c r="N113" s="83">
        <v>1.1945392491467577</v>
      </c>
      <c r="O113" s="390">
        <v>7.389162561576355</v>
      </c>
      <c r="P113" s="390">
        <v>2.3890784982935154</v>
      </c>
      <c r="Q113" s="390">
        <v>0</v>
      </c>
      <c r="R113" s="134">
        <v>1.1945392491467577</v>
      </c>
      <c r="S113" s="134">
        <v>1.1945392491467577</v>
      </c>
      <c r="T113" s="159">
        <v>0</v>
      </c>
      <c r="U113" s="98">
        <v>0</v>
      </c>
      <c r="V113" s="84">
        <v>0</v>
      </c>
      <c r="W113" s="98">
        <v>0</v>
      </c>
      <c r="X113" s="98">
        <v>0</v>
      </c>
      <c r="Y113" s="390">
        <v>0</v>
      </c>
      <c r="Z113" s="98">
        <v>0</v>
      </c>
      <c r="AA113" s="98">
        <v>0</v>
      </c>
      <c r="AB113" s="390">
        <v>0</v>
      </c>
      <c r="AC113" s="83">
        <v>0</v>
      </c>
      <c r="AD113" s="84">
        <v>0</v>
      </c>
      <c r="AE113" s="84">
        <v>0</v>
      </c>
      <c r="AF113" s="84">
        <v>0</v>
      </c>
      <c r="AG113" s="134">
        <v>0</v>
      </c>
      <c r="AH113" s="134">
        <v>0</v>
      </c>
      <c r="AI113" s="159">
        <v>0</v>
      </c>
      <c r="AJ113" s="98">
        <v>0</v>
      </c>
      <c r="AK113" s="84">
        <v>0</v>
      </c>
      <c r="AL113" s="98">
        <v>0</v>
      </c>
      <c r="AM113" s="98">
        <v>0</v>
      </c>
      <c r="AN113" s="390">
        <v>0</v>
      </c>
      <c r="AO113" s="98">
        <v>0</v>
      </c>
      <c r="AP113" s="98">
        <v>0</v>
      </c>
      <c r="AQ113" s="390">
        <v>0</v>
      </c>
      <c r="AR113" s="83">
        <v>0</v>
      </c>
      <c r="AS113" s="84">
        <v>0</v>
      </c>
      <c r="AT113" s="84">
        <v>0</v>
      </c>
      <c r="AU113" s="84">
        <v>0</v>
      </c>
      <c r="AV113" s="84">
        <v>0</v>
      </c>
      <c r="AW113" s="134">
        <v>0</v>
      </c>
      <c r="AX113" s="84">
        <v>1.1945392491467577</v>
      </c>
      <c r="AY113" s="84">
        <v>0</v>
      </c>
      <c r="AZ113" s="84">
        <v>0</v>
      </c>
      <c r="BA113" s="84">
        <v>1.1945392491467577</v>
      </c>
      <c r="BB113" s="63"/>
      <c r="BC113" s="134">
        <v>1.1945392491467577</v>
      </c>
      <c r="BD113" s="134">
        <v>0</v>
      </c>
      <c r="BE113" s="134">
        <v>0</v>
      </c>
      <c r="BF113" s="84">
        <v>1.1945392491467577</v>
      </c>
      <c r="BG113" s="68">
        <v>1.1945392491467577</v>
      </c>
      <c r="BH113" s="68">
        <v>0</v>
      </c>
      <c r="BI113" s="68">
        <v>0</v>
      </c>
      <c r="BJ113" s="84">
        <v>1.1945392491467577</v>
      </c>
      <c r="BK113" s="64">
        <v>0</v>
      </c>
      <c r="BL113" s="98">
        <v>30</v>
      </c>
      <c r="BM113" s="98">
        <v>406</v>
      </c>
      <c r="BN113" s="134">
        <v>7.389162561576355</v>
      </c>
      <c r="BO113" s="98">
        <v>7</v>
      </c>
      <c r="BP113" s="98">
        <v>293</v>
      </c>
      <c r="BQ113" s="134">
        <v>2.3890784982935154</v>
      </c>
      <c r="BR113" s="98">
        <v>0</v>
      </c>
      <c r="BS113" s="98">
        <v>0</v>
      </c>
      <c r="BT113" s="134">
        <v>0</v>
      </c>
      <c r="BU113" s="134">
        <v>1.1945392491467577</v>
      </c>
      <c r="BV113" s="134">
        <v>7.389162561576355</v>
      </c>
      <c r="BW113" s="134">
        <v>2.3890784982935154</v>
      </c>
      <c r="BX113" s="134">
        <v>0</v>
      </c>
      <c r="BY113" s="134">
        <v>1.1945392491467577</v>
      </c>
      <c r="CA113" s="159">
        <v>0</v>
      </c>
      <c r="CB113" s="98">
        <v>0</v>
      </c>
      <c r="CC113" s="98">
        <v>0</v>
      </c>
      <c r="CD113" s="98">
        <v>0</v>
      </c>
      <c r="CE113" s="98">
        <v>0</v>
      </c>
      <c r="CF113" s="98">
        <v>0</v>
      </c>
      <c r="CG113" s="98">
        <v>0</v>
      </c>
      <c r="CH113" s="98">
        <v>0</v>
      </c>
      <c r="CI113" s="98">
        <v>0</v>
      </c>
      <c r="CJ113" s="98">
        <v>0</v>
      </c>
      <c r="CL113" s="134">
        <v>3.2594136866232901</v>
      </c>
      <c r="CM113" s="134">
        <v>0</v>
      </c>
      <c r="CN113" s="134">
        <v>0</v>
      </c>
      <c r="CO113" s="134">
        <v>0</v>
      </c>
      <c r="CP113" s="134">
        <v>1.6297068433116451</v>
      </c>
      <c r="CR113" s="98">
        <v>30</v>
      </c>
      <c r="CS113" s="98">
        <v>428</v>
      </c>
      <c r="CT113" s="134">
        <v>7.009345794392523</v>
      </c>
      <c r="CU113" s="98">
        <v>7</v>
      </c>
      <c r="CV113" s="98">
        <v>353</v>
      </c>
      <c r="CW113" s="134">
        <v>1.9830028328611897</v>
      </c>
      <c r="CX113" s="98">
        <v>0</v>
      </c>
      <c r="CY113" s="98">
        <v>286</v>
      </c>
      <c r="CZ113" s="134">
        <v>0</v>
      </c>
      <c r="DA113" s="134">
        <v>2.248087156813428</v>
      </c>
    </row>
    <row r="114" spans="1:105" ht="31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98">
        <v>2</v>
      </c>
      <c r="F114" s="98">
        <v>83</v>
      </c>
      <c r="G114" s="394">
        <v>2.4096385542168677</v>
      </c>
      <c r="H114" s="159">
        <v>3</v>
      </c>
      <c r="I114" s="98">
        <v>63</v>
      </c>
      <c r="J114" s="390">
        <v>4.7619047619047619</v>
      </c>
      <c r="K114" s="98">
        <v>4</v>
      </c>
      <c r="L114" s="98">
        <v>57</v>
      </c>
      <c r="M114" s="390">
        <v>7.0175438596491224</v>
      </c>
      <c r="N114" s="83">
        <v>4.7296957252569172</v>
      </c>
      <c r="O114" s="390">
        <v>2.4096385542168677</v>
      </c>
      <c r="P114" s="390">
        <v>4.7619047619047619</v>
      </c>
      <c r="Q114" s="390">
        <v>7.0175438596491224</v>
      </c>
      <c r="R114" s="134">
        <v>4.7296957252569172</v>
      </c>
      <c r="S114" s="134">
        <v>4.7296957252569172</v>
      </c>
      <c r="T114" s="159">
        <v>0</v>
      </c>
      <c r="U114" s="98">
        <v>0</v>
      </c>
      <c r="V114" s="84">
        <v>0</v>
      </c>
      <c r="W114" s="98">
        <v>0</v>
      </c>
      <c r="X114" s="98">
        <v>0</v>
      </c>
      <c r="Y114" s="390">
        <v>0</v>
      </c>
      <c r="Z114" s="98">
        <v>0</v>
      </c>
      <c r="AA114" s="98">
        <v>0</v>
      </c>
      <c r="AB114" s="390">
        <v>0</v>
      </c>
      <c r="AC114" s="83">
        <v>0</v>
      </c>
      <c r="AD114" s="84">
        <v>0</v>
      </c>
      <c r="AE114" s="84">
        <v>0</v>
      </c>
      <c r="AF114" s="84">
        <v>0</v>
      </c>
      <c r="AG114" s="134">
        <v>0</v>
      </c>
      <c r="AH114" s="134">
        <v>0</v>
      </c>
      <c r="AI114" s="159">
        <v>1</v>
      </c>
      <c r="AJ114" s="98">
        <v>38</v>
      </c>
      <c r="AK114" s="84">
        <v>2.6315789473684208</v>
      </c>
      <c r="AL114" s="98">
        <v>1</v>
      </c>
      <c r="AM114" s="98">
        <v>36</v>
      </c>
      <c r="AN114" s="390">
        <v>2.7777777777777777</v>
      </c>
      <c r="AO114" s="98">
        <v>0</v>
      </c>
      <c r="AP114" s="98">
        <v>0</v>
      </c>
      <c r="AQ114" s="390">
        <v>0</v>
      </c>
      <c r="AR114" s="83">
        <v>2.704678362573099</v>
      </c>
      <c r="AS114" s="84">
        <v>2.6315789473684208</v>
      </c>
      <c r="AT114" s="84">
        <v>2.7777777777777777</v>
      </c>
      <c r="AU114" s="84">
        <v>0</v>
      </c>
      <c r="AV114" s="84">
        <v>2.704678362573099</v>
      </c>
      <c r="AW114" s="134">
        <v>2.704678362573099</v>
      </c>
      <c r="AX114" s="84">
        <v>4.7296957252569172</v>
      </c>
      <c r="AY114" s="84">
        <v>0</v>
      </c>
      <c r="AZ114" s="84">
        <v>2.704678362573099</v>
      </c>
      <c r="BA114" s="84">
        <v>3.7171870439150081</v>
      </c>
      <c r="BB114" s="63"/>
      <c r="BC114" s="134">
        <v>4.7296957252569172</v>
      </c>
      <c r="BD114" s="134">
        <v>0</v>
      </c>
      <c r="BE114" s="134">
        <v>2.704678362573099</v>
      </c>
      <c r="BF114" s="84">
        <v>4.7296957252569172</v>
      </c>
      <c r="BG114" s="68">
        <v>4.7296957252569172</v>
      </c>
      <c r="BH114" s="68">
        <v>0</v>
      </c>
      <c r="BI114" s="68">
        <v>2.704678362573099</v>
      </c>
      <c r="BJ114" s="84">
        <v>4.7296957252569172</v>
      </c>
      <c r="BK114" s="64">
        <v>0</v>
      </c>
      <c r="BL114" s="98">
        <v>3</v>
      </c>
      <c r="BM114" s="98">
        <v>121</v>
      </c>
      <c r="BN114" s="134">
        <v>2.4793388429752068</v>
      </c>
      <c r="BO114" s="98">
        <v>4</v>
      </c>
      <c r="BP114" s="98">
        <v>99</v>
      </c>
      <c r="BQ114" s="134">
        <v>4.0404040404040407</v>
      </c>
      <c r="BR114" s="98">
        <v>4</v>
      </c>
      <c r="BS114" s="98">
        <v>57</v>
      </c>
      <c r="BT114" s="134">
        <v>7.0175438596491224</v>
      </c>
      <c r="BU114" s="134">
        <v>4.5124289143427907</v>
      </c>
      <c r="BV114" s="134">
        <v>2.4793388429752068</v>
      </c>
      <c r="BW114" s="134">
        <v>4.0404040404040407</v>
      </c>
      <c r="BX114" s="134">
        <v>7.0175438596491224</v>
      </c>
      <c r="BY114" s="134">
        <v>4.5124289143427907</v>
      </c>
      <c r="CA114" s="159">
        <v>0</v>
      </c>
      <c r="CB114" s="98">
        <v>0</v>
      </c>
      <c r="CC114" s="98">
        <v>0</v>
      </c>
      <c r="CD114" s="98">
        <v>0</v>
      </c>
      <c r="CE114" s="98">
        <v>0</v>
      </c>
      <c r="CF114" s="98">
        <v>0</v>
      </c>
      <c r="CG114" s="98">
        <v>0</v>
      </c>
      <c r="CH114" s="98">
        <v>0</v>
      </c>
      <c r="CI114" s="98">
        <v>0</v>
      </c>
      <c r="CJ114" s="98">
        <v>0</v>
      </c>
      <c r="CL114" s="134">
        <v>4.7296957252569172</v>
      </c>
      <c r="CM114" s="134">
        <v>1.803118908382066</v>
      </c>
      <c r="CN114" s="134">
        <v>0</v>
      </c>
      <c r="CO114" s="134">
        <v>0</v>
      </c>
      <c r="CP114" s="134">
        <v>3.2664073168194916</v>
      </c>
      <c r="CR114" s="98">
        <v>3</v>
      </c>
      <c r="CS114" s="98">
        <v>121</v>
      </c>
      <c r="CT114" s="134">
        <v>2.4793388429752068</v>
      </c>
      <c r="CU114" s="98">
        <v>4</v>
      </c>
      <c r="CV114" s="98">
        <v>99</v>
      </c>
      <c r="CW114" s="134">
        <v>4.0404040404040407</v>
      </c>
      <c r="CX114" s="98">
        <v>4</v>
      </c>
      <c r="CY114" s="98">
        <v>91</v>
      </c>
      <c r="CZ114" s="134">
        <v>4.395604395604396</v>
      </c>
      <c r="DA114" s="134">
        <v>2.728836819745911</v>
      </c>
    </row>
    <row r="115" spans="1:105" ht="31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98">
        <v>19</v>
      </c>
      <c r="F115" s="98">
        <v>242</v>
      </c>
      <c r="G115" s="394">
        <v>7.8512396694214877</v>
      </c>
      <c r="H115" s="159">
        <v>13</v>
      </c>
      <c r="I115" s="98">
        <v>215</v>
      </c>
      <c r="J115" s="390">
        <v>6.0465116279069768</v>
      </c>
      <c r="K115" s="98">
        <v>0</v>
      </c>
      <c r="L115" s="98">
        <v>0</v>
      </c>
      <c r="M115" s="390">
        <v>0</v>
      </c>
      <c r="N115" s="83">
        <v>4.6325837657761548</v>
      </c>
      <c r="O115" s="390">
        <v>7.8512396694214877</v>
      </c>
      <c r="P115" s="390">
        <v>6.0465116279069768</v>
      </c>
      <c r="Q115" s="390">
        <v>0</v>
      </c>
      <c r="R115" s="134">
        <v>4.6325837657761548</v>
      </c>
      <c r="S115" s="134">
        <v>4.6325837657761548</v>
      </c>
      <c r="T115" s="159">
        <v>0</v>
      </c>
      <c r="U115" s="98">
        <v>0</v>
      </c>
      <c r="V115" s="84">
        <v>0</v>
      </c>
      <c r="W115" s="98">
        <v>0</v>
      </c>
      <c r="X115" s="98">
        <v>0</v>
      </c>
      <c r="Y115" s="390">
        <v>0</v>
      </c>
      <c r="Z115" s="98">
        <v>0</v>
      </c>
      <c r="AA115" s="98">
        <v>0</v>
      </c>
      <c r="AB115" s="390">
        <v>0</v>
      </c>
      <c r="AC115" s="83">
        <v>0</v>
      </c>
      <c r="AD115" s="84">
        <v>0</v>
      </c>
      <c r="AE115" s="84">
        <v>0</v>
      </c>
      <c r="AF115" s="84">
        <v>0</v>
      </c>
      <c r="AG115" s="134">
        <v>0</v>
      </c>
      <c r="AH115" s="134">
        <v>0</v>
      </c>
      <c r="AI115" s="159">
        <v>1</v>
      </c>
      <c r="AJ115" s="98">
        <v>132</v>
      </c>
      <c r="AK115" s="84">
        <v>0.75757575757575757</v>
      </c>
      <c r="AL115" s="98">
        <v>0</v>
      </c>
      <c r="AM115" s="98">
        <v>0</v>
      </c>
      <c r="AN115" s="390">
        <v>0</v>
      </c>
      <c r="AO115" s="98">
        <v>0</v>
      </c>
      <c r="AP115" s="98">
        <v>0</v>
      </c>
      <c r="AQ115" s="390">
        <v>0</v>
      </c>
      <c r="AR115" s="83">
        <v>0.75757575757575757</v>
      </c>
      <c r="AS115" s="84">
        <v>0.75757575757575757</v>
      </c>
      <c r="AT115" s="84">
        <v>0</v>
      </c>
      <c r="AU115" s="84">
        <v>0</v>
      </c>
      <c r="AV115" s="84">
        <v>0.75757575757575757</v>
      </c>
      <c r="AW115" s="134">
        <v>0.75757575757575757</v>
      </c>
      <c r="AX115" s="84">
        <v>4.6325837657761548</v>
      </c>
      <c r="AY115" s="84">
        <v>0</v>
      </c>
      <c r="AZ115" s="84">
        <v>0.75757575757575757</v>
      </c>
      <c r="BA115" s="84">
        <v>2.6950797616759563</v>
      </c>
      <c r="BB115" s="63"/>
      <c r="BC115" s="134">
        <v>4.6325837657761548</v>
      </c>
      <c r="BD115" s="134">
        <v>0</v>
      </c>
      <c r="BE115" s="134">
        <v>0.75757575757575757</v>
      </c>
      <c r="BF115" s="84">
        <v>2.6950797616759563</v>
      </c>
      <c r="BG115" s="68">
        <v>4.6325837657761548</v>
      </c>
      <c r="BH115" s="68">
        <v>0</v>
      </c>
      <c r="BI115" s="68">
        <v>0.75757575757575757</v>
      </c>
      <c r="BJ115" s="84">
        <v>2.6950797616759563</v>
      </c>
      <c r="BK115" s="64">
        <v>0</v>
      </c>
      <c r="BL115" s="98">
        <v>20</v>
      </c>
      <c r="BM115" s="98">
        <v>374</v>
      </c>
      <c r="BN115" s="134">
        <v>5.3475935828877006</v>
      </c>
      <c r="BO115" s="98">
        <v>13</v>
      </c>
      <c r="BP115" s="98">
        <v>215</v>
      </c>
      <c r="BQ115" s="134">
        <v>6.0465116279069768</v>
      </c>
      <c r="BR115" s="98">
        <v>0</v>
      </c>
      <c r="BS115" s="98">
        <v>0</v>
      </c>
      <c r="BT115" s="134">
        <v>0</v>
      </c>
      <c r="BU115" s="134">
        <v>3.7980350702648926</v>
      </c>
      <c r="BV115" s="134">
        <v>5.3475935828877006</v>
      </c>
      <c r="BW115" s="134">
        <v>6.0465116279069768</v>
      </c>
      <c r="BX115" s="134">
        <v>0</v>
      </c>
      <c r="BY115" s="134">
        <v>3.7980350702648926</v>
      </c>
      <c r="CA115" s="159">
        <v>0</v>
      </c>
      <c r="CB115" s="98">
        <v>0</v>
      </c>
      <c r="CC115" s="98">
        <v>0</v>
      </c>
      <c r="CD115" s="98">
        <v>0</v>
      </c>
      <c r="CE115" s="98">
        <v>0</v>
      </c>
      <c r="CF115" s="98">
        <v>0</v>
      </c>
      <c r="CG115" s="98">
        <v>0</v>
      </c>
      <c r="CH115" s="98">
        <v>0</v>
      </c>
      <c r="CI115" s="98">
        <v>0</v>
      </c>
      <c r="CJ115" s="98">
        <v>0</v>
      </c>
      <c r="CL115" s="134">
        <v>4.6325837657761548</v>
      </c>
      <c r="CM115" s="134">
        <v>0.25252525252525249</v>
      </c>
      <c r="CN115" s="134">
        <v>0</v>
      </c>
      <c r="CO115" s="134">
        <v>0</v>
      </c>
      <c r="CP115" s="134">
        <v>2.4425545091507037</v>
      </c>
      <c r="CR115" s="98">
        <v>20</v>
      </c>
      <c r="CS115" s="98">
        <v>374</v>
      </c>
      <c r="CT115" s="134">
        <v>5.3475935828877006</v>
      </c>
      <c r="CU115" s="98">
        <v>13</v>
      </c>
      <c r="CV115" s="98">
        <v>344</v>
      </c>
      <c r="CW115" s="134">
        <v>3.7790697674418601</v>
      </c>
      <c r="CX115" s="98">
        <v>0</v>
      </c>
      <c r="CY115" s="98">
        <v>0</v>
      </c>
      <c r="CZ115" s="134">
        <v>0</v>
      </c>
      <c r="DA115" s="134">
        <v>2.2816658375823904</v>
      </c>
    </row>
    <row r="116" spans="1:105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98">
        <v>21</v>
      </c>
      <c r="F116" s="98">
        <v>396</v>
      </c>
      <c r="G116" s="394">
        <v>5.3030303030303028</v>
      </c>
      <c r="H116" s="159">
        <v>19</v>
      </c>
      <c r="I116" s="98">
        <v>252</v>
      </c>
      <c r="J116" s="390">
        <v>7.5396825396825395</v>
      </c>
      <c r="K116" s="98">
        <v>18</v>
      </c>
      <c r="L116" s="98">
        <v>234</v>
      </c>
      <c r="M116" s="390">
        <v>7.6923076923076925</v>
      </c>
      <c r="N116" s="83">
        <v>6.8450068450068455</v>
      </c>
      <c r="O116" s="390">
        <v>5.3030303030303028</v>
      </c>
      <c r="P116" s="390">
        <v>7.5396825396825395</v>
      </c>
      <c r="Q116" s="390">
        <v>7.6923076923076925</v>
      </c>
      <c r="R116" s="134">
        <v>6.8450068450068455</v>
      </c>
      <c r="S116" s="134">
        <v>6.8450068450068455</v>
      </c>
      <c r="T116" s="159">
        <v>0</v>
      </c>
      <c r="U116" s="98">
        <v>0</v>
      </c>
      <c r="V116" s="84">
        <v>0</v>
      </c>
      <c r="W116" s="98">
        <v>0</v>
      </c>
      <c r="X116" s="98">
        <v>0</v>
      </c>
      <c r="Y116" s="390">
        <v>0</v>
      </c>
      <c r="Z116" s="98">
        <v>0</v>
      </c>
      <c r="AA116" s="98">
        <v>0</v>
      </c>
      <c r="AB116" s="390">
        <v>0</v>
      </c>
      <c r="AC116" s="83">
        <v>0</v>
      </c>
      <c r="AD116" s="84">
        <v>0</v>
      </c>
      <c r="AE116" s="84">
        <v>0</v>
      </c>
      <c r="AF116" s="84">
        <v>0</v>
      </c>
      <c r="AG116" s="134">
        <v>0</v>
      </c>
      <c r="AH116" s="134">
        <v>0</v>
      </c>
      <c r="AI116" s="159">
        <v>0</v>
      </c>
      <c r="AJ116" s="98">
        <v>0</v>
      </c>
      <c r="AK116" s="84">
        <v>0</v>
      </c>
      <c r="AL116" s="98">
        <v>0</v>
      </c>
      <c r="AM116" s="98">
        <v>0</v>
      </c>
      <c r="AN116" s="390">
        <v>0</v>
      </c>
      <c r="AO116" s="98">
        <v>9</v>
      </c>
      <c r="AP116" s="98">
        <v>157</v>
      </c>
      <c r="AQ116" s="390">
        <v>5.7324840764331215</v>
      </c>
      <c r="AR116" s="83">
        <v>5.7324840764331215</v>
      </c>
      <c r="AS116" s="84">
        <v>0</v>
      </c>
      <c r="AT116" s="84">
        <v>0</v>
      </c>
      <c r="AU116" s="84">
        <v>5.7324840764331215</v>
      </c>
      <c r="AV116" s="84">
        <v>5.7324840764331215</v>
      </c>
      <c r="AW116" s="134">
        <v>5.7324840764331215</v>
      </c>
      <c r="AX116" s="84">
        <v>6.8450068450068455</v>
      </c>
      <c r="AY116" s="84">
        <v>0</v>
      </c>
      <c r="AZ116" s="84">
        <v>5.7324840764331215</v>
      </c>
      <c r="BA116" s="84">
        <v>6.2887454607199835</v>
      </c>
      <c r="BB116" s="63"/>
      <c r="BC116" s="134">
        <v>6.8450068450068455</v>
      </c>
      <c r="BD116" s="134">
        <v>0</v>
      </c>
      <c r="BE116" s="134">
        <v>5.7324840764331215</v>
      </c>
      <c r="BF116" s="84">
        <v>6.2887454607199835</v>
      </c>
      <c r="BG116" s="68">
        <v>6.8450068450068455</v>
      </c>
      <c r="BH116" s="68">
        <v>0</v>
      </c>
      <c r="BI116" s="68">
        <v>5.7324840764331215</v>
      </c>
      <c r="BJ116" s="84">
        <v>6.2887454607199835</v>
      </c>
      <c r="BK116" s="64">
        <v>0</v>
      </c>
      <c r="BL116" s="98">
        <v>21</v>
      </c>
      <c r="BM116" s="98">
        <v>396</v>
      </c>
      <c r="BN116" s="134">
        <v>5.3030303030303028</v>
      </c>
      <c r="BO116" s="98">
        <v>19</v>
      </c>
      <c r="BP116" s="98">
        <v>252</v>
      </c>
      <c r="BQ116" s="134">
        <v>7.5396825396825395</v>
      </c>
      <c r="BR116" s="98">
        <v>27</v>
      </c>
      <c r="BS116" s="98">
        <v>391</v>
      </c>
      <c r="BT116" s="134">
        <v>6.9053708439897692</v>
      </c>
      <c r="BU116" s="134">
        <v>6.5826945622342032</v>
      </c>
      <c r="BV116" s="134">
        <v>5.3030303030303028</v>
      </c>
      <c r="BW116" s="134">
        <v>7.5396825396825395</v>
      </c>
      <c r="BX116" s="134">
        <v>6.9053708439897692</v>
      </c>
      <c r="BY116" s="134">
        <v>6.5826945622342032</v>
      </c>
      <c r="CA116" s="159">
        <v>0</v>
      </c>
      <c r="CB116" s="98">
        <v>0</v>
      </c>
      <c r="CC116" s="98">
        <v>0</v>
      </c>
      <c r="CD116" s="98">
        <v>0</v>
      </c>
      <c r="CE116" s="98">
        <v>0</v>
      </c>
      <c r="CF116" s="98">
        <v>0</v>
      </c>
      <c r="CG116" s="98">
        <v>0</v>
      </c>
      <c r="CH116" s="98">
        <v>0</v>
      </c>
      <c r="CI116" s="98">
        <v>0</v>
      </c>
      <c r="CJ116" s="98">
        <v>0</v>
      </c>
      <c r="CL116" s="134">
        <v>7.3724120445431929</v>
      </c>
      <c r="CM116" s="134">
        <v>1.910828025477707</v>
      </c>
      <c r="CN116" s="134">
        <v>0</v>
      </c>
      <c r="CO116" s="134">
        <v>0</v>
      </c>
      <c r="CP116" s="134">
        <v>4.6416200350104502</v>
      </c>
      <c r="CR116" s="98">
        <v>21</v>
      </c>
      <c r="CS116" s="98">
        <v>305</v>
      </c>
      <c r="CT116" s="134">
        <v>6.8852459016393448</v>
      </c>
      <c r="CU116" s="98">
        <v>19</v>
      </c>
      <c r="CV116" s="98">
        <v>418</v>
      </c>
      <c r="CW116" s="134">
        <v>4.5454545454545459</v>
      </c>
      <c r="CX116" s="98">
        <v>27</v>
      </c>
      <c r="CY116" s="98">
        <v>391</v>
      </c>
      <c r="CZ116" s="134">
        <v>6.9053708439897692</v>
      </c>
      <c r="DA116" s="134">
        <v>4.5840178227709147</v>
      </c>
    </row>
    <row r="117" spans="1:105" ht="31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98">
        <v>12</v>
      </c>
      <c r="F117" s="98">
        <v>269</v>
      </c>
      <c r="G117" s="394">
        <v>4.4609665427509295</v>
      </c>
      <c r="H117" s="159">
        <v>13</v>
      </c>
      <c r="I117" s="98">
        <v>220</v>
      </c>
      <c r="J117" s="390">
        <v>5.9090909090909092</v>
      </c>
      <c r="K117" s="98">
        <v>4</v>
      </c>
      <c r="L117" s="98">
        <v>190</v>
      </c>
      <c r="M117" s="390">
        <v>2.1052631578947367</v>
      </c>
      <c r="N117" s="83">
        <v>4.158440203245525</v>
      </c>
      <c r="O117" s="390">
        <v>4.4609665427509295</v>
      </c>
      <c r="P117" s="390">
        <v>5.9090909090909092</v>
      </c>
      <c r="Q117" s="390">
        <v>2.1052631578947367</v>
      </c>
      <c r="R117" s="134">
        <v>4.158440203245525</v>
      </c>
      <c r="S117" s="134">
        <v>4.158440203245525</v>
      </c>
      <c r="T117" s="159">
        <v>0</v>
      </c>
      <c r="U117" s="98">
        <v>0</v>
      </c>
      <c r="V117" s="84">
        <v>0</v>
      </c>
      <c r="W117" s="98">
        <v>0</v>
      </c>
      <c r="X117" s="98">
        <v>0</v>
      </c>
      <c r="Y117" s="390">
        <v>0</v>
      </c>
      <c r="Z117" s="98">
        <v>0</v>
      </c>
      <c r="AA117" s="98">
        <v>0</v>
      </c>
      <c r="AB117" s="390">
        <v>0</v>
      </c>
      <c r="AC117" s="83">
        <v>0</v>
      </c>
      <c r="AD117" s="84">
        <v>0</v>
      </c>
      <c r="AE117" s="84">
        <v>0</v>
      </c>
      <c r="AF117" s="84">
        <v>0</v>
      </c>
      <c r="AG117" s="134">
        <v>0</v>
      </c>
      <c r="AH117" s="134">
        <v>0</v>
      </c>
      <c r="AI117" s="159">
        <v>8</v>
      </c>
      <c r="AJ117" s="98">
        <v>162</v>
      </c>
      <c r="AK117" s="84">
        <v>4.9382716049382713</v>
      </c>
      <c r="AL117" s="98">
        <v>2</v>
      </c>
      <c r="AM117" s="98">
        <v>151</v>
      </c>
      <c r="AN117" s="390">
        <v>1.3245033112582782</v>
      </c>
      <c r="AO117" s="98">
        <v>0</v>
      </c>
      <c r="AP117" s="98">
        <v>0</v>
      </c>
      <c r="AQ117" s="390">
        <v>0</v>
      </c>
      <c r="AR117" s="83">
        <v>3.131387458098275</v>
      </c>
      <c r="AS117" s="84">
        <v>4.9382716049382713</v>
      </c>
      <c r="AT117" s="84">
        <v>1.3245033112582782</v>
      </c>
      <c r="AU117" s="84">
        <v>0</v>
      </c>
      <c r="AV117" s="84">
        <v>3.131387458098275</v>
      </c>
      <c r="AW117" s="134">
        <v>3.131387458098275</v>
      </c>
      <c r="AX117" s="84">
        <v>4.158440203245525</v>
      </c>
      <c r="AY117" s="84">
        <v>0</v>
      </c>
      <c r="AZ117" s="84">
        <v>3.131387458098275</v>
      </c>
      <c r="BA117" s="84">
        <v>3.6449138306719</v>
      </c>
      <c r="BB117" s="63"/>
      <c r="BC117" s="134">
        <v>4.158440203245525</v>
      </c>
      <c r="BD117" s="134">
        <v>0</v>
      </c>
      <c r="BE117" s="134">
        <v>3.131387458098275</v>
      </c>
      <c r="BF117" s="84">
        <v>3.6449138306719</v>
      </c>
      <c r="BG117" s="68">
        <v>4.158440203245525</v>
      </c>
      <c r="BH117" s="68">
        <v>0</v>
      </c>
      <c r="BI117" s="68">
        <v>3.131387458098275</v>
      </c>
      <c r="BJ117" s="84">
        <v>3.6449138306719</v>
      </c>
      <c r="BK117" s="64">
        <v>0</v>
      </c>
      <c r="BL117" s="98">
        <v>20</v>
      </c>
      <c r="BM117" s="98">
        <v>431</v>
      </c>
      <c r="BN117" s="134">
        <v>4.6403712296983759</v>
      </c>
      <c r="BO117" s="98">
        <v>15</v>
      </c>
      <c r="BP117" s="98">
        <v>371</v>
      </c>
      <c r="BQ117" s="134">
        <v>4.0431266846361185</v>
      </c>
      <c r="BR117" s="98">
        <v>4</v>
      </c>
      <c r="BS117" s="98">
        <v>190</v>
      </c>
      <c r="BT117" s="134">
        <v>2.1052631578947367</v>
      </c>
      <c r="BU117" s="134">
        <v>3.5962536907430773</v>
      </c>
      <c r="BV117" s="134">
        <v>4.6403712296983759</v>
      </c>
      <c r="BW117" s="134">
        <v>4.0431266846361185</v>
      </c>
      <c r="BX117" s="134">
        <v>2.1052631578947367</v>
      </c>
      <c r="BY117" s="134">
        <v>3.5962536907430773</v>
      </c>
      <c r="CA117" s="159">
        <v>0</v>
      </c>
      <c r="CB117" s="98">
        <v>0</v>
      </c>
      <c r="CC117" s="98">
        <v>0</v>
      </c>
      <c r="CD117" s="98">
        <v>0</v>
      </c>
      <c r="CE117" s="98">
        <v>0</v>
      </c>
      <c r="CF117" s="98">
        <v>0</v>
      </c>
      <c r="CG117" s="98">
        <v>0</v>
      </c>
      <c r="CH117" s="98">
        <v>0</v>
      </c>
      <c r="CI117" s="98">
        <v>0</v>
      </c>
      <c r="CJ117" s="98">
        <v>0</v>
      </c>
      <c r="CL117" s="134">
        <v>4.158440203245525</v>
      </c>
      <c r="CM117" s="134">
        <v>2.0875916387321833</v>
      </c>
      <c r="CN117" s="134">
        <v>0</v>
      </c>
      <c r="CO117" s="134">
        <v>0</v>
      </c>
      <c r="CP117" s="134">
        <v>3.1230159209888542</v>
      </c>
      <c r="CR117" s="98">
        <v>20</v>
      </c>
      <c r="CS117" s="98">
        <v>431</v>
      </c>
      <c r="CT117" s="134">
        <v>4.6403712296983759</v>
      </c>
      <c r="CU117" s="98">
        <v>15</v>
      </c>
      <c r="CV117" s="98">
        <v>371</v>
      </c>
      <c r="CW117" s="134">
        <v>4.0431266846361185</v>
      </c>
      <c r="CX117" s="98">
        <v>4</v>
      </c>
      <c r="CY117" s="98">
        <v>262</v>
      </c>
      <c r="CZ117" s="134">
        <v>1.5267175572519083</v>
      </c>
      <c r="DA117" s="134">
        <v>2.5525538678966009</v>
      </c>
    </row>
    <row r="118" spans="1:105" ht="31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98">
        <v>59</v>
      </c>
      <c r="F118" s="98">
        <v>413</v>
      </c>
      <c r="G118" s="394">
        <v>14.285714285714285</v>
      </c>
      <c r="H118" s="159">
        <v>49</v>
      </c>
      <c r="I118" s="98">
        <v>317</v>
      </c>
      <c r="J118" s="390">
        <v>15.457413249211358</v>
      </c>
      <c r="K118" s="98">
        <v>51</v>
      </c>
      <c r="L118" s="98">
        <v>259</v>
      </c>
      <c r="M118" s="390">
        <v>19.691119691119692</v>
      </c>
      <c r="N118" s="83">
        <v>16.478082408681775</v>
      </c>
      <c r="O118" s="390">
        <v>14.285714285714285</v>
      </c>
      <c r="P118" s="390">
        <v>15.457413249211358</v>
      </c>
      <c r="Q118" s="390">
        <v>19.691119691119692</v>
      </c>
      <c r="R118" s="134">
        <v>16.478082408681775</v>
      </c>
      <c r="S118" s="134">
        <v>16.478082408681775</v>
      </c>
      <c r="T118" s="159">
        <v>0</v>
      </c>
      <c r="U118" s="98">
        <v>0</v>
      </c>
      <c r="V118" s="84">
        <v>0</v>
      </c>
      <c r="W118" s="98">
        <v>0</v>
      </c>
      <c r="X118" s="98">
        <v>0</v>
      </c>
      <c r="Y118" s="390">
        <v>0</v>
      </c>
      <c r="Z118" s="98">
        <v>0</v>
      </c>
      <c r="AA118" s="98">
        <v>0</v>
      </c>
      <c r="AB118" s="390">
        <v>0</v>
      </c>
      <c r="AC118" s="83">
        <v>0</v>
      </c>
      <c r="AD118" s="84">
        <v>0</v>
      </c>
      <c r="AE118" s="84">
        <v>0</v>
      </c>
      <c r="AF118" s="84">
        <v>0</v>
      </c>
      <c r="AG118" s="134">
        <v>0</v>
      </c>
      <c r="AH118" s="134">
        <v>0</v>
      </c>
      <c r="AI118" s="159">
        <v>0</v>
      </c>
      <c r="AJ118" s="98">
        <v>0</v>
      </c>
      <c r="AK118" s="84">
        <v>0</v>
      </c>
      <c r="AL118" s="98">
        <v>0</v>
      </c>
      <c r="AM118" s="98">
        <v>0</v>
      </c>
      <c r="AN118" s="390">
        <v>0</v>
      </c>
      <c r="AO118" s="98">
        <v>0</v>
      </c>
      <c r="AP118" s="98">
        <v>0</v>
      </c>
      <c r="AQ118" s="390">
        <v>0</v>
      </c>
      <c r="AR118" s="83">
        <v>0</v>
      </c>
      <c r="AS118" s="84">
        <v>0</v>
      </c>
      <c r="AT118" s="84">
        <v>0</v>
      </c>
      <c r="AU118" s="84">
        <v>0</v>
      </c>
      <c r="AV118" s="84">
        <v>0</v>
      </c>
      <c r="AW118" s="134">
        <v>0</v>
      </c>
      <c r="AX118" s="84">
        <v>16.478082408681775</v>
      </c>
      <c r="AY118" s="84">
        <v>0</v>
      </c>
      <c r="AZ118" s="84">
        <v>0</v>
      </c>
      <c r="BA118" s="84">
        <v>8.2390412043408876</v>
      </c>
      <c r="BB118" s="63"/>
      <c r="BC118" s="134">
        <v>16.478082408681775</v>
      </c>
      <c r="BD118" s="134">
        <v>0</v>
      </c>
      <c r="BE118" s="134">
        <v>0</v>
      </c>
      <c r="BF118" s="84">
        <v>16.478082408681775</v>
      </c>
      <c r="BG118" s="68">
        <v>16.478082408681775</v>
      </c>
      <c r="BH118" s="68">
        <v>0</v>
      </c>
      <c r="BI118" s="68">
        <v>0</v>
      </c>
      <c r="BJ118" s="84">
        <v>16.478082408681775</v>
      </c>
      <c r="BK118" s="64">
        <v>0</v>
      </c>
      <c r="BL118" s="98">
        <v>59</v>
      </c>
      <c r="BM118" s="98">
        <v>413</v>
      </c>
      <c r="BN118" s="134">
        <v>14.285714285714285</v>
      </c>
      <c r="BO118" s="98">
        <v>49</v>
      </c>
      <c r="BP118" s="98">
        <v>317</v>
      </c>
      <c r="BQ118" s="134">
        <v>15.457413249211358</v>
      </c>
      <c r="BR118" s="98">
        <v>51</v>
      </c>
      <c r="BS118" s="98">
        <v>259</v>
      </c>
      <c r="BT118" s="134">
        <v>19.691119691119692</v>
      </c>
      <c r="BU118" s="134">
        <v>16.478082408681775</v>
      </c>
      <c r="BV118" s="134">
        <v>14.285714285714285</v>
      </c>
      <c r="BW118" s="134">
        <v>15.457413249211358</v>
      </c>
      <c r="BX118" s="134">
        <v>19.691119691119692</v>
      </c>
      <c r="BY118" s="134">
        <v>16.478082408681775</v>
      </c>
      <c r="CA118" s="159">
        <v>0</v>
      </c>
      <c r="CB118" s="98">
        <v>0</v>
      </c>
      <c r="CC118" s="98">
        <v>0</v>
      </c>
      <c r="CD118" s="98">
        <v>0</v>
      </c>
      <c r="CE118" s="98">
        <v>0</v>
      </c>
      <c r="CF118" s="98">
        <v>0</v>
      </c>
      <c r="CG118" s="98">
        <v>0</v>
      </c>
      <c r="CH118" s="98">
        <v>0</v>
      </c>
      <c r="CI118" s="98">
        <v>0</v>
      </c>
      <c r="CJ118" s="98">
        <v>0</v>
      </c>
      <c r="CL118" s="134">
        <v>16.478082408681775</v>
      </c>
      <c r="CM118" s="134">
        <v>0</v>
      </c>
      <c r="CN118" s="134">
        <v>0</v>
      </c>
      <c r="CO118" s="134">
        <v>0</v>
      </c>
      <c r="CP118" s="134">
        <v>16.478082408681775</v>
      </c>
      <c r="CR118" s="98">
        <v>59</v>
      </c>
      <c r="CS118" s="98">
        <v>413</v>
      </c>
      <c r="CT118" s="134">
        <v>14.285714285714285</v>
      </c>
      <c r="CU118" s="98">
        <v>49</v>
      </c>
      <c r="CV118" s="98">
        <v>317</v>
      </c>
      <c r="CW118" s="134">
        <v>15.457413249211358</v>
      </c>
      <c r="CX118" s="98">
        <v>51</v>
      </c>
      <c r="CY118" s="98">
        <v>259</v>
      </c>
      <c r="CZ118" s="134">
        <v>19.691119691119692</v>
      </c>
      <c r="DA118" s="134">
        <v>12.358561806511332</v>
      </c>
    </row>
    <row r="119" spans="1:105" ht="31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98">
        <v>60</v>
      </c>
      <c r="F119" s="98">
        <v>355</v>
      </c>
      <c r="G119" s="394">
        <v>16.901408450704224</v>
      </c>
      <c r="H119" s="159">
        <v>25</v>
      </c>
      <c r="I119" s="98">
        <v>250</v>
      </c>
      <c r="J119" s="390">
        <v>10</v>
      </c>
      <c r="K119" s="98">
        <v>33</v>
      </c>
      <c r="L119" s="98">
        <v>225</v>
      </c>
      <c r="M119" s="390">
        <v>14.666666666666666</v>
      </c>
      <c r="N119" s="83">
        <v>13.856025039123629</v>
      </c>
      <c r="O119" s="390">
        <v>16.901408450704224</v>
      </c>
      <c r="P119" s="390">
        <v>10</v>
      </c>
      <c r="Q119" s="390">
        <v>14.666666666666666</v>
      </c>
      <c r="R119" s="134">
        <v>13.856025039123629</v>
      </c>
      <c r="S119" s="134">
        <v>13.856025039123629</v>
      </c>
      <c r="T119" s="159">
        <v>0</v>
      </c>
      <c r="U119" s="98">
        <v>0</v>
      </c>
      <c r="V119" s="84">
        <v>0</v>
      </c>
      <c r="W119" s="98">
        <v>0</v>
      </c>
      <c r="X119" s="98">
        <v>0</v>
      </c>
      <c r="Y119" s="390">
        <v>0</v>
      </c>
      <c r="Z119" s="98">
        <v>0</v>
      </c>
      <c r="AA119" s="98">
        <v>0</v>
      </c>
      <c r="AB119" s="390">
        <v>0</v>
      </c>
      <c r="AC119" s="83">
        <v>0</v>
      </c>
      <c r="AD119" s="84">
        <v>0</v>
      </c>
      <c r="AE119" s="84">
        <v>0</v>
      </c>
      <c r="AF119" s="84">
        <v>0</v>
      </c>
      <c r="AG119" s="134">
        <v>0</v>
      </c>
      <c r="AH119" s="134">
        <v>0</v>
      </c>
      <c r="AI119" s="159">
        <v>0</v>
      </c>
      <c r="AJ119" s="98">
        <v>0</v>
      </c>
      <c r="AK119" s="84">
        <v>0</v>
      </c>
      <c r="AL119" s="98">
        <v>0</v>
      </c>
      <c r="AM119" s="98">
        <v>0</v>
      </c>
      <c r="AN119" s="390">
        <v>0</v>
      </c>
      <c r="AO119" s="98">
        <v>0</v>
      </c>
      <c r="AP119" s="98">
        <v>0</v>
      </c>
      <c r="AQ119" s="390">
        <v>0</v>
      </c>
      <c r="AR119" s="83">
        <v>0</v>
      </c>
      <c r="AS119" s="84">
        <v>0</v>
      </c>
      <c r="AT119" s="84">
        <v>0</v>
      </c>
      <c r="AU119" s="84">
        <v>0</v>
      </c>
      <c r="AV119" s="84">
        <v>0</v>
      </c>
      <c r="AW119" s="134">
        <v>0</v>
      </c>
      <c r="AX119" s="84">
        <v>13.856025039123629</v>
      </c>
      <c r="AY119" s="84">
        <v>0</v>
      </c>
      <c r="AZ119" s="84">
        <v>0</v>
      </c>
      <c r="BA119" s="84">
        <v>13.856025039123629</v>
      </c>
      <c r="BB119" s="63"/>
      <c r="BC119" s="134">
        <v>13.856025039123629</v>
      </c>
      <c r="BD119" s="134">
        <v>0</v>
      </c>
      <c r="BE119" s="134">
        <v>0</v>
      </c>
      <c r="BF119" s="84">
        <v>13.856025039123629</v>
      </c>
      <c r="BG119" s="68">
        <v>13.856025039123629</v>
      </c>
      <c r="BH119" s="68">
        <v>0</v>
      </c>
      <c r="BI119" s="68">
        <v>0</v>
      </c>
      <c r="BJ119" s="84">
        <v>13.856025039123629</v>
      </c>
      <c r="BK119" s="64">
        <v>0</v>
      </c>
      <c r="BL119" s="98">
        <v>60</v>
      </c>
      <c r="BM119" s="98">
        <v>355</v>
      </c>
      <c r="BN119" s="134">
        <v>16.901408450704224</v>
      </c>
      <c r="BO119" s="98">
        <v>25</v>
      </c>
      <c r="BP119" s="98">
        <v>250</v>
      </c>
      <c r="BQ119" s="134">
        <v>10</v>
      </c>
      <c r="BR119" s="98">
        <v>33</v>
      </c>
      <c r="BS119" s="98">
        <v>225</v>
      </c>
      <c r="BT119" s="134">
        <v>14.666666666666666</v>
      </c>
      <c r="BU119" s="134">
        <v>13.856025039123629</v>
      </c>
      <c r="BV119" s="134">
        <v>16.901408450704224</v>
      </c>
      <c r="BW119" s="134">
        <v>10</v>
      </c>
      <c r="BX119" s="134">
        <v>14.666666666666666</v>
      </c>
      <c r="BY119" s="134">
        <v>13.856025039123629</v>
      </c>
      <c r="CA119" s="159">
        <v>0</v>
      </c>
      <c r="CB119" s="98">
        <v>0</v>
      </c>
      <c r="CC119" s="98">
        <v>0</v>
      </c>
      <c r="CD119" s="98">
        <v>0</v>
      </c>
      <c r="CE119" s="98">
        <v>0</v>
      </c>
      <c r="CF119" s="98">
        <v>0</v>
      </c>
      <c r="CG119" s="98">
        <v>0</v>
      </c>
      <c r="CH119" s="98">
        <v>0</v>
      </c>
      <c r="CI119" s="98">
        <v>0</v>
      </c>
      <c r="CJ119" s="98">
        <v>0</v>
      </c>
      <c r="CL119" s="134">
        <v>13.856025039123629</v>
      </c>
      <c r="CM119" s="134">
        <v>0</v>
      </c>
      <c r="CN119" s="134">
        <v>0</v>
      </c>
      <c r="CO119" s="134">
        <v>0</v>
      </c>
      <c r="CP119" s="134">
        <v>13.856025039123629</v>
      </c>
      <c r="CR119" s="98">
        <v>60</v>
      </c>
      <c r="CS119" s="98">
        <v>355</v>
      </c>
      <c r="CT119" s="134">
        <v>16.901408450704224</v>
      </c>
      <c r="CU119" s="98">
        <v>25</v>
      </c>
      <c r="CV119" s="98">
        <v>250</v>
      </c>
      <c r="CW119" s="134">
        <v>10</v>
      </c>
      <c r="CX119" s="98">
        <v>33</v>
      </c>
      <c r="CY119" s="98">
        <v>225</v>
      </c>
      <c r="CZ119" s="134">
        <v>14.666666666666666</v>
      </c>
      <c r="DA119" s="134">
        <v>10.392018779342722</v>
      </c>
    </row>
    <row r="120" spans="1:105" ht="4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98">
        <v>11</v>
      </c>
      <c r="F120" s="98">
        <v>313</v>
      </c>
      <c r="G120" s="394">
        <v>3.5143769968051117</v>
      </c>
      <c r="H120" s="159">
        <v>27</v>
      </c>
      <c r="I120" s="98">
        <v>267</v>
      </c>
      <c r="J120" s="390">
        <v>10.112359550561797</v>
      </c>
      <c r="K120" s="98">
        <v>13</v>
      </c>
      <c r="L120" s="98">
        <v>199</v>
      </c>
      <c r="M120" s="390">
        <v>6.5326633165829149</v>
      </c>
      <c r="N120" s="83">
        <v>10.112359550561797</v>
      </c>
      <c r="O120" s="390">
        <v>3.5143769968051117</v>
      </c>
      <c r="P120" s="390">
        <v>10.112359550561797</v>
      </c>
      <c r="Q120" s="390">
        <v>6.5326633165829149</v>
      </c>
      <c r="R120" s="134">
        <v>10.112359550561797</v>
      </c>
      <c r="S120" s="134">
        <v>10.112359550561797</v>
      </c>
      <c r="T120" s="159">
        <v>0</v>
      </c>
      <c r="U120" s="98">
        <v>0</v>
      </c>
      <c r="V120" s="84">
        <v>0</v>
      </c>
      <c r="W120" s="98">
        <v>0</v>
      </c>
      <c r="X120" s="98">
        <v>0</v>
      </c>
      <c r="Y120" s="390">
        <v>0</v>
      </c>
      <c r="Z120" s="98">
        <v>0</v>
      </c>
      <c r="AA120" s="98">
        <v>0</v>
      </c>
      <c r="AB120" s="390">
        <v>0</v>
      </c>
      <c r="AC120" s="83">
        <v>0</v>
      </c>
      <c r="AD120" s="84">
        <v>0</v>
      </c>
      <c r="AE120" s="84">
        <v>0</v>
      </c>
      <c r="AF120" s="84">
        <v>0</v>
      </c>
      <c r="AG120" s="134">
        <v>0</v>
      </c>
      <c r="AH120" s="134">
        <v>0</v>
      </c>
      <c r="AI120" s="159">
        <v>0</v>
      </c>
      <c r="AJ120" s="98">
        <v>0</v>
      </c>
      <c r="AK120" s="84">
        <v>0</v>
      </c>
      <c r="AL120" s="98">
        <v>0</v>
      </c>
      <c r="AM120" s="98">
        <v>0</v>
      </c>
      <c r="AN120" s="390">
        <v>0</v>
      </c>
      <c r="AO120" s="98">
        <v>0</v>
      </c>
      <c r="AP120" s="98">
        <v>0</v>
      </c>
      <c r="AQ120" s="390">
        <v>0</v>
      </c>
      <c r="AR120" s="83">
        <v>0</v>
      </c>
      <c r="AS120" s="84">
        <v>0</v>
      </c>
      <c r="AT120" s="84">
        <v>0</v>
      </c>
      <c r="AU120" s="84">
        <v>0</v>
      </c>
      <c r="AV120" s="84">
        <v>0</v>
      </c>
      <c r="AW120" s="134">
        <v>0</v>
      </c>
      <c r="AX120" s="84">
        <v>10.112359550561797</v>
      </c>
      <c r="AY120" s="84">
        <v>0</v>
      </c>
      <c r="AZ120" s="84">
        <v>0</v>
      </c>
      <c r="BA120" s="84">
        <v>10.112359550561797</v>
      </c>
      <c r="BB120" s="63"/>
      <c r="BC120" s="134">
        <v>10.112359550561797</v>
      </c>
      <c r="BD120" s="134">
        <v>0</v>
      </c>
      <c r="BE120" s="134">
        <v>0</v>
      </c>
      <c r="BF120" s="84">
        <v>10.112359550561797</v>
      </c>
      <c r="BG120" s="68">
        <v>10.112359550561797</v>
      </c>
      <c r="BH120" s="68">
        <v>0</v>
      </c>
      <c r="BI120" s="68">
        <v>0</v>
      </c>
      <c r="BJ120" s="84">
        <v>10.112359550561797</v>
      </c>
      <c r="BK120" s="64">
        <v>0</v>
      </c>
      <c r="BL120" s="98">
        <v>11</v>
      </c>
      <c r="BM120" s="98">
        <v>313</v>
      </c>
      <c r="BN120" s="134">
        <v>3.5143769968051117</v>
      </c>
      <c r="BO120" s="98">
        <v>27</v>
      </c>
      <c r="BP120" s="98">
        <v>267</v>
      </c>
      <c r="BQ120" s="134">
        <v>10.112359550561797</v>
      </c>
      <c r="BR120" s="98">
        <v>13</v>
      </c>
      <c r="BS120" s="98">
        <v>199</v>
      </c>
      <c r="BT120" s="134">
        <v>6.5326633165829149</v>
      </c>
      <c r="BU120" s="134">
        <v>6.7197999546499405</v>
      </c>
      <c r="BV120" s="134">
        <v>3.5143769968051117</v>
      </c>
      <c r="BW120" s="134">
        <v>10.112359550561797</v>
      </c>
      <c r="BX120" s="134">
        <v>6.5326633165829149</v>
      </c>
      <c r="BY120" s="134">
        <v>6.7197999546499405</v>
      </c>
      <c r="CA120" s="159">
        <v>0</v>
      </c>
      <c r="CB120" s="98">
        <v>0</v>
      </c>
      <c r="CC120" s="98">
        <v>0</v>
      </c>
      <c r="CD120" s="98">
        <v>0</v>
      </c>
      <c r="CE120" s="98">
        <v>0</v>
      </c>
      <c r="CF120" s="98">
        <v>0</v>
      </c>
      <c r="CG120" s="98">
        <v>0</v>
      </c>
      <c r="CH120" s="98">
        <v>0</v>
      </c>
      <c r="CI120" s="98">
        <v>0</v>
      </c>
      <c r="CJ120" s="98">
        <v>0</v>
      </c>
      <c r="CL120" s="134">
        <v>6.7197999546499405</v>
      </c>
      <c r="CM120" s="134">
        <v>0</v>
      </c>
      <c r="CN120" s="134">
        <v>0</v>
      </c>
      <c r="CO120" s="134">
        <v>0</v>
      </c>
      <c r="CP120" s="134">
        <v>6.7197999546499405</v>
      </c>
      <c r="CR120" s="98">
        <v>11</v>
      </c>
      <c r="CS120" s="98">
        <v>313</v>
      </c>
      <c r="CT120" s="134">
        <v>3.5143769968051117</v>
      </c>
      <c r="CU120" s="98">
        <v>27</v>
      </c>
      <c r="CV120" s="98">
        <v>267</v>
      </c>
      <c r="CW120" s="134">
        <v>10.112359550561797</v>
      </c>
      <c r="CX120" s="98">
        <v>13</v>
      </c>
      <c r="CY120" s="98">
        <v>199</v>
      </c>
      <c r="CZ120" s="134">
        <v>6.5326633165829149</v>
      </c>
      <c r="DA120" s="134">
        <v>5.0398499659874556</v>
      </c>
    </row>
    <row r="121" spans="1:105" ht="31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98">
        <v>6</v>
      </c>
      <c r="F121" s="98">
        <v>101</v>
      </c>
      <c r="G121" s="395">
        <v>5.9405940594059405</v>
      </c>
      <c r="H121" s="159">
        <v>8</v>
      </c>
      <c r="I121" s="98">
        <v>92</v>
      </c>
      <c r="J121" s="390">
        <v>8.695652173913043</v>
      </c>
      <c r="K121" s="98">
        <v>8</v>
      </c>
      <c r="L121" s="98">
        <v>85</v>
      </c>
      <c r="M121" s="390">
        <v>9.4117647058823533</v>
      </c>
      <c r="N121" s="83">
        <v>8.0160036464004456</v>
      </c>
      <c r="O121" s="390">
        <v>5.9405940594059405</v>
      </c>
      <c r="P121" s="390">
        <v>8.695652173913043</v>
      </c>
      <c r="Q121" s="390">
        <v>9.4117647058823533</v>
      </c>
      <c r="R121" s="134">
        <v>8.0160036464004456</v>
      </c>
      <c r="S121" s="134">
        <v>8.0160036464004456</v>
      </c>
      <c r="T121" s="159">
        <v>0</v>
      </c>
      <c r="U121" s="98">
        <v>0</v>
      </c>
      <c r="V121" s="84">
        <v>0</v>
      </c>
      <c r="W121" s="98">
        <v>0</v>
      </c>
      <c r="X121" s="98">
        <v>0</v>
      </c>
      <c r="Y121" s="390">
        <v>0</v>
      </c>
      <c r="Z121" s="98">
        <v>0</v>
      </c>
      <c r="AA121" s="98">
        <v>0</v>
      </c>
      <c r="AB121" s="390">
        <v>0</v>
      </c>
      <c r="AC121" s="83">
        <v>0</v>
      </c>
      <c r="AD121" s="84">
        <v>0</v>
      </c>
      <c r="AE121" s="84">
        <v>0</v>
      </c>
      <c r="AF121" s="84">
        <v>0</v>
      </c>
      <c r="AG121" s="134">
        <v>0</v>
      </c>
      <c r="AH121" s="134">
        <v>0</v>
      </c>
      <c r="AI121" s="159">
        <v>0</v>
      </c>
      <c r="AJ121" s="98">
        <v>0</v>
      </c>
      <c r="AK121" s="84">
        <v>0</v>
      </c>
      <c r="AL121" s="98">
        <v>0</v>
      </c>
      <c r="AM121" s="98">
        <v>0</v>
      </c>
      <c r="AN121" s="390">
        <v>0</v>
      </c>
      <c r="AO121" s="98">
        <v>0</v>
      </c>
      <c r="AP121" s="98">
        <v>0</v>
      </c>
      <c r="AQ121" s="390">
        <v>0</v>
      </c>
      <c r="AR121" s="83">
        <v>0</v>
      </c>
      <c r="AS121" s="84">
        <v>0</v>
      </c>
      <c r="AT121" s="84">
        <v>0</v>
      </c>
      <c r="AU121" s="84">
        <v>0</v>
      </c>
      <c r="AV121" s="84">
        <v>0</v>
      </c>
      <c r="AW121" s="134">
        <v>0</v>
      </c>
      <c r="AX121" s="84">
        <v>8.0160036464004456</v>
      </c>
      <c r="AY121" s="84">
        <v>0</v>
      </c>
      <c r="AZ121" s="84">
        <v>0</v>
      </c>
      <c r="BA121" s="84">
        <v>8.0160036464004456</v>
      </c>
      <c r="BB121" s="63"/>
      <c r="BC121" s="134">
        <v>8.0160036464004456</v>
      </c>
      <c r="BD121" s="134">
        <v>0</v>
      </c>
      <c r="BE121" s="134">
        <v>0</v>
      </c>
      <c r="BF121" s="84">
        <v>8.0160036464004456</v>
      </c>
      <c r="BG121" s="68">
        <v>8.0160036464004456</v>
      </c>
      <c r="BH121" s="68">
        <v>0</v>
      </c>
      <c r="BI121" s="68">
        <v>0</v>
      </c>
      <c r="BJ121" s="84">
        <v>8.0160036464004456</v>
      </c>
      <c r="BK121" s="64">
        <v>0</v>
      </c>
      <c r="BL121" s="98">
        <v>6</v>
      </c>
      <c r="BM121" s="98">
        <v>101</v>
      </c>
      <c r="BN121" s="134">
        <v>5.9405940594059405</v>
      </c>
      <c r="BO121" s="98">
        <v>8</v>
      </c>
      <c r="BP121" s="98">
        <v>92</v>
      </c>
      <c r="BQ121" s="134">
        <v>8.695652173913043</v>
      </c>
      <c r="BR121" s="98">
        <v>8</v>
      </c>
      <c r="BS121" s="98">
        <v>85</v>
      </c>
      <c r="BT121" s="134">
        <v>9.4117647058823533</v>
      </c>
      <c r="BU121" s="134">
        <v>8.0160036464004456</v>
      </c>
      <c r="BV121" s="134">
        <v>5.9405940594059405</v>
      </c>
      <c r="BW121" s="134">
        <v>8.695652173913043</v>
      </c>
      <c r="BX121" s="134">
        <v>9.4117647058823533</v>
      </c>
      <c r="BY121" s="134">
        <v>8.0160036464004456</v>
      </c>
      <c r="CA121" s="159">
        <v>0</v>
      </c>
      <c r="CB121" s="98">
        <v>0</v>
      </c>
      <c r="CC121" s="98">
        <v>0</v>
      </c>
      <c r="CD121" s="98">
        <v>0</v>
      </c>
      <c r="CE121" s="98">
        <v>0</v>
      </c>
      <c r="CF121" s="98">
        <v>0</v>
      </c>
      <c r="CG121" s="98">
        <v>0</v>
      </c>
      <c r="CH121" s="98">
        <v>0</v>
      </c>
      <c r="CI121" s="98">
        <v>0</v>
      </c>
      <c r="CJ121" s="98">
        <v>0</v>
      </c>
      <c r="CL121" s="134">
        <v>8.1191389599317976</v>
      </c>
      <c r="CM121" s="134">
        <v>0</v>
      </c>
      <c r="CN121" s="134">
        <v>0</v>
      </c>
      <c r="CO121" s="134">
        <v>0</v>
      </c>
      <c r="CP121" s="134">
        <v>8.1191389599317976</v>
      </c>
      <c r="CR121" s="98">
        <v>6</v>
      </c>
      <c r="CS121" s="98">
        <v>96</v>
      </c>
      <c r="CT121" s="134">
        <v>6.25</v>
      </c>
      <c r="CU121" s="98">
        <v>8</v>
      </c>
      <c r="CV121" s="98">
        <v>92</v>
      </c>
      <c r="CW121" s="134">
        <v>8.695652173913043</v>
      </c>
      <c r="CX121" s="98">
        <v>8</v>
      </c>
      <c r="CY121" s="98">
        <v>85</v>
      </c>
      <c r="CZ121" s="134">
        <v>9.4117647058823533</v>
      </c>
      <c r="DA121" s="134">
        <v>6.0893542199488486</v>
      </c>
    </row>
    <row r="122" spans="1:105" ht="16.5" thickTop="1" thickBot="1" x14ac:dyDescent="0.3">
      <c r="C122" s="298" t="s">
        <v>226</v>
      </c>
      <c r="D122" s="298"/>
      <c r="E122" s="37">
        <v>10361</v>
      </c>
      <c r="F122" s="37">
        <v>160460</v>
      </c>
      <c r="G122" s="245">
        <v>6.4570609497694127</v>
      </c>
      <c r="H122" s="37">
        <v>6973</v>
      </c>
      <c r="I122" s="37">
        <v>132869</v>
      </c>
      <c r="J122" s="245">
        <v>5.2480262514205718</v>
      </c>
      <c r="K122" s="37">
        <v>6045</v>
      </c>
      <c r="L122" s="37">
        <v>120293</v>
      </c>
      <c r="M122" s="245">
        <v>5.0252300632622013</v>
      </c>
      <c r="N122" s="83">
        <v>5.5767724214840619</v>
      </c>
      <c r="O122" s="84">
        <v>6.4570609497694127</v>
      </c>
      <c r="P122" s="84">
        <v>5.2480262514205718</v>
      </c>
      <c r="Q122" s="84">
        <v>5.0252300632622013</v>
      </c>
      <c r="R122" s="84">
        <v>5.5767724214840619</v>
      </c>
      <c r="S122" s="84">
        <v>5.5767724214840619</v>
      </c>
      <c r="T122" s="100">
        <v>0</v>
      </c>
      <c r="U122" s="100">
        <v>0</v>
      </c>
      <c r="V122" s="312">
        <v>0</v>
      </c>
      <c r="W122" s="100">
        <v>0</v>
      </c>
      <c r="X122" s="100">
        <v>0</v>
      </c>
      <c r="Y122" s="245">
        <v>0</v>
      </c>
      <c r="Z122" s="100">
        <v>0</v>
      </c>
      <c r="AA122" s="100">
        <v>0</v>
      </c>
      <c r="AB122" s="245">
        <v>0</v>
      </c>
      <c r="AC122" s="83">
        <v>0</v>
      </c>
      <c r="AD122" s="245">
        <v>0</v>
      </c>
      <c r="AE122" s="245">
        <v>0</v>
      </c>
      <c r="AF122" s="245">
        <v>0</v>
      </c>
      <c r="AG122" s="83">
        <v>0</v>
      </c>
      <c r="AH122" s="134">
        <v>0</v>
      </c>
      <c r="AI122" s="37">
        <v>2537</v>
      </c>
      <c r="AJ122" s="37">
        <v>83885</v>
      </c>
      <c r="AK122" s="312">
        <v>3.0243786135781128</v>
      </c>
      <c r="AL122" s="37">
        <v>1626</v>
      </c>
      <c r="AM122" s="37">
        <v>76812</v>
      </c>
      <c r="AN122" s="245">
        <v>2.1168567411341979</v>
      </c>
      <c r="AO122" s="37">
        <v>1357</v>
      </c>
      <c r="AP122" s="37">
        <v>49238</v>
      </c>
      <c r="AQ122" s="245">
        <v>2.7560014622852269</v>
      </c>
      <c r="AR122" s="83">
        <v>2.6324122723325125</v>
      </c>
      <c r="AS122" s="84">
        <v>3.0243786135781128</v>
      </c>
      <c r="AT122" s="84">
        <v>2.1168567411341979</v>
      </c>
      <c r="AU122" s="84">
        <v>2.7560014622852269</v>
      </c>
      <c r="AV122" s="84">
        <v>2.6324122723325125</v>
      </c>
      <c r="AW122" s="134">
        <v>2.6324122723325125</v>
      </c>
      <c r="AX122" s="84">
        <v>5.5767724214840619</v>
      </c>
      <c r="AY122" s="84">
        <v>0</v>
      </c>
      <c r="AZ122" s="84">
        <v>2.6324122723325125</v>
      </c>
      <c r="BA122" s="84">
        <v>4.1045923469082872</v>
      </c>
      <c r="BC122" s="84">
        <v>5.5767724214840619</v>
      </c>
      <c r="BD122" s="84">
        <v>0</v>
      </c>
      <c r="BE122" s="84">
        <v>2.6324122723325125</v>
      </c>
      <c r="BF122" s="84">
        <v>4.1045923469082872</v>
      </c>
      <c r="BG122" s="16">
        <v>5.5767724214840619</v>
      </c>
      <c r="BH122" s="16">
        <v>0</v>
      </c>
      <c r="BI122" s="16">
        <v>2.6324122723325125</v>
      </c>
      <c r="BJ122" s="84">
        <v>4.1045923469082872</v>
      </c>
      <c r="BK122" s="64">
        <v>0</v>
      </c>
      <c r="BL122" s="100">
        <v>12898</v>
      </c>
      <c r="BM122" s="100">
        <v>244345</v>
      </c>
      <c r="BN122" s="134">
        <v>5.2786019767132535</v>
      </c>
      <c r="BO122" s="100">
        <v>8599</v>
      </c>
      <c r="BP122" s="100">
        <v>209681</v>
      </c>
      <c r="BQ122" s="134">
        <v>4.100991506145049</v>
      </c>
      <c r="BR122" s="100">
        <v>7402</v>
      </c>
      <c r="BS122" s="100">
        <v>169531</v>
      </c>
      <c r="BT122" s="134">
        <v>4.36616312060921</v>
      </c>
      <c r="BU122" s="134">
        <v>4.5819188678225045</v>
      </c>
      <c r="BV122" s="84">
        <v>5.2786019767132535</v>
      </c>
      <c r="BW122" s="84">
        <v>4.100991506145049</v>
      </c>
      <c r="BX122" s="84">
        <v>4.36616312060921</v>
      </c>
      <c r="BY122" s="84">
        <v>4.5819188678225045</v>
      </c>
      <c r="CA122" s="389">
        <v>0</v>
      </c>
      <c r="CB122" s="37">
        <v>0</v>
      </c>
      <c r="CC122" s="300" t="e">
        <v>#DIV/0!</v>
      </c>
      <c r="CD122" s="389">
        <v>0</v>
      </c>
      <c r="CE122" s="37">
        <v>0</v>
      </c>
      <c r="CF122" s="300" t="e">
        <v>#DIV/0!</v>
      </c>
      <c r="CG122" s="389">
        <v>1</v>
      </c>
      <c r="CH122" s="37">
        <v>83</v>
      </c>
      <c r="CI122" s="300">
        <v>1.2048192771084338</v>
      </c>
      <c r="CJ122" s="245" t="e">
        <v>#DIV/0!</v>
      </c>
      <c r="CL122" s="245">
        <v>632.50790912723687</v>
      </c>
      <c r="CM122" s="245">
        <v>269.2082637344464</v>
      </c>
      <c r="CN122" s="245">
        <v>1.1494252873563218</v>
      </c>
      <c r="CO122" s="245">
        <v>0</v>
      </c>
      <c r="CP122" s="245">
        <v>1748.2045135581127</v>
      </c>
      <c r="CR122" s="100">
        <v>12898</v>
      </c>
      <c r="CS122" s="100">
        <v>247709</v>
      </c>
      <c r="CT122" s="245">
        <v>617.20441297925379</v>
      </c>
      <c r="CU122" s="100">
        <v>8599</v>
      </c>
      <c r="CV122" s="100">
        <v>7403</v>
      </c>
      <c r="CW122" s="245">
        <v>482.0419441242995</v>
      </c>
      <c r="CX122" s="100">
        <v>7403</v>
      </c>
      <c r="CY122" s="100">
        <v>184706</v>
      </c>
      <c r="CZ122" s="245">
        <v>509.53745381031803</v>
      </c>
      <c r="DA122" s="245">
        <v>402.19595272846783</v>
      </c>
    </row>
    <row r="123" spans="1:105" ht="15.75" thickTop="1" x14ac:dyDescent="0.25"/>
  </sheetData>
  <mergeCells count="8">
    <mergeCell ref="CL1:CP1"/>
    <mergeCell ref="CR1:DA1"/>
    <mergeCell ref="T1:AC1"/>
    <mergeCell ref="AI1:AR1"/>
    <mergeCell ref="E1:N1"/>
    <mergeCell ref="BL1:BU1"/>
    <mergeCell ref="BG1:BJ1"/>
    <mergeCell ref="CA1:CJ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C4" sqref="C4"/>
    </sheetView>
  </sheetViews>
  <sheetFormatPr baseColWidth="10" defaultRowHeight="15" x14ac:dyDescent="0.25"/>
  <cols>
    <col min="1" max="1" width="5.140625" style="255" customWidth="1"/>
    <col min="2" max="2" width="8.7109375" style="255" customWidth="1"/>
    <col min="3" max="3" width="66.5703125" style="255" customWidth="1"/>
    <col min="4" max="4" width="16.42578125" style="255" customWidth="1"/>
    <col min="5" max="6" width="13.7109375" style="255" customWidth="1"/>
    <col min="7" max="7" width="14.28515625" style="255" customWidth="1"/>
    <col min="8" max="9" width="18.42578125" style="255" bestFit="1" customWidth="1"/>
    <col min="10" max="16384" width="11.42578125" style="255"/>
  </cols>
  <sheetData>
    <row r="1" spans="1:11" ht="22.5" customHeight="1" thickBot="1" x14ac:dyDescent="0.3">
      <c r="A1" s="423" t="s">
        <v>1589</v>
      </c>
      <c r="B1" s="423"/>
      <c r="C1" s="423"/>
      <c r="D1" s="423"/>
      <c r="E1" s="423"/>
      <c r="F1" s="423"/>
      <c r="G1" s="423"/>
      <c r="H1" s="396"/>
      <c r="I1" s="396"/>
    </row>
    <row r="2" spans="1:11" ht="76.5" thickTop="1" thickBot="1" x14ac:dyDescent="0.3">
      <c r="A2" s="90" t="s">
        <v>744</v>
      </c>
      <c r="B2" s="90" t="s">
        <v>762</v>
      </c>
      <c r="C2" s="90" t="s">
        <v>745</v>
      </c>
      <c r="D2" s="133" t="s">
        <v>311</v>
      </c>
      <c r="E2" s="133" t="s">
        <v>313</v>
      </c>
      <c r="F2" s="133" t="s">
        <v>314</v>
      </c>
      <c r="G2" s="133" t="s">
        <v>763</v>
      </c>
    </row>
    <row r="3" spans="1:11" ht="15.75" thickTop="1" x14ac:dyDescent="0.25">
      <c r="A3" s="93">
        <v>84</v>
      </c>
      <c r="B3" s="94">
        <v>2011</v>
      </c>
      <c r="C3" s="95" t="s">
        <v>169</v>
      </c>
      <c r="D3" s="85">
        <v>38.36165577342048</v>
      </c>
      <c r="E3" s="85">
        <v>0</v>
      </c>
      <c r="F3" s="85">
        <v>50.854700854700852</v>
      </c>
      <c r="G3" s="85">
        <v>44.608178314060666</v>
      </c>
      <c r="H3" s="397"/>
      <c r="I3" s="363"/>
      <c r="J3" s="397"/>
    </row>
    <row r="4" spans="1:11" x14ac:dyDescent="0.25">
      <c r="A4" s="93">
        <v>112</v>
      </c>
      <c r="B4" s="94">
        <v>2014</v>
      </c>
      <c r="C4" s="95" t="s">
        <v>225</v>
      </c>
      <c r="D4" s="85">
        <v>21.721304600188557</v>
      </c>
      <c r="E4" s="85">
        <v>0</v>
      </c>
      <c r="F4" s="85">
        <v>4.6898291480334819</v>
      </c>
      <c r="G4" s="85">
        <v>21.721304600188557</v>
      </c>
      <c r="H4" s="363"/>
      <c r="J4" s="397"/>
    </row>
    <row r="5" spans="1:11" x14ac:dyDescent="0.25">
      <c r="A5" s="93">
        <v>118</v>
      </c>
      <c r="B5" s="94">
        <v>2018</v>
      </c>
      <c r="C5" s="95" t="s">
        <v>1073</v>
      </c>
      <c r="D5" s="85">
        <v>20.263302528525326</v>
      </c>
      <c r="E5" s="85">
        <v>0</v>
      </c>
      <c r="F5" s="85">
        <v>0</v>
      </c>
      <c r="G5" s="85">
        <v>20.263302528525326</v>
      </c>
      <c r="H5" s="398"/>
      <c r="I5" s="398"/>
      <c r="J5" s="397"/>
    </row>
    <row r="6" spans="1:11" x14ac:dyDescent="0.25">
      <c r="A6" s="93">
        <v>70</v>
      </c>
      <c r="B6" s="94">
        <v>2008</v>
      </c>
      <c r="C6" s="95" t="s">
        <v>141</v>
      </c>
      <c r="D6" s="85">
        <v>18.9873417721519</v>
      </c>
      <c r="E6" s="85">
        <v>0</v>
      </c>
      <c r="F6" s="85">
        <v>0</v>
      </c>
      <c r="G6" s="85">
        <v>18.9873417721519</v>
      </c>
      <c r="H6" s="398"/>
      <c r="I6" s="398"/>
      <c r="J6" s="397"/>
    </row>
    <row r="7" spans="1:11" x14ac:dyDescent="0.25">
      <c r="A7" s="93">
        <v>117</v>
      </c>
      <c r="B7" s="94">
        <v>2017</v>
      </c>
      <c r="C7" s="95" t="s">
        <v>970</v>
      </c>
      <c r="D7" s="85">
        <v>17.559728742827332</v>
      </c>
      <c r="E7" s="85">
        <v>0</v>
      </c>
      <c r="F7" s="85">
        <v>0</v>
      </c>
      <c r="G7" s="85">
        <v>17.559728742827332</v>
      </c>
      <c r="H7" s="398"/>
      <c r="I7" s="398"/>
      <c r="J7" s="397"/>
    </row>
    <row r="8" spans="1:11" x14ac:dyDescent="0.25">
      <c r="A8" s="93">
        <v>79</v>
      </c>
      <c r="B8" s="94">
        <v>2010</v>
      </c>
      <c r="C8" s="95" t="s">
        <v>159</v>
      </c>
      <c r="D8" s="85">
        <v>14.073611974177068</v>
      </c>
      <c r="E8" s="85">
        <v>0</v>
      </c>
      <c r="F8" s="85">
        <v>6.5612746764579226</v>
      </c>
      <c r="G8" s="85">
        <v>14.073611974177068</v>
      </c>
      <c r="J8" s="397"/>
    </row>
    <row r="9" spans="1:11" x14ac:dyDescent="0.25">
      <c r="A9" s="93">
        <v>114</v>
      </c>
      <c r="B9" s="94">
        <v>2016</v>
      </c>
      <c r="C9" s="95" t="s">
        <v>845</v>
      </c>
      <c r="D9" s="85">
        <v>13.95178895178895</v>
      </c>
      <c r="E9" s="85">
        <v>0</v>
      </c>
      <c r="F9" s="85">
        <v>5.5770854117105362</v>
      </c>
      <c r="G9" s="85">
        <v>13.95178895178895</v>
      </c>
      <c r="J9" s="397"/>
    </row>
    <row r="10" spans="1:11" x14ac:dyDescent="0.25">
      <c r="A10" s="93">
        <v>110</v>
      </c>
      <c r="B10" s="94">
        <v>2014</v>
      </c>
      <c r="C10" s="95" t="s">
        <v>221</v>
      </c>
      <c r="D10" s="85">
        <v>21.104122990915442</v>
      </c>
      <c r="E10" s="85">
        <v>0</v>
      </c>
      <c r="F10" s="85">
        <v>5.5195234318945667</v>
      </c>
      <c r="G10" s="85">
        <v>13.311823211405004</v>
      </c>
      <c r="J10" s="397"/>
    </row>
    <row r="11" spans="1:11" x14ac:dyDescent="0.25">
      <c r="A11" s="93">
        <v>37</v>
      </c>
      <c r="B11" s="94">
        <v>1999</v>
      </c>
      <c r="C11" s="95" t="s">
        <v>75</v>
      </c>
      <c r="D11" s="85">
        <v>17.833579353451977</v>
      </c>
      <c r="E11" s="85">
        <v>0</v>
      </c>
      <c r="F11" s="85">
        <v>8.3363743243813513</v>
      </c>
      <c r="G11" s="85">
        <v>13.084976838916663</v>
      </c>
      <c r="J11" s="397"/>
    </row>
    <row r="12" spans="1:11" x14ac:dyDescent="0.25">
      <c r="A12" s="93">
        <v>85</v>
      </c>
      <c r="B12" s="94">
        <v>2011</v>
      </c>
      <c r="C12" s="95" t="s">
        <v>171</v>
      </c>
      <c r="D12" s="85">
        <v>17.705437006907598</v>
      </c>
      <c r="E12" s="85">
        <v>0</v>
      </c>
      <c r="F12" s="85">
        <v>7.6784847013113158</v>
      </c>
      <c r="G12" s="85">
        <v>12.691960854109457</v>
      </c>
      <c r="I12" s="137"/>
      <c r="J12" s="137"/>
      <c r="K12" s="137"/>
    </row>
    <row r="13" spans="1:11" x14ac:dyDescent="0.25">
      <c r="A13" s="93">
        <v>30</v>
      </c>
      <c r="B13" s="94">
        <v>1998</v>
      </c>
      <c r="C13" s="95" t="s">
        <v>61</v>
      </c>
      <c r="D13" s="85">
        <v>18.044753067420114</v>
      </c>
      <c r="E13" s="85">
        <v>0</v>
      </c>
      <c r="F13" s="85">
        <v>7.1945213989348717</v>
      </c>
      <c r="G13" s="85">
        <v>12.619637233177492</v>
      </c>
      <c r="J13" s="397"/>
    </row>
    <row r="14" spans="1:11" x14ac:dyDescent="0.25">
      <c r="A14" s="93">
        <v>101</v>
      </c>
      <c r="B14" s="94">
        <v>2012</v>
      </c>
      <c r="C14" s="95" t="s">
        <v>203</v>
      </c>
      <c r="D14" s="85">
        <v>19.734243783392643</v>
      </c>
      <c r="E14" s="85">
        <v>0</v>
      </c>
      <c r="F14" s="85">
        <v>5.1368131420962309</v>
      </c>
      <c r="G14" s="85">
        <v>12.435528462744436</v>
      </c>
      <c r="J14" s="397"/>
    </row>
    <row r="15" spans="1:11" x14ac:dyDescent="0.25">
      <c r="A15" s="93">
        <v>116</v>
      </c>
      <c r="B15" s="94">
        <v>2017</v>
      </c>
      <c r="C15" s="95" t="s">
        <v>969</v>
      </c>
      <c r="D15" s="85">
        <v>12.051769614727428</v>
      </c>
      <c r="E15" s="85">
        <v>0</v>
      </c>
      <c r="F15" s="85">
        <v>0</v>
      </c>
      <c r="G15" s="85">
        <v>12.051769614727428</v>
      </c>
      <c r="J15" s="397"/>
    </row>
    <row r="16" spans="1:11" x14ac:dyDescent="0.25">
      <c r="A16" s="93">
        <v>107</v>
      </c>
      <c r="B16" s="94">
        <v>2013</v>
      </c>
      <c r="C16" s="95" t="s">
        <v>215</v>
      </c>
      <c r="D16" s="85">
        <v>7.2485259891582272</v>
      </c>
      <c r="E16" s="85">
        <v>0</v>
      </c>
      <c r="F16" s="85">
        <v>16.764979407466452</v>
      </c>
      <c r="G16" s="85">
        <v>12.00675269831234</v>
      </c>
      <c r="J16" s="397"/>
    </row>
    <row r="17" spans="1:10" x14ac:dyDescent="0.25">
      <c r="A17" s="93">
        <v>76</v>
      </c>
      <c r="B17" s="94">
        <v>2010</v>
      </c>
      <c r="C17" s="95" t="s">
        <v>153</v>
      </c>
      <c r="D17" s="85">
        <v>16.792009400705052</v>
      </c>
      <c r="E17" s="85">
        <v>0</v>
      </c>
      <c r="F17" s="85">
        <v>6.5764287667487009</v>
      </c>
      <c r="G17" s="85">
        <v>11.684219083726877</v>
      </c>
      <c r="J17" s="397"/>
    </row>
    <row r="18" spans="1:10" x14ac:dyDescent="0.25">
      <c r="A18" s="93">
        <v>36</v>
      </c>
      <c r="B18" s="94">
        <v>1998</v>
      </c>
      <c r="C18" s="95" t="s">
        <v>73</v>
      </c>
      <c r="D18" s="85">
        <v>15.886163530531185</v>
      </c>
      <c r="E18" s="85">
        <v>0</v>
      </c>
      <c r="F18" s="85">
        <v>7.3358611313854842</v>
      </c>
      <c r="G18" s="85">
        <v>11.611012330958335</v>
      </c>
      <c r="J18" s="397"/>
    </row>
    <row r="19" spans="1:10" x14ac:dyDescent="0.25">
      <c r="A19" s="93">
        <v>80</v>
      </c>
      <c r="B19" s="94">
        <v>2011</v>
      </c>
      <c r="C19" s="95" t="s">
        <v>161</v>
      </c>
      <c r="D19" s="85">
        <v>15.611383582126399</v>
      </c>
      <c r="E19" s="85">
        <v>0</v>
      </c>
      <c r="F19" s="85">
        <v>6.6753881504614645</v>
      </c>
      <c r="G19" s="85">
        <v>11.143385866293931</v>
      </c>
      <c r="J19" s="397"/>
    </row>
    <row r="20" spans="1:10" x14ac:dyDescent="0.25">
      <c r="A20" s="93">
        <v>82</v>
      </c>
      <c r="B20" s="94">
        <v>2011</v>
      </c>
      <c r="C20" s="95" t="s">
        <v>165</v>
      </c>
      <c r="D20" s="85">
        <v>16.201441416778028</v>
      </c>
      <c r="E20" s="85">
        <v>0</v>
      </c>
      <c r="F20" s="85">
        <v>5.2923851471436123</v>
      </c>
      <c r="G20" s="85">
        <v>10.74691328196082</v>
      </c>
      <c r="J20" s="397"/>
    </row>
    <row r="21" spans="1:10" x14ac:dyDescent="0.25">
      <c r="A21" s="93">
        <v>75</v>
      </c>
      <c r="B21" s="94">
        <v>2010</v>
      </c>
      <c r="C21" s="95" t="s">
        <v>151</v>
      </c>
      <c r="D21" s="85">
        <v>14.661404467890444</v>
      </c>
      <c r="E21" s="85">
        <v>0</v>
      </c>
      <c r="F21" s="85">
        <v>6.3896205248268458</v>
      </c>
      <c r="G21" s="85">
        <v>10.525512496358644</v>
      </c>
      <c r="J21" s="397"/>
    </row>
    <row r="22" spans="1:10" x14ac:dyDescent="0.25">
      <c r="A22" s="93">
        <v>35</v>
      </c>
      <c r="B22" s="94">
        <v>1998</v>
      </c>
      <c r="C22" s="95" t="s">
        <v>71</v>
      </c>
      <c r="D22" s="85">
        <v>14.383434190131567</v>
      </c>
      <c r="E22" s="85">
        <v>0</v>
      </c>
      <c r="F22" s="85">
        <v>6.5952103017794315</v>
      </c>
      <c r="G22" s="85">
        <v>10.489322245955499</v>
      </c>
      <c r="J22" s="397"/>
    </row>
    <row r="23" spans="1:10" x14ac:dyDescent="0.25">
      <c r="A23" s="93">
        <v>94</v>
      </c>
      <c r="B23" s="94">
        <v>2012</v>
      </c>
      <c r="C23" s="95" t="s">
        <v>189</v>
      </c>
      <c r="D23" s="85">
        <v>15.227708266378107</v>
      </c>
      <c r="E23" s="85">
        <v>0</v>
      </c>
      <c r="F23" s="85">
        <v>5.6314361674801177</v>
      </c>
      <c r="G23" s="85">
        <v>10.429572216929113</v>
      </c>
      <c r="J23" s="397"/>
    </row>
    <row r="24" spans="1:10" x14ac:dyDescent="0.25">
      <c r="A24" s="93">
        <v>42</v>
      </c>
      <c r="B24" s="94">
        <v>2000</v>
      </c>
      <c r="C24" s="95" t="s">
        <v>85</v>
      </c>
      <c r="D24" s="85">
        <v>14.692449099374576</v>
      </c>
      <c r="E24" s="85">
        <v>0</v>
      </c>
      <c r="F24" s="85">
        <v>6.0819892179682782</v>
      </c>
      <c r="G24" s="85">
        <v>10.387219158671428</v>
      </c>
      <c r="J24" s="397"/>
    </row>
    <row r="25" spans="1:10" x14ac:dyDescent="0.25">
      <c r="A25" s="93">
        <v>65</v>
      </c>
      <c r="B25" s="94">
        <v>2008</v>
      </c>
      <c r="C25" s="95" t="s">
        <v>131</v>
      </c>
      <c r="D25" s="85">
        <v>14.51691513038976</v>
      </c>
      <c r="E25" s="85">
        <v>0</v>
      </c>
      <c r="F25" s="85">
        <v>5.9318464466569099</v>
      </c>
      <c r="G25" s="85">
        <v>10.224380788523336</v>
      </c>
      <c r="J25" s="397"/>
    </row>
    <row r="26" spans="1:10" x14ac:dyDescent="0.25">
      <c r="A26" s="93">
        <v>20</v>
      </c>
      <c r="B26" s="94">
        <v>1997</v>
      </c>
      <c r="C26" s="95" t="s">
        <v>41</v>
      </c>
      <c r="D26" s="85">
        <v>16.054927232459335</v>
      </c>
      <c r="E26" s="85">
        <v>0</v>
      </c>
      <c r="F26" s="85">
        <v>4.3082785915338979</v>
      </c>
      <c r="G26" s="85">
        <v>10.181602911996617</v>
      </c>
      <c r="J26" s="397"/>
    </row>
    <row r="27" spans="1:10" x14ac:dyDescent="0.25">
      <c r="A27" s="93">
        <v>39</v>
      </c>
      <c r="B27" s="94">
        <v>2000</v>
      </c>
      <c r="C27" s="95" t="s">
        <v>79</v>
      </c>
      <c r="D27" s="85">
        <v>14.767446497153456</v>
      </c>
      <c r="E27" s="85">
        <v>0</v>
      </c>
      <c r="F27" s="85">
        <v>5.4418577876385124</v>
      </c>
      <c r="G27" s="85">
        <v>10.104652142395985</v>
      </c>
      <c r="J27" s="397"/>
    </row>
    <row r="28" spans="1:10" x14ac:dyDescent="0.25">
      <c r="A28" s="93">
        <v>52</v>
      </c>
      <c r="B28" s="94">
        <v>2002</v>
      </c>
      <c r="C28" s="95" t="s">
        <v>105</v>
      </c>
      <c r="D28" s="85">
        <v>14.382109885046788</v>
      </c>
      <c r="E28" s="85">
        <v>0</v>
      </c>
      <c r="F28" s="85">
        <v>5.7120011748680488</v>
      </c>
      <c r="G28" s="85">
        <v>10.047055529957419</v>
      </c>
      <c r="J28" s="397"/>
    </row>
    <row r="29" spans="1:10" x14ac:dyDescent="0.25">
      <c r="A29" s="93">
        <v>115</v>
      </c>
      <c r="B29" s="94">
        <v>2016</v>
      </c>
      <c r="C29" s="95" t="s">
        <v>846</v>
      </c>
      <c r="D29" s="85">
        <v>14.047597872681026</v>
      </c>
      <c r="E29" s="85">
        <v>0</v>
      </c>
      <c r="F29" s="85">
        <v>6.0215844984056899</v>
      </c>
      <c r="G29" s="85">
        <v>10.034591185543357</v>
      </c>
      <c r="J29" s="397"/>
    </row>
    <row r="30" spans="1:10" x14ac:dyDescent="0.25">
      <c r="A30" s="93">
        <v>99</v>
      </c>
      <c r="B30" s="94">
        <v>2012</v>
      </c>
      <c r="C30" s="95" t="s">
        <v>199</v>
      </c>
      <c r="D30" s="85">
        <v>9.4081251642408059</v>
      </c>
      <c r="E30" s="85">
        <v>0</v>
      </c>
      <c r="F30" s="85">
        <v>10.256065896678306</v>
      </c>
      <c r="G30" s="85">
        <v>9.8320955304595561</v>
      </c>
      <c r="J30" s="397"/>
    </row>
    <row r="31" spans="1:10" x14ac:dyDescent="0.25">
      <c r="A31" s="93">
        <v>72</v>
      </c>
      <c r="B31" s="94">
        <v>2008</v>
      </c>
      <c r="C31" s="95" t="s">
        <v>145</v>
      </c>
      <c r="D31" s="85">
        <v>13.950205782665835</v>
      </c>
      <c r="E31" s="85">
        <v>0</v>
      </c>
      <c r="F31" s="85">
        <v>5.2892569934290261</v>
      </c>
      <c r="G31" s="85">
        <v>9.6197313880474304</v>
      </c>
      <c r="J31" s="397"/>
    </row>
    <row r="32" spans="1:10" x14ac:dyDescent="0.25">
      <c r="A32" s="93">
        <v>10</v>
      </c>
      <c r="B32" s="94">
        <v>1995</v>
      </c>
      <c r="C32" s="95" t="s">
        <v>21</v>
      </c>
      <c r="D32" s="85">
        <v>14.457688726070913</v>
      </c>
      <c r="E32" s="85">
        <v>0</v>
      </c>
      <c r="F32" s="85">
        <v>4.7762441833361136</v>
      </c>
      <c r="G32" s="85">
        <v>9.6169664547035136</v>
      </c>
      <c r="J32" s="397"/>
    </row>
    <row r="33" spans="1:10" x14ac:dyDescent="0.25">
      <c r="A33" s="93">
        <v>87</v>
      </c>
      <c r="B33" s="94">
        <v>2011</v>
      </c>
      <c r="C33" s="95" t="s">
        <v>175</v>
      </c>
      <c r="D33" s="85">
        <v>15.049752516496467</v>
      </c>
      <c r="E33" s="85">
        <v>0</v>
      </c>
      <c r="F33" s="85">
        <v>4.0631103042487799</v>
      </c>
      <c r="G33" s="85">
        <v>9.5564314103726229</v>
      </c>
      <c r="J33" s="397"/>
    </row>
    <row r="34" spans="1:10" x14ac:dyDescent="0.25">
      <c r="A34" s="93">
        <v>55</v>
      </c>
      <c r="B34" s="94" t="s">
        <v>738</v>
      </c>
      <c r="C34" s="95" t="s">
        <v>111</v>
      </c>
      <c r="D34" s="85">
        <v>13.69750823363087</v>
      </c>
      <c r="E34" s="85">
        <v>0</v>
      </c>
      <c r="F34" s="85">
        <v>5.4006406420961142</v>
      </c>
      <c r="G34" s="85">
        <v>9.5490744378634922</v>
      </c>
      <c r="J34" s="397"/>
    </row>
    <row r="35" spans="1:10" x14ac:dyDescent="0.25">
      <c r="A35" s="93">
        <v>60</v>
      </c>
      <c r="B35" s="94">
        <v>2004</v>
      </c>
      <c r="C35" s="95" t="s">
        <v>121</v>
      </c>
      <c r="D35" s="85">
        <v>14.729054873591785</v>
      </c>
      <c r="E35" s="85">
        <v>0</v>
      </c>
      <c r="F35" s="85">
        <v>3.9954767214864693</v>
      </c>
      <c r="G35" s="85">
        <v>9.362265797539127</v>
      </c>
      <c r="J35" s="397"/>
    </row>
    <row r="36" spans="1:10" x14ac:dyDescent="0.25">
      <c r="A36" s="93">
        <v>58</v>
      </c>
      <c r="B36" s="94">
        <v>2004</v>
      </c>
      <c r="C36" s="95" t="s">
        <v>117</v>
      </c>
      <c r="D36" s="85">
        <v>13.922452807566232</v>
      </c>
      <c r="E36" s="85">
        <v>0</v>
      </c>
      <c r="F36" s="85">
        <v>4.2470715899366516</v>
      </c>
      <c r="G36" s="85">
        <v>9.0847621987514415</v>
      </c>
      <c r="J36" s="397"/>
    </row>
    <row r="37" spans="1:10" x14ac:dyDescent="0.25">
      <c r="A37" s="93">
        <v>63</v>
      </c>
      <c r="B37" s="94">
        <v>2007</v>
      </c>
      <c r="C37" s="95" t="s">
        <v>127</v>
      </c>
      <c r="D37" s="85">
        <v>8.5351329892814611</v>
      </c>
      <c r="E37" s="85">
        <v>0</v>
      </c>
      <c r="F37" s="85">
        <v>9.1488289913526799</v>
      </c>
      <c r="G37" s="85">
        <v>8.8419809903170705</v>
      </c>
      <c r="J37" s="397"/>
    </row>
    <row r="38" spans="1:10" x14ac:dyDescent="0.25">
      <c r="A38" s="93">
        <v>46</v>
      </c>
      <c r="B38" s="94">
        <v>2001</v>
      </c>
      <c r="C38" s="95" t="s">
        <v>93</v>
      </c>
      <c r="D38" s="85">
        <v>11.531359741870604</v>
      </c>
      <c r="E38" s="85">
        <v>0</v>
      </c>
      <c r="F38" s="85">
        <v>6.1035570907274392</v>
      </c>
      <c r="G38" s="85">
        <v>8.8174584162990222</v>
      </c>
      <c r="J38" s="397"/>
    </row>
    <row r="39" spans="1:10" x14ac:dyDescent="0.25">
      <c r="A39" s="93">
        <v>61</v>
      </c>
      <c r="B39" s="94">
        <v>2006</v>
      </c>
      <c r="C39" s="95" t="s">
        <v>123</v>
      </c>
      <c r="D39" s="85">
        <v>10.44951274471204</v>
      </c>
      <c r="E39" s="85">
        <v>0</v>
      </c>
      <c r="F39" s="85">
        <v>6.9923707595694289</v>
      </c>
      <c r="G39" s="85">
        <v>8.7209417521407353</v>
      </c>
      <c r="J39" s="397"/>
    </row>
    <row r="40" spans="1:10" x14ac:dyDescent="0.25">
      <c r="A40" s="93">
        <v>28</v>
      </c>
      <c r="B40" s="94">
        <v>1998</v>
      </c>
      <c r="C40" s="95" t="s">
        <v>57</v>
      </c>
      <c r="D40" s="85">
        <v>12.154047696247076</v>
      </c>
      <c r="E40" s="85">
        <v>0</v>
      </c>
      <c r="F40" s="85">
        <v>4.6874851183389685</v>
      </c>
      <c r="G40" s="85">
        <v>8.4207664072930228</v>
      </c>
      <c r="J40" s="397"/>
    </row>
    <row r="41" spans="1:10" x14ac:dyDescent="0.25">
      <c r="A41" s="93">
        <v>74</v>
      </c>
      <c r="B41" s="94">
        <v>2008</v>
      </c>
      <c r="C41" s="95" t="s">
        <v>149</v>
      </c>
      <c r="D41" s="85">
        <v>11.666362855666948</v>
      </c>
      <c r="E41" s="85">
        <v>0</v>
      </c>
      <c r="F41" s="85">
        <v>5.1748024948527123</v>
      </c>
      <c r="G41" s="85">
        <v>8.4205826752598298</v>
      </c>
      <c r="J41" s="397"/>
    </row>
    <row r="42" spans="1:10" x14ac:dyDescent="0.25">
      <c r="A42" s="93">
        <v>50</v>
      </c>
      <c r="B42" s="94">
        <v>2002</v>
      </c>
      <c r="C42" s="95" t="s">
        <v>101</v>
      </c>
      <c r="D42" s="85">
        <v>10.927424677424677</v>
      </c>
      <c r="E42" s="85">
        <v>0</v>
      </c>
      <c r="F42" s="85">
        <v>5.7407238243760936</v>
      </c>
      <c r="G42" s="85">
        <v>8.334074250900386</v>
      </c>
      <c r="J42" s="397"/>
    </row>
    <row r="43" spans="1:10" x14ac:dyDescent="0.25">
      <c r="A43" s="93">
        <v>47</v>
      </c>
      <c r="B43" s="94">
        <v>2001</v>
      </c>
      <c r="C43" s="95" t="s">
        <v>95</v>
      </c>
      <c r="D43" s="85">
        <v>8.6578854020643714</v>
      </c>
      <c r="E43" s="85">
        <v>0</v>
      </c>
      <c r="F43" s="85">
        <v>7.972171630668627</v>
      </c>
      <c r="G43" s="85">
        <v>8.3150285163664996</v>
      </c>
      <c r="J43" s="397"/>
    </row>
    <row r="44" spans="1:10" x14ac:dyDescent="0.25">
      <c r="A44" s="93">
        <v>109</v>
      </c>
      <c r="B44" s="94">
        <v>2013</v>
      </c>
      <c r="C44" s="95" t="s">
        <v>219</v>
      </c>
      <c r="D44" s="85">
        <v>11.54717832494129</v>
      </c>
      <c r="E44" s="85">
        <v>0</v>
      </c>
      <c r="F44" s="85">
        <v>5.0601710888792226</v>
      </c>
      <c r="G44" s="85">
        <v>8.3036747069102574</v>
      </c>
      <c r="J44" s="397"/>
    </row>
    <row r="45" spans="1:10" x14ac:dyDescent="0.25">
      <c r="A45" s="93">
        <v>93</v>
      </c>
      <c r="B45" s="94">
        <v>2012</v>
      </c>
      <c r="C45" s="95" t="s">
        <v>187</v>
      </c>
      <c r="D45" s="85">
        <v>10.852753219731982</v>
      </c>
      <c r="E45" s="85">
        <v>0</v>
      </c>
      <c r="F45" s="85">
        <v>5.4931641717429036</v>
      </c>
      <c r="G45" s="85">
        <v>8.1729586957374423</v>
      </c>
      <c r="J45" s="397"/>
    </row>
    <row r="46" spans="1:10" x14ac:dyDescent="0.25">
      <c r="A46" s="93">
        <v>13</v>
      </c>
      <c r="B46" s="94">
        <v>1996</v>
      </c>
      <c r="C46" s="95" t="s">
        <v>27</v>
      </c>
      <c r="D46" s="85">
        <v>11.871097310624188</v>
      </c>
      <c r="E46" s="85">
        <v>0</v>
      </c>
      <c r="F46" s="85">
        <v>4.367573015843532</v>
      </c>
      <c r="G46" s="85">
        <v>8.1193351632338597</v>
      </c>
      <c r="J46" s="397"/>
    </row>
    <row r="47" spans="1:10" x14ac:dyDescent="0.25">
      <c r="A47" s="93">
        <v>15</v>
      </c>
      <c r="B47" s="94">
        <v>1996</v>
      </c>
      <c r="C47" s="95" t="s">
        <v>31</v>
      </c>
      <c r="D47" s="85">
        <v>9.9250843554534462</v>
      </c>
      <c r="E47" s="85">
        <v>0</v>
      </c>
      <c r="F47" s="85">
        <v>6.1204737881554081</v>
      </c>
      <c r="G47" s="85">
        <v>8.0227790718044272</v>
      </c>
      <c r="J47" s="397"/>
    </row>
    <row r="48" spans="1:10" x14ac:dyDescent="0.25">
      <c r="A48" s="93">
        <v>26</v>
      </c>
      <c r="B48" s="94">
        <v>1998</v>
      </c>
      <c r="C48" s="95" t="s">
        <v>53</v>
      </c>
      <c r="D48" s="85">
        <v>11.031043057197406</v>
      </c>
      <c r="E48" s="85">
        <v>0</v>
      </c>
      <c r="F48" s="85">
        <v>5.0055741825785409</v>
      </c>
      <c r="G48" s="85">
        <v>8.0183086198879732</v>
      </c>
      <c r="J48" s="397"/>
    </row>
    <row r="49" spans="1:10" x14ac:dyDescent="0.25">
      <c r="A49" s="93">
        <v>119</v>
      </c>
      <c r="B49" s="94">
        <v>2018</v>
      </c>
      <c r="C49" s="95" t="s">
        <v>1074</v>
      </c>
      <c r="D49" s="85">
        <v>8.0160036464004456</v>
      </c>
      <c r="E49" s="85">
        <v>0</v>
      </c>
      <c r="F49" s="85">
        <v>0</v>
      </c>
      <c r="G49" s="85">
        <v>8.0160036464004456</v>
      </c>
      <c r="J49" s="397"/>
    </row>
    <row r="50" spans="1:10" x14ac:dyDescent="0.25">
      <c r="A50" s="93">
        <v>77</v>
      </c>
      <c r="B50" s="94">
        <v>2010</v>
      </c>
      <c r="C50" s="95" t="s">
        <v>155</v>
      </c>
      <c r="D50" s="85">
        <v>11.133004052367776</v>
      </c>
      <c r="E50" s="85">
        <v>0</v>
      </c>
      <c r="F50" s="85">
        <v>4.7786910808161807</v>
      </c>
      <c r="G50" s="85">
        <v>7.9558475665919781</v>
      </c>
      <c r="J50" s="397"/>
    </row>
    <row r="51" spans="1:10" x14ac:dyDescent="0.25">
      <c r="A51" s="93">
        <v>100</v>
      </c>
      <c r="B51" s="94">
        <v>2012</v>
      </c>
      <c r="C51" s="95" t="s">
        <v>201</v>
      </c>
      <c r="D51" s="85">
        <v>11.045644060630687</v>
      </c>
      <c r="E51" s="85">
        <v>0</v>
      </c>
      <c r="F51" s="85">
        <v>4.6680926113550223</v>
      </c>
      <c r="G51" s="85">
        <v>7.8568683359928553</v>
      </c>
      <c r="J51" s="397"/>
    </row>
    <row r="52" spans="1:10" x14ac:dyDescent="0.25">
      <c r="A52" s="93">
        <v>95</v>
      </c>
      <c r="B52" s="94">
        <v>2012</v>
      </c>
      <c r="C52" s="95" t="s">
        <v>191</v>
      </c>
      <c r="D52" s="85">
        <v>11.992037927966891</v>
      </c>
      <c r="E52" s="85">
        <v>0</v>
      </c>
      <c r="F52" s="85">
        <v>3.6258019642018251</v>
      </c>
      <c r="G52" s="85">
        <v>7.8089199460843579</v>
      </c>
      <c r="J52" s="397"/>
    </row>
    <row r="53" spans="1:10" x14ac:dyDescent="0.25">
      <c r="A53" s="93">
        <v>1</v>
      </c>
      <c r="B53" s="94">
        <v>1991</v>
      </c>
      <c r="C53" s="95" t="s">
        <v>3</v>
      </c>
      <c r="D53" s="85">
        <v>11.57743638444998</v>
      </c>
      <c r="E53" s="85">
        <v>0</v>
      </c>
      <c r="F53" s="85">
        <v>3.9089138511769224</v>
      </c>
      <c r="G53" s="85">
        <v>7.7431751178134514</v>
      </c>
      <c r="J53" s="397"/>
    </row>
    <row r="54" spans="1:10" x14ac:dyDescent="0.25">
      <c r="A54" s="93">
        <v>86</v>
      </c>
      <c r="B54" s="94">
        <v>2011</v>
      </c>
      <c r="C54" s="95" t="s">
        <v>173</v>
      </c>
      <c r="D54" s="85">
        <v>13.537902381931572</v>
      </c>
      <c r="E54" s="85">
        <v>0</v>
      </c>
      <c r="F54" s="85">
        <v>1.9394387332303076</v>
      </c>
      <c r="G54" s="85">
        <v>7.7386705575809396</v>
      </c>
      <c r="J54" s="397"/>
    </row>
    <row r="55" spans="1:10" x14ac:dyDescent="0.25">
      <c r="A55" s="93">
        <v>92</v>
      </c>
      <c r="B55" s="94">
        <v>2012</v>
      </c>
      <c r="C55" s="95" t="s">
        <v>185</v>
      </c>
      <c r="D55" s="85">
        <v>11.993031487090988</v>
      </c>
      <c r="E55" s="85">
        <v>0</v>
      </c>
      <c r="F55" s="85">
        <v>3.4605458109423046</v>
      </c>
      <c r="G55" s="85">
        <v>7.7267886490166466</v>
      </c>
      <c r="J55" s="397"/>
    </row>
    <row r="56" spans="1:10" x14ac:dyDescent="0.25">
      <c r="A56" s="93">
        <v>102</v>
      </c>
      <c r="B56" s="94">
        <v>2012</v>
      </c>
      <c r="C56" s="95" t="s">
        <v>205</v>
      </c>
      <c r="D56" s="85">
        <v>11.421079372734084</v>
      </c>
      <c r="E56" s="85">
        <v>0</v>
      </c>
      <c r="F56" s="85">
        <v>3.9138817480719794</v>
      </c>
      <c r="G56" s="85">
        <v>7.6674805604030318</v>
      </c>
      <c r="J56" s="397"/>
    </row>
    <row r="57" spans="1:10" x14ac:dyDescent="0.25">
      <c r="A57" s="93">
        <v>54</v>
      </c>
      <c r="B57" s="94">
        <v>2002</v>
      </c>
      <c r="C57" s="95" t="s">
        <v>109</v>
      </c>
      <c r="D57" s="85">
        <v>9.8485909465789003</v>
      </c>
      <c r="E57" s="85">
        <v>0</v>
      </c>
      <c r="F57" s="85">
        <v>5.4105918124158627</v>
      </c>
      <c r="G57" s="85">
        <v>7.6295913794973815</v>
      </c>
      <c r="J57" s="397"/>
    </row>
    <row r="58" spans="1:10" x14ac:dyDescent="0.25">
      <c r="A58" s="93">
        <v>3</v>
      </c>
      <c r="B58" s="94">
        <v>1991</v>
      </c>
      <c r="C58" s="95" t="s">
        <v>7</v>
      </c>
      <c r="D58" s="85">
        <v>12.020200190461507</v>
      </c>
      <c r="E58" s="85">
        <v>0</v>
      </c>
      <c r="F58" s="85">
        <v>3.1436927652075535</v>
      </c>
      <c r="G58" s="85">
        <v>7.5819464778345305</v>
      </c>
      <c r="J58" s="397"/>
    </row>
    <row r="59" spans="1:10" x14ac:dyDescent="0.25">
      <c r="A59" s="93">
        <v>12</v>
      </c>
      <c r="B59" s="94">
        <v>1996</v>
      </c>
      <c r="C59" s="95" t="s">
        <v>25</v>
      </c>
      <c r="D59" s="85">
        <v>10.322505458460382</v>
      </c>
      <c r="E59" s="85">
        <v>0</v>
      </c>
      <c r="F59" s="85">
        <v>4.8314968323149445</v>
      </c>
      <c r="G59" s="85">
        <v>7.5770011453876638</v>
      </c>
      <c r="J59" s="397"/>
    </row>
    <row r="60" spans="1:10" x14ac:dyDescent="0.25">
      <c r="A60" s="93">
        <v>69</v>
      </c>
      <c r="B60" s="94">
        <v>2008</v>
      </c>
      <c r="C60" s="95" t="s">
        <v>139</v>
      </c>
      <c r="D60" s="85">
        <v>13.727758632605736</v>
      </c>
      <c r="E60" s="85">
        <v>0</v>
      </c>
      <c r="F60" s="85">
        <v>1.4197968129419742</v>
      </c>
      <c r="G60" s="85">
        <v>7.5737777227738556</v>
      </c>
      <c r="J60" s="397"/>
    </row>
    <row r="61" spans="1:10" x14ac:dyDescent="0.25">
      <c r="A61" s="93">
        <v>5</v>
      </c>
      <c r="B61" s="94">
        <v>1994</v>
      </c>
      <c r="C61" s="95" t="s">
        <v>11</v>
      </c>
      <c r="D61" s="85">
        <v>10.891905208136876</v>
      </c>
      <c r="E61" s="85">
        <v>0</v>
      </c>
      <c r="F61" s="85">
        <v>4.0929222576578583</v>
      </c>
      <c r="G61" s="85">
        <v>7.4924137328973668</v>
      </c>
      <c r="J61" s="397"/>
    </row>
    <row r="62" spans="1:10" x14ac:dyDescent="0.25">
      <c r="A62" s="93">
        <v>105</v>
      </c>
      <c r="B62" s="94">
        <v>2013</v>
      </c>
      <c r="C62" s="95" t="s">
        <v>211</v>
      </c>
      <c r="D62" s="85">
        <v>11.233042151658678</v>
      </c>
      <c r="E62" s="85">
        <v>0</v>
      </c>
      <c r="F62" s="85">
        <v>3.5724533715925393</v>
      </c>
      <c r="G62" s="85">
        <v>7.4027477616256085</v>
      </c>
      <c r="J62" s="397"/>
    </row>
    <row r="63" spans="1:10" x14ac:dyDescent="0.25">
      <c r="A63" s="93">
        <v>96</v>
      </c>
      <c r="B63" s="94">
        <v>2012</v>
      </c>
      <c r="C63" s="95" t="s">
        <v>193</v>
      </c>
      <c r="D63" s="85">
        <v>12.405999346494584</v>
      </c>
      <c r="E63" s="85">
        <v>0</v>
      </c>
      <c r="F63" s="85">
        <v>2.2411561741367021</v>
      </c>
      <c r="G63" s="85">
        <v>7.3235777603156427</v>
      </c>
      <c r="J63" s="397"/>
    </row>
    <row r="64" spans="1:10" x14ac:dyDescent="0.25">
      <c r="A64" s="93">
        <v>62</v>
      </c>
      <c r="B64" s="94">
        <v>2007</v>
      </c>
      <c r="C64" s="95" t="s">
        <v>125</v>
      </c>
      <c r="D64" s="85">
        <v>7.9405874821347595</v>
      </c>
      <c r="E64" s="85">
        <v>0</v>
      </c>
      <c r="F64" s="85">
        <v>6.5666104857913608</v>
      </c>
      <c r="G64" s="85">
        <v>7.2535989839630606</v>
      </c>
      <c r="J64" s="397"/>
    </row>
    <row r="65" spans="1:10" x14ac:dyDescent="0.25">
      <c r="A65" s="93">
        <v>64</v>
      </c>
      <c r="B65" s="94">
        <v>2008</v>
      </c>
      <c r="C65" s="95" t="s">
        <v>129</v>
      </c>
      <c r="D65" s="85">
        <v>9.7239855818917764</v>
      </c>
      <c r="E65" s="85">
        <v>0</v>
      </c>
      <c r="F65" s="85">
        <v>4.6907925461164863</v>
      </c>
      <c r="G65" s="85">
        <v>7.2073890640041309</v>
      </c>
      <c r="J65" s="397"/>
    </row>
    <row r="66" spans="1:10" x14ac:dyDescent="0.25">
      <c r="A66" s="93">
        <v>14</v>
      </c>
      <c r="B66" s="94">
        <v>1996</v>
      </c>
      <c r="C66" s="95" t="s">
        <v>29</v>
      </c>
      <c r="D66" s="85">
        <v>10.264265168916383</v>
      </c>
      <c r="E66" s="85">
        <v>0</v>
      </c>
      <c r="F66" s="85">
        <v>4.0370045684916382</v>
      </c>
      <c r="G66" s="85">
        <v>7.1506348687040102</v>
      </c>
      <c r="J66" s="397"/>
    </row>
    <row r="67" spans="1:10" x14ac:dyDescent="0.25">
      <c r="A67" s="6"/>
      <c r="B67" s="77"/>
      <c r="C67" s="6" t="s">
        <v>671</v>
      </c>
      <c r="D67" s="85">
        <v>10.271308915502447</v>
      </c>
      <c r="E67" s="85">
        <v>0</v>
      </c>
      <c r="F67" s="85">
        <v>3.8839302804322635</v>
      </c>
      <c r="G67" s="85">
        <v>7.0776195979673551</v>
      </c>
      <c r="J67" s="397"/>
    </row>
    <row r="68" spans="1:10" x14ac:dyDescent="0.25">
      <c r="A68" s="93">
        <v>97</v>
      </c>
      <c r="B68" s="94">
        <v>2012</v>
      </c>
      <c r="C68" s="95" t="s">
        <v>195</v>
      </c>
      <c r="D68" s="85">
        <v>9.8111937999578434</v>
      </c>
      <c r="E68" s="85">
        <v>0</v>
      </c>
      <c r="F68" s="85">
        <v>4.2473979766974281</v>
      </c>
      <c r="G68" s="85">
        <v>7.0292958883276357</v>
      </c>
      <c r="J68" s="397"/>
    </row>
    <row r="69" spans="1:10" x14ac:dyDescent="0.25">
      <c r="A69" s="93">
        <v>33</v>
      </c>
      <c r="B69" s="94">
        <v>1998</v>
      </c>
      <c r="C69" s="95" t="s">
        <v>67</v>
      </c>
      <c r="D69" s="85">
        <v>9.5847153857450547</v>
      </c>
      <c r="E69" s="85">
        <v>0</v>
      </c>
      <c r="F69" s="85">
        <v>4.22046975319107</v>
      </c>
      <c r="G69" s="85">
        <v>6.9025925694680623</v>
      </c>
      <c r="J69" s="397"/>
    </row>
    <row r="70" spans="1:10" x14ac:dyDescent="0.25">
      <c r="A70" s="93">
        <v>44</v>
      </c>
      <c r="B70" s="94">
        <v>2000</v>
      </c>
      <c r="C70" s="95" t="s">
        <v>89</v>
      </c>
      <c r="D70" s="85">
        <v>9.9245448686092423</v>
      </c>
      <c r="E70" s="85">
        <v>0</v>
      </c>
      <c r="F70" s="85">
        <v>3.7713189458327681</v>
      </c>
      <c r="G70" s="85">
        <v>6.847931907221005</v>
      </c>
      <c r="J70" s="397"/>
    </row>
    <row r="71" spans="1:10" x14ac:dyDescent="0.25">
      <c r="A71" s="93">
        <v>31</v>
      </c>
      <c r="B71" s="94">
        <v>1998</v>
      </c>
      <c r="C71" s="95" t="s">
        <v>63</v>
      </c>
      <c r="D71" s="85">
        <v>8.3828298098359522</v>
      </c>
      <c r="E71" s="85">
        <v>0</v>
      </c>
      <c r="F71" s="85">
        <v>5.2039334252219405</v>
      </c>
      <c r="G71" s="85">
        <v>6.7933816175289463</v>
      </c>
      <c r="J71" s="397"/>
    </row>
    <row r="72" spans="1:10" x14ac:dyDescent="0.25">
      <c r="A72" s="93">
        <v>73</v>
      </c>
      <c r="B72" s="94">
        <v>2008</v>
      </c>
      <c r="C72" s="95" t="s">
        <v>147</v>
      </c>
      <c r="D72" s="85">
        <v>10.005035098520322</v>
      </c>
      <c r="E72" s="85">
        <v>0</v>
      </c>
      <c r="F72" s="85">
        <v>3.4815892961557928</v>
      </c>
      <c r="G72" s="85">
        <v>6.7433121973380574</v>
      </c>
      <c r="J72" s="397"/>
    </row>
    <row r="73" spans="1:10" x14ac:dyDescent="0.25">
      <c r="A73" s="93">
        <v>4</v>
      </c>
      <c r="B73" s="94">
        <v>1994</v>
      </c>
      <c r="C73" s="95" t="s">
        <v>9</v>
      </c>
      <c r="D73" s="85">
        <v>10.710478181246883</v>
      </c>
      <c r="E73" s="85">
        <v>0</v>
      </c>
      <c r="F73" s="85">
        <v>2.6405888122467069</v>
      </c>
      <c r="G73" s="85">
        <v>6.6755334967467945</v>
      </c>
      <c r="J73" s="397"/>
    </row>
    <row r="74" spans="1:10" x14ac:dyDescent="0.25">
      <c r="A74" s="93">
        <v>88</v>
      </c>
      <c r="B74" s="94">
        <v>2011</v>
      </c>
      <c r="C74" s="95" t="s">
        <v>177</v>
      </c>
      <c r="D74" s="85">
        <v>6.6616856876906665</v>
      </c>
      <c r="E74" s="85">
        <v>0</v>
      </c>
      <c r="F74" s="85">
        <v>5.4341491841491845</v>
      </c>
      <c r="G74" s="85">
        <v>6.6616856876906665</v>
      </c>
      <c r="J74" s="397"/>
    </row>
    <row r="75" spans="1:10" x14ac:dyDescent="0.25">
      <c r="A75" s="93">
        <v>29</v>
      </c>
      <c r="B75" s="94">
        <v>1998</v>
      </c>
      <c r="C75" s="95" t="s">
        <v>59</v>
      </c>
      <c r="D75" s="85">
        <v>10.14567446950589</v>
      </c>
      <c r="E75" s="85">
        <v>0</v>
      </c>
      <c r="F75" s="85">
        <v>3.1101660786512313</v>
      </c>
      <c r="G75" s="85">
        <v>6.6279202740785603</v>
      </c>
      <c r="J75" s="397"/>
    </row>
    <row r="76" spans="1:10" x14ac:dyDescent="0.25">
      <c r="A76" s="93">
        <v>24</v>
      </c>
      <c r="B76" s="94">
        <v>1997</v>
      </c>
      <c r="C76" s="95" t="s">
        <v>49</v>
      </c>
      <c r="D76" s="85">
        <v>9.7879721264312796</v>
      </c>
      <c r="E76" s="85">
        <v>0</v>
      </c>
      <c r="F76" s="85">
        <v>3.3505275842959699</v>
      </c>
      <c r="G76" s="85">
        <v>6.5692498553636245</v>
      </c>
      <c r="J76" s="397"/>
    </row>
    <row r="77" spans="1:10" x14ac:dyDescent="0.25">
      <c r="A77" s="93">
        <v>83</v>
      </c>
      <c r="B77" s="94">
        <v>2011</v>
      </c>
      <c r="C77" s="95" t="s">
        <v>167</v>
      </c>
      <c r="D77" s="85">
        <v>9.602542945276543</v>
      </c>
      <c r="E77" s="85">
        <v>0</v>
      </c>
      <c r="F77" s="85">
        <v>3.4143518518518516</v>
      </c>
      <c r="G77" s="85">
        <v>6.5084473985641971</v>
      </c>
      <c r="J77" s="397"/>
    </row>
    <row r="78" spans="1:10" x14ac:dyDescent="0.25">
      <c r="A78" s="93">
        <v>53</v>
      </c>
      <c r="B78" s="94">
        <v>2002</v>
      </c>
      <c r="C78" s="95" t="s">
        <v>107</v>
      </c>
      <c r="D78" s="85">
        <v>10.247642203981673</v>
      </c>
      <c r="E78" s="85">
        <v>0</v>
      </c>
      <c r="F78" s="85">
        <v>2.7173655176992475</v>
      </c>
      <c r="G78" s="85">
        <v>6.4825038608404606</v>
      </c>
      <c r="J78" s="397"/>
    </row>
    <row r="79" spans="1:10" x14ac:dyDescent="0.25">
      <c r="A79" s="93">
        <v>8</v>
      </c>
      <c r="B79" s="94">
        <v>1995</v>
      </c>
      <c r="C79" s="95" t="s">
        <v>17</v>
      </c>
      <c r="D79" s="85">
        <v>9.7918294523743921</v>
      </c>
      <c r="E79" s="85">
        <v>0</v>
      </c>
      <c r="F79" s="85">
        <v>3.1175613898014594</v>
      </c>
      <c r="G79" s="85">
        <v>6.4546954210879255</v>
      </c>
      <c r="J79" s="397"/>
    </row>
    <row r="80" spans="1:10" x14ac:dyDescent="0.25">
      <c r="A80" s="93">
        <v>48</v>
      </c>
      <c r="B80" s="94">
        <v>2001</v>
      </c>
      <c r="C80" s="95" t="s">
        <v>97</v>
      </c>
      <c r="D80" s="85">
        <v>9.6081346753421375</v>
      </c>
      <c r="E80" s="85">
        <v>0</v>
      </c>
      <c r="F80" s="85">
        <v>3.1747814633836184</v>
      </c>
      <c r="G80" s="85">
        <v>6.3914580693628782</v>
      </c>
      <c r="J80" s="397"/>
    </row>
    <row r="81" spans="1:10" x14ac:dyDescent="0.25">
      <c r="A81" s="93">
        <v>78</v>
      </c>
      <c r="B81" s="94">
        <v>2010</v>
      </c>
      <c r="C81" s="95" t="s">
        <v>157</v>
      </c>
      <c r="D81" s="85">
        <v>9.9452989856659197</v>
      </c>
      <c r="E81" s="85">
        <v>0</v>
      </c>
      <c r="F81" s="85">
        <v>2.6737137471618904</v>
      </c>
      <c r="G81" s="85">
        <v>6.3095063664139053</v>
      </c>
      <c r="J81" s="397"/>
    </row>
    <row r="82" spans="1:10" x14ac:dyDescent="0.25">
      <c r="A82" s="93">
        <v>6</v>
      </c>
      <c r="B82" s="94">
        <v>1994</v>
      </c>
      <c r="C82" s="95" t="s">
        <v>13</v>
      </c>
      <c r="D82" s="85">
        <v>10.269066732787588</v>
      </c>
      <c r="E82" s="85">
        <v>0</v>
      </c>
      <c r="F82" s="85">
        <v>1.8223010043984751</v>
      </c>
      <c r="G82" s="85">
        <v>6.0456838685930316</v>
      </c>
      <c r="J82" s="397"/>
    </row>
    <row r="83" spans="1:10" x14ac:dyDescent="0.25">
      <c r="A83" s="93">
        <v>7</v>
      </c>
      <c r="B83" s="94">
        <v>1994</v>
      </c>
      <c r="C83" s="95" t="s">
        <v>15</v>
      </c>
      <c r="D83" s="85">
        <v>8.4877595608884597</v>
      </c>
      <c r="E83" s="85">
        <v>0</v>
      </c>
      <c r="F83" s="85">
        <v>3.5405727122215143</v>
      </c>
      <c r="G83" s="85">
        <v>6.0141661365549872</v>
      </c>
      <c r="J83" s="397"/>
    </row>
    <row r="84" spans="1:10" x14ac:dyDescent="0.25">
      <c r="A84" s="93">
        <v>25</v>
      </c>
      <c r="B84" s="94">
        <v>1998</v>
      </c>
      <c r="C84" s="95" t="s">
        <v>51</v>
      </c>
      <c r="D84" s="85">
        <v>8.3489896280672049</v>
      </c>
      <c r="E84" s="85">
        <v>0</v>
      </c>
      <c r="F84" s="85">
        <v>3.3105016036128134</v>
      </c>
      <c r="G84" s="85">
        <v>5.8297456158400092</v>
      </c>
      <c r="J84" s="397"/>
    </row>
    <row r="85" spans="1:10" x14ac:dyDescent="0.25">
      <c r="A85" s="93">
        <v>21</v>
      </c>
      <c r="B85" s="94">
        <v>1997</v>
      </c>
      <c r="C85" s="95" t="s">
        <v>43</v>
      </c>
      <c r="D85" s="85">
        <v>6.9485163270493162</v>
      </c>
      <c r="E85" s="85">
        <v>0</v>
      </c>
      <c r="F85" s="85">
        <v>4.6775152933986002</v>
      </c>
      <c r="G85" s="85">
        <v>5.8130158102239582</v>
      </c>
      <c r="J85" s="397"/>
    </row>
    <row r="86" spans="1:10" x14ac:dyDescent="0.25">
      <c r="A86" s="93">
        <v>34</v>
      </c>
      <c r="B86" s="94">
        <v>1998</v>
      </c>
      <c r="C86" s="95" t="s">
        <v>69</v>
      </c>
      <c r="D86" s="85">
        <v>10.000278209823795</v>
      </c>
      <c r="E86" s="85">
        <v>0</v>
      </c>
      <c r="F86" s="85">
        <v>1.5812700426840307</v>
      </c>
      <c r="G86" s="85">
        <v>5.790774126253913</v>
      </c>
      <c r="J86" s="397"/>
    </row>
    <row r="87" spans="1:10" x14ac:dyDescent="0.25">
      <c r="A87" s="93">
        <v>11</v>
      </c>
      <c r="B87" s="94">
        <v>1996</v>
      </c>
      <c r="C87" s="95" t="s">
        <v>23</v>
      </c>
      <c r="D87" s="85">
        <v>9.2929540965107957</v>
      </c>
      <c r="E87" s="85">
        <v>0</v>
      </c>
      <c r="F87" s="85">
        <v>2.2673915047494191</v>
      </c>
      <c r="G87" s="85">
        <v>5.7801728006301074</v>
      </c>
      <c r="J87" s="397"/>
    </row>
    <row r="88" spans="1:10" x14ac:dyDescent="0.25">
      <c r="A88" s="93">
        <v>22</v>
      </c>
      <c r="B88" s="94">
        <v>1997</v>
      </c>
      <c r="C88" s="95" t="s">
        <v>45</v>
      </c>
      <c r="D88" s="85">
        <v>9.1871941589072765</v>
      </c>
      <c r="E88" s="85">
        <v>0</v>
      </c>
      <c r="F88" s="85">
        <v>2.0327853970755663</v>
      </c>
      <c r="G88" s="85">
        <v>5.6099897779914212</v>
      </c>
      <c r="J88" s="397"/>
    </row>
    <row r="89" spans="1:10" x14ac:dyDescent="0.25">
      <c r="A89" s="93">
        <v>59</v>
      </c>
      <c r="B89" s="94">
        <v>2004</v>
      </c>
      <c r="C89" s="95" t="s">
        <v>119</v>
      </c>
      <c r="D89" s="85">
        <v>8.1223765345428713</v>
      </c>
      <c r="E89" s="85">
        <v>0</v>
      </c>
      <c r="F89" s="85">
        <v>2.9084957595142931</v>
      </c>
      <c r="G89" s="85">
        <v>5.5154361470285824</v>
      </c>
      <c r="J89" s="397"/>
    </row>
    <row r="90" spans="1:10" x14ac:dyDescent="0.25">
      <c r="A90" s="93">
        <v>27</v>
      </c>
      <c r="B90" s="94">
        <v>1998</v>
      </c>
      <c r="C90" s="95" t="s">
        <v>55</v>
      </c>
      <c r="D90" s="85">
        <v>9.1794999771922416</v>
      </c>
      <c r="E90" s="85">
        <v>0</v>
      </c>
      <c r="F90" s="85">
        <v>1.8021759104458808</v>
      </c>
      <c r="G90" s="85">
        <v>5.4908379438190611</v>
      </c>
      <c r="J90" s="397"/>
    </row>
    <row r="91" spans="1:10" x14ac:dyDescent="0.25">
      <c r="A91" s="93">
        <v>38</v>
      </c>
      <c r="B91" s="94">
        <v>1999</v>
      </c>
      <c r="C91" s="95" t="s">
        <v>77</v>
      </c>
      <c r="D91" s="85">
        <v>7.5541173908596084</v>
      </c>
      <c r="E91" s="85">
        <v>0</v>
      </c>
      <c r="F91" s="85">
        <v>3.3702809769700095</v>
      </c>
      <c r="G91" s="85">
        <v>5.4621991839148087</v>
      </c>
      <c r="J91" s="397"/>
    </row>
    <row r="92" spans="1:10" x14ac:dyDescent="0.25">
      <c r="A92" s="93">
        <v>45</v>
      </c>
      <c r="B92" s="94">
        <v>2001</v>
      </c>
      <c r="C92" s="95" t="s">
        <v>91</v>
      </c>
      <c r="D92" s="85">
        <v>7.573082599780828</v>
      </c>
      <c r="E92" s="85">
        <v>0</v>
      </c>
      <c r="F92" s="85">
        <v>3.0330077699604412</v>
      </c>
      <c r="G92" s="85">
        <v>5.3030451848706344</v>
      </c>
      <c r="J92" s="397"/>
    </row>
    <row r="93" spans="1:10" x14ac:dyDescent="0.25">
      <c r="A93" s="93">
        <v>111</v>
      </c>
      <c r="B93" s="94">
        <v>2014</v>
      </c>
      <c r="C93" s="95" t="s">
        <v>223</v>
      </c>
      <c r="D93" s="85">
        <v>7.1864256240291526</v>
      </c>
      <c r="E93" s="85">
        <v>0</v>
      </c>
      <c r="F93" s="85">
        <v>3.3333333333333335</v>
      </c>
      <c r="G93" s="85">
        <v>5.2598794786812428</v>
      </c>
      <c r="J93" s="397"/>
    </row>
    <row r="94" spans="1:10" x14ac:dyDescent="0.25">
      <c r="A94" s="93">
        <v>56</v>
      </c>
      <c r="B94" s="94" t="s">
        <v>738</v>
      </c>
      <c r="C94" s="95" t="s">
        <v>113</v>
      </c>
      <c r="D94" s="85">
        <v>9.0469102744238992</v>
      </c>
      <c r="E94" s="85">
        <v>0</v>
      </c>
      <c r="F94" s="85">
        <v>1.3602325734935696</v>
      </c>
      <c r="G94" s="85">
        <v>5.2035714239587341</v>
      </c>
      <c r="J94" s="397"/>
    </row>
    <row r="95" spans="1:10" x14ac:dyDescent="0.25">
      <c r="A95" s="93">
        <v>98</v>
      </c>
      <c r="B95" s="94">
        <v>2012</v>
      </c>
      <c r="C95" s="95" t="s">
        <v>197</v>
      </c>
      <c r="D95" s="85">
        <v>9.0827189861965465</v>
      </c>
      <c r="E95" s="85">
        <v>0</v>
      </c>
      <c r="F95" s="85">
        <v>1.2824488363144491</v>
      </c>
      <c r="G95" s="85">
        <v>5.1825839112554979</v>
      </c>
      <c r="J95" s="397"/>
    </row>
    <row r="96" spans="1:10" x14ac:dyDescent="0.25">
      <c r="A96" s="93">
        <v>40</v>
      </c>
      <c r="B96" s="94">
        <v>2000</v>
      </c>
      <c r="C96" s="95" t="s">
        <v>81</v>
      </c>
      <c r="D96" s="85">
        <v>7.7701832204565102</v>
      </c>
      <c r="E96" s="85">
        <v>0</v>
      </c>
      <c r="F96" s="85">
        <v>2.5758209890364303</v>
      </c>
      <c r="G96" s="85">
        <v>5.1730021047464705</v>
      </c>
      <c r="J96" s="397"/>
    </row>
    <row r="97" spans="1:10" x14ac:dyDescent="0.25">
      <c r="A97" s="93">
        <v>51</v>
      </c>
      <c r="B97" s="94">
        <v>2002</v>
      </c>
      <c r="C97" s="95" t="s">
        <v>103</v>
      </c>
      <c r="D97" s="85">
        <v>7.919498815240126</v>
      </c>
      <c r="E97" s="85">
        <v>0</v>
      </c>
      <c r="F97" s="85">
        <v>2.4015973624164833</v>
      </c>
      <c r="G97" s="85">
        <v>5.1605480888283051</v>
      </c>
      <c r="J97" s="397"/>
    </row>
    <row r="98" spans="1:10" x14ac:dyDescent="0.25">
      <c r="A98" s="93">
        <v>32</v>
      </c>
      <c r="B98" s="94">
        <v>1998</v>
      </c>
      <c r="C98" s="95" t="s">
        <v>65</v>
      </c>
      <c r="D98" s="85">
        <v>7.9887132824688605</v>
      </c>
      <c r="E98" s="85">
        <v>0</v>
      </c>
      <c r="F98" s="85">
        <v>2.3298439243643698</v>
      </c>
      <c r="G98" s="85">
        <v>5.1592786034166149</v>
      </c>
      <c r="J98" s="397"/>
    </row>
    <row r="99" spans="1:10" x14ac:dyDescent="0.25">
      <c r="A99" s="93">
        <v>81</v>
      </c>
      <c r="B99" s="94">
        <v>2011</v>
      </c>
      <c r="C99" s="95" t="s">
        <v>163</v>
      </c>
      <c r="D99" s="85">
        <v>9.0163934426229506</v>
      </c>
      <c r="E99" s="85">
        <v>0</v>
      </c>
      <c r="F99" s="85">
        <v>1.1764705882352942</v>
      </c>
      <c r="G99" s="85">
        <v>5.0964320154291221</v>
      </c>
      <c r="J99" s="397"/>
    </row>
    <row r="100" spans="1:10" x14ac:dyDescent="0.25">
      <c r="A100" s="93">
        <v>18</v>
      </c>
      <c r="B100" s="94">
        <v>1997</v>
      </c>
      <c r="C100" s="95" t="s">
        <v>37</v>
      </c>
      <c r="D100" s="85">
        <v>6.7328097613549405</v>
      </c>
      <c r="E100" s="85">
        <v>0</v>
      </c>
      <c r="F100" s="85">
        <v>3.0853378050369016</v>
      </c>
      <c r="G100" s="85">
        <v>4.9090737831959208</v>
      </c>
      <c r="J100" s="397"/>
    </row>
    <row r="101" spans="1:10" x14ac:dyDescent="0.25">
      <c r="A101" s="93">
        <v>19</v>
      </c>
      <c r="B101" s="94">
        <v>1997</v>
      </c>
      <c r="C101" s="95" t="s">
        <v>39</v>
      </c>
      <c r="D101" s="85">
        <v>6.5355057508613328</v>
      </c>
      <c r="E101" s="85">
        <v>0</v>
      </c>
      <c r="F101" s="85">
        <v>3.1295297025983531</v>
      </c>
      <c r="G101" s="85">
        <v>4.8325177267298427</v>
      </c>
      <c r="J101" s="397"/>
    </row>
    <row r="102" spans="1:10" x14ac:dyDescent="0.25">
      <c r="A102" s="93">
        <v>23</v>
      </c>
      <c r="B102" s="94">
        <v>1997</v>
      </c>
      <c r="C102" s="95" t="s">
        <v>47</v>
      </c>
      <c r="D102" s="85">
        <v>8.0192566293484173</v>
      </c>
      <c r="E102" s="85">
        <v>0</v>
      </c>
      <c r="F102" s="85">
        <v>1.6154542476550562</v>
      </c>
      <c r="G102" s="85">
        <v>4.8173554385017372</v>
      </c>
      <c r="J102" s="397"/>
    </row>
    <row r="103" spans="1:10" x14ac:dyDescent="0.25">
      <c r="A103" s="93">
        <v>71</v>
      </c>
      <c r="B103" s="94">
        <v>2008</v>
      </c>
      <c r="C103" s="95" t="s">
        <v>143</v>
      </c>
      <c r="D103" s="85">
        <v>8.8422365087465575</v>
      </c>
      <c r="E103" s="85">
        <v>0</v>
      </c>
      <c r="F103" s="85">
        <v>0.62958860365710134</v>
      </c>
      <c r="G103" s="85">
        <v>4.7359125562018294</v>
      </c>
      <c r="J103" s="397"/>
    </row>
    <row r="104" spans="1:10" x14ac:dyDescent="0.25">
      <c r="A104" s="93">
        <v>41</v>
      </c>
      <c r="B104" s="94">
        <v>2000</v>
      </c>
      <c r="C104" s="95" t="s">
        <v>83</v>
      </c>
      <c r="D104" s="85">
        <v>7.2752343834289297</v>
      </c>
      <c r="E104" s="85">
        <v>0</v>
      </c>
      <c r="F104" s="85">
        <v>2.1131295631990898</v>
      </c>
      <c r="G104" s="85">
        <v>4.6941819733140093</v>
      </c>
      <c r="J104" s="397"/>
    </row>
    <row r="105" spans="1:10" x14ac:dyDescent="0.25">
      <c r="A105" s="93">
        <v>90</v>
      </c>
      <c r="B105" s="94">
        <v>2012</v>
      </c>
      <c r="C105" s="95" t="s">
        <v>181</v>
      </c>
      <c r="D105" s="85">
        <v>6.5556756146987851</v>
      </c>
      <c r="E105" s="85">
        <v>0</v>
      </c>
      <c r="F105" s="85">
        <v>2.7799235707555727</v>
      </c>
      <c r="G105" s="85">
        <v>4.6677995927271789</v>
      </c>
      <c r="J105" s="397"/>
    </row>
    <row r="106" spans="1:10" x14ac:dyDescent="0.25">
      <c r="A106" s="93">
        <v>43</v>
      </c>
      <c r="B106" s="94">
        <v>2000</v>
      </c>
      <c r="C106" s="95" t="s">
        <v>87</v>
      </c>
      <c r="D106" s="85">
        <v>9.3200084066826125</v>
      </c>
      <c r="E106" s="85">
        <v>0</v>
      </c>
      <c r="F106" s="85">
        <v>2.6281691195745798</v>
      </c>
      <c r="G106" s="85">
        <v>4.6600042033413063</v>
      </c>
      <c r="J106" s="397"/>
    </row>
    <row r="107" spans="1:10" x14ac:dyDescent="0.25">
      <c r="A107" s="93">
        <v>106</v>
      </c>
      <c r="B107" s="94">
        <v>2013</v>
      </c>
      <c r="C107" s="95" t="s">
        <v>213</v>
      </c>
      <c r="D107" s="85">
        <v>5.7720958282639172</v>
      </c>
      <c r="E107" s="85">
        <v>0</v>
      </c>
      <c r="F107" s="85">
        <v>3.3660130718954249</v>
      </c>
      <c r="G107" s="85">
        <v>4.5690544500796708</v>
      </c>
      <c r="J107" s="397"/>
    </row>
    <row r="108" spans="1:10" x14ac:dyDescent="0.25">
      <c r="A108" s="93">
        <v>57</v>
      </c>
      <c r="B108" s="94" t="s">
        <v>738</v>
      </c>
      <c r="C108" s="95" t="s">
        <v>115</v>
      </c>
      <c r="D108" s="85">
        <v>7.2218786092154188</v>
      </c>
      <c r="E108" s="85">
        <v>0</v>
      </c>
      <c r="F108" s="85">
        <v>1.6717467217079587</v>
      </c>
      <c r="G108" s="85">
        <v>4.4468126654616889</v>
      </c>
      <c r="J108" s="397"/>
    </row>
    <row r="109" spans="1:10" x14ac:dyDescent="0.25">
      <c r="A109" s="93">
        <v>16</v>
      </c>
      <c r="B109" s="94">
        <v>1996</v>
      </c>
      <c r="C109" s="95" t="s">
        <v>33</v>
      </c>
      <c r="D109" s="85">
        <v>9.7841953728782531</v>
      </c>
      <c r="E109" s="85">
        <v>0</v>
      </c>
      <c r="F109" s="85">
        <v>3.332674411906154</v>
      </c>
      <c r="G109" s="85">
        <v>4.3722899282614689</v>
      </c>
      <c r="J109" s="397"/>
    </row>
    <row r="110" spans="1:10" x14ac:dyDescent="0.25">
      <c r="A110" s="93">
        <v>66</v>
      </c>
      <c r="B110" s="94">
        <v>2008</v>
      </c>
      <c r="C110" s="95" t="s">
        <v>133</v>
      </c>
      <c r="D110" s="85">
        <v>7.1325349636046553</v>
      </c>
      <c r="E110" s="85">
        <v>0</v>
      </c>
      <c r="F110" s="85">
        <v>1.3777223124396587</v>
      </c>
      <c r="G110" s="85">
        <v>4.2551286380221569</v>
      </c>
      <c r="J110" s="397"/>
    </row>
    <row r="111" spans="1:10" x14ac:dyDescent="0.25">
      <c r="A111" s="93">
        <v>67</v>
      </c>
      <c r="B111" s="94">
        <v>2008</v>
      </c>
      <c r="C111" s="95" t="s">
        <v>135</v>
      </c>
      <c r="D111" s="85">
        <v>6.4461099592810882</v>
      </c>
      <c r="E111" s="85">
        <v>0</v>
      </c>
      <c r="F111" s="85">
        <v>1.9172477388413374</v>
      </c>
      <c r="G111" s="85">
        <v>4.1816788490612131</v>
      </c>
      <c r="J111" s="397"/>
    </row>
    <row r="112" spans="1:10" x14ac:dyDescent="0.25">
      <c r="A112" s="93">
        <v>17</v>
      </c>
      <c r="B112" s="94">
        <v>1997</v>
      </c>
      <c r="C112" s="95" t="s">
        <v>35</v>
      </c>
      <c r="D112" s="85">
        <v>6.1344583018727326</v>
      </c>
      <c r="E112" s="85">
        <v>0</v>
      </c>
      <c r="F112" s="85">
        <v>2.0046226169600714</v>
      </c>
      <c r="G112" s="85">
        <v>4.0695404594164017</v>
      </c>
      <c r="J112" s="397"/>
    </row>
    <row r="113" spans="1:27" x14ac:dyDescent="0.25">
      <c r="A113" s="93">
        <v>9</v>
      </c>
      <c r="B113" s="94">
        <v>1995</v>
      </c>
      <c r="C113" s="95" t="s">
        <v>19</v>
      </c>
      <c r="D113" s="85">
        <v>5.6763013127772766</v>
      </c>
      <c r="E113" s="85">
        <v>0</v>
      </c>
      <c r="F113" s="85">
        <v>1.6690408357075024</v>
      </c>
      <c r="G113" s="85">
        <v>3.6726710742423894</v>
      </c>
      <c r="J113" s="397"/>
    </row>
    <row r="114" spans="1:27" s="129" customFormat="1" x14ac:dyDescent="0.25">
      <c r="A114" s="93">
        <v>108</v>
      </c>
      <c r="B114" s="94">
        <v>2013</v>
      </c>
      <c r="C114" s="95" t="s">
        <v>217</v>
      </c>
      <c r="D114" s="85">
        <v>5.4772117017714814</v>
      </c>
      <c r="E114" s="85">
        <v>0</v>
      </c>
      <c r="F114" s="85">
        <v>1.4113916255370362</v>
      </c>
      <c r="G114" s="85">
        <v>3.4443016636542589</v>
      </c>
      <c r="J114" s="286"/>
    </row>
    <row r="115" spans="1:27" s="129" customFormat="1" x14ac:dyDescent="0.25">
      <c r="A115" s="93">
        <v>103</v>
      </c>
      <c r="B115" s="94">
        <v>2012</v>
      </c>
      <c r="C115" s="95" t="s">
        <v>207</v>
      </c>
      <c r="D115" s="85">
        <v>3.809724370472034</v>
      </c>
      <c r="E115" s="85">
        <v>0</v>
      </c>
      <c r="F115" s="85">
        <v>2.6284584980237153</v>
      </c>
      <c r="G115" s="85">
        <v>3.2190914342478747</v>
      </c>
      <c r="J115" s="286"/>
    </row>
    <row r="116" spans="1:27" s="30" customFormat="1" x14ac:dyDescent="0.25">
      <c r="A116" s="93">
        <v>104</v>
      </c>
      <c r="B116" s="94">
        <v>2012</v>
      </c>
      <c r="C116" s="95" t="s">
        <v>209</v>
      </c>
      <c r="D116" s="85">
        <v>6.0777021064122687</v>
      </c>
      <c r="E116" s="85">
        <v>0</v>
      </c>
      <c r="F116" s="85">
        <v>3.1929353901184889</v>
      </c>
      <c r="G116" s="85">
        <v>3.0388510532061344</v>
      </c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49</v>
      </c>
      <c r="B117" s="94">
        <v>2002</v>
      </c>
      <c r="C117" s="95" t="s">
        <v>99</v>
      </c>
      <c r="D117" s="85">
        <v>4.2218408418622078</v>
      </c>
      <c r="E117" s="85">
        <v>0</v>
      </c>
      <c r="F117" s="85">
        <v>1.1500078611638238</v>
      </c>
      <c r="G117" s="85">
        <v>2.685924351513016</v>
      </c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89</v>
      </c>
      <c r="B118" s="94">
        <v>2011</v>
      </c>
      <c r="C118" s="95" t="s">
        <v>179</v>
      </c>
      <c r="D118" s="85">
        <v>4.5788301671190892</v>
      </c>
      <c r="E118" s="85">
        <v>0</v>
      </c>
      <c r="F118" s="85">
        <v>5.3333333333333339</v>
      </c>
      <c r="G118" s="85">
        <v>2.2894150835595446</v>
      </c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91</v>
      </c>
      <c r="B119" s="94">
        <v>2012</v>
      </c>
      <c r="C119" s="95" t="s">
        <v>183</v>
      </c>
      <c r="D119" s="85">
        <v>3.6627159666775388</v>
      </c>
      <c r="E119" s="85">
        <v>0</v>
      </c>
      <c r="F119" s="85">
        <v>0.86686961686961683</v>
      </c>
      <c r="G119" s="85">
        <v>2.2647927917735777</v>
      </c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2</v>
      </c>
      <c r="B120" s="94">
        <v>1991</v>
      </c>
      <c r="C120" s="95" t="s">
        <v>5</v>
      </c>
      <c r="D120" s="85">
        <v>3.2208252866148004</v>
      </c>
      <c r="E120" s="85">
        <v>0</v>
      </c>
      <c r="F120" s="85">
        <v>1.0059839590142876</v>
      </c>
      <c r="G120" s="85">
        <v>2.113404622814544</v>
      </c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113</v>
      </c>
      <c r="B121" s="94">
        <v>2016</v>
      </c>
      <c r="C121" s="95" t="s">
        <v>844</v>
      </c>
      <c r="D121" s="85">
        <v>2.8416298289448396</v>
      </c>
      <c r="E121" s="85">
        <v>0</v>
      </c>
      <c r="F121" s="85">
        <v>1.1451726568005638</v>
      </c>
      <c r="G121" s="85">
        <v>1.9934012428727017</v>
      </c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68</v>
      </c>
      <c r="B122" s="227">
        <v>2008</v>
      </c>
      <c r="C122" s="95" t="s">
        <v>137</v>
      </c>
      <c r="D122" s="85">
        <v>1.9382712513395752</v>
      </c>
      <c r="E122" s="85">
        <v>0</v>
      </c>
      <c r="F122" s="85">
        <v>1.438276924529861</v>
      </c>
      <c r="G122" s="85">
        <v>1.688274087934718</v>
      </c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9.5" customHeight="1" thickTop="1" x14ac:dyDescent="0.25">
      <c r="A123" s="422" t="s">
        <v>1565</v>
      </c>
      <c r="B123" s="422"/>
      <c r="C123" s="422"/>
      <c r="D123" s="422"/>
      <c r="E123" s="422"/>
      <c r="F123" s="422"/>
      <c r="G123" s="422"/>
      <c r="J123" s="397"/>
    </row>
    <row r="124" spans="1:27" x14ac:dyDescent="0.25">
      <c r="J124" s="397"/>
    </row>
    <row r="125" spans="1:27" x14ac:dyDescent="0.25">
      <c r="D125" s="399"/>
      <c r="J125" s="397"/>
    </row>
    <row r="126" spans="1:27" x14ac:dyDescent="0.25">
      <c r="J126" s="397"/>
    </row>
    <row r="127" spans="1:27" x14ac:dyDescent="0.25">
      <c r="J127" s="397"/>
    </row>
    <row r="128" spans="1:27" x14ac:dyDescent="0.25">
      <c r="J128" s="397"/>
    </row>
    <row r="129" spans="10:10" x14ac:dyDescent="0.25">
      <c r="J129" s="397"/>
    </row>
    <row r="130" spans="10:10" x14ac:dyDescent="0.25">
      <c r="J130" s="397"/>
    </row>
    <row r="131" spans="10:10" x14ac:dyDescent="0.25">
      <c r="J131" s="397"/>
    </row>
    <row r="132" spans="10:10" x14ac:dyDescent="0.25">
      <c r="J132" s="397"/>
    </row>
    <row r="133" spans="10:10" x14ac:dyDescent="0.25">
      <c r="J133" s="397"/>
    </row>
    <row r="134" spans="10:10" x14ac:dyDescent="0.25">
      <c r="J134" s="397"/>
    </row>
  </sheetData>
  <sortState xmlns:xlrd2="http://schemas.microsoft.com/office/spreadsheetml/2017/richdata2" ref="A3:G122">
    <sortCondition descending="1" ref="G3:G122"/>
  </sortState>
  <mergeCells count="2">
    <mergeCell ref="A123:G123"/>
    <mergeCell ref="A1:G1"/>
  </mergeCells>
  <printOptions horizontalCentered="1"/>
  <pageMargins left="0.35433070866141736" right="0.35433070866141736" top="0.19685039370078741" bottom="0.19685039370078741" header="0" footer="0"/>
  <pageSetup paperSize="256" scale="4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theme="5" tint="-0.249977111117893"/>
  </sheetPr>
  <dimension ref="A1:EJ123"/>
  <sheetViews>
    <sheetView zoomScaleNormal="100" workbookViewId="0">
      <pane xSplit="3" ySplit="2" topLeftCell="D112" activePane="bottomRight" state="frozen"/>
      <selection activeCell="B123" sqref="B123"/>
      <selection pane="topRight" activeCell="B123" sqref="B123"/>
      <selection pane="bottomLeft" activeCell="B123" sqref="B123"/>
      <selection pane="bottomRight" activeCell="E123" sqref="E123"/>
    </sheetView>
  </sheetViews>
  <sheetFormatPr baseColWidth="10" defaultColWidth="9.140625" defaultRowHeight="15" x14ac:dyDescent="0.25"/>
  <cols>
    <col min="1" max="1" width="5.85546875" style="30" customWidth="1"/>
    <col min="2" max="2" width="10.140625" style="1" customWidth="1"/>
    <col min="3" max="3" width="45.140625" style="53" customWidth="1"/>
    <col min="4" max="4" width="16" style="53" customWidth="1"/>
    <col min="5" max="5" width="10" style="30" customWidth="1"/>
    <col min="6" max="6" width="10.7109375" style="30" customWidth="1"/>
    <col min="7" max="7" width="9.5703125" style="30" customWidth="1"/>
    <col min="8" max="8" width="10" style="30" customWidth="1"/>
    <col min="9" max="14" width="8.7109375" style="30" customWidth="1"/>
    <col min="15" max="18" width="10.7109375" style="30" customWidth="1"/>
    <col min="19" max="28" width="8.7109375" style="30" customWidth="1"/>
    <col min="29" max="32" width="10.7109375" style="30" customWidth="1"/>
    <col min="33" max="42" width="8.7109375" style="30" customWidth="1"/>
    <col min="43" max="46" width="10.7109375" style="30" customWidth="1"/>
    <col min="47" max="47" width="7.42578125" style="30" customWidth="1"/>
    <col min="48" max="87" width="16.5703125" style="30" hidden="1" customWidth="1"/>
    <col min="88" max="88" width="6.140625" style="30" customWidth="1"/>
    <col min="89" max="89" width="8.28515625" style="30" customWidth="1"/>
    <col min="90" max="96" width="10.7109375" style="30" customWidth="1"/>
    <col min="97" max="97" width="14.140625" style="30" customWidth="1"/>
    <col min="98" max="98" width="16.5703125" style="30" customWidth="1"/>
    <col min="99" max="111" width="10.7109375" style="30" customWidth="1"/>
    <col min="112" max="112" width="14.140625" style="30" customWidth="1"/>
    <col min="113" max="115" width="16.5703125" style="30" customWidth="1"/>
    <col min="116" max="116" width="9.5703125" style="30" customWidth="1"/>
    <col min="117" max="118" width="16.5703125" style="30" customWidth="1"/>
    <col min="119" max="119" width="9.28515625" style="30" customWidth="1"/>
    <col min="120" max="121" width="16.5703125" style="30" customWidth="1"/>
    <col min="122" max="122" width="10" style="30" customWidth="1"/>
    <col min="123" max="123" width="11.42578125" style="30" customWidth="1"/>
    <col min="124" max="140" width="16.5703125" style="30" customWidth="1"/>
    <col min="141" max="16384" width="9.140625" style="30"/>
  </cols>
  <sheetData>
    <row r="1" spans="1:140" ht="39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92" t="s">
        <v>301</v>
      </c>
      <c r="F1" s="92" t="s">
        <v>301</v>
      </c>
      <c r="G1" s="92" t="s">
        <v>301</v>
      </c>
      <c r="H1" s="92" t="s">
        <v>301</v>
      </c>
      <c r="I1" s="92" t="s">
        <v>301</v>
      </c>
      <c r="J1" s="92" t="s">
        <v>301</v>
      </c>
      <c r="K1" s="92" t="s">
        <v>301</v>
      </c>
      <c r="L1" s="92" t="s">
        <v>301</v>
      </c>
      <c r="M1" s="92" t="s">
        <v>301</v>
      </c>
      <c r="N1" s="92" t="s">
        <v>301</v>
      </c>
      <c r="O1" s="90" t="s">
        <v>301</v>
      </c>
      <c r="P1" s="90" t="s">
        <v>301</v>
      </c>
      <c r="Q1" s="90" t="s">
        <v>301</v>
      </c>
      <c r="R1" s="90" t="s">
        <v>301</v>
      </c>
      <c r="S1" s="92" t="s">
        <v>305</v>
      </c>
      <c r="T1" s="92" t="s">
        <v>305</v>
      </c>
      <c r="U1" s="92" t="s">
        <v>305</v>
      </c>
      <c r="V1" s="92" t="s">
        <v>305</v>
      </c>
      <c r="W1" s="92" t="s">
        <v>305</v>
      </c>
      <c r="X1" s="92" t="s">
        <v>305</v>
      </c>
      <c r="Y1" s="92" t="s">
        <v>305</v>
      </c>
      <c r="Z1" s="92" t="s">
        <v>305</v>
      </c>
      <c r="AA1" s="92" t="s">
        <v>305</v>
      </c>
      <c r="AB1" s="92" t="s">
        <v>305</v>
      </c>
      <c r="AC1" s="90" t="s">
        <v>680</v>
      </c>
      <c r="AD1" s="90" t="s">
        <v>680</v>
      </c>
      <c r="AE1" s="90" t="s">
        <v>680</v>
      </c>
      <c r="AF1" s="90" t="s">
        <v>680</v>
      </c>
      <c r="AG1" s="92" t="s">
        <v>306</v>
      </c>
      <c r="AH1" s="92" t="s">
        <v>306</v>
      </c>
      <c r="AI1" s="92" t="s">
        <v>306</v>
      </c>
      <c r="AJ1" s="92" t="s">
        <v>306</v>
      </c>
      <c r="AK1" s="92" t="s">
        <v>306</v>
      </c>
      <c r="AL1" s="92" t="s">
        <v>306</v>
      </c>
      <c r="AM1" s="92" t="s">
        <v>306</v>
      </c>
      <c r="AN1" s="92" t="s">
        <v>306</v>
      </c>
      <c r="AO1" s="92" t="s">
        <v>306</v>
      </c>
      <c r="AP1" s="92" t="s">
        <v>306</v>
      </c>
      <c r="AQ1" s="90" t="s">
        <v>681</v>
      </c>
      <c r="AR1" s="90" t="s">
        <v>681</v>
      </c>
      <c r="AS1" s="90" t="s">
        <v>681</v>
      </c>
      <c r="AT1" s="90" t="s">
        <v>681</v>
      </c>
      <c r="AU1" s="92"/>
      <c r="AV1" s="410" t="s">
        <v>307</v>
      </c>
      <c r="AW1" s="410" t="s">
        <v>307</v>
      </c>
      <c r="AX1" s="410" t="s">
        <v>307</v>
      </c>
      <c r="AY1" s="410" t="s">
        <v>307</v>
      </c>
      <c r="AZ1" s="410" t="s">
        <v>307</v>
      </c>
      <c r="BA1" s="410" t="s">
        <v>307</v>
      </c>
      <c r="BB1" s="410" t="s">
        <v>307</v>
      </c>
      <c r="BC1" s="410" t="s">
        <v>307</v>
      </c>
      <c r="BD1" s="410" t="s">
        <v>307</v>
      </c>
      <c r="BE1" s="410" t="s">
        <v>307</v>
      </c>
      <c r="BF1" s="410" t="s">
        <v>308</v>
      </c>
      <c r="BG1" s="410" t="s">
        <v>308</v>
      </c>
      <c r="BH1" s="410" t="s">
        <v>308</v>
      </c>
      <c r="BI1" s="410" t="s">
        <v>308</v>
      </c>
      <c r="BJ1" s="410" t="s">
        <v>308</v>
      </c>
      <c r="BK1" s="410" t="s">
        <v>308</v>
      </c>
      <c r="BL1" s="410" t="s">
        <v>308</v>
      </c>
      <c r="BM1" s="410" t="s">
        <v>308</v>
      </c>
      <c r="BN1" s="410" t="s">
        <v>308</v>
      </c>
      <c r="BO1" s="410" t="s">
        <v>308</v>
      </c>
      <c r="BP1" s="410" t="s">
        <v>309</v>
      </c>
      <c r="BQ1" s="410" t="s">
        <v>309</v>
      </c>
      <c r="BR1" s="410" t="s">
        <v>309</v>
      </c>
      <c r="BS1" s="410" t="s">
        <v>309</v>
      </c>
      <c r="BT1" s="410" t="s">
        <v>309</v>
      </c>
      <c r="BU1" s="410" t="s">
        <v>309</v>
      </c>
      <c r="BV1" s="410" t="s">
        <v>309</v>
      </c>
      <c r="BW1" s="410" t="s">
        <v>309</v>
      </c>
      <c r="BX1" s="410" t="s">
        <v>309</v>
      </c>
      <c r="BY1" s="410" t="s">
        <v>309</v>
      </c>
      <c r="BZ1" s="410" t="s">
        <v>310</v>
      </c>
      <c r="CA1" s="410" t="s">
        <v>310</v>
      </c>
      <c r="CB1" s="410" t="s">
        <v>310</v>
      </c>
      <c r="CC1" s="410" t="s">
        <v>310</v>
      </c>
      <c r="CD1" s="410" t="s">
        <v>310</v>
      </c>
      <c r="CE1" s="410" t="s">
        <v>310</v>
      </c>
      <c r="CF1" s="410" t="s">
        <v>310</v>
      </c>
      <c r="CG1" s="410" t="s">
        <v>310</v>
      </c>
      <c r="CH1" s="410" t="s">
        <v>310</v>
      </c>
      <c r="CI1" s="410" t="s">
        <v>310</v>
      </c>
      <c r="CJ1" s="137"/>
      <c r="CL1" s="410" t="s">
        <v>296</v>
      </c>
      <c r="CM1" s="410" t="s">
        <v>296</v>
      </c>
      <c r="CN1" s="410" t="s">
        <v>296</v>
      </c>
      <c r="CO1" s="410" t="s">
        <v>296</v>
      </c>
      <c r="CP1" s="90" t="s">
        <v>301</v>
      </c>
      <c r="CQ1" s="90" t="s">
        <v>680</v>
      </c>
      <c r="CR1" s="90" t="s">
        <v>681</v>
      </c>
      <c r="CS1" s="90" t="s">
        <v>681</v>
      </c>
      <c r="CU1" s="105" t="s">
        <v>1342</v>
      </c>
      <c r="CV1" s="105" t="s">
        <v>1342</v>
      </c>
      <c r="CW1" s="105" t="s">
        <v>1342</v>
      </c>
      <c r="CX1" s="105" t="s">
        <v>1342</v>
      </c>
      <c r="CY1" s="105" t="s">
        <v>1342</v>
      </c>
      <c r="CZ1" s="105" t="s">
        <v>1342</v>
      </c>
      <c r="DA1" s="105" t="s">
        <v>1342</v>
      </c>
      <c r="DB1" s="105" t="s">
        <v>1342</v>
      </c>
      <c r="DC1" s="105" t="s">
        <v>1342</v>
      </c>
      <c r="DD1" s="105" t="s">
        <v>1342</v>
      </c>
      <c r="DE1" s="90" t="s">
        <v>301</v>
      </c>
      <c r="DF1" s="90" t="s">
        <v>680</v>
      </c>
      <c r="DG1" s="90" t="s">
        <v>681</v>
      </c>
      <c r="DH1" s="90" t="s">
        <v>681</v>
      </c>
      <c r="DJ1" s="410" t="s">
        <v>307</v>
      </c>
      <c r="DK1" s="410" t="s">
        <v>307</v>
      </c>
      <c r="DL1" s="410" t="s">
        <v>307</v>
      </c>
      <c r="DM1" s="410" t="s">
        <v>307</v>
      </c>
      <c r="DN1" s="410" t="s">
        <v>307</v>
      </c>
      <c r="DO1" s="410" t="s">
        <v>307</v>
      </c>
      <c r="DP1" s="410" t="s">
        <v>307</v>
      </c>
      <c r="DQ1" s="410" t="s">
        <v>307</v>
      </c>
      <c r="DR1" s="410" t="s">
        <v>307</v>
      </c>
      <c r="DS1" s="410" t="s">
        <v>307</v>
      </c>
      <c r="DU1" s="410" t="s">
        <v>296</v>
      </c>
      <c r="DV1" s="410" t="s">
        <v>296</v>
      </c>
      <c r="DW1" s="410" t="s">
        <v>296</v>
      </c>
      <c r="DX1" s="410" t="s">
        <v>296</v>
      </c>
      <c r="DY1" s="410" t="s">
        <v>296</v>
      </c>
      <c r="EA1" s="410" t="s">
        <v>296</v>
      </c>
      <c r="EB1" s="410" t="s">
        <v>296</v>
      </c>
      <c r="EC1" s="410" t="s">
        <v>296</v>
      </c>
      <c r="ED1" s="410" t="s">
        <v>296</v>
      </c>
      <c r="EE1" s="410" t="s">
        <v>296</v>
      </c>
      <c r="EF1" s="410" t="s">
        <v>296</v>
      </c>
      <c r="EG1" s="410" t="s">
        <v>296</v>
      </c>
      <c r="EH1" s="410" t="s">
        <v>296</v>
      </c>
      <c r="EI1" s="410" t="s">
        <v>296</v>
      </c>
      <c r="EJ1" s="410" t="s">
        <v>296</v>
      </c>
    </row>
    <row r="2" spans="1:140" ht="89.25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133" t="s">
        <v>302</v>
      </c>
      <c r="F2" s="133" t="s">
        <v>285</v>
      </c>
      <c r="G2" s="269" t="s">
        <v>286</v>
      </c>
      <c r="H2" s="90" t="s">
        <v>303</v>
      </c>
      <c r="I2" s="90" t="s">
        <v>288</v>
      </c>
      <c r="J2" s="114" t="s">
        <v>286</v>
      </c>
      <c r="K2" s="133" t="s">
        <v>304</v>
      </c>
      <c r="L2" s="133" t="s">
        <v>290</v>
      </c>
      <c r="M2" s="133" t="s">
        <v>286</v>
      </c>
      <c r="N2" s="133" t="s">
        <v>278</v>
      </c>
      <c r="O2" s="133" t="s">
        <v>673</v>
      </c>
      <c r="P2" s="133" t="s">
        <v>674</v>
      </c>
      <c r="Q2" s="133" t="s">
        <v>675</v>
      </c>
      <c r="R2" s="90" t="s">
        <v>672</v>
      </c>
      <c r="S2" s="133" t="s">
        <v>302</v>
      </c>
      <c r="T2" s="133" t="s">
        <v>285</v>
      </c>
      <c r="U2" s="269" t="s">
        <v>286</v>
      </c>
      <c r="V2" s="90" t="s">
        <v>303</v>
      </c>
      <c r="W2" s="90" t="s">
        <v>288</v>
      </c>
      <c r="X2" s="114" t="s">
        <v>286</v>
      </c>
      <c r="Y2" s="133" t="s">
        <v>304</v>
      </c>
      <c r="Z2" s="133" t="s">
        <v>290</v>
      </c>
      <c r="AA2" s="133" t="s">
        <v>286</v>
      </c>
      <c r="AB2" s="133" t="s">
        <v>278</v>
      </c>
      <c r="AC2" s="133" t="s">
        <v>673</v>
      </c>
      <c r="AD2" s="133" t="s">
        <v>674</v>
      </c>
      <c r="AE2" s="133" t="s">
        <v>675</v>
      </c>
      <c r="AF2" s="90" t="s">
        <v>672</v>
      </c>
      <c r="AG2" s="133" t="s">
        <v>302</v>
      </c>
      <c r="AH2" s="133" t="s">
        <v>285</v>
      </c>
      <c r="AI2" s="269" t="s">
        <v>286</v>
      </c>
      <c r="AJ2" s="90" t="s">
        <v>303</v>
      </c>
      <c r="AK2" s="90" t="s">
        <v>288</v>
      </c>
      <c r="AL2" s="114" t="s">
        <v>286</v>
      </c>
      <c r="AM2" s="133" t="s">
        <v>304</v>
      </c>
      <c r="AN2" s="133" t="s">
        <v>290</v>
      </c>
      <c r="AO2" s="133" t="s">
        <v>286</v>
      </c>
      <c r="AP2" s="133" t="s">
        <v>278</v>
      </c>
      <c r="AQ2" s="90" t="s">
        <v>673</v>
      </c>
      <c r="AR2" s="90" t="s">
        <v>674</v>
      </c>
      <c r="AS2" s="90" t="s">
        <v>675</v>
      </c>
      <c r="AT2" s="90" t="s">
        <v>672</v>
      </c>
      <c r="AU2" s="133"/>
      <c r="AV2" s="133" t="s">
        <v>302</v>
      </c>
      <c r="AW2" s="133" t="s">
        <v>285</v>
      </c>
      <c r="AX2" s="133" t="s">
        <v>286</v>
      </c>
      <c r="AY2" s="133" t="s">
        <v>303</v>
      </c>
      <c r="AZ2" s="133" t="s">
        <v>288</v>
      </c>
      <c r="BA2" s="133" t="s">
        <v>286</v>
      </c>
      <c r="BB2" s="133" t="s">
        <v>304</v>
      </c>
      <c r="BC2" s="133" t="s">
        <v>290</v>
      </c>
      <c r="BD2" s="133" t="s">
        <v>286</v>
      </c>
      <c r="BE2" s="133" t="s">
        <v>278</v>
      </c>
      <c r="BF2" s="133" t="s">
        <v>302</v>
      </c>
      <c r="BG2" s="133" t="s">
        <v>285</v>
      </c>
      <c r="BH2" s="133" t="s">
        <v>286</v>
      </c>
      <c r="BI2" s="133" t="s">
        <v>303</v>
      </c>
      <c r="BJ2" s="133" t="s">
        <v>288</v>
      </c>
      <c r="BK2" s="133" t="s">
        <v>286</v>
      </c>
      <c r="BL2" s="133" t="s">
        <v>304</v>
      </c>
      <c r="BM2" s="133" t="s">
        <v>290</v>
      </c>
      <c r="BN2" s="133" t="s">
        <v>286</v>
      </c>
      <c r="BO2" s="133" t="s">
        <v>278</v>
      </c>
      <c r="BP2" s="133" t="s">
        <v>302</v>
      </c>
      <c r="BQ2" s="133" t="s">
        <v>285</v>
      </c>
      <c r="BR2" s="133" t="s">
        <v>286</v>
      </c>
      <c r="BS2" s="133" t="s">
        <v>303</v>
      </c>
      <c r="BT2" s="133" t="s">
        <v>288</v>
      </c>
      <c r="BU2" s="133" t="s">
        <v>286</v>
      </c>
      <c r="BV2" s="133" t="s">
        <v>304</v>
      </c>
      <c r="BW2" s="133" t="s">
        <v>290</v>
      </c>
      <c r="BX2" s="133" t="s">
        <v>286</v>
      </c>
      <c r="BY2" s="133" t="s">
        <v>278</v>
      </c>
      <c r="BZ2" s="133" t="s">
        <v>302</v>
      </c>
      <c r="CA2" s="133" t="s">
        <v>285</v>
      </c>
      <c r="CB2" s="133" t="s">
        <v>286</v>
      </c>
      <c r="CC2" s="133" t="s">
        <v>303</v>
      </c>
      <c r="CD2" s="133" t="s">
        <v>288</v>
      </c>
      <c r="CE2" s="133" t="s">
        <v>286</v>
      </c>
      <c r="CF2" s="133" t="s">
        <v>304</v>
      </c>
      <c r="CG2" s="133" t="s">
        <v>290</v>
      </c>
      <c r="CH2" s="133" t="s">
        <v>286</v>
      </c>
      <c r="CI2" s="133" t="s">
        <v>278</v>
      </c>
      <c r="CJ2" s="243"/>
      <c r="CL2" s="133" t="s">
        <v>311</v>
      </c>
      <c r="CM2" s="133" t="s">
        <v>313</v>
      </c>
      <c r="CN2" s="142" t="s">
        <v>314</v>
      </c>
      <c r="CO2" s="244" t="s">
        <v>312</v>
      </c>
      <c r="CP2" s="90" t="s">
        <v>672</v>
      </c>
      <c r="CQ2" s="90" t="s">
        <v>672</v>
      </c>
      <c r="CR2" s="90" t="s">
        <v>672</v>
      </c>
      <c r="CS2" s="90" t="s">
        <v>683</v>
      </c>
      <c r="CU2" s="133" t="s">
        <v>1582</v>
      </c>
      <c r="CV2" s="133" t="s">
        <v>285</v>
      </c>
      <c r="CW2" s="133" t="s">
        <v>286</v>
      </c>
      <c r="CX2" s="133" t="s">
        <v>287</v>
      </c>
      <c r="CY2" s="133" t="s">
        <v>288</v>
      </c>
      <c r="CZ2" s="133" t="s">
        <v>286</v>
      </c>
      <c r="DA2" s="133" t="s">
        <v>289</v>
      </c>
      <c r="DB2" s="133" t="s">
        <v>290</v>
      </c>
      <c r="DC2" s="133" t="s">
        <v>286</v>
      </c>
      <c r="DD2" s="133" t="s">
        <v>278</v>
      </c>
      <c r="DE2" s="90" t="s">
        <v>672</v>
      </c>
      <c r="DF2" s="90" t="s">
        <v>672</v>
      </c>
      <c r="DG2" s="90" t="s">
        <v>672</v>
      </c>
      <c r="DH2" s="90" t="s">
        <v>682</v>
      </c>
      <c r="DJ2" s="90" t="s">
        <v>302</v>
      </c>
      <c r="DK2" s="90" t="s">
        <v>285</v>
      </c>
      <c r="DL2" s="90" t="s">
        <v>286</v>
      </c>
      <c r="DM2" s="90" t="s">
        <v>303</v>
      </c>
      <c r="DN2" s="90" t="s">
        <v>288</v>
      </c>
      <c r="DO2" s="90" t="s">
        <v>286</v>
      </c>
      <c r="DP2" s="90" t="s">
        <v>304</v>
      </c>
      <c r="DQ2" s="90" t="s">
        <v>290</v>
      </c>
      <c r="DR2" s="90" t="s">
        <v>286</v>
      </c>
      <c r="DS2" s="90" t="s">
        <v>278</v>
      </c>
      <c r="DU2" s="133" t="s">
        <v>311</v>
      </c>
      <c r="DV2" s="133" t="s">
        <v>314</v>
      </c>
      <c r="DW2" s="133" t="s">
        <v>1443</v>
      </c>
      <c r="DX2" s="133" t="s">
        <v>1444</v>
      </c>
      <c r="DY2" s="133" t="s">
        <v>312</v>
      </c>
      <c r="EA2" s="133" t="s">
        <v>284</v>
      </c>
      <c r="EB2" s="133" t="s">
        <v>285</v>
      </c>
      <c r="EC2" s="133" t="s">
        <v>286</v>
      </c>
      <c r="ED2" s="133" t="s">
        <v>287</v>
      </c>
      <c r="EE2" s="133" t="s">
        <v>288</v>
      </c>
      <c r="EF2" s="133" t="s">
        <v>286</v>
      </c>
      <c r="EG2" s="133" t="s">
        <v>289</v>
      </c>
      <c r="EH2" s="133" t="s">
        <v>290</v>
      </c>
      <c r="EI2" s="133" t="s">
        <v>286</v>
      </c>
      <c r="EJ2" s="133" t="s">
        <v>278</v>
      </c>
    </row>
    <row r="3" spans="1:140" ht="31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98">
        <v>648</v>
      </c>
      <c r="F3" s="98">
        <v>3094</v>
      </c>
      <c r="G3" s="84">
        <v>20.943762120232709</v>
      </c>
      <c r="H3" s="98">
        <v>175</v>
      </c>
      <c r="I3" s="98">
        <v>2167</v>
      </c>
      <c r="J3" s="390">
        <v>8.0756806645131523</v>
      </c>
      <c r="K3" s="98">
        <v>115</v>
      </c>
      <c r="L3" s="98">
        <v>2013</v>
      </c>
      <c r="M3" s="390">
        <v>5.7128663686040735</v>
      </c>
      <c r="N3" s="83">
        <v>11.57743638444998</v>
      </c>
      <c r="O3" s="84">
        <v>20.943762120232709</v>
      </c>
      <c r="P3" s="84">
        <v>8.0756806645131523</v>
      </c>
      <c r="Q3" s="84">
        <v>5.7128663686040735</v>
      </c>
      <c r="R3" s="134">
        <v>11.57743638444998</v>
      </c>
      <c r="S3" s="391">
        <v>0</v>
      </c>
      <c r="T3" s="392">
        <v>0</v>
      </c>
      <c r="U3" s="84">
        <v>0</v>
      </c>
      <c r="V3" s="159">
        <v>0</v>
      </c>
      <c r="W3" s="98">
        <v>0</v>
      </c>
      <c r="X3" s="390">
        <v>0</v>
      </c>
      <c r="Y3" s="159">
        <v>0</v>
      </c>
      <c r="Z3" s="98">
        <v>0</v>
      </c>
      <c r="AA3" s="390">
        <v>0</v>
      </c>
      <c r="AB3" s="83">
        <v>0</v>
      </c>
      <c r="AC3" s="84">
        <v>0</v>
      </c>
      <c r="AD3" s="84">
        <v>0</v>
      </c>
      <c r="AE3" s="84">
        <v>0</v>
      </c>
      <c r="AF3" s="134">
        <v>0</v>
      </c>
      <c r="AG3" s="98">
        <v>67</v>
      </c>
      <c r="AH3" s="98">
        <v>1223</v>
      </c>
      <c r="AI3" s="84">
        <v>5.4783319705641862</v>
      </c>
      <c r="AJ3" s="98">
        <v>51</v>
      </c>
      <c r="AK3" s="98">
        <v>1434</v>
      </c>
      <c r="AL3" s="390">
        <v>3.5564853556485359</v>
      </c>
      <c r="AM3" s="98">
        <v>27</v>
      </c>
      <c r="AN3" s="98">
        <v>1003</v>
      </c>
      <c r="AO3" s="393">
        <v>2.6919242273180455</v>
      </c>
      <c r="AP3" s="83">
        <v>3.9089138511769224</v>
      </c>
      <c r="AQ3" s="84">
        <v>5.4783319705641862</v>
      </c>
      <c r="AR3" s="84">
        <v>3.5564853556485359</v>
      </c>
      <c r="AS3" s="84">
        <v>2.6919242273180455</v>
      </c>
      <c r="AT3" s="84">
        <v>3.9089138511769224</v>
      </c>
      <c r="AU3" s="134">
        <v>0</v>
      </c>
      <c r="AV3" s="98">
        <v>0</v>
      </c>
      <c r="AW3" s="98">
        <v>0</v>
      </c>
      <c r="AX3" s="98">
        <v>0</v>
      </c>
      <c r="AY3" s="98">
        <v>0</v>
      </c>
      <c r="AZ3" s="98">
        <v>0</v>
      </c>
      <c r="BA3" s="98">
        <v>0</v>
      </c>
      <c r="BB3" s="98">
        <v>0</v>
      </c>
      <c r="BC3" s="98">
        <v>0</v>
      </c>
      <c r="BD3" s="98">
        <v>0</v>
      </c>
      <c r="BE3" s="98">
        <v>0</v>
      </c>
      <c r="BF3" s="98">
        <v>0</v>
      </c>
      <c r="BG3" s="98">
        <v>0</v>
      </c>
      <c r="BH3" s="98">
        <v>0</v>
      </c>
      <c r="BI3" s="98">
        <v>0</v>
      </c>
      <c r="BJ3" s="98">
        <v>0</v>
      </c>
      <c r="BK3" s="98">
        <v>0</v>
      </c>
      <c r="BL3" s="98">
        <v>0</v>
      </c>
      <c r="BM3" s="98">
        <v>0</v>
      </c>
      <c r="BN3" s="98">
        <v>0</v>
      </c>
      <c r="BO3" s="98">
        <v>0</v>
      </c>
      <c r="BP3" s="98">
        <v>0</v>
      </c>
      <c r="BQ3" s="98">
        <v>0</v>
      </c>
      <c r="BR3" s="98">
        <v>0</v>
      </c>
      <c r="BS3" s="98">
        <v>0</v>
      </c>
      <c r="BT3" s="98">
        <v>0</v>
      </c>
      <c r="BU3" s="98">
        <v>0</v>
      </c>
      <c r="BV3" s="98">
        <v>0</v>
      </c>
      <c r="BW3" s="98">
        <v>0</v>
      </c>
      <c r="BX3" s="98">
        <v>0</v>
      </c>
      <c r="BY3" s="98">
        <v>0</v>
      </c>
      <c r="BZ3" s="98">
        <v>0</v>
      </c>
      <c r="CA3" s="98">
        <v>0</v>
      </c>
      <c r="CB3" s="98">
        <v>0</v>
      </c>
      <c r="CC3" s="98">
        <v>0</v>
      </c>
      <c r="CD3" s="98">
        <v>0</v>
      </c>
      <c r="CE3" s="98">
        <v>0</v>
      </c>
      <c r="CF3" s="98">
        <v>0</v>
      </c>
      <c r="CG3" s="98">
        <v>0</v>
      </c>
      <c r="CH3" s="98">
        <v>0</v>
      </c>
      <c r="CI3" s="98">
        <v>0</v>
      </c>
      <c r="CJ3" s="125"/>
      <c r="CL3" s="134">
        <v>11.57743638444998</v>
      </c>
      <c r="CM3" s="134">
        <v>0</v>
      </c>
      <c r="CN3" s="134">
        <v>3.9089138511769224</v>
      </c>
      <c r="CO3" s="134">
        <v>7.7431751178134514</v>
      </c>
      <c r="CP3" s="134">
        <v>11.57743638444998</v>
      </c>
      <c r="CQ3" s="134">
        <v>0</v>
      </c>
      <c r="CR3" s="134">
        <v>3.9089138511769224</v>
      </c>
      <c r="CS3" s="134">
        <v>7.7431751178134514</v>
      </c>
      <c r="CT3" s="64"/>
      <c r="CU3" s="98">
        <v>715</v>
      </c>
      <c r="CV3" s="98">
        <v>4317</v>
      </c>
      <c r="CW3" s="134">
        <v>16.562427611767429</v>
      </c>
      <c r="CX3" s="98">
        <v>226</v>
      </c>
      <c r="CY3" s="98">
        <v>3601</v>
      </c>
      <c r="CZ3" s="134">
        <v>6.2760344348792003</v>
      </c>
      <c r="DA3" s="98">
        <v>142</v>
      </c>
      <c r="DB3" s="98">
        <v>3016</v>
      </c>
      <c r="DC3" s="134">
        <v>4.7082228116710878</v>
      </c>
      <c r="DD3" s="134">
        <v>9.1822282861059055</v>
      </c>
      <c r="DE3" s="84">
        <v>16.562427611767429</v>
      </c>
      <c r="DF3" s="84">
        <v>6.2760344348792003</v>
      </c>
      <c r="DG3" s="84">
        <v>4.7082228116710878</v>
      </c>
      <c r="DH3" s="84">
        <v>9.1822282861059055</v>
      </c>
      <c r="DJ3" s="98">
        <v>0</v>
      </c>
      <c r="DK3" s="98">
        <v>0</v>
      </c>
      <c r="DL3" s="98">
        <v>0</v>
      </c>
      <c r="DM3" s="98">
        <v>0</v>
      </c>
      <c r="DN3" s="98">
        <v>0</v>
      </c>
      <c r="DO3" s="98">
        <v>0</v>
      </c>
      <c r="DP3" s="98">
        <v>0</v>
      </c>
      <c r="DQ3" s="98">
        <v>0</v>
      </c>
      <c r="DR3" s="98">
        <v>0</v>
      </c>
      <c r="DS3" s="98">
        <v>0</v>
      </c>
      <c r="DU3" s="134">
        <v>11.58</v>
      </c>
      <c r="DV3" s="134">
        <v>3.91</v>
      </c>
      <c r="DW3" s="134">
        <v>0</v>
      </c>
      <c r="DX3" s="134">
        <v>0</v>
      </c>
      <c r="DY3" s="84">
        <v>7.7450000000000001</v>
      </c>
      <c r="EA3" s="98">
        <v>715</v>
      </c>
      <c r="EB3" s="98">
        <v>4317</v>
      </c>
      <c r="EC3" s="134">
        <v>16.562427611767429</v>
      </c>
      <c r="ED3" s="98">
        <v>226</v>
      </c>
      <c r="EE3" s="98">
        <v>3601</v>
      </c>
      <c r="EF3" s="134">
        <v>6.2760344348792003</v>
      </c>
      <c r="EG3" s="98">
        <v>142</v>
      </c>
      <c r="EH3" s="98">
        <v>3016</v>
      </c>
      <c r="EI3" s="134">
        <v>4.7082228116710878</v>
      </c>
      <c r="EJ3" s="134">
        <v>9.1822282861059055</v>
      </c>
    </row>
    <row r="4" spans="1:140" ht="31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98">
        <v>279</v>
      </c>
      <c r="F4" s="98">
        <v>3671</v>
      </c>
      <c r="G4" s="84">
        <v>7.6001089621356588</v>
      </c>
      <c r="H4" s="98">
        <v>65</v>
      </c>
      <c r="I4" s="98">
        <v>3468</v>
      </c>
      <c r="J4" s="390">
        <v>1.8742791234140714</v>
      </c>
      <c r="K4" s="98">
        <v>6</v>
      </c>
      <c r="L4" s="98">
        <v>3190</v>
      </c>
      <c r="M4" s="390">
        <v>0.18808777429467086</v>
      </c>
      <c r="N4" s="83">
        <v>3.2208252866148004</v>
      </c>
      <c r="O4" s="84">
        <v>7.6001089621356588</v>
      </c>
      <c r="P4" s="84">
        <v>1.8742791234140714</v>
      </c>
      <c r="Q4" s="84">
        <v>0.18808777429467086</v>
      </c>
      <c r="R4" s="134">
        <v>3.2208252866148004</v>
      </c>
      <c r="S4" s="98">
        <v>0</v>
      </c>
      <c r="T4" s="98">
        <v>0</v>
      </c>
      <c r="U4" s="84">
        <v>0</v>
      </c>
      <c r="V4" s="159">
        <v>0</v>
      </c>
      <c r="W4" s="98">
        <v>0</v>
      </c>
      <c r="X4" s="390">
        <v>0</v>
      </c>
      <c r="Y4" s="159">
        <v>0</v>
      </c>
      <c r="Z4" s="98">
        <v>0</v>
      </c>
      <c r="AA4" s="390">
        <v>0</v>
      </c>
      <c r="AB4" s="83">
        <v>0</v>
      </c>
      <c r="AC4" s="84">
        <v>0</v>
      </c>
      <c r="AD4" s="84">
        <v>0</v>
      </c>
      <c r="AE4" s="84">
        <v>0</v>
      </c>
      <c r="AF4" s="134">
        <v>0</v>
      </c>
      <c r="AG4" s="98">
        <v>30</v>
      </c>
      <c r="AH4" s="98">
        <v>1535</v>
      </c>
      <c r="AI4" s="84">
        <v>1.9543973941368076</v>
      </c>
      <c r="AJ4" s="98">
        <v>1</v>
      </c>
      <c r="AK4" s="98">
        <v>1737</v>
      </c>
      <c r="AL4" s="390">
        <v>5.7570523891767422E-2</v>
      </c>
      <c r="AM4" s="98">
        <v>0</v>
      </c>
      <c r="AN4" s="98">
        <v>0</v>
      </c>
      <c r="AO4" s="394">
        <v>0</v>
      </c>
      <c r="AP4" s="83">
        <v>1.0059839590142876</v>
      </c>
      <c r="AQ4" s="84">
        <v>1.9543973941368076</v>
      </c>
      <c r="AR4" s="84">
        <v>5.7570523891767422E-2</v>
      </c>
      <c r="AS4" s="84">
        <v>0</v>
      </c>
      <c r="AT4" s="84">
        <v>1.0059839590142876</v>
      </c>
      <c r="AU4" s="134">
        <v>0</v>
      </c>
      <c r="AV4" s="98">
        <v>0</v>
      </c>
      <c r="AW4" s="98">
        <v>0</v>
      </c>
      <c r="AX4" s="98">
        <v>0</v>
      </c>
      <c r="AY4" s="98">
        <v>0</v>
      </c>
      <c r="AZ4" s="98">
        <v>0</v>
      </c>
      <c r="BA4" s="98">
        <v>0</v>
      </c>
      <c r="BB4" s="98">
        <v>0</v>
      </c>
      <c r="BC4" s="98">
        <v>0</v>
      </c>
      <c r="BD4" s="98">
        <v>0</v>
      </c>
      <c r="BE4" s="98">
        <v>0</v>
      </c>
      <c r="BF4" s="98">
        <v>0</v>
      </c>
      <c r="BG4" s="98">
        <v>0</v>
      </c>
      <c r="BH4" s="98">
        <v>0</v>
      </c>
      <c r="BI4" s="98">
        <v>0</v>
      </c>
      <c r="BJ4" s="98">
        <v>0</v>
      </c>
      <c r="BK4" s="98">
        <v>0</v>
      </c>
      <c r="BL4" s="98">
        <v>0</v>
      </c>
      <c r="BM4" s="98">
        <v>0</v>
      </c>
      <c r="BN4" s="98">
        <v>0</v>
      </c>
      <c r="BO4" s="98">
        <v>0</v>
      </c>
      <c r="BP4" s="98">
        <v>0</v>
      </c>
      <c r="BQ4" s="98">
        <v>0</v>
      </c>
      <c r="BR4" s="98">
        <v>0</v>
      </c>
      <c r="BS4" s="98">
        <v>0</v>
      </c>
      <c r="BT4" s="98">
        <v>0</v>
      </c>
      <c r="BU4" s="98">
        <v>0</v>
      </c>
      <c r="BV4" s="98">
        <v>0</v>
      </c>
      <c r="BW4" s="98">
        <v>0</v>
      </c>
      <c r="BX4" s="98">
        <v>0</v>
      </c>
      <c r="BY4" s="98">
        <v>0</v>
      </c>
      <c r="BZ4" s="98">
        <v>0</v>
      </c>
      <c r="CA4" s="98">
        <v>0</v>
      </c>
      <c r="CB4" s="98">
        <v>0</v>
      </c>
      <c r="CC4" s="98">
        <v>0</v>
      </c>
      <c r="CD4" s="98">
        <v>0</v>
      </c>
      <c r="CE4" s="98">
        <v>0</v>
      </c>
      <c r="CF4" s="98">
        <v>0</v>
      </c>
      <c r="CG4" s="98">
        <v>0</v>
      </c>
      <c r="CH4" s="98">
        <v>0</v>
      </c>
      <c r="CI4" s="98">
        <v>0</v>
      </c>
      <c r="CJ4" s="125"/>
      <c r="CL4" s="134">
        <v>3.2208252866148004</v>
      </c>
      <c r="CM4" s="134">
        <v>0</v>
      </c>
      <c r="CN4" s="134">
        <v>1.0059839590142876</v>
      </c>
      <c r="CO4" s="134">
        <v>2.113404622814544</v>
      </c>
      <c r="CP4" s="134">
        <v>3.2208252866148004</v>
      </c>
      <c r="CQ4" s="134">
        <v>0</v>
      </c>
      <c r="CR4" s="134">
        <v>1.0059839590142876</v>
      </c>
      <c r="CS4" s="134">
        <v>2.113404622814544</v>
      </c>
      <c r="CT4" s="64"/>
      <c r="CU4" s="98">
        <v>309</v>
      </c>
      <c r="CV4" s="98">
        <v>5206</v>
      </c>
      <c r="CW4" s="134">
        <v>5.9354590856703808</v>
      </c>
      <c r="CX4" s="98">
        <v>66</v>
      </c>
      <c r="CY4" s="98">
        <v>5205</v>
      </c>
      <c r="CZ4" s="134">
        <v>1.2680115273775217</v>
      </c>
      <c r="DA4" s="98">
        <v>6</v>
      </c>
      <c r="DB4" s="98">
        <v>3190</v>
      </c>
      <c r="DC4" s="134">
        <v>0.18808777429467086</v>
      </c>
      <c r="DD4" s="134">
        <v>2.4638527957808578</v>
      </c>
      <c r="DE4" s="84">
        <v>5.9354590856703808</v>
      </c>
      <c r="DF4" s="84">
        <v>1.2680115273775217</v>
      </c>
      <c r="DG4" s="84">
        <v>0.18808777429467086</v>
      </c>
      <c r="DH4" s="84">
        <v>2.4638527957808578</v>
      </c>
      <c r="DJ4" s="98">
        <v>0</v>
      </c>
      <c r="DK4" s="98">
        <v>0</v>
      </c>
      <c r="DL4" s="98">
        <v>0</v>
      </c>
      <c r="DM4" s="98">
        <v>0</v>
      </c>
      <c r="DN4" s="98">
        <v>0</v>
      </c>
      <c r="DO4" s="98">
        <v>0</v>
      </c>
      <c r="DP4" s="98">
        <v>0</v>
      </c>
      <c r="DQ4" s="98">
        <v>0</v>
      </c>
      <c r="DR4" s="98">
        <v>0</v>
      </c>
      <c r="DS4" s="98">
        <v>0</v>
      </c>
      <c r="DU4" s="134">
        <v>3.22</v>
      </c>
      <c r="DV4" s="134">
        <v>0.67</v>
      </c>
      <c r="DW4" s="134">
        <v>0</v>
      </c>
      <c r="DX4" s="134">
        <v>0</v>
      </c>
      <c r="DY4" s="84">
        <v>1.9450000000000001</v>
      </c>
      <c r="EA4" s="98">
        <v>309</v>
      </c>
      <c r="EB4" s="98">
        <v>5206</v>
      </c>
      <c r="EC4" s="134">
        <v>5.9354590856703808</v>
      </c>
      <c r="ED4" s="98">
        <v>66</v>
      </c>
      <c r="EE4" s="98">
        <v>5205</v>
      </c>
      <c r="EF4" s="134">
        <v>1.2680115273775217</v>
      </c>
      <c r="EG4" s="98">
        <v>6</v>
      </c>
      <c r="EH4" s="98">
        <v>5033</v>
      </c>
      <c r="EI4" s="134">
        <v>0.11921319292668389</v>
      </c>
      <c r="EJ4" s="134">
        <v>2.4408946019915287</v>
      </c>
    </row>
    <row r="5" spans="1:140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98">
        <v>567</v>
      </c>
      <c r="F5" s="98">
        <v>3128</v>
      </c>
      <c r="G5" s="84">
        <v>18.126598465473144</v>
      </c>
      <c r="H5" s="98">
        <v>182</v>
      </c>
      <c r="I5" s="98">
        <v>2615</v>
      </c>
      <c r="J5" s="390">
        <v>6.9598470363288714</v>
      </c>
      <c r="K5" s="98">
        <v>276</v>
      </c>
      <c r="L5" s="98">
        <v>2515</v>
      </c>
      <c r="M5" s="390">
        <v>10.974155069582505</v>
      </c>
      <c r="N5" s="83">
        <v>12.020200190461507</v>
      </c>
      <c r="O5" s="84">
        <v>18.126598465473144</v>
      </c>
      <c r="P5" s="84">
        <v>6.9598470363288714</v>
      </c>
      <c r="Q5" s="84">
        <v>10.974155069582505</v>
      </c>
      <c r="R5" s="134">
        <v>12.020200190461507</v>
      </c>
      <c r="S5" s="98">
        <v>0</v>
      </c>
      <c r="T5" s="98">
        <v>0</v>
      </c>
      <c r="U5" s="84">
        <v>0</v>
      </c>
      <c r="V5" s="159">
        <v>0</v>
      </c>
      <c r="W5" s="98">
        <v>0</v>
      </c>
      <c r="X5" s="390">
        <v>0</v>
      </c>
      <c r="Y5" s="159">
        <v>0</v>
      </c>
      <c r="Z5" s="98">
        <v>0</v>
      </c>
      <c r="AA5" s="390">
        <v>0</v>
      </c>
      <c r="AB5" s="83">
        <v>0</v>
      </c>
      <c r="AC5" s="84">
        <v>0</v>
      </c>
      <c r="AD5" s="84">
        <v>0</v>
      </c>
      <c r="AE5" s="84">
        <v>0</v>
      </c>
      <c r="AF5" s="134">
        <v>0</v>
      </c>
      <c r="AG5" s="98">
        <v>56</v>
      </c>
      <c r="AH5" s="98">
        <v>1576</v>
      </c>
      <c r="AI5" s="84">
        <v>3.5532994923857872</v>
      </c>
      <c r="AJ5" s="98">
        <v>33</v>
      </c>
      <c r="AK5" s="98">
        <v>1641</v>
      </c>
      <c r="AL5" s="390">
        <v>2.0109689213893969</v>
      </c>
      <c r="AM5" s="98">
        <v>36</v>
      </c>
      <c r="AN5" s="98">
        <v>931</v>
      </c>
      <c r="AO5" s="394">
        <v>3.8668098818474759</v>
      </c>
      <c r="AP5" s="83">
        <v>3.1436927652075535</v>
      </c>
      <c r="AQ5" s="84">
        <v>3.5532994923857872</v>
      </c>
      <c r="AR5" s="84">
        <v>2.0109689213893969</v>
      </c>
      <c r="AS5" s="84">
        <v>3.8668098818474759</v>
      </c>
      <c r="AT5" s="84">
        <v>3.1436927652075535</v>
      </c>
      <c r="AU5" s="134">
        <v>0</v>
      </c>
      <c r="AV5" s="98">
        <v>0</v>
      </c>
      <c r="AW5" s="98">
        <v>0</v>
      </c>
      <c r="AX5" s="98">
        <v>0</v>
      </c>
      <c r="AY5" s="98">
        <v>0</v>
      </c>
      <c r="AZ5" s="98">
        <v>0</v>
      </c>
      <c r="BA5" s="98">
        <v>0</v>
      </c>
      <c r="BB5" s="98">
        <v>0</v>
      </c>
      <c r="BC5" s="98">
        <v>0</v>
      </c>
      <c r="BD5" s="98">
        <v>0</v>
      </c>
      <c r="BE5" s="98">
        <v>0</v>
      </c>
      <c r="BF5" s="98">
        <v>0</v>
      </c>
      <c r="BG5" s="98">
        <v>0</v>
      </c>
      <c r="BH5" s="98">
        <v>0</v>
      </c>
      <c r="BI5" s="98">
        <v>0</v>
      </c>
      <c r="BJ5" s="98">
        <v>0</v>
      </c>
      <c r="BK5" s="98">
        <v>0</v>
      </c>
      <c r="BL5" s="98">
        <v>0</v>
      </c>
      <c r="BM5" s="98">
        <v>0</v>
      </c>
      <c r="BN5" s="98">
        <v>0</v>
      </c>
      <c r="BO5" s="98">
        <v>0</v>
      </c>
      <c r="BP5" s="98">
        <v>0</v>
      </c>
      <c r="BQ5" s="98">
        <v>0</v>
      </c>
      <c r="BR5" s="98">
        <v>0</v>
      </c>
      <c r="BS5" s="98">
        <v>0</v>
      </c>
      <c r="BT5" s="98">
        <v>0</v>
      </c>
      <c r="BU5" s="98">
        <v>0</v>
      </c>
      <c r="BV5" s="98">
        <v>0</v>
      </c>
      <c r="BW5" s="98">
        <v>0</v>
      </c>
      <c r="BX5" s="98">
        <v>0</v>
      </c>
      <c r="BY5" s="98">
        <v>0</v>
      </c>
      <c r="BZ5" s="98">
        <v>0</v>
      </c>
      <c r="CA5" s="98">
        <v>0</v>
      </c>
      <c r="CB5" s="98">
        <v>0</v>
      </c>
      <c r="CC5" s="98">
        <v>0</v>
      </c>
      <c r="CD5" s="98">
        <v>0</v>
      </c>
      <c r="CE5" s="98">
        <v>0</v>
      </c>
      <c r="CF5" s="98">
        <v>0</v>
      </c>
      <c r="CG5" s="98">
        <v>0</v>
      </c>
      <c r="CH5" s="98">
        <v>0</v>
      </c>
      <c r="CI5" s="98">
        <v>0</v>
      </c>
      <c r="CJ5" s="125"/>
      <c r="CL5" s="134">
        <v>12.020200190461507</v>
      </c>
      <c r="CM5" s="134">
        <v>0</v>
      </c>
      <c r="CN5" s="134">
        <v>3.1436927652075535</v>
      </c>
      <c r="CO5" s="134">
        <v>7.5819464778345305</v>
      </c>
      <c r="CP5" s="134">
        <v>12.020200190461507</v>
      </c>
      <c r="CQ5" s="134">
        <v>0</v>
      </c>
      <c r="CR5" s="134">
        <v>3.1436927652075535</v>
      </c>
      <c r="CS5" s="134">
        <v>7.5819464778345305</v>
      </c>
      <c r="CT5" s="64"/>
      <c r="CU5" s="98">
        <v>623</v>
      </c>
      <c r="CV5" s="98">
        <v>4704</v>
      </c>
      <c r="CW5" s="134">
        <v>13.244047619047619</v>
      </c>
      <c r="CX5" s="98">
        <v>215</v>
      </c>
      <c r="CY5" s="98">
        <v>4256</v>
      </c>
      <c r="CZ5" s="134">
        <v>5.0516917293233083</v>
      </c>
      <c r="DA5" s="98">
        <v>312</v>
      </c>
      <c r="DB5" s="98">
        <v>3446</v>
      </c>
      <c r="DC5" s="134">
        <v>9.0539756239117821</v>
      </c>
      <c r="DD5" s="134">
        <v>9.1165716574275688</v>
      </c>
      <c r="DE5" s="84">
        <v>13.244047619047619</v>
      </c>
      <c r="DF5" s="84">
        <v>5.0516917293233083</v>
      </c>
      <c r="DG5" s="84">
        <v>9.0539756239117821</v>
      </c>
      <c r="DH5" s="84">
        <v>9.1165716574275688</v>
      </c>
      <c r="DJ5" s="98">
        <v>0</v>
      </c>
      <c r="DK5" s="98">
        <v>0</v>
      </c>
      <c r="DL5" s="134">
        <v>0</v>
      </c>
      <c r="DM5" s="98">
        <v>0</v>
      </c>
      <c r="DN5" s="98">
        <v>0</v>
      </c>
      <c r="DO5" s="134">
        <v>0</v>
      </c>
      <c r="DP5" s="98">
        <v>1</v>
      </c>
      <c r="DQ5" s="98">
        <v>16</v>
      </c>
      <c r="DR5" s="134">
        <v>6.25</v>
      </c>
      <c r="DS5" s="134">
        <v>2.08</v>
      </c>
      <c r="DU5" s="134">
        <v>12.02</v>
      </c>
      <c r="DV5" s="134">
        <v>3.14</v>
      </c>
      <c r="DW5" s="134">
        <v>2.08</v>
      </c>
      <c r="DX5" s="134">
        <v>0</v>
      </c>
      <c r="DY5" s="84">
        <v>5.746666666666667</v>
      </c>
      <c r="EA5" s="98">
        <v>623</v>
      </c>
      <c r="EB5" s="98">
        <v>4704</v>
      </c>
      <c r="EC5" s="134">
        <v>13.244047619047619</v>
      </c>
      <c r="ED5" s="98">
        <v>215</v>
      </c>
      <c r="EE5" s="98">
        <v>4256</v>
      </c>
      <c r="EF5" s="134">
        <v>5.0516917293233083</v>
      </c>
      <c r="EG5" s="98">
        <v>313</v>
      </c>
      <c r="EH5" s="98">
        <v>3462</v>
      </c>
      <c r="EI5" s="134">
        <v>9.0410167533217791</v>
      </c>
      <c r="EJ5" s="134">
        <v>9.112252033897569</v>
      </c>
    </row>
    <row r="6" spans="1:140" ht="31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98">
        <v>458</v>
      </c>
      <c r="F6" s="98">
        <v>4273</v>
      </c>
      <c r="G6" s="84">
        <v>10.718464778843902</v>
      </c>
      <c r="H6" s="98">
        <v>403</v>
      </c>
      <c r="I6" s="98">
        <v>3672</v>
      </c>
      <c r="J6" s="390">
        <v>10.974945533769063</v>
      </c>
      <c r="K6" s="98">
        <v>224</v>
      </c>
      <c r="L6" s="98">
        <v>2146</v>
      </c>
      <c r="M6" s="390">
        <v>10.438024231127679</v>
      </c>
      <c r="N6" s="83">
        <v>10.710478181246883</v>
      </c>
      <c r="O6" s="84">
        <v>10.718464778843902</v>
      </c>
      <c r="P6" s="84">
        <v>10.974945533769063</v>
      </c>
      <c r="Q6" s="84">
        <v>10.438024231127679</v>
      </c>
      <c r="R6" s="134">
        <v>10.710478181246883</v>
      </c>
      <c r="S6" s="98">
        <v>0</v>
      </c>
      <c r="T6" s="98">
        <v>0</v>
      </c>
      <c r="U6" s="84">
        <v>0</v>
      </c>
      <c r="V6" s="159">
        <v>0</v>
      </c>
      <c r="W6" s="98">
        <v>0</v>
      </c>
      <c r="X6" s="390">
        <v>0</v>
      </c>
      <c r="Y6" s="159">
        <v>0</v>
      </c>
      <c r="Z6" s="98">
        <v>0</v>
      </c>
      <c r="AA6" s="390">
        <v>0</v>
      </c>
      <c r="AB6" s="83">
        <v>0</v>
      </c>
      <c r="AC6" s="84">
        <v>0</v>
      </c>
      <c r="AD6" s="84">
        <v>0</v>
      </c>
      <c r="AE6" s="84">
        <v>0</v>
      </c>
      <c r="AF6" s="134">
        <v>0</v>
      </c>
      <c r="AG6" s="98">
        <v>65</v>
      </c>
      <c r="AH6" s="98">
        <v>2290</v>
      </c>
      <c r="AI6" s="84">
        <v>2.8384279475982535</v>
      </c>
      <c r="AJ6" s="98">
        <v>58</v>
      </c>
      <c r="AK6" s="98">
        <v>2309</v>
      </c>
      <c r="AL6" s="390">
        <v>2.5119099177132957</v>
      </c>
      <c r="AM6" s="98">
        <v>36</v>
      </c>
      <c r="AN6" s="98">
        <v>1400</v>
      </c>
      <c r="AO6" s="394">
        <v>2.5714285714285712</v>
      </c>
      <c r="AP6" s="83">
        <v>2.6405888122467069</v>
      </c>
      <c r="AQ6" s="84">
        <v>2.8384279475982535</v>
      </c>
      <c r="AR6" s="84">
        <v>2.5119099177132957</v>
      </c>
      <c r="AS6" s="84">
        <v>2.5714285714285712</v>
      </c>
      <c r="AT6" s="84">
        <v>2.6405888122467069</v>
      </c>
      <c r="AU6" s="134">
        <v>0</v>
      </c>
      <c r="AV6" s="98">
        <v>0</v>
      </c>
      <c r="AW6" s="98">
        <v>0</v>
      </c>
      <c r="AX6" s="98">
        <v>0</v>
      </c>
      <c r="AY6" s="98">
        <v>0</v>
      </c>
      <c r="AZ6" s="98">
        <v>0</v>
      </c>
      <c r="BA6" s="98">
        <v>0</v>
      </c>
      <c r="BB6" s="98">
        <v>0</v>
      </c>
      <c r="BC6" s="98">
        <v>0</v>
      </c>
      <c r="BD6" s="98">
        <v>0</v>
      </c>
      <c r="BE6" s="98">
        <v>0</v>
      </c>
      <c r="BF6" s="98">
        <v>0</v>
      </c>
      <c r="BG6" s="98">
        <v>0</v>
      </c>
      <c r="BH6" s="98">
        <v>0</v>
      </c>
      <c r="BI6" s="98">
        <v>0</v>
      </c>
      <c r="BJ6" s="98">
        <v>0</v>
      </c>
      <c r="BK6" s="98">
        <v>0</v>
      </c>
      <c r="BL6" s="98">
        <v>0</v>
      </c>
      <c r="BM6" s="98">
        <v>0</v>
      </c>
      <c r="BN6" s="98">
        <v>0</v>
      </c>
      <c r="BO6" s="98">
        <v>0</v>
      </c>
      <c r="BP6" s="98">
        <v>0</v>
      </c>
      <c r="BQ6" s="98">
        <v>0</v>
      </c>
      <c r="BR6" s="98">
        <v>0</v>
      </c>
      <c r="BS6" s="98">
        <v>0</v>
      </c>
      <c r="BT6" s="98">
        <v>0</v>
      </c>
      <c r="BU6" s="98">
        <v>0</v>
      </c>
      <c r="BV6" s="98">
        <v>0</v>
      </c>
      <c r="BW6" s="98">
        <v>0</v>
      </c>
      <c r="BX6" s="98">
        <v>0</v>
      </c>
      <c r="BY6" s="98">
        <v>0</v>
      </c>
      <c r="BZ6" s="98">
        <v>0</v>
      </c>
      <c r="CA6" s="98">
        <v>0</v>
      </c>
      <c r="CB6" s="98">
        <v>0</v>
      </c>
      <c r="CC6" s="98">
        <v>0</v>
      </c>
      <c r="CD6" s="98">
        <v>0</v>
      </c>
      <c r="CE6" s="98">
        <v>0</v>
      </c>
      <c r="CF6" s="98">
        <v>0</v>
      </c>
      <c r="CG6" s="98">
        <v>0</v>
      </c>
      <c r="CH6" s="98">
        <v>0</v>
      </c>
      <c r="CI6" s="98">
        <v>0</v>
      </c>
      <c r="CJ6" s="125"/>
      <c r="CL6" s="134">
        <v>10.710478181246883</v>
      </c>
      <c r="CM6" s="134">
        <v>0</v>
      </c>
      <c r="CN6" s="134">
        <v>2.6405888122467069</v>
      </c>
      <c r="CO6" s="134">
        <v>6.6755334967467945</v>
      </c>
      <c r="CP6" s="134">
        <v>10.710478181246883</v>
      </c>
      <c r="CQ6" s="134">
        <v>0</v>
      </c>
      <c r="CR6" s="134">
        <v>2.6405888122467069</v>
      </c>
      <c r="CS6" s="134">
        <v>6.6755334967467945</v>
      </c>
      <c r="CT6" s="64"/>
      <c r="CU6" s="98">
        <v>523</v>
      </c>
      <c r="CV6" s="98">
        <v>6563</v>
      </c>
      <c r="CW6" s="134">
        <v>7.9689166539692211</v>
      </c>
      <c r="CX6" s="98">
        <v>461</v>
      </c>
      <c r="CY6" s="98">
        <v>5981</v>
      </c>
      <c r="CZ6" s="134">
        <v>7.7077411804046143</v>
      </c>
      <c r="DA6" s="98">
        <v>260</v>
      </c>
      <c r="DB6" s="98">
        <v>3546</v>
      </c>
      <c r="DC6" s="134">
        <v>7.3322053017484485</v>
      </c>
      <c r="DD6" s="134">
        <v>7.6696210453740941</v>
      </c>
      <c r="DE6" s="84">
        <v>7.9689166539692211</v>
      </c>
      <c r="DF6" s="84">
        <v>7.7077411804046143</v>
      </c>
      <c r="DG6" s="84">
        <v>7.3322053017484485</v>
      </c>
      <c r="DH6" s="84">
        <v>7.6696210453740941</v>
      </c>
      <c r="DJ6" s="98">
        <v>0</v>
      </c>
      <c r="DK6" s="98">
        <v>0</v>
      </c>
      <c r="DL6" s="98">
        <v>0</v>
      </c>
      <c r="DM6" s="98">
        <v>0</v>
      </c>
      <c r="DN6" s="98">
        <v>0</v>
      </c>
      <c r="DO6" s="98">
        <v>0</v>
      </c>
      <c r="DP6" s="98">
        <v>0</v>
      </c>
      <c r="DQ6" s="98">
        <v>0</v>
      </c>
      <c r="DR6" s="98">
        <v>0</v>
      </c>
      <c r="DS6" s="98">
        <v>0</v>
      </c>
      <c r="DU6" s="134">
        <v>10.71</v>
      </c>
      <c r="DV6" s="134">
        <v>2.64</v>
      </c>
      <c r="DW6" s="134">
        <v>0</v>
      </c>
      <c r="DX6" s="134">
        <v>0</v>
      </c>
      <c r="DY6" s="84">
        <v>6.6750000000000007</v>
      </c>
      <c r="EA6" s="98">
        <v>523</v>
      </c>
      <c r="EB6" s="98">
        <v>6563</v>
      </c>
      <c r="EC6" s="134">
        <v>7.9689166539692211</v>
      </c>
      <c r="ED6" s="98">
        <v>461</v>
      </c>
      <c r="EE6" s="98">
        <v>5981</v>
      </c>
      <c r="EF6" s="134">
        <v>7.7077411804046143</v>
      </c>
      <c r="EG6" s="98">
        <v>260</v>
      </c>
      <c r="EH6" s="98">
        <v>3546</v>
      </c>
      <c r="EI6" s="134">
        <v>7.3322053017484485</v>
      </c>
      <c r="EJ6" s="134">
        <v>7.6696210453740941</v>
      </c>
    </row>
    <row r="7" spans="1:140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98">
        <v>304</v>
      </c>
      <c r="F7" s="98">
        <v>2040</v>
      </c>
      <c r="G7" s="84">
        <v>14.901960784313726</v>
      </c>
      <c r="H7" s="98">
        <v>125</v>
      </c>
      <c r="I7" s="98">
        <v>1755</v>
      </c>
      <c r="J7" s="390">
        <v>7.1225071225071224</v>
      </c>
      <c r="K7" s="98">
        <v>175</v>
      </c>
      <c r="L7" s="98">
        <v>1643</v>
      </c>
      <c r="M7" s="390">
        <v>10.651247717589776</v>
      </c>
      <c r="N7" s="83">
        <v>10.891905208136876</v>
      </c>
      <c r="O7" s="84">
        <v>14.901960784313726</v>
      </c>
      <c r="P7" s="84">
        <v>7.1225071225071224</v>
      </c>
      <c r="Q7" s="84">
        <v>10.651247717589776</v>
      </c>
      <c r="R7" s="134">
        <v>10.891905208136876</v>
      </c>
      <c r="S7" s="98">
        <v>0</v>
      </c>
      <c r="T7" s="98">
        <v>0</v>
      </c>
      <c r="U7" s="84">
        <v>0</v>
      </c>
      <c r="V7" s="159">
        <v>0</v>
      </c>
      <c r="W7" s="98">
        <v>0</v>
      </c>
      <c r="X7" s="390">
        <v>0</v>
      </c>
      <c r="Y7" s="159">
        <v>0</v>
      </c>
      <c r="Z7" s="98">
        <v>0</v>
      </c>
      <c r="AA7" s="390">
        <v>0</v>
      </c>
      <c r="AB7" s="83">
        <v>0</v>
      </c>
      <c r="AC7" s="84">
        <v>0</v>
      </c>
      <c r="AD7" s="84">
        <v>0</v>
      </c>
      <c r="AE7" s="84">
        <v>0</v>
      </c>
      <c r="AF7" s="134">
        <v>0</v>
      </c>
      <c r="AG7" s="98">
        <v>62</v>
      </c>
      <c r="AH7" s="98">
        <v>1180</v>
      </c>
      <c r="AI7" s="84">
        <v>5.2542372881355925</v>
      </c>
      <c r="AJ7" s="98">
        <v>33</v>
      </c>
      <c r="AK7" s="98">
        <v>1046</v>
      </c>
      <c r="AL7" s="390">
        <v>3.1548757170172079</v>
      </c>
      <c r="AM7" s="98">
        <v>38</v>
      </c>
      <c r="AN7" s="98">
        <v>982</v>
      </c>
      <c r="AO7" s="394">
        <v>3.8696537678207736</v>
      </c>
      <c r="AP7" s="83">
        <v>4.0929222576578583</v>
      </c>
      <c r="AQ7" s="84">
        <v>5.2542372881355925</v>
      </c>
      <c r="AR7" s="84">
        <v>3.1548757170172079</v>
      </c>
      <c r="AS7" s="84">
        <v>3.8696537678207736</v>
      </c>
      <c r="AT7" s="84">
        <v>4.0929222576578583</v>
      </c>
      <c r="AU7" s="134">
        <v>0</v>
      </c>
      <c r="AV7" s="98">
        <v>0</v>
      </c>
      <c r="AW7" s="98">
        <v>0</v>
      </c>
      <c r="AX7" s="98">
        <v>0</v>
      </c>
      <c r="AY7" s="98">
        <v>0</v>
      </c>
      <c r="AZ7" s="98">
        <v>0</v>
      </c>
      <c r="BA7" s="98">
        <v>0</v>
      </c>
      <c r="BB7" s="98">
        <v>0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>
        <v>0</v>
      </c>
      <c r="BL7" s="98">
        <v>0</v>
      </c>
      <c r="BM7" s="98">
        <v>0</v>
      </c>
      <c r="BN7" s="98">
        <v>0</v>
      </c>
      <c r="BO7" s="98">
        <v>0</v>
      </c>
      <c r="BP7" s="98">
        <v>0</v>
      </c>
      <c r="BQ7" s="98">
        <v>0</v>
      </c>
      <c r="BR7" s="98">
        <v>0</v>
      </c>
      <c r="BS7" s="98">
        <v>0</v>
      </c>
      <c r="BT7" s="98">
        <v>0</v>
      </c>
      <c r="BU7" s="98">
        <v>0</v>
      </c>
      <c r="BV7" s="98">
        <v>0</v>
      </c>
      <c r="BW7" s="98">
        <v>0</v>
      </c>
      <c r="BX7" s="98">
        <v>0</v>
      </c>
      <c r="BY7" s="98">
        <v>0</v>
      </c>
      <c r="BZ7" s="98">
        <v>0</v>
      </c>
      <c r="CA7" s="98">
        <v>0</v>
      </c>
      <c r="CB7" s="98">
        <v>0</v>
      </c>
      <c r="CC7" s="98">
        <v>0</v>
      </c>
      <c r="CD7" s="98">
        <v>0</v>
      </c>
      <c r="CE7" s="98">
        <v>0</v>
      </c>
      <c r="CF7" s="98">
        <v>0</v>
      </c>
      <c r="CG7" s="98">
        <v>0</v>
      </c>
      <c r="CH7" s="98">
        <v>0</v>
      </c>
      <c r="CI7" s="98">
        <v>0</v>
      </c>
      <c r="CJ7" s="125"/>
      <c r="CL7" s="134">
        <v>10.891905208136876</v>
      </c>
      <c r="CM7" s="134">
        <v>0</v>
      </c>
      <c r="CN7" s="134">
        <v>4.0929222576578583</v>
      </c>
      <c r="CO7" s="134">
        <v>7.4924137328973668</v>
      </c>
      <c r="CP7" s="134">
        <v>10.891905208136876</v>
      </c>
      <c r="CQ7" s="134">
        <v>0</v>
      </c>
      <c r="CR7" s="134">
        <v>4.0929222576578583</v>
      </c>
      <c r="CS7" s="134">
        <v>7.4924137328973668</v>
      </c>
      <c r="CT7" s="64"/>
      <c r="CU7" s="98">
        <v>366</v>
      </c>
      <c r="CV7" s="98">
        <v>3220</v>
      </c>
      <c r="CW7" s="134">
        <v>11.366459627329192</v>
      </c>
      <c r="CX7" s="98">
        <v>158</v>
      </c>
      <c r="CY7" s="98">
        <v>2801</v>
      </c>
      <c r="CZ7" s="134">
        <v>5.6408425562299174</v>
      </c>
      <c r="DA7" s="98">
        <v>213</v>
      </c>
      <c r="DB7" s="98">
        <v>2625</v>
      </c>
      <c r="DC7" s="134">
        <v>8.1142857142857139</v>
      </c>
      <c r="DD7" s="134">
        <v>8.3738626326149408</v>
      </c>
      <c r="DE7" s="84">
        <v>11.366459627329192</v>
      </c>
      <c r="DF7" s="84">
        <v>5.6408425562299174</v>
      </c>
      <c r="DG7" s="84">
        <v>8.1142857142857139</v>
      </c>
      <c r="DH7" s="84">
        <v>8.3738626326149408</v>
      </c>
      <c r="DJ7" s="98">
        <v>0</v>
      </c>
      <c r="DK7" s="98">
        <v>0</v>
      </c>
      <c r="DL7" s="98">
        <v>0</v>
      </c>
      <c r="DM7" s="98">
        <v>0</v>
      </c>
      <c r="DN7" s="98">
        <v>0</v>
      </c>
      <c r="DO7" s="98">
        <v>0</v>
      </c>
      <c r="DP7" s="98">
        <v>0</v>
      </c>
      <c r="DQ7" s="98">
        <v>0</v>
      </c>
      <c r="DR7" s="98">
        <v>0</v>
      </c>
      <c r="DS7" s="98">
        <v>0</v>
      </c>
      <c r="DU7" s="134">
        <v>10.89</v>
      </c>
      <c r="DV7" s="134">
        <v>4.2300000000000004</v>
      </c>
      <c r="DW7" s="134">
        <v>0</v>
      </c>
      <c r="DX7" s="134">
        <v>0</v>
      </c>
      <c r="DY7" s="84">
        <v>7.5600000000000005</v>
      </c>
      <c r="EA7" s="98">
        <v>366</v>
      </c>
      <c r="EB7" s="98">
        <v>3136</v>
      </c>
      <c r="EC7" s="134">
        <v>11.670918367346939</v>
      </c>
      <c r="ED7" s="98">
        <v>158</v>
      </c>
      <c r="EE7" s="98">
        <v>2801</v>
      </c>
      <c r="EF7" s="134">
        <v>5.6408425562299174</v>
      </c>
      <c r="EG7" s="98">
        <v>213</v>
      </c>
      <c r="EH7" s="98">
        <v>2625</v>
      </c>
      <c r="EI7" s="134">
        <v>8.1142857142857139</v>
      </c>
      <c r="EJ7" s="134">
        <v>8.4753488792875231</v>
      </c>
    </row>
    <row r="8" spans="1:140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98">
        <v>734</v>
      </c>
      <c r="F8" s="98">
        <v>4096</v>
      </c>
      <c r="G8" s="84">
        <v>17.919921875</v>
      </c>
      <c r="H8" s="98">
        <v>254</v>
      </c>
      <c r="I8" s="98">
        <v>3368</v>
      </c>
      <c r="J8" s="390">
        <v>7.5415676959619953</v>
      </c>
      <c r="K8" s="98">
        <v>167</v>
      </c>
      <c r="L8" s="98">
        <v>3124</v>
      </c>
      <c r="M8" s="390">
        <v>5.3457106274007682</v>
      </c>
      <c r="N8" s="83">
        <v>10.269066732787588</v>
      </c>
      <c r="O8" s="84">
        <v>17.919921875</v>
      </c>
      <c r="P8" s="84">
        <v>7.5415676959619953</v>
      </c>
      <c r="Q8" s="84">
        <v>5.3457106274007682</v>
      </c>
      <c r="R8" s="134">
        <v>10.269066732787588</v>
      </c>
      <c r="S8" s="98">
        <v>0</v>
      </c>
      <c r="T8" s="98">
        <v>0</v>
      </c>
      <c r="U8" s="84">
        <v>0</v>
      </c>
      <c r="V8" s="159">
        <v>0</v>
      </c>
      <c r="W8" s="98">
        <v>0</v>
      </c>
      <c r="X8" s="390">
        <v>0</v>
      </c>
      <c r="Y8" s="159">
        <v>0</v>
      </c>
      <c r="Z8" s="98">
        <v>0</v>
      </c>
      <c r="AA8" s="390">
        <v>0</v>
      </c>
      <c r="AB8" s="83">
        <v>0</v>
      </c>
      <c r="AC8" s="84">
        <v>0</v>
      </c>
      <c r="AD8" s="84">
        <v>0</v>
      </c>
      <c r="AE8" s="84">
        <v>0</v>
      </c>
      <c r="AF8" s="134">
        <v>0</v>
      </c>
      <c r="AG8" s="98">
        <v>66</v>
      </c>
      <c r="AH8" s="98">
        <v>2632</v>
      </c>
      <c r="AI8" s="84">
        <v>2.5075987841945291</v>
      </c>
      <c r="AJ8" s="98">
        <v>21</v>
      </c>
      <c r="AK8" s="98">
        <v>2586</v>
      </c>
      <c r="AL8" s="390">
        <v>0.81206496519721572</v>
      </c>
      <c r="AM8" s="98">
        <v>28</v>
      </c>
      <c r="AN8" s="98">
        <v>1304</v>
      </c>
      <c r="AO8" s="394">
        <v>2.147239263803681</v>
      </c>
      <c r="AP8" s="83">
        <v>1.8223010043984751</v>
      </c>
      <c r="AQ8" s="84">
        <v>2.5075987841945291</v>
      </c>
      <c r="AR8" s="84">
        <v>0.81206496519721572</v>
      </c>
      <c r="AS8" s="84">
        <v>2.147239263803681</v>
      </c>
      <c r="AT8" s="84">
        <v>1.8223010043984751</v>
      </c>
      <c r="AU8" s="134">
        <v>0</v>
      </c>
      <c r="AV8" s="98">
        <v>0</v>
      </c>
      <c r="AW8" s="98">
        <v>0</v>
      </c>
      <c r="AX8" s="98">
        <v>0</v>
      </c>
      <c r="AY8" s="98">
        <v>0</v>
      </c>
      <c r="AZ8" s="98">
        <v>0</v>
      </c>
      <c r="BA8" s="98">
        <v>0</v>
      </c>
      <c r="BB8" s="98">
        <v>0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>
        <v>0</v>
      </c>
      <c r="BL8" s="98">
        <v>0</v>
      </c>
      <c r="BM8" s="98">
        <v>0</v>
      </c>
      <c r="BN8" s="98">
        <v>0</v>
      </c>
      <c r="BO8" s="98">
        <v>0</v>
      </c>
      <c r="BP8" s="98">
        <v>0</v>
      </c>
      <c r="BQ8" s="98">
        <v>0</v>
      </c>
      <c r="BR8" s="98">
        <v>0</v>
      </c>
      <c r="BS8" s="98">
        <v>0</v>
      </c>
      <c r="BT8" s="98">
        <v>0</v>
      </c>
      <c r="BU8" s="98">
        <v>0</v>
      </c>
      <c r="BV8" s="98">
        <v>0</v>
      </c>
      <c r="BW8" s="98">
        <v>0</v>
      </c>
      <c r="BX8" s="98">
        <v>0</v>
      </c>
      <c r="BY8" s="98">
        <v>0</v>
      </c>
      <c r="BZ8" s="98">
        <v>0</v>
      </c>
      <c r="CA8" s="98">
        <v>0</v>
      </c>
      <c r="CB8" s="98">
        <v>0</v>
      </c>
      <c r="CC8" s="98">
        <v>0</v>
      </c>
      <c r="CD8" s="98">
        <v>0</v>
      </c>
      <c r="CE8" s="98">
        <v>0</v>
      </c>
      <c r="CF8" s="98">
        <v>0</v>
      </c>
      <c r="CG8" s="98">
        <v>0</v>
      </c>
      <c r="CH8" s="98">
        <v>0</v>
      </c>
      <c r="CI8" s="98">
        <v>0</v>
      </c>
      <c r="CJ8" s="125"/>
      <c r="CL8" s="134">
        <v>10.269066732787588</v>
      </c>
      <c r="CM8" s="134">
        <v>0</v>
      </c>
      <c r="CN8" s="134">
        <v>1.8223010043984751</v>
      </c>
      <c r="CO8" s="134">
        <v>6.0456838685930316</v>
      </c>
      <c r="CP8" s="134">
        <v>10.269066732787588</v>
      </c>
      <c r="CQ8" s="134">
        <v>0</v>
      </c>
      <c r="CR8" s="134">
        <v>1.8223010043984751</v>
      </c>
      <c r="CS8" s="134">
        <v>6.0456838685930316</v>
      </c>
      <c r="CT8" s="64"/>
      <c r="CU8" s="98">
        <v>800</v>
      </c>
      <c r="CV8" s="98">
        <v>6728</v>
      </c>
      <c r="CW8" s="134">
        <v>11.890606420927467</v>
      </c>
      <c r="CX8" s="98">
        <v>275</v>
      </c>
      <c r="CY8" s="98">
        <v>5954</v>
      </c>
      <c r="CZ8" s="134">
        <v>4.6187437017131341</v>
      </c>
      <c r="DA8" s="98">
        <v>195</v>
      </c>
      <c r="DB8" s="98">
        <v>4428</v>
      </c>
      <c r="DC8" s="134">
        <v>4.4037940379403793</v>
      </c>
      <c r="DD8" s="134">
        <v>6.9710480535269932</v>
      </c>
      <c r="DE8" s="84">
        <v>11.890606420927467</v>
      </c>
      <c r="DF8" s="84">
        <v>4.6187437017131341</v>
      </c>
      <c r="DG8" s="84">
        <v>4.4037940379403793</v>
      </c>
      <c r="DH8" s="84">
        <v>6.9710480535269932</v>
      </c>
      <c r="DJ8" s="98">
        <v>0</v>
      </c>
      <c r="DK8" s="98">
        <v>0</v>
      </c>
      <c r="DL8" s="98">
        <v>0</v>
      </c>
      <c r="DM8" s="98">
        <v>0</v>
      </c>
      <c r="DN8" s="98">
        <v>0</v>
      </c>
      <c r="DO8" s="98">
        <v>0</v>
      </c>
      <c r="DP8" s="98">
        <v>0</v>
      </c>
      <c r="DQ8" s="98">
        <v>0</v>
      </c>
      <c r="DR8" s="98">
        <v>0</v>
      </c>
      <c r="DS8" s="98">
        <v>0</v>
      </c>
      <c r="DU8" s="134">
        <v>10.27</v>
      </c>
      <c r="DV8" s="134">
        <v>1.82</v>
      </c>
      <c r="DW8" s="134">
        <v>0</v>
      </c>
      <c r="DX8" s="134">
        <v>0</v>
      </c>
      <c r="DY8" s="84">
        <v>6.0449999999999999</v>
      </c>
      <c r="EA8" s="98">
        <v>800</v>
      </c>
      <c r="EB8" s="98">
        <v>6728</v>
      </c>
      <c r="EC8" s="134">
        <v>11.890606420927467</v>
      </c>
      <c r="ED8" s="98">
        <v>275</v>
      </c>
      <c r="EE8" s="98">
        <v>5954</v>
      </c>
      <c r="EF8" s="134">
        <v>4.6187437017131341</v>
      </c>
      <c r="EG8" s="98">
        <v>195</v>
      </c>
      <c r="EH8" s="98">
        <v>4428</v>
      </c>
      <c r="EI8" s="134">
        <v>4.4037940379403793</v>
      </c>
      <c r="EJ8" s="134">
        <v>6.9710480535269932</v>
      </c>
    </row>
    <row r="9" spans="1:140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98">
        <v>455</v>
      </c>
      <c r="F9" s="98">
        <v>3974</v>
      </c>
      <c r="G9" s="84">
        <v>11.449421238047307</v>
      </c>
      <c r="H9" s="98">
        <v>245</v>
      </c>
      <c r="I9" s="98">
        <v>3557</v>
      </c>
      <c r="J9" s="390">
        <v>6.8878268203542312</v>
      </c>
      <c r="K9" s="98">
        <v>242</v>
      </c>
      <c r="L9" s="98">
        <v>3396</v>
      </c>
      <c r="M9" s="390">
        <v>7.1260306242638407</v>
      </c>
      <c r="N9" s="83">
        <v>8.4877595608884597</v>
      </c>
      <c r="O9" s="84">
        <v>11.449421238047307</v>
      </c>
      <c r="P9" s="84">
        <v>6.8878268203542312</v>
      </c>
      <c r="Q9" s="84">
        <v>7.1260306242638407</v>
      </c>
      <c r="R9" s="134">
        <v>8.4877595608884597</v>
      </c>
      <c r="S9" s="98">
        <v>0</v>
      </c>
      <c r="T9" s="98">
        <v>0</v>
      </c>
      <c r="U9" s="84">
        <v>0</v>
      </c>
      <c r="V9" s="159">
        <v>0</v>
      </c>
      <c r="W9" s="98">
        <v>0</v>
      </c>
      <c r="X9" s="390">
        <v>0</v>
      </c>
      <c r="Y9" s="159">
        <v>0</v>
      </c>
      <c r="Z9" s="98">
        <v>0</v>
      </c>
      <c r="AA9" s="390">
        <v>0</v>
      </c>
      <c r="AB9" s="83">
        <v>0</v>
      </c>
      <c r="AC9" s="84">
        <v>0</v>
      </c>
      <c r="AD9" s="84">
        <v>0</v>
      </c>
      <c r="AE9" s="84">
        <v>0</v>
      </c>
      <c r="AF9" s="134">
        <v>0</v>
      </c>
      <c r="AG9" s="98">
        <v>87</v>
      </c>
      <c r="AH9" s="98">
        <v>2282</v>
      </c>
      <c r="AI9" s="84">
        <v>3.8124452234881678</v>
      </c>
      <c r="AJ9" s="98">
        <v>85</v>
      </c>
      <c r="AK9" s="98">
        <v>2787</v>
      </c>
      <c r="AL9" s="390">
        <v>3.0498744169357734</v>
      </c>
      <c r="AM9" s="98">
        <v>70</v>
      </c>
      <c r="AN9" s="98">
        <v>1862</v>
      </c>
      <c r="AO9" s="394">
        <v>3.7593984962406015</v>
      </c>
      <c r="AP9" s="83">
        <v>3.5405727122215143</v>
      </c>
      <c r="AQ9" s="84">
        <v>3.8124452234881678</v>
      </c>
      <c r="AR9" s="84">
        <v>3.0498744169357734</v>
      </c>
      <c r="AS9" s="84">
        <v>3.7593984962406015</v>
      </c>
      <c r="AT9" s="84">
        <v>3.5405727122215143</v>
      </c>
      <c r="AU9" s="134">
        <v>0</v>
      </c>
      <c r="AV9" s="98">
        <v>0</v>
      </c>
      <c r="AW9" s="98">
        <v>0</v>
      </c>
      <c r="AX9" s="98">
        <v>0</v>
      </c>
      <c r="AY9" s="98">
        <v>0</v>
      </c>
      <c r="AZ9" s="98">
        <v>0</v>
      </c>
      <c r="BA9" s="98">
        <v>0</v>
      </c>
      <c r="BB9" s="98">
        <v>0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>
        <v>0</v>
      </c>
      <c r="BL9" s="98">
        <v>0</v>
      </c>
      <c r="BM9" s="98">
        <v>0</v>
      </c>
      <c r="BN9" s="98">
        <v>0</v>
      </c>
      <c r="BO9" s="98">
        <v>0</v>
      </c>
      <c r="BP9" s="98">
        <v>0</v>
      </c>
      <c r="BQ9" s="98">
        <v>0</v>
      </c>
      <c r="BR9" s="98">
        <v>0</v>
      </c>
      <c r="BS9" s="98">
        <v>0</v>
      </c>
      <c r="BT9" s="98">
        <v>0</v>
      </c>
      <c r="BU9" s="98">
        <v>0</v>
      </c>
      <c r="BV9" s="98">
        <v>0</v>
      </c>
      <c r="BW9" s="98">
        <v>0</v>
      </c>
      <c r="BX9" s="98">
        <v>0</v>
      </c>
      <c r="BY9" s="98">
        <v>0</v>
      </c>
      <c r="BZ9" s="98">
        <v>0</v>
      </c>
      <c r="CA9" s="98">
        <v>0</v>
      </c>
      <c r="CB9" s="98">
        <v>0</v>
      </c>
      <c r="CC9" s="98">
        <v>0</v>
      </c>
      <c r="CD9" s="98">
        <v>0</v>
      </c>
      <c r="CE9" s="98">
        <v>0</v>
      </c>
      <c r="CF9" s="98">
        <v>0</v>
      </c>
      <c r="CG9" s="98">
        <v>0</v>
      </c>
      <c r="CH9" s="98">
        <v>0</v>
      </c>
      <c r="CI9" s="98">
        <v>0</v>
      </c>
      <c r="CJ9" s="125"/>
      <c r="CL9" s="134">
        <v>8.4877595608884597</v>
      </c>
      <c r="CM9" s="134">
        <v>0</v>
      </c>
      <c r="CN9" s="134">
        <v>3.5405727122215143</v>
      </c>
      <c r="CO9" s="134">
        <v>6.0141661365549872</v>
      </c>
      <c r="CP9" s="134">
        <v>8.4877595608884597</v>
      </c>
      <c r="CQ9" s="134">
        <v>0</v>
      </c>
      <c r="CR9" s="134">
        <v>3.5405727122215143</v>
      </c>
      <c r="CS9" s="134">
        <v>6.0141661365549872</v>
      </c>
      <c r="CT9" s="64"/>
      <c r="CU9" s="98">
        <v>542</v>
      </c>
      <c r="CV9" s="98">
        <v>6256</v>
      </c>
      <c r="CW9" s="134">
        <v>8.6636828644501289</v>
      </c>
      <c r="CX9" s="98">
        <v>330</v>
      </c>
      <c r="CY9" s="98">
        <v>6344</v>
      </c>
      <c r="CZ9" s="134">
        <v>5.2017654476670874</v>
      </c>
      <c r="DA9" s="98">
        <v>312</v>
      </c>
      <c r="DB9" s="98">
        <v>5258</v>
      </c>
      <c r="DC9" s="134">
        <v>5.9338151388360592</v>
      </c>
      <c r="DD9" s="134">
        <v>6.5997544836510924</v>
      </c>
      <c r="DE9" s="84">
        <v>8.6636828644501289</v>
      </c>
      <c r="DF9" s="84">
        <v>5.2017654476670874</v>
      </c>
      <c r="DG9" s="84">
        <v>5.9338151388360592</v>
      </c>
      <c r="DH9" s="84">
        <v>6.5997544836510924</v>
      </c>
      <c r="DJ9" s="98">
        <v>0</v>
      </c>
      <c r="DK9" s="98">
        <v>0</v>
      </c>
      <c r="DL9" s="134">
        <v>0</v>
      </c>
      <c r="DM9" s="98">
        <v>0</v>
      </c>
      <c r="DN9" s="98">
        <v>0</v>
      </c>
      <c r="DO9" s="134">
        <v>0</v>
      </c>
      <c r="DP9" s="98">
        <v>4</v>
      </c>
      <c r="DQ9" s="98">
        <v>29</v>
      </c>
      <c r="DR9" s="134">
        <v>13.79</v>
      </c>
      <c r="DS9" s="134">
        <v>4.5999999999999996</v>
      </c>
      <c r="DU9" s="134">
        <v>8.49</v>
      </c>
      <c r="DV9" s="134">
        <v>3.54</v>
      </c>
      <c r="DW9" s="134">
        <v>4.5999999999999996</v>
      </c>
      <c r="DX9" s="134">
        <v>0</v>
      </c>
      <c r="DY9" s="84">
        <v>5.5433333333333339</v>
      </c>
      <c r="EA9" s="98">
        <v>542</v>
      </c>
      <c r="EB9" s="98">
        <v>6256</v>
      </c>
      <c r="EC9" s="134">
        <v>8.6636828644501289</v>
      </c>
      <c r="ED9" s="98">
        <v>330</v>
      </c>
      <c r="EE9" s="98">
        <v>6344</v>
      </c>
      <c r="EF9" s="134">
        <v>5.2017654476670874</v>
      </c>
      <c r="EG9" s="98">
        <v>316</v>
      </c>
      <c r="EH9" s="98">
        <v>5287</v>
      </c>
      <c r="EI9" s="134">
        <v>5.9769245318706261</v>
      </c>
      <c r="EJ9" s="134">
        <v>6.6141242813292811</v>
      </c>
    </row>
    <row r="10" spans="1:140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98">
        <v>310</v>
      </c>
      <c r="F10" s="98">
        <v>1986</v>
      </c>
      <c r="G10" s="84">
        <v>15.609264853977844</v>
      </c>
      <c r="H10" s="98">
        <v>136</v>
      </c>
      <c r="I10" s="98">
        <v>1787</v>
      </c>
      <c r="J10" s="390">
        <v>7.6105204252937888</v>
      </c>
      <c r="K10" s="98">
        <v>102</v>
      </c>
      <c r="L10" s="98">
        <v>1657</v>
      </c>
      <c r="M10" s="390">
        <v>6.1557030778515394</v>
      </c>
      <c r="N10" s="83">
        <v>9.7918294523743921</v>
      </c>
      <c r="O10" s="84">
        <v>15.609264853977844</v>
      </c>
      <c r="P10" s="84">
        <v>7.6105204252937888</v>
      </c>
      <c r="Q10" s="84">
        <v>6.1557030778515394</v>
      </c>
      <c r="R10" s="134">
        <v>9.7918294523743921</v>
      </c>
      <c r="S10" s="98">
        <v>0</v>
      </c>
      <c r="T10" s="98">
        <v>0</v>
      </c>
      <c r="U10" s="84">
        <v>0</v>
      </c>
      <c r="V10" s="159">
        <v>0</v>
      </c>
      <c r="W10" s="98">
        <v>0</v>
      </c>
      <c r="X10" s="390">
        <v>0</v>
      </c>
      <c r="Y10" s="159">
        <v>0</v>
      </c>
      <c r="Z10" s="98">
        <v>0</v>
      </c>
      <c r="AA10" s="390">
        <v>0</v>
      </c>
      <c r="AB10" s="83">
        <v>0</v>
      </c>
      <c r="AC10" s="84">
        <v>0</v>
      </c>
      <c r="AD10" s="84">
        <v>0</v>
      </c>
      <c r="AE10" s="84">
        <v>0</v>
      </c>
      <c r="AF10" s="134">
        <v>0</v>
      </c>
      <c r="AG10" s="98">
        <v>30</v>
      </c>
      <c r="AH10" s="98">
        <v>893</v>
      </c>
      <c r="AI10" s="84">
        <v>3.3594624860022395</v>
      </c>
      <c r="AJ10" s="98">
        <v>63</v>
      </c>
      <c r="AK10" s="98">
        <v>1506</v>
      </c>
      <c r="AL10" s="390">
        <v>4.1832669322709162</v>
      </c>
      <c r="AM10" s="98">
        <v>24</v>
      </c>
      <c r="AN10" s="98">
        <v>1326</v>
      </c>
      <c r="AO10" s="394">
        <v>1.809954751131222</v>
      </c>
      <c r="AP10" s="83">
        <v>3.1175613898014594</v>
      </c>
      <c r="AQ10" s="84">
        <v>3.3594624860022395</v>
      </c>
      <c r="AR10" s="84">
        <v>4.1832669322709162</v>
      </c>
      <c r="AS10" s="84">
        <v>1.809954751131222</v>
      </c>
      <c r="AT10" s="84">
        <v>3.1175613898014594</v>
      </c>
      <c r="AU10" s="134">
        <v>0</v>
      </c>
      <c r="AV10" s="98">
        <v>0</v>
      </c>
      <c r="AW10" s="98">
        <v>0</v>
      </c>
      <c r="AX10" s="98">
        <v>0</v>
      </c>
      <c r="AY10" s="98">
        <v>0</v>
      </c>
      <c r="AZ10" s="98">
        <v>0</v>
      </c>
      <c r="BA10" s="98">
        <v>0</v>
      </c>
      <c r="BB10" s="98">
        <v>0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>
        <v>0</v>
      </c>
      <c r="BL10" s="98">
        <v>0</v>
      </c>
      <c r="BM10" s="98">
        <v>0</v>
      </c>
      <c r="BN10" s="98">
        <v>0</v>
      </c>
      <c r="BO10" s="98">
        <v>0</v>
      </c>
      <c r="BP10" s="98">
        <v>0</v>
      </c>
      <c r="BQ10" s="98">
        <v>0</v>
      </c>
      <c r="BR10" s="98">
        <v>0</v>
      </c>
      <c r="BS10" s="98">
        <v>0</v>
      </c>
      <c r="BT10" s="98">
        <v>0</v>
      </c>
      <c r="BU10" s="98">
        <v>0</v>
      </c>
      <c r="BV10" s="98">
        <v>0</v>
      </c>
      <c r="BW10" s="98">
        <v>0</v>
      </c>
      <c r="BX10" s="98">
        <v>0</v>
      </c>
      <c r="BY10" s="98">
        <v>0</v>
      </c>
      <c r="BZ10" s="98">
        <v>0</v>
      </c>
      <c r="CA10" s="98">
        <v>0</v>
      </c>
      <c r="CB10" s="98">
        <v>0</v>
      </c>
      <c r="CC10" s="98">
        <v>0</v>
      </c>
      <c r="CD10" s="98">
        <v>0</v>
      </c>
      <c r="CE10" s="98">
        <v>0</v>
      </c>
      <c r="CF10" s="98">
        <v>0</v>
      </c>
      <c r="CG10" s="98">
        <v>0</v>
      </c>
      <c r="CH10" s="98">
        <v>0</v>
      </c>
      <c r="CI10" s="98">
        <v>0</v>
      </c>
      <c r="CJ10" s="125"/>
      <c r="CL10" s="134">
        <v>9.7918294523743921</v>
      </c>
      <c r="CM10" s="134">
        <v>0</v>
      </c>
      <c r="CN10" s="134">
        <v>3.1175613898014594</v>
      </c>
      <c r="CO10" s="134">
        <v>6.4546954210879255</v>
      </c>
      <c r="CP10" s="134">
        <v>9.7918294523743921</v>
      </c>
      <c r="CQ10" s="134">
        <v>0</v>
      </c>
      <c r="CR10" s="134">
        <v>3.1175613898014594</v>
      </c>
      <c r="CS10" s="134">
        <v>6.4546954210879255</v>
      </c>
      <c r="CT10" s="64"/>
      <c r="CU10" s="98">
        <v>340</v>
      </c>
      <c r="CV10" s="98">
        <v>2879</v>
      </c>
      <c r="CW10" s="134">
        <v>11.809656130600903</v>
      </c>
      <c r="CX10" s="98">
        <v>199</v>
      </c>
      <c r="CY10" s="98">
        <v>3293</v>
      </c>
      <c r="CZ10" s="134">
        <v>6.0431217734588527</v>
      </c>
      <c r="DA10" s="98">
        <v>126</v>
      </c>
      <c r="DB10" s="98">
        <v>2983</v>
      </c>
      <c r="DC10" s="134">
        <v>4.2239356352665105</v>
      </c>
      <c r="DD10" s="134">
        <v>7.3589045131087554</v>
      </c>
      <c r="DE10" s="84">
        <v>11.809656130600903</v>
      </c>
      <c r="DF10" s="84">
        <v>6.0431217734588527</v>
      </c>
      <c r="DG10" s="84">
        <v>4.2239356352665105</v>
      </c>
      <c r="DH10" s="84">
        <v>7.3589045131087554</v>
      </c>
      <c r="DJ10" s="98">
        <v>0</v>
      </c>
      <c r="DK10" s="98">
        <v>0</v>
      </c>
      <c r="DL10" s="98">
        <v>0</v>
      </c>
      <c r="DM10" s="98">
        <v>0</v>
      </c>
      <c r="DN10" s="98">
        <v>0</v>
      </c>
      <c r="DO10" s="98">
        <v>0</v>
      </c>
      <c r="DP10" s="98">
        <v>0</v>
      </c>
      <c r="DQ10" s="98">
        <v>0</v>
      </c>
      <c r="DR10" s="98">
        <v>0</v>
      </c>
      <c r="DS10" s="98">
        <v>0</v>
      </c>
      <c r="DU10" s="134">
        <v>9.7899999999999991</v>
      </c>
      <c r="DV10" s="134">
        <v>3.12</v>
      </c>
      <c r="DW10" s="134">
        <v>0</v>
      </c>
      <c r="DX10" s="134">
        <v>0</v>
      </c>
      <c r="DY10" s="84">
        <v>6.4550000000000001</v>
      </c>
      <c r="EA10" s="98">
        <v>340</v>
      </c>
      <c r="EB10" s="98">
        <v>2879</v>
      </c>
      <c r="EC10" s="134">
        <v>11.809656130600903</v>
      </c>
      <c r="ED10" s="98">
        <v>199</v>
      </c>
      <c r="EE10" s="98">
        <v>3293</v>
      </c>
      <c r="EF10" s="134">
        <v>6.0431217734588527</v>
      </c>
      <c r="EG10" s="98">
        <v>126</v>
      </c>
      <c r="EH10" s="98">
        <v>2983</v>
      </c>
      <c r="EI10" s="134">
        <v>4.2239356352665105</v>
      </c>
      <c r="EJ10" s="134">
        <v>7.3589045131087554</v>
      </c>
    </row>
    <row r="11" spans="1:140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98">
        <v>435</v>
      </c>
      <c r="F11" s="98">
        <v>5903</v>
      </c>
      <c r="G11" s="84">
        <v>7.3691343384719641</v>
      </c>
      <c r="H11" s="98">
        <v>359</v>
      </c>
      <c r="I11" s="98">
        <v>4382</v>
      </c>
      <c r="J11" s="390">
        <v>8.1926061159287986</v>
      </c>
      <c r="K11" s="98">
        <v>63</v>
      </c>
      <c r="L11" s="98">
        <v>4294</v>
      </c>
      <c r="M11" s="390">
        <v>1.4671634839310665</v>
      </c>
      <c r="N11" s="83">
        <v>5.6763013127772766</v>
      </c>
      <c r="O11" s="84">
        <v>7.3691343384719641</v>
      </c>
      <c r="P11" s="84">
        <v>8.1926061159287986</v>
      </c>
      <c r="Q11" s="84">
        <v>1.4671634839310665</v>
      </c>
      <c r="R11" s="134">
        <v>5.6763013127772766</v>
      </c>
      <c r="S11" s="98">
        <v>0</v>
      </c>
      <c r="T11" s="98">
        <v>0</v>
      </c>
      <c r="U11" s="84">
        <v>0</v>
      </c>
      <c r="V11" s="159">
        <v>0</v>
      </c>
      <c r="W11" s="98">
        <v>0</v>
      </c>
      <c r="X11" s="390">
        <v>0</v>
      </c>
      <c r="Y11" s="159">
        <v>0</v>
      </c>
      <c r="Z11" s="98">
        <v>0</v>
      </c>
      <c r="AA11" s="390">
        <v>0</v>
      </c>
      <c r="AB11" s="83">
        <v>0</v>
      </c>
      <c r="AC11" s="84">
        <v>0</v>
      </c>
      <c r="AD11" s="84">
        <v>0</v>
      </c>
      <c r="AE11" s="84">
        <v>0</v>
      </c>
      <c r="AF11" s="134">
        <v>0</v>
      </c>
      <c r="AG11" s="98">
        <v>47</v>
      </c>
      <c r="AH11" s="98">
        <v>2538</v>
      </c>
      <c r="AI11" s="84">
        <v>1.8518518518518516</v>
      </c>
      <c r="AJ11" s="98">
        <v>71</v>
      </c>
      <c r="AK11" s="98">
        <v>2808</v>
      </c>
      <c r="AL11" s="390">
        <v>2.5284900284900287</v>
      </c>
      <c r="AM11" s="98">
        <v>11</v>
      </c>
      <c r="AN11" s="98">
        <v>1755</v>
      </c>
      <c r="AO11" s="394">
        <v>0.62678062678062674</v>
      </c>
      <c r="AP11" s="83">
        <v>1.6690408357075024</v>
      </c>
      <c r="AQ11" s="84">
        <v>1.8518518518518516</v>
      </c>
      <c r="AR11" s="84">
        <v>2.5284900284900287</v>
      </c>
      <c r="AS11" s="84">
        <v>0.62678062678062674</v>
      </c>
      <c r="AT11" s="84">
        <v>1.6690408357075024</v>
      </c>
      <c r="AU11" s="134">
        <v>0</v>
      </c>
      <c r="AV11" s="98">
        <v>0</v>
      </c>
      <c r="AW11" s="98">
        <v>0</v>
      </c>
      <c r="AX11" s="98">
        <v>0</v>
      </c>
      <c r="AY11" s="98">
        <v>0</v>
      </c>
      <c r="AZ11" s="98">
        <v>0</v>
      </c>
      <c r="BA11" s="98">
        <v>0</v>
      </c>
      <c r="BB11" s="98">
        <v>0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>
        <v>0</v>
      </c>
      <c r="BL11" s="98">
        <v>0</v>
      </c>
      <c r="BM11" s="98">
        <v>0</v>
      </c>
      <c r="BN11" s="98">
        <v>0</v>
      </c>
      <c r="BO11" s="98">
        <v>0</v>
      </c>
      <c r="BP11" s="98">
        <v>0</v>
      </c>
      <c r="BQ11" s="98"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0</v>
      </c>
      <c r="BX11" s="98">
        <v>0</v>
      </c>
      <c r="BY11" s="98">
        <v>0</v>
      </c>
      <c r="BZ11" s="98">
        <v>0</v>
      </c>
      <c r="CA11" s="98">
        <v>0</v>
      </c>
      <c r="CB11" s="98">
        <v>0</v>
      </c>
      <c r="CC11" s="98">
        <v>0</v>
      </c>
      <c r="CD11" s="98">
        <v>0</v>
      </c>
      <c r="CE11" s="98">
        <v>0</v>
      </c>
      <c r="CF11" s="98">
        <v>0</v>
      </c>
      <c r="CG11" s="98">
        <v>0</v>
      </c>
      <c r="CH11" s="98">
        <v>0</v>
      </c>
      <c r="CI11" s="98">
        <v>0</v>
      </c>
      <c r="CJ11" s="125"/>
      <c r="CL11" s="134">
        <v>5.6763013127772766</v>
      </c>
      <c r="CM11" s="134">
        <v>0</v>
      </c>
      <c r="CN11" s="134">
        <v>1.6690408357075024</v>
      </c>
      <c r="CO11" s="134">
        <v>3.6726710742423894</v>
      </c>
      <c r="CP11" s="134">
        <v>5.6763013127772766</v>
      </c>
      <c r="CQ11" s="134">
        <v>0</v>
      </c>
      <c r="CR11" s="134">
        <v>1.6690408357075024</v>
      </c>
      <c r="CS11" s="134">
        <v>3.6726710742423894</v>
      </c>
      <c r="CT11" s="64"/>
      <c r="CU11" s="98">
        <v>482</v>
      </c>
      <c r="CV11" s="98">
        <v>8441</v>
      </c>
      <c r="CW11" s="134">
        <v>5.7102239071200094</v>
      </c>
      <c r="CX11" s="98">
        <v>430</v>
      </c>
      <c r="CY11" s="98">
        <v>7190</v>
      </c>
      <c r="CZ11" s="134">
        <v>5.9805285118219746</v>
      </c>
      <c r="DA11" s="98">
        <v>74</v>
      </c>
      <c r="DB11" s="98">
        <v>6049</v>
      </c>
      <c r="DC11" s="134">
        <v>1.2233427012729376</v>
      </c>
      <c r="DD11" s="134">
        <v>4.3046983734049737</v>
      </c>
      <c r="DE11" s="84">
        <v>5.7102239071200094</v>
      </c>
      <c r="DF11" s="84">
        <v>5.9805285118219746</v>
      </c>
      <c r="DG11" s="84">
        <v>1.2233427012729376</v>
      </c>
      <c r="DH11" s="84">
        <v>4.3046983734049737</v>
      </c>
      <c r="DJ11" s="98">
        <v>0</v>
      </c>
      <c r="DK11" s="98">
        <v>0</v>
      </c>
      <c r="DL11" s="98">
        <v>0</v>
      </c>
      <c r="DM11" s="98">
        <v>0</v>
      </c>
      <c r="DN11" s="98">
        <v>0</v>
      </c>
      <c r="DO11" s="98">
        <v>0</v>
      </c>
      <c r="DP11" s="98">
        <v>0</v>
      </c>
      <c r="DQ11" s="98">
        <v>0</v>
      </c>
      <c r="DR11" s="98">
        <v>0</v>
      </c>
      <c r="DS11" s="98">
        <v>0</v>
      </c>
      <c r="DU11" s="134">
        <v>5.7</v>
      </c>
      <c r="DV11" s="134">
        <v>1.67</v>
      </c>
      <c r="DW11" s="134">
        <v>0</v>
      </c>
      <c r="DX11" s="134">
        <v>0</v>
      </c>
      <c r="DY11" s="84">
        <v>3.6850000000000001</v>
      </c>
      <c r="EA11" s="98">
        <v>482</v>
      </c>
      <c r="EB11" s="98">
        <v>8399</v>
      </c>
      <c r="EC11" s="134">
        <v>5.7387784260030958</v>
      </c>
      <c r="ED11" s="98">
        <v>430</v>
      </c>
      <c r="EE11" s="98">
        <v>7190</v>
      </c>
      <c r="EF11" s="134">
        <v>5.9805285118219746</v>
      </c>
      <c r="EG11" s="98">
        <v>74</v>
      </c>
      <c r="EH11" s="98">
        <v>6049</v>
      </c>
      <c r="EI11" s="134">
        <v>1.2233427012729376</v>
      </c>
      <c r="EJ11" s="134">
        <v>4.3142165463660023</v>
      </c>
    </row>
    <row r="12" spans="1:140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98">
        <v>223</v>
      </c>
      <c r="F12" s="98">
        <v>1580</v>
      </c>
      <c r="G12" s="84">
        <v>14.113924050632912</v>
      </c>
      <c r="H12" s="98">
        <v>223</v>
      </c>
      <c r="I12" s="98">
        <v>1377</v>
      </c>
      <c r="J12" s="390">
        <v>16.194625998547568</v>
      </c>
      <c r="K12" s="98">
        <v>162</v>
      </c>
      <c r="L12" s="98">
        <v>1240</v>
      </c>
      <c r="M12" s="390">
        <v>13.064516129032258</v>
      </c>
      <c r="N12" s="83">
        <v>14.457688726070913</v>
      </c>
      <c r="O12" s="84">
        <v>14.113924050632912</v>
      </c>
      <c r="P12" s="84">
        <v>16.194625998547568</v>
      </c>
      <c r="Q12" s="84">
        <v>13.064516129032258</v>
      </c>
      <c r="R12" s="134">
        <v>14.457688726070913</v>
      </c>
      <c r="S12" s="98">
        <v>0</v>
      </c>
      <c r="T12" s="98">
        <v>0</v>
      </c>
      <c r="U12" s="84">
        <v>0</v>
      </c>
      <c r="V12" s="159">
        <v>0</v>
      </c>
      <c r="W12" s="98">
        <v>0</v>
      </c>
      <c r="X12" s="390">
        <v>0</v>
      </c>
      <c r="Y12" s="159">
        <v>0</v>
      </c>
      <c r="Z12" s="98">
        <v>0</v>
      </c>
      <c r="AA12" s="390">
        <v>0</v>
      </c>
      <c r="AB12" s="83">
        <v>0</v>
      </c>
      <c r="AC12" s="84">
        <v>0</v>
      </c>
      <c r="AD12" s="84">
        <v>0</v>
      </c>
      <c r="AE12" s="84">
        <v>0</v>
      </c>
      <c r="AF12" s="134">
        <v>0</v>
      </c>
      <c r="AG12" s="98">
        <v>83</v>
      </c>
      <c r="AH12" s="98">
        <v>1481</v>
      </c>
      <c r="AI12" s="84">
        <v>5.6043214044564484</v>
      </c>
      <c r="AJ12" s="98">
        <v>83</v>
      </c>
      <c r="AK12" s="98">
        <v>1220</v>
      </c>
      <c r="AL12" s="390">
        <v>6.8032786885245899</v>
      </c>
      <c r="AM12" s="98">
        <v>19</v>
      </c>
      <c r="AN12" s="98">
        <v>989</v>
      </c>
      <c r="AO12" s="394">
        <v>1.9211324570273005</v>
      </c>
      <c r="AP12" s="83">
        <v>4.7762441833361136</v>
      </c>
      <c r="AQ12" s="84">
        <v>5.6043214044564484</v>
      </c>
      <c r="AR12" s="84">
        <v>6.8032786885245899</v>
      </c>
      <c r="AS12" s="84">
        <v>1.9211324570273005</v>
      </c>
      <c r="AT12" s="84">
        <v>4.7762441833361136</v>
      </c>
      <c r="AU12" s="134">
        <v>0</v>
      </c>
      <c r="AV12" s="98">
        <v>0</v>
      </c>
      <c r="AW12" s="98">
        <v>0</v>
      </c>
      <c r="AX12" s="98">
        <v>0</v>
      </c>
      <c r="AY12" s="98">
        <v>0</v>
      </c>
      <c r="AZ12" s="98">
        <v>0</v>
      </c>
      <c r="BA12" s="98">
        <v>0</v>
      </c>
      <c r="BB12" s="98">
        <v>0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0</v>
      </c>
      <c r="BJ12" s="98">
        <v>0</v>
      </c>
      <c r="BK12" s="98">
        <v>0</v>
      </c>
      <c r="BL12" s="98">
        <v>0</v>
      </c>
      <c r="BM12" s="98">
        <v>0</v>
      </c>
      <c r="BN12" s="98">
        <v>0</v>
      </c>
      <c r="BO12" s="98">
        <v>0</v>
      </c>
      <c r="BP12" s="98">
        <v>0</v>
      </c>
      <c r="BQ12" s="98">
        <v>0</v>
      </c>
      <c r="BR12" s="98">
        <v>0</v>
      </c>
      <c r="BS12" s="98">
        <v>0</v>
      </c>
      <c r="BT12" s="98">
        <v>0</v>
      </c>
      <c r="BU12" s="98">
        <v>0</v>
      </c>
      <c r="BV12" s="98">
        <v>0</v>
      </c>
      <c r="BW12" s="98">
        <v>0</v>
      </c>
      <c r="BX12" s="98">
        <v>0</v>
      </c>
      <c r="BY12" s="98">
        <v>0</v>
      </c>
      <c r="BZ12" s="98">
        <v>0</v>
      </c>
      <c r="CA12" s="98">
        <v>0</v>
      </c>
      <c r="CB12" s="98">
        <v>0</v>
      </c>
      <c r="CC12" s="98">
        <v>0</v>
      </c>
      <c r="CD12" s="98">
        <v>0</v>
      </c>
      <c r="CE12" s="98">
        <v>0</v>
      </c>
      <c r="CF12" s="98">
        <v>0</v>
      </c>
      <c r="CG12" s="98">
        <v>0</v>
      </c>
      <c r="CH12" s="98">
        <v>0</v>
      </c>
      <c r="CI12" s="98">
        <v>0</v>
      </c>
      <c r="CJ12" s="125"/>
      <c r="CL12" s="134">
        <v>14.457688726070913</v>
      </c>
      <c r="CM12" s="134">
        <v>0</v>
      </c>
      <c r="CN12" s="134">
        <v>4.7762441833361136</v>
      </c>
      <c r="CO12" s="134">
        <v>9.6169664547035136</v>
      </c>
      <c r="CP12" s="134">
        <v>14.457688726070913</v>
      </c>
      <c r="CQ12" s="134">
        <v>0</v>
      </c>
      <c r="CR12" s="134">
        <v>4.7762441833361136</v>
      </c>
      <c r="CS12" s="134">
        <v>9.6169664547035136</v>
      </c>
      <c r="CT12" s="64"/>
      <c r="CU12" s="98">
        <v>306</v>
      </c>
      <c r="CV12" s="98">
        <v>3061</v>
      </c>
      <c r="CW12" s="134">
        <v>9.9967330937602092</v>
      </c>
      <c r="CX12" s="98">
        <v>306</v>
      </c>
      <c r="CY12" s="98">
        <v>2597</v>
      </c>
      <c r="CZ12" s="134">
        <v>11.782826338082403</v>
      </c>
      <c r="DA12" s="98">
        <v>181</v>
      </c>
      <c r="DB12" s="98">
        <v>2229</v>
      </c>
      <c r="DC12" s="134">
        <v>8.1202332884701658</v>
      </c>
      <c r="DD12" s="134">
        <v>9.9665975734375944</v>
      </c>
      <c r="DE12" s="84">
        <v>9.9967330937602092</v>
      </c>
      <c r="DF12" s="84">
        <v>11.782826338082403</v>
      </c>
      <c r="DG12" s="84">
        <v>8.1202332884701658</v>
      </c>
      <c r="DH12" s="84">
        <v>10.889779715921307</v>
      </c>
      <c r="DJ12" s="98">
        <v>0</v>
      </c>
      <c r="DK12" s="98">
        <v>0</v>
      </c>
      <c r="DL12" s="98">
        <v>0</v>
      </c>
      <c r="DM12" s="98">
        <v>0</v>
      </c>
      <c r="DN12" s="98">
        <v>0</v>
      </c>
      <c r="DO12" s="98">
        <v>0</v>
      </c>
      <c r="DP12" s="98">
        <v>0</v>
      </c>
      <c r="DQ12" s="98">
        <v>0</v>
      </c>
      <c r="DR12" s="98">
        <v>0</v>
      </c>
      <c r="DS12" s="98">
        <v>0</v>
      </c>
      <c r="DU12" s="134">
        <v>14.45</v>
      </c>
      <c r="DV12" s="134">
        <v>5.12</v>
      </c>
      <c r="DW12" s="134">
        <v>0</v>
      </c>
      <c r="DX12" s="134">
        <v>0</v>
      </c>
      <c r="DY12" s="84">
        <v>9.7850000000000001</v>
      </c>
      <c r="EA12" s="98">
        <v>306</v>
      </c>
      <c r="EB12" s="98">
        <v>2828</v>
      </c>
      <c r="EC12" s="134">
        <v>10.82036775106082</v>
      </c>
      <c r="ED12" s="98">
        <v>306</v>
      </c>
      <c r="EE12" s="98">
        <v>2597</v>
      </c>
      <c r="EF12" s="134">
        <v>11.782826338082403</v>
      </c>
      <c r="EG12" s="98">
        <v>181</v>
      </c>
      <c r="EH12" s="98">
        <v>2229</v>
      </c>
      <c r="EI12" s="134">
        <v>8.1202332884701658</v>
      </c>
      <c r="EJ12" s="134">
        <v>10.241142459204463</v>
      </c>
    </row>
    <row r="13" spans="1:140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98">
        <v>256</v>
      </c>
      <c r="F13" s="98">
        <v>2088</v>
      </c>
      <c r="G13" s="84">
        <v>12.260536398467432</v>
      </c>
      <c r="H13" s="98">
        <v>142</v>
      </c>
      <c r="I13" s="98">
        <v>1860</v>
      </c>
      <c r="J13" s="390">
        <v>7.6344086021505371</v>
      </c>
      <c r="K13" s="98">
        <v>139</v>
      </c>
      <c r="L13" s="98">
        <v>1741</v>
      </c>
      <c r="M13" s="390">
        <v>7.9839172889144177</v>
      </c>
      <c r="N13" s="83">
        <v>9.2929540965107957</v>
      </c>
      <c r="O13" s="84">
        <v>12.260536398467432</v>
      </c>
      <c r="P13" s="84">
        <v>7.6344086021505371</v>
      </c>
      <c r="Q13" s="84">
        <v>7.9839172889144177</v>
      </c>
      <c r="R13" s="134">
        <v>9.2929540965107957</v>
      </c>
      <c r="S13" s="98">
        <v>0</v>
      </c>
      <c r="T13" s="98">
        <v>0</v>
      </c>
      <c r="U13" s="84">
        <v>0</v>
      </c>
      <c r="V13" s="159">
        <v>0</v>
      </c>
      <c r="W13" s="98">
        <v>0</v>
      </c>
      <c r="X13" s="390">
        <v>0</v>
      </c>
      <c r="Y13" s="159">
        <v>0</v>
      </c>
      <c r="Z13" s="98">
        <v>0</v>
      </c>
      <c r="AA13" s="390">
        <v>0</v>
      </c>
      <c r="AB13" s="83">
        <v>0</v>
      </c>
      <c r="AC13" s="84">
        <v>0</v>
      </c>
      <c r="AD13" s="84">
        <v>0</v>
      </c>
      <c r="AE13" s="84">
        <v>0</v>
      </c>
      <c r="AF13" s="134">
        <v>0</v>
      </c>
      <c r="AG13" s="98">
        <v>39</v>
      </c>
      <c r="AH13" s="98">
        <v>1490</v>
      </c>
      <c r="AI13" s="84">
        <v>2.6174496644295302</v>
      </c>
      <c r="AJ13" s="98">
        <v>33</v>
      </c>
      <c r="AK13" s="98">
        <v>1466</v>
      </c>
      <c r="AL13" s="390">
        <v>2.2510231923601638</v>
      </c>
      <c r="AM13" s="98">
        <v>14</v>
      </c>
      <c r="AN13" s="98">
        <v>724</v>
      </c>
      <c r="AO13" s="394">
        <v>1.9337016574585635</v>
      </c>
      <c r="AP13" s="83">
        <v>2.2673915047494191</v>
      </c>
      <c r="AQ13" s="84">
        <v>2.6174496644295302</v>
      </c>
      <c r="AR13" s="84">
        <v>2.2510231923601638</v>
      </c>
      <c r="AS13" s="84">
        <v>1.9337016574585635</v>
      </c>
      <c r="AT13" s="84">
        <v>2.2673915047494191</v>
      </c>
      <c r="AU13" s="134">
        <v>0</v>
      </c>
      <c r="AV13" s="98">
        <v>0</v>
      </c>
      <c r="AW13" s="98">
        <v>0</v>
      </c>
      <c r="AX13" s="98">
        <v>0</v>
      </c>
      <c r="AY13" s="98">
        <v>0</v>
      </c>
      <c r="AZ13" s="98">
        <v>0</v>
      </c>
      <c r="BA13" s="98">
        <v>0</v>
      </c>
      <c r="BB13" s="98">
        <v>0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>
        <v>0</v>
      </c>
      <c r="BL13" s="98">
        <v>0</v>
      </c>
      <c r="BM13" s="98">
        <v>0</v>
      </c>
      <c r="BN13" s="98">
        <v>0</v>
      </c>
      <c r="BO13" s="98">
        <v>0</v>
      </c>
      <c r="BP13" s="98">
        <v>0</v>
      </c>
      <c r="BQ13" s="98">
        <v>0</v>
      </c>
      <c r="BR13" s="98">
        <v>0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>
        <v>0</v>
      </c>
      <c r="CB13" s="98">
        <v>0</v>
      </c>
      <c r="CC13" s="98">
        <v>0</v>
      </c>
      <c r="CD13" s="98">
        <v>0</v>
      </c>
      <c r="CE13" s="98">
        <v>0</v>
      </c>
      <c r="CF13" s="98">
        <v>0</v>
      </c>
      <c r="CG13" s="98">
        <v>0</v>
      </c>
      <c r="CH13" s="98">
        <v>0</v>
      </c>
      <c r="CI13" s="98">
        <v>0</v>
      </c>
      <c r="CJ13" s="125"/>
      <c r="CL13" s="134">
        <v>9.2929540965107957</v>
      </c>
      <c r="CM13" s="134">
        <v>0</v>
      </c>
      <c r="CN13" s="134">
        <v>2.2673915047494191</v>
      </c>
      <c r="CO13" s="134">
        <v>5.7801728006301074</v>
      </c>
      <c r="CP13" s="134">
        <v>9.2929540965107957</v>
      </c>
      <c r="CQ13" s="134">
        <v>0</v>
      </c>
      <c r="CR13" s="134">
        <v>2.2673915047494191</v>
      </c>
      <c r="CS13" s="134">
        <v>5.7801728006301074</v>
      </c>
      <c r="CT13" s="64"/>
      <c r="CU13" s="98">
        <v>295</v>
      </c>
      <c r="CV13" s="98">
        <v>3578</v>
      </c>
      <c r="CW13" s="134">
        <v>8.2448295136948015</v>
      </c>
      <c r="CX13" s="98">
        <v>175</v>
      </c>
      <c r="CY13" s="98">
        <v>3326</v>
      </c>
      <c r="CZ13" s="134">
        <v>5.2615754660252554</v>
      </c>
      <c r="DA13" s="98">
        <v>153</v>
      </c>
      <c r="DB13" s="98">
        <v>2465</v>
      </c>
      <c r="DC13" s="134">
        <v>6.2068965517241379</v>
      </c>
      <c r="DD13" s="134">
        <v>6.571100510481398</v>
      </c>
      <c r="DE13" s="84">
        <v>8.2448295136948015</v>
      </c>
      <c r="DF13" s="84">
        <v>5.2615754660252554</v>
      </c>
      <c r="DG13" s="84">
        <v>6.2068965517241379</v>
      </c>
      <c r="DH13" s="84">
        <v>6.571100510481398</v>
      </c>
      <c r="DJ13" s="98">
        <v>0</v>
      </c>
      <c r="DK13" s="98">
        <v>0</v>
      </c>
      <c r="DL13" s="98">
        <v>0</v>
      </c>
      <c r="DM13" s="98">
        <v>0</v>
      </c>
      <c r="DN13" s="98">
        <v>0</v>
      </c>
      <c r="DO13" s="98">
        <v>0</v>
      </c>
      <c r="DP13" s="98">
        <v>0</v>
      </c>
      <c r="DQ13" s="98">
        <v>0</v>
      </c>
      <c r="DR13" s="98">
        <v>0</v>
      </c>
      <c r="DS13" s="98">
        <v>0</v>
      </c>
      <c r="DU13" s="134">
        <v>9.2899999999999991</v>
      </c>
      <c r="DV13" s="134">
        <v>2.27</v>
      </c>
      <c r="DW13" s="134">
        <v>0</v>
      </c>
      <c r="DX13" s="134">
        <v>0</v>
      </c>
      <c r="DY13" s="84">
        <v>5.7799999999999994</v>
      </c>
      <c r="EA13" s="98">
        <v>295</v>
      </c>
      <c r="EB13" s="98">
        <v>3578</v>
      </c>
      <c r="EC13" s="134">
        <v>8.2448295136948015</v>
      </c>
      <c r="ED13" s="98">
        <v>175</v>
      </c>
      <c r="EE13" s="98">
        <v>3326</v>
      </c>
      <c r="EF13" s="134">
        <v>5.2615754660252554</v>
      </c>
      <c r="EG13" s="98">
        <v>153</v>
      </c>
      <c r="EH13" s="98">
        <v>2465</v>
      </c>
      <c r="EI13" s="134">
        <v>6.2068965517241379</v>
      </c>
      <c r="EJ13" s="134">
        <v>6.571100510481398</v>
      </c>
    </row>
    <row r="14" spans="1:140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98">
        <v>260</v>
      </c>
      <c r="F14" s="98">
        <v>1774</v>
      </c>
      <c r="G14" s="84">
        <v>14.656144306651633</v>
      </c>
      <c r="H14" s="98">
        <v>91</v>
      </c>
      <c r="I14" s="98">
        <v>1564</v>
      </c>
      <c r="J14" s="390">
        <v>5.8184143222506393</v>
      </c>
      <c r="K14" s="98">
        <v>149</v>
      </c>
      <c r="L14" s="98">
        <v>1420</v>
      </c>
      <c r="M14" s="390">
        <v>10.492957746478874</v>
      </c>
      <c r="N14" s="83">
        <v>10.322505458460382</v>
      </c>
      <c r="O14" s="84">
        <v>14.656144306651633</v>
      </c>
      <c r="P14" s="84">
        <v>5.8184143222506393</v>
      </c>
      <c r="Q14" s="84">
        <v>10.492957746478874</v>
      </c>
      <c r="R14" s="134">
        <v>10.322505458460382</v>
      </c>
      <c r="S14" s="98">
        <v>0</v>
      </c>
      <c r="T14" s="98">
        <v>0</v>
      </c>
      <c r="U14" s="84">
        <v>0</v>
      </c>
      <c r="V14" s="159">
        <v>0</v>
      </c>
      <c r="W14" s="98">
        <v>0</v>
      </c>
      <c r="X14" s="390">
        <v>0</v>
      </c>
      <c r="Y14" s="159">
        <v>0</v>
      </c>
      <c r="Z14" s="98">
        <v>0</v>
      </c>
      <c r="AA14" s="390">
        <v>0</v>
      </c>
      <c r="AB14" s="83">
        <v>0</v>
      </c>
      <c r="AC14" s="84">
        <v>0</v>
      </c>
      <c r="AD14" s="84">
        <v>0</v>
      </c>
      <c r="AE14" s="84">
        <v>0</v>
      </c>
      <c r="AF14" s="134">
        <v>0</v>
      </c>
      <c r="AG14" s="98">
        <v>56</v>
      </c>
      <c r="AH14" s="98">
        <v>990</v>
      </c>
      <c r="AI14" s="84">
        <v>5.6565656565656566</v>
      </c>
      <c r="AJ14" s="98">
        <v>18</v>
      </c>
      <c r="AK14" s="98">
        <v>953</v>
      </c>
      <c r="AL14" s="390">
        <v>1.888772298006296</v>
      </c>
      <c r="AM14" s="98">
        <v>41</v>
      </c>
      <c r="AN14" s="98">
        <v>590</v>
      </c>
      <c r="AO14" s="394">
        <v>6.9491525423728815</v>
      </c>
      <c r="AP14" s="83">
        <v>4.8314968323149445</v>
      </c>
      <c r="AQ14" s="84">
        <v>5.6565656565656566</v>
      </c>
      <c r="AR14" s="84">
        <v>1.888772298006296</v>
      </c>
      <c r="AS14" s="84">
        <v>6.9491525423728815</v>
      </c>
      <c r="AT14" s="84">
        <v>4.8314968323149445</v>
      </c>
      <c r="AU14" s="134">
        <v>0</v>
      </c>
      <c r="AV14" s="98">
        <v>0</v>
      </c>
      <c r="AW14" s="98">
        <v>0</v>
      </c>
      <c r="AX14" s="98">
        <v>0</v>
      </c>
      <c r="AY14" s="98">
        <v>0</v>
      </c>
      <c r="AZ14" s="98">
        <v>0</v>
      </c>
      <c r="BA14" s="98">
        <v>0</v>
      </c>
      <c r="BB14" s="98">
        <v>0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>
        <v>0</v>
      </c>
      <c r="BL14" s="98">
        <v>0</v>
      </c>
      <c r="BM14" s="98">
        <v>0</v>
      </c>
      <c r="BN14" s="98">
        <v>0</v>
      </c>
      <c r="BO14" s="98">
        <v>0</v>
      </c>
      <c r="BP14" s="98">
        <v>0</v>
      </c>
      <c r="BQ14" s="98">
        <v>0</v>
      </c>
      <c r="BR14" s="98">
        <v>0</v>
      </c>
      <c r="BS14" s="98">
        <v>0</v>
      </c>
      <c r="BT14" s="98">
        <v>0</v>
      </c>
      <c r="BU14" s="98">
        <v>0</v>
      </c>
      <c r="BV14" s="98">
        <v>0</v>
      </c>
      <c r="BW14" s="98">
        <v>0</v>
      </c>
      <c r="BX14" s="98">
        <v>0</v>
      </c>
      <c r="BY14" s="98">
        <v>0</v>
      </c>
      <c r="BZ14" s="98">
        <v>0</v>
      </c>
      <c r="CA14" s="98">
        <v>0</v>
      </c>
      <c r="CB14" s="98">
        <v>0</v>
      </c>
      <c r="CC14" s="98">
        <v>0</v>
      </c>
      <c r="CD14" s="98">
        <v>0</v>
      </c>
      <c r="CE14" s="98">
        <v>0</v>
      </c>
      <c r="CF14" s="98">
        <v>0</v>
      </c>
      <c r="CG14" s="98">
        <v>0</v>
      </c>
      <c r="CH14" s="98">
        <v>0</v>
      </c>
      <c r="CI14" s="98">
        <v>0</v>
      </c>
      <c r="CJ14" s="125"/>
      <c r="CL14" s="134">
        <v>10.322505458460382</v>
      </c>
      <c r="CM14" s="134">
        <v>0</v>
      </c>
      <c r="CN14" s="134">
        <v>4.8314968323149445</v>
      </c>
      <c r="CO14" s="134">
        <v>7.5770011453876638</v>
      </c>
      <c r="CP14" s="134">
        <v>10.322505458460382</v>
      </c>
      <c r="CQ14" s="134">
        <v>0</v>
      </c>
      <c r="CR14" s="134">
        <v>4.8314968323149445</v>
      </c>
      <c r="CS14" s="134">
        <v>7.5770011453876638</v>
      </c>
      <c r="CT14" s="64"/>
      <c r="CU14" s="98">
        <v>316</v>
      </c>
      <c r="CV14" s="98">
        <v>2764</v>
      </c>
      <c r="CW14" s="134">
        <v>11.432706222865413</v>
      </c>
      <c r="CX14" s="98">
        <v>109</v>
      </c>
      <c r="CY14" s="98">
        <v>2517</v>
      </c>
      <c r="CZ14" s="134">
        <v>4.3305522447357969</v>
      </c>
      <c r="DA14" s="98">
        <v>190</v>
      </c>
      <c r="DB14" s="98">
        <v>2010</v>
      </c>
      <c r="DC14" s="134">
        <v>9.4527363184079594</v>
      </c>
      <c r="DD14" s="134">
        <v>8.4053315953363903</v>
      </c>
      <c r="DE14" s="84">
        <v>11.432706222865413</v>
      </c>
      <c r="DF14" s="84">
        <v>4.3305522447357969</v>
      </c>
      <c r="DG14" s="84">
        <v>9.4527363184079594</v>
      </c>
      <c r="DH14" s="84">
        <v>8.4053315953363903</v>
      </c>
      <c r="DJ14" s="98">
        <v>0</v>
      </c>
      <c r="DK14" s="98">
        <v>0</v>
      </c>
      <c r="DL14" s="98">
        <v>0</v>
      </c>
      <c r="DM14" s="98">
        <v>0</v>
      </c>
      <c r="DN14" s="98">
        <v>0</v>
      </c>
      <c r="DO14" s="98">
        <v>0</v>
      </c>
      <c r="DP14" s="98">
        <v>0</v>
      </c>
      <c r="DQ14" s="98">
        <v>0</v>
      </c>
      <c r="DR14" s="98">
        <v>0</v>
      </c>
      <c r="DS14" s="98">
        <v>0</v>
      </c>
      <c r="DU14" s="134">
        <v>10.32</v>
      </c>
      <c r="DV14" s="134">
        <v>4.8600000000000003</v>
      </c>
      <c r="DW14" s="134">
        <v>0</v>
      </c>
      <c r="DX14" s="134">
        <v>0</v>
      </c>
      <c r="DY14" s="84">
        <v>7.59</v>
      </c>
      <c r="EA14" s="98">
        <v>316</v>
      </c>
      <c r="EB14" s="98">
        <v>2748</v>
      </c>
      <c r="EC14" s="134">
        <v>11.499272197962155</v>
      </c>
      <c r="ED14" s="98">
        <v>109</v>
      </c>
      <c r="EE14" s="98">
        <v>2517</v>
      </c>
      <c r="EF14" s="134">
        <v>4.3305522447357969</v>
      </c>
      <c r="EG14" s="98">
        <v>190</v>
      </c>
      <c r="EH14" s="98">
        <v>2010</v>
      </c>
      <c r="EI14" s="134">
        <v>9.4527363184079594</v>
      </c>
      <c r="EJ14" s="134">
        <v>8.4275202537019709</v>
      </c>
    </row>
    <row r="15" spans="1:140" ht="31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98">
        <v>534</v>
      </c>
      <c r="F15" s="98">
        <v>4503</v>
      </c>
      <c r="G15" s="84">
        <v>11.858760826115923</v>
      </c>
      <c r="H15" s="98">
        <v>526</v>
      </c>
      <c r="I15" s="98">
        <v>4145</v>
      </c>
      <c r="J15" s="390">
        <v>12.689987937273825</v>
      </c>
      <c r="K15" s="98">
        <v>396</v>
      </c>
      <c r="L15" s="98">
        <v>3579</v>
      </c>
      <c r="M15" s="390">
        <v>11.064543168482817</v>
      </c>
      <c r="N15" s="83">
        <v>11.871097310624188</v>
      </c>
      <c r="O15" s="84">
        <v>11.858760826115923</v>
      </c>
      <c r="P15" s="84">
        <v>12.689987937273825</v>
      </c>
      <c r="Q15" s="84">
        <v>11.064543168482817</v>
      </c>
      <c r="R15" s="134">
        <v>11.871097310624188</v>
      </c>
      <c r="S15" s="98">
        <v>0</v>
      </c>
      <c r="T15" s="98">
        <v>0</v>
      </c>
      <c r="U15" s="84">
        <v>0</v>
      </c>
      <c r="V15" s="159">
        <v>0</v>
      </c>
      <c r="W15" s="98">
        <v>0</v>
      </c>
      <c r="X15" s="390">
        <v>0</v>
      </c>
      <c r="Y15" s="159">
        <v>0</v>
      </c>
      <c r="Z15" s="98">
        <v>0</v>
      </c>
      <c r="AA15" s="390">
        <v>0</v>
      </c>
      <c r="AB15" s="83">
        <v>0</v>
      </c>
      <c r="AC15" s="84">
        <v>0</v>
      </c>
      <c r="AD15" s="84">
        <v>0</v>
      </c>
      <c r="AE15" s="84">
        <v>0</v>
      </c>
      <c r="AF15" s="134">
        <v>0</v>
      </c>
      <c r="AG15" s="98">
        <v>105</v>
      </c>
      <c r="AH15" s="98">
        <v>2146</v>
      </c>
      <c r="AI15" s="84">
        <v>4.8928238583410995</v>
      </c>
      <c r="AJ15" s="98">
        <v>98</v>
      </c>
      <c r="AK15" s="98">
        <v>2221</v>
      </c>
      <c r="AL15" s="390">
        <v>4.4124268347591169</v>
      </c>
      <c r="AM15" s="98">
        <v>69</v>
      </c>
      <c r="AN15" s="98">
        <v>1817</v>
      </c>
      <c r="AO15" s="394">
        <v>3.79746835443038</v>
      </c>
      <c r="AP15" s="83">
        <v>4.367573015843532</v>
      </c>
      <c r="AQ15" s="84">
        <v>4.8928238583410995</v>
      </c>
      <c r="AR15" s="84">
        <v>4.4124268347591169</v>
      </c>
      <c r="AS15" s="84">
        <v>3.79746835443038</v>
      </c>
      <c r="AT15" s="84">
        <v>4.367573015843532</v>
      </c>
      <c r="AU15" s="134">
        <v>0</v>
      </c>
      <c r="AV15" s="98">
        <v>0</v>
      </c>
      <c r="AW15" s="98">
        <v>0</v>
      </c>
      <c r="AX15" s="98">
        <v>0</v>
      </c>
      <c r="AY15" s="98">
        <v>0</v>
      </c>
      <c r="AZ15" s="98">
        <v>0</v>
      </c>
      <c r="BA15" s="98">
        <v>0</v>
      </c>
      <c r="BB15" s="98">
        <v>0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98">
        <v>0</v>
      </c>
      <c r="BN15" s="98">
        <v>0</v>
      </c>
      <c r="BO15" s="98">
        <v>0</v>
      </c>
      <c r="BP15" s="98">
        <v>0</v>
      </c>
      <c r="BQ15" s="98"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0</v>
      </c>
      <c r="CA15" s="98">
        <v>0</v>
      </c>
      <c r="CB15" s="98">
        <v>0</v>
      </c>
      <c r="CC15" s="98">
        <v>0</v>
      </c>
      <c r="CD15" s="98">
        <v>0</v>
      </c>
      <c r="CE15" s="98">
        <v>0</v>
      </c>
      <c r="CF15" s="98">
        <v>0</v>
      </c>
      <c r="CG15" s="98">
        <v>0</v>
      </c>
      <c r="CH15" s="98">
        <v>0</v>
      </c>
      <c r="CI15" s="98">
        <v>0</v>
      </c>
      <c r="CJ15" s="125"/>
      <c r="CL15" s="134">
        <v>11.871097310624188</v>
      </c>
      <c r="CM15" s="134">
        <v>0</v>
      </c>
      <c r="CN15" s="134">
        <v>4.367573015843532</v>
      </c>
      <c r="CO15" s="134">
        <v>8.1193351632338597</v>
      </c>
      <c r="CP15" s="134">
        <v>11.871097310624188</v>
      </c>
      <c r="CQ15" s="134">
        <v>0</v>
      </c>
      <c r="CR15" s="134">
        <v>4.367573015843532</v>
      </c>
      <c r="CS15" s="134">
        <v>8.1193351632338597</v>
      </c>
      <c r="CT15" s="64"/>
      <c r="CU15" s="98">
        <v>639</v>
      </c>
      <c r="CV15" s="98">
        <v>6649</v>
      </c>
      <c r="CW15" s="134">
        <v>9.6104677395097013</v>
      </c>
      <c r="CX15" s="98">
        <v>624</v>
      </c>
      <c r="CY15" s="98">
        <v>6366</v>
      </c>
      <c r="CZ15" s="134">
        <v>9.802073515551367</v>
      </c>
      <c r="DA15" s="98">
        <v>465</v>
      </c>
      <c r="DB15" s="98">
        <v>5396</v>
      </c>
      <c r="DC15" s="134">
        <v>8.6174944403261673</v>
      </c>
      <c r="DD15" s="134">
        <v>9.3433452317957446</v>
      </c>
      <c r="DE15" s="84">
        <v>9.6104677395097013</v>
      </c>
      <c r="DF15" s="84">
        <v>9.802073515551367</v>
      </c>
      <c r="DG15" s="84">
        <v>8.6174944403261673</v>
      </c>
      <c r="DH15" s="84">
        <v>9.3433452317957446</v>
      </c>
      <c r="DJ15" s="98">
        <v>0</v>
      </c>
      <c r="DK15" s="98">
        <v>0</v>
      </c>
      <c r="DL15" s="98">
        <v>0</v>
      </c>
      <c r="DM15" s="98">
        <v>0</v>
      </c>
      <c r="DN15" s="98">
        <v>0</v>
      </c>
      <c r="DO15" s="98">
        <v>0</v>
      </c>
      <c r="DP15" s="98">
        <v>0</v>
      </c>
      <c r="DQ15" s="98">
        <v>0</v>
      </c>
      <c r="DR15" s="98">
        <v>0</v>
      </c>
      <c r="DS15" s="98">
        <v>0</v>
      </c>
      <c r="DU15" s="134">
        <v>11.87</v>
      </c>
      <c r="DV15" s="134">
        <v>4.37</v>
      </c>
      <c r="DW15" s="134">
        <v>0</v>
      </c>
      <c r="DX15" s="134">
        <v>0</v>
      </c>
      <c r="DY15" s="84">
        <v>8.1199999999999992</v>
      </c>
      <c r="EA15" s="98">
        <v>639</v>
      </c>
      <c r="EB15" s="98">
        <v>6649</v>
      </c>
      <c r="EC15" s="134">
        <v>9.6104677395097013</v>
      </c>
      <c r="ED15" s="98">
        <v>624</v>
      </c>
      <c r="EE15" s="98">
        <v>6366</v>
      </c>
      <c r="EF15" s="134">
        <v>9.802073515551367</v>
      </c>
      <c r="EG15" s="98">
        <v>465</v>
      </c>
      <c r="EH15" s="98">
        <v>5396</v>
      </c>
      <c r="EI15" s="134">
        <v>8.6174944403261673</v>
      </c>
      <c r="EJ15" s="134">
        <v>9.3433452317957446</v>
      </c>
    </row>
    <row r="16" spans="1:140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98">
        <v>180</v>
      </c>
      <c r="F16" s="98">
        <v>2140</v>
      </c>
      <c r="G16" s="84">
        <v>8.4112149532710276</v>
      </c>
      <c r="H16" s="98">
        <v>315</v>
      </c>
      <c r="I16" s="98">
        <v>1961</v>
      </c>
      <c r="J16" s="390">
        <v>16.06323304436512</v>
      </c>
      <c r="K16" s="98">
        <v>104</v>
      </c>
      <c r="L16" s="98">
        <v>1646</v>
      </c>
      <c r="M16" s="390">
        <v>6.3183475091130008</v>
      </c>
      <c r="N16" s="83">
        <v>10.264265168916383</v>
      </c>
      <c r="O16" s="84">
        <v>8.4112149532710276</v>
      </c>
      <c r="P16" s="84">
        <v>16.06323304436512</v>
      </c>
      <c r="Q16" s="84">
        <v>6.3183475091130008</v>
      </c>
      <c r="R16" s="134">
        <v>10.264265168916383</v>
      </c>
      <c r="S16" s="98">
        <v>0</v>
      </c>
      <c r="T16" s="98">
        <v>0</v>
      </c>
      <c r="U16" s="84">
        <v>0</v>
      </c>
      <c r="V16" s="159">
        <v>0</v>
      </c>
      <c r="W16" s="98">
        <v>0</v>
      </c>
      <c r="X16" s="390">
        <v>0</v>
      </c>
      <c r="Y16" s="159">
        <v>0</v>
      </c>
      <c r="Z16" s="98">
        <v>0</v>
      </c>
      <c r="AA16" s="390">
        <v>0</v>
      </c>
      <c r="AB16" s="83">
        <v>0</v>
      </c>
      <c r="AC16" s="84">
        <v>0</v>
      </c>
      <c r="AD16" s="84">
        <v>0</v>
      </c>
      <c r="AE16" s="84">
        <v>0</v>
      </c>
      <c r="AF16" s="134">
        <v>0</v>
      </c>
      <c r="AG16" s="98">
        <v>43</v>
      </c>
      <c r="AH16" s="98">
        <v>1497</v>
      </c>
      <c r="AI16" s="84">
        <v>2.8724114896459585</v>
      </c>
      <c r="AJ16" s="98">
        <v>37</v>
      </c>
      <c r="AK16" s="98">
        <v>1477</v>
      </c>
      <c r="AL16" s="390">
        <v>2.5050778605280972</v>
      </c>
      <c r="AM16" s="98">
        <v>47</v>
      </c>
      <c r="AN16" s="98">
        <v>698</v>
      </c>
      <c r="AO16" s="394">
        <v>6.7335243553008599</v>
      </c>
      <c r="AP16" s="83">
        <v>4.0370045684916382</v>
      </c>
      <c r="AQ16" s="84">
        <v>2.8724114896459585</v>
      </c>
      <c r="AR16" s="84">
        <v>2.5050778605280972</v>
      </c>
      <c r="AS16" s="84">
        <v>6.7335243553008599</v>
      </c>
      <c r="AT16" s="84">
        <v>4.0370045684916382</v>
      </c>
      <c r="AU16" s="134">
        <v>0</v>
      </c>
      <c r="AV16" s="98">
        <v>0</v>
      </c>
      <c r="AW16" s="98">
        <v>0</v>
      </c>
      <c r="AX16" s="98">
        <v>0</v>
      </c>
      <c r="AY16" s="98">
        <v>0</v>
      </c>
      <c r="AZ16" s="98">
        <v>0</v>
      </c>
      <c r="BA16" s="98">
        <v>0</v>
      </c>
      <c r="BB16" s="98">
        <v>0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>
        <v>0</v>
      </c>
      <c r="BL16" s="98">
        <v>0</v>
      </c>
      <c r="BM16" s="98">
        <v>0</v>
      </c>
      <c r="BN16" s="98">
        <v>0</v>
      </c>
      <c r="BO16" s="98">
        <v>0</v>
      </c>
      <c r="BP16" s="98">
        <v>0</v>
      </c>
      <c r="BQ16" s="98">
        <v>0</v>
      </c>
      <c r="BR16" s="98">
        <v>0</v>
      </c>
      <c r="BS16" s="98">
        <v>0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>
        <v>0</v>
      </c>
      <c r="CB16" s="98">
        <v>0</v>
      </c>
      <c r="CC16" s="98">
        <v>0</v>
      </c>
      <c r="CD16" s="98">
        <v>0</v>
      </c>
      <c r="CE16" s="98">
        <v>0</v>
      </c>
      <c r="CF16" s="98">
        <v>0</v>
      </c>
      <c r="CG16" s="98">
        <v>0</v>
      </c>
      <c r="CH16" s="98">
        <v>0</v>
      </c>
      <c r="CI16" s="98">
        <v>0</v>
      </c>
      <c r="CJ16" s="125"/>
      <c r="CL16" s="134">
        <v>10.264265168916383</v>
      </c>
      <c r="CM16" s="134">
        <v>0</v>
      </c>
      <c r="CN16" s="134">
        <v>4.0370045684916382</v>
      </c>
      <c r="CO16" s="134">
        <v>7.1506348687040102</v>
      </c>
      <c r="CP16" s="134">
        <v>10.264265168916383</v>
      </c>
      <c r="CQ16" s="134">
        <v>0</v>
      </c>
      <c r="CR16" s="134">
        <v>4.0370045684916382</v>
      </c>
      <c r="CS16" s="134">
        <v>7.1506348687040102</v>
      </c>
      <c r="CT16" s="64"/>
      <c r="CU16" s="98">
        <v>223</v>
      </c>
      <c r="CV16" s="98">
        <v>3637</v>
      </c>
      <c r="CW16" s="134">
        <v>6.131427000274952</v>
      </c>
      <c r="CX16" s="98">
        <v>352</v>
      </c>
      <c r="CY16" s="98">
        <v>3438</v>
      </c>
      <c r="CZ16" s="134">
        <v>10.238510762070971</v>
      </c>
      <c r="DA16" s="98">
        <v>151</v>
      </c>
      <c r="DB16" s="98">
        <v>2344</v>
      </c>
      <c r="DC16" s="134">
        <v>6.4419795221843001</v>
      </c>
      <c r="DD16" s="134">
        <v>7.6039724281767418</v>
      </c>
      <c r="DE16" s="84">
        <v>6.131427000274952</v>
      </c>
      <c r="DF16" s="84">
        <v>10.238510762070971</v>
      </c>
      <c r="DG16" s="84">
        <v>6.4419795221843001</v>
      </c>
      <c r="DH16" s="84">
        <v>7.6039724281767418</v>
      </c>
      <c r="DJ16" s="98">
        <v>0</v>
      </c>
      <c r="DK16" s="98">
        <v>0</v>
      </c>
      <c r="DL16" s="98">
        <v>0</v>
      </c>
      <c r="DM16" s="98">
        <v>0</v>
      </c>
      <c r="DN16" s="98">
        <v>0</v>
      </c>
      <c r="DO16" s="98">
        <v>0</v>
      </c>
      <c r="DP16" s="98">
        <v>0</v>
      </c>
      <c r="DQ16" s="98">
        <v>0</v>
      </c>
      <c r="DR16" s="98">
        <v>0</v>
      </c>
      <c r="DS16" s="98">
        <v>0</v>
      </c>
      <c r="DU16" s="134">
        <v>12.37</v>
      </c>
      <c r="DV16" s="134">
        <v>4.99</v>
      </c>
      <c r="DW16" s="134">
        <v>0</v>
      </c>
      <c r="DX16" s="134">
        <v>0</v>
      </c>
      <c r="DY16" s="84">
        <v>8.68</v>
      </c>
      <c r="EA16" s="98">
        <v>223</v>
      </c>
      <c r="EB16" s="98">
        <v>1972</v>
      </c>
      <c r="EC16" s="134">
        <v>11.308316430020284</v>
      </c>
      <c r="ED16" s="98">
        <v>352</v>
      </c>
      <c r="EE16" s="98">
        <v>3438</v>
      </c>
      <c r="EF16" s="134">
        <v>10.238510762070971</v>
      </c>
      <c r="EG16" s="98">
        <v>151</v>
      </c>
      <c r="EH16" s="98">
        <v>2344</v>
      </c>
      <c r="EI16" s="134">
        <v>6.4419795221843001</v>
      </c>
      <c r="EJ16" s="134">
        <v>9.3296022380918533</v>
      </c>
    </row>
    <row r="17" spans="1:140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98">
        <v>220</v>
      </c>
      <c r="F17" s="98">
        <v>1632</v>
      </c>
      <c r="G17" s="84">
        <v>13.480392156862745</v>
      </c>
      <c r="H17" s="98">
        <v>124</v>
      </c>
      <c r="I17" s="98">
        <v>1392</v>
      </c>
      <c r="J17" s="390">
        <v>8.9080459770114953</v>
      </c>
      <c r="K17" s="98">
        <v>93</v>
      </c>
      <c r="L17" s="98">
        <v>1259</v>
      </c>
      <c r="M17" s="390">
        <v>7.386814932486101</v>
      </c>
      <c r="N17" s="83">
        <v>9.9250843554534462</v>
      </c>
      <c r="O17" s="84">
        <v>13.480392156862745</v>
      </c>
      <c r="P17" s="84">
        <v>8.9080459770114953</v>
      </c>
      <c r="Q17" s="84">
        <v>7.386814932486101</v>
      </c>
      <c r="R17" s="134">
        <v>9.9250843554534462</v>
      </c>
      <c r="S17" s="98">
        <v>0</v>
      </c>
      <c r="T17" s="98">
        <v>0</v>
      </c>
      <c r="U17" s="84">
        <v>0</v>
      </c>
      <c r="V17" s="159">
        <v>0</v>
      </c>
      <c r="W17" s="98">
        <v>0</v>
      </c>
      <c r="X17" s="390">
        <v>0</v>
      </c>
      <c r="Y17" s="159">
        <v>0</v>
      </c>
      <c r="Z17" s="98">
        <v>0</v>
      </c>
      <c r="AA17" s="390">
        <v>0</v>
      </c>
      <c r="AB17" s="83">
        <v>0</v>
      </c>
      <c r="AC17" s="84">
        <v>0</v>
      </c>
      <c r="AD17" s="84">
        <v>0</v>
      </c>
      <c r="AE17" s="84">
        <v>0</v>
      </c>
      <c r="AF17" s="134">
        <v>0</v>
      </c>
      <c r="AG17" s="98">
        <v>59</v>
      </c>
      <c r="AH17" s="98">
        <v>1048</v>
      </c>
      <c r="AI17" s="84">
        <v>5.6297709923664119</v>
      </c>
      <c r="AJ17" s="98">
        <v>48</v>
      </c>
      <c r="AK17" s="98">
        <v>1056</v>
      </c>
      <c r="AL17" s="390">
        <v>4.5454545454545459</v>
      </c>
      <c r="AM17" s="98">
        <v>51</v>
      </c>
      <c r="AN17" s="98">
        <v>623</v>
      </c>
      <c r="AO17" s="394">
        <v>8.1861958266452657</v>
      </c>
      <c r="AP17" s="83">
        <v>6.1204737881554081</v>
      </c>
      <c r="AQ17" s="84">
        <v>5.6297709923664119</v>
      </c>
      <c r="AR17" s="84">
        <v>4.5454545454545459</v>
      </c>
      <c r="AS17" s="84">
        <v>8.1861958266452657</v>
      </c>
      <c r="AT17" s="84">
        <v>6.1204737881554081</v>
      </c>
      <c r="AU17" s="134">
        <v>0</v>
      </c>
      <c r="AV17" s="98">
        <v>0</v>
      </c>
      <c r="AW17" s="98">
        <v>0</v>
      </c>
      <c r="AX17" s="98">
        <v>0</v>
      </c>
      <c r="AY17" s="98">
        <v>0</v>
      </c>
      <c r="AZ17" s="98">
        <v>0</v>
      </c>
      <c r="BA17" s="98">
        <v>0</v>
      </c>
      <c r="BB17" s="98">
        <v>0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>
        <v>0</v>
      </c>
      <c r="BN17" s="98">
        <v>0</v>
      </c>
      <c r="BO17" s="98">
        <v>0</v>
      </c>
      <c r="BP17" s="98">
        <v>0</v>
      </c>
      <c r="BQ17" s="98"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>
        <v>0</v>
      </c>
      <c r="CC17" s="98">
        <v>0</v>
      </c>
      <c r="CD17" s="98">
        <v>0</v>
      </c>
      <c r="CE17" s="98">
        <v>0</v>
      </c>
      <c r="CF17" s="98">
        <v>0</v>
      </c>
      <c r="CG17" s="98">
        <v>0</v>
      </c>
      <c r="CH17" s="98">
        <v>0</v>
      </c>
      <c r="CI17" s="98">
        <v>0</v>
      </c>
      <c r="CJ17" s="125"/>
      <c r="CL17" s="134">
        <v>9.9250843554534462</v>
      </c>
      <c r="CM17" s="134">
        <v>0</v>
      </c>
      <c r="CN17" s="134">
        <v>6.1204737881554081</v>
      </c>
      <c r="CO17" s="134">
        <v>8.0227790718044272</v>
      </c>
      <c r="CP17" s="134">
        <v>9.9250843554534462</v>
      </c>
      <c r="CQ17" s="134">
        <v>0</v>
      </c>
      <c r="CR17" s="134">
        <v>6.1204737881554081</v>
      </c>
      <c r="CS17" s="134">
        <v>8.0227790718044272</v>
      </c>
      <c r="CT17" s="64"/>
      <c r="CU17" s="98">
        <v>279</v>
      </c>
      <c r="CV17" s="98">
        <v>2680</v>
      </c>
      <c r="CW17" s="134">
        <v>10.41044776119403</v>
      </c>
      <c r="CX17" s="98">
        <v>172</v>
      </c>
      <c r="CY17" s="98">
        <v>2448</v>
      </c>
      <c r="CZ17" s="134">
        <v>7.0261437908496731</v>
      </c>
      <c r="DA17" s="98">
        <v>144</v>
      </c>
      <c r="DB17" s="98">
        <v>1882</v>
      </c>
      <c r="DC17" s="134">
        <v>7.6514346439957501</v>
      </c>
      <c r="DD17" s="134">
        <v>8.3626753986798175</v>
      </c>
      <c r="DE17" s="84">
        <v>10.41044776119403</v>
      </c>
      <c r="DF17" s="84">
        <v>7.0261437908496731</v>
      </c>
      <c r="DG17" s="84">
        <v>7.6514346439957501</v>
      </c>
      <c r="DH17" s="84">
        <v>8.3626753986798175</v>
      </c>
      <c r="DJ17" s="98">
        <v>0</v>
      </c>
      <c r="DK17" s="98">
        <v>0</v>
      </c>
      <c r="DL17" s="98">
        <v>0</v>
      </c>
      <c r="DM17" s="98">
        <v>0</v>
      </c>
      <c r="DN17" s="98">
        <v>0</v>
      </c>
      <c r="DO17" s="98">
        <v>0</v>
      </c>
      <c r="DP17" s="98">
        <v>0</v>
      </c>
      <c r="DQ17" s="98">
        <v>0</v>
      </c>
      <c r="DR17" s="98">
        <v>0</v>
      </c>
      <c r="DS17" s="98">
        <v>0</v>
      </c>
      <c r="DU17" s="134">
        <v>9.93</v>
      </c>
      <c r="DV17" s="134">
        <v>6.12</v>
      </c>
      <c r="DW17" s="134">
        <v>0</v>
      </c>
      <c r="DX17" s="134">
        <v>0</v>
      </c>
      <c r="DY17" s="84">
        <v>8.0250000000000004</v>
      </c>
      <c r="EA17" s="98">
        <v>279</v>
      </c>
      <c r="EB17" s="98">
        <v>2680</v>
      </c>
      <c r="EC17" s="134">
        <v>10.41044776119403</v>
      </c>
      <c r="ED17" s="98">
        <v>172</v>
      </c>
      <c r="EE17" s="98">
        <v>2448</v>
      </c>
      <c r="EF17" s="134">
        <v>7.0261437908496731</v>
      </c>
      <c r="EG17" s="98">
        <v>144</v>
      </c>
      <c r="EH17" s="98">
        <v>1882</v>
      </c>
      <c r="EI17" s="134">
        <v>7.6514346439957501</v>
      </c>
      <c r="EJ17" s="134">
        <v>8.3626753986798175</v>
      </c>
    </row>
    <row r="18" spans="1:140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98">
        <v>191</v>
      </c>
      <c r="F18" s="98">
        <v>1416</v>
      </c>
      <c r="G18" s="84">
        <v>13.488700564971751</v>
      </c>
      <c r="H18" s="98">
        <v>70</v>
      </c>
      <c r="I18" s="98">
        <v>1239</v>
      </c>
      <c r="J18" s="390">
        <v>5.6497175141242941</v>
      </c>
      <c r="K18" s="98">
        <v>124</v>
      </c>
      <c r="L18" s="98">
        <v>1214</v>
      </c>
      <c r="M18" s="390">
        <v>10.214168039538714</v>
      </c>
      <c r="N18" s="83">
        <v>9.7841953728782531</v>
      </c>
      <c r="O18" s="84">
        <v>13.488700564971751</v>
      </c>
      <c r="P18" s="84">
        <v>5.6497175141242941</v>
      </c>
      <c r="Q18" s="84">
        <v>10.214168039538714</v>
      </c>
      <c r="R18" s="134">
        <v>9.7841953728782531</v>
      </c>
      <c r="S18" s="98">
        <v>0</v>
      </c>
      <c r="T18" s="98">
        <v>0</v>
      </c>
      <c r="U18" s="84">
        <v>0</v>
      </c>
      <c r="V18" s="159">
        <v>0</v>
      </c>
      <c r="W18" s="98">
        <v>0</v>
      </c>
      <c r="X18" s="390">
        <v>0</v>
      </c>
      <c r="Y18" s="159">
        <v>0</v>
      </c>
      <c r="Z18" s="98">
        <v>0</v>
      </c>
      <c r="AA18" s="390">
        <v>0</v>
      </c>
      <c r="AB18" s="83">
        <v>0</v>
      </c>
      <c r="AC18" s="84">
        <v>0</v>
      </c>
      <c r="AD18" s="84">
        <v>0</v>
      </c>
      <c r="AE18" s="84">
        <v>0</v>
      </c>
      <c r="AF18" s="134">
        <v>0</v>
      </c>
      <c r="AG18" s="98">
        <v>56</v>
      </c>
      <c r="AH18" s="98">
        <v>1096</v>
      </c>
      <c r="AI18" s="84">
        <v>5.1094890510948909</v>
      </c>
      <c r="AJ18" s="98">
        <v>22</v>
      </c>
      <c r="AK18" s="98">
        <v>1050</v>
      </c>
      <c r="AL18" s="390">
        <v>2.0952380952380953</v>
      </c>
      <c r="AM18" s="98">
        <v>15</v>
      </c>
      <c r="AN18" s="98">
        <v>537</v>
      </c>
      <c r="AO18" s="394">
        <v>2.7932960893854748</v>
      </c>
      <c r="AP18" s="83">
        <v>3.332674411906154</v>
      </c>
      <c r="AQ18" s="84">
        <v>5.1094890510948909</v>
      </c>
      <c r="AR18" s="84">
        <v>2.0952380952380953</v>
      </c>
      <c r="AS18" s="84">
        <v>2.7932960893854748</v>
      </c>
      <c r="AT18" s="84">
        <v>3.332674411906154</v>
      </c>
      <c r="AU18" s="134">
        <v>0</v>
      </c>
      <c r="AV18" s="98">
        <v>0</v>
      </c>
      <c r="AW18" s="98">
        <v>0</v>
      </c>
      <c r="AX18" s="98">
        <v>0</v>
      </c>
      <c r="AY18" s="98">
        <v>0</v>
      </c>
      <c r="AZ18" s="98">
        <v>0</v>
      </c>
      <c r="BA18" s="98">
        <v>0</v>
      </c>
      <c r="BB18" s="98">
        <v>0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>
        <v>0</v>
      </c>
      <c r="BM18" s="98">
        <v>0</v>
      </c>
      <c r="BN18" s="98">
        <v>0</v>
      </c>
      <c r="BO18" s="98">
        <v>0</v>
      </c>
      <c r="BP18" s="98">
        <v>0</v>
      </c>
      <c r="BQ18" s="98"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>
        <v>0</v>
      </c>
      <c r="CB18" s="98">
        <v>0</v>
      </c>
      <c r="CC18" s="98">
        <v>0</v>
      </c>
      <c r="CD18" s="98">
        <v>0</v>
      </c>
      <c r="CE18" s="98">
        <v>0</v>
      </c>
      <c r="CF18" s="98">
        <v>0</v>
      </c>
      <c r="CG18" s="98">
        <v>0</v>
      </c>
      <c r="CH18" s="98">
        <v>0</v>
      </c>
      <c r="CI18" s="98">
        <v>0</v>
      </c>
      <c r="CJ18" s="125"/>
      <c r="CL18" s="134">
        <v>9.7841953728782531</v>
      </c>
      <c r="CM18" s="134">
        <v>0</v>
      </c>
      <c r="CN18" s="134">
        <v>3.332674411906154</v>
      </c>
      <c r="CO18" s="134">
        <v>4.3722899282614689</v>
      </c>
      <c r="CP18" s="134">
        <v>9.7841953728782531</v>
      </c>
      <c r="CQ18" s="134">
        <v>0</v>
      </c>
      <c r="CR18" s="134">
        <v>3.332674411906154</v>
      </c>
      <c r="CS18" s="134">
        <v>4.3722899282614689</v>
      </c>
      <c r="CT18" s="64"/>
      <c r="CU18" s="98">
        <v>247</v>
      </c>
      <c r="CV18" s="98">
        <v>2512</v>
      </c>
      <c r="CW18" s="134">
        <v>9.8328025477707008</v>
      </c>
      <c r="CX18" s="98">
        <v>92</v>
      </c>
      <c r="CY18" s="98">
        <v>2289</v>
      </c>
      <c r="CZ18" s="134">
        <v>4.0192223678462211</v>
      </c>
      <c r="DA18" s="98">
        <v>139</v>
      </c>
      <c r="DB18" s="98">
        <v>1751</v>
      </c>
      <c r="DC18" s="134">
        <v>7.9383209594517421</v>
      </c>
      <c r="DD18" s="134">
        <v>7.2634486250228889</v>
      </c>
      <c r="DE18" s="84">
        <v>9.8328025477707008</v>
      </c>
      <c r="DF18" s="84">
        <v>4.0192223678462211</v>
      </c>
      <c r="DG18" s="84">
        <v>7.9383209594517421</v>
      </c>
      <c r="DH18" s="84">
        <v>7.2634486250228889</v>
      </c>
      <c r="DJ18" s="98">
        <v>0</v>
      </c>
      <c r="DK18" s="98">
        <v>0</v>
      </c>
      <c r="DL18" s="98">
        <v>0</v>
      </c>
      <c r="DM18" s="98">
        <v>0</v>
      </c>
      <c r="DN18" s="98">
        <v>0</v>
      </c>
      <c r="DO18" s="98">
        <v>0</v>
      </c>
      <c r="DP18" s="98">
        <v>0</v>
      </c>
      <c r="DQ18" s="98">
        <v>0</v>
      </c>
      <c r="DR18" s="98">
        <v>0</v>
      </c>
      <c r="DS18" s="98">
        <v>0</v>
      </c>
      <c r="DU18" s="134">
        <v>9.7799999999999994</v>
      </c>
      <c r="DV18" s="134">
        <v>3.33</v>
      </c>
      <c r="DW18" s="134">
        <v>0</v>
      </c>
      <c r="DX18" s="134">
        <v>0</v>
      </c>
      <c r="DY18" s="84">
        <v>6.5549999999999997</v>
      </c>
      <c r="EA18" s="98">
        <v>247</v>
      </c>
      <c r="EB18" s="98">
        <v>2512</v>
      </c>
      <c r="EC18" s="134">
        <v>9.8328025477707008</v>
      </c>
      <c r="ED18" s="98">
        <v>92</v>
      </c>
      <c r="EE18" s="98">
        <v>2289</v>
      </c>
      <c r="EF18" s="134">
        <v>4.0192223678462211</v>
      </c>
      <c r="EG18" s="98">
        <v>139</v>
      </c>
      <c r="EH18" s="98">
        <v>1751</v>
      </c>
      <c r="EI18" s="134">
        <v>7.9383209594517421</v>
      </c>
      <c r="EJ18" s="134">
        <v>7.2634486250228889</v>
      </c>
    </row>
    <row r="19" spans="1:140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98">
        <v>98</v>
      </c>
      <c r="F19" s="98">
        <v>1111</v>
      </c>
      <c r="G19" s="84">
        <v>8.8208820882088208</v>
      </c>
      <c r="H19" s="98">
        <v>10</v>
      </c>
      <c r="I19" s="98">
        <v>861</v>
      </c>
      <c r="J19" s="390">
        <v>1.1614401858304297</v>
      </c>
      <c r="K19" s="98">
        <v>72</v>
      </c>
      <c r="L19" s="98">
        <v>855</v>
      </c>
      <c r="M19" s="390">
        <v>8.4210526315789469</v>
      </c>
      <c r="N19" s="83">
        <v>6.1344583018727326</v>
      </c>
      <c r="O19" s="84">
        <v>8.8208820882088208</v>
      </c>
      <c r="P19" s="84">
        <v>1.1614401858304297</v>
      </c>
      <c r="Q19" s="84">
        <v>8.4210526315789469</v>
      </c>
      <c r="R19" s="134">
        <v>6.1344583018727326</v>
      </c>
      <c r="S19" s="98">
        <v>0</v>
      </c>
      <c r="T19" s="98">
        <v>0</v>
      </c>
      <c r="U19" s="84">
        <v>0</v>
      </c>
      <c r="V19" s="159">
        <v>0</v>
      </c>
      <c r="W19" s="98">
        <v>0</v>
      </c>
      <c r="X19" s="390">
        <v>0</v>
      </c>
      <c r="Y19" s="159">
        <v>0</v>
      </c>
      <c r="Z19" s="98">
        <v>0</v>
      </c>
      <c r="AA19" s="390">
        <v>0</v>
      </c>
      <c r="AB19" s="83">
        <v>0</v>
      </c>
      <c r="AC19" s="84">
        <v>0</v>
      </c>
      <c r="AD19" s="84">
        <v>0</v>
      </c>
      <c r="AE19" s="84">
        <v>0</v>
      </c>
      <c r="AF19" s="134">
        <v>0</v>
      </c>
      <c r="AG19" s="98">
        <v>13</v>
      </c>
      <c r="AH19" s="98">
        <v>704</v>
      </c>
      <c r="AI19" s="84">
        <v>1.8465909090909092</v>
      </c>
      <c r="AJ19" s="98">
        <v>8</v>
      </c>
      <c r="AK19" s="98">
        <v>842</v>
      </c>
      <c r="AL19" s="390">
        <v>0.95011876484560576</v>
      </c>
      <c r="AM19" s="98">
        <v>12</v>
      </c>
      <c r="AN19" s="98">
        <v>373</v>
      </c>
      <c r="AO19" s="394">
        <v>3.2171581769436997</v>
      </c>
      <c r="AP19" s="83">
        <v>2.0046226169600714</v>
      </c>
      <c r="AQ19" s="84">
        <v>1.8465909090909092</v>
      </c>
      <c r="AR19" s="84">
        <v>0.95011876484560576</v>
      </c>
      <c r="AS19" s="84">
        <v>3.2171581769436997</v>
      </c>
      <c r="AT19" s="84">
        <v>2.0046226169600714</v>
      </c>
      <c r="AU19" s="134">
        <v>0</v>
      </c>
      <c r="AV19" s="98">
        <v>0</v>
      </c>
      <c r="AW19" s="98">
        <v>0</v>
      </c>
      <c r="AX19" s="98">
        <v>0</v>
      </c>
      <c r="AY19" s="98">
        <v>0</v>
      </c>
      <c r="AZ19" s="98">
        <v>0</v>
      </c>
      <c r="BA19" s="98">
        <v>0</v>
      </c>
      <c r="BB19" s="98">
        <v>0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98">
        <v>0</v>
      </c>
      <c r="BN19" s="98">
        <v>0</v>
      </c>
      <c r="BO19" s="98">
        <v>0</v>
      </c>
      <c r="BP19" s="98">
        <v>0</v>
      </c>
      <c r="BQ19" s="98">
        <v>0</v>
      </c>
      <c r="BR19" s="98">
        <v>0</v>
      </c>
      <c r="BS19" s="98">
        <v>0</v>
      </c>
      <c r="BT19" s="98">
        <v>0</v>
      </c>
      <c r="BU19" s="98">
        <v>0</v>
      </c>
      <c r="BV19" s="98">
        <v>0</v>
      </c>
      <c r="BW19" s="98">
        <v>0</v>
      </c>
      <c r="BX19" s="98">
        <v>0</v>
      </c>
      <c r="BY19" s="98">
        <v>0</v>
      </c>
      <c r="BZ19" s="98">
        <v>0</v>
      </c>
      <c r="CA19" s="98">
        <v>0</v>
      </c>
      <c r="CB19" s="98">
        <v>0</v>
      </c>
      <c r="CC19" s="98">
        <v>0</v>
      </c>
      <c r="CD19" s="98">
        <v>0</v>
      </c>
      <c r="CE19" s="98">
        <v>0</v>
      </c>
      <c r="CF19" s="98">
        <v>0</v>
      </c>
      <c r="CG19" s="98">
        <v>0</v>
      </c>
      <c r="CH19" s="98">
        <v>0</v>
      </c>
      <c r="CI19" s="98">
        <v>0</v>
      </c>
      <c r="CJ19" s="125"/>
      <c r="CL19" s="134">
        <v>6.1344583018727326</v>
      </c>
      <c r="CM19" s="134">
        <v>0</v>
      </c>
      <c r="CN19" s="134">
        <v>2.0046226169600714</v>
      </c>
      <c r="CO19" s="134">
        <v>4.0695404594164017</v>
      </c>
      <c r="CP19" s="134">
        <v>6.1344583018727326</v>
      </c>
      <c r="CQ19" s="134">
        <v>0</v>
      </c>
      <c r="CR19" s="134">
        <v>2.0046226169600714</v>
      </c>
      <c r="CS19" s="134">
        <v>4.0695404594164017</v>
      </c>
      <c r="CT19" s="64"/>
      <c r="CU19" s="98">
        <v>111</v>
      </c>
      <c r="CV19" s="98">
        <v>1815</v>
      </c>
      <c r="CW19" s="134">
        <v>6.115702479338843</v>
      </c>
      <c r="CX19" s="98">
        <v>18</v>
      </c>
      <c r="CY19" s="98">
        <v>1703</v>
      </c>
      <c r="CZ19" s="134">
        <v>1.0569583088667058</v>
      </c>
      <c r="DA19" s="98">
        <v>84</v>
      </c>
      <c r="DB19" s="98">
        <v>1228</v>
      </c>
      <c r="DC19" s="134">
        <v>6.8403908794788277</v>
      </c>
      <c r="DD19" s="134">
        <v>4.671017222561459</v>
      </c>
      <c r="DE19" s="84">
        <v>6.115702479338843</v>
      </c>
      <c r="DF19" s="84">
        <v>1.0569583088667058</v>
      </c>
      <c r="DG19" s="84">
        <v>6.8403908794788277</v>
      </c>
      <c r="DH19" s="84">
        <v>4.671017222561459</v>
      </c>
      <c r="DJ19" s="98">
        <v>0</v>
      </c>
      <c r="DK19" s="98">
        <v>0</v>
      </c>
      <c r="DL19" s="98">
        <v>0</v>
      </c>
      <c r="DM19" s="98">
        <v>0</v>
      </c>
      <c r="DN19" s="98">
        <v>0</v>
      </c>
      <c r="DO19" s="98">
        <v>0</v>
      </c>
      <c r="DP19" s="98">
        <v>0</v>
      </c>
      <c r="DQ19" s="98">
        <v>0</v>
      </c>
      <c r="DR19" s="98">
        <v>0</v>
      </c>
      <c r="DS19" s="98">
        <v>0</v>
      </c>
      <c r="DU19" s="134">
        <v>6.13</v>
      </c>
      <c r="DV19" s="134">
        <v>2.0099999999999998</v>
      </c>
      <c r="DW19" s="134">
        <v>0</v>
      </c>
      <c r="DX19" s="134">
        <v>0</v>
      </c>
      <c r="DY19" s="84">
        <v>4.07</v>
      </c>
      <c r="EA19" s="98">
        <v>111</v>
      </c>
      <c r="EB19" s="98">
        <v>1815</v>
      </c>
      <c r="EC19" s="134">
        <v>6.115702479338843</v>
      </c>
      <c r="ED19" s="98">
        <v>18</v>
      </c>
      <c r="EE19" s="98">
        <v>1703</v>
      </c>
      <c r="EF19" s="134">
        <v>1.0569583088667058</v>
      </c>
      <c r="EG19" s="98">
        <v>84</v>
      </c>
      <c r="EH19" s="98">
        <v>1228</v>
      </c>
      <c r="EI19" s="134">
        <v>6.8403908794788277</v>
      </c>
      <c r="EJ19" s="134">
        <v>4.671017222561459</v>
      </c>
    </row>
    <row r="20" spans="1:140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98">
        <v>139</v>
      </c>
      <c r="F20" s="98">
        <v>1739</v>
      </c>
      <c r="G20" s="84">
        <v>7.9930994824611838</v>
      </c>
      <c r="H20" s="98">
        <v>122</v>
      </c>
      <c r="I20" s="98">
        <v>1587</v>
      </c>
      <c r="J20" s="390">
        <v>7.6874606175173277</v>
      </c>
      <c r="K20" s="98">
        <v>67</v>
      </c>
      <c r="L20" s="98">
        <v>1483</v>
      </c>
      <c r="M20" s="390">
        <v>4.5178691840863117</v>
      </c>
      <c r="N20" s="83">
        <v>6.7328097613549405</v>
      </c>
      <c r="O20" s="84">
        <v>7.9930994824611838</v>
      </c>
      <c r="P20" s="84">
        <v>7.6874606175173277</v>
      </c>
      <c r="Q20" s="84">
        <v>4.5178691840863117</v>
      </c>
      <c r="R20" s="134">
        <v>6.7328097613549405</v>
      </c>
      <c r="S20" s="98">
        <v>0</v>
      </c>
      <c r="T20" s="98">
        <v>0</v>
      </c>
      <c r="U20" s="84">
        <v>0</v>
      </c>
      <c r="V20" s="159">
        <v>0</v>
      </c>
      <c r="W20" s="98">
        <v>0</v>
      </c>
      <c r="X20" s="390">
        <v>0</v>
      </c>
      <c r="Y20" s="159">
        <v>0</v>
      </c>
      <c r="Z20" s="98">
        <v>0</v>
      </c>
      <c r="AA20" s="390">
        <v>0</v>
      </c>
      <c r="AB20" s="83">
        <v>0</v>
      </c>
      <c r="AC20" s="84">
        <v>0</v>
      </c>
      <c r="AD20" s="84">
        <v>0</v>
      </c>
      <c r="AE20" s="84">
        <v>0</v>
      </c>
      <c r="AF20" s="134">
        <v>0</v>
      </c>
      <c r="AG20" s="98">
        <v>34</v>
      </c>
      <c r="AH20" s="98">
        <v>1203</v>
      </c>
      <c r="AI20" s="84">
        <v>2.8262676641729012</v>
      </c>
      <c r="AJ20" s="98">
        <v>65</v>
      </c>
      <c r="AK20" s="98">
        <v>1208</v>
      </c>
      <c r="AL20" s="390">
        <v>5.3807947019867548</v>
      </c>
      <c r="AM20" s="98">
        <v>6</v>
      </c>
      <c r="AN20" s="98">
        <v>572</v>
      </c>
      <c r="AO20" s="394">
        <v>1.048951048951049</v>
      </c>
      <c r="AP20" s="83">
        <v>3.0853378050369016</v>
      </c>
      <c r="AQ20" s="84">
        <v>2.8262676641729012</v>
      </c>
      <c r="AR20" s="84">
        <v>5.3807947019867548</v>
      </c>
      <c r="AS20" s="84">
        <v>1.048951048951049</v>
      </c>
      <c r="AT20" s="84">
        <v>3.0853378050369016</v>
      </c>
      <c r="AU20" s="134">
        <v>0</v>
      </c>
      <c r="AV20" s="98">
        <v>0</v>
      </c>
      <c r="AW20" s="98">
        <v>0</v>
      </c>
      <c r="AX20" s="98">
        <v>0</v>
      </c>
      <c r="AY20" s="98">
        <v>0</v>
      </c>
      <c r="AZ20" s="98">
        <v>0</v>
      </c>
      <c r="BA20" s="98">
        <v>0</v>
      </c>
      <c r="BB20" s="98"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98">
        <v>0</v>
      </c>
      <c r="BP20" s="98">
        <v>0</v>
      </c>
      <c r="BQ20" s="98">
        <v>0</v>
      </c>
      <c r="BR20" s="98">
        <v>0</v>
      </c>
      <c r="BS20" s="98">
        <v>0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</v>
      </c>
      <c r="CD20" s="98">
        <v>0</v>
      </c>
      <c r="CE20" s="98">
        <v>0</v>
      </c>
      <c r="CF20" s="98">
        <v>0</v>
      </c>
      <c r="CG20" s="98">
        <v>0</v>
      </c>
      <c r="CH20" s="98">
        <v>0</v>
      </c>
      <c r="CI20" s="98">
        <v>0</v>
      </c>
      <c r="CJ20" s="125"/>
      <c r="CL20" s="134">
        <v>6.7328097613549405</v>
      </c>
      <c r="CM20" s="134">
        <v>0</v>
      </c>
      <c r="CN20" s="134">
        <v>3.0853378050369016</v>
      </c>
      <c r="CO20" s="134">
        <v>4.9090737831959208</v>
      </c>
      <c r="CP20" s="134">
        <v>6.7328097613549405</v>
      </c>
      <c r="CQ20" s="134">
        <v>0</v>
      </c>
      <c r="CR20" s="134">
        <v>3.0853378050369016</v>
      </c>
      <c r="CS20" s="134">
        <v>4.9090737831959208</v>
      </c>
      <c r="CT20" s="64"/>
      <c r="CU20" s="98">
        <v>173</v>
      </c>
      <c r="CV20" s="98">
        <v>2942</v>
      </c>
      <c r="CW20" s="134">
        <v>5.880353501019715</v>
      </c>
      <c r="CX20" s="98">
        <v>187</v>
      </c>
      <c r="CY20" s="98">
        <v>2795</v>
      </c>
      <c r="CZ20" s="134">
        <v>6.6905187835420392</v>
      </c>
      <c r="DA20" s="98">
        <v>73</v>
      </c>
      <c r="DB20" s="98">
        <v>2055</v>
      </c>
      <c r="DC20" s="134">
        <v>3.5523114355231145</v>
      </c>
      <c r="DD20" s="134">
        <v>5.3743945733616236</v>
      </c>
      <c r="DE20" s="84">
        <v>5.880353501019715</v>
      </c>
      <c r="DF20" s="84">
        <v>6.6905187835420392</v>
      </c>
      <c r="DG20" s="84">
        <v>3.5523114355231145</v>
      </c>
      <c r="DH20" s="84">
        <v>5.3743945733616236</v>
      </c>
      <c r="DJ20" s="98">
        <v>0</v>
      </c>
      <c r="DK20" s="98">
        <v>0</v>
      </c>
      <c r="DL20" s="98">
        <v>0</v>
      </c>
      <c r="DM20" s="98">
        <v>0</v>
      </c>
      <c r="DN20" s="98">
        <v>0</v>
      </c>
      <c r="DO20" s="98">
        <v>0</v>
      </c>
      <c r="DP20" s="98">
        <v>0</v>
      </c>
      <c r="DQ20" s="98">
        <v>0</v>
      </c>
      <c r="DR20" s="98">
        <v>0</v>
      </c>
      <c r="DS20" s="98">
        <v>0</v>
      </c>
      <c r="DU20" s="134">
        <v>6.73</v>
      </c>
      <c r="DV20" s="134">
        <v>3.09</v>
      </c>
      <c r="DW20" s="134">
        <v>0</v>
      </c>
      <c r="DX20" s="134">
        <v>0</v>
      </c>
      <c r="DY20" s="84">
        <v>4.91</v>
      </c>
      <c r="EA20" s="98">
        <v>173</v>
      </c>
      <c r="EB20" s="98">
        <v>2942</v>
      </c>
      <c r="EC20" s="134">
        <v>5.880353501019715</v>
      </c>
      <c r="ED20" s="98">
        <v>187</v>
      </c>
      <c r="EE20" s="98">
        <v>2795</v>
      </c>
      <c r="EF20" s="134">
        <v>6.6905187835420392</v>
      </c>
      <c r="EG20" s="98">
        <v>73</v>
      </c>
      <c r="EH20" s="98">
        <v>2055</v>
      </c>
      <c r="EI20" s="134">
        <v>3.5523114355231145</v>
      </c>
      <c r="EJ20" s="134">
        <v>5.3743945733616236</v>
      </c>
    </row>
    <row r="21" spans="1:140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98">
        <v>180</v>
      </c>
      <c r="F21" s="98">
        <v>1973</v>
      </c>
      <c r="G21" s="84">
        <v>9.123162696401419</v>
      </c>
      <c r="H21" s="98">
        <v>83</v>
      </c>
      <c r="I21" s="98">
        <v>1793</v>
      </c>
      <c r="J21" s="390">
        <v>4.6291132180702732</v>
      </c>
      <c r="K21" s="98">
        <v>98</v>
      </c>
      <c r="L21" s="98">
        <v>1674</v>
      </c>
      <c r="M21" s="390">
        <v>5.8542413381123062</v>
      </c>
      <c r="N21" s="83">
        <v>6.5355057508613328</v>
      </c>
      <c r="O21" s="84">
        <v>9.123162696401419</v>
      </c>
      <c r="P21" s="84">
        <v>4.6291132180702732</v>
      </c>
      <c r="Q21" s="84">
        <v>5.8542413381123062</v>
      </c>
      <c r="R21" s="134">
        <v>6.5355057508613328</v>
      </c>
      <c r="S21" s="98">
        <v>0</v>
      </c>
      <c r="T21" s="98">
        <v>0</v>
      </c>
      <c r="U21" s="84">
        <v>0</v>
      </c>
      <c r="V21" s="159">
        <v>0</v>
      </c>
      <c r="W21" s="98">
        <v>0</v>
      </c>
      <c r="X21" s="390">
        <v>0</v>
      </c>
      <c r="Y21" s="159">
        <v>0</v>
      </c>
      <c r="Z21" s="98">
        <v>0</v>
      </c>
      <c r="AA21" s="390">
        <v>0</v>
      </c>
      <c r="AB21" s="83">
        <v>0</v>
      </c>
      <c r="AC21" s="84">
        <v>0</v>
      </c>
      <c r="AD21" s="84">
        <v>0</v>
      </c>
      <c r="AE21" s="84">
        <v>0</v>
      </c>
      <c r="AF21" s="134">
        <v>0</v>
      </c>
      <c r="AG21" s="98">
        <v>28</v>
      </c>
      <c r="AH21" s="98">
        <v>1047</v>
      </c>
      <c r="AI21" s="84">
        <v>2.6743075453677174</v>
      </c>
      <c r="AJ21" s="98">
        <v>14</v>
      </c>
      <c r="AK21" s="98">
        <v>1012</v>
      </c>
      <c r="AL21" s="390">
        <v>1.383399209486166</v>
      </c>
      <c r="AM21" s="98">
        <v>29</v>
      </c>
      <c r="AN21" s="98">
        <v>544</v>
      </c>
      <c r="AO21" s="394">
        <v>5.3308823529411766</v>
      </c>
      <c r="AP21" s="83">
        <v>3.1295297025983531</v>
      </c>
      <c r="AQ21" s="84">
        <v>2.6743075453677174</v>
      </c>
      <c r="AR21" s="84">
        <v>1.383399209486166</v>
      </c>
      <c r="AS21" s="84">
        <v>5.3308823529411766</v>
      </c>
      <c r="AT21" s="84">
        <v>3.1295297025983531</v>
      </c>
      <c r="AU21" s="134">
        <v>0</v>
      </c>
      <c r="AV21" s="98">
        <v>0</v>
      </c>
      <c r="AW21" s="98">
        <v>0</v>
      </c>
      <c r="AX21" s="98">
        <v>0</v>
      </c>
      <c r="AY21" s="98">
        <v>0</v>
      </c>
      <c r="AZ21" s="98">
        <v>0</v>
      </c>
      <c r="BA21" s="98">
        <v>0</v>
      </c>
      <c r="BB21" s="98">
        <v>0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0</v>
      </c>
      <c r="BJ21" s="98">
        <v>0</v>
      </c>
      <c r="BK21" s="98">
        <v>0</v>
      </c>
      <c r="BL21" s="98">
        <v>0</v>
      </c>
      <c r="BM21" s="98">
        <v>0</v>
      </c>
      <c r="BN21" s="98">
        <v>0</v>
      </c>
      <c r="BO21" s="98">
        <v>0</v>
      </c>
      <c r="BP21" s="98">
        <v>0</v>
      </c>
      <c r="BQ21" s="98">
        <v>0</v>
      </c>
      <c r="BR21" s="98">
        <v>0</v>
      </c>
      <c r="BS21" s="98">
        <v>0</v>
      </c>
      <c r="BT21" s="98">
        <v>0</v>
      </c>
      <c r="BU21" s="98">
        <v>0</v>
      </c>
      <c r="BV21" s="98">
        <v>0</v>
      </c>
      <c r="BW21" s="98">
        <v>0</v>
      </c>
      <c r="BX21" s="98">
        <v>0</v>
      </c>
      <c r="BY21" s="98">
        <v>0</v>
      </c>
      <c r="BZ21" s="98">
        <v>0</v>
      </c>
      <c r="CA21" s="98">
        <v>0</v>
      </c>
      <c r="CB21" s="98">
        <v>0</v>
      </c>
      <c r="CC21" s="98">
        <v>0</v>
      </c>
      <c r="CD21" s="98">
        <v>0</v>
      </c>
      <c r="CE21" s="98">
        <v>0</v>
      </c>
      <c r="CF21" s="98">
        <v>0</v>
      </c>
      <c r="CG21" s="98">
        <v>0</v>
      </c>
      <c r="CH21" s="98">
        <v>0</v>
      </c>
      <c r="CI21" s="98">
        <v>0</v>
      </c>
      <c r="CJ21" s="125"/>
      <c r="CL21" s="134">
        <v>6.5355057508613328</v>
      </c>
      <c r="CM21" s="134">
        <v>0</v>
      </c>
      <c r="CN21" s="134">
        <v>3.1295297025983531</v>
      </c>
      <c r="CO21" s="134">
        <v>4.8325177267298427</v>
      </c>
      <c r="CP21" s="134">
        <v>6.5355057508613328</v>
      </c>
      <c r="CQ21" s="134">
        <v>0</v>
      </c>
      <c r="CR21" s="134">
        <v>3.1295297025983531</v>
      </c>
      <c r="CS21" s="134">
        <v>4.8325177267298427</v>
      </c>
      <c r="CT21" s="64"/>
      <c r="CU21" s="98">
        <v>208</v>
      </c>
      <c r="CV21" s="98">
        <v>3020</v>
      </c>
      <c r="CW21" s="134">
        <v>6.887417218543046</v>
      </c>
      <c r="CX21" s="98">
        <v>97</v>
      </c>
      <c r="CY21" s="98">
        <v>2805</v>
      </c>
      <c r="CZ21" s="134">
        <v>3.4581105169340467</v>
      </c>
      <c r="DA21" s="98">
        <v>127</v>
      </c>
      <c r="DB21" s="98">
        <v>2218</v>
      </c>
      <c r="DC21" s="134">
        <v>5.7258791704238057</v>
      </c>
      <c r="DD21" s="134">
        <v>5.3571356353002999</v>
      </c>
      <c r="DE21" s="84">
        <v>6.887417218543046</v>
      </c>
      <c r="DF21" s="84">
        <v>3.4581105169340467</v>
      </c>
      <c r="DG21" s="84">
        <v>5.7258791704238057</v>
      </c>
      <c r="DH21" s="84">
        <v>5.3571356353002999</v>
      </c>
      <c r="DJ21" s="98">
        <v>0</v>
      </c>
      <c r="DK21" s="98">
        <v>0</v>
      </c>
      <c r="DL21" s="98">
        <v>0</v>
      </c>
      <c r="DM21" s="98">
        <v>0</v>
      </c>
      <c r="DN21" s="98">
        <v>0</v>
      </c>
      <c r="DO21" s="98">
        <v>0</v>
      </c>
      <c r="DP21" s="98">
        <v>0</v>
      </c>
      <c r="DQ21" s="98">
        <v>0</v>
      </c>
      <c r="DR21" s="98">
        <v>0</v>
      </c>
      <c r="DS21" s="98">
        <v>0</v>
      </c>
      <c r="DU21" s="134">
        <v>6.53</v>
      </c>
      <c r="DV21" s="134">
        <v>3.13</v>
      </c>
      <c r="DW21" s="134">
        <v>0</v>
      </c>
      <c r="DX21" s="134">
        <v>0</v>
      </c>
      <c r="DY21" s="84">
        <v>4.83</v>
      </c>
      <c r="EA21" s="98">
        <v>208</v>
      </c>
      <c r="EB21" s="98">
        <v>3020</v>
      </c>
      <c r="EC21" s="134">
        <v>6.887417218543046</v>
      </c>
      <c r="ED21" s="98">
        <v>97</v>
      </c>
      <c r="EE21" s="98">
        <v>2805</v>
      </c>
      <c r="EF21" s="134">
        <v>3.4581105169340467</v>
      </c>
      <c r="EG21" s="98">
        <v>127</v>
      </c>
      <c r="EH21" s="98">
        <v>2218</v>
      </c>
      <c r="EI21" s="134">
        <v>5.7258791704238057</v>
      </c>
      <c r="EJ21" s="134">
        <v>5.3571356353002999</v>
      </c>
    </row>
    <row r="22" spans="1:140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98">
        <v>223</v>
      </c>
      <c r="F22" s="98">
        <v>1320</v>
      </c>
      <c r="G22" s="84">
        <v>16.893939393939394</v>
      </c>
      <c r="H22" s="98">
        <v>145</v>
      </c>
      <c r="I22" s="98">
        <v>1107</v>
      </c>
      <c r="J22" s="390">
        <v>13.098464317976513</v>
      </c>
      <c r="K22" s="98">
        <v>175</v>
      </c>
      <c r="L22" s="98">
        <v>963</v>
      </c>
      <c r="M22" s="390">
        <v>18.172377985462099</v>
      </c>
      <c r="N22" s="83">
        <v>16.054927232459335</v>
      </c>
      <c r="O22" s="84">
        <v>16.893939393939394</v>
      </c>
      <c r="P22" s="84">
        <v>13.098464317976513</v>
      </c>
      <c r="Q22" s="84">
        <v>18.172377985462099</v>
      </c>
      <c r="R22" s="134">
        <v>16.054927232459335</v>
      </c>
      <c r="S22" s="98">
        <v>0</v>
      </c>
      <c r="T22" s="98">
        <v>0</v>
      </c>
      <c r="U22" s="84">
        <v>0</v>
      </c>
      <c r="V22" s="159">
        <v>0</v>
      </c>
      <c r="W22" s="98">
        <v>0</v>
      </c>
      <c r="X22" s="390">
        <v>0</v>
      </c>
      <c r="Y22" s="159">
        <v>0</v>
      </c>
      <c r="Z22" s="98">
        <v>0</v>
      </c>
      <c r="AA22" s="390">
        <v>0</v>
      </c>
      <c r="AB22" s="83">
        <v>0</v>
      </c>
      <c r="AC22" s="84">
        <v>0</v>
      </c>
      <c r="AD22" s="84">
        <v>0</v>
      </c>
      <c r="AE22" s="84">
        <v>0</v>
      </c>
      <c r="AF22" s="134">
        <v>0</v>
      </c>
      <c r="AG22" s="98">
        <v>33</v>
      </c>
      <c r="AH22" s="98">
        <v>638</v>
      </c>
      <c r="AI22" s="84">
        <v>5.1724137931034484</v>
      </c>
      <c r="AJ22" s="98">
        <v>14</v>
      </c>
      <c r="AK22" s="98">
        <v>622</v>
      </c>
      <c r="AL22" s="390">
        <v>2.2508038585209005</v>
      </c>
      <c r="AM22" s="98">
        <v>17</v>
      </c>
      <c r="AN22" s="98">
        <v>309</v>
      </c>
      <c r="AO22" s="394">
        <v>5.5016181229773462</v>
      </c>
      <c r="AP22" s="83">
        <v>4.3082785915338979</v>
      </c>
      <c r="AQ22" s="84">
        <v>5.1724137931034484</v>
      </c>
      <c r="AR22" s="84">
        <v>2.2508038585209005</v>
      </c>
      <c r="AS22" s="84">
        <v>5.5016181229773462</v>
      </c>
      <c r="AT22" s="84">
        <v>4.3082785915338979</v>
      </c>
      <c r="AU22" s="134">
        <v>0</v>
      </c>
      <c r="AV22" s="98">
        <v>0</v>
      </c>
      <c r="AW22" s="98">
        <v>0</v>
      </c>
      <c r="AX22" s="98">
        <v>0</v>
      </c>
      <c r="AY22" s="98">
        <v>0</v>
      </c>
      <c r="AZ22" s="98">
        <v>0</v>
      </c>
      <c r="BA22" s="98">
        <v>0</v>
      </c>
      <c r="BB22" s="98">
        <v>0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>
        <v>0</v>
      </c>
      <c r="BO22" s="98">
        <v>0</v>
      </c>
      <c r="BP22" s="98">
        <v>0</v>
      </c>
      <c r="BQ22" s="98">
        <v>0</v>
      </c>
      <c r="BR22" s="98">
        <v>0</v>
      </c>
      <c r="BS22" s="98">
        <v>0</v>
      </c>
      <c r="BT22" s="98">
        <v>0</v>
      </c>
      <c r="BU22" s="98">
        <v>0</v>
      </c>
      <c r="BV22" s="98">
        <v>0</v>
      </c>
      <c r="BW22" s="98">
        <v>0</v>
      </c>
      <c r="BX22" s="98">
        <v>0</v>
      </c>
      <c r="BY22" s="98">
        <v>0</v>
      </c>
      <c r="BZ22" s="98">
        <v>0</v>
      </c>
      <c r="CA22" s="98">
        <v>0</v>
      </c>
      <c r="CB22" s="98">
        <v>0</v>
      </c>
      <c r="CC22" s="98">
        <v>0</v>
      </c>
      <c r="CD22" s="98">
        <v>0</v>
      </c>
      <c r="CE22" s="98">
        <v>0</v>
      </c>
      <c r="CF22" s="98">
        <v>0</v>
      </c>
      <c r="CG22" s="98">
        <v>0</v>
      </c>
      <c r="CH22" s="98">
        <v>0</v>
      </c>
      <c r="CI22" s="98">
        <v>0</v>
      </c>
      <c r="CJ22" s="125"/>
      <c r="CL22" s="134">
        <v>16.054927232459335</v>
      </c>
      <c r="CM22" s="134">
        <v>0</v>
      </c>
      <c r="CN22" s="134">
        <v>4.3082785915338979</v>
      </c>
      <c r="CO22" s="134">
        <v>10.181602911996617</v>
      </c>
      <c r="CP22" s="134">
        <v>16.054927232459335</v>
      </c>
      <c r="CQ22" s="134">
        <v>0</v>
      </c>
      <c r="CR22" s="134">
        <v>4.3082785915338979</v>
      </c>
      <c r="CS22" s="134">
        <v>10.181602911996617</v>
      </c>
      <c r="CT22" s="64"/>
      <c r="CU22" s="98">
        <v>256</v>
      </c>
      <c r="CV22" s="98">
        <v>1958</v>
      </c>
      <c r="CW22" s="134">
        <v>13.074565883554648</v>
      </c>
      <c r="CX22" s="98">
        <v>159</v>
      </c>
      <c r="CY22" s="98">
        <v>1729</v>
      </c>
      <c r="CZ22" s="134">
        <v>9.1960670908039326</v>
      </c>
      <c r="DA22" s="98">
        <v>192</v>
      </c>
      <c r="DB22" s="98">
        <v>1272</v>
      </c>
      <c r="DC22" s="134">
        <v>15.09433962264151</v>
      </c>
      <c r="DD22" s="134">
        <v>12.454990865666696</v>
      </c>
      <c r="DE22" s="84">
        <v>13.074565883554648</v>
      </c>
      <c r="DF22" s="84">
        <v>9.1960670908039326</v>
      </c>
      <c r="DG22" s="84">
        <v>15.09433962264151</v>
      </c>
      <c r="DH22" s="84">
        <v>12.454990865666696</v>
      </c>
      <c r="DJ22" s="98">
        <v>0</v>
      </c>
      <c r="DK22" s="98">
        <v>0</v>
      </c>
      <c r="DL22" s="98">
        <v>0</v>
      </c>
      <c r="DM22" s="98">
        <v>0</v>
      </c>
      <c r="DN22" s="98">
        <v>0</v>
      </c>
      <c r="DO22" s="98">
        <v>0</v>
      </c>
      <c r="DP22" s="98">
        <v>0</v>
      </c>
      <c r="DQ22" s="98">
        <v>0</v>
      </c>
      <c r="DR22" s="98">
        <v>0</v>
      </c>
      <c r="DS22" s="98">
        <v>0</v>
      </c>
      <c r="DU22" s="134">
        <v>16.09</v>
      </c>
      <c r="DV22" s="134">
        <v>4.3099999999999996</v>
      </c>
      <c r="DW22" s="134">
        <v>0</v>
      </c>
      <c r="DX22" s="134">
        <v>0</v>
      </c>
      <c r="DY22" s="84">
        <v>10.199999999999999</v>
      </c>
      <c r="EA22" s="98">
        <v>256</v>
      </c>
      <c r="EB22" s="98">
        <v>1950</v>
      </c>
      <c r="EC22" s="134">
        <v>13.128205128205128</v>
      </c>
      <c r="ED22" s="98">
        <v>159</v>
      </c>
      <c r="EE22" s="98">
        <v>1729</v>
      </c>
      <c r="EF22" s="134">
        <v>9.1960670908039326</v>
      </c>
      <c r="EG22" s="98">
        <v>192</v>
      </c>
      <c r="EH22" s="98">
        <v>1272</v>
      </c>
      <c r="EI22" s="134">
        <v>15.09433962264151</v>
      </c>
      <c r="EJ22" s="134">
        <v>12.472870613883524</v>
      </c>
    </row>
    <row r="23" spans="1:140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98">
        <v>66</v>
      </c>
      <c r="F23" s="98">
        <v>1651</v>
      </c>
      <c r="G23" s="84">
        <v>3.9975772259236826</v>
      </c>
      <c r="H23" s="98">
        <v>38</v>
      </c>
      <c r="I23" s="98">
        <v>1684</v>
      </c>
      <c r="J23" s="390">
        <v>2.2565320665083135</v>
      </c>
      <c r="K23" s="98">
        <v>225</v>
      </c>
      <c r="L23" s="98">
        <v>1542</v>
      </c>
      <c r="M23" s="390">
        <v>14.591439688715955</v>
      </c>
      <c r="N23" s="83">
        <v>6.9485163270493162</v>
      </c>
      <c r="O23" s="84">
        <v>3.9975772259236826</v>
      </c>
      <c r="P23" s="84">
        <v>2.2565320665083135</v>
      </c>
      <c r="Q23" s="84">
        <v>14.591439688715955</v>
      </c>
      <c r="R23" s="134">
        <v>6.9485163270493162</v>
      </c>
      <c r="S23" s="98">
        <v>0</v>
      </c>
      <c r="T23" s="98">
        <v>0</v>
      </c>
      <c r="U23" s="84">
        <v>0</v>
      </c>
      <c r="V23" s="159">
        <v>0</v>
      </c>
      <c r="W23" s="98">
        <v>0</v>
      </c>
      <c r="X23" s="390">
        <v>0</v>
      </c>
      <c r="Y23" s="159">
        <v>0</v>
      </c>
      <c r="Z23" s="98">
        <v>0</v>
      </c>
      <c r="AA23" s="390">
        <v>0</v>
      </c>
      <c r="AB23" s="83">
        <v>0</v>
      </c>
      <c r="AC23" s="84">
        <v>0</v>
      </c>
      <c r="AD23" s="84">
        <v>0</v>
      </c>
      <c r="AE23" s="84">
        <v>0</v>
      </c>
      <c r="AF23" s="134">
        <v>0</v>
      </c>
      <c r="AG23" s="98">
        <v>71</v>
      </c>
      <c r="AH23" s="98">
        <v>617</v>
      </c>
      <c r="AI23" s="84">
        <v>11.507293354943274</v>
      </c>
      <c r="AJ23" s="98">
        <v>5</v>
      </c>
      <c r="AK23" s="98">
        <v>330</v>
      </c>
      <c r="AL23" s="390">
        <v>1.5151515151515151</v>
      </c>
      <c r="AM23" s="98">
        <v>3</v>
      </c>
      <c r="AN23" s="98">
        <v>297</v>
      </c>
      <c r="AO23" s="394">
        <v>1.0101010101010102</v>
      </c>
      <c r="AP23" s="83">
        <v>4.6775152933986002</v>
      </c>
      <c r="AQ23" s="84">
        <v>11.507293354943274</v>
      </c>
      <c r="AR23" s="84">
        <v>1.5151515151515151</v>
      </c>
      <c r="AS23" s="84">
        <v>1.0101010101010102</v>
      </c>
      <c r="AT23" s="84">
        <v>4.6775152933986002</v>
      </c>
      <c r="AU23" s="134">
        <v>0</v>
      </c>
      <c r="AV23" s="98">
        <v>0</v>
      </c>
      <c r="AW23" s="98">
        <v>0</v>
      </c>
      <c r="AX23" s="98">
        <v>0</v>
      </c>
      <c r="AY23" s="98">
        <v>0</v>
      </c>
      <c r="AZ23" s="98">
        <v>0</v>
      </c>
      <c r="BA23" s="98">
        <v>0</v>
      </c>
      <c r="BB23" s="98">
        <v>0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>
        <v>0</v>
      </c>
      <c r="BO23" s="98">
        <v>0</v>
      </c>
      <c r="BP23" s="98">
        <v>0</v>
      </c>
      <c r="BQ23" s="98">
        <v>0</v>
      </c>
      <c r="BR23" s="98">
        <v>0</v>
      </c>
      <c r="BS23" s="98">
        <v>0</v>
      </c>
      <c r="BT23" s="98">
        <v>0</v>
      </c>
      <c r="BU23" s="98">
        <v>0</v>
      </c>
      <c r="BV23" s="98">
        <v>0</v>
      </c>
      <c r="BW23" s="98">
        <v>0</v>
      </c>
      <c r="BX23" s="98">
        <v>0</v>
      </c>
      <c r="BY23" s="98">
        <v>0</v>
      </c>
      <c r="BZ23" s="98">
        <v>0</v>
      </c>
      <c r="CA23" s="98">
        <v>0</v>
      </c>
      <c r="CB23" s="98">
        <v>0</v>
      </c>
      <c r="CC23" s="98">
        <v>0</v>
      </c>
      <c r="CD23" s="98">
        <v>0</v>
      </c>
      <c r="CE23" s="98">
        <v>0</v>
      </c>
      <c r="CF23" s="98">
        <v>0</v>
      </c>
      <c r="CG23" s="98">
        <v>0</v>
      </c>
      <c r="CH23" s="98">
        <v>0</v>
      </c>
      <c r="CI23" s="98">
        <v>0</v>
      </c>
      <c r="CJ23" s="125"/>
      <c r="CL23" s="134">
        <v>6.9485163270493162</v>
      </c>
      <c r="CM23" s="134">
        <v>0</v>
      </c>
      <c r="CN23" s="134">
        <v>4.6775152933986002</v>
      </c>
      <c r="CO23" s="134">
        <v>5.8130158102239582</v>
      </c>
      <c r="CP23" s="134">
        <v>6.9485163270493162</v>
      </c>
      <c r="CQ23" s="134">
        <v>0</v>
      </c>
      <c r="CR23" s="134">
        <v>4.6775152933986002</v>
      </c>
      <c r="CS23" s="134">
        <v>5.8130158102239582</v>
      </c>
      <c r="CT23" s="64"/>
      <c r="CU23" s="98">
        <v>137</v>
      </c>
      <c r="CV23" s="98">
        <v>2268</v>
      </c>
      <c r="CW23" s="134">
        <v>6.0405643738977073</v>
      </c>
      <c r="CX23" s="98">
        <v>43</v>
      </c>
      <c r="CY23" s="98">
        <v>2014</v>
      </c>
      <c r="CZ23" s="134">
        <v>2.1350546176762664</v>
      </c>
      <c r="DA23" s="98">
        <v>228</v>
      </c>
      <c r="DB23" s="98">
        <v>1839</v>
      </c>
      <c r="DC23" s="134">
        <v>12.398042414355629</v>
      </c>
      <c r="DD23" s="134">
        <v>6.8578871353098672</v>
      </c>
      <c r="DE23" s="84">
        <v>6.0405643738977073</v>
      </c>
      <c r="DF23" s="84">
        <v>2.1350546176762664</v>
      </c>
      <c r="DG23" s="84">
        <v>12.398042414355629</v>
      </c>
      <c r="DH23" s="84">
        <v>6.8578871353098672</v>
      </c>
      <c r="DJ23" s="98">
        <v>0</v>
      </c>
      <c r="DK23" s="98">
        <v>0</v>
      </c>
      <c r="DL23" s="98">
        <v>0</v>
      </c>
      <c r="DM23" s="98">
        <v>0</v>
      </c>
      <c r="DN23" s="98">
        <v>0</v>
      </c>
      <c r="DO23" s="98">
        <v>0</v>
      </c>
      <c r="DP23" s="98">
        <v>0</v>
      </c>
      <c r="DQ23" s="98">
        <v>0</v>
      </c>
      <c r="DR23" s="98">
        <v>0</v>
      </c>
      <c r="DS23" s="98">
        <v>0</v>
      </c>
      <c r="DU23" s="134">
        <v>6.95</v>
      </c>
      <c r="DV23" s="134">
        <v>4.68</v>
      </c>
      <c r="DW23" s="134">
        <v>0</v>
      </c>
      <c r="DX23" s="134">
        <v>0</v>
      </c>
      <c r="DY23" s="84">
        <v>5.8149999999999995</v>
      </c>
      <c r="EA23" s="98">
        <v>137</v>
      </c>
      <c r="EB23" s="98">
        <v>2269</v>
      </c>
      <c r="EC23" s="134">
        <v>6.0379021595416482</v>
      </c>
      <c r="ED23" s="98">
        <v>43</v>
      </c>
      <c r="EE23" s="98">
        <v>2014</v>
      </c>
      <c r="EF23" s="134">
        <v>2.1350546176762664</v>
      </c>
      <c r="EG23" s="98">
        <v>228</v>
      </c>
      <c r="EH23" s="98">
        <v>1839</v>
      </c>
      <c r="EI23" s="134">
        <v>12.398042414355629</v>
      </c>
      <c r="EJ23" s="134">
        <v>6.8569997305245138</v>
      </c>
    </row>
    <row r="24" spans="1:140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98">
        <v>214</v>
      </c>
      <c r="F24" s="98">
        <v>1864</v>
      </c>
      <c r="G24" s="84">
        <v>11.480686695278971</v>
      </c>
      <c r="H24" s="98">
        <v>156</v>
      </c>
      <c r="I24" s="98">
        <v>1661</v>
      </c>
      <c r="J24" s="390">
        <v>9.3919325707405168</v>
      </c>
      <c r="K24" s="98">
        <v>100</v>
      </c>
      <c r="L24" s="98">
        <v>1495</v>
      </c>
      <c r="M24" s="390">
        <v>6.6889632107023411</v>
      </c>
      <c r="N24" s="83">
        <v>9.1871941589072765</v>
      </c>
      <c r="O24" s="84">
        <v>11.480686695278971</v>
      </c>
      <c r="P24" s="84">
        <v>9.3919325707405168</v>
      </c>
      <c r="Q24" s="84">
        <v>6.6889632107023411</v>
      </c>
      <c r="R24" s="134">
        <v>9.1871941589072765</v>
      </c>
      <c r="S24" s="98">
        <v>0</v>
      </c>
      <c r="T24" s="98">
        <v>0</v>
      </c>
      <c r="U24" s="84">
        <v>0</v>
      </c>
      <c r="V24" s="159">
        <v>0</v>
      </c>
      <c r="W24" s="98">
        <v>0</v>
      </c>
      <c r="X24" s="390">
        <v>0</v>
      </c>
      <c r="Y24" s="159">
        <v>0</v>
      </c>
      <c r="Z24" s="98">
        <v>0</v>
      </c>
      <c r="AA24" s="390">
        <v>0</v>
      </c>
      <c r="AB24" s="83">
        <v>0</v>
      </c>
      <c r="AC24" s="84">
        <v>0</v>
      </c>
      <c r="AD24" s="84">
        <v>0</v>
      </c>
      <c r="AE24" s="84">
        <v>0</v>
      </c>
      <c r="AF24" s="134">
        <v>0</v>
      </c>
      <c r="AG24" s="98">
        <v>29</v>
      </c>
      <c r="AH24" s="98">
        <v>1270</v>
      </c>
      <c r="AI24" s="84">
        <v>2.2834645669291338</v>
      </c>
      <c r="AJ24" s="98">
        <v>10</v>
      </c>
      <c r="AK24" s="98">
        <v>1184</v>
      </c>
      <c r="AL24" s="390">
        <v>0.84459459459459463</v>
      </c>
      <c r="AM24" s="98">
        <v>18</v>
      </c>
      <c r="AN24" s="98">
        <v>606</v>
      </c>
      <c r="AO24" s="394">
        <v>2.9702970297029703</v>
      </c>
      <c r="AP24" s="83">
        <v>2.0327853970755663</v>
      </c>
      <c r="AQ24" s="84">
        <v>2.2834645669291338</v>
      </c>
      <c r="AR24" s="84">
        <v>0.84459459459459463</v>
      </c>
      <c r="AS24" s="84">
        <v>2.9702970297029703</v>
      </c>
      <c r="AT24" s="84">
        <v>2.0327853970755663</v>
      </c>
      <c r="AU24" s="134">
        <v>0</v>
      </c>
      <c r="AV24" s="98">
        <v>0</v>
      </c>
      <c r="AW24" s="98">
        <v>0</v>
      </c>
      <c r="AX24" s="98">
        <v>0</v>
      </c>
      <c r="AY24" s="98">
        <v>0</v>
      </c>
      <c r="AZ24" s="98">
        <v>0</v>
      </c>
      <c r="BA24" s="98">
        <v>0</v>
      </c>
      <c r="BB24" s="98">
        <v>0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>
        <v>0</v>
      </c>
      <c r="BO24" s="98">
        <v>0</v>
      </c>
      <c r="BP24" s="98">
        <v>0</v>
      </c>
      <c r="BQ24" s="98"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>
        <v>0</v>
      </c>
      <c r="CC24" s="98">
        <v>0</v>
      </c>
      <c r="CD24" s="98">
        <v>0</v>
      </c>
      <c r="CE24" s="98">
        <v>0</v>
      </c>
      <c r="CF24" s="98">
        <v>0</v>
      </c>
      <c r="CG24" s="98">
        <v>0</v>
      </c>
      <c r="CH24" s="98">
        <v>0</v>
      </c>
      <c r="CI24" s="98">
        <v>0</v>
      </c>
      <c r="CJ24" s="125"/>
      <c r="CL24" s="134">
        <v>9.1871941589072765</v>
      </c>
      <c r="CM24" s="134">
        <v>0</v>
      </c>
      <c r="CN24" s="134">
        <v>2.0327853970755663</v>
      </c>
      <c r="CO24" s="134">
        <v>5.6099897779914212</v>
      </c>
      <c r="CP24" s="134">
        <v>9.1871941589072765</v>
      </c>
      <c r="CQ24" s="134">
        <v>0</v>
      </c>
      <c r="CR24" s="134">
        <v>2.0327853970755663</v>
      </c>
      <c r="CS24" s="134">
        <v>5.6099897779914212</v>
      </c>
      <c r="CT24" s="64"/>
      <c r="CU24" s="98">
        <v>243</v>
      </c>
      <c r="CV24" s="98">
        <v>3134</v>
      </c>
      <c r="CW24" s="134">
        <v>7.7536694320357373</v>
      </c>
      <c r="CX24" s="98">
        <v>166</v>
      </c>
      <c r="CY24" s="98">
        <v>2845</v>
      </c>
      <c r="CZ24" s="134">
        <v>5.8347978910369065</v>
      </c>
      <c r="DA24" s="98">
        <v>118</v>
      </c>
      <c r="DB24" s="98">
        <v>2101</v>
      </c>
      <c r="DC24" s="134">
        <v>5.6163731556401713</v>
      </c>
      <c r="DD24" s="134">
        <v>6.4016134929042714</v>
      </c>
      <c r="DE24" s="84">
        <v>7.7536694320357373</v>
      </c>
      <c r="DF24" s="84">
        <v>5.8347978910369065</v>
      </c>
      <c r="DG24" s="84">
        <v>5.6163731556401713</v>
      </c>
      <c r="DH24" s="84">
        <v>6.4016134929042714</v>
      </c>
      <c r="DJ24" s="98">
        <v>0</v>
      </c>
      <c r="DK24" s="98">
        <v>0</v>
      </c>
      <c r="DL24" s="98">
        <v>0</v>
      </c>
      <c r="DM24" s="98">
        <v>0</v>
      </c>
      <c r="DN24" s="98">
        <v>0</v>
      </c>
      <c r="DO24" s="98">
        <v>0</v>
      </c>
      <c r="DP24" s="98">
        <v>0</v>
      </c>
      <c r="DQ24" s="98">
        <v>0</v>
      </c>
      <c r="DR24" s="98">
        <v>0</v>
      </c>
      <c r="DS24" s="98">
        <v>0</v>
      </c>
      <c r="DU24" s="134">
        <v>9.19</v>
      </c>
      <c r="DV24" s="134">
        <v>2.0299999999999998</v>
      </c>
      <c r="DW24" s="134">
        <v>0</v>
      </c>
      <c r="DX24" s="134">
        <v>0</v>
      </c>
      <c r="DY24" s="84">
        <v>5.6099999999999994</v>
      </c>
      <c r="EA24" s="98">
        <v>243</v>
      </c>
      <c r="EB24" s="98">
        <v>3134</v>
      </c>
      <c r="EC24" s="134">
        <v>7.7536694320357373</v>
      </c>
      <c r="ED24" s="98">
        <v>166</v>
      </c>
      <c r="EE24" s="98">
        <v>2845</v>
      </c>
      <c r="EF24" s="134">
        <v>5.8347978910369065</v>
      </c>
      <c r="EG24" s="98">
        <v>118</v>
      </c>
      <c r="EH24" s="98">
        <v>2101</v>
      </c>
      <c r="EI24" s="134">
        <v>5.6163731556401713</v>
      </c>
      <c r="EJ24" s="134">
        <v>6.4016134929042714</v>
      </c>
    </row>
    <row r="25" spans="1:140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98">
        <v>211</v>
      </c>
      <c r="F25" s="98">
        <v>1458</v>
      </c>
      <c r="G25" s="84">
        <v>14.471879286694101</v>
      </c>
      <c r="H25" s="98">
        <v>61</v>
      </c>
      <c r="I25" s="98">
        <v>1242</v>
      </c>
      <c r="J25" s="390">
        <v>4.911433172302738</v>
      </c>
      <c r="K25" s="98">
        <v>56</v>
      </c>
      <c r="L25" s="98">
        <v>1198</v>
      </c>
      <c r="M25" s="390">
        <v>4.674457429048414</v>
      </c>
      <c r="N25" s="83">
        <v>8.0192566293484173</v>
      </c>
      <c r="O25" s="84">
        <v>14.471879286694101</v>
      </c>
      <c r="P25" s="84">
        <v>4.911433172302738</v>
      </c>
      <c r="Q25" s="84">
        <v>4.674457429048414</v>
      </c>
      <c r="R25" s="134">
        <v>8.0192566293484173</v>
      </c>
      <c r="S25" s="98">
        <v>0</v>
      </c>
      <c r="T25" s="98">
        <v>0</v>
      </c>
      <c r="U25" s="84">
        <v>0</v>
      </c>
      <c r="V25" s="159">
        <v>0</v>
      </c>
      <c r="W25" s="98">
        <v>0</v>
      </c>
      <c r="X25" s="390">
        <v>0</v>
      </c>
      <c r="Y25" s="159">
        <v>0</v>
      </c>
      <c r="Z25" s="98">
        <v>0</v>
      </c>
      <c r="AA25" s="390">
        <v>0</v>
      </c>
      <c r="AB25" s="83">
        <v>0</v>
      </c>
      <c r="AC25" s="84">
        <v>0</v>
      </c>
      <c r="AD25" s="84">
        <v>0</v>
      </c>
      <c r="AE25" s="84">
        <v>0</v>
      </c>
      <c r="AF25" s="134">
        <v>0</v>
      </c>
      <c r="AG25" s="98">
        <v>19</v>
      </c>
      <c r="AH25" s="98">
        <v>973</v>
      </c>
      <c r="AI25" s="84">
        <v>1.9527235354573484</v>
      </c>
      <c r="AJ25" s="98">
        <v>5</v>
      </c>
      <c r="AK25" s="98">
        <v>959</v>
      </c>
      <c r="AL25" s="390">
        <v>0.52137643378519283</v>
      </c>
      <c r="AM25" s="98">
        <v>13</v>
      </c>
      <c r="AN25" s="98">
        <v>548</v>
      </c>
      <c r="AO25" s="394">
        <v>2.3722627737226274</v>
      </c>
      <c r="AP25" s="83">
        <v>1.6154542476550562</v>
      </c>
      <c r="AQ25" s="84">
        <v>1.9527235354573484</v>
      </c>
      <c r="AR25" s="84">
        <v>0.52137643378519283</v>
      </c>
      <c r="AS25" s="84">
        <v>2.3722627737226274</v>
      </c>
      <c r="AT25" s="84">
        <v>1.6154542476550562</v>
      </c>
      <c r="AU25" s="134">
        <v>0</v>
      </c>
      <c r="AV25" s="98">
        <v>0</v>
      </c>
      <c r="AW25" s="98">
        <v>0</v>
      </c>
      <c r="AX25" s="98">
        <v>0</v>
      </c>
      <c r="AY25" s="98">
        <v>0</v>
      </c>
      <c r="AZ25" s="98">
        <v>0</v>
      </c>
      <c r="BA25" s="98">
        <v>0</v>
      </c>
      <c r="BB25" s="98">
        <v>0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98">
        <v>0</v>
      </c>
      <c r="BP25" s="98">
        <v>0</v>
      </c>
      <c r="BQ25" s="98">
        <v>0</v>
      </c>
      <c r="BR25" s="98">
        <v>0</v>
      </c>
      <c r="BS25" s="98">
        <v>0</v>
      </c>
      <c r="BT25" s="98">
        <v>0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0</v>
      </c>
      <c r="CD25" s="98">
        <v>0</v>
      </c>
      <c r="CE25" s="98">
        <v>0</v>
      </c>
      <c r="CF25" s="98">
        <v>0</v>
      </c>
      <c r="CG25" s="98">
        <v>0</v>
      </c>
      <c r="CH25" s="98">
        <v>0</v>
      </c>
      <c r="CI25" s="98">
        <v>0</v>
      </c>
      <c r="CJ25" s="125"/>
      <c r="CL25" s="134">
        <v>8.0192566293484173</v>
      </c>
      <c r="CM25" s="134">
        <v>0</v>
      </c>
      <c r="CN25" s="134">
        <v>1.6154542476550562</v>
      </c>
      <c r="CO25" s="134">
        <v>4.8173554385017372</v>
      </c>
      <c r="CP25" s="134">
        <v>8.0192566293484173</v>
      </c>
      <c r="CQ25" s="134">
        <v>0</v>
      </c>
      <c r="CR25" s="134">
        <v>1.6154542476550562</v>
      </c>
      <c r="CS25" s="134">
        <v>4.8173554385017372</v>
      </c>
      <c r="CT25" s="64"/>
      <c r="CU25" s="98">
        <v>230</v>
      </c>
      <c r="CV25" s="98">
        <v>2431</v>
      </c>
      <c r="CW25" s="134">
        <v>9.4611271081859325</v>
      </c>
      <c r="CX25" s="98">
        <v>66</v>
      </c>
      <c r="CY25" s="98">
        <v>2201</v>
      </c>
      <c r="CZ25" s="134">
        <v>2.9986369831894595</v>
      </c>
      <c r="DA25" s="98">
        <v>69</v>
      </c>
      <c r="DB25" s="98">
        <v>1746</v>
      </c>
      <c r="DC25" s="134">
        <v>3.9518900343642609</v>
      </c>
      <c r="DD25" s="134">
        <v>5.4705513752465507</v>
      </c>
      <c r="DE25" s="84">
        <v>9.4611271081859325</v>
      </c>
      <c r="DF25" s="84">
        <v>2.9986369831894595</v>
      </c>
      <c r="DG25" s="84">
        <v>3.9518900343642609</v>
      </c>
      <c r="DH25" s="84">
        <v>5.4705513752465507</v>
      </c>
      <c r="DJ25" s="98">
        <v>0</v>
      </c>
      <c r="DK25" s="98">
        <v>0</v>
      </c>
      <c r="DL25" s="98">
        <v>0</v>
      </c>
      <c r="DM25" s="98">
        <v>0</v>
      </c>
      <c r="DN25" s="98">
        <v>0</v>
      </c>
      <c r="DO25" s="98">
        <v>0</v>
      </c>
      <c r="DP25" s="98">
        <v>0</v>
      </c>
      <c r="DQ25" s="98">
        <v>0</v>
      </c>
      <c r="DR25" s="98">
        <v>0</v>
      </c>
      <c r="DS25" s="98">
        <v>0</v>
      </c>
      <c r="DU25" s="134">
        <v>8.02</v>
      </c>
      <c r="DV25" s="134">
        <v>1.61</v>
      </c>
      <c r="DW25" s="134">
        <v>0</v>
      </c>
      <c r="DX25" s="134">
        <v>0</v>
      </c>
      <c r="DY25" s="84">
        <v>4.8149999999999995</v>
      </c>
      <c r="EA25" s="98">
        <v>230</v>
      </c>
      <c r="EB25" s="98">
        <v>2431</v>
      </c>
      <c r="EC25" s="134">
        <v>9.4611271081859325</v>
      </c>
      <c r="ED25" s="98">
        <v>66</v>
      </c>
      <c r="EE25" s="98">
        <v>2201</v>
      </c>
      <c r="EF25" s="134">
        <v>2.9986369831894595</v>
      </c>
      <c r="EG25" s="98">
        <v>69</v>
      </c>
      <c r="EH25" s="98">
        <v>1746</v>
      </c>
      <c r="EI25" s="134">
        <v>3.9518900343642609</v>
      </c>
      <c r="EJ25" s="134">
        <v>5.4705513752465507</v>
      </c>
    </row>
    <row r="26" spans="1:140" ht="31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98">
        <v>114</v>
      </c>
      <c r="F26" s="98">
        <v>704</v>
      </c>
      <c r="G26" s="84">
        <v>16.193181818181817</v>
      </c>
      <c r="H26" s="98">
        <v>39</v>
      </c>
      <c r="I26" s="98">
        <v>604</v>
      </c>
      <c r="J26" s="390">
        <v>6.4569536423841054</v>
      </c>
      <c r="K26" s="98">
        <v>38</v>
      </c>
      <c r="L26" s="98">
        <v>566</v>
      </c>
      <c r="M26" s="390">
        <v>6.7137809187279158</v>
      </c>
      <c r="N26" s="83">
        <v>9.7879721264312796</v>
      </c>
      <c r="O26" s="84">
        <v>16.193181818181817</v>
      </c>
      <c r="P26" s="84">
        <v>6.4569536423841054</v>
      </c>
      <c r="Q26" s="84">
        <v>6.7137809187279158</v>
      </c>
      <c r="R26" s="134">
        <v>9.7879721264312796</v>
      </c>
      <c r="S26" s="98">
        <v>0</v>
      </c>
      <c r="T26" s="98">
        <v>0</v>
      </c>
      <c r="U26" s="84">
        <v>0</v>
      </c>
      <c r="V26" s="159">
        <v>0</v>
      </c>
      <c r="W26" s="98">
        <v>0</v>
      </c>
      <c r="X26" s="390">
        <v>0</v>
      </c>
      <c r="Y26" s="159">
        <v>0</v>
      </c>
      <c r="Z26" s="98">
        <v>0</v>
      </c>
      <c r="AA26" s="390">
        <v>0</v>
      </c>
      <c r="AB26" s="83">
        <v>0</v>
      </c>
      <c r="AC26" s="84">
        <v>0</v>
      </c>
      <c r="AD26" s="84">
        <v>0</v>
      </c>
      <c r="AE26" s="84">
        <v>0</v>
      </c>
      <c r="AF26" s="134">
        <v>0</v>
      </c>
      <c r="AG26" s="98">
        <v>53</v>
      </c>
      <c r="AH26" s="98">
        <v>920</v>
      </c>
      <c r="AI26" s="84">
        <v>5.7608695652173916</v>
      </c>
      <c r="AJ26" s="98">
        <v>11</v>
      </c>
      <c r="AK26" s="98">
        <v>877</v>
      </c>
      <c r="AL26" s="390">
        <v>1.2542759407069555</v>
      </c>
      <c r="AM26" s="98">
        <v>15</v>
      </c>
      <c r="AN26" s="98">
        <v>494</v>
      </c>
      <c r="AO26" s="394">
        <v>3.0364372469635628</v>
      </c>
      <c r="AP26" s="83">
        <v>3.3505275842959699</v>
      </c>
      <c r="AQ26" s="84">
        <v>5.7608695652173916</v>
      </c>
      <c r="AR26" s="84">
        <v>1.2542759407069555</v>
      </c>
      <c r="AS26" s="84">
        <v>3.0364372469635628</v>
      </c>
      <c r="AT26" s="84">
        <v>3.3505275842959699</v>
      </c>
      <c r="AU26" s="134">
        <v>0</v>
      </c>
      <c r="AV26" s="98">
        <v>0</v>
      </c>
      <c r="AW26" s="98">
        <v>0</v>
      </c>
      <c r="AX26" s="98">
        <v>0</v>
      </c>
      <c r="AY26" s="98">
        <v>0</v>
      </c>
      <c r="AZ26" s="98">
        <v>0</v>
      </c>
      <c r="BA26" s="98">
        <v>0</v>
      </c>
      <c r="BB26" s="98"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>
        <v>0</v>
      </c>
      <c r="BN26" s="98">
        <v>0</v>
      </c>
      <c r="BO26" s="98">
        <v>0</v>
      </c>
      <c r="BP26" s="98">
        <v>0</v>
      </c>
      <c r="BQ26" s="98"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>
        <v>0</v>
      </c>
      <c r="CD26" s="98">
        <v>0</v>
      </c>
      <c r="CE26" s="98">
        <v>0</v>
      </c>
      <c r="CF26" s="98">
        <v>0</v>
      </c>
      <c r="CG26" s="98">
        <v>0</v>
      </c>
      <c r="CH26" s="98">
        <v>0</v>
      </c>
      <c r="CI26" s="98">
        <v>0</v>
      </c>
      <c r="CJ26" s="125"/>
      <c r="CL26" s="134">
        <v>9.7879721264312796</v>
      </c>
      <c r="CM26" s="134">
        <v>0</v>
      </c>
      <c r="CN26" s="134">
        <v>3.3505275842959699</v>
      </c>
      <c r="CO26" s="134">
        <v>6.5692498553636245</v>
      </c>
      <c r="CP26" s="134">
        <v>9.7879721264312796</v>
      </c>
      <c r="CQ26" s="134">
        <v>0</v>
      </c>
      <c r="CR26" s="134">
        <v>3.3505275842959699</v>
      </c>
      <c r="CS26" s="134">
        <v>6.5692498553636245</v>
      </c>
      <c r="CT26" s="64"/>
      <c r="CU26" s="98">
        <v>167</v>
      </c>
      <c r="CV26" s="98">
        <v>1624</v>
      </c>
      <c r="CW26" s="134">
        <v>10.283251231527094</v>
      </c>
      <c r="CX26" s="98">
        <v>50</v>
      </c>
      <c r="CY26" s="98">
        <v>1481</v>
      </c>
      <c r="CZ26" s="134">
        <v>3.3760972316002702</v>
      </c>
      <c r="DA26" s="98">
        <v>53</v>
      </c>
      <c r="DB26" s="98">
        <v>1060</v>
      </c>
      <c r="DC26" s="134">
        <v>5</v>
      </c>
      <c r="DD26" s="134">
        <v>6.2197828210424548</v>
      </c>
      <c r="DE26" s="84">
        <v>10.283251231527094</v>
      </c>
      <c r="DF26" s="84">
        <v>3.3760972316002702</v>
      </c>
      <c r="DG26" s="84">
        <v>5</v>
      </c>
      <c r="DH26" s="84">
        <v>6.2197828210424548</v>
      </c>
      <c r="DJ26" s="98">
        <v>0</v>
      </c>
      <c r="DK26" s="98">
        <v>0</v>
      </c>
      <c r="DL26" s="98">
        <v>0</v>
      </c>
      <c r="DM26" s="98">
        <v>0</v>
      </c>
      <c r="DN26" s="98">
        <v>0</v>
      </c>
      <c r="DO26" s="98">
        <v>0</v>
      </c>
      <c r="DP26" s="98">
        <v>0</v>
      </c>
      <c r="DQ26" s="98">
        <v>0</v>
      </c>
      <c r="DR26" s="98">
        <v>0</v>
      </c>
      <c r="DS26" s="98">
        <v>0</v>
      </c>
      <c r="DU26" s="134">
        <v>9.7899999999999991</v>
      </c>
      <c r="DV26" s="134">
        <v>3.35</v>
      </c>
      <c r="DW26" s="134">
        <v>0</v>
      </c>
      <c r="DX26" s="134">
        <v>0</v>
      </c>
      <c r="DY26" s="84">
        <v>6.5699999999999994</v>
      </c>
      <c r="EA26" s="98">
        <v>167</v>
      </c>
      <c r="EB26" s="98">
        <v>1624</v>
      </c>
      <c r="EC26" s="134">
        <v>10.283251231527094</v>
      </c>
      <c r="ED26" s="98">
        <v>50</v>
      </c>
      <c r="EE26" s="98">
        <v>1481</v>
      </c>
      <c r="EF26" s="134">
        <v>3.3760972316002702</v>
      </c>
      <c r="EG26" s="98">
        <v>53</v>
      </c>
      <c r="EH26" s="98">
        <v>1060</v>
      </c>
      <c r="EI26" s="134">
        <v>5</v>
      </c>
      <c r="EJ26" s="134">
        <v>6.2197828210424548</v>
      </c>
    </row>
    <row r="27" spans="1:140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98">
        <v>181</v>
      </c>
      <c r="F27" s="98">
        <v>1369</v>
      </c>
      <c r="G27" s="84">
        <v>13.221329437545654</v>
      </c>
      <c r="H27" s="98">
        <v>50</v>
      </c>
      <c r="I27" s="98">
        <v>1109</v>
      </c>
      <c r="J27" s="390">
        <v>4.508566275924256</v>
      </c>
      <c r="K27" s="98">
        <v>78</v>
      </c>
      <c r="L27" s="98">
        <v>1066</v>
      </c>
      <c r="M27" s="390">
        <v>7.3170731707317067</v>
      </c>
      <c r="N27" s="83">
        <v>8.3489896280672049</v>
      </c>
      <c r="O27" s="84">
        <v>13.221329437545654</v>
      </c>
      <c r="P27" s="84">
        <v>4.508566275924256</v>
      </c>
      <c r="Q27" s="84">
        <v>7.3170731707317067</v>
      </c>
      <c r="R27" s="134">
        <v>8.3489896280672049</v>
      </c>
      <c r="S27" s="98">
        <v>0</v>
      </c>
      <c r="T27" s="98">
        <v>0</v>
      </c>
      <c r="U27" s="84">
        <v>0</v>
      </c>
      <c r="V27" s="159">
        <v>0</v>
      </c>
      <c r="W27" s="98">
        <v>0</v>
      </c>
      <c r="X27" s="390">
        <v>0</v>
      </c>
      <c r="Y27" s="159">
        <v>0</v>
      </c>
      <c r="Z27" s="98">
        <v>0</v>
      </c>
      <c r="AA27" s="390">
        <v>0</v>
      </c>
      <c r="AB27" s="83">
        <v>0</v>
      </c>
      <c r="AC27" s="84">
        <v>0</v>
      </c>
      <c r="AD27" s="84">
        <v>0</v>
      </c>
      <c r="AE27" s="84">
        <v>0</v>
      </c>
      <c r="AF27" s="134">
        <v>0</v>
      </c>
      <c r="AG27" s="98">
        <v>32</v>
      </c>
      <c r="AH27" s="98">
        <v>889</v>
      </c>
      <c r="AI27" s="84">
        <v>3.5995500562429701</v>
      </c>
      <c r="AJ27" s="98">
        <v>6</v>
      </c>
      <c r="AK27" s="98">
        <v>867</v>
      </c>
      <c r="AL27" s="390">
        <v>0.69204152249134954</v>
      </c>
      <c r="AM27" s="98">
        <v>26</v>
      </c>
      <c r="AN27" s="98">
        <v>461</v>
      </c>
      <c r="AO27" s="394">
        <v>5.6399132321041208</v>
      </c>
      <c r="AP27" s="83">
        <v>3.3105016036128134</v>
      </c>
      <c r="AQ27" s="84">
        <v>3.5995500562429701</v>
      </c>
      <c r="AR27" s="84">
        <v>0.69204152249134954</v>
      </c>
      <c r="AS27" s="84">
        <v>5.6399132321041208</v>
      </c>
      <c r="AT27" s="84">
        <v>3.3105016036128134</v>
      </c>
      <c r="AU27" s="134">
        <v>0</v>
      </c>
      <c r="AV27" s="98">
        <v>0</v>
      </c>
      <c r="AW27" s="98">
        <v>0</v>
      </c>
      <c r="AX27" s="98">
        <v>0</v>
      </c>
      <c r="AY27" s="98">
        <v>0</v>
      </c>
      <c r="AZ27" s="98">
        <v>0</v>
      </c>
      <c r="BA27" s="98">
        <v>0</v>
      </c>
      <c r="BB27" s="98">
        <v>0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>
        <v>0</v>
      </c>
      <c r="BN27" s="98">
        <v>0</v>
      </c>
      <c r="BO27" s="98">
        <v>0</v>
      </c>
      <c r="BP27" s="98">
        <v>0</v>
      </c>
      <c r="BQ27" s="98"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>
        <v>0</v>
      </c>
      <c r="CC27" s="98">
        <v>0</v>
      </c>
      <c r="CD27" s="98">
        <v>0</v>
      </c>
      <c r="CE27" s="98">
        <v>0</v>
      </c>
      <c r="CF27" s="98">
        <v>0</v>
      </c>
      <c r="CG27" s="98">
        <v>0</v>
      </c>
      <c r="CH27" s="98">
        <v>0</v>
      </c>
      <c r="CI27" s="98">
        <v>0</v>
      </c>
      <c r="CJ27" s="125"/>
      <c r="CL27" s="134">
        <v>8.3489896280672049</v>
      </c>
      <c r="CM27" s="134">
        <v>0</v>
      </c>
      <c r="CN27" s="134">
        <v>3.3105016036128134</v>
      </c>
      <c r="CO27" s="134">
        <v>5.8297456158400092</v>
      </c>
      <c r="CP27" s="134">
        <v>8.3489896280672049</v>
      </c>
      <c r="CQ27" s="134">
        <v>0</v>
      </c>
      <c r="CR27" s="134">
        <v>3.3105016036128134</v>
      </c>
      <c r="CS27" s="134">
        <v>5.8297456158400092</v>
      </c>
      <c r="CT27" s="64"/>
      <c r="CU27" s="98">
        <v>213</v>
      </c>
      <c r="CV27" s="98">
        <v>2258</v>
      </c>
      <c r="CW27" s="134">
        <v>9.4331266607617348</v>
      </c>
      <c r="CX27" s="98">
        <v>56</v>
      </c>
      <c r="CY27" s="98">
        <v>1976</v>
      </c>
      <c r="CZ27" s="134">
        <v>2.834008097165992</v>
      </c>
      <c r="DA27" s="98">
        <v>104</v>
      </c>
      <c r="DB27" s="98">
        <v>1527</v>
      </c>
      <c r="DC27" s="134">
        <v>6.8107400130975773</v>
      </c>
      <c r="DD27" s="134">
        <v>6.3592915903417682</v>
      </c>
      <c r="DE27" s="84">
        <v>9.4331266607617348</v>
      </c>
      <c r="DF27" s="84">
        <v>2.834008097165992</v>
      </c>
      <c r="DG27" s="84">
        <v>6.8107400130975773</v>
      </c>
      <c r="DH27" s="84">
        <v>6.3592915903417682</v>
      </c>
      <c r="DJ27" s="98">
        <v>0</v>
      </c>
      <c r="DK27" s="98">
        <v>0</v>
      </c>
      <c r="DL27" s="98">
        <v>0</v>
      </c>
      <c r="DM27" s="98">
        <v>0</v>
      </c>
      <c r="DN27" s="98">
        <v>0</v>
      </c>
      <c r="DO27" s="98">
        <v>0</v>
      </c>
      <c r="DP27" s="98">
        <v>0</v>
      </c>
      <c r="DQ27" s="98">
        <v>0</v>
      </c>
      <c r="DR27" s="98">
        <v>0</v>
      </c>
      <c r="DS27" s="98">
        <v>0</v>
      </c>
      <c r="DU27" s="134">
        <v>8.35</v>
      </c>
      <c r="DV27" s="134">
        <v>3.31</v>
      </c>
      <c r="DW27" s="134">
        <v>0</v>
      </c>
      <c r="DX27" s="134">
        <v>0</v>
      </c>
      <c r="DY27" s="84">
        <v>5.83</v>
      </c>
      <c r="EA27" s="98">
        <v>213</v>
      </c>
      <c r="EB27" s="98">
        <v>2258</v>
      </c>
      <c r="EC27" s="134">
        <v>9.4331266607617348</v>
      </c>
      <c r="ED27" s="98">
        <v>56</v>
      </c>
      <c r="EE27" s="98">
        <v>1976</v>
      </c>
      <c r="EF27" s="134">
        <v>2.834008097165992</v>
      </c>
      <c r="EG27" s="98">
        <v>104</v>
      </c>
      <c r="EH27" s="98">
        <v>1527</v>
      </c>
      <c r="EI27" s="134">
        <v>6.8107400130975773</v>
      </c>
      <c r="EJ27" s="134">
        <v>6.3592915903417682</v>
      </c>
    </row>
    <row r="28" spans="1:140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98">
        <v>346</v>
      </c>
      <c r="F28" s="98">
        <v>2745</v>
      </c>
      <c r="G28" s="84">
        <v>12.604735883424409</v>
      </c>
      <c r="H28" s="98">
        <v>264</v>
      </c>
      <c r="I28" s="98">
        <v>2363</v>
      </c>
      <c r="J28" s="390">
        <v>11.172238679644519</v>
      </c>
      <c r="K28" s="98">
        <v>188</v>
      </c>
      <c r="L28" s="98">
        <v>2018</v>
      </c>
      <c r="M28" s="390">
        <v>9.3161546085232896</v>
      </c>
      <c r="N28" s="83">
        <v>11.031043057197406</v>
      </c>
      <c r="O28" s="84">
        <v>12.604735883424409</v>
      </c>
      <c r="P28" s="84">
        <v>11.172238679644519</v>
      </c>
      <c r="Q28" s="84">
        <v>9.3161546085232896</v>
      </c>
      <c r="R28" s="134">
        <v>11.031043057197406</v>
      </c>
      <c r="S28" s="98">
        <v>0</v>
      </c>
      <c r="T28" s="98">
        <v>0</v>
      </c>
      <c r="U28" s="84">
        <v>0</v>
      </c>
      <c r="V28" s="159">
        <v>0</v>
      </c>
      <c r="W28" s="98">
        <v>0</v>
      </c>
      <c r="X28" s="390">
        <v>0</v>
      </c>
      <c r="Y28" s="159">
        <v>0</v>
      </c>
      <c r="Z28" s="98">
        <v>0</v>
      </c>
      <c r="AA28" s="390">
        <v>0</v>
      </c>
      <c r="AB28" s="83">
        <v>0</v>
      </c>
      <c r="AC28" s="84">
        <v>0</v>
      </c>
      <c r="AD28" s="84">
        <v>0</v>
      </c>
      <c r="AE28" s="84">
        <v>0</v>
      </c>
      <c r="AF28" s="134">
        <v>0</v>
      </c>
      <c r="AG28" s="98">
        <v>59</v>
      </c>
      <c r="AH28" s="98">
        <v>1140</v>
      </c>
      <c r="AI28" s="84">
        <v>5.1754385964912286</v>
      </c>
      <c r="AJ28" s="98">
        <v>52</v>
      </c>
      <c r="AK28" s="98">
        <v>1057</v>
      </c>
      <c r="AL28" s="390">
        <v>4.9195837275307479</v>
      </c>
      <c r="AM28" s="98">
        <v>44</v>
      </c>
      <c r="AN28" s="98">
        <v>894</v>
      </c>
      <c r="AO28" s="394">
        <v>4.9217002237136462</v>
      </c>
      <c r="AP28" s="83">
        <v>5.0055741825785409</v>
      </c>
      <c r="AQ28" s="84">
        <v>5.1754385964912286</v>
      </c>
      <c r="AR28" s="84">
        <v>4.9195837275307479</v>
      </c>
      <c r="AS28" s="84">
        <v>4.9217002237136462</v>
      </c>
      <c r="AT28" s="84">
        <v>5.0055741825785409</v>
      </c>
      <c r="AU28" s="134">
        <v>0</v>
      </c>
      <c r="AV28" s="98">
        <v>0</v>
      </c>
      <c r="AW28" s="98">
        <v>0</v>
      </c>
      <c r="AX28" s="98">
        <v>0</v>
      </c>
      <c r="AY28" s="98">
        <v>0</v>
      </c>
      <c r="AZ28" s="98">
        <v>0</v>
      </c>
      <c r="BA28" s="98">
        <v>0</v>
      </c>
      <c r="BB28" s="98">
        <v>0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>
        <v>0</v>
      </c>
      <c r="BN28" s="98">
        <v>0</v>
      </c>
      <c r="BO28" s="98">
        <v>0</v>
      </c>
      <c r="BP28" s="98">
        <v>0</v>
      </c>
      <c r="BQ28" s="98">
        <v>0</v>
      </c>
      <c r="BR28" s="98">
        <v>0</v>
      </c>
      <c r="BS28" s="98">
        <v>0</v>
      </c>
      <c r="BT28" s="98">
        <v>0</v>
      </c>
      <c r="BU28" s="98">
        <v>0</v>
      </c>
      <c r="BV28" s="98">
        <v>0</v>
      </c>
      <c r="BW28" s="98">
        <v>0</v>
      </c>
      <c r="BX28" s="98">
        <v>0</v>
      </c>
      <c r="BY28" s="98">
        <v>0</v>
      </c>
      <c r="BZ28" s="98">
        <v>0</v>
      </c>
      <c r="CA28" s="98">
        <v>0</v>
      </c>
      <c r="CB28" s="98">
        <v>0</v>
      </c>
      <c r="CC28" s="98">
        <v>0</v>
      </c>
      <c r="CD28" s="98">
        <v>0</v>
      </c>
      <c r="CE28" s="98">
        <v>0</v>
      </c>
      <c r="CF28" s="98">
        <v>0</v>
      </c>
      <c r="CG28" s="98">
        <v>0</v>
      </c>
      <c r="CH28" s="98">
        <v>0</v>
      </c>
      <c r="CI28" s="98">
        <v>0</v>
      </c>
      <c r="CJ28" s="125"/>
      <c r="CL28" s="134">
        <v>11.031043057197406</v>
      </c>
      <c r="CM28" s="134">
        <v>0</v>
      </c>
      <c r="CN28" s="134">
        <v>5.0055741825785409</v>
      </c>
      <c r="CO28" s="134">
        <v>8.0183086198879732</v>
      </c>
      <c r="CP28" s="134">
        <v>11.031043057197406</v>
      </c>
      <c r="CQ28" s="134">
        <v>0</v>
      </c>
      <c r="CR28" s="134">
        <v>5.0055741825785409</v>
      </c>
      <c r="CS28" s="134">
        <v>8.0183086198879732</v>
      </c>
      <c r="CT28" s="64"/>
      <c r="CU28" s="98">
        <v>405</v>
      </c>
      <c r="CV28" s="98">
        <v>3885</v>
      </c>
      <c r="CW28" s="134">
        <v>10.424710424710424</v>
      </c>
      <c r="CX28" s="98">
        <v>316</v>
      </c>
      <c r="CY28" s="98">
        <v>3420</v>
      </c>
      <c r="CZ28" s="134">
        <v>9.2397660818713447</v>
      </c>
      <c r="DA28" s="98">
        <v>232</v>
      </c>
      <c r="DB28" s="98">
        <v>2912</v>
      </c>
      <c r="DC28" s="134">
        <v>7.9670329670329663</v>
      </c>
      <c r="DD28" s="134">
        <v>9.2105031578715799</v>
      </c>
      <c r="DE28" s="84">
        <v>10.424710424710424</v>
      </c>
      <c r="DF28" s="84">
        <v>9.2397660818713447</v>
      </c>
      <c r="DG28" s="84">
        <v>7.9670329670329663</v>
      </c>
      <c r="DH28" s="84">
        <v>9.2105031578715799</v>
      </c>
      <c r="DJ28" s="98">
        <v>0</v>
      </c>
      <c r="DK28" s="98">
        <v>0</v>
      </c>
      <c r="DL28" s="98">
        <v>0</v>
      </c>
      <c r="DM28" s="98">
        <v>0</v>
      </c>
      <c r="DN28" s="98">
        <v>0</v>
      </c>
      <c r="DO28" s="98">
        <v>0</v>
      </c>
      <c r="DP28" s="98">
        <v>0</v>
      </c>
      <c r="DQ28" s="98">
        <v>0</v>
      </c>
      <c r="DR28" s="98">
        <v>0</v>
      </c>
      <c r="DS28" s="98">
        <v>0</v>
      </c>
      <c r="DU28" s="134">
        <v>11.03</v>
      </c>
      <c r="DV28" s="134">
        <v>5.01</v>
      </c>
      <c r="DW28" s="134">
        <v>0</v>
      </c>
      <c r="DX28" s="134">
        <v>0</v>
      </c>
      <c r="DY28" s="84">
        <v>8.02</v>
      </c>
      <c r="EA28" s="98">
        <v>405</v>
      </c>
      <c r="EB28" s="98">
        <v>3885</v>
      </c>
      <c r="EC28" s="134">
        <v>10.424710424710424</v>
      </c>
      <c r="ED28" s="98">
        <v>316</v>
      </c>
      <c r="EE28" s="98">
        <v>3420</v>
      </c>
      <c r="EF28" s="134">
        <v>9.2397660818713447</v>
      </c>
      <c r="EG28" s="98">
        <v>232</v>
      </c>
      <c r="EH28" s="98">
        <v>2912</v>
      </c>
      <c r="EI28" s="134">
        <v>7.9670329670329663</v>
      </c>
      <c r="EJ28" s="134">
        <v>9.2105031578715799</v>
      </c>
    </row>
    <row r="29" spans="1:140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98">
        <v>308</v>
      </c>
      <c r="F29" s="98">
        <v>2471</v>
      </c>
      <c r="G29" s="84">
        <v>12.464589235127479</v>
      </c>
      <c r="H29" s="98">
        <v>130</v>
      </c>
      <c r="I29" s="98">
        <v>1839</v>
      </c>
      <c r="J29" s="390">
        <v>7.0690592713431215</v>
      </c>
      <c r="K29" s="98">
        <v>132</v>
      </c>
      <c r="L29" s="98">
        <v>1649</v>
      </c>
      <c r="M29" s="390">
        <v>8.0048514251061249</v>
      </c>
      <c r="N29" s="83">
        <v>9.1794999771922416</v>
      </c>
      <c r="O29" s="84">
        <v>12.464589235127479</v>
      </c>
      <c r="P29" s="84">
        <v>7.0690592713431215</v>
      </c>
      <c r="Q29" s="84">
        <v>8.0048514251061249</v>
      </c>
      <c r="R29" s="134">
        <v>9.1794999771922416</v>
      </c>
      <c r="S29" s="98">
        <v>0</v>
      </c>
      <c r="T29" s="98">
        <v>0</v>
      </c>
      <c r="U29" s="84">
        <v>0</v>
      </c>
      <c r="V29" s="159">
        <v>0</v>
      </c>
      <c r="W29" s="98">
        <v>0</v>
      </c>
      <c r="X29" s="390">
        <v>0</v>
      </c>
      <c r="Y29" s="159">
        <v>0</v>
      </c>
      <c r="Z29" s="98">
        <v>0</v>
      </c>
      <c r="AA29" s="390">
        <v>0</v>
      </c>
      <c r="AB29" s="83">
        <v>0</v>
      </c>
      <c r="AC29" s="84">
        <v>0</v>
      </c>
      <c r="AD29" s="84">
        <v>0</v>
      </c>
      <c r="AE29" s="84">
        <v>0</v>
      </c>
      <c r="AF29" s="134">
        <v>0</v>
      </c>
      <c r="AG29" s="98">
        <v>30</v>
      </c>
      <c r="AH29" s="98">
        <v>1540</v>
      </c>
      <c r="AI29" s="84">
        <v>1.948051948051948</v>
      </c>
      <c r="AJ29" s="98">
        <v>20</v>
      </c>
      <c r="AK29" s="98">
        <v>1481</v>
      </c>
      <c r="AL29" s="390">
        <v>1.3504388926401081</v>
      </c>
      <c r="AM29" s="98">
        <v>16</v>
      </c>
      <c r="AN29" s="98">
        <v>759</v>
      </c>
      <c r="AO29" s="394">
        <v>2.1080368906455864</v>
      </c>
      <c r="AP29" s="83">
        <v>1.8021759104458808</v>
      </c>
      <c r="AQ29" s="84">
        <v>1.948051948051948</v>
      </c>
      <c r="AR29" s="84">
        <v>1.3504388926401081</v>
      </c>
      <c r="AS29" s="84">
        <v>2.1080368906455864</v>
      </c>
      <c r="AT29" s="84">
        <v>1.8021759104458808</v>
      </c>
      <c r="AU29" s="134">
        <v>0</v>
      </c>
      <c r="AV29" s="98">
        <v>0</v>
      </c>
      <c r="AW29" s="98">
        <v>0</v>
      </c>
      <c r="AX29" s="98">
        <v>0</v>
      </c>
      <c r="AY29" s="98">
        <v>0</v>
      </c>
      <c r="AZ29" s="98">
        <v>0</v>
      </c>
      <c r="BA29" s="98">
        <v>0</v>
      </c>
      <c r="BB29" s="98">
        <v>0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98">
        <v>0</v>
      </c>
      <c r="BP29" s="98">
        <v>0</v>
      </c>
      <c r="BQ29" s="98">
        <v>0</v>
      </c>
      <c r="BR29" s="98">
        <v>0</v>
      </c>
      <c r="BS29" s="98">
        <v>0</v>
      </c>
      <c r="BT29" s="98">
        <v>0</v>
      </c>
      <c r="BU29" s="98">
        <v>0</v>
      </c>
      <c r="BV29" s="98">
        <v>0</v>
      </c>
      <c r="BW29" s="98">
        <v>0</v>
      </c>
      <c r="BX29" s="98">
        <v>0</v>
      </c>
      <c r="BY29" s="98">
        <v>0</v>
      </c>
      <c r="BZ29" s="98">
        <v>0</v>
      </c>
      <c r="CA29" s="98">
        <v>0</v>
      </c>
      <c r="CB29" s="98">
        <v>0</v>
      </c>
      <c r="CC29" s="98">
        <v>0</v>
      </c>
      <c r="CD29" s="98">
        <v>0</v>
      </c>
      <c r="CE29" s="98">
        <v>0</v>
      </c>
      <c r="CF29" s="98">
        <v>0</v>
      </c>
      <c r="CG29" s="98">
        <v>0</v>
      </c>
      <c r="CH29" s="98">
        <v>0</v>
      </c>
      <c r="CI29" s="98">
        <v>0</v>
      </c>
      <c r="CJ29" s="125"/>
      <c r="CL29" s="134">
        <v>9.1794999771922416</v>
      </c>
      <c r="CM29" s="134">
        <v>0</v>
      </c>
      <c r="CN29" s="134">
        <v>1.8021759104458808</v>
      </c>
      <c r="CO29" s="134">
        <v>5.4908379438190611</v>
      </c>
      <c r="CP29" s="134">
        <v>9.1794999771922416</v>
      </c>
      <c r="CQ29" s="134">
        <v>0</v>
      </c>
      <c r="CR29" s="134">
        <v>1.8021759104458808</v>
      </c>
      <c r="CS29" s="134">
        <v>5.4908379438190611</v>
      </c>
      <c r="CT29" s="64"/>
      <c r="CU29" s="98">
        <v>338</v>
      </c>
      <c r="CV29" s="98">
        <v>4011</v>
      </c>
      <c r="CW29" s="134">
        <v>8.426826227873347</v>
      </c>
      <c r="CX29" s="98">
        <v>150</v>
      </c>
      <c r="CY29" s="98">
        <v>3320</v>
      </c>
      <c r="CZ29" s="134">
        <v>4.5180722891566267</v>
      </c>
      <c r="DA29" s="98">
        <v>148</v>
      </c>
      <c r="DB29" s="98">
        <v>2408</v>
      </c>
      <c r="DC29" s="134">
        <v>6.1461794019933551</v>
      </c>
      <c r="DD29" s="134">
        <v>6.3636926396744427</v>
      </c>
      <c r="DE29" s="84">
        <v>8.426826227873347</v>
      </c>
      <c r="DF29" s="84">
        <v>4.5180722891566267</v>
      </c>
      <c r="DG29" s="84">
        <v>6.1461794019933551</v>
      </c>
      <c r="DH29" s="84">
        <v>6.3636926396744427</v>
      </c>
      <c r="DJ29" s="98">
        <v>0</v>
      </c>
      <c r="DK29" s="98">
        <v>0</v>
      </c>
      <c r="DL29" s="98">
        <v>0</v>
      </c>
      <c r="DM29" s="98">
        <v>0</v>
      </c>
      <c r="DN29" s="98">
        <v>0</v>
      </c>
      <c r="DO29" s="98">
        <v>0</v>
      </c>
      <c r="DP29" s="98">
        <v>0</v>
      </c>
      <c r="DQ29" s="98">
        <v>0</v>
      </c>
      <c r="DR29" s="98">
        <v>0</v>
      </c>
      <c r="DS29" s="98">
        <v>0</v>
      </c>
      <c r="DU29" s="134">
        <v>9.18</v>
      </c>
      <c r="DV29" s="134">
        <v>1.8</v>
      </c>
      <c r="DW29" s="134">
        <v>0</v>
      </c>
      <c r="DX29" s="134">
        <v>0</v>
      </c>
      <c r="DY29" s="84">
        <v>5.49</v>
      </c>
      <c r="EA29" s="98">
        <v>338</v>
      </c>
      <c r="EB29" s="98">
        <v>4011</v>
      </c>
      <c r="EC29" s="134">
        <v>8.426826227873347</v>
      </c>
      <c r="ED29" s="98">
        <v>150</v>
      </c>
      <c r="EE29" s="98">
        <v>3320</v>
      </c>
      <c r="EF29" s="134">
        <v>4.5180722891566267</v>
      </c>
      <c r="EG29" s="98">
        <v>148</v>
      </c>
      <c r="EH29" s="98">
        <v>2408</v>
      </c>
      <c r="EI29" s="134">
        <v>6.1461794019933551</v>
      </c>
      <c r="EJ29" s="134">
        <v>6.3636926396744427</v>
      </c>
    </row>
    <row r="30" spans="1:140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98">
        <v>382</v>
      </c>
      <c r="F30" s="98">
        <v>2342</v>
      </c>
      <c r="G30" s="84">
        <v>16.310845431255338</v>
      </c>
      <c r="H30" s="98">
        <v>189</v>
      </c>
      <c r="I30" s="98">
        <v>1987</v>
      </c>
      <c r="J30" s="390">
        <v>9.5118268746854557</v>
      </c>
      <c r="K30" s="98">
        <v>193</v>
      </c>
      <c r="L30" s="98">
        <v>1814</v>
      </c>
      <c r="M30" s="390">
        <v>10.639470782800441</v>
      </c>
      <c r="N30" s="83">
        <v>12.154047696247076</v>
      </c>
      <c r="O30" s="84">
        <v>16.310845431255338</v>
      </c>
      <c r="P30" s="84">
        <v>9.5118268746854557</v>
      </c>
      <c r="Q30" s="84">
        <v>10.639470782800441</v>
      </c>
      <c r="R30" s="134">
        <v>12.154047696247076</v>
      </c>
      <c r="S30" s="98">
        <v>0</v>
      </c>
      <c r="T30" s="98">
        <v>0</v>
      </c>
      <c r="U30" s="84">
        <v>0</v>
      </c>
      <c r="V30" s="159">
        <v>0</v>
      </c>
      <c r="W30" s="98">
        <v>0</v>
      </c>
      <c r="X30" s="390">
        <v>0</v>
      </c>
      <c r="Y30" s="159">
        <v>0</v>
      </c>
      <c r="Z30" s="98">
        <v>0</v>
      </c>
      <c r="AA30" s="390">
        <v>0</v>
      </c>
      <c r="AB30" s="83">
        <v>0</v>
      </c>
      <c r="AC30" s="84">
        <v>0</v>
      </c>
      <c r="AD30" s="84">
        <v>0</v>
      </c>
      <c r="AE30" s="84">
        <v>0</v>
      </c>
      <c r="AF30" s="134">
        <v>0</v>
      </c>
      <c r="AG30" s="98">
        <v>66</v>
      </c>
      <c r="AH30" s="98">
        <v>1380</v>
      </c>
      <c r="AI30" s="84">
        <v>4.7826086956521738</v>
      </c>
      <c r="AJ30" s="98">
        <v>39</v>
      </c>
      <c r="AK30" s="98">
        <v>1320</v>
      </c>
      <c r="AL30" s="390">
        <v>2.9545454545454546</v>
      </c>
      <c r="AM30" s="98">
        <v>42</v>
      </c>
      <c r="AN30" s="98">
        <v>664</v>
      </c>
      <c r="AO30" s="394">
        <v>6.3253012048192767</v>
      </c>
      <c r="AP30" s="83">
        <v>4.6874851183389685</v>
      </c>
      <c r="AQ30" s="84">
        <v>4.7826086956521738</v>
      </c>
      <c r="AR30" s="84">
        <v>2.9545454545454546</v>
      </c>
      <c r="AS30" s="84">
        <v>6.3253012048192767</v>
      </c>
      <c r="AT30" s="84">
        <v>4.6874851183389685</v>
      </c>
      <c r="AU30" s="134">
        <v>0</v>
      </c>
      <c r="AV30" s="98">
        <v>0</v>
      </c>
      <c r="AW30" s="98">
        <v>0</v>
      </c>
      <c r="AX30" s="98">
        <v>0</v>
      </c>
      <c r="AY30" s="98">
        <v>0</v>
      </c>
      <c r="AZ30" s="98">
        <v>0</v>
      </c>
      <c r="BA30" s="98">
        <v>0</v>
      </c>
      <c r="BB30" s="98">
        <v>0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>
        <v>0</v>
      </c>
      <c r="BL30" s="98">
        <v>0</v>
      </c>
      <c r="BM30" s="98">
        <v>0</v>
      </c>
      <c r="BN30" s="98">
        <v>0</v>
      </c>
      <c r="BO30" s="98">
        <v>0</v>
      </c>
      <c r="BP30" s="98">
        <v>0</v>
      </c>
      <c r="BQ30" s="98">
        <v>0</v>
      </c>
      <c r="BR30" s="98">
        <v>0</v>
      </c>
      <c r="BS30" s="98">
        <v>0</v>
      </c>
      <c r="BT30" s="98">
        <v>0</v>
      </c>
      <c r="BU30" s="98">
        <v>0</v>
      </c>
      <c r="BV30" s="98">
        <v>0</v>
      </c>
      <c r="BW30" s="98">
        <v>0</v>
      </c>
      <c r="BX30" s="98">
        <v>0</v>
      </c>
      <c r="BY30" s="98">
        <v>0</v>
      </c>
      <c r="BZ30" s="98">
        <v>0</v>
      </c>
      <c r="CA30" s="98">
        <v>0</v>
      </c>
      <c r="CB30" s="98">
        <v>0</v>
      </c>
      <c r="CC30" s="98">
        <v>0</v>
      </c>
      <c r="CD30" s="98">
        <v>0</v>
      </c>
      <c r="CE30" s="98">
        <v>0</v>
      </c>
      <c r="CF30" s="98">
        <v>0</v>
      </c>
      <c r="CG30" s="98">
        <v>0</v>
      </c>
      <c r="CH30" s="98">
        <v>0</v>
      </c>
      <c r="CI30" s="98">
        <v>0</v>
      </c>
      <c r="CJ30" s="125"/>
      <c r="CL30" s="134">
        <v>12.154047696247076</v>
      </c>
      <c r="CM30" s="134">
        <v>0</v>
      </c>
      <c r="CN30" s="134">
        <v>4.6874851183389685</v>
      </c>
      <c r="CO30" s="134">
        <v>8.4207664072930228</v>
      </c>
      <c r="CP30" s="134">
        <v>12.154047696247076</v>
      </c>
      <c r="CQ30" s="134">
        <v>0</v>
      </c>
      <c r="CR30" s="134">
        <v>4.6874851183389685</v>
      </c>
      <c r="CS30" s="134">
        <v>8.4207664072930228</v>
      </c>
      <c r="CT30" s="64"/>
      <c r="CU30" s="98">
        <v>448</v>
      </c>
      <c r="CV30" s="98">
        <v>3722</v>
      </c>
      <c r="CW30" s="134">
        <v>12.036539494895218</v>
      </c>
      <c r="CX30" s="98">
        <v>228</v>
      </c>
      <c r="CY30" s="98">
        <v>3307</v>
      </c>
      <c r="CZ30" s="134">
        <v>6.8944662836407611</v>
      </c>
      <c r="DA30" s="98">
        <v>235</v>
      </c>
      <c r="DB30" s="98">
        <v>2478</v>
      </c>
      <c r="DC30" s="134">
        <v>9.4834543987086359</v>
      </c>
      <c r="DD30" s="134">
        <v>9.4714867257482052</v>
      </c>
      <c r="DE30" s="84">
        <v>12.036539494895218</v>
      </c>
      <c r="DF30" s="84">
        <v>6.8944662836407611</v>
      </c>
      <c r="DG30" s="84">
        <v>9.4834543987086359</v>
      </c>
      <c r="DH30" s="84">
        <v>9.4714867257482052</v>
      </c>
      <c r="DJ30" s="98">
        <v>0</v>
      </c>
      <c r="DK30" s="98">
        <v>0</v>
      </c>
      <c r="DL30" s="98">
        <v>0</v>
      </c>
      <c r="DM30" s="98">
        <v>0</v>
      </c>
      <c r="DN30" s="98">
        <v>0</v>
      </c>
      <c r="DO30" s="98">
        <v>0</v>
      </c>
      <c r="DP30" s="98">
        <v>0</v>
      </c>
      <c r="DQ30" s="98">
        <v>0</v>
      </c>
      <c r="DR30" s="98">
        <v>0</v>
      </c>
      <c r="DS30" s="98">
        <v>0</v>
      </c>
      <c r="DU30" s="134">
        <v>12.16</v>
      </c>
      <c r="DV30" s="134">
        <v>4.6900000000000004</v>
      </c>
      <c r="DW30" s="134">
        <v>0</v>
      </c>
      <c r="DX30" s="134">
        <v>0</v>
      </c>
      <c r="DY30" s="84">
        <v>8.4250000000000007</v>
      </c>
      <c r="EA30" s="98">
        <v>448</v>
      </c>
      <c r="EB30" s="98">
        <v>3721</v>
      </c>
      <c r="EC30" s="134">
        <v>12.039774254232734</v>
      </c>
      <c r="ED30" s="98">
        <v>228</v>
      </c>
      <c r="EE30" s="98">
        <v>3307</v>
      </c>
      <c r="EF30" s="134">
        <v>6.8944662836407611</v>
      </c>
      <c r="EG30" s="98">
        <v>235</v>
      </c>
      <c r="EH30" s="98">
        <v>2478</v>
      </c>
      <c r="EI30" s="134">
        <v>9.4834543987086359</v>
      </c>
      <c r="EJ30" s="134">
        <v>9.47256497886071</v>
      </c>
    </row>
    <row r="31" spans="1:140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98">
        <v>262</v>
      </c>
      <c r="F31" s="98">
        <v>2575</v>
      </c>
      <c r="G31" s="84">
        <v>10.174757281553399</v>
      </c>
      <c r="H31" s="98">
        <v>194</v>
      </c>
      <c r="I31" s="98">
        <v>2556</v>
      </c>
      <c r="J31" s="390">
        <v>7.5899843505477307</v>
      </c>
      <c r="K31" s="98">
        <v>331</v>
      </c>
      <c r="L31" s="98">
        <v>2612</v>
      </c>
      <c r="M31" s="390">
        <v>12.672281776416538</v>
      </c>
      <c r="N31" s="83">
        <v>10.14567446950589</v>
      </c>
      <c r="O31" s="84">
        <v>10.174757281553399</v>
      </c>
      <c r="P31" s="84">
        <v>7.5899843505477307</v>
      </c>
      <c r="Q31" s="84">
        <v>12.672281776416538</v>
      </c>
      <c r="R31" s="134">
        <v>10.14567446950589</v>
      </c>
      <c r="S31" s="98">
        <v>0</v>
      </c>
      <c r="T31" s="98">
        <v>0</v>
      </c>
      <c r="U31" s="84">
        <v>0</v>
      </c>
      <c r="V31" s="159">
        <v>0</v>
      </c>
      <c r="W31" s="98">
        <v>0</v>
      </c>
      <c r="X31" s="390">
        <v>0</v>
      </c>
      <c r="Y31" s="159">
        <v>0</v>
      </c>
      <c r="Z31" s="98">
        <v>0</v>
      </c>
      <c r="AA31" s="390">
        <v>0</v>
      </c>
      <c r="AB31" s="83">
        <v>0</v>
      </c>
      <c r="AC31" s="84">
        <v>0</v>
      </c>
      <c r="AD31" s="84">
        <v>0</v>
      </c>
      <c r="AE31" s="84">
        <v>0</v>
      </c>
      <c r="AF31" s="134">
        <v>0</v>
      </c>
      <c r="AG31" s="98">
        <v>34</v>
      </c>
      <c r="AH31" s="98">
        <v>1228</v>
      </c>
      <c r="AI31" s="84">
        <v>2.768729641693811</v>
      </c>
      <c r="AJ31" s="98">
        <v>34</v>
      </c>
      <c r="AK31" s="98">
        <v>1321</v>
      </c>
      <c r="AL31" s="390">
        <v>2.5738077214231643</v>
      </c>
      <c r="AM31" s="98">
        <v>53</v>
      </c>
      <c r="AN31" s="98">
        <v>1329</v>
      </c>
      <c r="AO31" s="394">
        <v>3.9879608728367195</v>
      </c>
      <c r="AP31" s="83">
        <v>3.1101660786512313</v>
      </c>
      <c r="AQ31" s="84">
        <v>2.768729641693811</v>
      </c>
      <c r="AR31" s="84">
        <v>2.5738077214231643</v>
      </c>
      <c r="AS31" s="84">
        <v>3.9879608728367195</v>
      </c>
      <c r="AT31" s="84">
        <v>3.1101660786512313</v>
      </c>
      <c r="AU31" s="134">
        <v>0</v>
      </c>
      <c r="AV31" s="98">
        <v>0</v>
      </c>
      <c r="AW31" s="98">
        <v>0</v>
      </c>
      <c r="AX31" s="98">
        <v>0</v>
      </c>
      <c r="AY31" s="98">
        <v>0</v>
      </c>
      <c r="AZ31" s="98">
        <v>0</v>
      </c>
      <c r="BA31" s="98">
        <v>0</v>
      </c>
      <c r="BB31" s="98">
        <v>0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>
        <v>0</v>
      </c>
      <c r="BL31" s="98">
        <v>0</v>
      </c>
      <c r="BM31" s="98">
        <v>0</v>
      </c>
      <c r="BN31" s="98">
        <v>0</v>
      </c>
      <c r="BO31" s="98">
        <v>0</v>
      </c>
      <c r="BP31" s="98">
        <v>0</v>
      </c>
      <c r="BQ31" s="98">
        <v>0</v>
      </c>
      <c r="BR31" s="98">
        <v>0</v>
      </c>
      <c r="BS31" s="98">
        <v>0</v>
      </c>
      <c r="BT31" s="98">
        <v>0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>
        <v>0</v>
      </c>
      <c r="CA31" s="98">
        <v>0</v>
      </c>
      <c r="CB31" s="98">
        <v>0</v>
      </c>
      <c r="CC31" s="98">
        <v>0</v>
      </c>
      <c r="CD31" s="98">
        <v>0</v>
      </c>
      <c r="CE31" s="98">
        <v>0</v>
      </c>
      <c r="CF31" s="98">
        <v>0</v>
      </c>
      <c r="CG31" s="98">
        <v>0</v>
      </c>
      <c r="CH31" s="98">
        <v>0</v>
      </c>
      <c r="CI31" s="98">
        <v>0</v>
      </c>
      <c r="CJ31" s="125"/>
      <c r="CL31" s="134">
        <v>10.14567446950589</v>
      </c>
      <c r="CM31" s="134">
        <v>0</v>
      </c>
      <c r="CN31" s="134">
        <v>3.1101660786512313</v>
      </c>
      <c r="CO31" s="134">
        <v>6.6279202740785603</v>
      </c>
      <c r="CP31" s="134">
        <v>10.14567446950589</v>
      </c>
      <c r="CQ31" s="134">
        <v>0</v>
      </c>
      <c r="CR31" s="134">
        <v>3.1101660786512313</v>
      </c>
      <c r="CS31" s="134">
        <v>6.6279202740785603</v>
      </c>
      <c r="CT31" s="64"/>
      <c r="CU31" s="98">
        <v>296</v>
      </c>
      <c r="CV31" s="98">
        <v>3803</v>
      </c>
      <c r="CW31" s="134">
        <v>7.7833289508282926</v>
      </c>
      <c r="CX31" s="98">
        <v>228</v>
      </c>
      <c r="CY31" s="98">
        <v>3877</v>
      </c>
      <c r="CZ31" s="134">
        <v>5.8808356977044101</v>
      </c>
      <c r="DA31" s="98">
        <v>384</v>
      </c>
      <c r="DB31" s="98">
        <v>3941</v>
      </c>
      <c r="DC31" s="134">
        <v>9.7437198680537929</v>
      </c>
      <c r="DD31" s="134">
        <v>7.8026281721954982</v>
      </c>
      <c r="DE31" s="84">
        <v>7.7833289508282926</v>
      </c>
      <c r="DF31" s="84">
        <v>5.8808356977044101</v>
      </c>
      <c r="DG31" s="84">
        <v>9.7437198680537929</v>
      </c>
      <c r="DH31" s="84">
        <v>7.8026281721954982</v>
      </c>
      <c r="DJ31" s="98">
        <v>0</v>
      </c>
      <c r="DK31" s="98">
        <v>0</v>
      </c>
      <c r="DL31" s="98">
        <v>0</v>
      </c>
      <c r="DM31" s="98">
        <v>0</v>
      </c>
      <c r="DN31" s="98">
        <v>0</v>
      </c>
      <c r="DO31" s="98">
        <v>0</v>
      </c>
      <c r="DP31" s="98">
        <v>0</v>
      </c>
      <c r="DQ31" s="98">
        <v>0</v>
      </c>
      <c r="DR31" s="98">
        <v>0</v>
      </c>
      <c r="DS31" s="98">
        <v>0</v>
      </c>
      <c r="DU31" s="134">
        <v>10.14</v>
      </c>
      <c r="DV31" s="134">
        <v>3.11</v>
      </c>
      <c r="DW31" s="134">
        <v>0</v>
      </c>
      <c r="DX31" s="134">
        <v>0</v>
      </c>
      <c r="DY31" s="84">
        <v>6.625</v>
      </c>
      <c r="EA31" s="98">
        <v>296</v>
      </c>
      <c r="EB31" s="98">
        <v>3803</v>
      </c>
      <c r="EC31" s="134">
        <v>7.7833289508282926</v>
      </c>
      <c r="ED31" s="98">
        <v>228</v>
      </c>
      <c r="EE31" s="98">
        <v>3877</v>
      </c>
      <c r="EF31" s="134">
        <v>5.8808356977044101</v>
      </c>
      <c r="EG31" s="98">
        <v>384</v>
      </c>
      <c r="EH31" s="98">
        <v>3941</v>
      </c>
      <c r="EI31" s="134">
        <v>9.7437198680537929</v>
      </c>
      <c r="EJ31" s="134">
        <v>7.8026281721954982</v>
      </c>
    </row>
    <row r="32" spans="1:140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98">
        <v>387</v>
      </c>
      <c r="F32" s="98">
        <v>1491</v>
      </c>
      <c r="G32" s="84">
        <v>25.95573440643863</v>
      </c>
      <c r="H32" s="98">
        <v>155</v>
      </c>
      <c r="I32" s="98">
        <v>1124</v>
      </c>
      <c r="J32" s="390">
        <v>13.790035587188612</v>
      </c>
      <c r="K32" s="98">
        <v>140</v>
      </c>
      <c r="L32" s="98">
        <v>973</v>
      </c>
      <c r="M32" s="390">
        <v>14.388489208633093</v>
      </c>
      <c r="N32" s="83">
        <v>18.044753067420114</v>
      </c>
      <c r="O32" s="84">
        <v>25.95573440643863</v>
      </c>
      <c r="P32" s="84">
        <v>13.790035587188612</v>
      </c>
      <c r="Q32" s="84">
        <v>14.388489208633093</v>
      </c>
      <c r="R32" s="134">
        <v>18.044753067420114</v>
      </c>
      <c r="S32" s="98">
        <v>0</v>
      </c>
      <c r="T32" s="98">
        <v>0</v>
      </c>
      <c r="U32" s="84">
        <v>0</v>
      </c>
      <c r="V32" s="159">
        <v>0</v>
      </c>
      <c r="W32" s="98">
        <v>0</v>
      </c>
      <c r="X32" s="390">
        <v>0</v>
      </c>
      <c r="Y32" s="159">
        <v>0</v>
      </c>
      <c r="Z32" s="98">
        <v>0</v>
      </c>
      <c r="AA32" s="390">
        <v>0</v>
      </c>
      <c r="AB32" s="83">
        <v>0</v>
      </c>
      <c r="AC32" s="84">
        <v>0</v>
      </c>
      <c r="AD32" s="84">
        <v>0</v>
      </c>
      <c r="AE32" s="84">
        <v>0</v>
      </c>
      <c r="AF32" s="134">
        <v>0</v>
      </c>
      <c r="AG32" s="98">
        <v>59</v>
      </c>
      <c r="AH32" s="98">
        <v>594</v>
      </c>
      <c r="AI32" s="84">
        <v>9.9326599326599325</v>
      </c>
      <c r="AJ32" s="98">
        <v>34</v>
      </c>
      <c r="AK32" s="98">
        <v>615</v>
      </c>
      <c r="AL32" s="390">
        <v>5.5284552845528454</v>
      </c>
      <c r="AM32" s="98">
        <v>21</v>
      </c>
      <c r="AN32" s="98">
        <v>343</v>
      </c>
      <c r="AO32" s="394">
        <v>6.1224489795918364</v>
      </c>
      <c r="AP32" s="83">
        <v>7.1945213989348717</v>
      </c>
      <c r="AQ32" s="84">
        <v>9.9326599326599325</v>
      </c>
      <c r="AR32" s="84">
        <v>5.5284552845528454</v>
      </c>
      <c r="AS32" s="84">
        <v>6.1224489795918364</v>
      </c>
      <c r="AT32" s="84">
        <v>7.1945213989348717</v>
      </c>
      <c r="AU32" s="134">
        <v>0</v>
      </c>
      <c r="AV32" s="98">
        <v>0</v>
      </c>
      <c r="AW32" s="98">
        <v>0</v>
      </c>
      <c r="AX32" s="98">
        <v>0</v>
      </c>
      <c r="AY32" s="98">
        <v>0</v>
      </c>
      <c r="AZ32" s="98">
        <v>0</v>
      </c>
      <c r="BA32" s="98">
        <v>0</v>
      </c>
      <c r="BB32" s="98">
        <v>0</v>
      </c>
      <c r="BC32" s="98">
        <v>0</v>
      </c>
      <c r="BD32" s="98">
        <v>0</v>
      </c>
      <c r="BE32" s="98">
        <v>0</v>
      </c>
      <c r="BF32" s="98">
        <v>0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>
        <v>0</v>
      </c>
      <c r="BM32" s="98">
        <v>0</v>
      </c>
      <c r="BN32" s="98">
        <v>0</v>
      </c>
      <c r="BO32" s="98">
        <v>0</v>
      </c>
      <c r="BP32" s="98">
        <v>0</v>
      </c>
      <c r="BQ32" s="98">
        <v>0</v>
      </c>
      <c r="BR32" s="98">
        <v>0</v>
      </c>
      <c r="BS32" s="98">
        <v>0</v>
      </c>
      <c r="BT32" s="98">
        <v>0</v>
      </c>
      <c r="BU32" s="98">
        <v>0</v>
      </c>
      <c r="BV32" s="98">
        <v>0</v>
      </c>
      <c r="BW32" s="98">
        <v>0</v>
      </c>
      <c r="BX32" s="98">
        <v>0</v>
      </c>
      <c r="BY32" s="98">
        <v>0</v>
      </c>
      <c r="BZ32" s="98">
        <v>0</v>
      </c>
      <c r="CA32" s="98">
        <v>0</v>
      </c>
      <c r="CB32" s="98">
        <v>0</v>
      </c>
      <c r="CC32" s="98">
        <v>0</v>
      </c>
      <c r="CD32" s="98">
        <v>0</v>
      </c>
      <c r="CE32" s="98">
        <v>0</v>
      </c>
      <c r="CF32" s="98">
        <v>0</v>
      </c>
      <c r="CG32" s="98">
        <v>0</v>
      </c>
      <c r="CH32" s="98">
        <v>0</v>
      </c>
      <c r="CI32" s="98">
        <v>0</v>
      </c>
      <c r="CJ32" s="125"/>
      <c r="CL32" s="134">
        <v>18.044753067420114</v>
      </c>
      <c r="CM32" s="134">
        <v>0</v>
      </c>
      <c r="CN32" s="134">
        <v>7.1945213989348717</v>
      </c>
      <c r="CO32" s="134">
        <v>12.619637233177492</v>
      </c>
      <c r="CP32" s="134">
        <v>18.044753067420114</v>
      </c>
      <c r="CQ32" s="134">
        <v>0</v>
      </c>
      <c r="CR32" s="134">
        <v>7.1945213989348717</v>
      </c>
      <c r="CS32" s="134">
        <v>12.619637233177492</v>
      </c>
      <c r="CT32" s="64"/>
      <c r="CU32" s="98">
        <v>446</v>
      </c>
      <c r="CV32" s="98">
        <v>2085</v>
      </c>
      <c r="CW32" s="134">
        <v>21.390887290167864</v>
      </c>
      <c r="CX32" s="98">
        <v>189</v>
      </c>
      <c r="CY32" s="98">
        <v>1739</v>
      </c>
      <c r="CZ32" s="134">
        <v>10.868315123634273</v>
      </c>
      <c r="DA32" s="98">
        <v>161</v>
      </c>
      <c r="DB32" s="98">
        <v>1316</v>
      </c>
      <c r="DC32" s="134">
        <v>12.23404255319149</v>
      </c>
      <c r="DD32" s="134">
        <v>14.831081655664542</v>
      </c>
      <c r="DE32" s="84">
        <v>21.390887290167864</v>
      </c>
      <c r="DF32" s="84">
        <v>10.868315123634273</v>
      </c>
      <c r="DG32" s="84">
        <v>12.23404255319149</v>
      </c>
      <c r="DH32" s="84">
        <v>14.831081655664542</v>
      </c>
      <c r="DJ32" s="98">
        <v>0</v>
      </c>
      <c r="DK32" s="98">
        <v>0</v>
      </c>
      <c r="DL32" s="98">
        <v>0</v>
      </c>
      <c r="DM32" s="98">
        <v>0</v>
      </c>
      <c r="DN32" s="98">
        <v>0</v>
      </c>
      <c r="DO32" s="98">
        <v>0</v>
      </c>
      <c r="DP32" s="98">
        <v>0</v>
      </c>
      <c r="DQ32" s="98">
        <v>0</v>
      </c>
      <c r="DR32" s="98">
        <v>0</v>
      </c>
      <c r="DS32" s="98">
        <v>0</v>
      </c>
      <c r="DU32" s="134">
        <v>18.05</v>
      </c>
      <c r="DV32" s="134">
        <v>7.19</v>
      </c>
      <c r="DW32" s="134">
        <v>0</v>
      </c>
      <c r="DX32" s="134">
        <v>0</v>
      </c>
      <c r="DY32" s="84">
        <v>12.620000000000001</v>
      </c>
      <c r="EA32" s="98">
        <v>446</v>
      </c>
      <c r="EB32" s="98">
        <v>2085</v>
      </c>
      <c r="EC32" s="134">
        <v>21.390887290167864</v>
      </c>
      <c r="ED32" s="98">
        <v>189</v>
      </c>
      <c r="EE32" s="98">
        <v>1739</v>
      </c>
      <c r="EF32" s="134">
        <v>10.868315123634273</v>
      </c>
      <c r="EG32" s="98">
        <v>161</v>
      </c>
      <c r="EH32" s="98">
        <v>1316</v>
      </c>
      <c r="EI32" s="134">
        <v>12.23404255319149</v>
      </c>
      <c r="EJ32" s="134">
        <v>14.831081655664542</v>
      </c>
    </row>
    <row r="33" spans="1:140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98">
        <v>146</v>
      </c>
      <c r="F33" s="98">
        <v>1317</v>
      </c>
      <c r="G33" s="84">
        <v>11.08580106302202</v>
      </c>
      <c r="H33" s="98">
        <v>82</v>
      </c>
      <c r="I33" s="98">
        <v>1185</v>
      </c>
      <c r="J33" s="390">
        <v>6.9198312236286919</v>
      </c>
      <c r="K33" s="98">
        <v>80</v>
      </c>
      <c r="L33" s="98">
        <v>1120</v>
      </c>
      <c r="M33" s="390">
        <v>7.1428571428571423</v>
      </c>
      <c r="N33" s="83">
        <v>8.3828298098359522</v>
      </c>
      <c r="O33" s="84">
        <v>11.08580106302202</v>
      </c>
      <c r="P33" s="84">
        <v>6.9198312236286919</v>
      </c>
      <c r="Q33" s="84">
        <v>7.1428571428571423</v>
      </c>
      <c r="R33" s="134">
        <v>8.3828298098359522</v>
      </c>
      <c r="S33" s="98">
        <v>0</v>
      </c>
      <c r="T33" s="98">
        <v>0</v>
      </c>
      <c r="U33" s="84">
        <v>0</v>
      </c>
      <c r="V33" s="159">
        <v>0</v>
      </c>
      <c r="W33" s="98">
        <v>0</v>
      </c>
      <c r="X33" s="390">
        <v>0</v>
      </c>
      <c r="Y33" s="159">
        <v>0</v>
      </c>
      <c r="Z33" s="98">
        <v>0</v>
      </c>
      <c r="AA33" s="390">
        <v>0</v>
      </c>
      <c r="AB33" s="83">
        <v>0</v>
      </c>
      <c r="AC33" s="84">
        <v>0</v>
      </c>
      <c r="AD33" s="84">
        <v>0</v>
      </c>
      <c r="AE33" s="84">
        <v>0</v>
      </c>
      <c r="AF33" s="134">
        <v>0</v>
      </c>
      <c r="AG33" s="98">
        <v>69</v>
      </c>
      <c r="AH33" s="98">
        <v>882</v>
      </c>
      <c r="AI33" s="84">
        <v>7.8231292517006805</v>
      </c>
      <c r="AJ33" s="98">
        <v>24</v>
      </c>
      <c r="AK33" s="98">
        <v>864</v>
      </c>
      <c r="AL33" s="390">
        <v>2.7777777777777777</v>
      </c>
      <c r="AM33" s="98">
        <v>23</v>
      </c>
      <c r="AN33" s="98">
        <v>459</v>
      </c>
      <c r="AO33" s="394">
        <v>5.0108932461873641</v>
      </c>
      <c r="AP33" s="83">
        <v>5.2039334252219405</v>
      </c>
      <c r="AQ33" s="84">
        <v>7.8231292517006805</v>
      </c>
      <c r="AR33" s="84">
        <v>2.7777777777777777</v>
      </c>
      <c r="AS33" s="84">
        <v>5.0108932461873641</v>
      </c>
      <c r="AT33" s="84">
        <v>5.2039334252219405</v>
      </c>
      <c r="AU33" s="134">
        <v>0</v>
      </c>
      <c r="AV33" s="98">
        <v>0</v>
      </c>
      <c r="AW33" s="98">
        <v>0</v>
      </c>
      <c r="AX33" s="98">
        <v>0</v>
      </c>
      <c r="AY33" s="98">
        <v>0</v>
      </c>
      <c r="AZ33" s="98">
        <v>0</v>
      </c>
      <c r="BA33" s="98">
        <v>0</v>
      </c>
      <c r="BB33" s="98">
        <v>0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>
        <v>0</v>
      </c>
      <c r="BN33" s="98">
        <v>0</v>
      </c>
      <c r="BO33" s="98">
        <v>0</v>
      </c>
      <c r="BP33" s="98">
        <v>0</v>
      </c>
      <c r="BQ33" s="98">
        <v>0</v>
      </c>
      <c r="BR33" s="98">
        <v>0</v>
      </c>
      <c r="BS33" s="98">
        <v>0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>
        <v>0</v>
      </c>
      <c r="CB33" s="98">
        <v>0</v>
      </c>
      <c r="CC33" s="98">
        <v>0</v>
      </c>
      <c r="CD33" s="98">
        <v>0</v>
      </c>
      <c r="CE33" s="98">
        <v>0</v>
      </c>
      <c r="CF33" s="98">
        <v>0</v>
      </c>
      <c r="CG33" s="98">
        <v>0</v>
      </c>
      <c r="CH33" s="98">
        <v>0</v>
      </c>
      <c r="CI33" s="98">
        <v>0</v>
      </c>
      <c r="CJ33" s="125"/>
      <c r="CL33" s="134">
        <v>8.3828298098359522</v>
      </c>
      <c r="CM33" s="134">
        <v>0</v>
      </c>
      <c r="CN33" s="134">
        <v>5.2039334252219405</v>
      </c>
      <c r="CO33" s="134">
        <v>6.7933816175289463</v>
      </c>
      <c r="CP33" s="134">
        <v>8.3828298098359522</v>
      </c>
      <c r="CQ33" s="134">
        <v>0</v>
      </c>
      <c r="CR33" s="134">
        <v>5.2039334252219405</v>
      </c>
      <c r="CS33" s="134">
        <v>6.7933816175289463</v>
      </c>
      <c r="CT33" s="64"/>
      <c r="CU33" s="98">
        <v>215</v>
      </c>
      <c r="CV33" s="98">
        <v>2199</v>
      </c>
      <c r="CW33" s="134">
        <v>9.7771714415643469</v>
      </c>
      <c r="CX33" s="98">
        <v>106</v>
      </c>
      <c r="CY33" s="98">
        <v>2049</v>
      </c>
      <c r="CZ33" s="134">
        <v>5.1732552464616886</v>
      </c>
      <c r="DA33" s="98">
        <v>103</v>
      </c>
      <c r="DB33" s="98">
        <v>1579</v>
      </c>
      <c r="DC33" s="134">
        <v>6.5231158961367957</v>
      </c>
      <c r="DD33" s="134">
        <v>7.1578475280542762</v>
      </c>
      <c r="DE33" s="84">
        <v>9.7771714415643469</v>
      </c>
      <c r="DF33" s="84">
        <v>5.1732552464616886</v>
      </c>
      <c r="DG33" s="84">
        <v>6.5231158961367957</v>
      </c>
      <c r="DH33" s="84">
        <v>7.1578475280542762</v>
      </c>
      <c r="DJ33" s="98">
        <v>0</v>
      </c>
      <c r="DK33" s="98">
        <v>0</v>
      </c>
      <c r="DL33" s="98">
        <v>0</v>
      </c>
      <c r="DM33" s="98">
        <v>0</v>
      </c>
      <c r="DN33" s="98">
        <v>0</v>
      </c>
      <c r="DO33" s="98">
        <v>0</v>
      </c>
      <c r="DP33" s="98">
        <v>0</v>
      </c>
      <c r="DQ33" s="98">
        <v>0</v>
      </c>
      <c r="DR33" s="98">
        <v>0</v>
      </c>
      <c r="DS33" s="98">
        <v>0</v>
      </c>
      <c r="DU33" s="134">
        <v>8.3800000000000008</v>
      </c>
      <c r="DV33" s="134">
        <v>5.2</v>
      </c>
      <c r="DW33" s="134">
        <v>0</v>
      </c>
      <c r="DX33" s="134">
        <v>0</v>
      </c>
      <c r="DY33" s="84">
        <v>6.7900000000000009</v>
      </c>
      <c r="EA33" s="98">
        <v>215</v>
      </c>
      <c r="EB33" s="98">
        <v>2199</v>
      </c>
      <c r="EC33" s="134">
        <v>9.7771714415643469</v>
      </c>
      <c r="ED33" s="98">
        <v>106</v>
      </c>
      <c r="EE33" s="98">
        <v>2049</v>
      </c>
      <c r="EF33" s="134">
        <v>5.1732552464616886</v>
      </c>
      <c r="EG33" s="98">
        <v>103</v>
      </c>
      <c r="EH33" s="98">
        <v>1579</v>
      </c>
      <c r="EI33" s="134">
        <v>6.5231158961367957</v>
      </c>
      <c r="EJ33" s="134">
        <v>7.1578475280542762</v>
      </c>
    </row>
    <row r="34" spans="1:140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98">
        <v>199</v>
      </c>
      <c r="F34" s="98">
        <v>1858</v>
      </c>
      <c r="G34" s="84">
        <v>10.710441334768568</v>
      </c>
      <c r="H34" s="98">
        <v>127</v>
      </c>
      <c r="I34" s="98">
        <v>1686</v>
      </c>
      <c r="J34" s="390">
        <v>7.5326215895610904</v>
      </c>
      <c r="K34" s="98">
        <v>93</v>
      </c>
      <c r="L34" s="98">
        <v>1625</v>
      </c>
      <c r="M34" s="390">
        <v>5.7230769230769232</v>
      </c>
      <c r="N34" s="83">
        <v>7.9887132824688605</v>
      </c>
      <c r="O34" s="84">
        <v>10.710441334768568</v>
      </c>
      <c r="P34" s="84">
        <v>7.5326215895610904</v>
      </c>
      <c r="Q34" s="84">
        <v>5.7230769230769232</v>
      </c>
      <c r="R34" s="134">
        <v>7.9887132824688605</v>
      </c>
      <c r="S34" s="98">
        <v>0</v>
      </c>
      <c r="T34" s="98">
        <v>0</v>
      </c>
      <c r="U34" s="84">
        <v>0</v>
      </c>
      <c r="V34" s="159">
        <v>0</v>
      </c>
      <c r="W34" s="98">
        <v>0</v>
      </c>
      <c r="X34" s="390">
        <v>0</v>
      </c>
      <c r="Y34" s="159">
        <v>0</v>
      </c>
      <c r="Z34" s="98">
        <v>0</v>
      </c>
      <c r="AA34" s="390">
        <v>0</v>
      </c>
      <c r="AB34" s="83">
        <v>0</v>
      </c>
      <c r="AC34" s="84">
        <v>0</v>
      </c>
      <c r="AD34" s="84">
        <v>0</v>
      </c>
      <c r="AE34" s="84">
        <v>0</v>
      </c>
      <c r="AF34" s="134">
        <v>0</v>
      </c>
      <c r="AG34" s="98">
        <v>36</v>
      </c>
      <c r="AH34" s="98">
        <v>1385</v>
      </c>
      <c r="AI34" s="84">
        <v>2.5992779783393503</v>
      </c>
      <c r="AJ34" s="98">
        <v>26</v>
      </c>
      <c r="AK34" s="98">
        <v>1351</v>
      </c>
      <c r="AL34" s="390">
        <v>1.9245003700962251</v>
      </c>
      <c r="AM34" s="98">
        <v>18</v>
      </c>
      <c r="AN34" s="98">
        <v>730</v>
      </c>
      <c r="AO34" s="394">
        <v>2.4657534246575343</v>
      </c>
      <c r="AP34" s="83">
        <v>2.3298439243643698</v>
      </c>
      <c r="AQ34" s="84">
        <v>2.5992779783393503</v>
      </c>
      <c r="AR34" s="84">
        <v>1.9245003700962251</v>
      </c>
      <c r="AS34" s="84">
        <v>2.4657534246575343</v>
      </c>
      <c r="AT34" s="84">
        <v>2.3298439243643698</v>
      </c>
      <c r="AU34" s="134">
        <v>0</v>
      </c>
      <c r="AV34" s="98">
        <v>0</v>
      </c>
      <c r="AW34" s="98">
        <v>0</v>
      </c>
      <c r="AX34" s="98">
        <v>0</v>
      </c>
      <c r="AY34" s="98">
        <v>0</v>
      </c>
      <c r="AZ34" s="98">
        <v>0</v>
      </c>
      <c r="BA34" s="98">
        <v>0</v>
      </c>
      <c r="BB34" s="98">
        <v>0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98">
        <v>0</v>
      </c>
      <c r="BN34" s="98">
        <v>0</v>
      </c>
      <c r="BO34" s="98">
        <v>0</v>
      </c>
      <c r="BP34" s="98">
        <v>0</v>
      </c>
      <c r="BQ34" s="98">
        <v>0</v>
      </c>
      <c r="BR34" s="98">
        <v>0</v>
      </c>
      <c r="BS34" s="98">
        <v>0</v>
      </c>
      <c r="BT34" s="98">
        <v>0</v>
      </c>
      <c r="BU34" s="98">
        <v>0</v>
      </c>
      <c r="BV34" s="98">
        <v>0</v>
      </c>
      <c r="BW34" s="98">
        <v>0</v>
      </c>
      <c r="BX34" s="98">
        <v>0</v>
      </c>
      <c r="BY34" s="98">
        <v>0</v>
      </c>
      <c r="BZ34" s="98">
        <v>0</v>
      </c>
      <c r="CA34" s="98">
        <v>0</v>
      </c>
      <c r="CB34" s="98">
        <v>0</v>
      </c>
      <c r="CC34" s="98">
        <v>0</v>
      </c>
      <c r="CD34" s="98">
        <v>0</v>
      </c>
      <c r="CE34" s="98">
        <v>0</v>
      </c>
      <c r="CF34" s="98">
        <v>0</v>
      </c>
      <c r="CG34" s="98">
        <v>0</v>
      </c>
      <c r="CH34" s="98">
        <v>0</v>
      </c>
      <c r="CI34" s="98">
        <v>0</v>
      </c>
      <c r="CJ34" s="125"/>
      <c r="CL34" s="134">
        <v>7.9887132824688605</v>
      </c>
      <c r="CM34" s="134">
        <v>0</v>
      </c>
      <c r="CN34" s="134">
        <v>2.3298439243643698</v>
      </c>
      <c r="CO34" s="134">
        <v>5.1592786034166149</v>
      </c>
      <c r="CP34" s="134">
        <v>7.9887132824688605</v>
      </c>
      <c r="CQ34" s="134">
        <v>0</v>
      </c>
      <c r="CR34" s="134">
        <v>2.3298439243643698</v>
      </c>
      <c r="CS34" s="134">
        <v>5.1592786034166149</v>
      </c>
      <c r="CT34" s="64"/>
      <c r="CU34" s="98">
        <v>235</v>
      </c>
      <c r="CV34" s="98">
        <v>3243</v>
      </c>
      <c r="CW34" s="134">
        <v>7.2463768115942031</v>
      </c>
      <c r="CX34" s="98">
        <v>153</v>
      </c>
      <c r="CY34" s="98">
        <v>3037</v>
      </c>
      <c r="CZ34" s="134">
        <v>5.0378663154428711</v>
      </c>
      <c r="DA34" s="98">
        <v>111</v>
      </c>
      <c r="DB34" s="98">
        <v>2355</v>
      </c>
      <c r="DC34" s="134">
        <v>4.7133757961783447</v>
      </c>
      <c r="DD34" s="134">
        <v>5.6658729744051399</v>
      </c>
      <c r="DE34" s="84">
        <v>7.2463768115942031</v>
      </c>
      <c r="DF34" s="84">
        <v>5.0378663154428711</v>
      </c>
      <c r="DG34" s="84">
        <v>4.7133757961783447</v>
      </c>
      <c r="DH34" s="84">
        <v>5.6658729744051399</v>
      </c>
      <c r="DJ34" s="98">
        <v>0</v>
      </c>
      <c r="DK34" s="98">
        <v>0</v>
      </c>
      <c r="DL34" s="98">
        <v>0</v>
      </c>
      <c r="DM34" s="98">
        <v>0</v>
      </c>
      <c r="DN34" s="98">
        <v>0</v>
      </c>
      <c r="DO34" s="98">
        <v>0</v>
      </c>
      <c r="DP34" s="98">
        <v>0</v>
      </c>
      <c r="DQ34" s="98">
        <v>0</v>
      </c>
      <c r="DR34" s="98">
        <v>0</v>
      </c>
      <c r="DS34" s="98">
        <v>0</v>
      </c>
      <c r="DU34" s="134">
        <v>7.99</v>
      </c>
      <c r="DV34" s="134">
        <v>2.33</v>
      </c>
      <c r="DW34" s="134">
        <v>0</v>
      </c>
      <c r="DX34" s="134">
        <v>0</v>
      </c>
      <c r="DY34" s="84">
        <v>5.16</v>
      </c>
      <c r="EA34" s="98">
        <v>235</v>
      </c>
      <c r="EB34" s="98">
        <v>3243</v>
      </c>
      <c r="EC34" s="134">
        <v>7.2463768115942031</v>
      </c>
      <c r="ED34" s="98">
        <v>153</v>
      </c>
      <c r="EE34" s="98">
        <v>3037</v>
      </c>
      <c r="EF34" s="134">
        <v>5.0378663154428711</v>
      </c>
      <c r="EG34" s="98">
        <v>111</v>
      </c>
      <c r="EH34" s="98">
        <v>2355</v>
      </c>
      <c r="EI34" s="134">
        <v>4.7133757961783447</v>
      </c>
      <c r="EJ34" s="134">
        <v>5.6658729744051399</v>
      </c>
    </row>
    <row r="35" spans="1:140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98">
        <v>372</v>
      </c>
      <c r="F35" s="98">
        <v>3489</v>
      </c>
      <c r="G35" s="84">
        <v>10.662080825451419</v>
      </c>
      <c r="H35" s="98">
        <v>252</v>
      </c>
      <c r="I35" s="98">
        <v>3159</v>
      </c>
      <c r="J35" s="390">
        <v>7.9772079772079767</v>
      </c>
      <c r="K35" s="98">
        <v>273</v>
      </c>
      <c r="L35" s="98">
        <v>2699</v>
      </c>
      <c r="M35" s="390">
        <v>10.11485735457577</v>
      </c>
      <c r="N35" s="83">
        <v>9.5847153857450547</v>
      </c>
      <c r="O35" s="84">
        <v>10.662080825451419</v>
      </c>
      <c r="P35" s="84">
        <v>7.9772079772079767</v>
      </c>
      <c r="Q35" s="84">
        <v>10.11485735457577</v>
      </c>
      <c r="R35" s="134">
        <v>9.5847153857450547</v>
      </c>
      <c r="S35" s="98">
        <v>0</v>
      </c>
      <c r="T35" s="98">
        <v>0</v>
      </c>
      <c r="U35" s="84">
        <v>0</v>
      </c>
      <c r="V35" s="159">
        <v>0</v>
      </c>
      <c r="W35" s="98">
        <v>0</v>
      </c>
      <c r="X35" s="390">
        <v>0</v>
      </c>
      <c r="Y35" s="159">
        <v>0</v>
      </c>
      <c r="Z35" s="98">
        <v>0</v>
      </c>
      <c r="AA35" s="390">
        <v>0</v>
      </c>
      <c r="AB35" s="83">
        <v>0</v>
      </c>
      <c r="AC35" s="84">
        <v>0</v>
      </c>
      <c r="AD35" s="84">
        <v>0</v>
      </c>
      <c r="AE35" s="84">
        <v>0</v>
      </c>
      <c r="AF35" s="134">
        <v>0</v>
      </c>
      <c r="AG35" s="98">
        <v>79</v>
      </c>
      <c r="AH35" s="98">
        <v>1549</v>
      </c>
      <c r="AI35" s="84">
        <v>5.1000645577792127</v>
      </c>
      <c r="AJ35" s="98">
        <v>69</v>
      </c>
      <c r="AK35" s="98">
        <v>1487</v>
      </c>
      <c r="AL35" s="390">
        <v>4.640215198386012</v>
      </c>
      <c r="AM35" s="98">
        <v>30</v>
      </c>
      <c r="AN35" s="98">
        <v>1027</v>
      </c>
      <c r="AO35" s="394">
        <v>2.9211295034079843</v>
      </c>
      <c r="AP35" s="83">
        <v>4.22046975319107</v>
      </c>
      <c r="AQ35" s="84">
        <v>5.1000645577792127</v>
      </c>
      <c r="AR35" s="84">
        <v>4.640215198386012</v>
      </c>
      <c r="AS35" s="84">
        <v>2.9211295034079843</v>
      </c>
      <c r="AT35" s="84">
        <v>4.22046975319107</v>
      </c>
      <c r="AU35" s="134">
        <v>0</v>
      </c>
      <c r="AV35" s="98">
        <v>0</v>
      </c>
      <c r="AW35" s="98">
        <v>0</v>
      </c>
      <c r="AX35" s="98">
        <v>0</v>
      </c>
      <c r="AY35" s="98">
        <v>0</v>
      </c>
      <c r="AZ35" s="98">
        <v>0</v>
      </c>
      <c r="BA35" s="98">
        <v>0</v>
      </c>
      <c r="BB35" s="98">
        <v>0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>
        <v>0</v>
      </c>
      <c r="BM35" s="98">
        <v>0</v>
      </c>
      <c r="BN35" s="98">
        <v>0</v>
      </c>
      <c r="BO35" s="98">
        <v>0</v>
      </c>
      <c r="BP35" s="98">
        <v>0</v>
      </c>
      <c r="BQ35" s="98">
        <v>0</v>
      </c>
      <c r="BR35" s="98">
        <v>0</v>
      </c>
      <c r="BS35" s="98">
        <v>0</v>
      </c>
      <c r="BT35" s="98">
        <v>0</v>
      </c>
      <c r="BU35" s="98">
        <v>0</v>
      </c>
      <c r="BV35" s="98">
        <v>0</v>
      </c>
      <c r="BW35" s="98">
        <v>0</v>
      </c>
      <c r="BX35" s="98">
        <v>0</v>
      </c>
      <c r="BY35" s="98">
        <v>0</v>
      </c>
      <c r="BZ35" s="98">
        <v>0</v>
      </c>
      <c r="CA35" s="98">
        <v>0</v>
      </c>
      <c r="CB35" s="98">
        <v>0</v>
      </c>
      <c r="CC35" s="98">
        <v>0</v>
      </c>
      <c r="CD35" s="98">
        <v>0</v>
      </c>
      <c r="CE35" s="98">
        <v>0</v>
      </c>
      <c r="CF35" s="98">
        <v>0</v>
      </c>
      <c r="CG35" s="98">
        <v>0</v>
      </c>
      <c r="CH35" s="98">
        <v>0</v>
      </c>
      <c r="CI35" s="98">
        <v>0</v>
      </c>
      <c r="CJ35" s="125"/>
      <c r="CL35" s="134">
        <v>9.5847153857450547</v>
      </c>
      <c r="CM35" s="134">
        <v>0</v>
      </c>
      <c r="CN35" s="134">
        <v>4.22046975319107</v>
      </c>
      <c r="CO35" s="134">
        <v>6.9025925694680623</v>
      </c>
      <c r="CP35" s="134">
        <v>9.5847153857450547</v>
      </c>
      <c r="CQ35" s="134">
        <v>0</v>
      </c>
      <c r="CR35" s="134">
        <v>4.22046975319107</v>
      </c>
      <c r="CS35" s="134">
        <v>6.9025925694680623</v>
      </c>
      <c r="CT35" s="64"/>
      <c r="CU35" s="98">
        <v>451</v>
      </c>
      <c r="CV35" s="98">
        <v>5038</v>
      </c>
      <c r="CW35" s="134">
        <v>8.9519650655021827</v>
      </c>
      <c r="CX35" s="98">
        <v>321</v>
      </c>
      <c r="CY35" s="98">
        <v>4646</v>
      </c>
      <c r="CZ35" s="134">
        <v>6.9091691777873443</v>
      </c>
      <c r="DA35" s="98">
        <v>303</v>
      </c>
      <c r="DB35" s="98">
        <v>3726</v>
      </c>
      <c r="DC35" s="134">
        <v>8.1320450885668283</v>
      </c>
      <c r="DD35" s="134">
        <v>7.9977264439521178</v>
      </c>
      <c r="DE35" s="84">
        <v>8.9519650655021827</v>
      </c>
      <c r="DF35" s="84">
        <v>6.9091691777873443</v>
      </c>
      <c r="DG35" s="84">
        <v>8.1320450885668283</v>
      </c>
      <c r="DH35" s="84">
        <v>7.9977264439521178</v>
      </c>
      <c r="DJ35" s="98">
        <v>0</v>
      </c>
      <c r="DK35" s="98">
        <v>0</v>
      </c>
      <c r="DL35" s="98">
        <v>0</v>
      </c>
      <c r="DM35" s="98">
        <v>0</v>
      </c>
      <c r="DN35" s="98">
        <v>0</v>
      </c>
      <c r="DO35" s="98">
        <v>0</v>
      </c>
      <c r="DP35" s="98">
        <v>0</v>
      </c>
      <c r="DQ35" s="98">
        <v>0</v>
      </c>
      <c r="DR35" s="98">
        <v>0</v>
      </c>
      <c r="DS35" s="98">
        <v>0</v>
      </c>
      <c r="DU35" s="134">
        <v>9.58</v>
      </c>
      <c r="DV35" s="134">
        <v>4.22</v>
      </c>
      <c r="DW35" s="134">
        <v>0</v>
      </c>
      <c r="DX35" s="134">
        <v>0</v>
      </c>
      <c r="DY35" s="84">
        <v>6.9</v>
      </c>
      <c r="EA35" s="98">
        <v>451</v>
      </c>
      <c r="EB35" s="98">
        <v>5038</v>
      </c>
      <c r="EC35" s="134">
        <v>8.9519650655021827</v>
      </c>
      <c r="ED35" s="98">
        <v>321</v>
      </c>
      <c r="EE35" s="98">
        <v>4646</v>
      </c>
      <c r="EF35" s="134">
        <v>6.9091691777873443</v>
      </c>
      <c r="EG35" s="98">
        <v>303</v>
      </c>
      <c r="EH35" s="98">
        <v>3726</v>
      </c>
      <c r="EI35" s="134">
        <v>8.1320450885668283</v>
      </c>
      <c r="EJ35" s="134">
        <v>7.9977264439521178</v>
      </c>
    </row>
    <row r="36" spans="1:140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98">
        <v>136</v>
      </c>
      <c r="F36" s="98">
        <v>1195</v>
      </c>
      <c r="G36" s="84">
        <v>11.380753138075313</v>
      </c>
      <c r="H36" s="98">
        <v>103</v>
      </c>
      <c r="I36" s="98">
        <v>1084</v>
      </c>
      <c r="J36" s="390">
        <v>9.5018450184501848</v>
      </c>
      <c r="K36" s="98">
        <v>91</v>
      </c>
      <c r="L36" s="98">
        <v>998</v>
      </c>
      <c r="M36" s="390">
        <v>9.1182364729458918</v>
      </c>
      <c r="N36" s="83">
        <v>10.000278209823795</v>
      </c>
      <c r="O36" s="84">
        <v>11.380753138075313</v>
      </c>
      <c r="P36" s="84">
        <v>9.5018450184501848</v>
      </c>
      <c r="Q36" s="84">
        <v>9.1182364729458918</v>
      </c>
      <c r="R36" s="134">
        <v>10.000278209823795</v>
      </c>
      <c r="S36" s="98">
        <v>0</v>
      </c>
      <c r="T36" s="98">
        <v>0</v>
      </c>
      <c r="U36" s="84">
        <v>0</v>
      </c>
      <c r="V36" s="159">
        <v>0</v>
      </c>
      <c r="W36" s="98">
        <v>0</v>
      </c>
      <c r="X36" s="390">
        <v>0</v>
      </c>
      <c r="Y36" s="159">
        <v>0</v>
      </c>
      <c r="Z36" s="98">
        <v>0</v>
      </c>
      <c r="AA36" s="390">
        <v>0</v>
      </c>
      <c r="AB36" s="83">
        <v>0</v>
      </c>
      <c r="AC36" s="84">
        <v>0</v>
      </c>
      <c r="AD36" s="84">
        <v>0</v>
      </c>
      <c r="AE36" s="84">
        <v>0</v>
      </c>
      <c r="AF36" s="134">
        <v>0</v>
      </c>
      <c r="AG36" s="98">
        <v>17</v>
      </c>
      <c r="AH36" s="98">
        <v>1053</v>
      </c>
      <c r="AI36" s="84">
        <v>1.6144349477682813</v>
      </c>
      <c r="AJ36" s="98">
        <v>23</v>
      </c>
      <c r="AK36" s="98">
        <v>929</v>
      </c>
      <c r="AL36" s="390">
        <v>2.4757804090419806</v>
      </c>
      <c r="AM36" s="98">
        <v>3</v>
      </c>
      <c r="AN36" s="98">
        <v>459</v>
      </c>
      <c r="AO36" s="394">
        <v>0.65359477124183007</v>
      </c>
      <c r="AP36" s="83">
        <v>1.5812700426840307</v>
      </c>
      <c r="AQ36" s="84">
        <v>1.6144349477682813</v>
      </c>
      <c r="AR36" s="84">
        <v>2.4757804090419806</v>
      </c>
      <c r="AS36" s="84">
        <v>0.65359477124183007</v>
      </c>
      <c r="AT36" s="84">
        <v>1.5812700426840307</v>
      </c>
      <c r="AU36" s="134">
        <v>0</v>
      </c>
      <c r="AV36" s="98">
        <v>0</v>
      </c>
      <c r="AW36" s="98">
        <v>0</v>
      </c>
      <c r="AX36" s="98">
        <v>0</v>
      </c>
      <c r="AY36" s="98">
        <v>0</v>
      </c>
      <c r="AZ36" s="98">
        <v>0</v>
      </c>
      <c r="BA36" s="98">
        <v>0</v>
      </c>
      <c r="BB36" s="98">
        <v>0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>
        <v>0</v>
      </c>
      <c r="BN36" s="98">
        <v>0</v>
      </c>
      <c r="BO36" s="98">
        <v>0</v>
      </c>
      <c r="BP36" s="98">
        <v>0</v>
      </c>
      <c r="BQ36" s="98"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>
        <v>0</v>
      </c>
      <c r="CB36" s="98">
        <v>0</v>
      </c>
      <c r="CC36" s="98">
        <v>0</v>
      </c>
      <c r="CD36" s="98">
        <v>0</v>
      </c>
      <c r="CE36" s="98">
        <v>0</v>
      </c>
      <c r="CF36" s="98">
        <v>0</v>
      </c>
      <c r="CG36" s="98">
        <v>0</v>
      </c>
      <c r="CH36" s="98">
        <v>0</v>
      </c>
      <c r="CI36" s="98">
        <v>0</v>
      </c>
      <c r="CJ36" s="125"/>
      <c r="CL36" s="134">
        <v>10.000278209823795</v>
      </c>
      <c r="CM36" s="134">
        <v>0</v>
      </c>
      <c r="CN36" s="134">
        <v>1.5812700426840307</v>
      </c>
      <c r="CO36" s="134">
        <v>5.790774126253913</v>
      </c>
      <c r="CP36" s="134">
        <v>10.000278209823795</v>
      </c>
      <c r="CQ36" s="134">
        <v>0</v>
      </c>
      <c r="CR36" s="134">
        <v>1.5812700426840307</v>
      </c>
      <c r="CS36" s="134">
        <v>5.790774126253913</v>
      </c>
      <c r="CT36" s="64"/>
      <c r="CU36" s="98">
        <v>153</v>
      </c>
      <c r="CV36" s="98">
        <v>2248</v>
      </c>
      <c r="CW36" s="134">
        <v>6.8060498220640575</v>
      </c>
      <c r="CX36" s="98">
        <v>126</v>
      </c>
      <c r="CY36" s="98">
        <v>2013</v>
      </c>
      <c r="CZ36" s="134">
        <v>6.2593144560357681</v>
      </c>
      <c r="DA36" s="98">
        <v>94</v>
      </c>
      <c r="DB36" s="98">
        <v>1457</v>
      </c>
      <c r="DC36" s="134">
        <v>6.4516129032258061</v>
      </c>
      <c r="DD36" s="134">
        <v>6.505659060441876</v>
      </c>
      <c r="DE36" s="84">
        <v>6.8060498220640575</v>
      </c>
      <c r="DF36" s="84">
        <v>6.2593144560357681</v>
      </c>
      <c r="DG36" s="84">
        <v>6.4516129032258061</v>
      </c>
      <c r="DH36" s="84">
        <v>6.505659060441876</v>
      </c>
      <c r="DJ36" s="98">
        <v>0</v>
      </c>
      <c r="DK36" s="98">
        <v>0</v>
      </c>
      <c r="DL36" s="98">
        <v>0</v>
      </c>
      <c r="DM36" s="98">
        <v>0</v>
      </c>
      <c r="DN36" s="98">
        <v>0</v>
      </c>
      <c r="DO36" s="98">
        <v>0</v>
      </c>
      <c r="DP36" s="98">
        <v>0</v>
      </c>
      <c r="DQ36" s="98">
        <v>0</v>
      </c>
      <c r="DR36" s="98">
        <v>0</v>
      </c>
      <c r="DS36" s="98">
        <v>0</v>
      </c>
      <c r="DU36" s="134">
        <v>10</v>
      </c>
      <c r="DV36" s="134">
        <v>1.58</v>
      </c>
      <c r="DW36" s="134">
        <v>0</v>
      </c>
      <c r="DX36" s="134">
        <v>0</v>
      </c>
      <c r="DY36" s="84">
        <v>5.79</v>
      </c>
      <c r="EA36" s="98">
        <v>153</v>
      </c>
      <c r="EB36" s="98">
        <v>2248</v>
      </c>
      <c r="EC36" s="134">
        <v>6.8060498220640575</v>
      </c>
      <c r="ED36" s="98">
        <v>126</v>
      </c>
      <c r="EE36" s="98">
        <v>2013</v>
      </c>
      <c r="EF36" s="134">
        <v>6.2593144560357681</v>
      </c>
      <c r="EG36" s="98">
        <v>94</v>
      </c>
      <c r="EH36" s="98">
        <v>1457</v>
      </c>
      <c r="EI36" s="134">
        <v>6.4516129032258061</v>
      </c>
      <c r="EJ36" s="134">
        <v>6.505659060441876</v>
      </c>
    </row>
    <row r="37" spans="1:140" ht="31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98">
        <v>352</v>
      </c>
      <c r="F37" s="98">
        <v>2484</v>
      </c>
      <c r="G37" s="84">
        <v>14.170692431561996</v>
      </c>
      <c r="H37" s="98">
        <v>381</v>
      </c>
      <c r="I37" s="98">
        <v>2216</v>
      </c>
      <c r="J37" s="390">
        <v>17.193140794223826</v>
      </c>
      <c r="K37" s="98">
        <v>223</v>
      </c>
      <c r="L37" s="98">
        <v>1892</v>
      </c>
      <c r="M37" s="390">
        <v>11.78646934460888</v>
      </c>
      <c r="N37" s="83">
        <v>14.383434190131567</v>
      </c>
      <c r="O37" s="84">
        <v>14.170692431561996</v>
      </c>
      <c r="P37" s="84">
        <v>17.193140794223826</v>
      </c>
      <c r="Q37" s="84">
        <v>11.78646934460888</v>
      </c>
      <c r="R37" s="134">
        <v>14.383434190131567</v>
      </c>
      <c r="S37" s="98">
        <v>0</v>
      </c>
      <c r="T37" s="98">
        <v>0</v>
      </c>
      <c r="U37" s="84">
        <v>0</v>
      </c>
      <c r="V37" s="159">
        <v>0</v>
      </c>
      <c r="W37" s="98">
        <v>0</v>
      </c>
      <c r="X37" s="390">
        <v>0</v>
      </c>
      <c r="Y37" s="159">
        <v>0</v>
      </c>
      <c r="Z37" s="98">
        <v>0</v>
      </c>
      <c r="AA37" s="390">
        <v>0</v>
      </c>
      <c r="AB37" s="83">
        <v>0</v>
      </c>
      <c r="AC37" s="84">
        <v>0</v>
      </c>
      <c r="AD37" s="84">
        <v>0</v>
      </c>
      <c r="AE37" s="84">
        <v>0</v>
      </c>
      <c r="AF37" s="134">
        <v>0</v>
      </c>
      <c r="AG37" s="98">
        <v>123</v>
      </c>
      <c r="AH37" s="98">
        <v>1565</v>
      </c>
      <c r="AI37" s="84">
        <v>7.8594249201277959</v>
      </c>
      <c r="AJ37" s="98">
        <v>102</v>
      </c>
      <c r="AK37" s="98">
        <v>1504</v>
      </c>
      <c r="AL37" s="390">
        <v>6.7819148936170208</v>
      </c>
      <c r="AM37" s="98">
        <v>41</v>
      </c>
      <c r="AN37" s="98">
        <v>797</v>
      </c>
      <c r="AO37" s="394">
        <v>5.144291091593475</v>
      </c>
      <c r="AP37" s="83">
        <v>6.5952103017794315</v>
      </c>
      <c r="AQ37" s="84">
        <v>7.8594249201277959</v>
      </c>
      <c r="AR37" s="84">
        <v>6.7819148936170208</v>
      </c>
      <c r="AS37" s="84">
        <v>5.144291091593475</v>
      </c>
      <c r="AT37" s="84">
        <v>6.5952103017794315</v>
      </c>
      <c r="AU37" s="134">
        <v>0</v>
      </c>
      <c r="AV37" s="98">
        <v>0</v>
      </c>
      <c r="AW37" s="98">
        <v>0</v>
      </c>
      <c r="AX37" s="98">
        <v>0</v>
      </c>
      <c r="AY37" s="98">
        <v>0</v>
      </c>
      <c r="AZ37" s="98">
        <v>0</v>
      </c>
      <c r="BA37" s="98">
        <v>0</v>
      </c>
      <c r="BB37" s="98">
        <v>0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0</v>
      </c>
      <c r="BJ37" s="98">
        <v>0</v>
      </c>
      <c r="BK37" s="98">
        <v>0</v>
      </c>
      <c r="BL37" s="98">
        <v>0</v>
      </c>
      <c r="BM37" s="98">
        <v>0</v>
      </c>
      <c r="BN37" s="98">
        <v>0</v>
      </c>
      <c r="BO37" s="98">
        <v>0</v>
      </c>
      <c r="BP37" s="98">
        <v>0</v>
      </c>
      <c r="BQ37" s="98">
        <v>0</v>
      </c>
      <c r="BR37" s="98">
        <v>0</v>
      </c>
      <c r="BS37" s="98">
        <v>0</v>
      </c>
      <c r="BT37" s="98">
        <v>0</v>
      </c>
      <c r="BU37" s="98">
        <v>0</v>
      </c>
      <c r="BV37" s="98">
        <v>0</v>
      </c>
      <c r="BW37" s="98">
        <v>0</v>
      </c>
      <c r="BX37" s="98">
        <v>0</v>
      </c>
      <c r="BY37" s="98">
        <v>0</v>
      </c>
      <c r="BZ37" s="98">
        <v>0</v>
      </c>
      <c r="CA37" s="98">
        <v>0</v>
      </c>
      <c r="CB37" s="98">
        <v>0</v>
      </c>
      <c r="CC37" s="98">
        <v>0</v>
      </c>
      <c r="CD37" s="98">
        <v>0</v>
      </c>
      <c r="CE37" s="98">
        <v>0</v>
      </c>
      <c r="CF37" s="98">
        <v>0</v>
      </c>
      <c r="CG37" s="98">
        <v>0</v>
      </c>
      <c r="CH37" s="98">
        <v>0</v>
      </c>
      <c r="CI37" s="98">
        <v>0</v>
      </c>
      <c r="CJ37" s="125"/>
      <c r="CL37" s="134">
        <v>14.383434190131567</v>
      </c>
      <c r="CM37" s="134">
        <v>0</v>
      </c>
      <c r="CN37" s="134">
        <v>6.5952103017794315</v>
      </c>
      <c r="CO37" s="134">
        <v>10.489322245955499</v>
      </c>
      <c r="CP37" s="134">
        <v>14.383434190131567</v>
      </c>
      <c r="CQ37" s="134">
        <v>0</v>
      </c>
      <c r="CR37" s="134">
        <v>6.5952103017794315</v>
      </c>
      <c r="CS37" s="134">
        <v>10.489322245955499</v>
      </c>
      <c r="CT37" s="64"/>
      <c r="CU37" s="98">
        <v>475</v>
      </c>
      <c r="CV37" s="98">
        <v>4049</v>
      </c>
      <c r="CW37" s="134">
        <v>11.731291676957273</v>
      </c>
      <c r="CX37" s="98">
        <v>483</v>
      </c>
      <c r="CY37" s="98">
        <v>3720</v>
      </c>
      <c r="CZ37" s="134">
        <v>12.983870967741936</v>
      </c>
      <c r="DA37" s="98">
        <v>264</v>
      </c>
      <c r="DB37" s="98">
        <v>2689</v>
      </c>
      <c r="DC37" s="134">
        <v>9.8177761249535145</v>
      </c>
      <c r="DD37" s="134">
        <v>11.510979589884242</v>
      </c>
      <c r="DE37" s="84">
        <v>11.731291676957273</v>
      </c>
      <c r="DF37" s="84">
        <v>12.983870967741936</v>
      </c>
      <c r="DG37" s="84">
        <v>9.8177761249535145</v>
      </c>
      <c r="DH37" s="84">
        <v>11.510979589884242</v>
      </c>
      <c r="DJ37" s="98">
        <v>0</v>
      </c>
      <c r="DK37" s="98">
        <v>0</v>
      </c>
      <c r="DL37" s="98">
        <v>0</v>
      </c>
      <c r="DM37" s="98">
        <v>0</v>
      </c>
      <c r="DN37" s="98">
        <v>0</v>
      </c>
      <c r="DO37" s="98">
        <v>0</v>
      </c>
      <c r="DP37" s="98">
        <v>0</v>
      </c>
      <c r="DQ37" s="98">
        <v>0</v>
      </c>
      <c r="DR37" s="98">
        <v>0</v>
      </c>
      <c r="DS37" s="98">
        <v>0</v>
      </c>
      <c r="DU37" s="134">
        <v>0</v>
      </c>
      <c r="DV37" s="134">
        <v>0</v>
      </c>
      <c r="DW37" s="134">
        <v>0</v>
      </c>
      <c r="DX37" s="134">
        <v>0</v>
      </c>
      <c r="DY37" s="84">
        <v>0</v>
      </c>
      <c r="EA37" s="98">
        <v>0</v>
      </c>
      <c r="EB37" s="98">
        <v>4049</v>
      </c>
      <c r="EC37" s="134">
        <v>0</v>
      </c>
      <c r="ED37" s="98">
        <v>0</v>
      </c>
      <c r="EE37" s="98">
        <v>3720</v>
      </c>
      <c r="EF37" s="134">
        <v>0</v>
      </c>
      <c r="EG37" s="98">
        <v>0</v>
      </c>
      <c r="EH37" s="98">
        <v>2689</v>
      </c>
      <c r="EI37" s="134">
        <v>0</v>
      </c>
      <c r="EJ37" s="134">
        <v>0</v>
      </c>
    </row>
    <row r="38" spans="1:140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98">
        <v>442</v>
      </c>
      <c r="F38" s="98">
        <v>2592</v>
      </c>
      <c r="G38" s="84">
        <v>17.052469135802468</v>
      </c>
      <c r="H38" s="98">
        <v>388</v>
      </c>
      <c r="I38" s="98">
        <v>2447</v>
      </c>
      <c r="J38" s="390">
        <v>15.856150388230486</v>
      </c>
      <c r="K38" s="98">
        <v>286</v>
      </c>
      <c r="L38" s="98">
        <v>1939</v>
      </c>
      <c r="M38" s="390">
        <v>14.7498710675606</v>
      </c>
      <c r="N38" s="83">
        <v>15.886163530531185</v>
      </c>
      <c r="O38" s="84">
        <v>17.052469135802468</v>
      </c>
      <c r="P38" s="84">
        <v>15.856150388230486</v>
      </c>
      <c r="Q38" s="84">
        <v>14.7498710675606</v>
      </c>
      <c r="R38" s="134">
        <v>15.886163530531185</v>
      </c>
      <c r="S38" s="98">
        <v>0</v>
      </c>
      <c r="T38" s="98">
        <v>0</v>
      </c>
      <c r="U38" s="84">
        <v>0</v>
      </c>
      <c r="V38" s="159">
        <v>0</v>
      </c>
      <c r="W38" s="98">
        <v>0</v>
      </c>
      <c r="X38" s="390">
        <v>0</v>
      </c>
      <c r="Y38" s="159">
        <v>0</v>
      </c>
      <c r="Z38" s="98">
        <v>0</v>
      </c>
      <c r="AA38" s="390">
        <v>0</v>
      </c>
      <c r="AB38" s="83">
        <v>0</v>
      </c>
      <c r="AC38" s="84">
        <v>0</v>
      </c>
      <c r="AD38" s="84">
        <v>0</v>
      </c>
      <c r="AE38" s="84">
        <v>0</v>
      </c>
      <c r="AF38" s="134">
        <v>0</v>
      </c>
      <c r="AG38" s="98">
        <v>60</v>
      </c>
      <c r="AH38" s="98">
        <v>1110</v>
      </c>
      <c r="AI38" s="84">
        <v>5.4054054054054053</v>
      </c>
      <c r="AJ38" s="98">
        <v>58</v>
      </c>
      <c r="AK38" s="98">
        <v>1166</v>
      </c>
      <c r="AL38" s="390">
        <v>4.9742710120068612</v>
      </c>
      <c r="AM38" s="98">
        <v>80</v>
      </c>
      <c r="AN38" s="98">
        <v>688</v>
      </c>
      <c r="AO38" s="394">
        <v>11.627906976744185</v>
      </c>
      <c r="AP38" s="83">
        <v>7.3358611313854842</v>
      </c>
      <c r="AQ38" s="84">
        <v>5.4054054054054053</v>
      </c>
      <c r="AR38" s="84">
        <v>4.9742710120068612</v>
      </c>
      <c r="AS38" s="84">
        <v>11.627906976744185</v>
      </c>
      <c r="AT38" s="84">
        <v>7.3358611313854842</v>
      </c>
      <c r="AU38" s="134">
        <v>0</v>
      </c>
      <c r="AV38" s="98">
        <v>0</v>
      </c>
      <c r="AW38" s="98">
        <v>0</v>
      </c>
      <c r="AX38" s="98">
        <v>0</v>
      </c>
      <c r="AY38" s="98">
        <v>0</v>
      </c>
      <c r="AZ38" s="98">
        <v>0</v>
      </c>
      <c r="BA38" s="98">
        <v>0</v>
      </c>
      <c r="BB38" s="98"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>
        <v>0</v>
      </c>
      <c r="BL38" s="98">
        <v>0</v>
      </c>
      <c r="BM38" s="98">
        <v>0</v>
      </c>
      <c r="BN38" s="98">
        <v>0</v>
      </c>
      <c r="BO38" s="98">
        <v>0</v>
      </c>
      <c r="BP38" s="98">
        <v>0</v>
      </c>
      <c r="BQ38" s="98"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0</v>
      </c>
      <c r="BW38" s="98">
        <v>0</v>
      </c>
      <c r="BX38" s="98">
        <v>0</v>
      </c>
      <c r="BY38" s="98">
        <v>0</v>
      </c>
      <c r="BZ38" s="98">
        <v>0</v>
      </c>
      <c r="CA38" s="98">
        <v>0</v>
      </c>
      <c r="CB38" s="98">
        <v>0</v>
      </c>
      <c r="CC38" s="98">
        <v>0</v>
      </c>
      <c r="CD38" s="98">
        <v>0</v>
      </c>
      <c r="CE38" s="98">
        <v>0</v>
      </c>
      <c r="CF38" s="98">
        <v>0</v>
      </c>
      <c r="CG38" s="98">
        <v>0</v>
      </c>
      <c r="CH38" s="98">
        <v>0</v>
      </c>
      <c r="CI38" s="98">
        <v>0</v>
      </c>
      <c r="CJ38" s="125"/>
      <c r="CL38" s="134">
        <v>15.886163530531185</v>
      </c>
      <c r="CM38" s="134">
        <v>0</v>
      </c>
      <c r="CN38" s="134">
        <v>7.3358611313854842</v>
      </c>
      <c r="CO38" s="134">
        <v>11.611012330958335</v>
      </c>
      <c r="CP38" s="134">
        <v>15.886163530531185</v>
      </c>
      <c r="CQ38" s="134">
        <v>0</v>
      </c>
      <c r="CR38" s="134">
        <v>7.3358611313854842</v>
      </c>
      <c r="CS38" s="134">
        <v>11.611012330958335</v>
      </c>
      <c r="CT38" s="64"/>
      <c r="CU38" s="98">
        <v>502</v>
      </c>
      <c r="CV38" s="98">
        <v>3702</v>
      </c>
      <c r="CW38" s="134">
        <v>13.560237709346298</v>
      </c>
      <c r="CX38" s="98">
        <v>446</v>
      </c>
      <c r="CY38" s="98">
        <v>3613</v>
      </c>
      <c r="CZ38" s="134">
        <v>12.344312205923055</v>
      </c>
      <c r="DA38" s="98">
        <v>366</v>
      </c>
      <c r="DB38" s="98">
        <v>2627</v>
      </c>
      <c r="DC38" s="134">
        <v>13.932242101256186</v>
      </c>
      <c r="DD38" s="134">
        <v>13.278930672175179</v>
      </c>
      <c r="DE38" s="84">
        <v>13.560237709346298</v>
      </c>
      <c r="DF38" s="84">
        <v>12.344312205923055</v>
      </c>
      <c r="DG38" s="84">
        <v>13.932242101256186</v>
      </c>
      <c r="DH38" s="84">
        <v>13.278930672175179</v>
      </c>
      <c r="DJ38" s="98">
        <v>0</v>
      </c>
      <c r="DK38" s="98">
        <v>0</v>
      </c>
      <c r="DL38" s="98">
        <v>0</v>
      </c>
      <c r="DM38" s="98">
        <v>0</v>
      </c>
      <c r="DN38" s="98">
        <v>0</v>
      </c>
      <c r="DO38" s="98">
        <v>0</v>
      </c>
      <c r="DP38" s="98">
        <v>0</v>
      </c>
      <c r="DQ38" s="98">
        <v>0</v>
      </c>
      <c r="DR38" s="98">
        <v>0</v>
      </c>
      <c r="DS38" s="98">
        <v>0</v>
      </c>
      <c r="DU38" s="134">
        <v>0</v>
      </c>
      <c r="DV38" s="134">
        <v>0</v>
      </c>
      <c r="DW38" s="134">
        <v>0</v>
      </c>
      <c r="DX38" s="134">
        <v>0</v>
      </c>
      <c r="DY38" s="84">
        <v>0</v>
      </c>
      <c r="EA38" s="98">
        <v>0</v>
      </c>
      <c r="EB38" s="98">
        <v>3704</v>
      </c>
      <c r="EC38" s="134">
        <v>0</v>
      </c>
      <c r="ED38" s="98">
        <v>0</v>
      </c>
      <c r="EE38" s="98">
        <v>3613</v>
      </c>
      <c r="EF38" s="134">
        <v>0</v>
      </c>
      <c r="EG38" s="98">
        <v>0</v>
      </c>
      <c r="EH38" s="98">
        <v>2627</v>
      </c>
      <c r="EI38" s="134">
        <v>0</v>
      </c>
      <c r="EJ38" s="134">
        <v>0</v>
      </c>
    </row>
    <row r="39" spans="1:140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98">
        <v>951</v>
      </c>
      <c r="F39" s="98">
        <v>5427</v>
      </c>
      <c r="G39" s="84">
        <v>17.523493642896629</v>
      </c>
      <c r="H39" s="98">
        <v>809</v>
      </c>
      <c r="I39" s="98">
        <v>5353</v>
      </c>
      <c r="J39" s="390">
        <v>15.113020736035867</v>
      </c>
      <c r="K39" s="98">
        <v>985</v>
      </c>
      <c r="L39" s="98">
        <v>4721</v>
      </c>
      <c r="M39" s="390">
        <v>20.864223681423429</v>
      </c>
      <c r="N39" s="83">
        <v>17.833579353451977</v>
      </c>
      <c r="O39" s="84">
        <v>17.523493642896629</v>
      </c>
      <c r="P39" s="84">
        <v>15.113020736035867</v>
      </c>
      <c r="Q39" s="84">
        <v>20.864223681423429</v>
      </c>
      <c r="R39" s="134">
        <v>17.833579353451977</v>
      </c>
      <c r="S39" s="98">
        <v>0</v>
      </c>
      <c r="T39" s="98">
        <v>0</v>
      </c>
      <c r="U39" s="84">
        <v>0</v>
      </c>
      <c r="V39" s="159">
        <v>0</v>
      </c>
      <c r="W39" s="98">
        <v>0</v>
      </c>
      <c r="X39" s="390">
        <v>0</v>
      </c>
      <c r="Y39" s="159">
        <v>0</v>
      </c>
      <c r="Z39" s="98">
        <v>0</v>
      </c>
      <c r="AA39" s="390">
        <v>0</v>
      </c>
      <c r="AB39" s="83">
        <v>0</v>
      </c>
      <c r="AC39" s="84">
        <v>0</v>
      </c>
      <c r="AD39" s="84">
        <v>0</v>
      </c>
      <c r="AE39" s="84">
        <v>0</v>
      </c>
      <c r="AF39" s="134">
        <v>0</v>
      </c>
      <c r="AG39" s="98">
        <v>229</v>
      </c>
      <c r="AH39" s="98">
        <v>2803</v>
      </c>
      <c r="AI39" s="84">
        <v>8.1698180520870487</v>
      </c>
      <c r="AJ39" s="98">
        <v>159</v>
      </c>
      <c r="AK39" s="98">
        <v>2908</v>
      </c>
      <c r="AL39" s="390">
        <v>5.4676753782668497</v>
      </c>
      <c r="AM39" s="98">
        <v>291</v>
      </c>
      <c r="AN39" s="98">
        <v>2559</v>
      </c>
      <c r="AO39" s="394">
        <v>11.371629542790153</v>
      </c>
      <c r="AP39" s="83">
        <v>8.3363743243813513</v>
      </c>
      <c r="AQ39" s="84">
        <v>8.1698180520870487</v>
      </c>
      <c r="AR39" s="84">
        <v>5.4676753782668497</v>
      </c>
      <c r="AS39" s="84">
        <v>11.371629542790153</v>
      </c>
      <c r="AT39" s="84">
        <v>8.3363743243813513</v>
      </c>
      <c r="AU39" s="134">
        <v>0</v>
      </c>
      <c r="AV39" s="98">
        <v>0</v>
      </c>
      <c r="AW39" s="98">
        <v>0</v>
      </c>
      <c r="AX39" s="98">
        <v>0</v>
      </c>
      <c r="AY39" s="98">
        <v>0</v>
      </c>
      <c r="AZ39" s="98">
        <v>0</v>
      </c>
      <c r="BA39" s="98">
        <v>0</v>
      </c>
      <c r="BB39" s="98">
        <v>0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>
        <v>0</v>
      </c>
      <c r="BL39" s="98">
        <v>0</v>
      </c>
      <c r="BM39" s="98">
        <v>0</v>
      </c>
      <c r="BN39" s="98">
        <v>0</v>
      </c>
      <c r="BO39" s="98">
        <v>0</v>
      </c>
      <c r="BP39" s="98">
        <v>0</v>
      </c>
      <c r="BQ39" s="98"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>
        <v>0</v>
      </c>
      <c r="CB39" s="98">
        <v>0</v>
      </c>
      <c r="CC39" s="98">
        <v>0</v>
      </c>
      <c r="CD39" s="98">
        <v>0</v>
      </c>
      <c r="CE39" s="98">
        <v>0</v>
      </c>
      <c r="CF39" s="98">
        <v>0</v>
      </c>
      <c r="CG39" s="98">
        <v>0</v>
      </c>
      <c r="CH39" s="98">
        <v>0</v>
      </c>
      <c r="CI39" s="98">
        <v>0</v>
      </c>
      <c r="CJ39" s="125"/>
      <c r="CL39" s="134">
        <v>17.833579353451977</v>
      </c>
      <c r="CM39" s="134">
        <v>0</v>
      </c>
      <c r="CN39" s="134">
        <v>8.3363743243813513</v>
      </c>
      <c r="CO39" s="134">
        <v>13.084976838916663</v>
      </c>
      <c r="CP39" s="134">
        <v>17.833579353451977</v>
      </c>
      <c r="CQ39" s="134">
        <v>0</v>
      </c>
      <c r="CR39" s="134">
        <v>8.3363743243813513</v>
      </c>
      <c r="CS39" s="134">
        <v>13.084976838916663</v>
      </c>
      <c r="CT39" s="64"/>
      <c r="CU39" s="98">
        <v>1180</v>
      </c>
      <c r="CV39" s="98">
        <v>8230</v>
      </c>
      <c r="CW39" s="134">
        <v>14.337788578371811</v>
      </c>
      <c r="CX39" s="98">
        <v>968</v>
      </c>
      <c r="CY39" s="98">
        <v>8261</v>
      </c>
      <c r="CZ39" s="134">
        <v>11.717709720372836</v>
      </c>
      <c r="DA39" s="98">
        <v>1276</v>
      </c>
      <c r="DB39" s="98">
        <v>7280</v>
      </c>
      <c r="DC39" s="134">
        <v>17.527472527472526</v>
      </c>
      <c r="DD39" s="134">
        <v>14.52765694207239</v>
      </c>
      <c r="DE39" s="84">
        <v>14.337788578371811</v>
      </c>
      <c r="DF39" s="84">
        <v>11.717709720372836</v>
      </c>
      <c r="DG39" s="84">
        <v>17.527472527472526</v>
      </c>
      <c r="DH39" s="84">
        <v>14.52765694207239</v>
      </c>
      <c r="DJ39" s="98">
        <v>0</v>
      </c>
      <c r="DK39" s="98">
        <v>0</v>
      </c>
      <c r="DL39" s="134">
        <v>0</v>
      </c>
      <c r="DM39" s="98">
        <v>0</v>
      </c>
      <c r="DN39" s="98">
        <v>0</v>
      </c>
      <c r="DO39" s="134">
        <v>0</v>
      </c>
      <c r="DP39" s="98">
        <v>0</v>
      </c>
      <c r="DQ39" s="98">
        <v>38</v>
      </c>
      <c r="DR39" s="134">
        <v>0</v>
      </c>
      <c r="DS39" s="134">
        <v>0</v>
      </c>
      <c r="DU39" s="134">
        <v>17.79</v>
      </c>
      <c r="DV39" s="134">
        <v>8.34</v>
      </c>
      <c r="DW39" s="134">
        <v>0</v>
      </c>
      <c r="DX39" s="134">
        <v>0</v>
      </c>
      <c r="DY39" s="84">
        <v>8.7099999999999991</v>
      </c>
      <c r="EA39" s="98">
        <v>1180</v>
      </c>
      <c r="EB39" s="98">
        <v>8270</v>
      </c>
      <c r="EC39" s="134">
        <v>14.268440145102781</v>
      </c>
      <c r="ED39" s="98">
        <v>968</v>
      </c>
      <c r="EE39" s="98">
        <v>8261</v>
      </c>
      <c r="EF39" s="134">
        <v>11.717709720372836</v>
      </c>
      <c r="EG39" s="98">
        <v>1276</v>
      </c>
      <c r="EH39" s="98">
        <v>7318</v>
      </c>
      <c r="EI39" s="134">
        <v>17.436458048647172</v>
      </c>
      <c r="EJ39" s="134">
        <v>14.47420263804093</v>
      </c>
    </row>
    <row r="40" spans="1:140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98">
        <v>311</v>
      </c>
      <c r="F40" s="98">
        <v>2164</v>
      </c>
      <c r="G40" s="84">
        <v>14.371534195933455</v>
      </c>
      <c r="H40" s="98">
        <v>80</v>
      </c>
      <c r="I40" s="98">
        <v>1877</v>
      </c>
      <c r="J40" s="390">
        <v>4.262120404901439</v>
      </c>
      <c r="K40" s="98">
        <v>73</v>
      </c>
      <c r="L40" s="98">
        <v>1812</v>
      </c>
      <c r="M40" s="390">
        <v>4.0286975717439288</v>
      </c>
      <c r="N40" s="83">
        <v>7.5541173908596084</v>
      </c>
      <c r="O40" s="84">
        <v>14.371534195933455</v>
      </c>
      <c r="P40" s="84">
        <v>4.262120404901439</v>
      </c>
      <c r="Q40" s="84">
        <v>4.0286975717439288</v>
      </c>
      <c r="R40" s="134">
        <v>7.5541173908596084</v>
      </c>
      <c r="S40" s="98">
        <v>0</v>
      </c>
      <c r="T40" s="98">
        <v>0</v>
      </c>
      <c r="U40" s="84">
        <v>0</v>
      </c>
      <c r="V40" s="159">
        <v>0</v>
      </c>
      <c r="W40" s="98">
        <v>0</v>
      </c>
      <c r="X40" s="390">
        <v>0</v>
      </c>
      <c r="Y40" s="159">
        <v>0</v>
      </c>
      <c r="Z40" s="98">
        <v>0</v>
      </c>
      <c r="AA40" s="390">
        <v>0</v>
      </c>
      <c r="AB40" s="83">
        <v>0</v>
      </c>
      <c r="AC40" s="84">
        <v>0</v>
      </c>
      <c r="AD40" s="84">
        <v>0</v>
      </c>
      <c r="AE40" s="84">
        <v>0</v>
      </c>
      <c r="AF40" s="134">
        <v>0</v>
      </c>
      <c r="AG40" s="98">
        <v>110</v>
      </c>
      <c r="AH40" s="98">
        <v>1552</v>
      </c>
      <c r="AI40" s="84">
        <v>7.0876288659793811</v>
      </c>
      <c r="AJ40" s="98">
        <v>30</v>
      </c>
      <c r="AK40" s="98">
        <v>1541</v>
      </c>
      <c r="AL40" s="390">
        <v>1.9467878001297858</v>
      </c>
      <c r="AM40" s="98">
        <v>10</v>
      </c>
      <c r="AN40" s="98">
        <v>929</v>
      </c>
      <c r="AO40" s="394">
        <v>1.0764262648008611</v>
      </c>
      <c r="AP40" s="83">
        <v>3.3702809769700095</v>
      </c>
      <c r="AQ40" s="84">
        <v>7.0876288659793811</v>
      </c>
      <c r="AR40" s="84">
        <v>1.9467878001297858</v>
      </c>
      <c r="AS40" s="84">
        <v>1.0764262648008611</v>
      </c>
      <c r="AT40" s="84">
        <v>3.3702809769700095</v>
      </c>
      <c r="AU40" s="134">
        <v>0</v>
      </c>
      <c r="AV40" s="98">
        <v>0</v>
      </c>
      <c r="AW40" s="98">
        <v>0</v>
      </c>
      <c r="AX40" s="98">
        <v>0</v>
      </c>
      <c r="AY40" s="98">
        <v>0</v>
      </c>
      <c r="AZ40" s="98">
        <v>0</v>
      </c>
      <c r="BA40" s="98">
        <v>0</v>
      </c>
      <c r="BB40" s="98">
        <v>0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>
        <v>0</v>
      </c>
      <c r="BL40" s="98">
        <v>0</v>
      </c>
      <c r="BM40" s="98">
        <v>0</v>
      </c>
      <c r="BN40" s="98">
        <v>0</v>
      </c>
      <c r="BO40" s="98">
        <v>0</v>
      </c>
      <c r="BP40" s="98">
        <v>0</v>
      </c>
      <c r="BQ40" s="98"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>
        <v>0</v>
      </c>
      <c r="CA40" s="98">
        <v>0</v>
      </c>
      <c r="CB40" s="98">
        <v>0</v>
      </c>
      <c r="CC40" s="98">
        <v>0</v>
      </c>
      <c r="CD40" s="98">
        <v>0</v>
      </c>
      <c r="CE40" s="98">
        <v>0</v>
      </c>
      <c r="CF40" s="98">
        <v>0</v>
      </c>
      <c r="CG40" s="98">
        <v>0</v>
      </c>
      <c r="CH40" s="98">
        <v>0</v>
      </c>
      <c r="CI40" s="98">
        <v>0</v>
      </c>
      <c r="CJ40" s="125"/>
      <c r="CL40" s="134">
        <v>7.5541173908596084</v>
      </c>
      <c r="CM40" s="134">
        <v>0</v>
      </c>
      <c r="CN40" s="134">
        <v>3.3702809769700095</v>
      </c>
      <c r="CO40" s="134">
        <v>5.4621991839148087</v>
      </c>
      <c r="CP40" s="134">
        <v>7.5541173908596084</v>
      </c>
      <c r="CQ40" s="134">
        <v>0</v>
      </c>
      <c r="CR40" s="134">
        <v>3.3702809769700095</v>
      </c>
      <c r="CS40" s="134">
        <v>5.4621991839148087</v>
      </c>
      <c r="CT40" s="64"/>
      <c r="CU40" s="98">
        <v>421</v>
      </c>
      <c r="CV40" s="98">
        <v>3716</v>
      </c>
      <c r="CW40" s="134">
        <v>11.329386437029063</v>
      </c>
      <c r="CX40" s="98">
        <v>110</v>
      </c>
      <c r="CY40" s="98">
        <v>3418</v>
      </c>
      <c r="CZ40" s="134">
        <v>3.2182562902282039</v>
      </c>
      <c r="DA40" s="98">
        <v>83</v>
      </c>
      <c r="DB40" s="98">
        <v>2741</v>
      </c>
      <c r="DC40" s="134">
        <v>3.028091937249179</v>
      </c>
      <c r="DD40" s="134">
        <v>5.8585782215021487</v>
      </c>
      <c r="DE40" s="84">
        <v>11.329386437029063</v>
      </c>
      <c r="DF40" s="84">
        <v>3.2182562902282039</v>
      </c>
      <c r="DG40" s="84">
        <v>3.028091937249179</v>
      </c>
      <c r="DH40" s="84">
        <v>5.8585782215021487</v>
      </c>
      <c r="DJ40" s="98">
        <v>0</v>
      </c>
      <c r="DK40" s="98">
        <v>0</v>
      </c>
      <c r="DL40" s="98">
        <v>0</v>
      </c>
      <c r="DM40" s="98">
        <v>0</v>
      </c>
      <c r="DN40" s="98">
        <v>0</v>
      </c>
      <c r="DO40" s="98">
        <v>0</v>
      </c>
      <c r="DP40" s="98">
        <v>0</v>
      </c>
      <c r="DQ40" s="98">
        <v>0</v>
      </c>
      <c r="DR40" s="98">
        <v>0</v>
      </c>
      <c r="DS40" s="98">
        <v>0</v>
      </c>
      <c r="DU40" s="134">
        <v>7.55</v>
      </c>
      <c r="DV40" s="134">
        <v>3.37</v>
      </c>
      <c r="DW40" s="134">
        <v>0</v>
      </c>
      <c r="DX40" s="134">
        <v>0</v>
      </c>
      <c r="DY40" s="84">
        <v>5.46</v>
      </c>
      <c r="EA40" s="98">
        <v>421</v>
      </c>
      <c r="EB40" s="98">
        <v>3716</v>
      </c>
      <c r="EC40" s="134">
        <v>11.329386437029063</v>
      </c>
      <c r="ED40" s="98">
        <v>110</v>
      </c>
      <c r="EE40" s="98">
        <v>3418</v>
      </c>
      <c r="EF40" s="134">
        <v>3.2182562902282039</v>
      </c>
      <c r="EG40" s="98">
        <v>83</v>
      </c>
      <c r="EH40" s="98">
        <v>2741</v>
      </c>
      <c r="EI40" s="134">
        <v>3.028091937249179</v>
      </c>
      <c r="EJ40" s="134">
        <v>5.8585782215021487</v>
      </c>
    </row>
    <row r="41" spans="1:140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98">
        <v>696</v>
      </c>
      <c r="F41" s="98">
        <v>3832</v>
      </c>
      <c r="G41" s="84">
        <v>18.162839248434238</v>
      </c>
      <c r="H41" s="98">
        <v>443</v>
      </c>
      <c r="I41" s="98">
        <v>3311</v>
      </c>
      <c r="J41" s="390">
        <v>13.379643612201752</v>
      </c>
      <c r="K41" s="98">
        <v>356</v>
      </c>
      <c r="L41" s="98">
        <v>2790</v>
      </c>
      <c r="M41" s="390">
        <v>12.759856630824373</v>
      </c>
      <c r="N41" s="83">
        <v>14.767446497153456</v>
      </c>
      <c r="O41" s="84">
        <v>18.162839248434238</v>
      </c>
      <c r="P41" s="84">
        <v>13.379643612201752</v>
      </c>
      <c r="Q41" s="84">
        <v>12.759856630824373</v>
      </c>
      <c r="R41" s="134">
        <v>14.767446497153456</v>
      </c>
      <c r="S41" s="98">
        <v>0</v>
      </c>
      <c r="T41" s="98">
        <v>0</v>
      </c>
      <c r="U41" s="84">
        <v>0</v>
      </c>
      <c r="V41" s="159">
        <v>0</v>
      </c>
      <c r="W41" s="98">
        <v>0</v>
      </c>
      <c r="X41" s="390">
        <v>0</v>
      </c>
      <c r="Y41" s="159">
        <v>0</v>
      </c>
      <c r="Z41" s="98">
        <v>0</v>
      </c>
      <c r="AA41" s="390">
        <v>0</v>
      </c>
      <c r="AB41" s="83">
        <v>0</v>
      </c>
      <c r="AC41" s="84">
        <v>0</v>
      </c>
      <c r="AD41" s="84">
        <v>0</v>
      </c>
      <c r="AE41" s="84">
        <v>0</v>
      </c>
      <c r="AF41" s="134">
        <v>0</v>
      </c>
      <c r="AG41" s="98">
        <v>98</v>
      </c>
      <c r="AH41" s="98">
        <v>1395</v>
      </c>
      <c r="AI41" s="84">
        <v>7.0250896057347676</v>
      </c>
      <c r="AJ41" s="98">
        <v>78</v>
      </c>
      <c r="AK41" s="98">
        <v>1648</v>
      </c>
      <c r="AL41" s="390">
        <v>4.733009708737864</v>
      </c>
      <c r="AM41" s="98">
        <v>66</v>
      </c>
      <c r="AN41" s="98">
        <v>1445</v>
      </c>
      <c r="AO41" s="394">
        <v>4.5674740484429064</v>
      </c>
      <c r="AP41" s="83">
        <v>5.4418577876385124</v>
      </c>
      <c r="AQ41" s="84">
        <v>7.0250896057347676</v>
      </c>
      <c r="AR41" s="84">
        <v>4.733009708737864</v>
      </c>
      <c r="AS41" s="84">
        <v>4.5674740484429064</v>
      </c>
      <c r="AT41" s="84">
        <v>5.4418577876385124</v>
      </c>
      <c r="AU41" s="134">
        <v>0</v>
      </c>
      <c r="AV41" s="98">
        <v>0</v>
      </c>
      <c r="AW41" s="98">
        <v>0</v>
      </c>
      <c r="AX41" s="98">
        <v>0</v>
      </c>
      <c r="AY41" s="98">
        <v>0</v>
      </c>
      <c r="AZ41" s="98">
        <v>0</v>
      </c>
      <c r="BA41" s="98">
        <v>0</v>
      </c>
      <c r="BB41" s="98">
        <v>0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>
        <v>0</v>
      </c>
      <c r="BM41" s="98">
        <v>0</v>
      </c>
      <c r="BN41" s="98">
        <v>0</v>
      </c>
      <c r="BO41" s="98">
        <v>0</v>
      </c>
      <c r="BP41" s="98">
        <v>0</v>
      </c>
      <c r="BQ41" s="98"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0</v>
      </c>
      <c r="BY41" s="98">
        <v>0</v>
      </c>
      <c r="BZ41" s="98">
        <v>0</v>
      </c>
      <c r="CA41" s="98">
        <v>0</v>
      </c>
      <c r="CB41" s="98">
        <v>0</v>
      </c>
      <c r="CC41" s="98">
        <v>0</v>
      </c>
      <c r="CD41" s="98">
        <v>0</v>
      </c>
      <c r="CE41" s="98">
        <v>0</v>
      </c>
      <c r="CF41" s="98">
        <v>0</v>
      </c>
      <c r="CG41" s="98">
        <v>0</v>
      </c>
      <c r="CH41" s="98">
        <v>0</v>
      </c>
      <c r="CI41" s="98">
        <v>0</v>
      </c>
      <c r="CJ41" s="125"/>
      <c r="CL41" s="134">
        <v>14.767446497153456</v>
      </c>
      <c r="CM41" s="134">
        <v>0</v>
      </c>
      <c r="CN41" s="134">
        <v>5.4418577876385124</v>
      </c>
      <c r="CO41" s="134">
        <v>10.104652142395985</v>
      </c>
      <c r="CP41" s="134">
        <v>14.767446497153456</v>
      </c>
      <c r="CQ41" s="134">
        <v>0</v>
      </c>
      <c r="CR41" s="134">
        <v>5.4418577876385124</v>
      </c>
      <c r="CS41" s="134">
        <v>10.104652142395985</v>
      </c>
      <c r="CT41" s="64"/>
      <c r="CU41" s="98">
        <v>794</v>
      </c>
      <c r="CV41" s="98">
        <v>5227</v>
      </c>
      <c r="CW41" s="134">
        <v>15.190357757796058</v>
      </c>
      <c r="CX41" s="98">
        <v>521</v>
      </c>
      <c r="CY41" s="98">
        <v>4959</v>
      </c>
      <c r="CZ41" s="134">
        <v>10.506150433555153</v>
      </c>
      <c r="DA41" s="98">
        <v>422</v>
      </c>
      <c r="DB41" s="98">
        <v>4235</v>
      </c>
      <c r="DC41" s="134">
        <v>9.9645808736717836</v>
      </c>
      <c r="DD41" s="134">
        <v>11.887029688340997</v>
      </c>
      <c r="DE41" s="84">
        <v>15.190357757796058</v>
      </c>
      <c r="DF41" s="84">
        <v>10.506150433555153</v>
      </c>
      <c r="DG41" s="84">
        <v>9.9645808736717836</v>
      </c>
      <c r="DH41" s="84">
        <v>11.887029688340997</v>
      </c>
      <c r="DJ41" s="98">
        <v>0</v>
      </c>
      <c r="DK41" s="98">
        <v>0</v>
      </c>
      <c r="DL41" s="98">
        <v>0</v>
      </c>
      <c r="DM41" s="98">
        <v>0</v>
      </c>
      <c r="DN41" s="98">
        <v>0</v>
      </c>
      <c r="DO41" s="98">
        <v>0</v>
      </c>
      <c r="DP41" s="98">
        <v>0</v>
      </c>
      <c r="DQ41" s="98">
        <v>0</v>
      </c>
      <c r="DR41" s="98">
        <v>0</v>
      </c>
      <c r="DS41" s="98">
        <v>0</v>
      </c>
      <c r="DU41" s="134">
        <v>14.77</v>
      </c>
      <c r="DV41" s="134">
        <v>5.44</v>
      </c>
      <c r="DW41" s="134">
        <v>0</v>
      </c>
      <c r="DX41" s="134">
        <v>0</v>
      </c>
      <c r="DY41" s="84">
        <v>10.105</v>
      </c>
      <c r="EA41" s="98">
        <v>794</v>
      </c>
      <c r="EB41" s="98">
        <v>5227</v>
      </c>
      <c r="EC41" s="134">
        <v>15.190357757796058</v>
      </c>
      <c r="ED41" s="98">
        <v>521</v>
      </c>
      <c r="EE41" s="98">
        <v>4959</v>
      </c>
      <c r="EF41" s="134">
        <v>10.506150433555153</v>
      </c>
      <c r="EG41" s="98">
        <v>422</v>
      </c>
      <c r="EH41" s="98">
        <v>4235</v>
      </c>
      <c r="EI41" s="134">
        <v>9.9645808736717836</v>
      </c>
      <c r="EJ41" s="134">
        <v>11.887029688340997</v>
      </c>
    </row>
    <row r="42" spans="1:140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98">
        <v>283</v>
      </c>
      <c r="F42" s="98">
        <v>2306</v>
      </c>
      <c r="G42" s="84">
        <v>12.272333044232438</v>
      </c>
      <c r="H42" s="98">
        <v>103</v>
      </c>
      <c r="I42" s="98">
        <v>2086</v>
      </c>
      <c r="J42" s="390">
        <v>4.9376797698945349</v>
      </c>
      <c r="K42" s="98">
        <v>125</v>
      </c>
      <c r="L42" s="98">
        <v>2049</v>
      </c>
      <c r="M42" s="390">
        <v>6.1005368472425578</v>
      </c>
      <c r="N42" s="83">
        <v>7.7701832204565102</v>
      </c>
      <c r="O42" s="84">
        <v>12.272333044232438</v>
      </c>
      <c r="P42" s="84">
        <v>4.9376797698945349</v>
      </c>
      <c r="Q42" s="84">
        <v>6.1005368472425578</v>
      </c>
      <c r="R42" s="134">
        <v>7.7701832204565102</v>
      </c>
      <c r="S42" s="98">
        <v>0</v>
      </c>
      <c r="T42" s="98">
        <v>0</v>
      </c>
      <c r="U42" s="84">
        <v>0</v>
      </c>
      <c r="V42" s="159">
        <v>0</v>
      </c>
      <c r="W42" s="98">
        <v>0</v>
      </c>
      <c r="X42" s="390">
        <v>0</v>
      </c>
      <c r="Y42" s="159">
        <v>0</v>
      </c>
      <c r="Z42" s="98">
        <v>0</v>
      </c>
      <c r="AA42" s="390">
        <v>0</v>
      </c>
      <c r="AB42" s="83">
        <v>0</v>
      </c>
      <c r="AC42" s="84">
        <v>0</v>
      </c>
      <c r="AD42" s="84">
        <v>0</v>
      </c>
      <c r="AE42" s="84">
        <v>0</v>
      </c>
      <c r="AF42" s="134">
        <v>0</v>
      </c>
      <c r="AG42" s="98">
        <v>50</v>
      </c>
      <c r="AH42" s="98">
        <v>1353</v>
      </c>
      <c r="AI42" s="84">
        <v>3.6954915003695494</v>
      </c>
      <c r="AJ42" s="98">
        <v>29</v>
      </c>
      <c r="AK42" s="98">
        <v>1327</v>
      </c>
      <c r="AL42" s="390">
        <v>2.1853805576488319</v>
      </c>
      <c r="AM42" s="98">
        <v>13</v>
      </c>
      <c r="AN42" s="98">
        <v>704</v>
      </c>
      <c r="AO42" s="394">
        <v>1.8465909090909092</v>
      </c>
      <c r="AP42" s="83">
        <v>2.5758209890364303</v>
      </c>
      <c r="AQ42" s="84">
        <v>3.6954915003695494</v>
      </c>
      <c r="AR42" s="84">
        <v>2.1853805576488319</v>
      </c>
      <c r="AS42" s="84">
        <v>1.8465909090909092</v>
      </c>
      <c r="AT42" s="84">
        <v>2.5758209890364303</v>
      </c>
      <c r="AU42" s="134">
        <v>0</v>
      </c>
      <c r="AV42" s="98">
        <v>0</v>
      </c>
      <c r="AW42" s="98">
        <v>0</v>
      </c>
      <c r="AX42" s="98">
        <v>0</v>
      </c>
      <c r="AY42" s="98">
        <v>0</v>
      </c>
      <c r="AZ42" s="98">
        <v>0</v>
      </c>
      <c r="BA42" s="98">
        <v>0</v>
      </c>
      <c r="BB42" s="98">
        <v>0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>
        <v>0</v>
      </c>
      <c r="BL42" s="98">
        <v>0</v>
      </c>
      <c r="BM42" s="98">
        <v>0</v>
      </c>
      <c r="BN42" s="98">
        <v>0</v>
      </c>
      <c r="BO42" s="98">
        <v>0</v>
      </c>
      <c r="BP42" s="98">
        <v>0</v>
      </c>
      <c r="BQ42" s="98"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0</v>
      </c>
      <c r="BW42" s="98">
        <v>0</v>
      </c>
      <c r="BX42" s="98">
        <v>0</v>
      </c>
      <c r="BY42" s="98">
        <v>0</v>
      </c>
      <c r="BZ42" s="98">
        <v>0</v>
      </c>
      <c r="CA42" s="98">
        <v>0</v>
      </c>
      <c r="CB42" s="98">
        <v>0</v>
      </c>
      <c r="CC42" s="98">
        <v>0</v>
      </c>
      <c r="CD42" s="98">
        <v>0</v>
      </c>
      <c r="CE42" s="98">
        <v>0</v>
      </c>
      <c r="CF42" s="98">
        <v>0</v>
      </c>
      <c r="CG42" s="98">
        <v>0</v>
      </c>
      <c r="CH42" s="98">
        <v>0</v>
      </c>
      <c r="CI42" s="98">
        <v>0</v>
      </c>
      <c r="CJ42" s="125"/>
      <c r="CL42" s="134">
        <v>7.7701832204565102</v>
      </c>
      <c r="CM42" s="134">
        <v>0</v>
      </c>
      <c r="CN42" s="134">
        <v>2.5758209890364303</v>
      </c>
      <c r="CO42" s="134">
        <v>5.1730021047464705</v>
      </c>
      <c r="CP42" s="134">
        <v>7.7701832204565102</v>
      </c>
      <c r="CQ42" s="134">
        <v>0</v>
      </c>
      <c r="CR42" s="134">
        <v>2.5758209890364303</v>
      </c>
      <c r="CS42" s="134">
        <v>5.1730021047464705</v>
      </c>
      <c r="CT42" s="64"/>
      <c r="CU42" s="98">
        <v>333</v>
      </c>
      <c r="CV42" s="98">
        <v>3659</v>
      </c>
      <c r="CW42" s="134">
        <v>9.1008472260180362</v>
      </c>
      <c r="CX42" s="98">
        <v>132</v>
      </c>
      <c r="CY42" s="98">
        <v>3413</v>
      </c>
      <c r="CZ42" s="134">
        <v>3.8675651919132727</v>
      </c>
      <c r="DA42" s="98">
        <v>138</v>
      </c>
      <c r="DB42" s="98">
        <v>2753</v>
      </c>
      <c r="DC42" s="134">
        <v>5.0127134035597525</v>
      </c>
      <c r="DD42" s="134">
        <v>5.9937086071636871</v>
      </c>
      <c r="DE42" s="84">
        <v>9.1008472260180362</v>
      </c>
      <c r="DF42" s="84">
        <v>3.8675651919132727</v>
      </c>
      <c r="DG42" s="84">
        <v>5.0127134035597525</v>
      </c>
      <c r="DH42" s="84">
        <v>5.9937086071636871</v>
      </c>
      <c r="DJ42" s="98">
        <v>0</v>
      </c>
      <c r="DK42" s="98">
        <v>0</v>
      </c>
      <c r="DL42" s="98">
        <v>0</v>
      </c>
      <c r="DM42" s="98">
        <v>0</v>
      </c>
      <c r="DN42" s="98">
        <v>0</v>
      </c>
      <c r="DO42" s="98">
        <v>0</v>
      </c>
      <c r="DP42" s="98">
        <v>0</v>
      </c>
      <c r="DQ42" s="98">
        <v>0</v>
      </c>
      <c r="DR42" s="98">
        <v>0</v>
      </c>
      <c r="DS42" s="98">
        <v>0</v>
      </c>
      <c r="DU42" s="134">
        <v>7.77</v>
      </c>
      <c r="DV42" s="134">
        <v>2.58</v>
      </c>
      <c r="DW42" s="134">
        <v>0</v>
      </c>
      <c r="DX42" s="134">
        <v>0</v>
      </c>
      <c r="DY42" s="84">
        <v>5.1749999999999998</v>
      </c>
      <c r="EA42" s="98">
        <v>333</v>
      </c>
      <c r="EB42" s="98">
        <v>3659</v>
      </c>
      <c r="EC42" s="134">
        <v>9.1008472260180362</v>
      </c>
      <c r="ED42" s="98">
        <v>132</v>
      </c>
      <c r="EE42" s="98">
        <v>3413</v>
      </c>
      <c r="EF42" s="134">
        <v>3.8675651919132727</v>
      </c>
      <c r="EG42" s="98">
        <v>138</v>
      </c>
      <c r="EH42" s="98">
        <v>2753</v>
      </c>
      <c r="EI42" s="134">
        <v>5.0127134035597525</v>
      </c>
      <c r="EJ42" s="134">
        <v>5.9937086071636871</v>
      </c>
    </row>
    <row r="43" spans="1:140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98">
        <v>180</v>
      </c>
      <c r="F43" s="98">
        <v>1243</v>
      </c>
      <c r="G43" s="84">
        <v>14.481094127111827</v>
      </c>
      <c r="H43" s="98">
        <v>71</v>
      </c>
      <c r="I43" s="98">
        <v>1063</v>
      </c>
      <c r="J43" s="390">
        <v>6.6792097836312321</v>
      </c>
      <c r="K43" s="98">
        <v>7</v>
      </c>
      <c r="L43" s="98">
        <v>1052</v>
      </c>
      <c r="M43" s="390">
        <v>0.66539923954372615</v>
      </c>
      <c r="N43" s="83">
        <v>7.2752343834289297</v>
      </c>
      <c r="O43" s="84">
        <v>14.481094127111827</v>
      </c>
      <c r="P43" s="84">
        <v>6.6792097836312321</v>
      </c>
      <c r="Q43" s="84">
        <v>0.66539923954372615</v>
      </c>
      <c r="R43" s="134">
        <v>7.2752343834289297</v>
      </c>
      <c r="S43" s="98">
        <v>0</v>
      </c>
      <c r="T43" s="98">
        <v>0</v>
      </c>
      <c r="U43" s="84">
        <v>0</v>
      </c>
      <c r="V43" s="159">
        <v>0</v>
      </c>
      <c r="W43" s="98">
        <v>0</v>
      </c>
      <c r="X43" s="390">
        <v>0</v>
      </c>
      <c r="Y43" s="159">
        <v>0</v>
      </c>
      <c r="Z43" s="98">
        <v>0</v>
      </c>
      <c r="AA43" s="390">
        <v>0</v>
      </c>
      <c r="AB43" s="83">
        <v>0</v>
      </c>
      <c r="AC43" s="84">
        <v>0</v>
      </c>
      <c r="AD43" s="84">
        <v>0</v>
      </c>
      <c r="AE43" s="84">
        <v>0</v>
      </c>
      <c r="AF43" s="134">
        <v>0</v>
      </c>
      <c r="AG43" s="98">
        <v>28</v>
      </c>
      <c r="AH43" s="98">
        <v>1169</v>
      </c>
      <c r="AI43" s="84">
        <v>2.3952095808383236</v>
      </c>
      <c r="AJ43" s="98">
        <v>43</v>
      </c>
      <c r="AK43" s="98">
        <v>1143</v>
      </c>
      <c r="AL43" s="390">
        <v>3.7620297462817152</v>
      </c>
      <c r="AM43" s="98">
        <v>1</v>
      </c>
      <c r="AN43" s="98">
        <v>549</v>
      </c>
      <c r="AO43" s="394">
        <v>0.18214936247723132</v>
      </c>
      <c r="AP43" s="83">
        <v>2.1131295631990898</v>
      </c>
      <c r="AQ43" s="84">
        <v>2.3952095808383236</v>
      </c>
      <c r="AR43" s="84">
        <v>3.7620297462817152</v>
      </c>
      <c r="AS43" s="84">
        <v>0.18214936247723132</v>
      </c>
      <c r="AT43" s="84">
        <v>2.1131295631990898</v>
      </c>
      <c r="AU43" s="134">
        <v>0</v>
      </c>
      <c r="AV43" s="98">
        <v>0</v>
      </c>
      <c r="AW43" s="98">
        <v>0</v>
      </c>
      <c r="AX43" s="98">
        <v>0</v>
      </c>
      <c r="AY43" s="98">
        <v>0</v>
      </c>
      <c r="AZ43" s="98">
        <v>0</v>
      </c>
      <c r="BA43" s="98">
        <v>0</v>
      </c>
      <c r="BB43" s="98"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>
        <v>0</v>
      </c>
      <c r="BL43" s="98">
        <v>0</v>
      </c>
      <c r="BM43" s="98">
        <v>0</v>
      </c>
      <c r="BN43" s="98">
        <v>0</v>
      </c>
      <c r="BO43" s="98">
        <v>0</v>
      </c>
      <c r="BP43" s="98">
        <v>0</v>
      </c>
      <c r="BQ43" s="98"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>
        <v>0</v>
      </c>
      <c r="CB43" s="98">
        <v>0</v>
      </c>
      <c r="CC43" s="98">
        <v>0</v>
      </c>
      <c r="CD43" s="98">
        <v>0</v>
      </c>
      <c r="CE43" s="98">
        <v>0</v>
      </c>
      <c r="CF43" s="98">
        <v>0</v>
      </c>
      <c r="CG43" s="98">
        <v>0</v>
      </c>
      <c r="CH43" s="98">
        <v>0</v>
      </c>
      <c r="CI43" s="98">
        <v>0</v>
      </c>
      <c r="CJ43" s="125"/>
      <c r="CL43" s="134">
        <v>7.2752343834289297</v>
      </c>
      <c r="CM43" s="134">
        <v>0</v>
      </c>
      <c r="CN43" s="134">
        <v>2.1131295631990898</v>
      </c>
      <c r="CO43" s="134">
        <v>4.6941819733140093</v>
      </c>
      <c r="CP43" s="134">
        <v>7.2752343834289297</v>
      </c>
      <c r="CQ43" s="134">
        <v>0</v>
      </c>
      <c r="CR43" s="134">
        <v>2.1131295631990898</v>
      </c>
      <c r="CS43" s="134">
        <v>4.6941819733140093</v>
      </c>
      <c r="CT43" s="64"/>
      <c r="CU43" s="98">
        <v>208</v>
      </c>
      <c r="CV43" s="98">
        <v>2412</v>
      </c>
      <c r="CW43" s="134">
        <v>8.6235489220563846</v>
      </c>
      <c r="CX43" s="98">
        <v>114</v>
      </c>
      <c r="CY43" s="98">
        <v>2206</v>
      </c>
      <c r="CZ43" s="134">
        <v>5.1677243880326387</v>
      </c>
      <c r="DA43" s="98">
        <v>8</v>
      </c>
      <c r="DB43" s="98">
        <v>1601</v>
      </c>
      <c r="DC43" s="134">
        <v>0.49968769519050593</v>
      </c>
      <c r="DD43" s="134">
        <v>4.7636536684265094</v>
      </c>
      <c r="DE43" s="84">
        <v>8.6235489220563846</v>
      </c>
      <c r="DF43" s="84">
        <v>5.1677243880326387</v>
      </c>
      <c r="DG43" s="84">
        <v>0.49968769519050593</v>
      </c>
      <c r="DH43" s="84">
        <v>4.7636536684265094</v>
      </c>
      <c r="DJ43" s="98">
        <v>0</v>
      </c>
      <c r="DK43" s="98">
        <v>0</v>
      </c>
      <c r="DL43" s="98">
        <v>0</v>
      </c>
      <c r="DM43" s="98">
        <v>0</v>
      </c>
      <c r="DN43" s="98">
        <v>0</v>
      </c>
      <c r="DO43" s="98">
        <v>0</v>
      </c>
      <c r="DP43" s="98">
        <v>0</v>
      </c>
      <c r="DQ43" s="98">
        <v>0</v>
      </c>
      <c r="DR43" s="98">
        <v>0</v>
      </c>
      <c r="DS43" s="98">
        <v>0</v>
      </c>
      <c r="DU43" s="134">
        <v>7.28</v>
      </c>
      <c r="DV43" s="134">
        <v>2.11</v>
      </c>
      <c r="DW43" s="134">
        <v>0</v>
      </c>
      <c r="DX43" s="134">
        <v>0</v>
      </c>
      <c r="DY43" s="84">
        <v>4.6950000000000003</v>
      </c>
      <c r="EA43" s="98">
        <v>208</v>
      </c>
      <c r="EB43" s="98">
        <v>2412</v>
      </c>
      <c r="EC43" s="134">
        <v>8.6235489220563846</v>
      </c>
      <c r="ED43" s="98">
        <v>114</v>
      </c>
      <c r="EE43" s="98">
        <v>2206</v>
      </c>
      <c r="EF43" s="134">
        <v>5.1677243880326387</v>
      </c>
      <c r="EG43" s="98">
        <v>8</v>
      </c>
      <c r="EH43" s="98">
        <v>1601</v>
      </c>
      <c r="EI43" s="134">
        <v>0.49968769519050593</v>
      </c>
      <c r="EJ43" s="134">
        <v>4.7636536684265094</v>
      </c>
    </row>
    <row r="44" spans="1:140" ht="31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98">
        <v>400</v>
      </c>
      <c r="F44" s="98">
        <v>1980</v>
      </c>
      <c r="G44" s="84">
        <v>20.202020202020201</v>
      </c>
      <c r="H44" s="98">
        <v>247</v>
      </c>
      <c r="I44" s="98">
        <v>1641</v>
      </c>
      <c r="J44" s="390">
        <v>15.051797684338819</v>
      </c>
      <c r="K44" s="98">
        <v>129</v>
      </c>
      <c r="L44" s="98">
        <v>1462</v>
      </c>
      <c r="M44" s="390">
        <v>8.8235294117647065</v>
      </c>
      <c r="N44" s="83">
        <v>14.692449099374576</v>
      </c>
      <c r="O44" s="84">
        <v>20.202020202020201</v>
      </c>
      <c r="P44" s="84">
        <v>15.051797684338819</v>
      </c>
      <c r="Q44" s="84">
        <v>8.8235294117647065</v>
      </c>
      <c r="R44" s="134">
        <v>14.692449099374576</v>
      </c>
      <c r="S44" s="98">
        <v>0</v>
      </c>
      <c r="T44" s="98">
        <v>0</v>
      </c>
      <c r="U44" s="84">
        <v>0</v>
      </c>
      <c r="V44" s="159">
        <v>0</v>
      </c>
      <c r="W44" s="98">
        <v>0</v>
      </c>
      <c r="X44" s="390">
        <v>0</v>
      </c>
      <c r="Y44" s="159">
        <v>0</v>
      </c>
      <c r="Z44" s="98">
        <v>0</v>
      </c>
      <c r="AA44" s="390">
        <v>0</v>
      </c>
      <c r="AB44" s="83">
        <v>0</v>
      </c>
      <c r="AC44" s="84">
        <v>0</v>
      </c>
      <c r="AD44" s="84">
        <v>0</v>
      </c>
      <c r="AE44" s="84">
        <v>0</v>
      </c>
      <c r="AF44" s="134">
        <v>0</v>
      </c>
      <c r="AG44" s="98">
        <v>83</v>
      </c>
      <c r="AH44" s="98">
        <v>1175</v>
      </c>
      <c r="AI44" s="84">
        <v>7.0638297872340425</v>
      </c>
      <c r="AJ44" s="98">
        <v>91</v>
      </c>
      <c r="AK44" s="98">
        <v>1188</v>
      </c>
      <c r="AL44" s="390">
        <v>7.65993265993266</v>
      </c>
      <c r="AM44" s="98">
        <v>23</v>
      </c>
      <c r="AN44" s="98">
        <v>653</v>
      </c>
      <c r="AO44" s="394">
        <v>3.522205206738132</v>
      </c>
      <c r="AP44" s="83">
        <v>6.0819892179682782</v>
      </c>
      <c r="AQ44" s="84">
        <v>7.0638297872340425</v>
      </c>
      <c r="AR44" s="84">
        <v>7.65993265993266</v>
      </c>
      <c r="AS44" s="84">
        <v>3.522205206738132</v>
      </c>
      <c r="AT44" s="84">
        <v>6.0819892179682782</v>
      </c>
      <c r="AU44" s="134">
        <v>0</v>
      </c>
      <c r="AV44" s="98">
        <v>0</v>
      </c>
      <c r="AW44" s="98">
        <v>0</v>
      </c>
      <c r="AX44" s="98">
        <v>0</v>
      </c>
      <c r="AY44" s="98">
        <v>0</v>
      </c>
      <c r="AZ44" s="98">
        <v>0</v>
      </c>
      <c r="BA44" s="98">
        <v>0</v>
      </c>
      <c r="BB44" s="98"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>
        <v>0</v>
      </c>
      <c r="BM44" s="98">
        <v>0</v>
      </c>
      <c r="BN44" s="98">
        <v>0</v>
      </c>
      <c r="BO44" s="98">
        <v>0</v>
      </c>
      <c r="BP44" s="98">
        <v>0</v>
      </c>
      <c r="BQ44" s="98">
        <v>0</v>
      </c>
      <c r="BR44" s="98">
        <v>0</v>
      </c>
      <c r="BS44" s="98">
        <v>0</v>
      </c>
      <c r="BT44" s="98">
        <v>0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>
        <v>0</v>
      </c>
      <c r="CB44" s="98">
        <v>0</v>
      </c>
      <c r="CC44" s="98">
        <v>0</v>
      </c>
      <c r="CD44" s="98">
        <v>0</v>
      </c>
      <c r="CE44" s="98">
        <v>0</v>
      </c>
      <c r="CF44" s="98">
        <v>0</v>
      </c>
      <c r="CG44" s="98">
        <v>0</v>
      </c>
      <c r="CH44" s="98">
        <v>0</v>
      </c>
      <c r="CI44" s="98">
        <v>0</v>
      </c>
      <c r="CJ44" s="125"/>
      <c r="CL44" s="134">
        <v>14.692449099374576</v>
      </c>
      <c r="CM44" s="134">
        <v>0</v>
      </c>
      <c r="CN44" s="134">
        <v>6.0819892179682782</v>
      </c>
      <c r="CO44" s="134">
        <v>10.387219158671428</v>
      </c>
      <c r="CP44" s="134">
        <v>14.692449099374576</v>
      </c>
      <c r="CQ44" s="134">
        <v>0</v>
      </c>
      <c r="CR44" s="134">
        <v>6.0819892179682782</v>
      </c>
      <c r="CS44" s="134">
        <v>10.387219158671428</v>
      </c>
      <c r="CT44" s="64"/>
      <c r="CU44" s="98">
        <v>483</v>
      </c>
      <c r="CV44" s="98">
        <v>3155</v>
      </c>
      <c r="CW44" s="134">
        <v>15.309033280507132</v>
      </c>
      <c r="CX44" s="98">
        <v>338</v>
      </c>
      <c r="CY44" s="98">
        <v>2829</v>
      </c>
      <c r="CZ44" s="134">
        <v>11.947684694238246</v>
      </c>
      <c r="DA44" s="98">
        <v>152</v>
      </c>
      <c r="DB44" s="98">
        <v>2115</v>
      </c>
      <c r="DC44" s="134">
        <v>7.1867612293144214</v>
      </c>
      <c r="DD44" s="134">
        <v>11.481159734686599</v>
      </c>
      <c r="DE44" s="84">
        <v>15.309033280507132</v>
      </c>
      <c r="DF44" s="84">
        <v>11.947684694238246</v>
      </c>
      <c r="DG44" s="84">
        <v>7.1867612293144214</v>
      </c>
      <c r="DH44" s="84">
        <v>11.481159734686599</v>
      </c>
      <c r="DJ44" s="98">
        <v>0</v>
      </c>
      <c r="DK44" s="98">
        <v>0</v>
      </c>
      <c r="DL44" s="98">
        <v>0</v>
      </c>
      <c r="DM44" s="98">
        <v>0</v>
      </c>
      <c r="DN44" s="98">
        <v>0</v>
      </c>
      <c r="DO44" s="98">
        <v>0</v>
      </c>
      <c r="DP44" s="98">
        <v>0</v>
      </c>
      <c r="DQ44" s="98">
        <v>0</v>
      </c>
      <c r="DR44" s="98">
        <v>0</v>
      </c>
      <c r="DS44" s="98">
        <v>0</v>
      </c>
      <c r="DU44" s="134">
        <v>14.69</v>
      </c>
      <c r="DV44" s="134">
        <v>6.08</v>
      </c>
      <c r="DW44" s="134">
        <v>0</v>
      </c>
      <c r="DX44" s="134">
        <v>0</v>
      </c>
      <c r="DY44" s="84">
        <v>10.385</v>
      </c>
      <c r="EA44" s="98">
        <v>483</v>
      </c>
      <c r="EB44" s="98">
        <v>3155</v>
      </c>
      <c r="EC44" s="134">
        <v>15.309033280507132</v>
      </c>
      <c r="ED44" s="98">
        <v>338</v>
      </c>
      <c r="EE44" s="98">
        <v>2829</v>
      </c>
      <c r="EF44" s="134">
        <v>11.947684694238246</v>
      </c>
      <c r="EG44" s="98">
        <v>152</v>
      </c>
      <c r="EH44" s="98">
        <v>2115</v>
      </c>
      <c r="EI44" s="134">
        <v>7.1867612293144214</v>
      </c>
      <c r="EJ44" s="134">
        <v>11.481159734686599</v>
      </c>
    </row>
    <row r="45" spans="1:140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98">
        <v>110</v>
      </c>
      <c r="F45" s="98">
        <v>703</v>
      </c>
      <c r="G45" s="84">
        <v>15.647226173541965</v>
      </c>
      <c r="H45" s="98">
        <v>23</v>
      </c>
      <c r="I45" s="98">
        <v>602</v>
      </c>
      <c r="J45" s="390">
        <v>3.8205980066445182</v>
      </c>
      <c r="K45" s="98">
        <v>49</v>
      </c>
      <c r="L45" s="98">
        <v>577</v>
      </c>
      <c r="M45" s="390">
        <v>8.492201039861353</v>
      </c>
      <c r="N45" s="83">
        <v>9.3200084066826125</v>
      </c>
      <c r="O45" s="84">
        <v>15.647226173541965</v>
      </c>
      <c r="P45" s="84">
        <v>3.8205980066445182</v>
      </c>
      <c r="Q45" s="84">
        <v>8.492201039861353</v>
      </c>
      <c r="R45" s="134">
        <v>9.3200084066826125</v>
      </c>
      <c r="S45" s="98">
        <v>0</v>
      </c>
      <c r="T45" s="98">
        <v>0</v>
      </c>
      <c r="U45" s="84">
        <v>0</v>
      </c>
      <c r="V45" s="159">
        <v>0</v>
      </c>
      <c r="W45" s="98">
        <v>0</v>
      </c>
      <c r="X45" s="390">
        <v>0</v>
      </c>
      <c r="Y45" s="159">
        <v>0</v>
      </c>
      <c r="Z45" s="98">
        <v>0</v>
      </c>
      <c r="AA45" s="390">
        <v>0</v>
      </c>
      <c r="AB45" s="83">
        <v>0</v>
      </c>
      <c r="AC45" s="84">
        <v>0</v>
      </c>
      <c r="AD45" s="84">
        <v>0</v>
      </c>
      <c r="AE45" s="84">
        <v>0</v>
      </c>
      <c r="AF45" s="134">
        <v>0</v>
      </c>
      <c r="AG45" s="98">
        <v>2</v>
      </c>
      <c r="AH45" s="98">
        <v>92</v>
      </c>
      <c r="AI45" s="84">
        <v>2.1739130434782608</v>
      </c>
      <c r="AJ45" s="98">
        <v>2</v>
      </c>
      <c r="AK45" s="98">
        <v>90</v>
      </c>
      <c r="AL45" s="390">
        <v>2.2222222222222223</v>
      </c>
      <c r="AM45" s="98">
        <v>3</v>
      </c>
      <c r="AN45" s="98">
        <v>86</v>
      </c>
      <c r="AO45" s="394">
        <v>3.4883720930232558</v>
      </c>
      <c r="AP45" s="83">
        <v>2.6281691195745798</v>
      </c>
      <c r="AQ45" s="84">
        <v>2.1739130434782608</v>
      </c>
      <c r="AR45" s="84">
        <v>2.2222222222222223</v>
      </c>
      <c r="AS45" s="84">
        <v>3.4883720930232558</v>
      </c>
      <c r="AT45" s="84">
        <v>2.6281691195745798</v>
      </c>
      <c r="AU45" s="134">
        <v>0</v>
      </c>
      <c r="AV45" s="98">
        <v>0</v>
      </c>
      <c r="AW45" s="98">
        <v>0</v>
      </c>
      <c r="AX45" s="98">
        <v>0</v>
      </c>
      <c r="AY45" s="98">
        <v>0</v>
      </c>
      <c r="AZ45" s="98">
        <v>0</v>
      </c>
      <c r="BA45" s="98">
        <v>0</v>
      </c>
      <c r="BB45" s="98">
        <v>0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>
        <v>0</v>
      </c>
      <c r="BM45" s="98">
        <v>0</v>
      </c>
      <c r="BN45" s="98">
        <v>0</v>
      </c>
      <c r="BO45" s="98">
        <v>0</v>
      </c>
      <c r="BP45" s="98">
        <v>0</v>
      </c>
      <c r="BQ45" s="98">
        <v>0</v>
      </c>
      <c r="BR45" s="98">
        <v>0</v>
      </c>
      <c r="BS45" s="98">
        <v>0</v>
      </c>
      <c r="BT45" s="98">
        <v>0</v>
      </c>
      <c r="BU45" s="98">
        <v>0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>
        <v>0</v>
      </c>
      <c r="CB45" s="98">
        <v>0</v>
      </c>
      <c r="CC45" s="98">
        <v>0</v>
      </c>
      <c r="CD45" s="98">
        <v>0</v>
      </c>
      <c r="CE45" s="98">
        <v>0</v>
      </c>
      <c r="CF45" s="98">
        <v>0</v>
      </c>
      <c r="CG45" s="98">
        <v>0</v>
      </c>
      <c r="CH45" s="98">
        <v>0</v>
      </c>
      <c r="CI45" s="98">
        <v>0</v>
      </c>
      <c r="CJ45" s="125"/>
      <c r="CL45" s="134">
        <v>9.3200084066826125</v>
      </c>
      <c r="CM45" s="134">
        <v>0</v>
      </c>
      <c r="CN45" s="134">
        <v>2.6281691195745798</v>
      </c>
      <c r="CO45" s="134">
        <v>4.6600042033413063</v>
      </c>
      <c r="CP45" s="134">
        <v>9.3200084066826125</v>
      </c>
      <c r="CQ45" s="134">
        <v>0</v>
      </c>
      <c r="CR45" s="134">
        <v>2.6281691195745798</v>
      </c>
      <c r="CS45" s="134">
        <v>4.6600042033413063</v>
      </c>
      <c r="CT45" s="64"/>
      <c r="CU45" s="98">
        <v>112</v>
      </c>
      <c r="CV45" s="98">
        <v>795</v>
      </c>
      <c r="CW45" s="134">
        <v>14.088050314465409</v>
      </c>
      <c r="CX45" s="98">
        <v>25</v>
      </c>
      <c r="CY45" s="98">
        <v>692</v>
      </c>
      <c r="CZ45" s="134">
        <v>3.6127167630057806</v>
      </c>
      <c r="DA45" s="98">
        <v>52</v>
      </c>
      <c r="DB45" s="98">
        <v>663</v>
      </c>
      <c r="DC45" s="134">
        <v>7.8431372549019605</v>
      </c>
      <c r="DD45" s="134">
        <v>8.5146347774577169</v>
      </c>
      <c r="DE45" s="84">
        <v>14.088050314465409</v>
      </c>
      <c r="DF45" s="84">
        <v>3.6127167630057806</v>
      </c>
      <c r="DG45" s="84">
        <v>7.8431372549019605</v>
      </c>
      <c r="DH45" s="84">
        <v>8.5146347774577169</v>
      </c>
      <c r="DJ45" s="98">
        <v>0</v>
      </c>
      <c r="DK45" s="98">
        <v>0</v>
      </c>
      <c r="DL45" s="98">
        <v>0</v>
      </c>
      <c r="DM45" s="98">
        <v>0</v>
      </c>
      <c r="DN45" s="98">
        <v>0</v>
      </c>
      <c r="DO45" s="98">
        <v>0</v>
      </c>
      <c r="DP45" s="98">
        <v>0</v>
      </c>
      <c r="DQ45" s="98">
        <v>0</v>
      </c>
      <c r="DR45" s="98">
        <v>0</v>
      </c>
      <c r="DS45" s="98">
        <v>0</v>
      </c>
      <c r="DU45" s="134">
        <v>9.32</v>
      </c>
      <c r="DV45" s="134">
        <v>3.49</v>
      </c>
      <c r="DW45" s="134">
        <v>0</v>
      </c>
      <c r="DX45" s="134">
        <v>0</v>
      </c>
      <c r="DY45" s="84">
        <v>6.4050000000000002</v>
      </c>
      <c r="EA45" s="98">
        <v>112</v>
      </c>
      <c r="EB45" s="98">
        <v>745</v>
      </c>
      <c r="EC45" s="134">
        <v>15.033557046979865</v>
      </c>
      <c r="ED45" s="98">
        <v>25</v>
      </c>
      <c r="EE45" s="98">
        <v>692</v>
      </c>
      <c r="EF45" s="134">
        <v>3.6127167630057806</v>
      </c>
      <c r="EG45" s="98">
        <v>52</v>
      </c>
      <c r="EH45" s="98">
        <v>663</v>
      </c>
      <c r="EI45" s="134">
        <v>7.8431372549019605</v>
      </c>
      <c r="EJ45" s="134">
        <v>8.8298036882958701</v>
      </c>
    </row>
    <row r="46" spans="1:140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98">
        <v>238</v>
      </c>
      <c r="F46" s="98">
        <v>2079</v>
      </c>
      <c r="G46" s="84">
        <v>11.447811447811448</v>
      </c>
      <c r="H46" s="98">
        <v>195</v>
      </c>
      <c r="I46" s="98">
        <v>1857</v>
      </c>
      <c r="J46" s="390">
        <v>10.500807754442649</v>
      </c>
      <c r="K46" s="98">
        <v>127</v>
      </c>
      <c r="L46" s="98">
        <v>1623</v>
      </c>
      <c r="M46" s="390">
        <v>7.8250154035736292</v>
      </c>
      <c r="N46" s="83">
        <v>9.9245448686092423</v>
      </c>
      <c r="O46" s="84">
        <v>11.447811447811448</v>
      </c>
      <c r="P46" s="84">
        <v>10.500807754442649</v>
      </c>
      <c r="Q46" s="84">
        <v>7.8250154035736292</v>
      </c>
      <c r="R46" s="134">
        <v>9.9245448686092423</v>
      </c>
      <c r="S46" s="98">
        <v>0</v>
      </c>
      <c r="T46" s="98">
        <v>0</v>
      </c>
      <c r="U46" s="84">
        <v>0</v>
      </c>
      <c r="V46" s="159">
        <v>0</v>
      </c>
      <c r="W46" s="98">
        <v>0</v>
      </c>
      <c r="X46" s="390">
        <v>0</v>
      </c>
      <c r="Y46" s="159">
        <v>0</v>
      </c>
      <c r="Z46" s="98">
        <v>0</v>
      </c>
      <c r="AA46" s="390">
        <v>0</v>
      </c>
      <c r="AB46" s="83">
        <v>0</v>
      </c>
      <c r="AC46" s="84">
        <v>0</v>
      </c>
      <c r="AD46" s="84">
        <v>0</v>
      </c>
      <c r="AE46" s="84">
        <v>0</v>
      </c>
      <c r="AF46" s="134">
        <v>0</v>
      </c>
      <c r="AG46" s="98">
        <v>67</v>
      </c>
      <c r="AH46" s="98">
        <v>1255</v>
      </c>
      <c r="AI46" s="84">
        <v>5.3386454183266929</v>
      </c>
      <c r="AJ46" s="98">
        <v>41</v>
      </c>
      <c r="AK46" s="98">
        <v>1166</v>
      </c>
      <c r="AL46" s="390">
        <v>3.5162950257289882</v>
      </c>
      <c r="AM46" s="98">
        <v>15</v>
      </c>
      <c r="AN46" s="98">
        <v>610</v>
      </c>
      <c r="AO46" s="394">
        <v>2.459016393442623</v>
      </c>
      <c r="AP46" s="83">
        <v>3.7713189458327681</v>
      </c>
      <c r="AQ46" s="84">
        <v>5.3386454183266929</v>
      </c>
      <c r="AR46" s="84">
        <v>3.5162950257289882</v>
      </c>
      <c r="AS46" s="84">
        <v>2.459016393442623</v>
      </c>
      <c r="AT46" s="84">
        <v>3.7713189458327681</v>
      </c>
      <c r="AU46" s="134">
        <v>0</v>
      </c>
      <c r="AV46" s="98">
        <v>0</v>
      </c>
      <c r="AW46" s="98">
        <v>0</v>
      </c>
      <c r="AX46" s="98">
        <v>0</v>
      </c>
      <c r="AY46" s="98">
        <v>0</v>
      </c>
      <c r="AZ46" s="98">
        <v>0</v>
      </c>
      <c r="BA46" s="98">
        <v>0</v>
      </c>
      <c r="BB46" s="98">
        <v>0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>
        <v>0</v>
      </c>
      <c r="BM46" s="98">
        <v>0</v>
      </c>
      <c r="BN46" s="98">
        <v>0</v>
      </c>
      <c r="BO46" s="98">
        <v>0</v>
      </c>
      <c r="BP46" s="98">
        <v>0</v>
      </c>
      <c r="BQ46" s="98"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>
        <v>0</v>
      </c>
      <c r="CB46" s="98">
        <v>0</v>
      </c>
      <c r="CC46" s="98">
        <v>0</v>
      </c>
      <c r="CD46" s="98">
        <v>0</v>
      </c>
      <c r="CE46" s="98">
        <v>0</v>
      </c>
      <c r="CF46" s="98">
        <v>0</v>
      </c>
      <c r="CG46" s="98">
        <v>0</v>
      </c>
      <c r="CH46" s="98">
        <v>0</v>
      </c>
      <c r="CI46" s="98">
        <v>0</v>
      </c>
      <c r="CJ46" s="125"/>
      <c r="CL46" s="134">
        <v>9.9245448686092423</v>
      </c>
      <c r="CM46" s="134">
        <v>0</v>
      </c>
      <c r="CN46" s="134">
        <v>3.7713189458327681</v>
      </c>
      <c r="CO46" s="134">
        <v>6.847931907221005</v>
      </c>
      <c r="CP46" s="134">
        <v>9.9245448686092423</v>
      </c>
      <c r="CQ46" s="134">
        <v>0</v>
      </c>
      <c r="CR46" s="134">
        <v>3.7713189458327681</v>
      </c>
      <c r="CS46" s="134">
        <v>6.847931907221005</v>
      </c>
      <c r="CT46" s="64"/>
      <c r="CU46" s="98">
        <v>305</v>
      </c>
      <c r="CV46" s="98">
        <v>3334</v>
      </c>
      <c r="CW46" s="134">
        <v>9.1481703659268145</v>
      </c>
      <c r="CX46" s="98">
        <v>236</v>
      </c>
      <c r="CY46" s="98">
        <v>3023</v>
      </c>
      <c r="CZ46" s="134">
        <v>7.8068144227588485</v>
      </c>
      <c r="DA46" s="98">
        <v>142</v>
      </c>
      <c r="DB46" s="98">
        <v>2233</v>
      </c>
      <c r="DC46" s="134">
        <v>6.3591580832960144</v>
      </c>
      <c r="DD46" s="134">
        <v>7.771380957327227</v>
      </c>
      <c r="DE46" s="84">
        <v>9.1481703659268145</v>
      </c>
      <c r="DF46" s="84">
        <v>7.8068144227588485</v>
      </c>
      <c r="DG46" s="84">
        <v>6.3591580832960144</v>
      </c>
      <c r="DH46" s="84">
        <v>7.771380957327227</v>
      </c>
      <c r="DJ46" s="98">
        <v>0</v>
      </c>
      <c r="DK46" s="98">
        <v>0</v>
      </c>
      <c r="DL46" s="98">
        <v>0</v>
      </c>
      <c r="DM46" s="98">
        <v>0</v>
      </c>
      <c r="DN46" s="98">
        <v>0</v>
      </c>
      <c r="DO46" s="98">
        <v>0</v>
      </c>
      <c r="DP46" s="98">
        <v>0</v>
      </c>
      <c r="DQ46" s="98">
        <v>0</v>
      </c>
      <c r="DR46" s="98">
        <v>0</v>
      </c>
      <c r="DS46" s="98">
        <v>0</v>
      </c>
      <c r="DU46" s="134">
        <v>9.93</v>
      </c>
      <c r="DV46" s="134">
        <v>3.77</v>
      </c>
      <c r="DW46" s="134">
        <v>0</v>
      </c>
      <c r="DX46" s="134">
        <v>0</v>
      </c>
      <c r="DY46" s="84">
        <v>6.85</v>
      </c>
      <c r="EA46" s="98">
        <v>305</v>
      </c>
      <c r="EB46" s="98">
        <v>3334</v>
      </c>
      <c r="EC46" s="134">
        <v>9.1481703659268145</v>
      </c>
      <c r="ED46" s="98">
        <v>236</v>
      </c>
      <c r="EE46" s="98">
        <v>3023</v>
      </c>
      <c r="EF46" s="134">
        <v>7.8068144227588485</v>
      </c>
      <c r="EG46" s="98">
        <v>142</v>
      </c>
      <c r="EH46" s="98">
        <v>2233</v>
      </c>
      <c r="EI46" s="134">
        <v>6.3591580832960144</v>
      </c>
      <c r="EJ46" s="134">
        <v>7.771380957327227</v>
      </c>
    </row>
    <row r="47" spans="1:140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98">
        <v>176</v>
      </c>
      <c r="F47" s="98">
        <v>2167</v>
      </c>
      <c r="G47" s="84">
        <v>8.1218274111675122</v>
      </c>
      <c r="H47" s="98">
        <v>146</v>
      </c>
      <c r="I47" s="98">
        <v>1908</v>
      </c>
      <c r="J47" s="390">
        <v>7.6519916142557651</v>
      </c>
      <c r="K47" s="98">
        <v>98</v>
      </c>
      <c r="L47" s="98">
        <v>1411</v>
      </c>
      <c r="M47" s="390">
        <v>6.9454287739192058</v>
      </c>
      <c r="N47" s="83">
        <v>7.573082599780828</v>
      </c>
      <c r="O47" s="84">
        <v>8.1218274111675122</v>
      </c>
      <c r="P47" s="84">
        <v>7.6519916142557651</v>
      </c>
      <c r="Q47" s="84">
        <v>6.9454287739192058</v>
      </c>
      <c r="R47" s="134">
        <v>7.573082599780828</v>
      </c>
      <c r="S47" s="98">
        <v>0</v>
      </c>
      <c r="T47" s="98">
        <v>0</v>
      </c>
      <c r="U47" s="84">
        <v>0</v>
      </c>
      <c r="V47" s="159">
        <v>0</v>
      </c>
      <c r="W47" s="98">
        <v>0</v>
      </c>
      <c r="X47" s="390">
        <v>0</v>
      </c>
      <c r="Y47" s="159">
        <v>0</v>
      </c>
      <c r="Z47" s="98">
        <v>0</v>
      </c>
      <c r="AA47" s="390">
        <v>0</v>
      </c>
      <c r="AB47" s="83">
        <v>0</v>
      </c>
      <c r="AC47" s="84">
        <v>0</v>
      </c>
      <c r="AD47" s="84">
        <v>0</v>
      </c>
      <c r="AE47" s="84">
        <v>0</v>
      </c>
      <c r="AF47" s="134">
        <v>0</v>
      </c>
      <c r="AG47" s="98">
        <v>76</v>
      </c>
      <c r="AH47" s="98">
        <v>1643</v>
      </c>
      <c r="AI47" s="84">
        <v>4.6256847230675593</v>
      </c>
      <c r="AJ47" s="98">
        <v>19</v>
      </c>
      <c r="AK47" s="98">
        <v>893</v>
      </c>
      <c r="AL47" s="390">
        <v>2.1276595744680851</v>
      </c>
      <c r="AM47" s="98">
        <v>19</v>
      </c>
      <c r="AN47" s="98">
        <v>810</v>
      </c>
      <c r="AO47" s="394">
        <v>2.3456790123456792</v>
      </c>
      <c r="AP47" s="83">
        <v>3.0330077699604412</v>
      </c>
      <c r="AQ47" s="84">
        <v>4.6256847230675593</v>
      </c>
      <c r="AR47" s="84">
        <v>2.1276595744680851</v>
      </c>
      <c r="AS47" s="84">
        <v>2.3456790123456792</v>
      </c>
      <c r="AT47" s="84">
        <v>3.0330077699604412</v>
      </c>
      <c r="AU47" s="134">
        <v>0</v>
      </c>
      <c r="AV47" s="98">
        <v>0</v>
      </c>
      <c r="AW47" s="98">
        <v>0</v>
      </c>
      <c r="AX47" s="98">
        <v>0</v>
      </c>
      <c r="AY47" s="98">
        <v>0</v>
      </c>
      <c r="AZ47" s="98">
        <v>0</v>
      </c>
      <c r="BA47" s="98">
        <v>0</v>
      </c>
      <c r="BB47" s="98">
        <v>0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>
        <v>0</v>
      </c>
      <c r="BL47" s="98">
        <v>0</v>
      </c>
      <c r="BM47" s="98">
        <v>0</v>
      </c>
      <c r="BN47" s="98">
        <v>0</v>
      </c>
      <c r="BO47" s="98">
        <v>0</v>
      </c>
      <c r="BP47" s="98">
        <v>0</v>
      </c>
      <c r="BQ47" s="98"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>
        <v>0</v>
      </c>
      <c r="CB47" s="98">
        <v>0</v>
      </c>
      <c r="CC47" s="98">
        <v>0</v>
      </c>
      <c r="CD47" s="98">
        <v>0</v>
      </c>
      <c r="CE47" s="98">
        <v>0</v>
      </c>
      <c r="CF47" s="98">
        <v>0</v>
      </c>
      <c r="CG47" s="98">
        <v>0</v>
      </c>
      <c r="CH47" s="98">
        <v>0</v>
      </c>
      <c r="CI47" s="98">
        <v>0</v>
      </c>
      <c r="CJ47" s="125"/>
      <c r="CL47" s="134">
        <v>7.573082599780828</v>
      </c>
      <c r="CM47" s="134">
        <v>0</v>
      </c>
      <c r="CN47" s="134">
        <v>3.0330077699604412</v>
      </c>
      <c r="CO47" s="134">
        <v>5.3030451848706344</v>
      </c>
      <c r="CP47" s="134">
        <v>7.573082599780828</v>
      </c>
      <c r="CQ47" s="134">
        <v>0</v>
      </c>
      <c r="CR47" s="134">
        <v>3.0330077699604412</v>
      </c>
      <c r="CS47" s="134">
        <v>5.3030451848706344</v>
      </c>
      <c r="CT47" s="64"/>
      <c r="CU47" s="98">
        <v>252</v>
      </c>
      <c r="CV47" s="98">
        <v>3810</v>
      </c>
      <c r="CW47" s="134">
        <v>6.6141732283464565</v>
      </c>
      <c r="CX47" s="98">
        <v>165</v>
      </c>
      <c r="CY47" s="98">
        <v>2801</v>
      </c>
      <c r="CZ47" s="134">
        <v>5.8907533023920031</v>
      </c>
      <c r="DA47" s="98">
        <v>117</v>
      </c>
      <c r="DB47" s="98">
        <v>2221</v>
      </c>
      <c r="DC47" s="134">
        <v>5.2678973435389462</v>
      </c>
      <c r="DD47" s="134">
        <v>5.9242746247591356</v>
      </c>
      <c r="DE47" s="84">
        <v>6.6141732283464565</v>
      </c>
      <c r="DF47" s="84">
        <v>5.8907533023920031</v>
      </c>
      <c r="DG47" s="84">
        <v>5.2678973435389462</v>
      </c>
      <c r="DH47" s="84">
        <v>5.9242746247591356</v>
      </c>
      <c r="DJ47" s="98">
        <v>0</v>
      </c>
      <c r="DK47" s="98">
        <v>0</v>
      </c>
      <c r="DL47" s="98">
        <v>0</v>
      </c>
      <c r="DM47" s="98">
        <v>0</v>
      </c>
      <c r="DN47" s="98">
        <v>0</v>
      </c>
      <c r="DO47" s="98">
        <v>0</v>
      </c>
      <c r="DP47" s="98">
        <v>0</v>
      </c>
      <c r="DQ47" s="98">
        <v>0</v>
      </c>
      <c r="DR47" s="98">
        <v>0</v>
      </c>
      <c r="DS47" s="98">
        <v>0</v>
      </c>
      <c r="DU47" s="134">
        <v>7.57</v>
      </c>
      <c r="DV47" s="134">
        <v>3.04</v>
      </c>
      <c r="DW47" s="134">
        <v>0</v>
      </c>
      <c r="DX47" s="134">
        <v>0</v>
      </c>
      <c r="DY47" s="84">
        <v>5.3049999999999997</v>
      </c>
      <c r="EA47" s="98">
        <v>252</v>
      </c>
      <c r="EB47" s="98">
        <v>3810</v>
      </c>
      <c r="EC47" s="134">
        <v>6.6141732283464565</v>
      </c>
      <c r="ED47" s="98">
        <v>165</v>
      </c>
      <c r="EE47" s="98">
        <v>2801</v>
      </c>
      <c r="EF47" s="134">
        <v>5.8907533023920031</v>
      </c>
      <c r="EG47" s="98">
        <v>117</v>
      </c>
      <c r="EH47" s="98">
        <v>2221</v>
      </c>
      <c r="EI47" s="134">
        <v>5.2678973435389462</v>
      </c>
      <c r="EJ47" s="134">
        <v>5.9242746247591356</v>
      </c>
    </row>
    <row r="48" spans="1:140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98">
        <v>312</v>
      </c>
      <c r="F48" s="98">
        <v>2418</v>
      </c>
      <c r="G48" s="84">
        <v>12.903225806451612</v>
      </c>
      <c r="H48" s="98">
        <v>148</v>
      </c>
      <c r="I48" s="98">
        <v>1273</v>
      </c>
      <c r="J48" s="390">
        <v>11.626080125687354</v>
      </c>
      <c r="K48" s="98">
        <v>202</v>
      </c>
      <c r="L48" s="98">
        <v>2007</v>
      </c>
      <c r="M48" s="390">
        <v>10.064773293472845</v>
      </c>
      <c r="N48" s="83">
        <v>11.531359741870604</v>
      </c>
      <c r="O48" s="84">
        <v>12.903225806451612</v>
      </c>
      <c r="P48" s="84">
        <v>11.626080125687354</v>
      </c>
      <c r="Q48" s="84">
        <v>10.064773293472845</v>
      </c>
      <c r="R48" s="134">
        <v>11.531359741870604</v>
      </c>
      <c r="S48" s="98">
        <v>0</v>
      </c>
      <c r="T48" s="98">
        <v>0</v>
      </c>
      <c r="U48" s="84">
        <v>0</v>
      </c>
      <c r="V48" s="159">
        <v>0</v>
      </c>
      <c r="W48" s="98">
        <v>0</v>
      </c>
      <c r="X48" s="390">
        <v>0</v>
      </c>
      <c r="Y48" s="159">
        <v>0</v>
      </c>
      <c r="Z48" s="98">
        <v>0</v>
      </c>
      <c r="AA48" s="390">
        <v>0</v>
      </c>
      <c r="AB48" s="83">
        <v>0</v>
      </c>
      <c r="AC48" s="84">
        <v>0</v>
      </c>
      <c r="AD48" s="84">
        <v>0</v>
      </c>
      <c r="AE48" s="84">
        <v>0</v>
      </c>
      <c r="AF48" s="134">
        <v>0</v>
      </c>
      <c r="AG48" s="98">
        <v>64</v>
      </c>
      <c r="AH48" s="98">
        <v>1586</v>
      </c>
      <c r="AI48" s="84">
        <v>4.0353089533417403</v>
      </c>
      <c r="AJ48" s="98">
        <v>59</v>
      </c>
      <c r="AK48" s="98">
        <v>708</v>
      </c>
      <c r="AL48" s="390">
        <v>8.3333333333333321</v>
      </c>
      <c r="AM48" s="98">
        <v>41</v>
      </c>
      <c r="AN48" s="98">
        <v>690</v>
      </c>
      <c r="AO48" s="394">
        <v>5.9420289855072461</v>
      </c>
      <c r="AP48" s="83">
        <v>6.1035570907274392</v>
      </c>
      <c r="AQ48" s="84">
        <v>4.0353089533417403</v>
      </c>
      <c r="AR48" s="84">
        <v>8.3333333333333321</v>
      </c>
      <c r="AS48" s="84">
        <v>5.9420289855072461</v>
      </c>
      <c r="AT48" s="84">
        <v>6.1035570907274392</v>
      </c>
      <c r="AU48" s="134">
        <v>0</v>
      </c>
      <c r="AV48" s="98">
        <v>0</v>
      </c>
      <c r="AW48" s="98">
        <v>0</v>
      </c>
      <c r="AX48" s="98">
        <v>0</v>
      </c>
      <c r="AY48" s="98">
        <v>0</v>
      </c>
      <c r="AZ48" s="98">
        <v>0</v>
      </c>
      <c r="BA48" s="98">
        <v>0</v>
      </c>
      <c r="BB48" s="98">
        <v>0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>
        <v>0</v>
      </c>
      <c r="BL48" s="98">
        <v>0</v>
      </c>
      <c r="BM48" s="98">
        <v>0</v>
      </c>
      <c r="BN48" s="98">
        <v>0</v>
      </c>
      <c r="BO48" s="98">
        <v>0</v>
      </c>
      <c r="BP48" s="98">
        <v>0</v>
      </c>
      <c r="BQ48" s="98"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>
        <v>0</v>
      </c>
      <c r="CB48" s="98">
        <v>0</v>
      </c>
      <c r="CC48" s="98">
        <v>0</v>
      </c>
      <c r="CD48" s="98">
        <v>0</v>
      </c>
      <c r="CE48" s="98">
        <v>0</v>
      </c>
      <c r="CF48" s="98">
        <v>0</v>
      </c>
      <c r="CG48" s="98">
        <v>0</v>
      </c>
      <c r="CH48" s="98">
        <v>0</v>
      </c>
      <c r="CI48" s="98">
        <v>0</v>
      </c>
      <c r="CJ48" s="125"/>
      <c r="CL48" s="134">
        <v>11.531359741870604</v>
      </c>
      <c r="CM48" s="134">
        <v>0</v>
      </c>
      <c r="CN48" s="134">
        <v>6.1035570907274392</v>
      </c>
      <c r="CO48" s="134">
        <v>8.8174584162990222</v>
      </c>
      <c r="CP48" s="134">
        <v>11.531359741870604</v>
      </c>
      <c r="CQ48" s="134">
        <v>0</v>
      </c>
      <c r="CR48" s="134">
        <v>6.1035570907274392</v>
      </c>
      <c r="CS48" s="134">
        <v>8.8174584162990222</v>
      </c>
      <c r="CT48" s="64"/>
      <c r="CU48" s="98">
        <v>376</v>
      </c>
      <c r="CV48" s="98">
        <v>4004</v>
      </c>
      <c r="CW48" s="134">
        <v>9.3906093906093897</v>
      </c>
      <c r="CX48" s="98">
        <v>207</v>
      </c>
      <c r="CY48" s="98">
        <v>1981</v>
      </c>
      <c r="CZ48" s="134">
        <v>10.449268046441192</v>
      </c>
      <c r="DA48" s="98">
        <v>243</v>
      </c>
      <c r="DB48" s="98">
        <v>2697</v>
      </c>
      <c r="DC48" s="134">
        <v>9.0100111234705231</v>
      </c>
      <c r="DD48" s="134">
        <v>9.6166295201737011</v>
      </c>
      <c r="DE48" s="84">
        <v>9.3906093906093897</v>
      </c>
      <c r="DF48" s="84">
        <v>10.449268046441192</v>
      </c>
      <c r="DG48" s="84">
        <v>9.0100111234705231</v>
      </c>
      <c r="DH48" s="84">
        <v>9.6166295201737011</v>
      </c>
      <c r="DJ48" s="98">
        <v>0</v>
      </c>
      <c r="DK48" s="98">
        <v>0</v>
      </c>
      <c r="DL48" s="98">
        <v>0</v>
      </c>
      <c r="DM48" s="98">
        <v>0</v>
      </c>
      <c r="DN48" s="98">
        <v>0</v>
      </c>
      <c r="DO48" s="98">
        <v>0</v>
      </c>
      <c r="DP48" s="98">
        <v>0</v>
      </c>
      <c r="DQ48" s="98">
        <v>0</v>
      </c>
      <c r="DR48" s="98">
        <v>0</v>
      </c>
      <c r="DS48" s="98">
        <v>0</v>
      </c>
      <c r="DU48" s="134">
        <v>14.09</v>
      </c>
      <c r="DV48" s="134">
        <v>7.61</v>
      </c>
      <c r="DW48" s="134">
        <v>0</v>
      </c>
      <c r="DX48" s="134">
        <v>0</v>
      </c>
      <c r="DY48" s="84">
        <v>10.85</v>
      </c>
      <c r="EA48" s="98">
        <v>376</v>
      </c>
      <c r="EB48" s="98">
        <v>2264</v>
      </c>
      <c r="EC48" s="134">
        <v>16.607773851590103</v>
      </c>
      <c r="ED48" s="98">
        <v>207</v>
      </c>
      <c r="EE48" s="98">
        <v>1981</v>
      </c>
      <c r="EF48" s="134">
        <v>10.449268046441192</v>
      </c>
      <c r="EG48" s="98">
        <v>243</v>
      </c>
      <c r="EH48" s="98">
        <v>2697</v>
      </c>
      <c r="EI48" s="134">
        <v>9.0100111234705231</v>
      </c>
      <c r="EJ48" s="134">
        <v>12.022351007167273</v>
      </c>
    </row>
    <row r="49" spans="1:140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98">
        <v>128</v>
      </c>
      <c r="F49" s="98">
        <v>1809</v>
      </c>
      <c r="G49" s="84">
        <v>7.075732448866777</v>
      </c>
      <c r="H49" s="98">
        <v>138</v>
      </c>
      <c r="I49" s="98">
        <v>1681</v>
      </c>
      <c r="J49" s="390">
        <v>8.2093991671624043</v>
      </c>
      <c r="K49" s="98">
        <v>163</v>
      </c>
      <c r="L49" s="98">
        <v>1525</v>
      </c>
      <c r="M49" s="390">
        <v>10.688524590163935</v>
      </c>
      <c r="N49" s="83">
        <v>8.6578854020643714</v>
      </c>
      <c r="O49" s="84">
        <v>7.075732448866777</v>
      </c>
      <c r="P49" s="84">
        <v>8.2093991671624043</v>
      </c>
      <c r="Q49" s="84">
        <v>10.688524590163935</v>
      </c>
      <c r="R49" s="134">
        <v>8.6578854020643714</v>
      </c>
      <c r="S49" s="98">
        <v>0</v>
      </c>
      <c r="T49" s="98">
        <v>0</v>
      </c>
      <c r="U49" s="84">
        <v>0</v>
      </c>
      <c r="V49" s="159">
        <v>0</v>
      </c>
      <c r="W49" s="98">
        <v>0</v>
      </c>
      <c r="X49" s="390">
        <v>0</v>
      </c>
      <c r="Y49" s="159">
        <v>0</v>
      </c>
      <c r="Z49" s="98">
        <v>0</v>
      </c>
      <c r="AA49" s="390">
        <v>0</v>
      </c>
      <c r="AB49" s="83">
        <v>0</v>
      </c>
      <c r="AC49" s="84">
        <v>0</v>
      </c>
      <c r="AD49" s="84">
        <v>0</v>
      </c>
      <c r="AE49" s="84">
        <v>0</v>
      </c>
      <c r="AF49" s="134">
        <v>0</v>
      </c>
      <c r="AG49" s="98">
        <v>103</v>
      </c>
      <c r="AH49" s="98">
        <v>1029</v>
      </c>
      <c r="AI49" s="84">
        <v>10.009718172983479</v>
      </c>
      <c r="AJ49" s="98">
        <v>29</v>
      </c>
      <c r="AK49" s="98">
        <v>926</v>
      </c>
      <c r="AL49" s="390">
        <v>3.1317494600431961</v>
      </c>
      <c r="AM49" s="98">
        <v>57</v>
      </c>
      <c r="AN49" s="98">
        <v>529</v>
      </c>
      <c r="AO49" s="394">
        <v>10.775047258979207</v>
      </c>
      <c r="AP49" s="83">
        <v>7.972171630668627</v>
      </c>
      <c r="AQ49" s="84">
        <v>10.009718172983479</v>
      </c>
      <c r="AR49" s="84">
        <v>3.1317494600431961</v>
      </c>
      <c r="AS49" s="84">
        <v>10.775047258979207</v>
      </c>
      <c r="AT49" s="84">
        <v>7.972171630668627</v>
      </c>
      <c r="AU49" s="134">
        <v>0</v>
      </c>
      <c r="AV49" s="98">
        <v>0</v>
      </c>
      <c r="AW49" s="98">
        <v>0</v>
      </c>
      <c r="AX49" s="98">
        <v>0</v>
      </c>
      <c r="AY49" s="98">
        <v>0</v>
      </c>
      <c r="AZ49" s="98">
        <v>0</v>
      </c>
      <c r="BA49" s="98">
        <v>0</v>
      </c>
      <c r="BB49" s="98">
        <v>0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>
        <v>0</v>
      </c>
      <c r="BL49" s="98">
        <v>0</v>
      </c>
      <c r="BM49" s="98">
        <v>0</v>
      </c>
      <c r="BN49" s="98">
        <v>0</v>
      </c>
      <c r="BO49" s="98">
        <v>0</v>
      </c>
      <c r="BP49" s="98">
        <v>0</v>
      </c>
      <c r="BQ49" s="98"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>
        <v>0</v>
      </c>
      <c r="CB49" s="98">
        <v>0</v>
      </c>
      <c r="CC49" s="98">
        <v>0</v>
      </c>
      <c r="CD49" s="98">
        <v>0</v>
      </c>
      <c r="CE49" s="98">
        <v>0</v>
      </c>
      <c r="CF49" s="98">
        <v>0</v>
      </c>
      <c r="CG49" s="98">
        <v>0</v>
      </c>
      <c r="CH49" s="98">
        <v>0</v>
      </c>
      <c r="CI49" s="98">
        <v>0</v>
      </c>
      <c r="CJ49" s="125"/>
      <c r="CL49" s="134">
        <v>8.6578854020643714</v>
      </c>
      <c r="CM49" s="134">
        <v>0</v>
      </c>
      <c r="CN49" s="134">
        <v>7.972171630668627</v>
      </c>
      <c r="CO49" s="134">
        <v>8.3150285163664996</v>
      </c>
      <c r="CP49" s="134">
        <v>8.6578854020643714</v>
      </c>
      <c r="CQ49" s="134">
        <v>0</v>
      </c>
      <c r="CR49" s="134">
        <v>7.972171630668627</v>
      </c>
      <c r="CS49" s="134">
        <v>8.3150285163664996</v>
      </c>
      <c r="CT49" s="64"/>
      <c r="CU49" s="98">
        <v>231</v>
      </c>
      <c r="CV49" s="98">
        <v>2838</v>
      </c>
      <c r="CW49" s="134">
        <v>8.1395348837209305</v>
      </c>
      <c r="CX49" s="98">
        <v>167</v>
      </c>
      <c r="CY49" s="98">
        <v>2607</v>
      </c>
      <c r="CZ49" s="134">
        <v>6.4058304564633683</v>
      </c>
      <c r="DA49" s="98">
        <v>220</v>
      </c>
      <c r="DB49" s="98">
        <v>2054</v>
      </c>
      <c r="DC49" s="134">
        <v>10.710808179162608</v>
      </c>
      <c r="DD49" s="134">
        <v>8.4187245064489691</v>
      </c>
      <c r="DE49" s="84">
        <v>8.1395348837209305</v>
      </c>
      <c r="DF49" s="84">
        <v>6.4058304564633683</v>
      </c>
      <c r="DG49" s="84">
        <v>10.710808179162608</v>
      </c>
      <c r="DH49" s="84">
        <v>8.4187245064489691</v>
      </c>
      <c r="DJ49" s="98">
        <v>0</v>
      </c>
      <c r="DK49" s="98">
        <v>0</v>
      </c>
      <c r="DL49" s="98">
        <v>0</v>
      </c>
      <c r="DM49" s="98">
        <v>0</v>
      </c>
      <c r="DN49" s="98">
        <v>0</v>
      </c>
      <c r="DO49" s="98">
        <v>0</v>
      </c>
      <c r="DP49" s="98">
        <v>0</v>
      </c>
      <c r="DQ49" s="98">
        <v>0</v>
      </c>
      <c r="DR49" s="98">
        <v>0</v>
      </c>
      <c r="DS49" s="98">
        <v>0</v>
      </c>
      <c r="DU49" s="134">
        <v>8.66</v>
      </c>
      <c r="DV49" s="134">
        <v>7.97</v>
      </c>
      <c r="DW49" s="134">
        <v>0</v>
      </c>
      <c r="DX49" s="134">
        <v>0</v>
      </c>
      <c r="DY49" s="84">
        <v>8.3149999999999995</v>
      </c>
      <c r="EA49" s="98">
        <v>231</v>
      </c>
      <c r="EB49" s="98">
        <v>2838</v>
      </c>
      <c r="EC49" s="134">
        <v>8.1395348837209305</v>
      </c>
      <c r="ED49" s="98">
        <v>167</v>
      </c>
      <c r="EE49" s="98">
        <v>2607</v>
      </c>
      <c r="EF49" s="134">
        <v>6.4058304564633683</v>
      </c>
      <c r="EG49" s="98">
        <v>220</v>
      </c>
      <c r="EH49" s="98">
        <v>2054</v>
      </c>
      <c r="EI49" s="134">
        <v>10.710808179162608</v>
      </c>
      <c r="EJ49" s="134">
        <v>8.4187245064489691</v>
      </c>
    </row>
    <row r="50" spans="1:140" ht="31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98">
        <v>569</v>
      </c>
      <c r="F50" s="98">
        <v>3453</v>
      </c>
      <c r="G50" s="84">
        <v>16.478424558355055</v>
      </c>
      <c r="H50" s="98">
        <v>113</v>
      </c>
      <c r="I50" s="98">
        <v>2968</v>
      </c>
      <c r="J50" s="390">
        <v>3.8072776280323448</v>
      </c>
      <c r="K50" s="98">
        <v>246</v>
      </c>
      <c r="L50" s="98">
        <v>2881</v>
      </c>
      <c r="M50" s="390">
        <v>8.538701839639014</v>
      </c>
      <c r="N50" s="83">
        <v>9.6081346753421375</v>
      </c>
      <c r="O50" s="84">
        <v>16.478424558355055</v>
      </c>
      <c r="P50" s="84">
        <v>3.8072776280323448</v>
      </c>
      <c r="Q50" s="84">
        <v>8.538701839639014</v>
      </c>
      <c r="R50" s="134">
        <v>9.6081346753421375</v>
      </c>
      <c r="S50" s="98">
        <v>0</v>
      </c>
      <c r="T50" s="98">
        <v>0</v>
      </c>
      <c r="U50" s="84">
        <v>0</v>
      </c>
      <c r="V50" s="159">
        <v>0</v>
      </c>
      <c r="W50" s="98">
        <v>0</v>
      </c>
      <c r="X50" s="390">
        <v>0</v>
      </c>
      <c r="Y50" s="159">
        <v>0</v>
      </c>
      <c r="Z50" s="98">
        <v>0</v>
      </c>
      <c r="AA50" s="390">
        <v>0</v>
      </c>
      <c r="AB50" s="83">
        <v>0</v>
      </c>
      <c r="AC50" s="84">
        <v>0</v>
      </c>
      <c r="AD50" s="84">
        <v>0</v>
      </c>
      <c r="AE50" s="84">
        <v>0</v>
      </c>
      <c r="AF50" s="134">
        <v>0</v>
      </c>
      <c r="AG50" s="98">
        <v>121</v>
      </c>
      <c r="AH50" s="98">
        <v>1967</v>
      </c>
      <c r="AI50" s="84">
        <v>6.1514997458057952</v>
      </c>
      <c r="AJ50" s="98">
        <v>20</v>
      </c>
      <c r="AK50" s="98">
        <v>1897</v>
      </c>
      <c r="AL50" s="390">
        <v>1.0542962572482868</v>
      </c>
      <c r="AM50" s="98">
        <v>23</v>
      </c>
      <c r="AN50" s="98">
        <v>992</v>
      </c>
      <c r="AO50" s="394">
        <v>2.318548387096774</v>
      </c>
      <c r="AP50" s="83">
        <v>3.1747814633836184</v>
      </c>
      <c r="AQ50" s="84">
        <v>6.1514997458057952</v>
      </c>
      <c r="AR50" s="84">
        <v>1.0542962572482868</v>
      </c>
      <c r="AS50" s="84">
        <v>2.318548387096774</v>
      </c>
      <c r="AT50" s="84">
        <v>3.1747814633836184</v>
      </c>
      <c r="AU50" s="134">
        <v>0</v>
      </c>
      <c r="AV50" s="98">
        <v>0</v>
      </c>
      <c r="AW50" s="98">
        <v>0</v>
      </c>
      <c r="AX50" s="98">
        <v>0</v>
      </c>
      <c r="AY50" s="98">
        <v>0</v>
      </c>
      <c r="AZ50" s="98">
        <v>0</v>
      </c>
      <c r="BA50" s="98">
        <v>0</v>
      </c>
      <c r="BB50" s="98">
        <v>0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>
        <v>0</v>
      </c>
      <c r="BM50" s="98">
        <v>0</v>
      </c>
      <c r="BN50" s="98">
        <v>0</v>
      </c>
      <c r="BO50" s="98">
        <v>0</v>
      </c>
      <c r="BP50" s="98">
        <v>0</v>
      </c>
      <c r="BQ50" s="98"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>
        <v>0</v>
      </c>
      <c r="CB50" s="98">
        <v>0</v>
      </c>
      <c r="CC50" s="98">
        <v>0</v>
      </c>
      <c r="CD50" s="98">
        <v>0</v>
      </c>
      <c r="CE50" s="98">
        <v>0</v>
      </c>
      <c r="CF50" s="98">
        <v>0</v>
      </c>
      <c r="CG50" s="98">
        <v>0</v>
      </c>
      <c r="CH50" s="98">
        <v>0</v>
      </c>
      <c r="CI50" s="98">
        <v>0</v>
      </c>
      <c r="CJ50" s="125"/>
      <c r="CL50" s="134">
        <v>9.6081346753421375</v>
      </c>
      <c r="CM50" s="134">
        <v>0</v>
      </c>
      <c r="CN50" s="134">
        <v>3.1747814633836184</v>
      </c>
      <c r="CO50" s="134">
        <v>6.3914580693628782</v>
      </c>
      <c r="CP50" s="134">
        <v>9.6081346753421375</v>
      </c>
      <c r="CQ50" s="134">
        <v>0</v>
      </c>
      <c r="CR50" s="134">
        <v>3.1747814633836184</v>
      </c>
      <c r="CS50" s="134">
        <v>6.3914580693628782</v>
      </c>
      <c r="CT50" s="64"/>
      <c r="CU50" s="98">
        <v>690</v>
      </c>
      <c r="CV50" s="98">
        <v>5420</v>
      </c>
      <c r="CW50" s="134">
        <v>12.730627306273062</v>
      </c>
      <c r="CX50" s="98">
        <v>133</v>
      </c>
      <c r="CY50" s="98">
        <v>4865</v>
      </c>
      <c r="CZ50" s="134">
        <v>2.7338129496402876</v>
      </c>
      <c r="DA50" s="98">
        <v>269</v>
      </c>
      <c r="DB50" s="98">
        <v>3873</v>
      </c>
      <c r="DC50" s="134">
        <v>6.9455202685256898</v>
      </c>
      <c r="DD50" s="134">
        <v>7.4699868414796802</v>
      </c>
      <c r="DE50" s="84">
        <v>12.730627306273062</v>
      </c>
      <c r="DF50" s="84">
        <v>2.7338129496402876</v>
      </c>
      <c r="DG50" s="84">
        <v>6.9455202685256898</v>
      </c>
      <c r="DH50" s="84">
        <v>7.4699868414796802</v>
      </c>
      <c r="DJ50" s="98">
        <v>0</v>
      </c>
      <c r="DK50" s="98">
        <v>0</v>
      </c>
      <c r="DL50" s="98">
        <v>0</v>
      </c>
      <c r="DM50" s="98">
        <v>0</v>
      </c>
      <c r="DN50" s="98">
        <v>0</v>
      </c>
      <c r="DO50" s="98">
        <v>0</v>
      </c>
      <c r="DP50" s="98">
        <v>0</v>
      </c>
      <c r="DQ50" s="98">
        <v>0</v>
      </c>
      <c r="DR50" s="98">
        <v>0</v>
      </c>
      <c r="DS50" s="98">
        <v>0</v>
      </c>
      <c r="DU50" s="134">
        <v>9.61</v>
      </c>
      <c r="DV50" s="134">
        <v>3.17</v>
      </c>
      <c r="DW50" s="134">
        <v>0</v>
      </c>
      <c r="DX50" s="134">
        <v>0</v>
      </c>
      <c r="DY50" s="84">
        <v>6.39</v>
      </c>
      <c r="EA50" s="98">
        <v>690</v>
      </c>
      <c r="EB50" s="98">
        <v>5420</v>
      </c>
      <c r="EC50" s="134">
        <v>12.730627306273062</v>
      </c>
      <c r="ED50" s="98">
        <v>133</v>
      </c>
      <c r="EE50" s="98">
        <v>4865</v>
      </c>
      <c r="EF50" s="134">
        <v>2.7338129496402876</v>
      </c>
      <c r="EG50" s="98">
        <v>269</v>
      </c>
      <c r="EH50" s="98">
        <v>3873</v>
      </c>
      <c r="EI50" s="134">
        <v>6.9455202685256898</v>
      </c>
      <c r="EJ50" s="134">
        <v>7.4699868414796802</v>
      </c>
    </row>
    <row r="51" spans="1:140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98">
        <v>67</v>
      </c>
      <c r="F51" s="98">
        <v>1912</v>
      </c>
      <c r="G51" s="84">
        <v>3.50418410041841</v>
      </c>
      <c r="H51" s="98">
        <v>79</v>
      </c>
      <c r="I51" s="98">
        <v>1692</v>
      </c>
      <c r="J51" s="390">
        <v>4.6690307328605201</v>
      </c>
      <c r="K51" s="98">
        <v>73</v>
      </c>
      <c r="L51" s="98">
        <v>1625</v>
      </c>
      <c r="M51" s="390">
        <v>4.4923076923076923</v>
      </c>
      <c r="N51" s="83">
        <v>4.2218408418622078</v>
      </c>
      <c r="O51" s="84">
        <v>3.50418410041841</v>
      </c>
      <c r="P51" s="84">
        <v>4.6690307328605201</v>
      </c>
      <c r="Q51" s="84">
        <v>4.4923076923076923</v>
      </c>
      <c r="R51" s="134">
        <v>4.2218408418622078</v>
      </c>
      <c r="S51" s="98">
        <v>0</v>
      </c>
      <c r="T51" s="98">
        <v>0</v>
      </c>
      <c r="U51" s="84">
        <v>0</v>
      </c>
      <c r="V51" s="159">
        <v>0</v>
      </c>
      <c r="W51" s="98">
        <v>0</v>
      </c>
      <c r="X51" s="390">
        <v>0</v>
      </c>
      <c r="Y51" s="159">
        <v>0</v>
      </c>
      <c r="Z51" s="98">
        <v>0</v>
      </c>
      <c r="AA51" s="390">
        <v>0</v>
      </c>
      <c r="AB51" s="83">
        <v>0</v>
      </c>
      <c r="AC51" s="84">
        <v>0</v>
      </c>
      <c r="AD51" s="84">
        <v>0</v>
      </c>
      <c r="AE51" s="84">
        <v>0</v>
      </c>
      <c r="AF51" s="134">
        <v>0</v>
      </c>
      <c r="AG51" s="98">
        <v>3</v>
      </c>
      <c r="AH51" s="98">
        <v>1340</v>
      </c>
      <c r="AI51" s="84">
        <v>0.22388059701492538</v>
      </c>
      <c r="AJ51" s="98">
        <v>31</v>
      </c>
      <c r="AK51" s="98">
        <v>1376</v>
      </c>
      <c r="AL51" s="390">
        <v>2.2529069767441858</v>
      </c>
      <c r="AM51" s="98">
        <v>8</v>
      </c>
      <c r="AN51" s="98">
        <v>822</v>
      </c>
      <c r="AO51" s="394">
        <v>0.97323600973236013</v>
      </c>
      <c r="AP51" s="83">
        <v>1.1500078611638238</v>
      </c>
      <c r="AQ51" s="84">
        <v>0.22388059701492538</v>
      </c>
      <c r="AR51" s="84">
        <v>2.2529069767441858</v>
      </c>
      <c r="AS51" s="84">
        <v>0.97323600973236013</v>
      </c>
      <c r="AT51" s="84">
        <v>1.1500078611638238</v>
      </c>
      <c r="AU51" s="134">
        <v>0</v>
      </c>
      <c r="AV51" s="98">
        <v>0</v>
      </c>
      <c r="AW51" s="98">
        <v>0</v>
      </c>
      <c r="AX51" s="98">
        <v>0</v>
      </c>
      <c r="AY51" s="98">
        <v>0</v>
      </c>
      <c r="AZ51" s="98">
        <v>0</v>
      </c>
      <c r="BA51" s="98">
        <v>0</v>
      </c>
      <c r="BB51" s="98">
        <v>0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>
        <v>0</v>
      </c>
      <c r="BN51" s="98">
        <v>0</v>
      </c>
      <c r="BO51" s="98">
        <v>0</v>
      </c>
      <c r="BP51" s="98">
        <v>0</v>
      </c>
      <c r="BQ51" s="98"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>
        <v>0</v>
      </c>
      <c r="CB51" s="98">
        <v>0</v>
      </c>
      <c r="CC51" s="98">
        <v>0</v>
      </c>
      <c r="CD51" s="98">
        <v>0</v>
      </c>
      <c r="CE51" s="98">
        <v>0</v>
      </c>
      <c r="CF51" s="98">
        <v>0</v>
      </c>
      <c r="CG51" s="98">
        <v>0</v>
      </c>
      <c r="CH51" s="98">
        <v>0</v>
      </c>
      <c r="CI51" s="98">
        <v>0</v>
      </c>
      <c r="CJ51" s="125"/>
      <c r="CL51" s="134">
        <v>4.2218408418622078</v>
      </c>
      <c r="CM51" s="134">
        <v>0</v>
      </c>
      <c r="CN51" s="134">
        <v>1.1500078611638238</v>
      </c>
      <c r="CO51" s="134">
        <v>2.685924351513016</v>
      </c>
      <c r="CP51" s="134">
        <v>4.2218408418622078</v>
      </c>
      <c r="CQ51" s="134">
        <v>0</v>
      </c>
      <c r="CR51" s="134">
        <v>1.1500078611638238</v>
      </c>
      <c r="CS51" s="134">
        <v>2.685924351513016</v>
      </c>
      <c r="CT51" s="64"/>
      <c r="CU51" s="98">
        <v>70</v>
      </c>
      <c r="CV51" s="98">
        <v>3252</v>
      </c>
      <c r="CW51" s="134">
        <v>2.1525215252152523</v>
      </c>
      <c r="CX51" s="98">
        <v>110</v>
      </c>
      <c r="CY51" s="98">
        <v>3068</v>
      </c>
      <c r="CZ51" s="134">
        <v>3.5853976531942631</v>
      </c>
      <c r="DA51" s="98">
        <v>81</v>
      </c>
      <c r="DB51" s="98">
        <v>2447</v>
      </c>
      <c r="DC51" s="134">
        <v>3.3101757253780137</v>
      </c>
      <c r="DD51" s="134">
        <v>3.0160316345958429</v>
      </c>
      <c r="DE51" s="84">
        <v>2.1525215252152523</v>
      </c>
      <c r="DF51" s="84">
        <v>3.5853976531942631</v>
      </c>
      <c r="DG51" s="84">
        <v>3.3101757253780137</v>
      </c>
      <c r="DH51" s="84">
        <v>3.0160316345958429</v>
      </c>
      <c r="DJ51" s="98">
        <v>0</v>
      </c>
      <c r="DK51" s="98">
        <v>0</v>
      </c>
      <c r="DL51" s="98">
        <v>0</v>
      </c>
      <c r="DM51" s="98">
        <v>0</v>
      </c>
      <c r="DN51" s="98">
        <v>0</v>
      </c>
      <c r="DO51" s="98">
        <v>0</v>
      </c>
      <c r="DP51" s="98">
        <v>0</v>
      </c>
      <c r="DQ51" s="98">
        <v>0</v>
      </c>
      <c r="DR51" s="98">
        <v>0</v>
      </c>
      <c r="DS51" s="98">
        <v>0</v>
      </c>
      <c r="DU51" s="134">
        <v>4.22</v>
      </c>
      <c r="DV51" s="134">
        <v>1.1499999999999999</v>
      </c>
      <c r="DW51" s="134">
        <v>0</v>
      </c>
      <c r="DX51" s="134">
        <v>0</v>
      </c>
      <c r="DY51" s="84">
        <v>2.6849999999999996</v>
      </c>
      <c r="EA51" s="98">
        <v>70</v>
      </c>
      <c r="EB51" s="98">
        <v>3252</v>
      </c>
      <c r="EC51" s="134">
        <v>2.1525215252152523</v>
      </c>
      <c r="ED51" s="98">
        <v>110</v>
      </c>
      <c r="EE51" s="98">
        <v>3068</v>
      </c>
      <c r="EF51" s="134">
        <v>3.5853976531942631</v>
      </c>
      <c r="EG51" s="98">
        <v>81</v>
      </c>
      <c r="EH51" s="98">
        <v>2447</v>
      </c>
      <c r="EI51" s="134">
        <v>3.3101757253780137</v>
      </c>
      <c r="EJ51" s="134">
        <v>3.0160316345958429</v>
      </c>
    </row>
    <row r="52" spans="1:140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98">
        <v>80</v>
      </c>
      <c r="F52" s="98">
        <v>777</v>
      </c>
      <c r="G52" s="84">
        <v>10.296010296010296</v>
      </c>
      <c r="H52" s="98">
        <v>80</v>
      </c>
      <c r="I52" s="98">
        <v>700</v>
      </c>
      <c r="J52" s="390">
        <v>11.428571428571429</v>
      </c>
      <c r="K52" s="98">
        <v>69</v>
      </c>
      <c r="L52" s="98">
        <v>624</v>
      </c>
      <c r="M52" s="390">
        <v>11.057692307692307</v>
      </c>
      <c r="N52" s="83">
        <v>10.927424677424677</v>
      </c>
      <c r="O52" s="84">
        <v>10.296010296010296</v>
      </c>
      <c r="P52" s="84">
        <v>11.428571428571429</v>
      </c>
      <c r="Q52" s="84">
        <v>11.057692307692307</v>
      </c>
      <c r="R52" s="134">
        <v>10.927424677424677</v>
      </c>
      <c r="S52" s="98">
        <v>0</v>
      </c>
      <c r="T52" s="98">
        <v>0</v>
      </c>
      <c r="U52" s="84">
        <v>0</v>
      </c>
      <c r="V52" s="159">
        <v>0</v>
      </c>
      <c r="W52" s="98">
        <v>0</v>
      </c>
      <c r="X52" s="390">
        <v>0</v>
      </c>
      <c r="Y52" s="159">
        <v>0</v>
      </c>
      <c r="Z52" s="98">
        <v>0</v>
      </c>
      <c r="AA52" s="390">
        <v>0</v>
      </c>
      <c r="AB52" s="83">
        <v>0</v>
      </c>
      <c r="AC52" s="84">
        <v>0</v>
      </c>
      <c r="AD52" s="84">
        <v>0</v>
      </c>
      <c r="AE52" s="84">
        <v>0</v>
      </c>
      <c r="AF52" s="134">
        <v>0</v>
      </c>
      <c r="AG52" s="98">
        <v>12</v>
      </c>
      <c r="AH52" s="98">
        <v>341</v>
      </c>
      <c r="AI52" s="84">
        <v>3.519061583577713</v>
      </c>
      <c r="AJ52" s="98">
        <v>16</v>
      </c>
      <c r="AK52" s="98">
        <v>333</v>
      </c>
      <c r="AL52" s="390">
        <v>4.8048048048048049</v>
      </c>
      <c r="AM52" s="98">
        <v>21</v>
      </c>
      <c r="AN52" s="98">
        <v>236</v>
      </c>
      <c r="AO52" s="394">
        <v>8.898305084745763</v>
      </c>
      <c r="AP52" s="83">
        <v>5.7407238243760936</v>
      </c>
      <c r="AQ52" s="84">
        <v>3.519061583577713</v>
      </c>
      <c r="AR52" s="84">
        <v>4.8048048048048049</v>
      </c>
      <c r="AS52" s="84">
        <v>8.898305084745763</v>
      </c>
      <c r="AT52" s="84">
        <v>5.7407238243760936</v>
      </c>
      <c r="AU52" s="134">
        <v>0</v>
      </c>
      <c r="AV52" s="98">
        <v>0</v>
      </c>
      <c r="AW52" s="98">
        <v>0</v>
      </c>
      <c r="AX52" s="98">
        <v>0</v>
      </c>
      <c r="AY52" s="98">
        <v>0</v>
      </c>
      <c r="AZ52" s="98">
        <v>0</v>
      </c>
      <c r="BA52" s="98">
        <v>0</v>
      </c>
      <c r="BB52" s="98">
        <v>0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>
        <v>0</v>
      </c>
      <c r="BL52" s="98">
        <v>0</v>
      </c>
      <c r="BM52" s="98">
        <v>0</v>
      </c>
      <c r="BN52" s="98">
        <v>0</v>
      </c>
      <c r="BO52" s="98">
        <v>0</v>
      </c>
      <c r="BP52" s="98">
        <v>0</v>
      </c>
      <c r="BQ52" s="98"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>
        <v>0</v>
      </c>
      <c r="CB52" s="98">
        <v>0</v>
      </c>
      <c r="CC52" s="98">
        <v>0</v>
      </c>
      <c r="CD52" s="98">
        <v>0</v>
      </c>
      <c r="CE52" s="98">
        <v>0</v>
      </c>
      <c r="CF52" s="98">
        <v>0</v>
      </c>
      <c r="CG52" s="98">
        <v>0</v>
      </c>
      <c r="CH52" s="98">
        <v>0</v>
      </c>
      <c r="CI52" s="98">
        <v>0</v>
      </c>
      <c r="CJ52" s="125"/>
      <c r="CL52" s="134">
        <v>10.927424677424677</v>
      </c>
      <c r="CM52" s="134">
        <v>0</v>
      </c>
      <c r="CN52" s="134">
        <v>5.7407238243760936</v>
      </c>
      <c r="CO52" s="134">
        <v>8.334074250900386</v>
      </c>
      <c r="CP52" s="134">
        <v>10.927424677424677</v>
      </c>
      <c r="CQ52" s="134">
        <v>0</v>
      </c>
      <c r="CR52" s="134">
        <v>5.7407238243760936</v>
      </c>
      <c r="CS52" s="134">
        <v>8.334074250900386</v>
      </c>
      <c r="CT52" s="64"/>
      <c r="CU52" s="98">
        <v>92</v>
      </c>
      <c r="CV52" s="98">
        <v>1118</v>
      </c>
      <c r="CW52" s="134">
        <v>8.2289803220035775</v>
      </c>
      <c r="CX52" s="98">
        <v>96</v>
      </c>
      <c r="CY52" s="98">
        <v>1033</v>
      </c>
      <c r="CZ52" s="134">
        <v>9.293320425943854</v>
      </c>
      <c r="DA52" s="98">
        <v>90</v>
      </c>
      <c r="DB52" s="98">
        <v>860</v>
      </c>
      <c r="DC52" s="134">
        <v>10.465116279069768</v>
      </c>
      <c r="DD52" s="134">
        <v>9.3291390090057345</v>
      </c>
      <c r="DE52" s="84">
        <v>8.2289803220035775</v>
      </c>
      <c r="DF52" s="84">
        <v>9.293320425943854</v>
      </c>
      <c r="DG52" s="84">
        <v>10.465116279069768</v>
      </c>
      <c r="DH52" s="84">
        <v>9.3291390090057345</v>
      </c>
      <c r="DJ52" s="98">
        <v>0</v>
      </c>
      <c r="DK52" s="98">
        <v>0</v>
      </c>
      <c r="DL52" s="98">
        <v>0</v>
      </c>
      <c r="DM52" s="98">
        <v>0</v>
      </c>
      <c r="DN52" s="98">
        <v>0</v>
      </c>
      <c r="DO52" s="98">
        <v>0</v>
      </c>
      <c r="DP52" s="98">
        <v>0</v>
      </c>
      <c r="DQ52" s="98">
        <v>0</v>
      </c>
      <c r="DR52" s="98">
        <v>0</v>
      </c>
      <c r="DS52" s="98">
        <v>0</v>
      </c>
      <c r="DU52" s="134">
        <v>10.93</v>
      </c>
      <c r="DV52" s="134">
        <v>5.74</v>
      </c>
      <c r="DW52" s="134">
        <v>0</v>
      </c>
      <c r="DX52" s="134">
        <v>0</v>
      </c>
      <c r="DY52" s="84">
        <v>8.3350000000000009</v>
      </c>
      <c r="EA52" s="98">
        <v>92</v>
      </c>
      <c r="EB52" s="98">
        <v>1118</v>
      </c>
      <c r="EC52" s="134">
        <v>8.2289803220035775</v>
      </c>
      <c r="ED52" s="98">
        <v>96</v>
      </c>
      <c r="EE52" s="98">
        <v>1033</v>
      </c>
      <c r="EF52" s="134">
        <v>9.293320425943854</v>
      </c>
      <c r="EG52" s="98">
        <v>90</v>
      </c>
      <c r="EH52" s="98">
        <v>860</v>
      </c>
      <c r="EI52" s="134">
        <v>10.465116279069768</v>
      </c>
      <c r="EJ52" s="134">
        <v>9.3291390090057345</v>
      </c>
    </row>
    <row r="53" spans="1:140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98">
        <v>190</v>
      </c>
      <c r="F53" s="98">
        <v>2159</v>
      </c>
      <c r="G53" s="84">
        <v>8.8003705419175535</v>
      </c>
      <c r="H53" s="98">
        <v>159</v>
      </c>
      <c r="I53" s="98">
        <v>1937</v>
      </c>
      <c r="J53" s="390">
        <v>8.2085699535363954</v>
      </c>
      <c r="K53" s="98">
        <v>114</v>
      </c>
      <c r="L53" s="98">
        <v>1689</v>
      </c>
      <c r="M53" s="390">
        <v>6.74955595026643</v>
      </c>
      <c r="N53" s="83">
        <v>7.919498815240126</v>
      </c>
      <c r="O53" s="84">
        <v>8.8003705419175535</v>
      </c>
      <c r="P53" s="84">
        <v>8.2085699535363954</v>
      </c>
      <c r="Q53" s="84">
        <v>6.74955595026643</v>
      </c>
      <c r="R53" s="134">
        <v>7.919498815240126</v>
      </c>
      <c r="S53" s="98">
        <v>0</v>
      </c>
      <c r="T53" s="98">
        <v>0</v>
      </c>
      <c r="U53" s="84">
        <v>0</v>
      </c>
      <c r="V53" s="159">
        <v>0</v>
      </c>
      <c r="W53" s="98">
        <v>0</v>
      </c>
      <c r="X53" s="390">
        <v>0</v>
      </c>
      <c r="Y53" s="159">
        <v>0</v>
      </c>
      <c r="Z53" s="98">
        <v>0</v>
      </c>
      <c r="AA53" s="390">
        <v>0</v>
      </c>
      <c r="AB53" s="83">
        <v>0</v>
      </c>
      <c r="AC53" s="84">
        <v>0</v>
      </c>
      <c r="AD53" s="84">
        <v>0</v>
      </c>
      <c r="AE53" s="84">
        <v>0</v>
      </c>
      <c r="AF53" s="134">
        <v>0</v>
      </c>
      <c r="AG53" s="98">
        <v>36</v>
      </c>
      <c r="AH53" s="98">
        <v>1179</v>
      </c>
      <c r="AI53" s="84">
        <v>3.0534351145038165</v>
      </c>
      <c r="AJ53" s="98">
        <v>23</v>
      </c>
      <c r="AK53" s="98">
        <v>1174</v>
      </c>
      <c r="AL53" s="390">
        <v>1.9591141396933562</v>
      </c>
      <c r="AM53" s="98">
        <v>13</v>
      </c>
      <c r="AN53" s="98">
        <v>593</v>
      </c>
      <c r="AO53" s="394">
        <v>2.1922428330522767</v>
      </c>
      <c r="AP53" s="83">
        <v>2.4015973624164833</v>
      </c>
      <c r="AQ53" s="84">
        <v>3.0534351145038165</v>
      </c>
      <c r="AR53" s="84">
        <v>1.9591141396933562</v>
      </c>
      <c r="AS53" s="84">
        <v>2.1922428330522767</v>
      </c>
      <c r="AT53" s="84">
        <v>2.4015973624164833</v>
      </c>
      <c r="AU53" s="134">
        <v>0</v>
      </c>
      <c r="AV53" s="98">
        <v>0</v>
      </c>
      <c r="AW53" s="98">
        <v>0</v>
      </c>
      <c r="AX53" s="98">
        <v>0</v>
      </c>
      <c r="AY53" s="98">
        <v>0</v>
      </c>
      <c r="AZ53" s="98">
        <v>0</v>
      </c>
      <c r="BA53" s="98">
        <v>0</v>
      </c>
      <c r="BB53" s="98"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>
        <v>0</v>
      </c>
      <c r="BL53" s="98">
        <v>0</v>
      </c>
      <c r="BM53" s="98">
        <v>0</v>
      </c>
      <c r="BN53" s="98">
        <v>0</v>
      </c>
      <c r="BO53" s="98">
        <v>0</v>
      </c>
      <c r="BP53" s="98">
        <v>0</v>
      </c>
      <c r="BQ53" s="98"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>
        <v>0</v>
      </c>
      <c r="CC53" s="98">
        <v>0</v>
      </c>
      <c r="CD53" s="98">
        <v>0</v>
      </c>
      <c r="CE53" s="98">
        <v>0</v>
      </c>
      <c r="CF53" s="98">
        <v>0</v>
      </c>
      <c r="CG53" s="98">
        <v>0</v>
      </c>
      <c r="CH53" s="98">
        <v>0</v>
      </c>
      <c r="CI53" s="98">
        <v>0</v>
      </c>
      <c r="CJ53" s="125"/>
      <c r="CL53" s="134">
        <v>7.919498815240126</v>
      </c>
      <c r="CM53" s="134">
        <v>0</v>
      </c>
      <c r="CN53" s="134">
        <v>2.4015973624164833</v>
      </c>
      <c r="CO53" s="134">
        <v>5.1605480888283051</v>
      </c>
      <c r="CP53" s="134">
        <v>7.919498815240126</v>
      </c>
      <c r="CQ53" s="134">
        <v>0</v>
      </c>
      <c r="CR53" s="134">
        <v>2.4015973624164833</v>
      </c>
      <c r="CS53" s="134">
        <v>5.1605480888283051</v>
      </c>
      <c r="CT53" s="64"/>
      <c r="CU53" s="98">
        <v>226</v>
      </c>
      <c r="CV53" s="98">
        <v>3338</v>
      </c>
      <c r="CW53" s="134">
        <v>6.7705212702216899</v>
      </c>
      <c r="CX53" s="98">
        <v>182</v>
      </c>
      <c r="CY53" s="98">
        <v>3111</v>
      </c>
      <c r="CZ53" s="134">
        <v>5.8502089360334297</v>
      </c>
      <c r="DA53" s="98">
        <v>127</v>
      </c>
      <c r="DB53" s="98">
        <v>2282</v>
      </c>
      <c r="DC53" s="134">
        <v>5.5652936021034183</v>
      </c>
      <c r="DD53" s="134">
        <v>6.0620079361195129</v>
      </c>
      <c r="DE53" s="84">
        <v>6.7705212702216899</v>
      </c>
      <c r="DF53" s="84">
        <v>5.8502089360334297</v>
      </c>
      <c r="DG53" s="84">
        <v>5.5652936021034183</v>
      </c>
      <c r="DH53" s="84">
        <v>6.0620079361195129</v>
      </c>
      <c r="DJ53" s="98">
        <v>0</v>
      </c>
      <c r="DK53" s="98">
        <v>0</v>
      </c>
      <c r="DL53" s="98">
        <v>0</v>
      </c>
      <c r="DM53" s="98">
        <v>0</v>
      </c>
      <c r="DN53" s="98">
        <v>0</v>
      </c>
      <c r="DO53" s="98">
        <v>0</v>
      </c>
      <c r="DP53" s="98">
        <v>0</v>
      </c>
      <c r="DQ53" s="98">
        <v>0</v>
      </c>
      <c r="DR53" s="98">
        <v>0</v>
      </c>
      <c r="DS53" s="98">
        <v>0</v>
      </c>
      <c r="DU53" s="134">
        <v>7.92</v>
      </c>
      <c r="DV53" s="134">
        <v>2.4</v>
      </c>
      <c r="DW53" s="134">
        <v>0</v>
      </c>
      <c r="DX53" s="134">
        <v>0</v>
      </c>
      <c r="DY53" s="84">
        <v>5.16</v>
      </c>
      <c r="EA53" s="98">
        <v>226</v>
      </c>
      <c r="EB53" s="98">
        <v>3338</v>
      </c>
      <c r="EC53" s="134">
        <v>6.7705212702216899</v>
      </c>
      <c r="ED53" s="98">
        <v>182</v>
      </c>
      <c r="EE53" s="98">
        <v>3111</v>
      </c>
      <c r="EF53" s="134">
        <v>5.8502089360334297</v>
      </c>
      <c r="EG53" s="98">
        <v>127</v>
      </c>
      <c r="EH53" s="98">
        <v>2282</v>
      </c>
      <c r="EI53" s="134">
        <v>5.5652936021034183</v>
      </c>
      <c r="EJ53" s="134">
        <v>6.0620079361195129</v>
      </c>
    </row>
    <row r="54" spans="1:140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98">
        <v>128</v>
      </c>
      <c r="F54" s="98">
        <v>874</v>
      </c>
      <c r="G54" s="84">
        <v>14.645308924485127</v>
      </c>
      <c r="H54" s="98">
        <v>93</v>
      </c>
      <c r="I54" s="98">
        <v>734</v>
      </c>
      <c r="J54" s="390">
        <v>12.670299727520437</v>
      </c>
      <c r="K54" s="98">
        <v>101</v>
      </c>
      <c r="L54" s="98">
        <v>638</v>
      </c>
      <c r="M54" s="390">
        <v>15.830721003134796</v>
      </c>
      <c r="N54" s="83">
        <v>14.382109885046788</v>
      </c>
      <c r="O54" s="84">
        <v>14.645308924485127</v>
      </c>
      <c r="P54" s="84">
        <v>12.670299727520437</v>
      </c>
      <c r="Q54" s="84">
        <v>15.830721003134796</v>
      </c>
      <c r="R54" s="134">
        <v>14.382109885046788</v>
      </c>
      <c r="S54" s="98">
        <v>0</v>
      </c>
      <c r="T54" s="98">
        <v>0</v>
      </c>
      <c r="U54" s="84">
        <v>0</v>
      </c>
      <c r="V54" s="159">
        <v>0</v>
      </c>
      <c r="W54" s="98">
        <v>0</v>
      </c>
      <c r="X54" s="390">
        <v>0</v>
      </c>
      <c r="Y54" s="159">
        <v>0</v>
      </c>
      <c r="Z54" s="98">
        <v>0</v>
      </c>
      <c r="AA54" s="390">
        <v>0</v>
      </c>
      <c r="AB54" s="83">
        <v>0</v>
      </c>
      <c r="AC54" s="84">
        <v>0</v>
      </c>
      <c r="AD54" s="84">
        <v>0</v>
      </c>
      <c r="AE54" s="84">
        <v>0</v>
      </c>
      <c r="AF54" s="134">
        <v>0</v>
      </c>
      <c r="AG54" s="98">
        <v>31</v>
      </c>
      <c r="AH54" s="98">
        <v>538</v>
      </c>
      <c r="AI54" s="84">
        <v>5.7620817843866172</v>
      </c>
      <c r="AJ54" s="98">
        <v>8</v>
      </c>
      <c r="AK54" s="98">
        <v>421</v>
      </c>
      <c r="AL54" s="390">
        <v>1.9002375296912115</v>
      </c>
      <c r="AM54" s="98">
        <v>18</v>
      </c>
      <c r="AN54" s="98">
        <v>190</v>
      </c>
      <c r="AO54" s="394">
        <v>9.4736842105263168</v>
      </c>
      <c r="AP54" s="83">
        <v>5.7120011748680488</v>
      </c>
      <c r="AQ54" s="84">
        <v>5.7620817843866172</v>
      </c>
      <c r="AR54" s="84">
        <v>1.9002375296912115</v>
      </c>
      <c r="AS54" s="84">
        <v>9.4736842105263168</v>
      </c>
      <c r="AT54" s="84">
        <v>5.7120011748680488</v>
      </c>
      <c r="AU54" s="134">
        <v>0</v>
      </c>
      <c r="AV54" s="98">
        <v>0</v>
      </c>
      <c r="AW54" s="98">
        <v>0</v>
      </c>
      <c r="AX54" s="98">
        <v>0</v>
      </c>
      <c r="AY54" s="98">
        <v>0</v>
      </c>
      <c r="AZ54" s="98">
        <v>0</v>
      </c>
      <c r="BA54" s="98">
        <v>0</v>
      </c>
      <c r="BB54" s="98"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0</v>
      </c>
      <c r="BL54" s="98">
        <v>0</v>
      </c>
      <c r="BM54" s="98">
        <v>0</v>
      </c>
      <c r="BN54" s="98">
        <v>0</v>
      </c>
      <c r="BO54" s="98">
        <v>0</v>
      </c>
      <c r="BP54" s="98">
        <v>0</v>
      </c>
      <c r="BQ54" s="98"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>
        <v>0</v>
      </c>
      <c r="CB54" s="98">
        <v>0</v>
      </c>
      <c r="CC54" s="98">
        <v>0</v>
      </c>
      <c r="CD54" s="98">
        <v>0</v>
      </c>
      <c r="CE54" s="98">
        <v>0</v>
      </c>
      <c r="CF54" s="98">
        <v>0</v>
      </c>
      <c r="CG54" s="98">
        <v>0</v>
      </c>
      <c r="CH54" s="98">
        <v>0</v>
      </c>
      <c r="CI54" s="98">
        <v>0</v>
      </c>
      <c r="CJ54" s="125"/>
      <c r="CL54" s="134">
        <v>14.382109885046788</v>
      </c>
      <c r="CM54" s="134">
        <v>0</v>
      </c>
      <c r="CN54" s="134">
        <v>5.7120011748680488</v>
      </c>
      <c r="CO54" s="134">
        <v>10.047055529957419</v>
      </c>
      <c r="CP54" s="134">
        <v>14.382109885046788</v>
      </c>
      <c r="CQ54" s="134">
        <v>0</v>
      </c>
      <c r="CR54" s="134">
        <v>5.7120011748680488</v>
      </c>
      <c r="CS54" s="134">
        <v>10.047055529957419</v>
      </c>
      <c r="CT54" s="64"/>
      <c r="CU54" s="98">
        <v>159</v>
      </c>
      <c r="CV54" s="98">
        <v>1412</v>
      </c>
      <c r="CW54" s="134">
        <v>11.260623229461757</v>
      </c>
      <c r="CX54" s="98">
        <v>101</v>
      </c>
      <c r="CY54" s="98">
        <v>1155</v>
      </c>
      <c r="CZ54" s="134">
        <v>8.7445887445887447</v>
      </c>
      <c r="DA54" s="98">
        <v>119</v>
      </c>
      <c r="DB54" s="98">
        <v>828</v>
      </c>
      <c r="DC54" s="134">
        <v>14.371980676328503</v>
      </c>
      <c r="DD54" s="134">
        <v>11.459064216793003</v>
      </c>
      <c r="DE54" s="84">
        <v>11.260623229461757</v>
      </c>
      <c r="DF54" s="84">
        <v>8.7445887445887447</v>
      </c>
      <c r="DG54" s="84">
        <v>14.371980676328503</v>
      </c>
      <c r="DH54" s="84">
        <v>11.459064216793003</v>
      </c>
      <c r="DJ54" s="98">
        <v>0</v>
      </c>
      <c r="DK54" s="98">
        <v>0</v>
      </c>
      <c r="DL54" s="98">
        <v>0</v>
      </c>
      <c r="DM54" s="98">
        <v>0</v>
      </c>
      <c r="DN54" s="98">
        <v>0</v>
      </c>
      <c r="DO54" s="98">
        <v>0</v>
      </c>
      <c r="DP54" s="98">
        <v>0</v>
      </c>
      <c r="DQ54" s="98">
        <v>0</v>
      </c>
      <c r="DR54" s="98">
        <v>0</v>
      </c>
      <c r="DS54" s="98">
        <v>0</v>
      </c>
      <c r="DU54" s="134">
        <v>14.38</v>
      </c>
      <c r="DV54" s="134">
        <v>5.71</v>
      </c>
      <c r="DW54" s="134">
        <v>0</v>
      </c>
      <c r="DX54" s="134">
        <v>0</v>
      </c>
      <c r="DY54" s="84">
        <v>10.045</v>
      </c>
      <c r="EA54" s="98">
        <v>159</v>
      </c>
      <c r="EB54" s="98">
        <v>1412</v>
      </c>
      <c r="EC54" s="134">
        <v>11.260623229461757</v>
      </c>
      <c r="ED54" s="98">
        <v>101</v>
      </c>
      <c r="EE54" s="98">
        <v>1155</v>
      </c>
      <c r="EF54" s="134">
        <v>8.7445887445887447</v>
      </c>
      <c r="EG54" s="98">
        <v>119</v>
      </c>
      <c r="EH54" s="98">
        <v>828</v>
      </c>
      <c r="EI54" s="134">
        <v>14.371980676328503</v>
      </c>
      <c r="EJ54" s="134">
        <v>11.459064216793003</v>
      </c>
    </row>
    <row r="55" spans="1:140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98">
        <v>270</v>
      </c>
      <c r="F55" s="98">
        <v>1965</v>
      </c>
      <c r="G55" s="84">
        <v>13.740458015267176</v>
      </c>
      <c r="H55" s="98">
        <v>132</v>
      </c>
      <c r="I55" s="98">
        <v>1721</v>
      </c>
      <c r="J55" s="390">
        <v>7.6699593259732719</v>
      </c>
      <c r="K55" s="98">
        <v>151</v>
      </c>
      <c r="L55" s="98">
        <v>1618</v>
      </c>
      <c r="M55" s="390">
        <v>9.3325092707045734</v>
      </c>
      <c r="N55" s="83">
        <v>10.247642203981673</v>
      </c>
      <c r="O55" s="84">
        <v>13.740458015267176</v>
      </c>
      <c r="P55" s="84">
        <v>7.6699593259732719</v>
      </c>
      <c r="Q55" s="84">
        <v>9.3325092707045734</v>
      </c>
      <c r="R55" s="134">
        <v>10.247642203981673</v>
      </c>
      <c r="S55" s="98">
        <v>0</v>
      </c>
      <c r="T55" s="98">
        <v>0</v>
      </c>
      <c r="U55" s="84">
        <v>0</v>
      </c>
      <c r="V55" s="159">
        <v>0</v>
      </c>
      <c r="W55" s="98">
        <v>0</v>
      </c>
      <c r="X55" s="390">
        <v>0</v>
      </c>
      <c r="Y55" s="159">
        <v>0</v>
      </c>
      <c r="Z55" s="98">
        <v>0</v>
      </c>
      <c r="AA55" s="390">
        <v>0</v>
      </c>
      <c r="AB55" s="83">
        <v>0</v>
      </c>
      <c r="AC55" s="84">
        <v>0</v>
      </c>
      <c r="AD55" s="84">
        <v>0</v>
      </c>
      <c r="AE55" s="84">
        <v>0</v>
      </c>
      <c r="AF55" s="134">
        <v>0</v>
      </c>
      <c r="AG55" s="98">
        <v>40</v>
      </c>
      <c r="AH55" s="98">
        <v>1380</v>
      </c>
      <c r="AI55" s="84">
        <v>2.8985507246376812</v>
      </c>
      <c r="AJ55" s="98">
        <v>24</v>
      </c>
      <c r="AK55" s="98">
        <v>1361</v>
      </c>
      <c r="AL55" s="390">
        <v>1.763409257898604</v>
      </c>
      <c r="AM55" s="98">
        <v>23</v>
      </c>
      <c r="AN55" s="98">
        <v>659</v>
      </c>
      <c r="AO55" s="394">
        <v>3.4901365705614569</v>
      </c>
      <c r="AP55" s="83">
        <v>2.7173655176992475</v>
      </c>
      <c r="AQ55" s="84">
        <v>2.8985507246376812</v>
      </c>
      <c r="AR55" s="84">
        <v>1.763409257898604</v>
      </c>
      <c r="AS55" s="84">
        <v>3.4901365705614569</v>
      </c>
      <c r="AT55" s="84">
        <v>2.7173655176992475</v>
      </c>
      <c r="AU55" s="134">
        <v>0</v>
      </c>
      <c r="AV55" s="98">
        <v>0</v>
      </c>
      <c r="AW55" s="98">
        <v>0</v>
      </c>
      <c r="AX55" s="98">
        <v>0</v>
      </c>
      <c r="AY55" s="98">
        <v>0</v>
      </c>
      <c r="AZ55" s="98">
        <v>0</v>
      </c>
      <c r="BA55" s="98">
        <v>0</v>
      </c>
      <c r="BB55" s="98">
        <v>0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>
        <v>0</v>
      </c>
      <c r="BN55" s="98">
        <v>0</v>
      </c>
      <c r="BO55" s="98">
        <v>0</v>
      </c>
      <c r="BP55" s="98">
        <v>0</v>
      </c>
      <c r="BQ55" s="98"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0</v>
      </c>
      <c r="BW55" s="98">
        <v>0</v>
      </c>
      <c r="BX55" s="98">
        <v>0</v>
      </c>
      <c r="BY55" s="98">
        <v>0</v>
      </c>
      <c r="BZ55" s="98">
        <v>0</v>
      </c>
      <c r="CA55" s="98">
        <v>0</v>
      </c>
      <c r="CB55" s="98">
        <v>0</v>
      </c>
      <c r="CC55" s="98">
        <v>0</v>
      </c>
      <c r="CD55" s="98">
        <v>0</v>
      </c>
      <c r="CE55" s="98">
        <v>0</v>
      </c>
      <c r="CF55" s="98">
        <v>0</v>
      </c>
      <c r="CG55" s="98">
        <v>0</v>
      </c>
      <c r="CH55" s="98">
        <v>0</v>
      </c>
      <c r="CI55" s="98">
        <v>0</v>
      </c>
      <c r="CJ55" s="125"/>
      <c r="CL55" s="134">
        <v>10.247642203981673</v>
      </c>
      <c r="CM55" s="134">
        <v>0</v>
      </c>
      <c r="CN55" s="134">
        <v>2.7173655176992475</v>
      </c>
      <c r="CO55" s="134">
        <v>6.4825038608404606</v>
      </c>
      <c r="CP55" s="134">
        <v>10.247642203981673</v>
      </c>
      <c r="CQ55" s="134">
        <v>0</v>
      </c>
      <c r="CR55" s="134">
        <v>2.7173655176992475</v>
      </c>
      <c r="CS55" s="134">
        <v>6.4825038608404606</v>
      </c>
      <c r="CT55" s="64"/>
      <c r="CU55" s="98">
        <v>310</v>
      </c>
      <c r="CV55" s="98">
        <v>3345</v>
      </c>
      <c r="CW55" s="134">
        <v>9.2675635276532145</v>
      </c>
      <c r="CX55" s="98">
        <v>156</v>
      </c>
      <c r="CY55" s="98">
        <v>3082</v>
      </c>
      <c r="CZ55" s="134">
        <v>5.061648280337443</v>
      </c>
      <c r="DA55" s="98">
        <v>174</v>
      </c>
      <c r="DB55" s="98">
        <v>2277</v>
      </c>
      <c r="DC55" s="134">
        <v>7.64163372859025</v>
      </c>
      <c r="DD55" s="134">
        <v>7.3236151788603019</v>
      </c>
      <c r="DE55" s="84">
        <v>9.2675635276532145</v>
      </c>
      <c r="DF55" s="84">
        <v>5.061648280337443</v>
      </c>
      <c r="DG55" s="84">
        <v>7.64163372859025</v>
      </c>
      <c r="DH55" s="84">
        <v>7.3236151788603019</v>
      </c>
      <c r="DJ55" s="98">
        <v>0</v>
      </c>
      <c r="DK55" s="98">
        <v>0</v>
      </c>
      <c r="DL55" s="98">
        <v>0</v>
      </c>
      <c r="DM55" s="98">
        <v>0</v>
      </c>
      <c r="DN55" s="98">
        <v>0</v>
      </c>
      <c r="DO55" s="98">
        <v>0</v>
      </c>
      <c r="DP55" s="98">
        <v>0</v>
      </c>
      <c r="DQ55" s="98">
        <v>0</v>
      </c>
      <c r="DR55" s="98">
        <v>0</v>
      </c>
      <c r="DS55" s="98">
        <v>0</v>
      </c>
      <c r="DU55" s="134">
        <v>10.25</v>
      </c>
      <c r="DV55" s="134">
        <v>2.72</v>
      </c>
      <c r="DW55" s="134">
        <v>0</v>
      </c>
      <c r="DX55" s="134">
        <v>0</v>
      </c>
      <c r="DY55" s="84">
        <v>6.4850000000000003</v>
      </c>
      <c r="EA55" s="98">
        <v>310</v>
      </c>
      <c r="EB55" s="98">
        <v>3345</v>
      </c>
      <c r="EC55" s="134">
        <v>9.2675635276532145</v>
      </c>
      <c r="ED55" s="98">
        <v>156</v>
      </c>
      <c r="EE55" s="98">
        <v>3082</v>
      </c>
      <c r="EF55" s="134">
        <v>5.061648280337443</v>
      </c>
      <c r="EG55" s="98">
        <v>174</v>
      </c>
      <c r="EH55" s="98">
        <v>2277</v>
      </c>
      <c r="EI55" s="134">
        <v>7.64163372859025</v>
      </c>
      <c r="EJ55" s="134">
        <v>7.3236151788603019</v>
      </c>
    </row>
    <row r="56" spans="1:140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98">
        <v>56</v>
      </c>
      <c r="F56" s="98">
        <v>691</v>
      </c>
      <c r="G56" s="84">
        <v>8.1041968162083933</v>
      </c>
      <c r="H56" s="98">
        <v>59</v>
      </c>
      <c r="I56" s="98">
        <v>691</v>
      </c>
      <c r="J56" s="390">
        <v>8.5383502170766992</v>
      </c>
      <c r="K56" s="98">
        <v>92</v>
      </c>
      <c r="L56" s="98">
        <v>713</v>
      </c>
      <c r="M56" s="390">
        <v>12.903225806451612</v>
      </c>
      <c r="N56" s="83">
        <v>9.8485909465789003</v>
      </c>
      <c r="O56" s="84">
        <v>8.1041968162083933</v>
      </c>
      <c r="P56" s="84">
        <v>8.5383502170766992</v>
      </c>
      <c r="Q56" s="84">
        <v>12.903225806451612</v>
      </c>
      <c r="R56" s="134">
        <v>9.8485909465789003</v>
      </c>
      <c r="S56" s="98">
        <v>0</v>
      </c>
      <c r="T56" s="98">
        <v>0</v>
      </c>
      <c r="U56" s="84">
        <v>0</v>
      </c>
      <c r="V56" s="159">
        <v>0</v>
      </c>
      <c r="W56" s="98">
        <v>0</v>
      </c>
      <c r="X56" s="390">
        <v>0</v>
      </c>
      <c r="Y56" s="159">
        <v>0</v>
      </c>
      <c r="Z56" s="98">
        <v>0</v>
      </c>
      <c r="AA56" s="390">
        <v>0</v>
      </c>
      <c r="AB56" s="83">
        <v>0</v>
      </c>
      <c r="AC56" s="84">
        <v>0</v>
      </c>
      <c r="AD56" s="84">
        <v>0</v>
      </c>
      <c r="AE56" s="84">
        <v>0</v>
      </c>
      <c r="AF56" s="134">
        <v>0</v>
      </c>
      <c r="AG56" s="98">
        <v>19</v>
      </c>
      <c r="AH56" s="98">
        <v>326</v>
      </c>
      <c r="AI56" s="84">
        <v>5.8282208588957047</v>
      </c>
      <c r="AJ56" s="98">
        <v>17</v>
      </c>
      <c r="AK56" s="98">
        <v>383</v>
      </c>
      <c r="AL56" s="390">
        <v>4.4386422976501301</v>
      </c>
      <c r="AM56" s="98">
        <v>17</v>
      </c>
      <c r="AN56" s="98">
        <v>285</v>
      </c>
      <c r="AO56" s="394">
        <v>5.9649122807017543</v>
      </c>
      <c r="AP56" s="83">
        <v>5.4105918124158627</v>
      </c>
      <c r="AQ56" s="84">
        <v>5.8282208588957047</v>
      </c>
      <c r="AR56" s="84">
        <v>4.4386422976501301</v>
      </c>
      <c r="AS56" s="84">
        <v>5.9649122807017543</v>
      </c>
      <c r="AT56" s="84">
        <v>5.4105918124158627</v>
      </c>
      <c r="AU56" s="134">
        <v>0</v>
      </c>
      <c r="AV56" s="98">
        <v>0</v>
      </c>
      <c r="AW56" s="98">
        <v>0</v>
      </c>
      <c r="AX56" s="98">
        <v>0</v>
      </c>
      <c r="AY56" s="98">
        <v>0</v>
      </c>
      <c r="AZ56" s="98">
        <v>0</v>
      </c>
      <c r="BA56" s="98">
        <v>0</v>
      </c>
      <c r="BB56" s="98"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>
        <v>0</v>
      </c>
      <c r="BL56" s="98">
        <v>0</v>
      </c>
      <c r="BM56" s="98">
        <v>0</v>
      </c>
      <c r="BN56" s="98">
        <v>0</v>
      </c>
      <c r="BO56" s="98">
        <v>0</v>
      </c>
      <c r="BP56" s="98">
        <v>0</v>
      </c>
      <c r="BQ56" s="98"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0</v>
      </c>
      <c r="BW56" s="98">
        <v>0</v>
      </c>
      <c r="BX56" s="98">
        <v>0</v>
      </c>
      <c r="BY56" s="98">
        <v>0</v>
      </c>
      <c r="BZ56" s="98">
        <v>0</v>
      </c>
      <c r="CA56" s="98">
        <v>0</v>
      </c>
      <c r="CB56" s="98">
        <v>0</v>
      </c>
      <c r="CC56" s="98">
        <v>0</v>
      </c>
      <c r="CD56" s="98">
        <v>0</v>
      </c>
      <c r="CE56" s="98">
        <v>0</v>
      </c>
      <c r="CF56" s="98">
        <v>0</v>
      </c>
      <c r="CG56" s="98">
        <v>0</v>
      </c>
      <c r="CH56" s="98">
        <v>0</v>
      </c>
      <c r="CI56" s="98">
        <v>0</v>
      </c>
      <c r="CJ56" s="125"/>
      <c r="CL56" s="134">
        <v>9.8485909465789003</v>
      </c>
      <c r="CM56" s="134">
        <v>0</v>
      </c>
      <c r="CN56" s="134">
        <v>5.4105918124158627</v>
      </c>
      <c r="CO56" s="134">
        <v>7.6295913794973815</v>
      </c>
      <c r="CP56" s="134">
        <v>9.8485909465789003</v>
      </c>
      <c r="CQ56" s="134">
        <v>0</v>
      </c>
      <c r="CR56" s="134">
        <v>5.4105918124158627</v>
      </c>
      <c r="CS56" s="134">
        <v>7.6295913794973815</v>
      </c>
      <c r="CT56" s="64"/>
      <c r="CU56" s="98">
        <v>75</v>
      </c>
      <c r="CV56" s="98">
        <v>1017</v>
      </c>
      <c r="CW56" s="134">
        <v>7.3746312684365778</v>
      </c>
      <c r="CX56" s="98">
        <v>76</v>
      </c>
      <c r="CY56" s="98">
        <v>1074</v>
      </c>
      <c r="CZ56" s="134">
        <v>7.0763500931098688</v>
      </c>
      <c r="DA56" s="98">
        <v>109</v>
      </c>
      <c r="DB56" s="98">
        <v>998</v>
      </c>
      <c r="DC56" s="134">
        <v>10.92184368737475</v>
      </c>
      <c r="DD56" s="134">
        <v>8.4576083496403989</v>
      </c>
      <c r="DE56" s="84">
        <v>7.3746312684365778</v>
      </c>
      <c r="DF56" s="84">
        <v>7.0763500931098688</v>
      </c>
      <c r="DG56" s="84">
        <v>10.92184368737475</v>
      </c>
      <c r="DH56" s="84">
        <v>8.4576083496403989</v>
      </c>
      <c r="DJ56" s="98">
        <v>0</v>
      </c>
      <c r="DK56" s="98">
        <v>0</v>
      </c>
      <c r="DL56" s="98">
        <v>0</v>
      </c>
      <c r="DM56" s="98">
        <v>0</v>
      </c>
      <c r="DN56" s="98">
        <v>0</v>
      </c>
      <c r="DO56" s="98">
        <v>0</v>
      </c>
      <c r="DP56" s="98">
        <v>0</v>
      </c>
      <c r="DQ56" s="98">
        <v>0</v>
      </c>
      <c r="DR56" s="98">
        <v>0</v>
      </c>
      <c r="DS56" s="98">
        <v>0</v>
      </c>
      <c r="DU56" s="134">
        <v>9.85</v>
      </c>
      <c r="DV56" s="134">
        <v>5.41</v>
      </c>
      <c r="DW56" s="134">
        <v>0</v>
      </c>
      <c r="DX56" s="134">
        <v>0</v>
      </c>
      <c r="DY56" s="84">
        <v>7.63</v>
      </c>
      <c r="EA56" s="98">
        <v>75</v>
      </c>
      <c r="EB56" s="98">
        <v>1017</v>
      </c>
      <c r="EC56" s="134">
        <v>7.3746312684365778</v>
      </c>
      <c r="ED56" s="98">
        <v>76</v>
      </c>
      <c r="EE56" s="98">
        <v>1074</v>
      </c>
      <c r="EF56" s="134">
        <v>7.0763500931098688</v>
      </c>
      <c r="EG56" s="98">
        <v>109</v>
      </c>
      <c r="EH56" s="98">
        <v>998</v>
      </c>
      <c r="EI56" s="134">
        <v>10.92184368737475</v>
      </c>
      <c r="EJ56" s="134">
        <v>8.4576083496403989</v>
      </c>
    </row>
    <row r="57" spans="1:140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98">
        <v>188</v>
      </c>
      <c r="F57" s="98">
        <v>1547</v>
      </c>
      <c r="G57" s="84">
        <v>12.152553329023917</v>
      </c>
      <c r="H57" s="98">
        <v>98</v>
      </c>
      <c r="I57" s="98">
        <v>1359</v>
      </c>
      <c r="J57" s="390">
        <v>7.2111846946284031</v>
      </c>
      <c r="K57" s="98">
        <v>274</v>
      </c>
      <c r="L57" s="98">
        <v>1261</v>
      </c>
      <c r="M57" s="390">
        <v>21.728786677240286</v>
      </c>
      <c r="N57" s="83">
        <v>13.69750823363087</v>
      </c>
      <c r="O57" s="84">
        <v>12.152553329023917</v>
      </c>
      <c r="P57" s="84">
        <v>7.2111846946284031</v>
      </c>
      <c r="Q57" s="84">
        <v>21.728786677240286</v>
      </c>
      <c r="R57" s="134">
        <v>13.69750823363087</v>
      </c>
      <c r="S57" s="98">
        <v>0</v>
      </c>
      <c r="T57" s="98">
        <v>0</v>
      </c>
      <c r="U57" s="84">
        <v>0</v>
      </c>
      <c r="V57" s="159">
        <v>0</v>
      </c>
      <c r="W57" s="98">
        <v>0</v>
      </c>
      <c r="X57" s="390">
        <v>0</v>
      </c>
      <c r="Y57" s="159">
        <v>0</v>
      </c>
      <c r="Z57" s="98">
        <v>0</v>
      </c>
      <c r="AA57" s="390">
        <v>0</v>
      </c>
      <c r="AB57" s="83">
        <v>0</v>
      </c>
      <c r="AC57" s="84">
        <v>0</v>
      </c>
      <c r="AD57" s="84">
        <v>0</v>
      </c>
      <c r="AE57" s="84">
        <v>0</v>
      </c>
      <c r="AF57" s="134">
        <v>0</v>
      </c>
      <c r="AG57" s="98">
        <v>43</v>
      </c>
      <c r="AH57" s="98">
        <v>831</v>
      </c>
      <c r="AI57" s="84">
        <v>5.1744885679903732</v>
      </c>
      <c r="AJ57" s="98">
        <v>18</v>
      </c>
      <c r="AK57" s="98">
        <v>788</v>
      </c>
      <c r="AL57" s="390">
        <v>2.2842639593908629</v>
      </c>
      <c r="AM57" s="98">
        <v>32</v>
      </c>
      <c r="AN57" s="98">
        <v>366</v>
      </c>
      <c r="AO57" s="394">
        <v>8.7431693989071047</v>
      </c>
      <c r="AP57" s="83">
        <v>5.4006406420961142</v>
      </c>
      <c r="AQ57" s="84">
        <v>5.1744885679903732</v>
      </c>
      <c r="AR57" s="84">
        <v>2.2842639593908629</v>
      </c>
      <c r="AS57" s="84">
        <v>8.7431693989071047</v>
      </c>
      <c r="AT57" s="84">
        <v>5.4006406420961142</v>
      </c>
      <c r="AU57" s="134">
        <v>0</v>
      </c>
      <c r="AV57" s="98">
        <v>0</v>
      </c>
      <c r="AW57" s="98">
        <v>0</v>
      </c>
      <c r="AX57" s="98">
        <v>0</v>
      </c>
      <c r="AY57" s="98">
        <v>0</v>
      </c>
      <c r="AZ57" s="98">
        <v>0</v>
      </c>
      <c r="BA57" s="98">
        <v>0</v>
      </c>
      <c r="BB57" s="98">
        <v>0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0</v>
      </c>
      <c r="BJ57" s="98">
        <v>0</v>
      </c>
      <c r="BK57" s="98">
        <v>0</v>
      </c>
      <c r="BL57" s="98">
        <v>0</v>
      </c>
      <c r="BM57" s="98">
        <v>0</v>
      </c>
      <c r="BN57" s="98">
        <v>0</v>
      </c>
      <c r="BO57" s="98">
        <v>0</v>
      </c>
      <c r="BP57" s="98">
        <v>0</v>
      </c>
      <c r="BQ57" s="98">
        <v>0</v>
      </c>
      <c r="BR57" s="98">
        <v>0</v>
      </c>
      <c r="BS57" s="98">
        <v>0</v>
      </c>
      <c r="BT57" s="98">
        <v>0</v>
      </c>
      <c r="BU57" s="98">
        <v>0</v>
      </c>
      <c r="BV57" s="98">
        <v>0</v>
      </c>
      <c r="BW57" s="98">
        <v>0</v>
      </c>
      <c r="BX57" s="98">
        <v>0</v>
      </c>
      <c r="BY57" s="98">
        <v>0</v>
      </c>
      <c r="BZ57" s="98">
        <v>0</v>
      </c>
      <c r="CA57" s="98">
        <v>0</v>
      </c>
      <c r="CB57" s="98">
        <v>0</v>
      </c>
      <c r="CC57" s="98">
        <v>0</v>
      </c>
      <c r="CD57" s="98">
        <v>0</v>
      </c>
      <c r="CE57" s="98">
        <v>0</v>
      </c>
      <c r="CF57" s="98">
        <v>0</v>
      </c>
      <c r="CG57" s="98">
        <v>0</v>
      </c>
      <c r="CH57" s="98">
        <v>0</v>
      </c>
      <c r="CI57" s="98">
        <v>0</v>
      </c>
      <c r="CJ57" s="125"/>
      <c r="CL57" s="134">
        <v>13.69750823363087</v>
      </c>
      <c r="CM57" s="134">
        <v>0</v>
      </c>
      <c r="CN57" s="134">
        <v>5.4006406420961142</v>
      </c>
      <c r="CO57" s="134">
        <v>9.5490744378634922</v>
      </c>
      <c r="CP57" s="134">
        <v>13.69750823363087</v>
      </c>
      <c r="CQ57" s="134">
        <v>0</v>
      </c>
      <c r="CR57" s="134">
        <v>5.4006406420961142</v>
      </c>
      <c r="CS57" s="134">
        <v>9.5490744378634922</v>
      </c>
      <c r="CT57" s="64"/>
      <c r="CU57" s="98">
        <v>231</v>
      </c>
      <c r="CV57" s="98">
        <v>2378</v>
      </c>
      <c r="CW57" s="134">
        <v>9.7140454163162318</v>
      </c>
      <c r="CX57" s="98">
        <v>116</v>
      </c>
      <c r="CY57" s="98">
        <v>2147</v>
      </c>
      <c r="CZ57" s="134">
        <v>5.4028877503493247</v>
      </c>
      <c r="DA57" s="98">
        <v>306</v>
      </c>
      <c r="DB57" s="98">
        <v>1627</v>
      </c>
      <c r="DC57" s="134">
        <v>18.807621389059619</v>
      </c>
      <c r="DD57" s="134">
        <v>11.308184851908393</v>
      </c>
      <c r="DE57" s="84">
        <v>9.7140454163162318</v>
      </c>
      <c r="DF57" s="84">
        <v>5.4028877503493247</v>
      </c>
      <c r="DG57" s="84">
        <v>18.807621389059619</v>
      </c>
      <c r="DH57" s="84">
        <v>11.308184851908393</v>
      </c>
      <c r="DJ57" s="98">
        <v>0</v>
      </c>
      <c r="DK57" s="98">
        <v>0</v>
      </c>
      <c r="DL57" s="98">
        <v>0</v>
      </c>
      <c r="DM57" s="98">
        <v>0</v>
      </c>
      <c r="DN57" s="98">
        <v>0</v>
      </c>
      <c r="DO57" s="98">
        <v>0</v>
      </c>
      <c r="DP57" s="98">
        <v>0</v>
      </c>
      <c r="DQ57" s="98">
        <v>0</v>
      </c>
      <c r="DR57" s="98">
        <v>0</v>
      </c>
      <c r="DS57" s="98">
        <v>0</v>
      </c>
      <c r="DU57" s="134">
        <v>13.7</v>
      </c>
      <c r="DV57" s="134">
        <v>5.4</v>
      </c>
      <c r="DW57" s="134">
        <v>0</v>
      </c>
      <c r="DX57" s="134">
        <v>0</v>
      </c>
      <c r="DY57" s="84">
        <v>9.5500000000000007</v>
      </c>
      <c r="EA57" s="98">
        <v>231</v>
      </c>
      <c r="EB57" s="98">
        <v>2378</v>
      </c>
      <c r="EC57" s="134">
        <v>9.7140454163162318</v>
      </c>
      <c r="ED57" s="98">
        <v>116</v>
      </c>
      <c r="EE57" s="98">
        <v>2147</v>
      </c>
      <c r="EF57" s="134">
        <v>5.4028877503493247</v>
      </c>
      <c r="EG57" s="98">
        <v>306</v>
      </c>
      <c r="EH57" s="98">
        <v>1627</v>
      </c>
      <c r="EI57" s="134">
        <v>18.807621389059619</v>
      </c>
      <c r="EJ57" s="134">
        <v>11.308184851908393</v>
      </c>
    </row>
    <row r="58" spans="1:140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98">
        <v>190</v>
      </c>
      <c r="F58" s="98">
        <v>1314</v>
      </c>
      <c r="G58" s="84">
        <v>14.45966514459665</v>
      </c>
      <c r="H58" s="98">
        <v>76</v>
      </c>
      <c r="I58" s="98">
        <v>1116</v>
      </c>
      <c r="J58" s="390">
        <v>6.8100358422939076</v>
      </c>
      <c r="K58" s="98">
        <v>61</v>
      </c>
      <c r="L58" s="98">
        <v>1039</v>
      </c>
      <c r="M58" s="390">
        <v>5.871029836381136</v>
      </c>
      <c r="N58" s="83">
        <v>9.0469102744238992</v>
      </c>
      <c r="O58" s="84">
        <v>14.45966514459665</v>
      </c>
      <c r="P58" s="84">
        <v>6.8100358422939076</v>
      </c>
      <c r="Q58" s="84">
        <v>5.871029836381136</v>
      </c>
      <c r="R58" s="134">
        <v>9.0469102744238992</v>
      </c>
      <c r="S58" s="98">
        <v>0</v>
      </c>
      <c r="T58" s="98">
        <v>0</v>
      </c>
      <c r="U58" s="84">
        <v>0</v>
      </c>
      <c r="V58" s="159">
        <v>0</v>
      </c>
      <c r="W58" s="98">
        <v>0</v>
      </c>
      <c r="X58" s="390">
        <v>0</v>
      </c>
      <c r="Y58" s="159">
        <v>0</v>
      </c>
      <c r="Z58" s="98">
        <v>0</v>
      </c>
      <c r="AA58" s="390">
        <v>0</v>
      </c>
      <c r="AB58" s="83">
        <v>0</v>
      </c>
      <c r="AC58" s="84">
        <v>0</v>
      </c>
      <c r="AD58" s="84">
        <v>0</v>
      </c>
      <c r="AE58" s="84">
        <v>0</v>
      </c>
      <c r="AF58" s="134">
        <v>0</v>
      </c>
      <c r="AG58" s="98">
        <v>14</v>
      </c>
      <c r="AH58" s="98">
        <v>714</v>
      </c>
      <c r="AI58" s="84">
        <v>1.9607843137254901</v>
      </c>
      <c r="AJ58" s="98">
        <v>5</v>
      </c>
      <c r="AK58" s="98">
        <v>687</v>
      </c>
      <c r="AL58" s="390">
        <v>0.72780203784570596</v>
      </c>
      <c r="AM58" s="98">
        <v>6</v>
      </c>
      <c r="AN58" s="98">
        <v>431</v>
      </c>
      <c r="AO58" s="394">
        <v>1.3921113689095126</v>
      </c>
      <c r="AP58" s="83">
        <v>1.3602325734935696</v>
      </c>
      <c r="AQ58" s="84">
        <v>1.9607843137254901</v>
      </c>
      <c r="AR58" s="84">
        <v>0.72780203784570596</v>
      </c>
      <c r="AS58" s="84">
        <v>1.3921113689095126</v>
      </c>
      <c r="AT58" s="84">
        <v>1.3602325734935696</v>
      </c>
      <c r="AU58" s="134">
        <v>0</v>
      </c>
      <c r="AV58" s="98">
        <v>0</v>
      </c>
      <c r="AW58" s="98">
        <v>0</v>
      </c>
      <c r="AX58" s="98">
        <v>0</v>
      </c>
      <c r="AY58" s="98">
        <v>0</v>
      </c>
      <c r="AZ58" s="98">
        <v>0</v>
      </c>
      <c r="BA58" s="98">
        <v>0</v>
      </c>
      <c r="BB58" s="98">
        <v>0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>
        <v>0</v>
      </c>
      <c r="BL58" s="98">
        <v>0</v>
      </c>
      <c r="BM58" s="98">
        <v>0</v>
      </c>
      <c r="BN58" s="98">
        <v>0</v>
      </c>
      <c r="BO58" s="98">
        <v>0</v>
      </c>
      <c r="BP58" s="98">
        <v>0</v>
      </c>
      <c r="BQ58" s="98"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0</v>
      </c>
      <c r="BW58" s="98">
        <v>0</v>
      </c>
      <c r="BX58" s="98">
        <v>0</v>
      </c>
      <c r="BY58" s="98">
        <v>0</v>
      </c>
      <c r="BZ58" s="98">
        <v>0</v>
      </c>
      <c r="CA58" s="98">
        <v>0</v>
      </c>
      <c r="CB58" s="98">
        <v>0</v>
      </c>
      <c r="CC58" s="98">
        <v>0</v>
      </c>
      <c r="CD58" s="98">
        <v>0</v>
      </c>
      <c r="CE58" s="98">
        <v>0</v>
      </c>
      <c r="CF58" s="98">
        <v>0</v>
      </c>
      <c r="CG58" s="98">
        <v>0</v>
      </c>
      <c r="CH58" s="98">
        <v>0</v>
      </c>
      <c r="CI58" s="98">
        <v>0</v>
      </c>
      <c r="CJ58" s="125"/>
      <c r="CL58" s="134">
        <v>9.0469102744238992</v>
      </c>
      <c r="CM58" s="134">
        <v>0</v>
      </c>
      <c r="CN58" s="134">
        <v>1.3602325734935696</v>
      </c>
      <c r="CO58" s="134">
        <v>5.2035714239587341</v>
      </c>
      <c r="CP58" s="134">
        <v>9.0469102744238992</v>
      </c>
      <c r="CQ58" s="134">
        <v>0</v>
      </c>
      <c r="CR58" s="134">
        <v>1.3602325734935696</v>
      </c>
      <c r="CS58" s="134">
        <v>5.2035714239587341</v>
      </c>
      <c r="CT58" s="64"/>
      <c r="CU58" s="98">
        <v>204</v>
      </c>
      <c r="CV58" s="98">
        <v>2028</v>
      </c>
      <c r="CW58" s="134">
        <v>10.059171597633137</v>
      </c>
      <c r="CX58" s="98">
        <v>81</v>
      </c>
      <c r="CY58" s="98">
        <v>1803</v>
      </c>
      <c r="CZ58" s="134">
        <v>4.4925124792013316</v>
      </c>
      <c r="DA58" s="98">
        <v>67</v>
      </c>
      <c r="DB58" s="98">
        <v>1470</v>
      </c>
      <c r="DC58" s="134">
        <v>4.5578231292517009</v>
      </c>
      <c r="DD58" s="134">
        <v>6.3698357353620567</v>
      </c>
      <c r="DE58" s="84">
        <v>10.059171597633137</v>
      </c>
      <c r="DF58" s="84">
        <v>4.4925124792013316</v>
      </c>
      <c r="DG58" s="84">
        <v>4.5578231292517009</v>
      </c>
      <c r="DH58" s="84">
        <v>6.3698357353620567</v>
      </c>
      <c r="DJ58" s="98">
        <v>0</v>
      </c>
      <c r="DK58" s="98">
        <v>0</v>
      </c>
      <c r="DL58" s="98">
        <v>0</v>
      </c>
      <c r="DM58" s="98">
        <v>0</v>
      </c>
      <c r="DN58" s="98">
        <v>0</v>
      </c>
      <c r="DO58" s="98">
        <v>0</v>
      </c>
      <c r="DP58" s="98">
        <v>0</v>
      </c>
      <c r="DQ58" s="98">
        <v>0</v>
      </c>
      <c r="DR58" s="98">
        <v>0</v>
      </c>
      <c r="DS58" s="98">
        <v>0</v>
      </c>
      <c r="DU58" s="134">
        <v>9.0500000000000007</v>
      </c>
      <c r="DV58" s="134">
        <v>1.36</v>
      </c>
      <c r="DW58" s="134">
        <v>0</v>
      </c>
      <c r="DX58" s="134">
        <v>0</v>
      </c>
      <c r="DY58" s="84">
        <v>5.2050000000000001</v>
      </c>
      <c r="EA58" s="98">
        <v>204</v>
      </c>
      <c r="EB58" s="98">
        <v>2028</v>
      </c>
      <c r="EC58" s="134">
        <v>10.059171597633137</v>
      </c>
      <c r="ED58" s="98">
        <v>81</v>
      </c>
      <c r="EE58" s="98">
        <v>1803</v>
      </c>
      <c r="EF58" s="134">
        <v>4.4925124792013316</v>
      </c>
      <c r="EG58" s="98">
        <v>67</v>
      </c>
      <c r="EH58" s="98">
        <v>1470</v>
      </c>
      <c r="EI58" s="134">
        <v>4.5578231292517009</v>
      </c>
      <c r="EJ58" s="134">
        <v>6.3698357353620567</v>
      </c>
    </row>
    <row r="59" spans="1:140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98">
        <v>49</v>
      </c>
      <c r="F59" s="98">
        <v>620</v>
      </c>
      <c r="G59" s="84">
        <v>7.9032258064516121</v>
      </c>
      <c r="H59" s="98">
        <v>39</v>
      </c>
      <c r="I59" s="98">
        <v>574</v>
      </c>
      <c r="J59" s="390">
        <v>6.7944250871080136</v>
      </c>
      <c r="K59" s="98">
        <v>37</v>
      </c>
      <c r="L59" s="98">
        <v>531</v>
      </c>
      <c r="M59" s="390">
        <v>6.9679849340866298</v>
      </c>
      <c r="N59" s="83">
        <v>7.2218786092154188</v>
      </c>
      <c r="O59" s="84">
        <v>7.9032258064516121</v>
      </c>
      <c r="P59" s="84">
        <v>6.7944250871080136</v>
      </c>
      <c r="Q59" s="84">
        <v>6.9679849340866298</v>
      </c>
      <c r="R59" s="134">
        <v>7.2218786092154188</v>
      </c>
      <c r="S59" s="98">
        <v>0</v>
      </c>
      <c r="T59" s="98">
        <v>0</v>
      </c>
      <c r="U59" s="84">
        <v>0</v>
      </c>
      <c r="V59" s="159">
        <v>0</v>
      </c>
      <c r="W59" s="98">
        <v>0</v>
      </c>
      <c r="X59" s="390">
        <v>0</v>
      </c>
      <c r="Y59" s="159">
        <v>0</v>
      </c>
      <c r="Z59" s="98">
        <v>0</v>
      </c>
      <c r="AA59" s="390">
        <v>0</v>
      </c>
      <c r="AB59" s="83">
        <v>0</v>
      </c>
      <c r="AC59" s="84">
        <v>0</v>
      </c>
      <c r="AD59" s="84">
        <v>0</v>
      </c>
      <c r="AE59" s="84">
        <v>0</v>
      </c>
      <c r="AF59" s="134">
        <v>0</v>
      </c>
      <c r="AG59" s="98">
        <v>4</v>
      </c>
      <c r="AH59" s="98">
        <v>380</v>
      </c>
      <c r="AI59" s="84">
        <v>1.0526315789473684</v>
      </c>
      <c r="AJ59" s="98">
        <v>6</v>
      </c>
      <c r="AK59" s="98">
        <v>376</v>
      </c>
      <c r="AL59" s="390">
        <v>1.5957446808510638</v>
      </c>
      <c r="AM59" s="98">
        <v>4</v>
      </c>
      <c r="AN59" s="98">
        <v>169</v>
      </c>
      <c r="AO59" s="394">
        <v>2.3668639053254439</v>
      </c>
      <c r="AP59" s="83">
        <v>1.6717467217079587</v>
      </c>
      <c r="AQ59" s="84">
        <v>1.0526315789473684</v>
      </c>
      <c r="AR59" s="84">
        <v>1.5957446808510638</v>
      </c>
      <c r="AS59" s="84">
        <v>2.3668639053254439</v>
      </c>
      <c r="AT59" s="84">
        <v>1.6717467217079587</v>
      </c>
      <c r="AU59" s="134">
        <v>0</v>
      </c>
      <c r="AV59" s="98">
        <v>0</v>
      </c>
      <c r="AW59" s="98">
        <v>0</v>
      </c>
      <c r="AX59" s="98">
        <v>0</v>
      </c>
      <c r="AY59" s="98">
        <v>0</v>
      </c>
      <c r="AZ59" s="98">
        <v>0</v>
      </c>
      <c r="BA59" s="98">
        <v>0</v>
      </c>
      <c r="BB59" s="98">
        <v>0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98">
        <v>0</v>
      </c>
      <c r="BN59" s="98">
        <v>0</v>
      </c>
      <c r="BO59" s="98">
        <v>0</v>
      </c>
      <c r="BP59" s="98">
        <v>0</v>
      </c>
      <c r="BQ59" s="98"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>
        <v>0</v>
      </c>
      <c r="CB59" s="98">
        <v>0</v>
      </c>
      <c r="CC59" s="98">
        <v>0</v>
      </c>
      <c r="CD59" s="98">
        <v>0</v>
      </c>
      <c r="CE59" s="98">
        <v>0</v>
      </c>
      <c r="CF59" s="98">
        <v>0</v>
      </c>
      <c r="CG59" s="98">
        <v>0</v>
      </c>
      <c r="CH59" s="98">
        <v>0</v>
      </c>
      <c r="CI59" s="98">
        <v>0</v>
      </c>
      <c r="CJ59" s="125"/>
      <c r="CL59" s="134">
        <v>7.2218786092154188</v>
      </c>
      <c r="CM59" s="134">
        <v>0</v>
      </c>
      <c r="CN59" s="134">
        <v>1.6717467217079587</v>
      </c>
      <c r="CO59" s="134">
        <v>4.4468126654616889</v>
      </c>
      <c r="CP59" s="134">
        <v>7.2218786092154188</v>
      </c>
      <c r="CQ59" s="134">
        <v>0</v>
      </c>
      <c r="CR59" s="134">
        <v>1.6717467217079587</v>
      </c>
      <c r="CS59" s="134">
        <v>4.4468126654616889</v>
      </c>
      <c r="CT59" s="64"/>
      <c r="CU59" s="98">
        <v>53</v>
      </c>
      <c r="CV59" s="98">
        <v>1000</v>
      </c>
      <c r="CW59" s="134">
        <v>5.3</v>
      </c>
      <c r="CX59" s="98">
        <v>45</v>
      </c>
      <c r="CY59" s="98">
        <v>950</v>
      </c>
      <c r="CZ59" s="134">
        <v>4.7368421052631584</v>
      </c>
      <c r="DA59" s="98">
        <v>41</v>
      </c>
      <c r="DB59" s="98">
        <v>700</v>
      </c>
      <c r="DC59" s="134">
        <v>5.8571428571428577</v>
      </c>
      <c r="DD59" s="134">
        <v>5.2979949874686723</v>
      </c>
      <c r="DE59" s="84">
        <v>5.3</v>
      </c>
      <c r="DF59" s="84">
        <v>4.7368421052631584</v>
      </c>
      <c r="DG59" s="84">
        <v>5.8571428571428577</v>
      </c>
      <c r="DH59" s="84">
        <v>5.2979949874686723</v>
      </c>
      <c r="DJ59" s="98">
        <v>0</v>
      </c>
      <c r="DK59" s="98">
        <v>0</v>
      </c>
      <c r="DL59" s="98">
        <v>0</v>
      </c>
      <c r="DM59" s="98">
        <v>0</v>
      </c>
      <c r="DN59" s="98">
        <v>0</v>
      </c>
      <c r="DO59" s="98">
        <v>0</v>
      </c>
      <c r="DP59" s="98">
        <v>0</v>
      </c>
      <c r="DQ59" s="98">
        <v>0</v>
      </c>
      <c r="DR59" s="98">
        <v>0</v>
      </c>
      <c r="DS59" s="98">
        <v>0</v>
      </c>
      <c r="DU59" s="134">
        <v>7.22</v>
      </c>
      <c r="DV59" s="134">
        <v>1.75</v>
      </c>
      <c r="DW59" s="134">
        <v>0</v>
      </c>
      <c r="DX59" s="134">
        <v>0</v>
      </c>
      <c r="DY59" s="84">
        <v>4.4849999999999994</v>
      </c>
      <c r="EA59" s="98">
        <v>53</v>
      </c>
      <c r="EB59" s="98">
        <v>936</v>
      </c>
      <c r="EC59" s="134">
        <v>5.6623931623931627</v>
      </c>
      <c r="ED59" s="98">
        <v>45</v>
      </c>
      <c r="EE59" s="98">
        <v>950</v>
      </c>
      <c r="EF59" s="134">
        <v>4.7368421052631584</v>
      </c>
      <c r="EG59" s="98">
        <v>41</v>
      </c>
      <c r="EH59" s="98">
        <v>700</v>
      </c>
      <c r="EI59" s="134">
        <v>5.8571428571428577</v>
      </c>
      <c r="EJ59" s="134">
        <v>5.418792708266392</v>
      </c>
    </row>
    <row r="60" spans="1:140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98">
        <v>182</v>
      </c>
      <c r="F60" s="98">
        <v>950</v>
      </c>
      <c r="G60" s="84">
        <v>19.157894736842103</v>
      </c>
      <c r="H60" s="98">
        <v>73</v>
      </c>
      <c r="I60" s="98">
        <v>776</v>
      </c>
      <c r="J60" s="390">
        <v>9.4072164948453612</v>
      </c>
      <c r="K60" s="98">
        <v>94</v>
      </c>
      <c r="L60" s="98">
        <v>712</v>
      </c>
      <c r="M60" s="390">
        <v>13.202247191011235</v>
      </c>
      <c r="N60" s="83">
        <v>13.922452807566232</v>
      </c>
      <c r="O60" s="84">
        <v>19.157894736842103</v>
      </c>
      <c r="P60" s="84">
        <v>9.4072164948453612</v>
      </c>
      <c r="Q60" s="84">
        <v>13.202247191011235</v>
      </c>
      <c r="R60" s="134">
        <v>13.922452807566232</v>
      </c>
      <c r="S60" s="98">
        <v>0</v>
      </c>
      <c r="T60" s="98">
        <v>0</v>
      </c>
      <c r="U60" s="84">
        <v>0</v>
      </c>
      <c r="V60" s="159">
        <v>0</v>
      </c>
      <c r="W60" s="98">
        <v>0</v>
      </c>
      <c r="X60" s="390">
        <v>0</v>
      </c>
      <c r="Y60" s="159">
        <v>0</v>
      </c>
      <c r="Z60" s="98">
        <v>0</v>
      </c>
      <c r="AA60" s="390">
        <v>0</v>
      </c>
      <c r="AB60" s="83">
        <v>0</v>
      </c>
      <c r="AC60" s="84">
        <v>0</v>
      </c>
      <c r="AD60" s="84">
        <v>0</v>
      </c>
      <c r="AE60" s="84">
        <v>0</v>
      </c>
      <c r="AF60" s="134">
        <v>0</v>
      </c>
      <c r="AG60" s="98">
        <v>36</v>
      </c>
      <c r="AH60" s="98">
        <v>678</v>
      </c>
      <c r="AI60" s="84">
        <v>5.3097345132743365</v>
      </c>
      <c r="AJ60" s="98">
        <v>24</v>
      </c>
      <c r="AK60" s="98">
        <v>654</v>
      </c>
      <c r="AL60" s="390">
        <v>3.669724770642202</v>
      </c>
      <c r="AM60" s="98">
        <v>12</v>
      </c>
      <c r="AN60" s="98">
        <v>319</v>
      </c>
      <c r="AO60" s="394">
        <v>3.761755485893417</v>
      </c>
      <c r="AP60" s="83">
        <v>4.2470715899366516</v>
      </c>
      <c r="AQ60" s="84">
        <v>5.3097345132743365</v>
      </c>
      <c r="AR60" s="84">
        <v>3.669724770642202</v>
      </c>
      <c r="AS60" s="84">
        <v>3.761755485893417</v>
      </c>
      <c r="AT60" s="84">
        <v>4.2470715899366516</v>
      </c>
      <c r="AU60" s="134">
        <v>0</v>
      </c>
      <c r="AV60" s="98">
        <v>0</v>
      </c>
      <c r="AW60" s="98">
        <v>0</v>
      </c>
      <c r="AX60" s="98">
        <v>0</v>
      </c>
      <c r="AY60" s="98">
        <v>0</v>
      </c>
      <c r="AZ60" s="98">
        <v>0</v>
      </c>
      <c r="BA60" s="98">
        <v>0</v>
      </c>
      <c r="BB60" s="98"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>
        <v>0</v>
      </c>
      <c r="BL60" s="98">
        <v>0</v>
      </c>
      <c r="BM60" s="98">
        <v>0</v>
      </c>
      <c r="BN60" s="98">
        <v>0</v>
      </c>
      <c r="BO60" s="98">
        <v>0</v>
      </c>
      <c r="BP60" s="98">
        <v>0</v>
      </c>
      <c r="BQ60" s="98"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>
        <v>0</v>
      </c>
      <c r="CB60" s="98">
        <v>0</v>
      </c>
      <c r="CC60" s="98">
        <v>0</v>
      </c>
      <c r="CD60" s="98">
        <v>0</v>
      </c>
      <c r="CE60" s="98">
        <v>0</v>
      </c>
      <c r="CF60" s="98">
        <v>0</v>
      </c>
      <c r="CG60" s="98">
        <v>0</v>
      </c>
      <c r="CH60" s="98">
        <v>0</v>
      </c>
      <c r="CI60" s="98">
        <v>0</v>
      </c>
      <c r="CJ60" s="125"/>
      <c r="CL60" s="134">
        <v>13.922452807566232</v>
      </c>
      <c r="CM60" s="134">
        <v>0</v>
      </c>
      <c r="CN60" s="134">
        <v>4.2470715899366516</v>
      </c>
      <c r="CO60" s="134">
        <v>9.0847621987514415</v>
      </c>
      <c r="CP60" s="134">
        <v>13.922452807566232</v>
      </c>
      <c r="CQ60" s="134">
        <v>0</v>
      </c>
      <c r="CR60" s="134">
        <v>4.2470715899366516</v>
      </c>
      <c r="CS60" s="134">
        <v>9.0847621987514415</v>
      </c>
      <c r="CT60" s="64"/>
      <c r="CU60" s="98">
        <v>218</v>
      </c>
      <c r="CV60" s="98">
        <v>1628</v>
      </c>
      <c r="CW60" s="134">
        <v>13.39066339066339</v>
      </c>
      <c r="CX60" s="98">
        <v>97</v>
      </c>
      <c r="CY60" s="98">
        <v>1430</v>
      </c>
      <c r="CZ60" s="134">
        <v>6.7832167832167833</v>
      </c>
      <c r="DA60" s="98">
        <v>106</v>
      </c>
      <c r="DB60" s="98">
        <v>1031</v>
      </c>
      <c r="DC60" s="134">
        <v>10.281280310378275</v>
      </c>
      <c r="DD60" s="134">
        <v>10.151720161419481</v>
      </c>
      <c r="DE60" s="84">
        <v>13.39066339066339</v>
      </c>
      <c r="DF60" s="84">
        <v>6.7832167832167833</v>
      </c>
      <c r="DG60" s="84">
        <v>10.281280310378275</v>
      </c>
      <c r="DH60" s="84">
        <v>10.151720161419481</v>
      </c>
      <c r="DJ60" s="98">
        <v>0</v>
      </c>
      <c r="DK60" s="98">
        <v>0</v>
      </c>
      <c r="DL60" s="98">
        <v>0</v>
      </c>
      <c r="DM60" s="98">
        <v>0</v>
      </c>
      <c r="DN60" s="98">
        <v>0</v>
      </c>
      <c r="DO60" s="98">
        <v>0</v>
      </c>
      <c r="DP60" s="98">
        <v>0</v>
      </c>
      <c r="DQ60" s="98">
        <v>0</v>
      </c>
      <c r="DR60" s="98">
        <v>0</v>
      </c>
      <c r="DS60" s="98">
        <v>0</v>
      </c>
      <c r="DU60" s="134">
        <v>13.92</v>
      </c>
      <c r="DV60" s="134">
        <v>4.24</v>
      </c>
      <c r="DW60" s="134">
        <v>0</v>
      </c>
      <c r="DX60" s="134">
        <v>0</v>
      </c>
      <c r="DY60" s="84">
        <v>9.08</v>
      </c>
      <c r="EA60" s="98">
        <v>218</v>
      </c>
      <c r="EB60" s="98">
        <v>1629</v>
      </c>
      <c r="EC60" s="134">
        <v>13.382443216697359</v>
      </c>
      <c r="ED60" s="98">
        <v>97</v>
      </c>
      <c r="EE60" s="98">
        <v>1430</v>
      </c>
      <c r="EF60" s="134">
        <v>6.7832167832167833</v>
      </c>
      <c r="EG60" s="98">
        <v>106</v>
      </c>
      <c r="EH60" s="98">
        <v>1031</v>
      </c>
      <c r="EI60" s="134">
        <v>10.281280310378275</v>
      </c>
      <c r="EJ60" s="134">
        <v>10.148980103430805</v>
      </c>
    </row>
    <row r="61" spans="1:140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98">
        <v>451</v>
      </c>
      <c r="F61" s="98">
        <v>3953</v>
      </c>
      <c r="G61" s="84">
        <v>11.409056412850999</v>
      </c>
      <c r="H61" s="98">
        <v>187</v>
      </c>
      <c r="I61" s="98">
        <v>3568</v>
      </c>
      <c r="J61" s="390">
        <v>5.2410313901345287</v>
      </c>
      <c r="K61" s="98">
        <v>264</v>
      </c>
      <c r="L61" s="98">
        <v>3421</v>
      </c>
      <c r="M61" s="390">
        <v>7.7170418006430879</v>
      </c>
      <c r="N61" s="83">
        <v>8.1223765345428713</v>
      </c>
      <c r="O61" s="84">
        <v>11.409056412850999</v>
      </c>
      <c r="P61" s="84">
        <v>5.2410313901345287</v>
      </c>
      <c r="Q61" s="84">
        <v>7.7170418006430879</v>
      </c>
      <c r="R61" s="134">
        <v>8.1223765345428713</v>
      </c>
      <c r="S61" s="98">
        <v>0</v>
      </c>
      <c r="T61" s="98">
        <v>0</v>
      </c>
      <c r="U61" s="84">
        <v>0</v>
      </c>
      <c r="V61" s="159">
        <v>0</v>
      </c>
      <c r="W61" s="98">
        <v>0</v>
      </c>
      <c r="X61" s="390">
        <v>0</v>
      </c>
      <c r="Y61" s="159">
        <v>0</v>
      </c>
      <c r="Z61" s="98">
        <v>0</v>
      </c>
      <c r="AA61" s="390">
        <v>0</v>
      </c>
      <c r="AB61" s="83">
        <v>0</v>
      </c>
      <c r="AC61" s="84">
        <v>0</v>
      </c>
      <c r="AD61" s="84">
        <v>0</v>
      </c>
      <c r="AE61" s="84">
        <v>0</v>
      </c>
      <c r="AF61" s="134">
        <v>0</v>
      </c>
      <c r="AG61" s="98">
        <v>78</v>
      </c>
      <c r="AH61" s="98">
        <v>2083</v>
      </c>
      <c r="AI61" s="84">
        <v>3.7445991358617379</v>
      </c>
      <c r="AJ61" s="98">
        <v>63</v>
      </c>
      <c r="AK61" s="98">
        <v>2024</v>
      </c>
      <c r="AL61" s="390">
        <v>3.1126482213438735</v>
      </c>
      <c r="AM61" s="98">
        <v>19</v>
      </c>
      <c r="AN61" s="98">
        <v>1017</v>
      </c>
      <c r="AO61" s="394">
        <v>1.8682399213372665</v>
      </c>
      <c r="AP61" s="83">
        <v>2.9084957595142931</v>
      </c>
      <c r="AQ61" s="84">
        <v>3.7445991358617379</v>
      </c>
      <c r="AR61" s="84">
        <v>3.1126482213438735</v>
      </c>
      <c r="AS61" s="84">
        <v>1.8682399213372665</v>
      </c>
      <c r="AT61" s="84">
        <v>2.9084957595142931</v>
      </c>
      <c r="AU61" s="134">
        <v>0</v>
      </c>
      <c r="AV61" s="98">
        <v>0</v>
      </c>
      <c r="AW61" s="98">
        <v>0</v>
      </c>
      <c r="AX61" s="98">
        <v>0</v>
      </c>
      <c r="AY61" s="98">
        <v>0</v>
      </c>
      <c r="AZ61" s="98">
        <v>0</v>
      </c>
      <c r="BA61" s="98">
        <v>0</v>
      </c>
      <c r="BB61" s="98"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>
        <v>0</v>
      </c>
      <c r="BM61" s="98">
        <v>0</v>
      </c>
      <c r="BN61" s="98">
        <v>0</v>
      </c>
      <c r="BO61" s="98">
        <v>0</v>
      </c>
      <c r="BP61" s="98">
        <v>0</v>
      </c>
      <c r="BQ61" s="98"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>
        <v>0</v>
      </c>
      <c r="CB61" s="98">
        <v>0</v>
      </c>
      <c r="CC61" s="98">
        <v>0</v>
      </c>
      <c r="CD61" s="98">
        <v>0</v>
      </c>
      <c r="CE61" s="98">
        <v>0</v>
      </c>
      <c r="CF61" s="98">
        <v>0</v>
      </c>
      <c r="CG61" s="98">
        <v>0</v>
      </c>
      <c r="CH61" s="98">
        <v>0</v>
      </c>
      <c r="CI61" s="98">
        <v>0</v>
      </c>
      <c r="CJ61" s="125"/>
      <c r="CL61" s="134">
        <v>8.1223765345428713</v>
      </c>
      <c r="CM61" s="134">
        <v>0</v>
      </c>
      <c r="CN61" s="134">
        <v>2.9084957595142931</v>
      </c>
      <c r="CO61" s="134">
        <v>5.5154361470285824</v>
      </c>
      <c r="CP61" s="134">
        <v>8.1223765345428713</v>
      </c>
      <c r="CQ61" s="134">
        <v>0</v>
      </c>
      <c r="CR61" s="134">
        <v>2.9084957595142931</v>
      </c>
      <c r="CS61" s="134">
        <v>5.5154361470285824</v>
      </c>
      <c r="CT61" s="64"/>
      <c r="CU61" s="98">
        <v>529</v>
      </c>
      <c r="CV61" s="98">
        <v>6036</v>
      </c>
      <c r="CW61" s="134">
        <v>8.7640821736249173</v>
      </c>
      <c r="CX61" s="98">
        <v>250</v>
      </c>
      <c r="CY61" s="98">
        <v>5592</v>
      </c>
      <c r="CZ61" s="134">
        <v>4.4706723891273246</v>
      </c>
      <c r="DA61" s="98">
        <v>283</v>
      </c>
      <c r="DB61" s="98">
        <v>4438</v>
      </c>
      <c r="DC61" s="134">
        <v>6.3767462821090586</v>
      </c>
      <c r="DD61" s="134">
        <v>6.5371669482871004</v>
      </c>
      <c r="DE61" s="84">
        <v>8.7640821736249173</v>
      </c>
      <c r="DF61" s="84">
        <v>4.4706723891273246</v>
      </c>
      <c r="DG61" s="84">
        <v>6.3767462821090586</v>
      </c>
      <c r="DH61" s="84">
        <v>6.5371669482871004</v>
      </c>
      <c r="DJ61" s="98">
        <v>0</v>
      </c>
      <c r="DK61" s="98">
        <v>0</v>
      </c>
      <c r="DL61" s="98">
        <v>0</v>
      </c>
      <c r="DM61" s="98">
        <v>0</v>
      </c>
      <c r="DN61" s="98">
        <v>0</v>
      </c>
      <c r="DO61" s="98">
        <v>0</v>
      </c>
      <c r="DP61" s="98">
        <v>0</v>
      </c>
      <c r="DQ61" s="98">
        <v>0</v>
      </c>
      <c r="DR61" s="98">
        <v>0</v>
      </c>
      <c r="DS61" s="98">
        <v>0</v>
      </c>
      <c r="DU61" s="134">
        <v>8.1199999999999992</v>
      </c>
      <c r="DV61" s="134">
        <v>2.91</v>
      </c>
      <c r="DW61" s="134">
        <v>0</v>
      </c>
      <c r="DX61" s="134">
        <v>0</v>
      </c>
      <c r="DY61" s="84">
        <v>5.5149999999999997</v>
      </c>
      <c r="EA61" s="98">
        <v>529</v>
      </c>
      <c r="EB61" s="98">
        <v>6036</v>
      </c>
      <c r="EC61" s="134">
        <v>8.7640821736249173</v>
      </c>
      <c r="ED61" s="98">
        <v>250</v>
      </c>
      <c r="EE61" s="98">
        <v>5592</v>
      </c>
      <c r="EF61" s="134">
        <v>4.4706723891273246</v>
      </c>
      <c r="EG61" s="98">
        <v>283</v>
      </c>
      <c r="EH61" s="98">
        <v>4438</v>
      </c>
      <c r="EI61" s="134">
        <v>6.3767462821090586</v>
      </c>
      <c r="EJ61" s="134">
        <v>6.5371669482871004</v>
      </c>
    </row>
    <row r="62" spans="1:140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98">
        <v>173</v>
      </c>
      <c r="F62" s="98">
        <v>826</v>
      </c>
      <c r="G62" s="84">
        <v>20.944309927360774</v>
      </c>
      <c r="H62" s="98">
        <v>80</v>
      </c>
      <c r="I62" s="98">
        <v>597</v>
      </c>
      <c r="J62" s="390">
        <v>13.400335008375208</v>
      </c>
      <c r="K62" s="98">
        <v>50</v>
      </c>
      <c r="L62" s="98">
        <v>508</v>
      </c>
      <c r="M62" s="390">
        <v>9.8425196850393704</v>
      </c>
      <c r="N62" s="83">
        <v>14.729054873591785</v>
      </c>
      <c r="O62" s="84">
        <v>20.944309927360774</v>
      </c>
      <c r="P62" s="84">
        <v>13.400335008375208</v>
      </c>
      <c r="Q62" s="84">
        <v>9.8425196850393704</v>
      </c>
      <c r="R62" s="134">
        <v>14.729054873591785</v>
      </c>
      <c r="S62" s="98">
        <v>0</v>
      </c>
      <c r="T62" s="98">
        <v>0</v>
      </c>
      <c r="U62" s="84">
        <v>0</v>
      </c>
      <c r="V62" s="159">
        <v>0</v>
      </c>
      <c r="W62" s="98">
        <v>0</v>
      </c>
      <c r="X62" s="390">
        <v>0</v>
      </c>
      <c r="Y62" s="159">
        <v>0</v>
      </c>
      <c r="Z62" s="98">
        <v>0</v>
      </c>
      <c r="AA62" s="390">
        <v>0</v>
      </c>
      <c r="AB62" s="83">
        <v>0</v>
      </c>
      <c r="AC62" s="84">
        <v>0</v>
      </c>
      <c r="AD62" s="84">
        <v>0</v>
      </c>
      <c r="AE62" s="84">
        <v>0</v>
      </c>
      <c r="AF62" s="134">
        <v>0</v>
      </c>
      <c r="AG62" s="98">
        <v>23</v>
      </c>
      <c r="AH62" s="98">
        <v>265</v>
      </c>
      <c r="AI62" s="84">
        <v>8.6792452830188669</v>
      </c>
      <c r="AJ62" s="98">
        <v>6</v>
      </c>
      <c r="AK62" s="98">
        <v>316</v>
      </c>
      <c r="AL62" s="390">
        <v>1.89873417721519</v>
      </c>
      <c r="AM62" s="98">
        <v>2</v>
      </c>
      <c r="AN62" s="98">
        <v>142</v>
      </c>
      <c r="AO62" s="394">
        <v>1.4084507042253522</v>
      </c>
      <c r="AP62" s="83">
        <v>3.9954767214864693</v>
      </c>
      <c r="AQ62" s="84">
        <v>8.6792452830188669</v>
      </c>
      <c r="AR62" s="84">
        <v>1.89873417721519</v>
      </c>
      <c r="AS62" s="84">
        <v>1.4084507042253522</v>
      </c>
      <c r="AT62" s="84">
        <v>3.9954767214864693</v>
      </c>
      <c r="AU62" s="134">
        <v>0</v>
      </c>
      <c r="AV62" s="98">
        <v>0</v>
      </c>
      <c r="AW62" s="98">
        <v>0</v>
      </c>
      <c r="AX62" s="98">
        <v>0</v>
      </c>
      <c r="AY62" s="98">
        <v>0</v>
      </c>
      <c r="AZ62" s="98">
        <v>0</v>
      </c>
      <c r="BA62" s="98">
        <v>0</v>
      </c>
      <c r="BB62" s="98">
        <v>0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>
        <v>0</v>
      </c>
      <c r="BN62" s="98">
        <v>0</v>
      </c>
      <c r="BO62" s="98">
        <v>0</v>
      </c>
      <c r="BP62" s="98">
        <v>0</v>
      </c>
      <c r="BQ62" s="98"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>
        <v>0</v>
      </c>
      <c r="CB62" s="98">
        <v>0</v>
      </c>
      <c r="CC62" s="98">
        <v>0</v>
      </c>
      <c r="CD62" s="98">
        <v>0</v>
      </c>
      <c r="CE62" s="98">
        <v>0</v>
      </c>
      <c r="CF62" s="98">
        <v>0</v>
      </c>
      <c r="CG62" s="98">
        <v>0</v>
      </c>
      <c r="CH62" s="98">
        <v>0</v>
      </c>
      <c r="CI62" s="98">
        <v>0</v>
      </c>
      <c r="CJ62" s="125"/>
      <c r="CL62" s="134">
        <v>14.729054873591785</v>
      </c>
      <c r="CM62" s="134">
        <v>0</v>
      </c>
      <c r="CN62" s="134">
        <v>3.9954767214864693</v>
      </c>
      <c r="CO62" s="134">
        <v>9.362265797539127</v>
      </c>
      <c r="CP62" s="134">
        <v>14.729054873591785</v>
      </c>
      <c r="CQ62" s="134">
        <v>0</v>
      </c>
      <c r="CR62" s="134">
        <v>3.9954767214864693</v>
      </c>
      <c r="CS62" s="134">
        <v>9.362265797539127</v>
      </c>
      <c r="CT62" s="64"/>
      <c r="CU62" s="98">
        <v>196</v>
      </c>
      <c r="CV62" s="98">
        <v>1091</v>
      </c>
      <c r="CW62" s="134">
        <v>17.965169569202565</v>
      </c>
      <c r="CX62" s="98">
        <v>86</v>
      </c>
      <c r="CY62" s="98">
        <v>913</v>
      </c>
      <c r="CZ62" s="134">
        <v>9.4194961664841195</v>
      </c>
      <c r="DA62" s="98">
        <v>52</v>
      </c>
      <c r="DB62" s="98">
        <v>650</v>
      </c>
      <c r="DC62" s="134">
        <v>8</v>
      </c>
      <c r="DD62" s="134">
        <v>11.794888578562228</v>
      </c>
      <c r="DE62" s="84">
        <v>17.965169569202565</v>
      </c>
      <c r="DF62" s="84">
        <v>9.4194961664841195</v>
      </c>
      <c r="DG62" s="84">
        <v>8</v>
      </c>
      <c r="DH62" s="84">
        <v>11.794888578562228</v>
      </c>
      <c r="DJ62" s="98">
        <v>0</v>
      </c>
      <c r="DK62" s="98">
        <v>0</v>
      </c>
      <c r="DL62" s="98">
        <v>0</v>
      </c>
      <c r="DM62" s="98">
        <v>0</v>
      </c>
      <c r="DN62" s="98">
        <v>0</v>
      </c>
      <c r="DO62" s="98">
        <v>0</v>
      </c>
      <c r="DP62" s="98">
        <v>0</v>
      </c>
      <c r="DQ62" s="98">
        <v>0</v>
      </c>
      <c r="DR62" s="98">
        <v>0</v>
      </c>
      <c r="DS62" s="98">
        <v>0</v>
      </c>
      <c r="DU62" s="134">
        <v>14.73</v>
      </c>
      <c r="DV62" s="134">
        <v>4</v>
      </c>
      <c r="DW62" s="134">
        <v>0</v>
      </c>
      <c r="DX62" s="134">
        <v>0</v>
      </c>
      <c r="DY62" s="84">
        <v>9.3650000000000002</v>
      </c>
      <c r="EA62" s="98">
        <v>196</v>
      </c>
      <c r="EB62" s="98">
        <v>1091</v>
      </c>
      <c r="EC62" s="134">
        <v>17.965169569202565</v>
      </c>
      <c r="ED62" s="98">
        <v>86</v>
      </c>
      <c r="EE62" s="98">
        <v>913</v>
      </c>
      <c r="EF62" s="134">
        <v>9.4194961664841195</v>
      </c>
      <c r="EG62" s="98">
        <v>52</v>
      </c>
      <c r="EH62" s="98">
        <v>650</v>
      </c>
      <c r="EI62" s="134">
        <v>8</v>
      </c>
      <c r="EJ62" s="134">
        <v>11.794888578562228</v>
      </c>
    </row>
    <row r="63" spans="1:140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98">
        <v>143</v>
      </c>
      <c r="F63" s="98">
        <v>1140</v>
      </c>
      <c r="G63" s="84">
        <v>12.543859649122806</v>
      </c>
      <c r="H63" s="98">
        <v>82</v>
      </c>
      <c r="I63" s="98">
        <v>956</v>
      </c>
      <c r="J63" s="390">
        <v>8.5774058577405867</v>
      </c>
      <c r="K63" s="98">
        <v>90</v>
      </c>
      <c r="L63" s="98">
        <v>880</v>
      </c>
      <c r="M63" s="390">
        <v>10.227272727272728</v>
      </c>
      <c r="N63" s="83">
        <v>10.44951274471204</v>
      </c>
      <c r="O63" s="84">
        <v>12.543859649122806</v>
      </c>
      <c r="P63" s="84">
        <v>8.5774058577405867</v>
      </c>
      <c r="Q63" s="84">
        <v>10.227272727272728</v>
      </c>
      <c r="R63" s="134">
        <v>10.44951274471204</v>
      </c>
      <c r="S63" s="98">
        <v>0</v>
      </c>
      <c r="T63" s="98">
        <v>0</v>
      </c>
      <c r="U63" s="84">
        <v>0</v>
      </c>
      <c r="V63" s="159">
        <v>0</v>
      </c>
      <c r="W63" s="98">
        <v>0</v>
      </c>
      <c r="X63" s="390">
        <v>0</v>
      </c>
      <c r="Y63" s="159">
        <v>0</v>
      </c>
      <c r="Z63" s="98">
        <v>0</v>
      </c>
      <c r="AA63" s="390">
        <v>0</v>
      </c>
      <c r="AB63" s="83">
        <v>0</v>
      </c>
      <c r="AC63" s="84">
        <v>0</v>
      </c>
      <c r="AD63" s="84">
        <v>0</v>
      </c>
      <c r="AE63" s="84">
        <v>0</v>
      </c>
      <c r="AF63" s="134">
        <v>0</v>
      </c>
      <c r="AG63" s="98">
        <v>21</v>
      </c>
      <c r="AH63" s="98">
        <v>733</v>
      </c>
      <c r="AI63" s="84">
        <v>2.8649386084583903</v>
      </c>
      <c r="AJ63" s="98">
        <v>82</v>
      </c>
      <c r="AK63" s="98">
        <v>754</v>
      </c>
      <c r="AL63" s="390">
        <v>10.875331564986737</v>
      </c>
      <c r="AM63" s="98">
        <v>44</v>
      </c>
      <c r="AN63" s="98">
        <v>608</v>
      </c>
      <c r="AO63" s="394">
        <v>7.2368421052631584</v>
      </c>
      <c r="AP63" s="83">
        <v>6.9923707595694289</v>
      </c>
      <c r="AQ63" s="84">
        <v>2.8649386084583903</v>
      </c>
      <c r="AR63" s="84">
        <v>10.875331564986737</v>
      </c>
      <c r="AS63" s="84">
        <v>7.2368421052631584</v>
      </c>
      <c r="AT63" s="84">
        <v>6.9923707595694289</v>
      </c>
      <c r="AU63" s="134">
        <v>0</v>
      </c>
      <c r="AV63" s="98">
        <v>0</v>
      </c>
      <c r="AW63" s="98">
        <v>0</v>
      </c>
      <c r="AX63" s="98">
        <v>0</v>
      </c>
      <c r="AY63" s="98">
        <v>0</v>
      </c>
      <c r="AZ63" s="98">
        <v>0</v>
      </c>
      <c r="BA63" s="98">
        <v>0</v>
      </c>
      <c r="BB63" s="98"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>
        <v>0</v>
      </c>
      <c r="BL63" s="98">
        <v>0</v>
      </c>
      <c r="BM63" s="98">
        <v>0</v>
      </c>
      <c r="BN63" s="98">
        <v>0</v>
      </c>
      <c r="BO63" s="98">
        <v>0</v>
      </c>
      <c r="BP63" s="98">
        <v>0</v>
      </c>
      <c r="BQ63" s="98"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>
        <v>0</v>
      </c>
      <c r="CB63" s="98">
        <v>0</v>
      </c>
      <c r="CC63" s="98">
        <v>0</v>
      </c>
      <c r="CD63" s="98">
        <v>0</v>
      </c>
      <c r="CE63" s="98">
        <v>0</v>
      </c>
      <c r="CF63" s="98">
        <v>0</v>
      </c>
      <c r="CG63" s="98">
        <v>0</v>
      </c>
      <c r="CH63" s="98">
        <v>0</v>
      </c>
      <c r="CI63" s="98">
        <v>0</v>
      </c>
      <c r="CJ63" s="125"/>
      <c r="CL63" s="134">
        <v>10.44951274471204</v>
      </c>
      <c r="CM63" s="134">
        <v>0</v>
      </c>
      <c r="CN63" s="134">
        <v>6.9923707595694289</v>
      </c>
      <c r="CO63" s="134">
        <v>8.7209417521407353</v>
      </c>
      <c r="CP63" s="134">
        <v>10.44951274471204</v>
      </c>
      <c r="CQ63" s="134">
        <v>0</v>
      </c>
      <c r="CR63" s="134">
        <v>6.9923707595694289</v>
      </c>
      <c r="CS63" s="134">
        <v>8.7209417521407353</v>
      </c>
      <c r="CT63" s="64"/>
      <c r="CU63" s="98">
        <v>164</v>
      </c>
      <c r="CV63" s="98">
        <v>1873</v>
      </c>
      <c r="CW63" s="134">
        <v>8.756006406833956</v>
      </c>
      <c r="CX63" s="98">
        <v>164</v>
      </c>
      <c r="CY63" s="98">
        <v>1710</v>
      </c>
      <c r="CZ63" s="134">
        <v>9.5906432748538002</v>
      </c>
      <c r="DA63" s="98">
        <v>134</v>
      </c>
      <c r="DB63" s="98">
        <v>1488</v>
      </c>
      <c r="DC63" s="134">
        <v>9.0053763440860219</v>
      </c>
      <c r="DD63" s="134">
        <v>9.11734200859126</v>
      </c>
      <c r="DE63" s="84">
        <v>8.756006406833956</v>
      </c>
      <c r="DF63" s="84">
        <v>9.5906432748538002</v>
      </c>
      <c r="DG63" s="84">
        <v>9.0053763440860219</v>
      </c>
      <c r="DH63" s="84">
        <v>9.11734200859126</v>
      </c>
      <c r="DJ63" s="98">
        <v>0</v>
      </c>
      <c r="DK63" s="98">
        <v>0</v>
      </c>
      <c r="DL63" s="98">
        <v>0</v>
      </c>
      <c r="DM63" s="98">
        <v>0</v>
      </c>
      <c r="DN63" s="98">
        <v>0</v>
      </c>
      <c r="DO63" s="98">
        <v>0</v>
      </c>
      <c r="DP63" s="98">
        <v>0</v>
      </c>
      <c r="DQ63" s="98">
        <v>0</v>
      </c>
      <c r="DR63" s="98">
        <v>0</v>
      </c>
      <c r="DS63" s="98">
        <v>0</v>
      </c>
      <c r="DU63" s="134">
        <v>10.45</v>
      </c>
      <c r="DV63" s="134">
        <v>6.99</v>
      </c>
      <c r="DW63" s="134">
        <v>0</v>
      </c>
      <c r="DX63" s="134">
        <v>0</v>
      </c>
      <c r="DY63" s="84">
        <v>8.7199999999999989</v>
      </c>
      <c r="EA63" s="98">
        <v>164</v>
      </c>
      <c r="EB63" s="98">
        <v>1873</v>
      </c>
      <c r="EC63" s="134">
        <v>8.756006406833956</v>
      </c>
      <c r="ED63" s="98">
        <v>164</v>
      </c>
      <c r="EE63" s="98">
        <v>1710</v>
      </c>
      <c r="EF63" s="134">
        <v>9.5906432748538002</v>
      </c>
      <c r="EG63" s="98">
        <v>134</v>
      </c>
      <c r="EH63" s="98">
        <v>1488</v>
      </c>
      <c r="EI63" s="134">
        <v>9.0053763440860219</v>
      </c>
      <c r="EJ63" s="134">
        <v>9.11734200859126</v>
      </c>
    </row>
    <row r="64" spans="1:140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98">
        <v>33</v>
      </c>
      <c r="F64" s="98">
        <v>378</v>
      </c>
      <c r="G64" s="84">
        <v>8.7301587301587293</v>
      </c>
      <c r="H64" s="98">
        <v>22</v>
      </c>
      <c r="I64" s="98">
        <v>349</v>
      </c>
      <c r="J64" s="390">
        <v>6.303724928366762</v>
      </c>
      <c r="K64" s="98">
        <v>29</v>
      </c>
      <c r="L64" s="98">
        <v>330</v>
      </c>
      <c r="M64" s="390">
        <v>8.7878787878787872</v>
      </c>
      <c r="N64" s="83">
        <v>7.9405874821347595</v>
      </c>
      <c r="O64" s="84">
        <v>8.7301587301587293</v>
      </c>
      <c r="P64" s="84">
        <v>6.303724928366762</v>
      </c>
      <c r="Q64" s="84">
        <v>8.7878787878787872</v>
      </c>
      <c r="R64" s="134">
        <v>7.9405874821347595</v>
      </c>
      <c r="S64" s="98">
        <v>0</v>
      </c>
      <c r="T64" s="98">
        <v>0</v>
      </c>
      <c r="U64" s="84">
        <v>0</v>
      </c>
      <c r="V64" s="159">
        <v>0</v>
      </c>
      <c r="W64" s="98">
        <v>0</v>
      </c>
      <c r="X64" s="390">
        <v>0</v>
      </c>
      <c r="Y64" s="159">
        <v>0</v>
      </c>
      <c r="Z64" s="98">
        <v>0</v>
      </c>
      <c r="AA64" s="390">
        <v>0</v>
      </c>
      <c r="AB64" s="83">
        <v>0</v>
      </c>
      <c r="AC64" s="84">
        <v>0</v>
      </c>
      <c r="AD64" s="84">
        <v>0</v>
      </c>
      <c r="AE64" s="84">
        <v>0</v>
      </c>
      <c r="AF64" s="134">
        <v>0</v>
      </c>
      <c r="AG64" s="98">
        <v>14</v>
      </c>
      <c r="AH64" s="98">
        <v>242</v>
      </c>
      <c r="AI64" s="84">
        <v>5.785123966942149</v>
      </c>
      <c r="AJ64" s="98">
        <v>21</v>
      </c>
      <c r="AK64" s="98">
        <v>217</v>
      </c>
      <c r="AL64" s="390">
        <v>9.67741935483871</v>
      </c>
      <c r="AM64" s="98">
        <v>5</v>
      </c>
      <c r="AN64" s="98">
        <v>118</v>
      </c>
      <c r="AO64" s="394">
        <v>4.2372881355932197</v>
      </c>
      <c r="AP64" s="83">
        <v>6.5666104857913608</v>
      </c>
      <c r="AQ64" s="84">
        <v>5.785123966942149</v>
      </c>
      <c r="AR64" s="84">
        <v>9.67741935483871</v>
      </c>
      <c r="AS64" s="84">
        <v>4.2372881355932197</v>
      </c>
      <c r="AT64" s="84">
        <v>6.5666104857913608</v>
      </c>
      <c r="AU64" s="134">
        <v>0</v>
      </c>
      <c r="AV64" s="98">
        <v>0</v>
      </c>
      <c r="AW64" s="98">
        <v>0</v>
      </c>
      <c r="AX64" s="98">
        <v>0</v>
      </c>
      <c r="AY64" s="98">
        <v>0</v>
      </c>
      <c r="AZ64" s="98">
        <v>0</v>
      </c>
      <c r="BA64" s="98">
        <v>0</v>
      </c>
      <c r="BB64" s="98">
        <v>0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>
        <v>0</v>
      </c>
      <c r="BM64" s="98">
        <v>0</v>
      </c>
      <c r="BN64" s="98">
        <v>0</v>
      </c>
      <c r="BO64" s="98">
        <v>0</v>
      </c>
      <c r="BP64" s="98">
        <v>0</v>
      </c>
      <c r="BQ64" s="98"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>
        <v>0</v>
      </c>
      <c r="CB64" s="98">
        <v>0</v>
      </c>
      <c r="CC64" s="98">
        <v>0</v>
      </c>
      <c r="CD64" s="98">
        <v>0</v>
      </c>
      <c r="CE64" s="98">
        <v>0</v>
      </c>
      <c r="CF64" s="98">
        <v>0</v>
      </c>
      <c r="CG64" s="98">
        <v>0</v>
      </c>
      <c r="CH64" s="98">
        <v>0</v>
      </c>
      <c r="CI64" s="98">
        <v>0</v>
      </c>
      <c r="CJ64" s="125"/>
      <c r="CL64" s="134">
        <v>7.9405874821347595</v>
      </c>
      <c r="CM64" s="134">
        <v>0</v>
      </c>
      <c r="CN64" s="134">
        <v>6.5666104857913608</v>
      </c>
      <c r="CO64" s="134">
        <v>7.2535989839630606</v>
      </c>
      <c r="CP64" s="134">
        <v>7.9405874821347595</v>
      </c>
      <c r="CQ64" s="134">
        <v>0</v>
      </c>
      <c r="CR64" s="134">
        <v>6.5666104857913608</v>
      </c>
      <c r="CS64" s="134">
        <v>7.2535989839630606</v>
      </c>
      <c r="CT64" s="64"/>
      <c r="CU64" s="98">
        <v>47</v>
      </c>
      <c r="CV64" s="98">
        <v>620</v>
      </c>
      <c r="CW64" s="134">
        <v>7.5806451612903221</v>
      </c>
      <c r="CX64" s="98">
        <v>43</v>
      </c>
      <c r="CY64" s="98">
        <v>566</v>
      </c>
      <c r="CZ64" s="134">
        <v>7.5971731448763249</v>
      </c>
      <c r="DA64" s="98">
        <v>34</v>
      </c>
      <c r="DB64" s="98">
        <v>448</v>
      </c>
      <c r="DC64" s="134">
        <v>7.5892857142857135</v>
      </c>
      <c r="DD64" s="134">
        <v>7.589034673484119</v>
      </c>
      <c r="DE64" s="84">
        <v>7.5806451612903221</v>
      </c>
      <c r="DF64" s="84">
        <v>7.5971731448763249</v>
      </c>
      <c r="DG64" s="84">
        <v>7.5892857142857135</v>
      </c>
      <c r="DH64" s="84">
        <v>7.589034673484119</v>
      </c>
      <c r="DJ64" s="98">
        <v>0</v>
      </c>
      <c r="DK64" s="98">
        <v>0</v>
      </c>
      <c r="DL64" s="98">
        <v>0</v>
      </c>
      <c r="DM64" s="98">
        <v>0</v>
      </c>
      <c r="DN64" s="98">
        <v>0</v>
      </c>
      <c r="DO64" s="98">
        <v>0</v>
      </c>
      <c r="DP64" s="98">
        <v>0</v>
      </c>
      <c r="DQ64" s="98">
        <v>0</v>
      </c>
      <c r="DR64" s="98">
        <v>0</v>
      </c>
      <c r="DS64" s="98">
        <v>0</v>
      </c>
      <c r="DU64" s="134">
        <v>7.94</v>
      </c>
      <c r="DV64" s="134">
        <v>6.57</v>
      </c>
      <c r="DW64" s="134">
        <v>0</v>
      </c>
      <c r="DX64" s="134">
        <v>0</v>
      </c>
      <c r="DY64" s="84">
        <v>7.2550000000000008</v>
      </c>
      <c r="EA64" s="98">
        <v>47</v>
      </c>
      <c r="EB64" s="98">
        <v>620</v>
      </c>
      <c r="EC64" s="134">
        <v>7.5806451612903221</v>
      </c>
      <c r="ED64" s="98">
        <v>43</v>
      </c>
      <c r="EE64" s="98">
        <v>566</v>
      </c>
      <c r="EF64" s="134">
        <v>7.5971731448763249</v>
      </c>
      <c r="EG64" s="98">
        <v>34</v>
      </c>
      <c r="EH64" s="98">
        <v>448</v>
      </c>
      <c r="EI64" s="134">
        <v>7.5892857142857135</v>
      </c>
      <c r="EJ64" s="134">
        <v>7.589034673484119</v>
      </c>
    </row>
    <row r="65" spans="1:140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98">
        <v>37</v>
      </c>
      <c r="F65" s="98">
        <v>484</v>
      </c>
      <c r="G65" s="84">
        <v>7.6446280991735529</v>
      </c>
      <c r="H65" s="98">
        <v>34</v>
      </c>
      <c r="I65" s="98">
        <v>458</v>
      </c>
      <c r="J65" s="390">
        <v>7.4235807860262017</v>
      </c>
      <c r="K65" s="98">
        <v>51</v>
      </c>
      <c r="L65" s="98">
        <v>484</v>
      </c>
      <c r="M65" s="390">
        <v>10.537190082644628</v>
      </c>
      <c r="N65" s="83">
        <v>8.5351329892814611</v>
      </c>
      <c r="O65" s="84">
        <v>7.6446280991735529</v>
      </c>
      <c r="P65" s="84">
        <v>7.4235807860262017</v>
      </c>
      <c r="Q65" s="84">
        <v>10.537190082644628</v>
      </c>
      <c r="R65" s="134">
        <v>8.5351329892814611</v>
      </c>
      <c r="S65" s="98">
        <v>0</v>
      </c>
      <c r="T65" s="98">
        <v>0</v>
      </c>
      <c r="U65" s="84">
        <v>0</v>
      </c>
      <c r="V65" s="159">
        <v>0</v>
      </c>
      <c r="W65" s="98">
        <v>0</v>
      </c>
      <c r="X65" s="390">
        <v>0</v>
      </c>
      <c r="Y65" s="159">
        <v>0</v>
      </c>
      <c r="Z65" s="98">
        <v>0</v>
      </c>
      <c r="AA65" s="390">
        <v>0</v>
      </c>
      <c r="AB65" s="83">
        <v>0</v>
      </c>
      <c r="AC65" s="84">
        <v>0</v>
      </c>
      <c r="AD65" s="84">
        <v>0</v>
      </c>
      <c r="AE65" s="84">
        <v>0</v>
      </c>
      <c r="AF65" s="134">
        <v>0</v>
      </c>
      <c r="AG65" s="98">
        <v>86</v>
      </c>
      <c r="AH65" s="98">
        <v>930</v>
      </c>
      <c r="AI65" s="84">
        <v>9.2473118279569881</v>
      </c>
      <c r="AJ65" s="98">
        <v>49</v>
      </c>
      <c r="AK65" s="98">
        <v>865</v>
      </c>
      <c r="AL65" s="390">
        <v>5.6647398843930636</v>
      </c>
      <c r="AM65" s="98">
        <v>91</v>
      </c>
      <c r="AN65" s="98">
        <v>726</v>
      </c>
      <c r="AO65" s="394">
        <v>12.534435261707987</v>
      </c>
      <c r="AP65" s="83">
        <v>9.1488289913526799</v>
      </c>
      <c r="AQ65" s="84">
        <v>9.2473118279569881</v>
      </c>
      <c r="AR65" s="84">
        <v>5.6647398843930636</v>
      </c>
      <c r="AS65" s="84">
        <v>12.534435261707987</v>
      </c>
      <c r="AT65" s="84">
        <v>9.1488289913526799</v>
      </c>
      <c r="AU65" s="134">
        <v>0</v>
      </c>
      <c r="AV65" s="98">
        <v>0</v>
      </c>
      <c r="AW65" s="98">
        <v>0</v>
      </c>
      <c r="AX65" s="98">
        <v>0</v>
      </c>
      <c r="AY65" s="98">
        <v>0</v>
      </c>
      <c r="AZ65" s="98">
        <v>0</v>
      </c>
      <c r="BA65" s="98">
        <v>0</v>
      </c>
      <c r="BB65" s="98"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>
        <v>0</v>
      </c>
      <c r="BL65" s="98">
        <v>0</v>
      </c>
      <c r="BM65" s="98">
        <v>0</v>
      </c>
      <c r="BN65" s="98">
        <v>0</v>
      </c>
      <c r="BO65" s="98">
        <v>0</v>
      </c>
      <c r="BP65" s="98">
        <v>0</v>
      </c>
      <c r="BQ65" s="98"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>
        <v>0</v>
      </c>
      <c r="CB65" s="98">
        <v>0</v>
      </c>
      <c r="CC65" s="98">
        <v>0</v>
      </c>
      <c r="CD65" s="98">
        <v>0</v>
      </c>
      <c r="CE65" s="98">
        <v>0</v>
      </c>
      <c r="CF65" s="98">
        <v>0</v>
      </c>
      <c r="CG65" s="98">
        <v>0</v>
      </c>
      <c r="CH65" s="98">
        <v>0</v>
      </c>
      <c r="CI65" s="98">
        <v>0</v>
      </c>
      <c r="CJ65" s="125"/>
      <c r="CL65" s="134">
        <v>8.5351329892814611</v>
      </c>
      <c r="CM65" s="134">
        <v>0</v>
      </c>
      <c r="CN65" s="134">
        <v>9.1488289913526799</v>
      </c>
      <c r="CO65" s="134">
        <v>8.8419809903170705</v>
      </c>
      <c r="CP65" s="134">
        <v>8.5351329892814611</v>
      </c>
      <c r="CQ65" s="134">
        <v>0</v>
      </c>
      <c r="CR65" s="134">
        <v>9.1488289913526799</v>
      </c>
      <c r="CS65" s="134">
        <v>8.8419809903170705</v>
      </c>
      <c r="CT65" s="64"/>
      <c r="CU65" s="98">
        <v>123</v>
      </c>
      <c r="CV65" s="98">
        <v>1414</v>
      </c>
      <c r="CW65" s="134">
        <v>8.6987270155586991</v>
      </c>
      <c r="CX65" s="98">
        <v>83</v>
      </c>
      <c r="CY65" s="98">
        <v>1323</v>
      </c>
      <c r="CZ65" s="134">
        <v>6.2736205593348453</v>
      </c>
      <c r="DA65" s="98">
        <v>142</v>
      </c>
      <c r="DB65" s="98">
        <v>1210</v>
      </c>
      <c r="DC65" s="134">
        <v>11.735537190082644</v>
      </c>
      <c r="DD65" s="134">
        <v>8.9026282549920612</v>
      </c>
      <c r="DE65" s="84">
        <v>8.6987270155586991</v>
      </c>
      <c r="DF65" s="84">
        <v>6.2736205593348453</v>
      </c>
      <c r="DG65" s="84">
        <v>11.735537190082644</v>
      </c>
      <c r="DH65" s="84">
        <v>8.9026282549920612</v>
      </c>
      <c r="DJ65" s="98">
        <v>0</v>
      </c>
      <c r="DK65" s="98">
        <v>0</v>
      </c>
      <c r="DL65" s="98">
        <v>0</v>
      </c>
      <c r="DM65" s="98">
        <v>0</v>
      </c>
      <c r="DN65" s="98">
        <v>0</v>
      </c>
      <c r="DO65" s="98">
        <v>0</v>
      </c>
      <c r="DP65" s="98">
        <v>0</v>
      </c>
      <c r="DQ65" s="98">
        <v>0</v>
      </c>
      <c r="DR65" s="98">
        <v>0</v>
      </c>
      <c r="DS65" s="98">
        <v>0</v>
      </c>
      <c r="DU65" s="134">
        <v>8.5299999999999994</v>
      </c>
      <c r="DV65" s="134">
        <v>9.15</v>
      </c>
      <c r="DW65" s="134">
        <v>0</v>
      </c>
      <c r="DX65" s="134">
        <v>0</v>
      </c>
      <c r="DY65" s="84">
        <v>8.84</v>
      </c>
      <c r="EA65" s="98">
        <v>123</v>
      </c>
      <c r="EB65" s="98">
        <v>1414</v>
      </c>
      <c r="EC65" s="134">
        <v>8.6987270155586991</v>
      </c>
      <c r="ED65" s="98">
        <v>83</v>
      </c>
      <c r="EE65" s="98">
        <v>1323</v>
      </c>
      <c r="EF65" s="134">
        <v>6.2736205593348453</v>
      </c>
      <c r="EG65" s="98">
        <v>142</v>
      </c>
      <c r="EH65" s="98">
        <v>1210</v>
      </c>
      <c r="EI65" s="134">
        <v>11.735537190082644</v>
      </c>
      <c r="EJ65" s="134">
        <v>8.9026282549920612</v>
      </c>
    </row>
    <row r="66" spans="1:140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98">
        <v>107</v>
      </c>
      <c r="F66" s="98">
        <v>930</v>
      </c>
      <c r="G66" s="84">
        <v>11.505376344086022</v>
      </c>
      <c r="H66" s="98">
        <v>88</v>
      </c>
      <c r="I66" s="98">
        <v>806</v>
      </c>
      <c r="J66" s="390">
        <v>10.918114143920596</v>
      </c>
      <c r="K66" s="98">
        <v>88</v>
      </c>
      <c r="L66" s="98">
        <v>1304</v>
      </c>
      <c r="M66" s="390">
        <v>6.7484662576687118</v>
      </c>
      <c r="N66" s="83">
        <v>9.7239855818917764</v>
      </c>
      <c r="O66" s="84">
        <v>11.505376344086022</v>
      </c>
      <c r="P66" s="84">
        <v>10.918114143920596</v>
      </c>
      <c r="Q66" s="84">
        <v>6.7484662576687118</v>
      </c>
      <c r="R66" s="134">
        <v>9.7239855818917764</v>
      </c>
      <c r="S66" s="98">
        <v>0</v>
      </c>
      <c r="T66" s="98">
        <v>0</v>
      </c>
      <c r="U66" s="84">
        <v>0</v>
      </c>
      <c r="V66" s="159">
        <v>0</v>
      </c>
      <c r="W66" s="98">
        <v>0</v>
      </c>
      <c r="X66" s="390">
        <v>0</v>
      </c>
      <c r="Y66" s="159">
        <v>0</v>
      </c>
      <c r="Z66" s="98">
        <v>0</v>
      </c>
      <c r="AA66" s="390">
        <v>0</v>
      </c>
      <c r="AB66" s="83">
        <v>0</v>
      </c>
      <c r="AC66" s="84">
        <v>0</v>
      </c>
      <c r="AD66" s="84">
        <v>0</v>
      </c>
      <c r="AE66" s="84">
        <v>0</v>
      </c>
      <c r="AF66" s="134">
        <v>0</v>
      </c>
      <c r="AG66" s="98">
        <v>11</v>
      </c>
      <c r="AH66" s="98">
        <v>447</v>
      </c>
      <c r="AI66" s="84">
        <v>2.4608501118568231</v>
      </c>
      <c r="AJ66" s="98">
        <v>26</v>
      </c>
      <c r="AK66" s="98">
        <v>424</v>
      </c>
      <c r="AL66" s="390">
        <v>6.132075471698113</v>
      </c>
      <c r="AM66" s="98">
        <v>12</v>
      </c>
      <c r="AN66" s="98">
        <v>219</v>
      </c>
      <c r="AO66" s="394">
        <v>5.4794520547945202</v>
      </c>
      <c r="AP66" s="83">
        <v>4.6907925461164863</v>
      </c>
      <c r="AQ66" s="84">
        <v>2.4608501118568231</v>
      </c>
      <c r="AR66" s="84">
        <v>6.132075471698113</v>
      </c>
      <c r="AS66" s="84">
        <v>5.4794520547945202</v>
      </c>
      <c r="AT66" s="84">
        <v>4.6907925461164863</v>
      </c>
      <c r="AU66" s="134">
        <v>0</v>
      </c>
      <c r="AV66" s="98">
        <v>0</v>
      </c>
      <c r="AW66" s="98">
        <v>0</v>
      </c>
      <c r="AX66" s="98">
        <v>0</v>
      </c>
      <c r="AY66" s="98">
        <v>0</v>
      </c>
      <c r="AZ66" s="98">
        <v>0</v>
      </c>
      <c r="BA66" s="98">
        <v>0</v>
      </c>
      <c r="BB66" s="98">
        <v>0</v>
      </c>
      <c r="BC66" s="98">
        <v>0</v>
      </c>
      <c r="BD66" s="98">
        <v>0</v>
      </c>
      <c r="BE66" s="98">
        <v>0</v>
      </c>
      <c r="BF66" s="98">
        <v>0</v>
      </c>
      <c r="BG66" s="98">
        <v>0</v>
      </c>
      <c r="BH66" s="98">
        <v>0</v>
      </c>
      <c r="BI66" s="98">
        <v>0</v>
      </c>
      <c r="BJ66" s="98">
        <v>0</v>
      </c>
      <c r="BK66" s="98">
        <v>0</v>
      </c>
      <c r="BL66" s="98">
        <v>0</v>
      </c>
      <c r="BM66" s="98">
        <v>0</v>
      </c>
      <c r="BN66" s="98">
        <v>0</v>
      </c>
      <c r="BO66" s="98">
        <v>0</v>
      </c>
      <c r="BP66" s="98">
        <v>0</v>
      </c>
      <c r="BQ66" s="98">
        <v>0</v>
      </c>
      <c r="BR66" s="98">
        <v>0</v>
      </c>
      <c r="BS66" s="98">
        <v>0</v>
      </c>
      <c r="BT66" s="98">
        <v>0</v>
      </c>
      <c r="BU66" s="98">
        <v>0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>
        <v>0</v>
      </c>
      <c r="CB66" s="98">
        <v>0</v>
      </c>
      <c r="CC66" s="98">
        <v>0</v>
      </c>
      <c r="CD66" s="98">
        <v>0</v>
      </c>
      <c r="CE66" s="98">
        <v>0</v>
      </c>
      <c r="CF66" s="98">
        <v>0</v>
      </c>
      <c r="CG66" s="98">
        <v>0</v>
      </c>
      <c r="CH66" s="98">
        <v>0</v>
      </c>
      <c r="CI66" s="98">
        <v>0</v>
      </c>
      <c r="CJ66" s="125"/>
      <c r="CL66" s="134">
        <v>9.7239855818917764</v>
      </c>
      <c r="CM66" s="134">
        <v>0</v>
      </c>
      <c r="CN66" s="134">
        <v>4.6907925461164863</v>
      </c>
      <c r="CO66" s="134">
        <v>7.2073890640041309</v>
      </c>
      <c r="CP66" s="134">
        <v>9.7239855818917764</v>
      </c>
      <c r="CQ66" s="134">
        <v>0</v>
      </c>
      <c r="CR66" s="134">
        <v>4.6907925461164863</v>
      </c>
      <c r="CS66" s="134">
        <v>7.2073890640041309</v>
      </c>
      <c r="CT66" s="64"/>
      <c r="CU66" s="98">
        <v>118</v>
      </c>
      <c r="CV66" s="98">
        <v>1377</v>
      </c>
      <c r="CW66" s="134">
        <v>8.5693536673928836</v>
      </c>
      <c r="CX66" s="98">
        <v>114</v>
      </c>
      <c r="CY66" s="98">
        <v>1230</v>
      </c>
      <c r="CZ66" s="134">
        <v>9.2682926829268286</v>
      </c>
      <c r="DA66" s="98">
        <v>100</v>
      </c>
      <c r="DB66" s="98">
        <v>1523</v>
      </c>
      <c r="DC66" s="134">
        <v>6.5659881812212744</v>
      </c>
      <c r="DD66" s="134">
        <v>8.1345448438469958</v>
      </c>
      <c r="DE66" s="84">
        <v>8.5693536673928836</v>
      </c>
      <c r="DF66" s="84">
        <v>9.2682926829268286</v>
      </c>
      <c r="DG66" s="84">
        <v>6.5659881812212744</v>
      </c>
      <c r="DH66" s="84">
        <v>8.1345448438469958</v>
      </c>
      <c r="DJ66" s="98">
        <v>0</v>
      </c>
      <c r="DK66" s="98">
        <v>0</v>
      </c>
      <c r="DL66" s="98">
        <v>0</v>
      </c>
      <c r="DM66" s="98">
        <v>0</v>
      </c>
      <c r="DN66" s="98">
        <v>0</v>
      </c>
      <c r="DO66" s="98">
        <v>0</v>
      </c>
      <c r="DP66" s="98">
        <v>0</v>
      </c>
      <c r="DQ66" s="98">
        <v>0</v>
      </c>
      <c r="DR66" s="98">
        <v>0</v>
      </c>
      <c r="DS66" s="98">
        <v>0</v>
      </c>
      <c r="DU66" s="134">
        <v>9.73</v>
      </c>
      <c r="DV66" s="134">
        <v>4.6900000000000004</v>
      </c>
      <c r="DW66" s="134">
        <v>0</v>
      </c>
      <c r="DX66" s="134">
        <v>0</v>
      </c>
      <c r="DY66" s="84">
        <v>7.2100000000000009</v>
      </c>
      <c r="EA66" s="98">
        <v>118</v>
      </c>
      <c r="EB66" s="98">
        <v>1377</v>
      </c>
      <c r="EC66" s="134">
        <v>8.5693536673928836</v>
      </c>
      <c r="ED66" s="98">
        <v>114</v>
      </c>
      <c r="EE66" s="98">
        <v>1230</v>
      </c>
      <c r="EF66" s="134">
        <v>9.2682926829268286</v>
      </c>
      <c r="EG66" s="98">
        <v>100</v>
      </c>
      <c r="EH66" s="98">
        <v>1523</v>
      </c>
      <c r="EI66" s="134">
        <v>6.5659881812212744</v>
      </c>
      <c r="EJ66" s="134">
        <v>8.1345448438469958</v>
      </c>
    </row>
    <row r="67" spans="1:140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98">
        <v>192</v>
      </c>
      <c r="F67" s="98">
        <v>981</v>
      </c>
      <c r="G67" s="84">
        <v>19.571865443425075</v>
      </c>
      <c r="H67" s="98">
        <v>108</v>
      </c>
      <c r="I67" s="98">
        <v>793</v>
      </c>
      <c r="J67" s="390">
        <v>13.619167717528374</v>
      </c>
      <c r="K67" s="98">
        <v>72</v>
      </c>
      <c r="L67" s="98">
        <v>695</v>
      </c>
      <c r="M67" s="390">
        <v>10.359712230215827</v>
      </c>
      <c r="N67" s="83">
        <v>14.51691513038976</v>
      </c>
      <c r="O67" s="84">
        <v>19.571865443425075</v>
      </c>
      <c r="P67" s="84">
        <v>13.619167717528374</v>
      </c>
      <c r="Q67" s="84">
        <v>10.359712230215827</v>
      </c>
      <c r="R67" s="134">
        <v>14.51691513038976</v>
      </c>
      <c r="S67" s="98">
        <v>0</v>
      </c>
      <c r="T67" s="98">
        <v>0</v>
      </c>
      <c r="U67" s="84">
        <v>0</v>
      </c>
      <c r="V67" s="159">
        <v>0</v>
      </c>
      <c r="W67" s="98">
        <v>0</v>
      </c>
      <c r="X67" s="390">
        <v>0</v>
      </c>
      <c r="Y67" s="159">
        <v>0</v>
      </c>
      <c r="Z67" s="98">
        <v>0</v>
      </c>
      <c r="AA67" s="390">
        <v>0</v>
      </c>
      <c r="AB67" s="83">
        <v>0</v>
      </c>
      <c r="AC67" s="84">
        <v>0</v>
      </c>
      <c r="AD67" s="84">
        <v>0</v>
      </c>
      <c r="AE67" s="84">
        <v>0</v>
      </c>
      <c r="AF67" s="134">
        <v>0</v>
      </c>
      <c r="AG67" s="98">
        <v>31</v>
      </c>
      <c r="AH67" s="98">
        <v>620</v>
      </c>
      <c r="AI67" s="84">
        <v>5</v>
      </c>
      <c r="AJ67" s="98">
        <v>29</v>
      </c>
      <c r="AK67" s="98">
        <v>314</v>
      </c>
      <c r="AL67" s="390">
        <v>9.2356687898089174</v>
      </c>
      <c r="AM67" s="98">
        <v>11</v>
      </c>
      <c r="AN67" s="98">
        <v>309</v>
      </c>
      <c r="AO67" s="394">
        <v>3.5598705501618122</v>
      </c>
      <c r="AP67" s="83">
        <v>5.9318464466569099</v>
      </c>
      <c r="AQ67" s="84">
        <v>5</v>
      </c>
      <c r="AR67" s="84">
        <v>9.2356687898089174</v>
      </c>
      <c r="AS67" s="84">
        <v>3.5598705501618122</v>
      </c>
      <c r="AT67" s="84">
        <v>5.9318464466569099</v>
      </c>
      <c r="AU67" s="134">
        <v>0</v>
      </c>
      <c r="AV67" s="98">
        <v>0</v>
      </c>
      <c r="AW67" s="98">
        <v>0</v>
      </c>
      <c r="AX67" s="98">
        <v>0</v>
      </c>
      <c r="AY67" s="98">
        <v>0</v>
      </c>
      <c r="AZ67" s="98">
        <v>0</v>
      </c>
      <c r="BA67" s="98">
        <v>0</v>
      </c>
      <c r="BB67" s="98">
        <v>0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>
        <v>0</v>
      </c>
      <c r="BL67" s="98">
        <v>0</v>
      </c>
      <c r="BM67" s="98">
        <v>0</v>
      </c>
      <c r="BN67" s="98">
        <v>0</v>
      </c>
      <c r="BO67" s="98">
        <v>0</v>
      </c>
      <c r="BP67" s="98">
        <v>0</v>
      </c>
      <c r="BQ67" s="98"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>
        <v>0</v>
      </c>
      <c r="CB67" s="98">
        <v>0</v>
      </c>
      <c r="CC67" s="98">
        <v>0</v>
      </c>
      <c r="CD67" s="98">
        <v>0</v>
      </c>
      <c r="CE67" s="98">
        <v>0</v>
      </c>
      <c r="CF67" s="98">
        <v>0</v>
      </c>
      <c r="CG67" s="98">
        <v>0</v>
      </c>
      <c r="CH67" s="98">
        <v>0</v>
      </c>
      <c r="CI67" s="98">
        <v>0</v>
      </c>
      <c r="CJ67" s="125"/>
      <c r="CL67" s="134">
        <v>14.51691513038976</v>
      </c>
      <c r="CM67" s="134">
        <v>0</v>
      </c>
      <c r="CN67" s="134">
        <v>5.9318464466569099</v>
      </c>
      <c r="CO67" s="134">
        <v>10.224380788523336</v>
      </c>
      <c r="CP67" s="134">
        <v>14.51691513038976</v>
      </c>
      <c r="CQ67" s="134">
        <v>0</v>
      </c>
      <c r="CR67" s="134">
        <v>5.9318464466569099</v>
      </c>
      <c r="CS67" s="134">
        <v>10.224380788523336</v>
      </c>
      <c r="CT67" s="64"/>
      <c r="CU67" s="98">
        <v>223</v>
      </c>
      <c r="CV67" s="98">
        <v>1601</v>
      </c>
      <c r="CW67" s="134">
        <v>13.928794503435352</v>
      </c>
      <c r="CX67" s="98">
        <v>137</v>
      </c>
      <c r="CY67" s="98">
        <v>1107</v>
      </c>
      <c r="CZ67" s="134">
        <v>12.375790424570912</v>
      </c>
      <c r="DA67" s="98">
        <v>83</v>
      </c>
      <c r="DB67" s="98">
        <v>1004</v>
      </c>
      <c r="DC67" s="134">
        <v>8.2669322709163335</v>
      </c>
      <c r="DD67" s="134">
        <v>11.523839066307533</v>
      </c>
      <c r="DE67" s="84">
        <v>13.928794503435352</v>
      </c>
      <c r="DF67" s="84">
        <v>12.375790424570912</v>
      </c>
      <c r="DG67" s="84">
        <v>8.2669322709163335</v>
      </c>
      <c r="DH67" s="84">
        <v>11.523839066307533</v>
      </c>
      <c r="DJ67" s="98">
        <v>0</v>
      </c>
      <c r="DK67" s="98">
        <v>0</v>
      </c>
      <c r="DL67" s="98">
        <v>0</v>
      </c>
      <c r="DM67" s="98">
        <v>0</v>
      </c>
      <c r="DN67" s="98">
        <v>0</v>
      </c>
      <c r="DO67" s="98">
        <v>0</v>
      </c>
      <c r="DP67" s="98">
        <v>0</v>
      </c>
      <c r="DQ67" s="98">
        <v>0</v>
      </c>
      <c r="DR67" s="98">
        <v>0</v>
      </c>
      <c r="DS67" s="98">
        <v>0</v>
      </c>
      <c r="DU67" s="134">
        <v>14.52</v>
      </c>
      <c r="DV67" s="134">
        <v>5.93</v>
      </c>
      <c r="DW67" s="134">
        <v>0</v>
      </c>
      <c r="DX67" s="134">
        <v>0</v>
      </c>
      <c r="DY67" s="84">
        <v>10.225</v>
      </c>
      <c r="EA67" s="98">
        <v>223</v>
      </c>
      <c r="EB67" s="98">
        <v>1601</v>
      </c>
      <c r="EC67" s="134">
        <v>13.928794503435352</v>
      </c>
      <c r="ED67" s="98">
        <v>137</v>
      </c>
      <c r="EE67" s="98">
        <v>1107</v>
      </c>
      <c r="EF67" s="134">
        <v>12.375790424570912</v>
      </c>
      <c r="EG67" s="98">
        <v>83</v>
      </c>
      <c r="EH67" s="98">
        <v>1004</v>
      </c>
      <c r="EI67" s="134">
        <v>8.2669322709163335</v>
      </c>
      <c r="EJ67" s="134">
        <v>11.523839066307533</v>
      </c>
    </row>
    <row r="68" spans="1:140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98">
        <v>188</v>
      </c>
      <c r="F68" s="98">
        <v>1721</v>
      </c>
      <c r="G68" s="84">
        <v>10.923881464264962</v>
      </c>
      <c r="H68" s="98">
        <v>63</v>
      </c>
      <c r="I68" s="98">
        <v>1340</v>
      </c>
      <c r="J68" s="390">
        <v>4.7014925373134329</v>
      </c>
      <c r="K68" s="98">
        <v>74</v>
      </c>
      <c r="L68" s="98">
        <v>1282</v>
      </c>
      <c r="M68" s="390">
        <v>5.77223088923557</v>
      </c>
      <c r="N68" s="83">
        <v>7.1325349636046553</v>
      </c>
      <c r="O68" s="84">
        <v>10.923881464264962</v>
      </c>
      <c r="P68" s="84">
        <v>4.7014925373134329</v>
      </c>
      <c r="Q68" s="84">
        <v>5.77223088923557</v>
      </c>
      <c r="R68" s="134">
        <v>7.1325349636046553</v>
      </c>
      <c r="S68" s="98">
        <v>0</v>
      </c>
      <c r="T68" s="98">
        <v>0</v>
      </c>
      <c r="U68" s="84">
        <v>0</v>
      </c>
      <c r="V68" s="159">
        <v>0</v>
      </c>
      <c r="W68" s="98">
        <v>0</v>
      </c>
      <c r="X68" s="390">
        <v>0</v>
      </c>
      <c r="Y68" s="159">
        <v>0</v>
      </c>
      <c r="Z68" s="98">
        <v>0</v>
      </c>
      <c r="AA68" s="390">
        <v>0</v>
      </c>
      <c r="AB68" s="83">
        <v>0</v>
      </c>
      <c r="AC68" s="84">
        <v>0</v>
      </c>
      <c r="AD68" s="84">
        <v>0</v>
      </c>
      <c r="AE68" s="84">
        <v>0</v>
      </c>
      <c r="AF68" s="134">
        <v>0</v>
      </c>
      <c r="AG68" s="98">
        <v>19</v>
      </c>
      <c r="AH68" s="98">
        <v>890</v>
      </c>
      <c r="AI68" s="84">
        <v>2.1348314606741572</v>
      </c>
      <c r="AJ68" s="98">
        <v>11</v>
      </c>
      <c r="AK68" s="98">
        <v>1088</v>
      </c>
      <c r="AL68" s="390">
        <v>1.0110294117647058</v>
      </c>
      <c r="AM68" s="98">
        <v>7</v>
      </c>
      <c r="AN68" s="98">
        <v>709</v>
      </c>
      <c r="AO68" s="394">
        <v>0.98730606488011285</v>
      </c>
      <c r="AP68" s="83">
        <v>1.3777223124396587</v>
      </c>
      <c r="AQ68" s="84">
        <v>2.1348314606741572</v>
      </c>
      <c r="AR68" s="84">
        <v>1.0110294117647058</v>
      </c>
      <c r="AS68" s="84">
        <v>0.98730606488011285</v>
      </c>
      <c r="AT68" s="84">
        <v>1.3777223124396587</v>
      </c>
      <c r="AU68" s="134">
        <v>0</v>
      </c>
      <c r="AV68" s="98">
        <v>0</v>
      </c>
      <c r="AW68" s="98">
        <v>0</v>
      </c>
      <c r="AX68" s="98">
        <v>0</v>
      </c>
      <c r="AY68" s="98">
        <v>0</v>
      </c>
      <c r="AZ68" s="98">
        <v>0</v>
      </c>
      <c r="BA68" s="98">
        <v>0</v>
      </c>
      <c r="BB68" s="98">
        <v>0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98">
        <v>0</v>
      </c>
      <c r="BN68" s="98">
        <v>0</v>
      </c>
      <c r="BO68" s="98">
        <v>0</v>
      </c>
      <c r="BP68" s="98">
        <v>0</v>
      </c>
      <c r="BQ68" s="98">
        <v>0</v>
      </c>
      <c r="BR68" s="98">
        <v>0</v>
      </c>
      <c r="BS68" s="98">
        <v>0</v>
      </c>
      <c r="BT68" s="98">
        <v>0</v>
      </c>
      <c r="BU68" s="98">
        <v>0</v>
      </c>
      <c r="BV68" s="98">
        <v>0</v>
      </c>
      <c r="BW68" s="98">
        <v>0</v>
      </c>
      <c r="BX68" s="98">
        <v>0</v>
      </c>
      <c r="BY68" s="98">
        <v>0</v>
      </c>
      <c r="BZ68" s="98">
        <v>0</v>
      </c>
      <c r="CA68" s="98">
        <v>0</v>
      </c>
      <c r="CB68" s="98">
        <v>0</v>
      </c>
      <c r="CC68" s="98">
        <v>0</v>
      </c>
      <c r="CD68" s="98">
        <v>0</v>
      </c>
      <c r="CE68" s="98">
        <v>0</v>
      </c>
      <c r="CF68" s="98">
        <v>0</v>
      </c>
      <c r="CG68" s="98">
        <v>0</v>
      </c>
      <c r="CH68" s="98">
        <v>0</v>
      </c>
      <c r="CI68" s="98">
        <v>0</v>
      </c>
      <c r="CJ68" s="125"/>
      <c r="CL68" s="134">
        <v>7.1325349636046553</v>
      </c>
      <c r="CM68" s="134">
        <v>0</v>
      </c>
      <c r="CN68" s="134">
        <v>1.3777223124396587</v>
      </c>
      <c r="CO68" s="134">
        <v>4.2551286380221569</v>
      </c>
      <c r="CP68" s="134">
        <v>7.1325349636046553</v>
      </c>
      <c r="CQ68" s="134">
        <v>0</v>
      </c>
      <c r="CR68" s="134">
        <v>1.3777223124396587</v>
      </c>
      <c r="CS68" s="134">
        <v>4.2551286380221569</v>
      </c>
      <c r="CT68" s="64"/>
      <c r="CU68" s="98">
        <v>207</v>
      </c>
      <c r="CV68" s="98">
        <v>2611</v>
      </c>
      <c r="CW68" s="134">
        <v>7.9279969360398317</v>
      </c>
      <c r="CX68" s="98">
        <v>74</v>
      </c>
      <c r="CY68" s="98">
        <v>2428</v>
      </c>
      <c r="CZ68" s="134">
        <v>3.0477759472817132</v>
      </c>
      <c r="DA68" s="98">
        <v>81</v>
      </c>
      <c r="DB68" s="98">
        <v>1991</v>
      </c>
      <c r="DC68" s="134">
        <v>4.0683073832245107</v>
      </c>
      <c r="DD68" s="134">
        <v>5.0146934221820185</v>
      </c>
      <c r="DE68" s="84">
        <v>7.9279969360398317</v>
      </c>
      <c r="DF68" s="84">
        <v>3.0477759472817132</v>
      </c>
      <c r="DG68" s="84">
        <v>4.0683073832245107</v>
      </c>
      <c r="DH68" s="84">
        <v>5.0146934221820185</v>
      </c>
      <c r="DJ68" s="98">
        <v>0</v>
      </c>
      <c r="DK68" s="98">
        <v>0</v>
      </c>
      <c r="DL68" s="98">
        <v>0</v>
      </c>
      <c r="DM68" s="98">
        <v>0</v>
      </c>
      <c r="DN68" s="98">
        <v>0</v>
      </c>
      <c r="DO68" s="98">
        <v>0</v>
      </c>
      <c r="DP68" s="98">
        <v>0</v>
      </c>
      <c r="DQ68" s="98">
        <v>0</v>
      </c>
      <c r="DR68" s="98">
        <v>0</v>
      </c>
      <c r="DS68" s="98">
        <v>0</v>
      </c>
      <c r="DU68" s="134">
        <v>7.13</v>
      </c>
      <c r="DV68" s="134">
        <v>1.43</v>
      </c>
      <c r="DW68" s="134">
        <v>0</v>
      </c>
      <c r="DX68" s="134">
        <v>0</v>
      </c>
      <c r="DY68" s="84">
        <v>4.28</v>
      </c>
      <c r="EA68" s="98">
        <v>207</v>
      </c>
      <c r="EB68" s="98">
        <v>2547</v>
      </c>
      <c r="EC68" s="134">
        <v>8.1272084805653702</v>
      </c>
      <c r="ED68" s="98">
        <v>74</v>
      </c>
      <c r="EE68" s="98">
        <v>2428</v>
      </c>
      <c r="EF68" s="134">
        <v>3.0477759472817132</v>
      </c>
      <c r="EG68" s="98">
        <v>81</v>
      </c>
      <c r="EH68" s="98">
        <v>1991</v>
      </c>
      <c r="EI68" s="134">
        <v>4.0683073832245107</v>
      </c>
      <c r="EJ68" s="134">
        <v>5.0810972703571977</v>
      </c>
    </row>
    <row r="69" spans="1:140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98">
        <v>34</v>
      </c>
      <c r="F69" s="98">
        <v>797</v>
      </c>
      <c r="G69" s="84">
        <v>4.2659974905897116</v>
      </c>
      <c r="H69" s="98">
        <v>21</v>
      </c>
      <c r="I69" s="98">
        <v>671</v>
      </c>
      <c r="J69" s="390">
        <v>3.129657228017884</v>
      </c>
      <c r="K69" s="98">
        <v>75</v>
      </c>
      <c r="L69" s="98">
        <v>628</v>
      </c>
      <c r="M69" s="390">
        <v>11.942675159235669</v>
      </c>
      <c r="N69" s="83">
        <v>6.4461099592810882</v>
      </c>
      <c r="O69" s="84">
        <v>4.2659974905897116</v>
      </c>
      <c r="P69" s="84">
        <v>3.129657228017884</v>
      </c>
      <c r="Q69" s="84">
        <v>11.942675159235669</v>
      </c>
      <c r="R69" s="134">
        <v>6.4461099592810882</v>
      </c>
      <c r="S69" s="98">
        <v>0</v>
      </c>
      <c r="T69" s="98">
        <v>0</v>
      </c>
      <c r="U69" s="84">
        <v>0</v>
      </c>
      <c r="V69" s="159">
        <v>0</v>
      </c>
      <c r="W69" s="98">
        <v>0</v>
      </c>
      <c r="X69" s="390">
        <v>0</v>
      </c>
      <c r="Y69" s="159">
        <v>0</v>
      </c>
      <c r="Z69" s="98">
        <v>0</v>
      </c>
      <c r="AA69" s="390">
        <v>0</v>
      </c>
      <c r="AB69" s="83">
        <v>0</v>
      </c>
      <c r="AC69" s="84">
        <v>0</v>
      </c>
      <c r="AD69" s="84">
        <v>0</v>
      </c>
      <c r="AE69" s="84">
        <v>0</v>
      </c>
      <c r="AF69" s="134">
        <v>0</v>
      </c>
      <c r="AG69" s="98">
        <v>7</v>
      </c>
      <c r="AH69" s="98">
        <v>468</v>
      </c>
      <c r="AI69" s="84">
        <v>1.4957264957264957</v>
      </c>
      <c r="AJ69" s="98">
        <v>2</v>
      </c>
      <c r="AK69" s="98">
        <v>467</v>
      </c>
      <c r="AL69" s="390">
        <v>0.42826552462526768</v>
      </c>
      <c r="AM69" s="98">
        <v>8</v>
      </c>
      <c r="AN69" s="98">
        <v>209</v>
      </c>
      <c r="AO69" s="394">
        <v>3.8277511961722488</v>
      </c>
      <c r="AP69" s="83">
        <v>1.9172477388413374</v>
      </c>
      <c r="AQ69" s="84">
        <v>1.4957264957264957</v>
      </c>
      <c r="AR69" s="84">
        <v>0.42826552462526768</v>
      </c>
      <c r="AS69" s="84">
        <v>3.8277511961722488</v>
      </c>
      <c r="AT69" s="84">
        <v>1.9172477388413374</v>
      </c>
      <c r="AU69" s="134">
        <v>0</v>
      </c>
      <c r="AV69" s="98">
        <v>0</v>
      </c>
      <c r="AW69" s="98">
        <v>0</v>
      </c>
      <c r="AX69" s="98">
        <v>0</v>
      </c>
      <c r="AY69" s="98">
        <v>0</v>
      </c>
      <c r="AZ69" s="98">
        <v>0</v>
      </c>
      <c r="BA69" s="98">
        <v>0</v>
      </c>
      <c r="BB69" s="98">
        <v>0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98">
        <v>0</v>
      </c>
      <c r="BN69" s="98">
        <v>0</v>
      </c>
      <c r="BO69" s="98">
        <v>0</v>
      </c>
      <c r="BP69" s="98">
        <v>0</v>
      </c>
      <c r="BQ69" s="98"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>
        <v>0</v>
      </c>
      <c r="CB69" s="98">
        <v>0</v>
      </c>
      <c r="CC69" s="98">
        <v>0</v>
      </c>
      <c r="CD69" s="98">
        <v>0</v>
      </c>
      <c r="CE69" s="98">
        <v>0</v>
      </c>
      <c r="CF69" s="98">
        <v>0</v>
      </c>
      <c r="CG69" s="98">
        <v>0</v>
      </c>
      <c r="CH69" s="98">
        <v>0</v>
      </c>
      <c r="CI69" s="98">
        <v>0</v>
      </c>
      <c r="CJ69" s="125"/>
      <c r="CL69" s="134">
        <v>6.4461099592810882</v>
      </c>
      <c r="CM69" s="134">
        <v>0</v>
      </c>
      <c r="CN69" s="134">
        <v>1.9172477388413374</v>
      </c>
      <c r="CO69" s="134">
        <v>4.1816788490612131</v>
      </c>
      <c r="CP69" s="134">
        <v>6.4461099592810882</v>
      </c>
      <c r="CQ69" s="134">
        <v>0</v>
      </c>
      <c r="CR69" s="134">
        <v>1.9172477388413374</v>
      </c>
      <c r="CS69" s="134">
        <v>4.1816788490612131</v>
      </c>
      <c r="CT69" s="64"/>
      <c r="CU69" s="98">
        <v>41</v>
      </c>
      <c r="CV69" s="98">
        <v>1265</v>
      </c>
      <c r="CW69" s="134">
        <v>3.2411067193675889</v>
      </c>
      <c r="CX69" s="98">
        <v>23</v>
      </c>
      <c r="CY69" s="98">
        <v>1138</v>
      </c>
      <c r="CZ69" s="134">
        <v>2.0210896309314585</v>
      </c>
      <c r="DA69" s="98">
        <v>83</v>
      </c>
      <c r="DB69" s="98">
        <v>837</v>
      </c>
      <c r="DC69" s="134">
        <v>9.9163679808841092</v>
      </c>
      <c r="DD69" s="134">
        <v>5.0595214437277187</v>
      </c>
      <c r="DE69" s="84">
        <v>3.2411067193675889</v>
      </c>
      <c r="DF69" s="84">
        <v>2.0210896309314585</v>
      </c>
      <c r="DG69" s="84">
        <v>9.9163679808841092</v>
      </c>
      <c r="DH69" s="84">
        <v>5.0595214437277187</v>
      </c>
      <c r="DJ69" s="98">
        <v>0</v>
      </c>
      <c r="DK69" s="98">
        <v>0</v>
      </c>
      <c r="DL69" s="98">
        <v>0</v>
      </c>
      <c r="DM69" s="98">
        <v>0</v>
      </c>
      <c r="DN69" s="98">
        <v>0</v>
      </c>
      <c r="DO69" s="98">
        <v>0</v>
      </c>
      <c r="DP69" s="98">
        <v>0</v>
      </c>
      <c r="DQ69" s="98">
        <v>0</v>
      </c>
      <c r="DR69" s="98">
        <v>0</v>
      </c>
      <c r="DS69" s="98">
        <v>0</v>
      </c>
      <c r="DU69" s="134">
        <v>6.45</v>
      </c>
      <c r="DV69" s="134">
        <v>1.92</v>
      </c>
      <c r="DW69" s="134">
        <v>0</v>
      </c>
      <c r="DX69" s="134">
        <v>0</v>
      </c>
      <c r="DY69" s="84">
        <v>4.1850000000000005</v>
      </c>
      <c r="EA69" s="98">
        <v>41</v>
      </c>
      <c r="EB69" s="98">
        <v>1265</v>
      </c>
      <c r="EC69" s="134">
        <v>3.2411067193675889</v>
      </c>
      <c r="ED69" s="98">
        <v>23</v>
      </c>
      <c r="EE69" s="98">
        <v>1138</v>
      </c>
      <c r="EF69" s="134">
        <v>2.0210896309314585</v>
      </c>
      <c r="EG69" s="98">
        <v>83</v>
      </c>
      <c r="EH69" s="98">
        <v>837</v>
      </c>
      <c r="EI69" s="134">
        <v>9.9163679808841092</v>
      </c>
      <c r="EJ69" s="134">
        <v>5.0595214437277187</v>
      </c>
    </row>
    <row r="70" spans="1:140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98">
        <v>43</v>
      </c>
      <c r="F70" s="98">
        <v>1109</v>
      </c>
      <c r="G70" s="84">
        <v>3.8773669972948599</v>
      </c>
      <c r="H70" s="98">
        <v>4</v>
      </c>
      <c r="I70" s="98">
        <v>990</v>
      </c>
      <c r="J70" s="390">
        <v>0.40404040404040403</v>
      </c>
      <c r="K70" s="98">
        <v>14</v>
      </c>
      <c r="L70" s="98">
        <v>913</v>
      </c>
      <c r="M70" s="390">
        <v>1.5334063526834611</v>
      </c>
      <c r="N70" s="83">
        <v>1.9382712513395752</v>
      </c>
      <c r="O70" s="84">
        <v>3.8773669972948599</v>
      </c>
      <c r="P70" s="84">
        <v>0.40404040404040403</v>
      </c>
      <c r="Q70" s="84">
        <v>1.5334063526834611</v>
      </c>
      <c r="R70" s="134">
        <v>1.9382712513395752</v>
      </c>
      <c r="S70" s="98">
        <v>0</v>
      </c>
      <c r="T70" s="98">
        <v>0</v>
      </c>
      <c r="U70" s="84">
        <v>0</v>
      </c>
      <c r="V70" s="159">
        <v>0</v>
      </c>
      <c r="W70" s="98">
        <v>0</v>
      </c>
      <c r="X70" s="390">
        <v>0</v>
      </c>
      <c r="Y70" s="159">
        <v>0</v>
      </c>
      <c r="Z70" s="98">
        <v>0</v>
      </c>
      <c r="AA70" s="390">
        <v>0</v>
      </c>
      <c r="AB70" s="83">
        <v>0</v>
      </c>
      <c r="AC70" s="84">
        <v>0</v>
      </c>
      <c r="AD70" s="84">
        <v>0</v>
      </c>
      <c r="AE70" s="84">
        <v>0</v>
      </c>
      <c r="AF70" s="134">
        <v>0</v>
      </c>
      <c r="AG70" s="98">
        <v>11</v>
      </c>
      <c r="AH70" s="98">
        <v>506</v>
      </c>
      <c r="AI70" s="84">
        <v>2.1739130434782608</v>
      </c>
      <c r="AJ70" s="98">
        <v>1</v>
      </c>
      <c r="AK70" s="98">
        <v>580</v>
      </c>
      <c r="AL70" s="390">
        <v>0.17241379310344829</v>
      </c>
      <c r="AM70" s="98">
        <v>5</v>
      </c>
      <c r="AN70" s="98">
        <v>254</v>
      </c>
      <c r="AO70" s="394">
        <v>1.9685039370078741</v>
      </c>
      <c r="AP70" s="83">
        <v>1.438276924529861</v>
      </c>
      <c r="AQ70" s="84">
        <v>2.1739130434782608</v>
      </c>
      <c r="AR70" s="84">
        <v>0.17241379310344829</v>
      </c>
      <c r="AS70" s="84">
        <v>1.9685039370078741</v>
      </c>
      <c r="AT70" s="84">
        <v>1.438276924529861</v>
      </c>
      <c r="AU70" s="134">
        <v>0</v>
      </c>
      <c r="AV70" s="98">
        <v>0</v>
      </c>
      <c r="AW70" s="98">
        <v>0</v>
      </c>
      <c r="AX70" s="98">
        <v>0</v>
      </c>
      <c r="AY70" s="98">
        <v>0</v>
      </c>
      <c r="AZ70" s="98">
        <v>0</v>
      </c>
      <c r="BA70" s="98">
        <v>0</v>
      </c>
      <c r="BB70" s="98">
        <v>0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>
        <v>0</v>
      </c>
      <c r="BL70" s="98">
        <v>0</v>
      </c>
      <c r="BM70" s="98">
        <v>0</v>
      </c>
      <c r="BN70" s="98">
        <v>0</v>
      </c>
      <c r="BO70" s="98">
        <v>0</v>
      </c>
      <c r="BP70" s="98">
        <v>0</v>
      </c>
      <c r="BQ70" s="98">
        <v>0</v>
      </c>
      <c r="BR70" s="98">
        <v>0</v>
      </c>
      <c r="BS70" s="98">
        <v>0</v>
      </c>
      <c r="BT70" s="98">
        <v>0</v>
      </c>
      <c r="BU70" s="98">
        <v>0</v>
      </c>
      <c r="BV70" s="98">
        <v>0</v>
      </c>
      <c r="BW70" s="98">
        <v>0</v>
      </c>
      <c r="BX70" s="98">
        <v>0</v>
      </c>
      <c r="BY70" s="98">
        <v>0</v>
      </c>
      <c r="BZ70" s="98">
        <v>0</v>
      </c>
      <c r="CA70" s="98">
        <v>0</v>
      </c>
      <c r="CB70" s="98">
        <v>0</v>
      </c>
      <c r="CC70" s="98">
        <v>0</v>
      </c>
      <c r="CD70" s="98">
        <v>0</v>
      </c>
      <c r="CE70" s="98">
        <v>0</v>
      </c>
      <c r="CF70" s="98">
        <v>0</v>
      </c>
      <c r="CG70" s="98">
        <v>0</v>
      </c>
      <c r="CH70" s="98">
        <v>0</v>
      </c>
      <c r="CI70" s="98">
        <v>0</v>
      </c>
      <c r="CJ70" s="125"/>
      <c r="CL70" s="134">
        <v>1.9382712513395752</v>
      </c>
      <c r="CM70" s="134">
        <v>0</v>
      </c>
      <c r="CN70" s="134">
        <v>1.438276924529861</v>
      </c>
      <c r="CO70" s="134">
        <v>1.688274087934718</v>
      </c>
      <c r="CP70" s="134">
        <v>1.9382712513395752</v>
      </c>
      <c r="CQ70" s="134">
        <v>0</v>
      </c>
      <c r="CR70" s="134">
        <v>1.438276924529861</v>
      </c>
      <c r="CS70" s="134">
        <v>1.688274087934718</v>
      </c>
      <c r="CT70" s="64"/>
      <c r="CU70" s="98">
        <v>54</v>
      </c>
      <c r="CV70" s="98">
        <v>1615</v>
      </c>
      <c r="CW70" s="134">
        <v>3.3436532507739938</v>
      </c>
      <c r="CX70" s="98">
        <v>5</v>
      </c>
      <c r="CY70" s="98">
        <v>1570</v>
      </c>
      <c r="CZ70" s="134">
        <v>0.31847133757961787</v>
      </c>
      <c r="DA70" s="98">
        <v>19</v>
      </c>
      <c r="DB70" s="98">
        <v>1167</v>
      </c>
      <c r="DC70" s="134">
        <v>1.6281062553556127</v>
      </c>
      <c r="DD70" s="134">
        <v>1.7634102812364081</v>
      </c>
      <c r="DE70" s="84">
        <v>3.3436532507739938</v>
      </c>
      <c r="DF70" s="84">
        <v>0.31847133757961787</v>
      </c>
      <c r="DG70" s="84">
        <v>1.6281062553556127</v>
      </c>
      <c r="DH70" s="84">
        <v>1.7634102812364081</v>
      </c>
      <c r="DJ70" s="98">
        <v>0</v>
      </c>
      <c r="DK70" s="98">
        <v>0</v>
      </c>
      <c r="DL70" s="98">
        <v>0</v>
      </c>
      <c r="DM70" s="98">
        <v>0</v>
      </c>
      <c r="DN70" s="98">
        <v>0</v>
      </c>
      <c r="DO70" s="98">
        <v>0</v>
      </c>
      <c r="DP70" s="98">
        <v>0</v>
      </c>
      <c r="DQ70" s="98">
        <v>0</v>
      </c>
      <c r="DR70" s="98">
        <v>0</v>
      </c>
      <c r="DS70" s="98">
        <v>0</v>
      </c>
      <c r="DU70" s="134">
        <v>1.94</v>
      </c>
      <c r="DV70" s="134">
        <v>1.44</v>
      </c>
      <c r="DW70" s="134">
        <v>0</v>
      </c>
      <c r="DX70" s="134">
        <v>0</v>
      </c>
      <c r="DY70" s="84">
        <v>1.69</v>
      </c>
      <c r="EA70" s="98">
        <v>54</v>
      </c>
      <c r="EB70" s="98">
        <v>1615</v>
      </c>
      <c r="EC70" s="134">
        <v>3.3436532507739938</v>
      </c>
      <c r="ED70" s="98">
        <v>5</v>
      </c>
      <c r="EE70" s="98">
        <v>1570</v>
      </c>
      <c r="EF70" s="134">
        <v>0.31847133757961787</v>
      </c>
      <c r="EG70" s="98">
        <v>19</v>
      </c>
      <c r="EH70" s="98">
        <v>1167</v>
      </c>
      <c r="EI70" s="134">
        <v>1.6281062553556127</v>
      </c>
      <c r="EJ70" s="134">
        <v>1.7634102812364081</v>
      </c>
    </row>
    <row r="71" spans="1:140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98">
        <v>128</v>
      </c>
      <c r="F71" s="98">
        <v>689</v>
      </c>
      <c r="G71" s="84">
        <v>18.577648766328011</v>
      </c>
      <c r="H71" s="98">
        <v>68</v>
      </c>
      <c r="I71" s="98">
        <v>448</v>
      </c>
      <c r="J71" s="390">
        <v>15.178571428571427</v>
      </c>
      <c r="K71" s="98">
        <v>28</v>
      </c>
      <c r="L71" s="98">
        <v>377</v>
      </c>
      <c r="M71" s="390">
        <v>7.4270557029177713</v>
      </c>
      <c r="N71" s="83">
        <v>13.727758632605736</v>
      </c>
      <c r="O71" s="84">
        <v>18.577648766328011</v>
      </c>
      <c r="P71" s="84">
        <v>15.178571428571427</v>
      </c>
      <c r="Q71" s="84">
        <v>7.4270557029177713</v>
      </c>
      <c r="R71" s="134">
        <v>13.727758632605736</v>
      </c>
      <c r="S71" s="98">
        <v>0</v>
      </c>
      <c r="T71" s="98">
        <v>0</v>
      </c>
      <c r="U71" s="84">
        <v>0</v>
      </c>
      <c r="V71" s="159">
        <v>0</v>
      </c>
      <c r="W71" s="98">
        <v>0</v>
      </c>
      <c r="X71" s="390">
        <v>0</v>
      </c>
      <c r="Y71" s="159">
        <v>0</v>
      </c>
      <c r="Z71" s="98">
        <v>0</v>
      </c>
      <c r="AA71" s="390">
        <v>0</v>
      </c>
      <c r="AB71" s="83">
        <v>0</v>
      </c>
      <c r="AC71" s="84">
        <v>0</v>
      </c>
      <c r="AD71" s="84">
        <v>0</v>
      </c>
      <c r="AE71" s="84">
        <v>0</v>
      </c>
      <c r="AF71" s="134">
        <v>0</v>
      </c>
      <c r="AG71" s="98">
        <v>2</v>
      </c>
      <c r="AH71" s="98">
        <v>128</v>
      </c>
      <c r="AI71" s="84">
        <v>1.5625</v>
      </c>
      <c r="AJ71" s="98">
        <v>2</v>
      </c>
      <c r="AK71" s="98">
        <v>186</v>
      </c>
      <c r="AL71" s="390">
        <v>1.0752688172043012</v>
      </c>
      <c r="AM71" s="98">
        <v>3</v>
      </c>
      <c r="AN71" s="98">
        <v>185</v>
      </c>
      <c r="AO71" s="394">
        <v>1.6216216216216217</v>
      </c>
      <c r="AP71" s="83">
        <v>1.4197968129419742</v>
      </c>
      <c r="AQ71" s="84">
        <v>1.5625</v>
      </c>
      <c r="AR71" s="84">
        <v>1.0752688172043012</v>
      </c>
      <c r="AS71" s="84">
        <v>1.6216216216216217</v>
      </c>
      <c r="AT71" s="84">
        <v>1.4197968129419742</v>
      </c>
      <c r="AU71" s="134">
        <v>0</v>
      </c>
      <c r="AV71" s="98">
        <v>0</v>
      </c>
      <c r="AW71" s="98">
        <v>0</v>
      </c>
      <c r="AX71" s="98">
        <v>0</v>
      </c>
      <c r="AY71" s="98">
        <v>0</v>
      </c>
      <c r="AZ71" s="98">
        <v>0</v>
      </c>
      <c r="BA71" s="98">
        <v>0</v>
      </c>
      <c r="BB71" s="98"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>
        <v>0</v>
      </c>
      <c r="BM71" s="98">
        <v>0</v>
      </c>
      <c r="BN71" s="98">
        <v>0</v>
      </c>
      <c r="BO71" s="98">
        <v>0</v>
      </c>
      <c r="BP71" s="98">
        <v>0</v>
      </c>
      <c r="BQ71" s="98"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>
        <v>0</v>
      </c>
      <c r="CB71" s="98">
        <v>0</v>
      </c>
      <c r="CC71" s="98">
        <v>0</v>
      </c>
      <c r="CD71" s="98">
        <v>0</v>
      </c>
      <c r="CE71" s="98">
        <v>0</v>
      </c>
      <c r="CF71" s="98">
        <v>0</v>
      </c>
      <c r="CG71" s="98">
        <v>0</v>
      </c>
      <c r="CH71" s="98">
        <v>0</v>
      </c>
      <c r="CI71" s="98">
        <v>0</v>
      </c>
      <c r="CJ71" s="125"/>
      <c r="CL71" s="134">
        <v>13.727758632605736</v>
      </c>
      <c r="CM71" s="134">
        <v>0</v>
      </c>
      <c r="CN71" s="134">
        <v>1.4197968129419742</v>
      </c>
      <c r="CO71" s="134">
        <v>7.5737777227738556</v>
      </c>
      <c r="CP71" s="134">
        <v>13.727758632605736</v>
      </c>
      <c r="CQ71" s="134">
        <v>0</v>
      </c>
      <c r="CR71" s="134">
        <v>1.4197968129419742</v>
      </c>
      <c r="CS71" s="134">
        <v>7.5737777227738556</v>
      </c>
      <c r="CT71" s="64"/>
      <c r="CU71" s="98">
        <v>130</v>
      </c>
      <c r="CV71" s="98">
        <v>817</v>
      </c>
      <c r="CW71" s="134">
        <v>15.911872705018359</v>
      </c>
      <c r="CX71" s="98">
        <v>70</v>
      </c>
      <c r="CY71" s="98">
        <v>634</v>
      </c>
      <c r="CZ71" s="134">
        <v>11.041009463722396</v>
      </c>
      <c r="DA71" s="98">
        <v>31</v>
      </c>
      <c r="DB71" s="98">
        <v>562</v>
      </c>
      <c r="DC71" s="134">
        <v>5.5160142348754455</v>
      </c>
      <c r="DD71" s="134">
        <v>10.822965467872066</v>
      </c>
      <c r="DE71" s="84">
        <v>15.911872705018359</v>
      </c>
      <c r="DF71" s="84">
        <v>11.041009463722396</v>
      </c>
      <c r="DG71" s="84">
        <v>5.5160142348754455</v>
      </c>
      <c r="DH71" s="84">
        <v>10.822965467872066</v>
      </c>
      <c r="DJ71" s="98">
        <v>0</v>
      </c>
      <c r="DK71" s="98">
        <v>0</v>
      </c>
      <c r="DL71" s="98">
        <v>0</v>
      </c>
      <c r="DM71" s="98">
        <v>0</v>
      </c>
      <c r="DN71" s="98">
        <v>0</v>
      </c>
      <c r="DO71" s="98">
        <v>0</v>
      </c>
      <c r="DP71" s="98">
        <v>0</v>
      </c>
      <c r="DQ71" s="98">
        <v>0</v>
      </c>
      <c r="DR71" s="98">
        <v>0</v>
      </c>
      <c r="DS71" s="98">
        <v>0</v>
      </c>
      <c r="DU71" s="134">
        <v>13.73</v>
      </c>
      <c r="DV71" s="134">
        <v>1.42</v>
      </c>
      <c r="DW71" s="134">
        <v>0</v>
      </c>
      <c r="DX71" s="134">
        <v>0</v>
      </c>
      <c r="DY71" s="84">
        <v>7.5750000000000002</v>
      </c>
      <c r="EA71" s="98">
        <v>130</v>
      </c>
      <c r="EB71" s="98">
        <v>817</v>
      </c>
      <c r="EC71" s="134">
        <v>15.911872705018359</v>
      </c>
      <c r="ED71" s="98">
        <v>70</v>
      </c>
      <c r="EE71" s="98">
        <v>634</v>
      </c>
      <c r="EF71" s="134">
        <v>11.041009463722396</v>
      </c>
      <c r="EG71" s="98">
        <v>31</v>
      </c>
      <c r="EH71" s="98">
        <v>562</v>
      </c>
      <c r="EI71" s="134">
        <v>5.5160142348754455</v>
      </c>
      <c r="EJ71" s="134">
        <v>10.822965467872066</v>
      </c>
    </row>
    <row r="72" spans="1:140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98">
        <v>15</v>
      </c>
      <c r="F72" s="98">
        <v>79</v>
      </c>
      <c r="G72" s="84">
        <v>18.9873417721519</v>
      </c>
      <c r="H72" s="98">
        <v>0</v>
      </c>
      <c r="I72" s="98">
        <v>0</v>
      </c>
      <c r="J72" s="390">
        <v>0</v>
      </c>
      <c r="K72" s="98">
        <v>0</v>
      </c>
      <c r="L72" s="98">
        <v>0</v>
      </c>
      <c r="M72" s="390">
        <v>0</v>
      </c>
      <c r="N72" s="83">
        <v>18.9873417721519</v>
      </c>
      <c r="O72" s="84">
        <v>18.9873417721519</v>
      </c>
      <c r="P72" s="84">
        <v>0</v>
      </c>
      <c r="Q72" s="84">
        <v>0</v>
      </c>
      <c r="R72" s="134">
        <v>18.9873417721519</v>
      </c>
      <c r="S72" s="98">
        <v>0</v>
      </c>
      <c r="T72" s="98">
        <v>0</v>
      </c>
      <c r="U72" s="84">
        <v>0</v>
      </c>
      <c r="V72" s="159">
        <v>0</v>
      </c>
      <c r="W72" s="98">
        <v>0</v>
      </c>
      <c r="X72" s="390">
        <v>0</v>
      </c>
      <c r="Y72" s="159">
        <v>0</v>
      </c>
      <c r="Z72" s="98">
        <v>0</v>
      </c>
      <c r="AA72" s="390">
        <v>0</v>
      </c>
      <c r="AB72" s="83">
        <v>0</v>
      </c>
      <c r="AC72" s="84">
        <v>0</v>
      </c>
      <c r="AD72" s="84">
        <v>0</v>
      </c>
      <c r="AE72" s="84">
        <v>0</v>
      </c>
      <c r="AF72" s="134">
        <v>0</v>
      </c>
      <c r="AG72" s="98">
        <v>0</v>
      </c>
      <c r="AH72" s="98">
        <v>0</v>
      </c>
      <c r="AI72" s="84">
        <v>0</v>
      </c>
      <c r="AJ72" s="98">
        <v>0</v>
      </c>
      <c r="AK72" s="98">
        <v>0</v>
      </c>
      <c r="AL72" s="390">
        <v>0</v>
      </c>
      <c r="AM72" s="98">
        <v>0</v>
      </c>
      <c r="AN72" s="98">
        <v>0</v>
      </c>
      <c r="AO72" s="394">
        <v>0</v>
      </c>
      <c r="AP72" s="83">
        <v>0</v>
      </c>
      <c r="AQ72" s="84">
        <v>0</v>
      </c>
      <c r="AR72" s="84">
        <v>0</v>
      </c>
      <c r="AS72" s="84">
        <v>0</v>
      </c>
      <c r="AT72" s="84">
        <v>0</v>
      </c>
      <c r="AU72" s="134">
        <v>0</v>
      </c>
      <c r="AV72" s="98">
        <v>0</v>
      </c>
      <c r="AW72" s="98">
        <v>0</v>
      </c>
      <c r="AX72" s="98">
        <v>0</v>
      </c>
      <c r="AY72" s="98">
        <v>0</v>
      </c>
      <c r="AZ72" s="98">
        <v>0</v>
      </c>
      <c r="BA72" s="98">
        <v>0</v>
      </c>
      <c r="BB72" s="98">
        <v>0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>
        <v>0</v>
      </c>
      <c r="BL72" s="98">
        <v>0</v>
      </c>
      <c r="BM72" s="98">
        <v>0</v>
      </c>
      <c r="BN72" s="98">
        <v>0</v>
      </c>
      <c r="BO72" s="98">
        <v>0</v>
      </c>
      <c r="BP72" s="98">
        <v>0</v>
      </c>
      <c r="BQ72" s="98">
        <v>0</v>
      </c>
      <c r="BR72" s="98">
        <v>0</v>
      </c>
      <c r="BS72" s="98">
        <v>0</v>
      </c>
      <c r="BT72" s="98">
        <v>0</v>
      </c>
      <c r="BU72" s="98">
        <v>0</v>
      </c>
      <c r="BV72" s="98">
        <v>0</v>
      </c>
      <c r="BW72" s="98">
        <v>0</v>
      </c>
      <c r="BX72" s="98">
        <v>0</v>
      </c>
      <c r="BY72" s="98">
        <v>0</v>
      </c>
      <c r="BZ72" s="98">
        <v>0</v>
      </c>
      <c r="CA72" s="98">
        <v>0</v>
      </c>
      <c r="CB72" s="98">
        <v>0</v>
      </c>
      <c r="CC72" s="98">
        <v>0</v>
      </c>
      <c r="CD72" s="98">
        <v>0</v>
      </c>
      <c r="CE72" s="98">
        <v>0</v>
      </c>
      <c r="CF72" s="98">
        <v>0</v>
      </c>
      <c r="CG72" s="98">
        <v>0</v>
      </c>
      <c r="CH72" s="98">
        <v>0</v>
      </c>
      <c r="CI72" s="98">
        <v>0</v>
      </c>
      <c r="CJ72" s="125"/>
      <c r="CL72" s="134">
        <v>18.9873417721519</v>
      </c>
      <c r="CM72" s="134">
        <v>0</v>
      </c>
      <c r="CN72" s="134">
        <v>0</v>
      </c>
      <c r="CO72" s="134">
        <v>18.9873417721519</v>
      </c>
      <c r="CP72" s="134">
        <v>18.9873417721519</v>
      </c>
      <c r="CQ72" s="134">
        <v>0</v>
      </c>
      <c r="CR72" s="134">
        <v>0</v>
      </c>
      <c r="CS72" s="134">
        <v>18.9873417721519</v>
      </c>
      <c r="CT72" s="64"/>
      <c r="CU72" s="98">
        <v>15</v>
      </c>
      <c r="CV72" s="98">
        <v>79</v>
      </c>
      <c r="CW72" s="134">
        <v>18.9873417721519</v>
      </c>
      <c r="CX72" s="98">
        <v>0</v>
      </c>
      <c r="CY72" s="98">
        <v>0</v>
      </c>
      <c r="CZ72" s="134">
        <v>0</v>
      </c>
      <c r="DA72" s="98">
        <v>0</v>
      </c>
      <c r="DB72" s="98">
        <v>0</v>
      </c>
      <c r="DC72" s="134">
        <v>0</v>
      </c>
      <c r="DD72" s="134">
        <v>18.9873417721519</v>
      </c>
      <c r="DE72" s="84">
        <v>18.9873417721519</v>
      </c>
      <c r="DF72" s="84">
        <v>0</v>
      </c>
      <c r="DG72" s="84">
        <v>0</v>
      </c>
      <c r="DH72" s="84">
        <v>6.3291139240506338</v>
      </c>
      <c r="DJ72" s="98">
        <v>0</v>
      </c>
      <c r="DK72" s="98">
        <v>0</v>
      </c>
      <c r="DL72" s="98">
        <v>0</v>
      </c>
      <c r="DM72" s="98">
        <v>0</v>
      </c>
      <c r="DN72" s="98">
        <v>0</v>
      </c>
      <c r="DO72" s="98">
        <v>0</v>
      </c>
      <c r="DP72" s="98">
        <v>0</v>
      </c>
      <c r="DQ72" s="98">
        <v>0</v>
      </c>
      <c r="DR72" s="98">
        <v>0</v>
      </c>
      <c r="DS72" s="98">
        <v>0</v>
      </c>
      <c r="DU72" s="134">
        <v>6.33</v>
      </c>
      <c r="DV72" s="134">
        <v>0</v>
      </c>
      <c r="DW72" s="134">
        <v>0</v>
      </c>
      <c r="DX72" s="134">
        <v>0</v>
      </c>
      <c r="DY72" s="84">
        <v>3.165</v>
      </c>
      <c r="EA72" s="98">
        <v>15</v>
      </c>
      <c r="EB72" s="98">
        <v>79</v>
      </c>
      <c r="EC72" s="134">
        <v>18.9873417721519</v>
      </c>
      <c r="ED72" s="98">
        <v>0</v>
      </c>
      <c r="EE72" s="98">
        <v>0</v>
      </c>
      <c r="EF72" s="134">
        <v>0</v>
      </c>
      <c r="EG72" s="98">
        <v>0</v>
      </c>
      <c r="EH72" s="98">
        <v>68</v>
      </c>
      <c r="EI72" s="134">
        <v>0</v>
      </c>
      <c r="EJ72" s="134">
        <v>6.3291139240506338</v>
      </c>
    </row>
    <row r="73" spans="1:140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98">
        <v>105</v>
      </c>
      <c r="F73" s="98">
        <v>1304</v>
      </c>
      <c r="G73" s="84">
        <v>8.0521472392638032</v>
      </c>
      <c r="H73" s="98">
        <v>134</v>
      </c>
      <c r="I73" s="98">
        <v>1242</v>
      </c>
      <c r="J73" s="390">
        <v>10.789049919484702</v>
      </c>
      <c r="K73" s="98">
        <v>87</v>
      </c>
      <c r="L73" s="98">
        <v>1132</v>
      </c>
      <c r="M73" s="390">
        <v>7.6855123674911665</v>
      </c>
      <c r="N73" s="83">
        <v>8.8422365087465575</v>
      </c>
      <c r="O73" s="84">
        <v>8.0521472392638032</v>
      </c>
      <c r="P73" s="84">
        <v>10.789049919484702</v>
      </c>
      <c r="Q73" s="84">
        <v>7.6855123674911665</v>
      </c>
      <c r="R73" s="134">
        <v>8.8422365087465575</v>
      </c>
      <c r="S73" s="98">
        <v>0</v>
      </c>
      <c r="T73" s="98">
        <v>0</v>
      </c>
      <c r="U73" s="84">
        <v>0</v>
      </c>
      <c r="V73" s="159">
        <v>0</v>
      </c>
      <c r="W73" s="98">
        <v>0</v>
      </c>
      <c r="X73" s="390">
        <v>0</v>
      </c>
      <c r="Y73" s="159">
        <v>0</v>
      </c>
      <c r="Z73" s="98">
        <v>0</v>
      </c>
      <c r="AA73" s="390">
        <v>0</v>
      </c>
      <c r="AB73" s="83">
        <v>0</v>
      </c>
      <c r="AC73" s="84">
        <v>0</v>
      </c>
      <c r="AD73" s="84">
        <v>0</v>
      </c>
      <c r="AE73" s="84">
        <v>0</v>
      </c>
      <c r="AF73" s="134">
        <v>0</v>
      </c>
      <c r="AG73" s="98">
        <v>6</v>
      </c>
      <c r="AH73" s="98">
        <v>811</v>
      </c>
      <c r="AI73" s="84">
        <v>0.73982737361282369</v>
      </c>
      <c r="AJ73" s="98">
        <v>8</v>
      </c>
      <c r="AK73" s="98">
        <v>873</v>
      </c>
      <c r="AL73" s="390">
        <v>0.91638029782359687</v>
      </c>
      <c r="AM73" s="98">
        <v>1</v>
      </c>
      <c r="AN73" s="98">
        <v>430</v>
      </c>
      <c r="AO73" s="394">
        <v>0.23255813953488372</v>
      </c>
      <c r="AP73" s="83">
        <v>0.62958860365710134</v>
      </c>
      <c r="AQ73" s="84">
        <v>0.73982737361282369</v>
      </c>
      <c r="AR73" s="84">
        <v>0.91638029782359687</v>
      </c>
      <c r="AS73" s="84">
        <v>0.23255813953488372</v>
      </c>
      <c r="AT73" s="84">
        <v>0.62958860365710134</v>
      </c>
      <c r="AU73" s="134">
        <v>0</v>
      </c>
      <c r="AV73" s="98">
        <v>0</v>
      </c>
      <c r="AW73" s="98">
        <v>0</v>
      </c>
      <c r="AX73" s="98">
        <v>0</v>
      </c>
      <c r="AY73" s="98">
        <v>0</v>
      </c>
      <c r="AZ73" s="98">
        <v>0</v>
      </c>
      <c r="BA73" s="98">
        <v>0</v>
      </c>
      <c r="BB73" s="98">
        <v>0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>
        <v>0</v>
      </c>
      <c r="BN73" s="98">
        <v>0</v>
      </c>
      <c r="BO73" s="98">
        <v>0</v>
      </c>
      <c r="BP73" s="98">
        <v>0</v>
      </c>
      <c r="BQ73" s="98">
        <v>0</v>
      </c>
      <c r="BR73" s="98">
        <v>0</v>
      </c>
      <c r="BS73" s="98">
        <v>0</v>
      </c>
      <c r="BT73" s="98">
        <v>0</v>
      </c>
      <c r="BU73" s="98">
        <v>0</v>
      </c>
      <c r="BV73" s="98">
        <v>0</v>
      </c>
      <c r="BW73" s="98">
        <v>0</v>
      </c>
      <c r="BX73" s="98">
        <v>0</v>
      </c>
      <c r="BY73" s="98">
        <v>0</v>
      </c>
      <c r="BZ73" s="98">
        <v>0</v>
      </c>
      <c r="CA73" s="98">
        <v>0</v>
      </c>
      <c r="CB73" s="98">
        <v>0</v>
      </c>
      <c r="CC73" s="98">
        <v>0</v>
      </c>
      <c r="CD73" s="98">
        <v>0</v>
      </c>
      <c r="CE73" s="98">
        <v>0</v>
      </c>
      <c r="CF73" s="98">
        <v>0</v>
      </c>
      <c r="CG73" s="98">
        <v>0</v>
      </c>
      <c r="CH73" s="98">
        <v>0</v>
      </c>
      <c r="CI73" s="98">
        <v>0</v>
      </c>
      <c r="CJ73" s="125"/>
      <c r="CL73" s="134">
        <v>8.8422365087465575</v>
      </c>
      <c r="CM73" s="134">
        <v>0</v>
      </c>
      <c r="CN73" s="134">
        <v>0.62958860365710134</v>
      </c>
      <c r="CO73" s="134">
        <v>4.7359125562018294</v>
      </c>
      <c r="CP73" s="134">
        <v>8.8422365087465575</v>
      </c>
      <c r="CQ73" s="134">
        <v>0</v>
      </c>
      <c r="CR73" s="134">
        <v>0.62958860365710134</v>
      </c>
      <c r="CS73" s="134">
        <v>4.7359125562018294</v>
      </c>
      <c r="CT73" s="64"/>
      <c r="CU73" s="98">
        <v>111</v>
      </c>
      <c r="CV73" s="98">
        <v>2115</v>
      </c>
      <c r="CW73" s="134">
        <v>5.24822695035461</v>
      </c>
      <c r="CX73" s="98">
        <v>142</v>
      </c>
      <c r="CY73" s="98">
        <v>2115</v>
      </c>
      <c r="CZ73" s="134">
        <v>6.7139479905437351</v>
      </c>
      <c r="DA73" s="98">
        <v>88</v>
      </c>
      <c r="DB73" s="98">
        <v>1562</v>
      </c>
      <c r="DC73" s="134">
        <v>5.6338028169014089</v>
      </c>
      <c r="DD73" s="134">
        <v>5.865325919266585</v>
      </c>
      <c r="DE73" s="84">
        <v>5.24822695035461</v>
      </c>
      <c r="DF73" s="84">
        <v>6.7139479905437351</v>
      </c>
      <c r="DG73" s="84">
        <v>5.6338028169014089</v>
      </c>
      <c r="DH73" s="84">
        <v>5.865325919266585</v>
      </c>
      <c r="DJ73" s="98">
        <v>0</v>
      </c>
      <c r="DK73" s="98">
        <v>0</v>
      </c>
      <c r="DL73" s="98">
        <v>0</v>
      </c>
      <c r="DM73" s="98">
        <v>0</v>
      </c>
      <c r="DN73" s="98">
        <v>0</v>
      </c>
      <c r="DO73" s="98">
        <v>0</v>
      </c>
      <c r="DP73" s="98">
        <v>0</v>
      </c>
      <c r="DQ73" s="98">
        <v>0</v>
      </c>
      <c r="DR73" s="98">
        <v>0</v>
      </c>
      <c r="DS73" s="98">
        <v>0</v>
      </c>
      <c r="DU73" s="134">
        <v>8.84</v>
      </c>
      <c r="DV73" s="134">
        <v>0.63</v>
      </c>
      <c r="DW73" s="134">
        <v>0</v>
      </c>
      <c r="DX73" s="134">
        <v>0</v>
      </c>
      <c r="DY73" s="84">
        <v>4.7350000000000003</v>
      </c>
      <c r="EA73" s="98">
        <v>111</v>
      </c>
      <c r="EB73" s="98">
        <v>2115</v>
      </c>
      <c r="EC73" s="134">
        <v>5.24822695035461</v>
      </c>
      <c r="ED73" s="98">
        <v>142</v>
      </c>
      <c r="EE73" s="98">
        <v>2115</v>
      </c>
      <c r="EF73" s="134">
        <v>6.7139479905437351</v>
      </c>
      <c r="EG73" s="98">
        <v>88</v>
      </c>
      <c r="EH73" s="98">
        <v>1562</v>
      </c>
      <c r="EI73" s="134">
        <v>5.6338028169014089</v>
      </c>
      <c r="EJ73" s="134">
        <v>5.865325919266585</v>
      </c>
    </row>
    <row r="74" spans="1:140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98">
        <v>28</v>
      </c>
      <c r="F74" s="98">
        <v>158</v>
      </c>
      <c r="G74" s="84">
        <v>17.721518987341771</v>
      </c>
      <c r="H74" s="98">
        <v>12</v>
      </c>
      <c r="I74" s="98">
        <v>128</v>
      </c>
      <c r="J74" s="390">
        <v>9.375</v>
      </c>
      <c r="K74" s="98">
        <v>18</v>
      </c>
      <c r="L74" s="98">
        <v>122</v>
      </c>
      <c r="M74" s="390">
        <v>14.754098360655737</v>
      </c>
      <c r="N74" s="83">
        <v>13.950205782665835</v>
      </c>
      <c r="O74" s="84">
        <v>17.721518987341771</v>
      </c>
      <c r="P74" s="84">
        <v>9.375</v>
      </c>
      <c r="Q74" s="84">
        <v>14.754098360655737</v>
      </c>
      <c r="R74" s="134">
        <v>13.950205782665835</v>
      </c>
      <c r="S74" s="98">
        <v>0</v>
      </c>
      <c r="T74" s="98">
        <v>0</v>
      </c>
      <c r="U74" s="84">
        <v>0</v>
      </c>
      <c r="V74" s="159">
        <v>0</v>
      </c>
      <c r="W74" s="98">
        <v>0</v>
      </c>
      <c r="X74" s="390">
        <v>0</v>
      </c>
      <c r="Y74" s="159">
        <v>0</v>
      </c>
      <c r="Z74" s="98">
        <v>0</v>
      </c>
      <c r="AA74" s="390">
        <v>0</v>
      </c>
      <c r="AB74" s="83">
        <v>0</v>
      </c>
      <c r="AC74" s="84">
        <v>0</v>
      </c>
      <c r="AD74" s="84">
        <v>0</v>
      </c>
      <c r="AE74" s="84">
        <v>0</v>
      </c>
      <c r="AF74" s="134">
        <v>0</v>
      </c>
      <c r="AG74" s="98">
        <v>10</v>
      </c>
      <c r="AH74" s="98">
        <v>229</v>
      </c>
      <c r="AI74" s="84">
        <v>4.3668122270742353</v>
      </c>
      <c r="AJ74" s="98">
        <v>7</v>
      </c>
      <c r="AK74" s="98">
        <v>193</v>
      </c>
      <c r="AL74" s="390">
        <v>3.6269430051813467</v>
      </c>
      <c r="AM74" s="98">
        <v>10</v>
      </c>
      <c r="AN74" s="98">
        <v>127</v>
      </c>
      <c r="AO74" s="394">
        <v>7.8740157480314963</v>
      </c>
      <c r="AP74" s="83">
        <v>5.2892569934290261</v>
      </c>
      <c r="AQ74" s="84">
        <v>4.3668122270742353</v>
      </c>
      <c r="AR74" s="84">
        <v>3.6269430051813467</v>
      </c>
      <c r="AS74" s="84">
        <v>7.8740157480314963</v>
      </c>
      <c r="AT74" s="84">
        <v>5.2892569934290261</v>
      </c>
      <c r="AU74" s="134">
        <v>0</v>
      </c>
      <c r="AV74" s="98">
        <v>0</v>
      </c>
      <c r="AW74" s="98">
        <v>0</v>
      </c>
      <c r="AX74" s="98">
        <v>0</v>
      </c>
      <c r="AY74" s="98">
        <v>0</v>
      </c>
      <c r="AZ74" s="98">
        <v>0</v>
      </c>
      <c r="BA74" s="98">
        <v>0</v>
      </c>
      <c r="BB74" s="98">
        <v>0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>
        <v>0</v>
      </c>
      <c r="BL74" s="98">
        <v>0</v>
      </c>
      <c r="BM74" s="98">
        <v>0</v>
      </c>
      <c r="BN74" s="98">
        <v>0</v>
      </c>
      <c r="BO74" s="98">
        <v>0</v>
      </c>
      <c r="BP74" s="98">
        <v>0</v>
      </c>
      <c r="BQ74" s="98">
        <v>0</v>
      </c>
      <c r="BR74" s="98">
        <v>0</v>
      </c>
      <c r="BS74" s="98">
        <v>0</v>
      </c>
      <c r="BT74" s="98">
        <v>0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>
        <v>0</v>
      </c>
      <c r="CB74" s="98">
        <v>0</v>
      </c>
      <c r="CC74" s="98">
        <v>0</v>
      </c>
      <c r="CD74" s="98">
        <v>0</v>
      </c>
      <c r="CE74" s="98">
        <v>0</v>
      </c>
      <c r="CF74" s="98">
        <v>0</v>
      </c>
      <c r="CG74" s="98">
        <v>0</v>
      </c>
      <c r="CH74" s="98">
        <v>0</v>
      </c>
      <c r="CI74" s="98">
        <v>0</v>
      </c>
      <c r="CJ74" s="125"/>
      <c r="CL74" s="134">
        <v>13.950205782665835</v>
      </c>
      <c r="CM74" s="134">
        <v>0</v>
      </c>
      <c r="CN74" s="134">
        <v>5.2892569934290261</v>
      </c>
      <c r="CO74" s="134">
        <v>9.6197313880474304</v>
      </c>
      <c r="CP74" s="134">
        <v>13.950205782665835</v>
      </c>
      <c r="CQ74" s="134">
        <v>0</v>
      </c>
      <c r="CR74" s="134">
        <v>5.2892569934290261</v>
      </c>
      <c r="CS74" s="134">
        <v>9.6197313880474304</v>
      </c>
      <c r="CT74" s="64"/>
      <c r="CU74" s="98">
        <v>38</v>
      </c>
      <c r="CV74" s="98">
        <v>387</v>
      </c>
      <c r="CW74" s="134">
        <v>9.819121447028424</v>
      </c>
      <c r="CX74" s="98">
        <v>19</v>
      </c>
      <c r="CY74" s="98">
        <v>321</v>
      </c>
      <c r="CZ74" s="134">
        <v>5.9190031152647977</v>
      </c>
      <c r="DA74" s="98">
        <v>28</v>
      </c>
      <c r="DB74" s="98">
        <v>249</v>
      </c>
      <c r="DC74" s="134">
        <v>11.244979919678714</v>
      </c>
      <c r="DD74" s="134">
        <v>8.9943681606573112</v>
      </c>
      <c r="DE74" s="84">
        <v>9.819121447028424</v>
      </c>
      <c r="DF74" s="84">
        <v>5.9190031152647977</v>
      </c>
      <c r="DG74" s="84">
        <v>11.244979919678714</v>
      </c>
      <c r="DH74" s="84">
        <v>8.9943681606573112</v>
      </c>
      <c r="DJ74" s="98">
        <v>0</v>
      </c>
      <c r="DK74" s="98">
        <v>0</v>
      </c>
      <c r="DL74" s="98">
        <v>0</v>
      </c>
      <c r="DM74" s="98">
        <v>0</v>
      </c>
      <c r="DN74" s="98">
        <v>0</v>
      </c>
      <c r="DO74" s="98">
        <v>0</v>
      </c>
      <c r="DP74" s="98">
        <v>0</v>
      </c>
      <c r="DQ74" s="98">
        <v>0</v>
      </c>
      <c r="DR74" s="98">
        <v>0</v>
      </c>
      <c r="DS74" s="98">
        <v>0</v>
      </c>
      <c r="DU74" s="134">
        <v>17.670000000000002</v>
      </c>
      <c r="DV74" s="134">
        <v>7.58</v>
      </c>
      <c r="DW74" s="134">
        <v>0</v>
      </c>
      <c r="DX74" s="134">
        <v>0</v>
      </c>
      <c r="DY74" s="84">
        <v>12.625</v>
      </c>
      <c r="EA74" s="98">
        <v>38</v>
      </c>
      <c r="EB74" s="98">
        <v>186</v>
      </c>
      <c r="EC74" s="134">
        <v>20.43010752688172</v>
      </c>
      <c r="ED74" s="98">
        <v>19</v>
      </c>
      <c r="EE74" s="98">
        <v>321</v>
      </c>
      <c r="EF74" s="134">
        <v>5.9190031152647977</v>
      </c>
      <c r="EG74" s="98">
        <v>28</v>
      </c>
      <c r="EH74" s="98">
        <v>249</v>
      </c>
      <c r="EI74" s="134">
        <v>11.244979919678714</v>
      </c>
      <c r="EJ74" s="134">
        <v>12.53136352060841</v>
      </c>
    </row>
    <row r="75" spans="1:140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98">
        <v>198</v>
      </c>
      <c r="F75" s="98">
        <v>1166</v>
      </c>
      <c r="G75" s="84">
        <v>16.981132075471699</v>
      </c>
      <c r="H75" s="98">
        <v>58</v>
      </c>
      <c r="I75" s="98">
        <v>982</v>
      </c>
      <c r="J75" s="390">
        <v>5.9063136456211813</v>
      </c>
      <c r="K75" s="98">
        <v>67</v>
      </c>
      <c r="L75" s="98">
        <v>940</v>
      </c>
      <c r="M75" s="390">
        <v>7.127659574468086</v>
      </c>
      <c r="N75" s="83">
        <v>10.005035098520322</v>
      </c>
      <c r="O75" s="84">
        <v>16.981132075471699</v>
      </c>
      <c r="P75" s="84">
        <v>5.9063136456211813</v>
      </c>
      <c r="Q75" s="84">
        <v>7.127659574468086</v>
      </c>
      <c r="R75" s="134">
        <v>10.005035098520322</v>
      </c>
      <c r="S75" s="98">
        <v>0</v>
      </c>
      <c r="T75" s="98">
        <v>0</v>
      </c>
      <c r="U75" s="84">
        <v>0</v>
      </c>
      <c r="V75" s="159">
        <v>0</v>
      </c>
      <c r="W75" s="98">
        <v>0</v>
      </c>
      <c r="X75" s="390">
        <v>0</v>
      </c>
      <c r="Y75" s="159">
        <v>0</v>
      </c>
      <c r="Z75" s="98">
        <v>0</v>
      </c>
      <c r="AA75" s="390">
        <v>0</v>
      </c>
      <c r="AB75" s="83">
        <v>0</v>
      </c>
      <c r="AC75" s="84">
        <v>0</v>
      </c>
      <c r="AD75" s="84">
        <v>0</v>
      </c>
      <c r="AE75" s="84">
        <v>0</v>
      </c>
      <c r="AF75" s="134">
        <v>0</v>
      </c>
      <c r="AG75" s="98">
        <v>43</v>
      </c>
      <c r="AH75" s="98">
        <v>873</v>
      </c>
      <c r="AI75" s="84">
        <v>4.925544100801833</v>
      </c>
      <c r="AJ75" s="98">
        <v>18</v>
      </c>
      <c r="AK75" s="98">
        <v>863</v>
      </c>
      <c r="AL75" s="390">
        <v>2.085747392815759</v>
      </c>
      <c r="AM75" s="98">
        <v>16</v>
      </c>
      <c r="AN75" s="98">
        <v>466</v>
      </c>
      <c r="AO75" s="394">
        <v>3.4334763948497855</v>
      </c>
      <c r="AP75" s="83">
        <v>3.4815892961557928</v>
      </c>
      <c r="AQ75" s="84">
        <v>4.925544100801833</v>
      </c>
      <c r="AR75" s="84">
        <v>2.085747392815759</v>
      </c>
      <c r="AS75" s="84">
        <v>3.4334763948497855</v>
      </c>
      <c r="AT75" s="84">
        <v>3.4815892961557928</v>
      </c>
      <c r="AU75" s="134">
        <v>0</v>
      </c>
      <c r="AV75" s="98">
        <v>0</v>
      </c>
      <c r="AW75" s="98">
        <v>0</v>
      </c>
      <c r="AX75" s="98">
        <v>0</v>
      </c>
      <c r="AY75" s="98">
        <v>0</v>
      </c>
      <c r="AZ75" s="98">
        <v>0</v>
      </c>
      <c r="BA75" s="98">
        <v>0</v>
      </c>
      <c r="BB75" s="98">
        <v>0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>
        <v>0</v>
      </c>
      <c r="BL75" s="98">
        <v>0</v>
      </c>
      <c r="BM75" s="98">
        <v>0</v>
      </c>
      <c r="BN75" s="98">
        <v>0</v>
      </c>
      <c r="BO75" s="98">
        <v>0</v>
      </c>
      <c r="BP75" s="98">
        <v>0</v>
      </c>
      <c r="BQ75" s="98">
        <v>0</v>
      </c>
      <c r="BR75" s="98">
        <v>0</v>
      </c>
      <c r="BS75" s="98">
        <v>0</v>
      </c>
      <c r="BT75" s="98">
        <v>0</v>
      </c>
      <c r="BU75" s="98">
        <v>0</v>
      </c>
      <c r="BV75" s="98">
        <v>0</v>
      </c>
      <c r="BW75" s="98">
        <v>0</v>
      </c>
      <c r="BX75" s="98">
        <v>0</v>
      </c>
      <c r="BY75" s="98">
        <v>0</v>
      </c>
      <c r="BZ75" s="98">
        <v>0</v>
      </c>
      <c r="CA75" s="98">
        <v>0</v>
      </c>
      <c r="CB75" s="98">
        <v>0</v>
      </c>
      <c r="CC75" s="98">
        <v>0</v>
      </c>
      <c r="CD75" s="98">
        <v>0</v>
      </c>
      <c r="CE75" s="98">
        <v>0</v>
      </c>
      <c r="CF75" s="98">
        <v>0</v>
      </c>
      <c r="CG75" s="98">
        <v>0</v>
      </c>
      <c r="CH75" s="98">
        <v>0</v>
      </c>
      <c r="CI75" s="98">
        <v>0</v>
      </c>
      <c r="CJ75" s="125"/>
      <c r="CL75" s="134">
        <v>10.005035098520322</v>
      </c>
      <c r="CM75" s="134">
        <v>0</v>
      </c>
      <c r="CN75" s="134">
        <v>3.4815892961557928</v>
      </c>
      <c r="CO75" s="134">
        <v>6.7433121973380574</v>
      </c>
      <c r="CP75" s="134">
        <v>10.005035098520322</v>
      </c>
      <c r="CQ75" s="134">
        <v>0</v>
      </c>
      <c r="CR75" s="134">
        <v>3.4815892961557928</v>
      </c>
      <c r="CS75" s="134">
        <v>6.7433121973380574</v>
      </c>
      <c r="CT75" s="64"/>
      <c r="CU75" s="98">
        <v>241</v>
      </c>
      <c r="CV75" s="98">
        <v>2039</v>
      </c>
      <c r="CW75" s="134">
        <v>11.819519372241295</v>
      </c>
      <c r="CX75" s="98">
        <v>76</v>
      </c>
      <c r="CY75" s="98">
        <v>1845</v>
      </c>
      <c r="CZ75" s="134">
        <v>4.1192411924119243</v>
      </c>
      <c r="DA75" s="98">
        <v>83</v>
      </c>
      <c r="DB75" s="98">
        <v>1406</v>
      </c>
      <c r="DC75" s="134">
        <v>5.9032716927453777</v>
      </c>
      <c r="DD75" s="134">
        <v>7.2806774191328651</v>
      </c>
      <c r="DE75" s="84">
        <v>11.819519372241295</v>
      </c>
      <c r="DF75" s="84">
        <v>4.1192411924119243</v>
      </c>
      <c r="DG75" s="84">
        <v>5.9032716927453777</v>
      </c>
      <c r="DH75" s="84">
        <v>7.2806774191328651</v>
      </c>
      <c r="DJ75" s="98">
        <v>0</v>
      </c>
      <c r="DK75" s="98">
        <v>0</v>
      </c>
      <c r="DL75" s="98">
        <v>0</v>
      </c>
      <c r="DM75" s="98">
        <v>0</v>
      </c>
      <c r="DN75" s="98">
        <v>0</v>
      </c>
      <c r="DO75" s="98">
        <v>0</v>
      </c>
      <c r="DP75" s="98">
        <v>0</v>
      </c>
      <c r="DQ75" s="98">
        <v>0</v>
      </c>
      <c r="DR75" s="98">
        <v>0</v>
      </c>
      <c r="DS75" s="98">
        <v>0</v>
      </c>
      <c r="DU75" s="134">
        <v>10.01</v>
      </c>
      <c r="DV75" s="134">
        <v>3.48</v>
      </c>
      <c r="DW75" s="134">
        <v>0</v>
      </c>
      <c r="DX75" s="134">
        <v>0</v>
      </c>
      <c r="DY75" s="84">
        <v>6.7450000000000001</v>
      </c>
      <c r="EA75" s="98">
        <v>241</v>
      </c>
      <c r="EB75" s="98">
        <v>2039</v>
      </c>
      <c r="EC75" s="134">
        <v>11.819519372241295</v>
      </c>
      <c r="ED75" s="98">
        <v>76</v>
      </c>
      <c r="EE75" s="98">
        <v>1845</v>
      </c>
      <c r="EF75" s="134">
        <v>4.1192411924119243</v>
      </c>
      <c r="EG75" s="98">
        <v>83</v>
      </c>
      <c r="EH75" s="98">
        <v>1406</v>
      </c>
      <c r="EI75" s="134">
        <v>5.9032716927453777</v>
      </c>
      <c r="EJ75" s="134">
        <v>7.2806774191328651</v>
      </c>
    </row>
    <row r="76" spans="1:140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98">
        <v>188</v>
      </c>
      <c r="F76" s="98">
        <v>1089</v>
      </c>
      <c r="G76" s="84">
        <v>17.263544536271809</v>
      </c>
      <c r="H76" s="98">
        <v>111</v>
      </c>
      <c r="I76" s="98">
        <v>926</v>
      </c>
      <c r="J76" s="390">
        <v>11.987041036717063</v>
      </c>
      <c r="K76" s="98">
        <v>48</v>
      </c>
      <c r="L76" s="98">
        <v>835</v>
      </c>
      <c r="M76" s="390">
        <v>5.7485029940119761</v>
      </c>
      <c r="N76" s="83">
        <v>11.666362855666948</v>
      </c>
      <c r="O76" s="84">
        <v>17.263544536271809</v>
      </c>
      <c r="P76" s="84">
        <v>11.987041036717063</v>
      </c>
      <c r="Q76" s="84">
        <v>5.7485029940119761</v>
      </c>
      <c r="R76" s="134">
        <v>11.666362855666948</v>
      </c>
      <c r="S76" s="98">
        <v>0</v>
      </c>
      <c r="T76" s="98">
        <v>0</v>
      </c>
      <c r="U76" s="84">
        <v>0</v>
      </c>
      <c r="V76" s="159">
        <v>0</v>
      </c>
      <c r="W76" s="98">
        <v>0</v>
      </c>
      <c r="X76" s="390">
        <v>0</v>
      </c>
      <c r="Y76" s="159">
        <v>0</v>
      </c>
      <c r="Z76" s="98">
        <v>0</v>
      </c>
      <c r="AA76" s="390">
        <v>0</v>
      </c>
      <c r="AB76" s="83">
        <v>0</v>
      </c>
      <c r="AC76" s="84">
        <v>0</v>
      </c>
      <c r="AD76" s="84">
        <v>0</v>
      </c>
      <c r="AE76" s="84">
        <v>0</v>
      </c>
      <c r="AF76" s="134">
        <v>0</v>
      </c>
      <c r="AG76" s="98">
        <v>47</v>
      </c>
      <c r="AH76" s="98">
        <v>634</v>
      </c>
      <c r="AI76" s="84">
        <v>7.413249211356467</v>
      </c>
      <c r="AJ76" s="98">
        <v>18</v>
      </c>
      <c r="AK76" s="98">
        <v>605</v>
      </c>
      <c r="AL76" s="390">
        <v>2.9752066115702478</v>
      </c>
      <c r="AM76" s="98">
        <v>17</v>
      </c>
      <c r="AN76" s="98">
        <v>331</v>
      </c>
      <c r="AO76" s="394">
        <v>5.1359516616314203</v>
      </c>
      <c r="AP76" s="83">
        <v>5.1748024948527123</v>
      </c>
      <c r="AQ76" s="84">
        <v>7.413249211356467</v>
      </c>
      <c r="AR76" s="84">
        <v>2.9752066115702478</v>
      </c>
      <c r="AS76" s="84">
        <v>5.1359516616314203</v>
      </c>
      <c r="AT76" s="84">
        <v>5.1748024948527123</v>
      </c>
      <c r="AU76" s="134">
        <v>0</v>
      </c>
      <c r="AV76" s="98">
        <v>0</v>
      </c>
      <c r="AW76" s="98">
        <v>0</v>
      </c>
      <c r="AX76" s="98">
        <v>0</v>
      </c>
      <c r="AY76" s="98">
        <v>0</v>
      </c>
      <c r="AZ76" s="98">
        <v>0</v>
      </c>
      <c r="BA76" s="98">
        <v>0</v>
      </c>
      <c r="BB76" s="98"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>
        <v>0</v>
      </c>
      <c r="BL76" s="98">
        <v>0</v>
      </c>
      <c r="BM76" s="98">
        <v>0</v>
      </c>
      <c r="BN76" s="98">
        <v>0</v>
      </c>
      <c r="BO76" s="98">
        <v>0</v>
      </c>
      <c r="BP76" s="98">
        <v>0</v>
      </c>
      <c r="BQ76" s="98"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>
        <v>0</v>
      </c>
      <c r="CB76" s="98">
        <v>0</v>
      </c>
      <c r="CC76" s="98">
        <v>0</v>
      </c>
      <c r="CD76" s="98">
        <v>0</v>
      </c>
      <c r="CE76" s="98">
        <v>0</v>
      </c>
      <c r="CF76" s="98">
        <v>0</v>
      </c>
      <c r="CG76" s="98">
        <v>0</v>
      </c>
      <c r="CH76" s="98">
        <v>0</v>
      </c>
      <c r="CI76" s="98">
        <v>0</v>
      </c>
      <c r="CJ76" s="125"/>
      <c r="CL76" s="134">
        <v>11.666362855666948</v>
      </c>
      <c r="CM76" s="134">
        <v>0</v>
      </c>
      <c r="CN76" s="134">
        <v>5.1748024948527123</v>
      </c>
      <c r="CO76" s="134">
        <v>8.4205826752598298</v>
      </c>
      <c r="CP76" s="134">
        <v>11.666362855666948</v>
      </c>
      <c r="CQ76" s="134">
        <v>0</v>
      </c>
      <c r="CR76" s="134">
        <v>5.1748024948527123</v>
      </c>
      <c r="CS76" s="134">
        <v>8.4205826752598298</v>
      </c>
      <c r="CT76" s="64"/>
      <c r="CU76" s="98">
        <v>235</v>
      </c>
      <c r="CV76" s="98">
        <v>1723</v>
      </c>
      <c r="CW76" s="134">
        <v>13.639001741149158</v>
      </c>
      <c r="CX76" s="98">
        <v>129</v>
      </c>
      <c r="CY76" s="98">
        <v>1531</v>
      </c>
      <c r="CZ76" s="134">
        <v>8.4258654474199872</v>
      </c>
      <c r="DA76" s="98">
        <v>65</v>
      </c>
      <c r="DB76" s="98">
        <v>1166</v>
      </c>
      <c r="DC76" s="134">
        <v>5.5746140651801026</v>
      </c>
      <c r="DD76" s="134">
        <v>9.2131604179164164</v>
      </c>
      <c r="DE76" s="84">
        <v>13.639001741149158</v>
      </c>
      <c r="DF76" s="84">
        <v>8.4258654474199872</v>
      </c>
      <c r="DG76" s="84">
        <v>5.5746140651801026</v>
      </c>
      <c r="DH76" s="84">
        <v>9.2131604179164164</v>
      </c>
      <c r="DJ76" s="98">
        <v>0</v>
      </c>
      <c r="DK76" s="98">
        <v>0</v>
      </c>
      <c r="DL76" s="98">
        <v>0</v>
      </c>
      <c r="DM76" s="98">
        <v>0</v>
      </c>
      <c r="DN76" s="98">
        <v>0</v>
      </c>
      <c r="DO76" s="98">
        <v>0</v>
      </c>
      <c r="DP76" s="98">
        <v>0</v>
      </c>
      <c r="DQ76" s="98">
        <v>0</v>
      </c>
      <c r="DR76" s="98">
        <v>0</v>
      </c>
      <c r="DS76" s="98">
        <v>0</v>
      </c>
      <c r="DU76" s="134">
        <v>11.67</v>
      </c>
      <c r="DV76" s="134">
        <v>5.18</v>
      </c>
      <c r="DW76" s="134">
        <v>0</v>
      </c>
      <c r="DX76" s="134">
        <v>0</v>
      </c>
      <c r="DY76" s="84">
        <v>8.4250000000000007</v>
      </c>
      <c r="EA76" s="98">
        <v>235</v>
      </c>
      <c r="EB76" s="98">
        <v>1723</v>
      </c>
      <c r="EC76" s="134">
        <v>13.639001741149158</v>
      </c>
      <c r="ED76" s="98">
        <v>129</v>
      </c>
      <c r="EE76" s="98">
        <v>1531</v>
      </c>
      <c r="EF76" s="134">
        <v>8.4258654474199872</v>
      </c>
      <c r="EG76" s="98">
        <v>65</v>
      </c>
      <c r="EH76" s="98">
        <v>1166</v>
      </c>
      <c r="EI76" s="134">
        <v>5.5746140651801026</v>
      </c>
      <c r="EJ76" s="134">
        <v>9.2131604179164164</v>
      </c>
    </row>
    <row r="77" spans="1:140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98">
        <v>68</v>
      </c>
      <c r="F77" s="98">
        <v>497</v>
      </c>
      <c r="G77" s="84">
        <v>13.682092555331993</v>
      </c>
      <c r="H77" s="98">
        <v>45</v>
      </c>
      <c r="I77" s="98">
        <v>441</v>
      </c>
      <c r="J77" s="390">
        <v>10.204081632653061</v>
      </c>
      <c r="K77" s="98">
        <v>82</v>
      </c>
      <c r="L77" s="98">
        <v>408</v>
      </c>
      <c r="M77" s="390">
        <v>20.098039215686274</v>
      </c>
      <c r="N77" s="83">
        <v>14.661404467890444</v>
      </c>
      <c r="O77" s="84">
        <v>13.682092555331993</v>
      </c>
      <c r="P77" s="84">
        <v>10.204081632653061</v>
      </c>
      <c r="Q77" s="84">
        <v>20.098039215686274</v>
      </c>
      <c r="R77" s="134">
        <v>14.661404467890444</v>
      </c>
      <c r="S77" s="98">
        <v>0</v>
      </c>
      <c r="T77" s="98">
        <v>0</v>
      </c>
      <c r="U77" s="84">
        <v>0</v>
      </c>
      <c r="V77" s="159">
        <v>0</v>
      </c>
      <c r="W77" s="98">
        <v>0</v>
      </c>
      <c r="X77" s="390">
        <v>0</v>
      </c>
      <c r="Y77" s="159">
        <v>0</v>
      </c>
      <c r="Z77" s="98">
        <v>0</v>
      </c>
      <c r="AA77" s="390">
        <v>0</v>
      </c>
      <c r="AB77" s="83">
        <v>0</v>
      </c>
      <c r="AC77" s="84">
        <v>0</v>
      </c>
      <c r="AD77" s="84">
        <v>0</v>
      </c>
      <c r="AE77" s="84">
        <v>0</v>
      </c>
      <c r="AF77" s="134">
        <v>0</v>
      </c>
      <c r="AG77" s="98">
        <v>10</v>
      </c>
      <c r="AH77" s="98">
        <v>210</v>
      </c>
      <c r="AI77" s="84">
        <v>4.7619047619047619</v>
      </c>
      <c r="AJ77" s="98">
        <v>7</v>
      </c>
      <c r="AK77" s="98">
        <v>201</v>
      </c>
      <c r="AL77" s="390">
        <v>3.4825870646766171</v>
      </c>
      <c r="AM77" s="98">
        <v>13</v>
      </c>
      <c r="AN77" s="98">
        <v>119</v>
      </c>
      <c r="AO77" s="394">
        <v>10.92436974789916</v>
      </c>
      <c r="AP77" s="83">
        <v>6.3896205248268458</v>
      </c>
      <c r="AQ77" s="84">
        <v>4.7619047619047619</v>
      </c>
      <c r="AR77" s="84">
        <v>3.4825870646766171</v>
      </c>
      <c r="AS77" s="84">
        <v>10.92436974789916</v>
      </c>
      <c r="AT77" s="84">
        <v>6.3896205248268458</v>
      </c>
      <c r="AU77" s="134">
        <v>0</v>
      </c>
      <c r="AV77" s="98">
        <v>0</v>
      </c>
      <c r="AW77" s="98">
        <v>0</v>
      </c>
      <c r="AX77" s="98">
        <v>0</v>
      </c>
      <c r="AY77" s="98">
        <v>0</v>
      </c>
      <c r="AZ77" s="98">
        <v>0</v>
      </c>
      <c r="BA77" s="98">
        <v>0</v>
      </c>
      <c r="BB77" s="98">
        <v>0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>
        <v>0</v>
      </c>
      <c r="BL77" s="98">
        <v>0</v>
      </c>
      <c r="BM77" s="98">
        <v>0</v>
      </c>
      <c r="BN77" s="98">
        <v>0</v>
      </c>
      <c r="BO77" s="98">
        <v>0</v>
      </c>
      <c r="BP77" s="98">
        <v>0</v>
      </c>
      <c r="BQ77" s="98">
        <v>0</v>
      </c>
      <c r="BR77" s="98">
        <v>0</v>
      </c>
      <c r="BS77" s="98">
        <v>0</v>
      </c>
      <c r="BT77" s="98">
        <v>0</v>
      </c>
      <c r="BU77" s="98">
        <v>0</v>
      </c>
      <c r="BV77" s="98">
        <v>0</v>
      </c>
      <c r="BW77" s="98">
        <v>0</v>
      </c>
      <c r="BX77" s="98">
        <v>0</v>
      </c>
      <c r="BY77" s="98">
        <v>0</v>
      </c>
      <c r="BZ77" s="98">
        <v>0</v>
      </c>
      <c r="CA77" s="98">
        <v>0</v>
      </c>
      <c r="CB77" s="98">
        <v>0</v>
      </c>
      <c r="CC77" s="98">
        <v>0</v>
      </c>
      <c r="CD77" s="98">
        <v>0</v>
      </c>
      <c r="CE77" s="98">
        <v>0</v>
      </c>
      <c r="CF77" s="98">
        <v>0</v>
      </c>
      <c r="CG77" s="98">
        <v>0</v>
      </c>
      <c r="CH77" s="98">
        <v>0</v>
      </c>
      <c r="CI77" s="98">
        <v>0</v>
      </c>
      <c r="CJ77" s="125"/>
      <c r="CL77" s="134">
        <v>14.661404467890444</v>
      </c>
      <c r="CM77" s="134">
        <v>0</v>
      </c>
      <c r="CN77" s="134">
        <v>6.3896205248268458</v>
      </c>
      <c r="CO77" s="134">
        <v>10.525512496358644</v>
      </c>
      <c r="CP77" s="134">
        <v>14.661404467890444</v>
      </c>
      <c r="CQ77" s="134">
        <v>0</v>
      </c>
      <c r="CR77" s="134">
        <v>6.3896205248268458</v>
      </c>
      <c r="CS77" s="134">
        <v>10.525512496358644</v>
      </c>
      <c r="CT77" s="64"/>
      <c r="CU77" s="98">
        <v>78</v>
      </c>
      <c r="CV77" s="98">
        <v>707</v>
      </c>
      <c r="CW77" s="134">
        <v>11.032531824611032</v>
      </c>
      <c r="CX77" s="98">
        <v>52</v>
      </c>
      <c r="CY77" s="98">
        <v>642</v>
      </c>
      <c r="CZ77" s="134">
        <v>8.0996884735202492</v>
      </c>
      <c r="DA77" s="98">
        <v>95</v>
      </c>
      <c r="DB77" s="98">
        <v>527</v>
      </c>
      <c r="DC77" s="134">
        <v>18.026565464895636</v>
      </c>
      <c r="DD77" s="134">
        <v>12.386261921008971</v>
      </c>
      <c r="DE77" s="84">
        <v>11.032531824611032</v>
      </c>
      <c r="DF77" s="84">
        <v>8.0996884735202492</v>
      </c>
      <c r="DG77" s="84">
        <v>18.026565464895636</v>
      </c>
      <c r="DH77" s="84">
        <v>12.386261921008971</v>
      </c>
      <c r="DJ77" s="98">
        <v>0</v>
      </c>
      <c r="DK77" s="98">
        <v>0</v>
      </c>
      <c r="DL77" s="98">
        <v>0</v>
      </c>
      <c r="DM77" s="98">
        <v>0</v>
      </c>
      <c r="DN77" s="98">
        <v>0</v>
      </c>
      <c r="DO77" s="98">
        <v>0</v>
      </c>
      <c r="DP77" s="98">
        <v>0</v>
      </c>
      <c r="DQ77" s="98">
        <v>0</v>
      </c>
      <c r="DR77" s="98">
        <v>0</v>
      </c>
      <c r="DS77" s="98">
        <v>0</v>
      </c>
      <c r="DU77" s="134">
        <v>14.66</v>
      </c>
      <c r="DV77" s="134">
        <v>6.39</v>
      </c>
      <c r="DW77" s="134">
        <v>0</v>
      </c>
      <c r="DX77" s="134">
        <v>0</v>
      </c>
      <c r="DY77" s="84">
        <v>10.525</v>
      </c>
      <c r="EA77" s="98">
        <v>78</v>
      </c>
      <c r="EB77" s="98">
        <v>707</v>
      </c>
      <c r="EC77" s="134">
        <v>11.032531824611032</v>
      </c>
      <c r="ED77" s="98">
        <v>52</v>
      </c>
      <c r="EE77" s="98">
        <v>642</v>
      </c>
      <c r="EF77" s="134">
        <v>8.0996884735202492</v>
      </c>
      <c r="EG77" s="98">
        <v>95</v>
      </c>
      <c r="EH77" s="98">
        <v>527</v>
      </c>
      <c r="EI77" s="134">
        <v>18.026565464895636</v>
      </c>
      <c r="EJ77" s="134">
        <v>12.386261921008971</v>
      </c>
    </row>
    <row r="78" spans="1:140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98">
        <v>27</v>
      </c>
      <c r="F78" s="98">
        <v>138</v>
      </c>
      <c r="G78" s="84">
        <v>19.565217391304348</v>
      </c>
      <c r="H78" s="98">
        <v>12</v>
      </c>
      <c r="I78" s="98">
        <v>111</v>
      </c>
      <c r="J78" s="390">
        <v>10.810810810810811</v>
      </c>
      <c r="K78" s="98">
        <v>21</v>
      </c>
      <c r="L78" s="98">
        <v>105</v>
      </c>
      <c r="M78" s="390">
        <v>20</v>
      </c>
      <c r="N78" s="83">
        <v>16.792009400705052</v>
      </c>
      <c r="O78" s="84">
        <v>19.565217391304348</v>
      </c>
      <c r="P78" s="84">
        <v>10.810810810810811</v>
      </c>
      <c r="Q78" s="84">
        <v>20</v>
      </c>
      <c r="R78" s="134">
        <v>16.792009400705052</v>
      </c>
      <c r="S78" s="98">
        <v>0</v>
      </c>
      <c r="T78" s="98">
        <v>0</v>
      </c>
      <c r="U78" s="84">
        <v>0</v>
      </c>
      <c r="V78" s="159">
        <v>0</v>
      </c>
      <c r="W78" s="98">
        <v>0</v>
      </c>
      <c r="X78" s="390">
        <v>0</v>
      </c>
      <c r="Y78" s="159">
        <v>0</v>
      </c>
      <c r="Z78" s="98">
        <v>0</v>
      </c>
      <c r="AA78" s="390">
        <v>0</v>
      </c>
      <c r="AB78" s="83">
        <v>0</v>
      </c>
      <c r="AC78" s="84">
        <v>0</v>
      </c>
      <c r="AD78" s="84">
        <v>0</v>
      </c>
      <c r="AE78" s="84">
        <v>0</v>
      </c>
      <c r="AF78" s="134">
        <v>0</v>
      </c>
      <c r="AG78" s="98">
        <v>5</v>
      </c>
      <c r="AH78" s="98">
        <v>115</v>
      </c>
      <c r="AI78" s="84">
        <v>4.3478260869565215</v>
      </c>
      <c r="AJ78" s="98">
        <v>2</v>
      </c>
      <c r="AK78" s="98">
        <v>92</v>
      </c>
      <c r="AL78" s="390">
        <v>2.1739130434782608</v>
      </c>
      <c r="AM78" s="98">
        <v>7</v>
      </c>
      <c r="AN78" s="98">
        <v>53</v>
      </c>
      <c r="AO78" s="394">
        <v>13.20754716981132</v>
      </c>
      <c r="AP78" s="83">
        <v>6.5764287667487009</v>
      </c>
      <c r="AQ78" s="84">
        <v>4.3478260869565215</v>
      </c>
      <c r="AR78" s="84">
        <v>2.1739130434782608</v>
      </c>
      <c r="AS78" s="84">
        <v>13.20754716981132</v>
      </c>
      <c r="AT78" s="84">
        <v>6.5764287667487009</v>
      </c>
      <c r="AU78" s="134">
        <v>0</v>
      </c>
      <c r="AV78" s="98">
        <v>0</v>
      </c>
      <c r="AW78" s="98">
        <v>0</v>
      </c>
      <c r="AX78" s="98">
        <v>0</v>
      </c>
      <c r="AY78" s="98">
        <v>0</v>
      </c>
      <c r="AZ78" s="98">
        <v>0</v>
      </c>
      <c r="BA78" s="98">
        <v>0</v>
      </c>
      <c r="BB78" s="98"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>
        <v>0</v>
      </c>
      <c r="BM78" s="98">
        <v>0</v>
      </c>
      <c r="BN78" s="98">
        <v>0</v>
      </c>
      <c r="BO78" s="98">
        <v>0</v>
      </c>
      <c r="BP78" s="98">
        <v>0</v>
      </c>
      <c r="BQ78" s="98">
        <v>0</v>
      </c>
      <c r="BR78" s="98">
        <v>0</v>
      </c>
      <c r="BS78" s="98">
        <v>0</v>
      </c>
      <c r="BT78" s="98">
        <v>0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>
        <v>0</v>
      </c>
      <c r="CB78" s="98">
        <v>0</v>
      </c>
      <c r="CC78" s="98">
        <v>0</v>
      </c>
      <c r="CD78" s="98">
        <v>0</v>
      </c>
      <c r="CE78" s="98">
        <v>0</v>
      </c>
      <c r="CF78" s="98">
        <v>0</v>
      </c>
      <c r="CG78" s="98">
        <v>0</v>
      </c>
      <c r="CH78" s="98">
        <v>0</v>
      </c>
      <c r="CI78" s="98">
        <v>0</v>
      </c>
      <c r="CJ78" s="125"/>
      <c r="CL78" s="134">
        <v>16.792009400705052</v>
      </c>
      <c r="CM78" s="134">
        <v>0</v>
      </c>
      <c r="CN78" s="134">
        <v>6.5764287667487009</v>
      </c>
      <c r="CO78" s="134">
        <v>11.684219083726877</v>
      </c>
      <c r="CP78" s="134">
        <v>16.792009400705052</v>
      </c>
      <c r="CQ78" s="134">
        <v>0</v>
      </c>
      <c r="CR78" s="134">
        <v>6.5764287667487009</v>
      </c>
      <c r="CS78" s="134">
        <v>11.684219083726877</v>
      </c>
      <c r="CT78" s="64"/>
      <c r="CU78" s="98">
        <v>32</v>
      </c>
      <c r="CV78" s="98">
        <v>253</v>
      </c>
      <c r="CW78" s="134">
        <v>12.648221343873518</v>
      </c>
      <c r="CX78" s="98">
        <v>14</v>
      </c>
      <c r="CY78" s="98">
        <v>203</v>
      </c>
      <c r="CZ78" s="134">
        <v>6.8965517241379306</v>
      </c>
      <c r="DA78" s="98">
        <v>28</v>
      </c>
      <c r="DB78" s="98">
        <v>158</v>
      </c>
      <c r="DC78" s="134">
        <v>17.721518987341771</v>
      </c>
      <c r="DD78" s="134">
        <v>12.422097351784407</v>
      </c>
      <c r="DE78" s="84">
        <v>12.648221343873518</v>
      </c>
      <c r="DF78" s="84">
        <v>6.8965517241379306</v>
      </c>
      <c r="DG78" s="84">
        <v>17.721518987341771</v>
      </c>
      <c r="DH78" s="84">
        <v>12.422097351784407</v>
      </c>
      <c r="DJ78" s="98">
        <v>0</v>
      </c>
      <c r="DK78" s="98">
        <v>0</v>
      </c>
      <c r="DL78" s="98">
        <v>0</v>
      </c>
      <c r="DM78" s="98">
        <v>0</v>
      </c>
      <c r="DN78" s="98">
        <v>0</v>
      </c>
      <c r="DO78" s="98">
        <v>0</v>
      </c>
      <c r="DP78" s="98">
        <v>0</v>
      </c>
      <c r="DQ78" s="98">
        <v>0</v>
      </c>
      <c r="DR78" s="98">
        <v>0</v>
      </c>
      <c r="DS78" s="98">
        <v>0</v>
      </c>
      <c r="DU78" s="134">
        <v>16.739999999999998</v>
      </c>
      <c r="DV78" s="134">
        <v>6.58</v>
      </c>
      <c r="DW78" s="134">
        <v>0</v>
      </c>
      <c r="DX78" s="134">
        <v>0</v>
      </c>
      <c r="DY78" s="84">
        <v>11.66</v>
      </c>
      <c r="EA78" s="98">
        <v>32</v>
      </c>
      <c r="EB78" s="98">
        <v>254</v>
      </c>
      <c r="EC78" s="134">
        <v>12.598425196850393</v>
      </c>
      <c r="ED78" s="98">
        <v>14</v>
      </c>
      <c r="EE78" s="98">
        <v>203</v>
      </c>
      <c r="EF78" s="134">
        <v>6.8965517241379306</v>
      </c>
      <c r="EG78" s="98">
        <v>28</v>
      </c>
      <c r="EH78" s="98">
        <v>158</v>
      </c>
      <c r="EI78" s="134">
        <v>17.721518987341771</v>
      </c>
      <c r="EJ78" s="134">
        <v>12.40549863611003</v>
      </c>
    </row>
    <row r="79" spans="1:140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98">
        <v>50</v>
      </c>
      <c r="F79" s="98">
        <v>411</v>
      </c>
      <c r="G79" s="84">
        <v>12.165450121654501</v>
      </c>
      <c r="H79" s="98">
        <v>36</v>
      </c>
      <c r="I79" s="98">
        <v>352</v>
      </c>
      <c r="J79" s="390">
        <v>10.227272727272728</v>
      </c>
      <c r="K79" s="98">
        <v>35</v>
      </c>
      <c r="L79" s="98">
        <v>318</v>
      </c>
      <c r="M79" s="390">
        <v>11.0062893081761</v>
      </c>
      <c r="N79" s="83">
        <v>11.133004052367776</v>
      </c>
      <c r="O79" s="84">
        <v>12.165450121654501</v>
      </c>
      <c r="P79" s="84">
        <v>10.227272727272728</v>
      </c>
      <c r="Q79" s="84">
        <v>11.0062893081761</v>
      </c>
      <c r="R79" s="134">
        <v>11.133004052367776</v>
      </c>
      <c r="S79" s="98">
        <v>0</v>
      </c>
      <c r="T79" s="98">
        <v>0</v>
      </c>
      <c r="U79" s="84">
        <v>0</v>
      </c>
      <c r="V79" s="159">
        <v>0</v>
      </c>
      <c r="W79" s="98">
        <v>0</v>
      </c>
      <c r="X79" s="390">
        <v>0</v>
      </c>
      <c r="Y79" s="159">
        <v>0</v>
      </c>
      <c r="Z79" s="98">
        <v>0</v>
      </c>
      <c r="AA79" s="390">
        <v>0</v>
      </c>
      <c r="AB79" s="83">
        <v>0</v>
      </c>
      <c r="AC79" s="84">
        <v>0</v>
      </c>
      <c r="AD79" s="84">
        <v>0</v>
      </c>
      <c r="AE79" s="84">
        <v>0</v>
      </c>
      <c r="AF79" s="134">
        <v>0</v>
      </c>
      <c r="AG79" s="98">
        <v>4</v>
      </c>
      <c r="AH79" s="98">
        <v>87</v>
      </c>
      <c r="AI79" s="84">
        <v>4.5977011494252871</v>
      </c>
      <c r="AJ79" s="98">
        <v>3</v>
      </c>
      <c r="AK79" s="98">
        <v>86</v>
      </c>
      <c r="AL79" s="390">
        <v>3.4883720930232558</v>
      </c>
      <c r="AM79" s="98">
        <v>2</v>
      </c>
      <c r="AN79" s="98">
        <v>32</v>
      </c>
      <c r="AO79" s="394">
        <v>6.25</v>
      </c>
      <c r="AP79" s="83">
        <v>4.7786910808161807</v>
      </c>
      <c r="AQ79" s="84">
        <v>4.5977011494252871</v>
      </c>
      <c r="AR79" s="84">
        <v>3.4883720930232558</v>
      </c>
      <c r="AS79" s="84">
        <v>6.25</v>
      </c>
      <c r="AT79" s="84">
        <v>4.7786910808161807</v>
      </c>
      <c r="AU79" s="134">
        <v>0</v>
      </c>
      <c r="AV79" s="98">
        <v>0</v>
      </c>
      <c r="AW79" s="98">
        <v>0</v>
      </c>
      <c r="AX79" s="98">
        <v>0</v>
      </c>
      <c r="AY79" s="98">
        <v>0</v>
      </c>
      <c r="AZ79" s="98">
        <v>0</v>
      </c>
      <c r="BA79" s="98">
        <v>0</v>
      </c>
      <c r="BB79" s="98"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>
        <v>0</v>
      </c>
      <c r="BM79" s="98">
        <v>0</v>
      </c>
      <c r="BN79" s="98">
        <v>0</v>
      </c>
      <c r="BO79" s="98">
        <v>0</v>
      </c>
      <c r="BP79" s="98">
        <v>0</v>
      </c>
      <c r="BQ79" s="98"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>
        <v>0</v>
      </c>
      <c r="CB79" s="98">
        <v>0</v>
      </c>
      <c r="CC79" s="98">
        <v>0</v>
      </c>
      <c r="CD79" s="98">
        <v>0</v>
      </c>
      <c r="CE79" s="98">
        <v>0</v>
      </c>
      <c r="CF79" s="98">
        <v>0</v>
      </c>
      <c r="CG79" s="98">
        <v>0</v>
      </c>
      <c r="CH79" s="98">
        <v>0</v>
      </c>
      <c r="CI79" s="98">
        <v>0</v>
      </c>
      <c r="CJ79" s="125"/>
      <c r="CL79" s="134">
        <v>11.133004052367776</v>
      </c>
      <c r="CM79" s="134">
        <v>0</v>
      </c>
      <c r="CN79" s="134">
        <v>4.7786910808161807</v>
      </c>
      <c r="CO79" s="134">
        <v>7.9558475665919781</v>
      </c>
      <c r="CP79" s="134">
        <v>11.133004052367776</v>
      </c>
      <c r="CQ79" s="134">
        <v>0</v>
      </c>
      <c r="CR79" s="134">
        <v>4.7786910808161807</v>
      </c>
      <c r="CS79" s="134">
        <v>7.9558475665919781</v>
      </c>
      <c r="CT79" s="64"/>
      <c r="CU79" s="98">
        <v>54</v>
      </c>
      <c r="CV79" s="98">
        <v>498</v>
      </c>
      <c r="CW79" s="134">
        <v>10.843373493975903</v>
      </c>
      <c r="CX79" s="98">
        <v>39</v>
      </c>
      <c r="CY79" s="98">
        <v>438</v>
      </c>
      <c r="CZ79" s="134">
        <v>8.9041095890410951</v>
      </c>
      <c r="DA79" s="98">
        <v>37</v>
      </c>
      <c r="DB79" s="98">
        <v>350</v>
      </c>
      <c r="DC79" s="134">
        <v>10.571428571428571</v>
      </c>
      <c r="DD79" s="134">
        <v>10.10630388481519</v>
      </c>
      <c r="DE79" s="84">
        <v>10.843373493975903</v>
      </c>
      <c r="DF79" s="84">
        <v>8.9041095890410951</v>
      </c>
      <c r="DG79" s="84">
        <v>10.571428571428571</v>
      </c>
      <c r="DH79" s="84">
        <v>10.10630388481519</v>
      </c>
      <c r="DJ79" s="98">
        <v>0</v>
      </c>
      <c r="DK79" s="98">
        <v>0</v>
      </c>
      <c r="DL79" s="98">
        <v>0</v>
      </c>
      <c r="DM79" s="98">
        <v>0</v>
      </c>
      <c r="DN79" s="98">
        <v>0</v>
      </c>
      <c r="DO79" s="98">
        <v>0</v>
      </c>
      <c r="DP79" s="98">
        <v>0</v>
      </c>
      <c r="DQ79" s="98">
        <v>0</v>
      </c>
      <c r="DR79" s="98">
        <v>0</v>
      </c>
      <c r="DS79" s="98">
        <v>0</v>
      </c>
      <c r="DU79" s="134">
        <v>11.14</v>
      </c>
      <c r="DV79" s="134">
        <v>5.81</v>
      </c>
      <c r="DW79" s="134">
        <v>0</v>
      </c>
      <c r="DX79" s="134">
        <v>0</v>
      </c>
      <c r="DY79" s="84">
        <v>8.4749999999999996</v>
      </c>
      <c r="EA79" s="98">
        <v>54</v>
      </c>
      <c r="EB79" s="98">
        <v>463</v>
      </c>
      <c r="EC79" s="134">
        <v>11.663066954643629</v>
      </c>
      <c r="ED79" s="98">
        <v>39</v>
      </c>
      <c r="EE79" s="98">
        <v>438</v>
      </c>
      <c r="EF79" s="134">
        <v>8.9041095890410951</v>
      </c>
      <c r="EG79" s="98">
        <v>37</v>
      </c>
      <c r="EH79" s="98">
        <v>350</v>
      </c>
      <c r="EI79" s="134">
        <v>10.571428571428571</v>
      </c>
      <c r="EJ79" s="134">
        <v>10.379535038371097</v>
      </c>
    </row>
    <row r="80" spans="1:140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98">
        <v>116</v>
      </c>
      <c r="F80" s="98">
        <v>1118</v>
      </c>
      <c r="G80" s="84">
        <v>10.375670840787119</v>
      </c>
      <c r="H80" s="98">
        <v>83</v>
      </c>
      <c r="I80" s="98">
        <v>831</v>
      </c>
      <c r="J80" s="390">
        <v>9.9879663056558368</v>
      </c>
      <c r="K80" s="98">
        <v>70</v>
      </c>
      <c r="L80" s="98">
        <v>739</v>
      </c>
      <c r="M80" s="390">
        <v>9.472259810554803</v>
      </c>
      <c r="N80" s="83">
        <v>9.9452989856659197</v>
      </c>
      <c r="O80" s="84">
        <v>10.375670840787119</v>
      </c>
      <c r="P80" s="84">
        <v>9.9879663056558368</v>
      </c>
      <c r="Q80" s="84">
        <v>9.472259810554803</v>
      </c>
      <c r="R80" s="134">
        <v>9.9452989856659197</v>
      </c>
      <c r="S80" s="98">
        <v>0</v>
      </c>
      <c r="T80" s="98">
        <v>0</v>
      </c>
      <c r="U80" s="84">
        <v>0</v>
      </c>
      <c r="V80" s="159">
        <v>0</v>
      </c>
      <c r="W80" s="98">
        <v>0</v>
      </c>
      <c r="X80" s="390">
        <v>0</v>
      </c>
      <c r="Y80" s="159">
        <v>0</v>
      </c>
      <c r="Z80" s="98">
        <v>0</v>
      </c>
      <c r="AA80" s="390">
        <v>0</v>
      </c>
      <c r="AB80" s="83">
        <v>0</v>
      </c>
      <c r="AC80" s="84">
        <v>0</v>
      </c>
      <c r="AD80" s="84">
        <v>0</v>
      </c>
      <c r="AE80" s="84">
        <v>0</v>
      </c>
      <c r="AF80" s="134">
        <v>0</v>
      </c>
      <c r="AG80" s="98">
        <v>4</v>
      </c>
      <c r="AH80" s="98">
        <v>124</v>
      </c>
      <c r="AI80" s="84">
        <v>3.225806451612903</v>
      </c>
      <c r="AJ80" s="98">
        <v>3</v>
      </c>
      <c r="AK80" s="98">
        <v>248</v>
      </c>
      <c r="AL80" s="390">
        <v>1.2096774193548387</v>
      </c>
      <c r="AM80" s="98">
        <v>9</v>
      </c>
      <c r="AN80" s="98">
        <v>251</v>
      </c>
      <c r="AO80" s="394">
        <v>3.5856573705179287</v>
      </c>
      <c r="AP80" s="83">
        <v>2.6737137471618904</v>
      </c>
      <c r="AQ80" s="84">
        <v>3.225806451612903</v>
      </c>
      <c r="AR80" s="84">
        <v>1.2096774193548387</v>
      </c>
      <c r="AS80" s="84">
        <v>3.5856573705179287</v>
      </c>
      <c r="AT80" s="84">
        <v>2.6737137471618904</v>
      </c>
      <c r="AU80" s="134">
        <v>0</v>
      </c>
      <c r="AV80" s="98">
        <v>0</v>
      </c>
      <c r="AW80" s="98">
        <v>0</v>
      </c>
      <c r="AX80" s="98">
        <v>0</v>
      </c>
      <c r="AY80" s="98">
        <v>0</v>
      </c>
      <c r="AZ80" s="98">
        <v>0</v>
      </c>
      <c r="BA80" s="98">
        <v>0</v>
      </c>
      <c r="BB80" s="98">
        <v>0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>
        <v>0</v>
      </c>
      <c r="BL80" s="98">
        <v>0</v>
      </c>
      <c r="BM80" s="98">
        <v>0</v>
      </c>
      <c r="BN80" s="98">
        <v>0</v>
      </c>
      <c r="BO80" s="98">
        <v>0</v>
      </c>
      <c r="BP80" s="98">
        <v>0</v>
      </c>
      <c r="BQ80" s="98">
        <v>0</v>
      </c>
      <c r="BR80" s="98">
        <v>0</v>
      </c>
      <c r="BS80" s="98">
        <v>0</v>
      </c>
      <c r="BT80" s="98">
        <v>0</v>
      </c>
      <c r="BU80" s="98">
        <v>0</v>
      </c>
      <c r="BV80" s="98">
        <v>0</v>
      </c>
      <c r="BW80" s="98">
        <v>0</v>
      </c>
      <c r="BX80" s="98">
        <v>0</v>
      </c>
      <c r="BY80" s="98">
        <v>0</v>
      </c>
      <c r="BZ80" s="98">
        <v>0</v>
      </c>
      <c r="CA80" s="98">
        <v>0</v>
      </c>
      <c r="CB80" s="98">
        <v>0</v>
      </c>
      <c r="CC80" s="98">
        <v>0</v>
      </c>
      <c r="CD80" s="98">
        <v>0</v>
      </c>
      <c r="CE80" s="98">
        <v>0</v>
      </c>
      <c r="CF80" s="98">
        <v>0</v>
      </c>
      <c r="CG80" s="98">
        <v>0</v>
      </c>
      <c r="CH80" s="98">
        <v>0</v>
      </c>
      <c r="CI80" s="98">
        <v>0</v>
      </c>
      <c r="CJ80" s="125"/>
      <c r="CL80" s="134">
        <v>9.9452989856659197</v>
      </c>
      <c r="CM80" s="134">
        <v>0</v>
      </c>
      <c r="CN80" s="134">
        <v>2.6737137471618904</v>
      </c>
      <c r="CO80" s="134">
        <v>6.3095063664139053</v>
      </c>
      <c r="CP80" s="134">
        <v>9.9452989856659197</v>
      </c>
      <c r="CQ80" s="134">
        <v>0</v>
      </c>
      <c r="CR80" s="134">
        <v>2.6737137471618904</v>
      </c>
      <c r="CS80" s="134">
        <v>6.3095063664139053</v>
      </c>
      <c r="CT80" s="64"/>
      <c r="CU80" s="98">
        <v>120</v>
      </c>
      <c r="CV80" s="98">
        <v>1242</v>
      </c>
      <c r="CW80" s="134">
        <v>9.6618357487922708</v>
      </c>
      <c r="CX80" s="98">
        <v>86</v>
      </c>
      <c r="CY80" s="98">
        <v>1079</v>
      </c>
      <c r="CZ80" s="134">
        <v>7.9703429101019463</v>
      </c>
      <c r="DA80" s="98">
        <v>79</v>
      </c>
      <c r="DB80" s="98">
        <v>990</v>
      </c>
      <c r="DC80" s="134">
        <v>7.9797979797979801</v>
      </c>
      <c r="DD80" s="134">
        <v>8.5373255462307327</v>
      </c>
      <c r="DE80" s="84">
        <v>9.6618357487922708</v>
      </c>
      <c r="DF80" s="84">
        <v>7.9703429101019463</v>
      </c>
      <c r="DG80" s="84">
        <v>7.9797979797979801</v>
      </c>
      <c r="DH80" s="84">
        <v>8.5373255462307327</v>
      </c>
      <c r="DJ80" s="98">
        <v>0</v>
      </c>
      <c r="DK80" s="98">
        <v>0</v>
      </c>
      <c r="DL80" s="98">
        <v>0</v>
      </c>
      <c r="DM80" s="98">
        <v>0</v>
      </c>
      <c r="DN80" s="98">
        <v>0</v>
      </c>
      <c r="DO80" s="98">
        <v>0</v>
      </c>
      <c r="DP80" s="98">
        <v>0</v>
      </c>
      <c r="DQ80" s="98">
        <v>0</v>
      </c>
      <c r="DR80" s="98">
        <v>0</v>
      </c>
      <c r="DS80" s="98">
        <v>0</v>
      </c>
      <c r="DU80" s="134">
        <v>0</v>
      </c>
      <c r="DV80" s="134">
        <v>0</v>
      </c>
      <c r="DW80" s="134">
        <v>0</v>
      </c>
      <c r="DX80" s="134">
        <v>0</v>
      </c>
      <c r="DY80" s="84">
        <v>0</v>
      </c>
      <c r="EA80" s="98">
        <v>0</v>
      </c>
      <c r="EB80" s="98">
        <v>1242</v>
      </c>
      <c r="EC80" s="134">
        <v>0</v>
      </c>
      <c r="ED80" s="98">
        <v>0</v>
      </c>
      <c r="EE80" s="98">
        <v>1079</v>
      </c>
      <c r="EF80" s="134">
        <v>0</v>
      </c>
      <c r="EG80" s="98">
        <v>0</v>
      </c>
      <c r="EH80" s="98">
        <v>990</v>
      </c>
      <c r="EI80" s="134">
        <v>0</v>
      </c>
      <c r="EJ80" s="134">
        <v>0</v>
      </c>
    </row>
    <row r="81" spans="1:140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98">
        <v>29</v>
      </c>
      <c r="F81" s="98">
        <v>192</v>
      </c>
      <c r="G81" s="84">
        <v>15.104166666666666</v>
      </c>
      <c r="H81" s="98">
        <v>10</v>
      </c>
      <c r="I81" s="98">
        <v>164</v>
      </c>
      <c r="J81" s="390">
        <v>6.0975609756097562</v>
      </c>
      <c r="K81" s="98">
        <v>33</v>
      </c>
      <c r="L81" s="98">
        <v>157</v>
      </c>
      <c r="M81" s="390">
        <v>21.019108280254777</v>
      </c>
      <c r="N81" s="83">
        <v>14.073611974177068</v>
      </c>
      <c r="O81" s="84">
        <v>15.104166666666666</v>
      </c>
      <c r="P81" s="84">
        <v>6.0975609756097562</v>
      </c>
      <c r="Q81" s="84">
        <v>21.019108280254777</v>
      </c>
      <c r="R81" s="134">
        <v>14.073611974177068</v>
      </c>
      <c r="S81" s="98">
        <v>0</v>
      </c>
      <c r="T81" s="98">
        <v>0</v>
      </c>
      <c r="U81" s="84">
        <v>0</v>
      </c>
      <c r="V81" s="159">
        <v>0</v>
      </c>
      <c r="W81" s="98">
        <v>0</v>
      </c>
      <c r="X81" s="390">
        <v>0</v>
      </c>
      <c r="Y81" s="159">
        <v>0</v>
      </c>
      <c r="Z81" s="98">
        <v>0</v>
      </c>
      <c r="AA81" s="390">
        <v>0</v>
      </c>
      <c r="AB81" s="83">
        <v>0</v>
      </c>
      <c r="AC81" s="84">
        <v>0</v>
      </c>
      <c r="AD81" s="84">
        <v>0</v>
      </c>
      <c r="AE81" s="84">
        <v>0</v>
      </c>
      <c r="AF81" s="134">
        <v>0</v>
      </c>
      <c r="AG81" s="98">
        <v>12</v>
      </c>
      <c r="AH81" s="98">
        <v>210</v>
      </c>
      <c r="AI81" s="84">
        <v>5.7142857142857144</v>
      </c>
      <c r="AJ81" s="98">
        <v>9</v>
      </c>
      <c r="AK81" s="98">
        <v>198</v>
      </c>
      <c r="AL81" s="390">
        <v>4.5454545454545459</v>
      </c>
      <c r="AM81" s="98">
        <v>18</v>
      </c>
      <c r="AN81" s="98">
        <v>191</v>
      </c>
      <c r="AO81" s="394">
        <v>9.4240837696335085</v>
      </c>
      <c r="AP81" s="83">
        <v>6.5612746764579226</v>
      </c>
      <c r="AQ81" s="84">
        <v>5.7142857142857144</v>
      </c>
      <c r="AR81" s="84">
        <v>4.5454545454545459</v>
      </c>
      <c r="AS81" s="84">
        <v>9.4240837696335085</v>
      </c>
      <c r="AT81" s="84">
        <v>6.5612746764579226</v>
      </c>
      <c r="AU81" s="134">
        <v>0</v>
      </c>
      <c r="AV81" s="98">
        <v>0</v>
      </c>
      <c r="AW81" s="98">
        <v>0</v>
      </c>
      <c r="AX81" s="98">
        <v>0</v>
      </c>
      <c r="AY81" s="98">
        <v>0</v>
      </c>
      <c r="AZ81" s="98">
        <v>0</v>
      </c>
      <c r="BA81" s="98">
        <v>0</v>
      </c>
      <c r="BB81" s="98"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>
        <v>0</v>
      </c>
      <c r="BM81" s="98">
        <v>0</v>
      </c>
      <c r="BN81" s="98">
        <v>0</v>
      </c>
      <c r="BO81" s="98">
        <v>0</v>
      </c>
      <c r="BP81" s="98">
        <v>0</v>
      </c>
      <c r="BQ81" s="98"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>
        <v>0</v>
      </c>
      <c r="CB81" s="98">
        <v>0</v>
      </c>
      <c r="CC81" s="98">
        <v>0</v>
      </c>
      <c r="CD81" s="98">
        <v>0</v>
      </c>
      <c r="CE81" s="98">
        <v>0</v>
      </c>
      <c r="CF81" s="98">
        <v>0</v>
      </c>
      <c r="CG81" s="98">
        <v>0</v>
      </c>
      <c r="CH81" s="98">
        <v>0</v>
      </c>
      <c r="CI81" s="98">
        <v>0</v>
      </c>
      <c r="CJ81" s="125"/>
      <c r="CL81" s="134">
        <v>14.073611974177068</v>
      </c>
      <c r="CM81" s="134">
        <v>0</v>
      </c>
      <c r="CN81" s="134">
        <v>6.5612746764579226</v>
      </c>
      <c r="CO81" s="134">
        <v>14.073611974177068</v>
      </c>
      <c r="CP81" s="134">
        <v>14.073611974177068</v>
      </c>
      <c r="CQ81" s="134">
        <v>0</v>
      </c>
      <c r="CR81" s="134">
        <v>6.5612746764579226</v>
      </c>
      <c r="CS81" s="134">
        <v>14.073611974177068</v>
      </c>
      <c r="CT81" s="64"/>
      <c r="CU81" s="98">
        <v>41</v>
      </c>
      <c r="CV81" s="98">
        <v>402</v>
      </c>
      <c r="CW81" s="134">
        <v>10.199004975124378</v>
      </c>
      <c r="CX81" s="98">
        <v>19</v>
      </c>
      <c r="CY81" s="98">
        <v>362</v>
      </c>
      <c r="CZ81" s="134">
        <v>5.2486187845303869</v>
      </c>
      <c r="DA81" s="98">
        <v>51</v>
      </c>
      <c r="DB81" s="98">
        <v>348</v>
      </c>
      <c r="DC81" s="134">
        <v>14.655172413793101</v>
      </c>
      <c r="DD81" s="134">
        <v>10.034265391149289</v>
      </c>
      <c r="DE81" s="84">
        <v>10.199004975124378</v>
      </c>
      <c r="DF81" s="84">
        <v>5.2486187845303869</v>
      </c>
      <c r="DG81" s="84">
        <v>14.655172413793101</v>
      </c>
      <c r="DH81" s="84">
        <v>10.034265391149289</v>
      </c>
      <c r="DJ81" s="98">
        <v>0</v>
      </c>
      <c r="DK81" s="98">
        <v>0</v>
      </c>
      <c r="DL81" s="98">
        <v>0</v>
      </c>
      <c r="DM81" s="98">
        <v>0</v>
      </c>
      <c r="DN81" s="98">
        <v>0</v>
      </c>
      <c r="DO81" s="98">
        <v>0</v>
      </c>
      <c r="DP81" s="98">
        <v>0</v>
      </c>
      <c r="DQ81" s="98">
        <v>0</v>
      </c>
      <c r="DR81" s="98">
        <v>0</v>
      </c>
      <c r="DS81" s="98">
        <v>0</v>
      </c>
      <c r="DU81" s="134">
        <v>14.07</v>
      </c>
      <c r="DV81" s="134">
        <v>6.56</v>
      </c>
      <c r="DW81" s="134">
        <v>0</v>
      </c>
      <c r="DX81" s="134">
        <v>0</v>
      </c>
      <c r="DY81" s="84">
        <v>10.315</v>
      </c>
      <c r="EA81" s="98">
        <v>41</v>
      </c>
      <c r="EB81" s="98">
        <v>402</v>
      </c>
      <c r="EC81" s="134">
        <v>10.199004975124378</v>
      </c>
      <c r="ED81" s="98">
        <v>19</v>
      </c>
      <c r="EE81" s="98">
        <v>362</v>
      </c>
      <c r="EF81" s="134">
        <v>5.2486187845303869</v>
      </c>
      <c r="EG81" s="98">
        <v>51</v>
      </c>
      <c r="EH81" s="98">
        <v>348</v>
      </c>
      <c r="EI81" s="134">
        <v>14.655172413793101</v>
      </c>
      <c r="EJ81" s="134">
        <v>10.034265391149289</v>
      </c>
    </row>
    <row r="82" spans="1:140" ht="31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98">
        <v>198</v>
      </c>
      <c r="F82" s="98">
        <v>878</v>
      </c>
      <c r="G82" s="84">
        <v>22.551252847380411</v>
      </c>
      <c r="H82" s="98">
        <v>91</v>
      </c>
      <c r="I82" s="98">
        <v>593</v>
      </c>
      <c r="J82" s="390">
        <v>15.345699831365936</v>
      </c>
      <c r="K82" s="98">
        <v>37</v>
      </c>
      <c r="L82" s="98">
        <v>414</v>
      </c>
      <c r="M82" s="390">
        <v>8.9371980676328491</v>
      </c>
      <c r="N82" s="83">
        <v>15.611383582126399</v>
      </c>
      <c r="O82" s="84">
        <v>22.551252847380411</v>
      </c>
      <c r="P82" s="84">
        <v>15.345699831365936</v>
      </c>
      <c r="Q82" s="84">
        <v>8.9371980676328491</v>
      </c>
      <c r="R82" s="134">
        <v>15.611383582126399</v>
      </c>
      <c r="S82" s="98">
        <v>0</v>
      </c>
      <c r="T82" s="98">
        <v>0</v>
      </c>
      <c r="U82" s="84">
        <v>0</v>
      </c>
      <c r="V82" s="159">
        <v>0</v>
      </c>
      <c r="W82" s="98">
        <v>0</v>
      </c>
      <c r="X82" s="390">
        <v>0</v>
      </c>
      <c r="Y82" s="159">
        <v>0</v>
      </c>
      <c r="Z82" s="98">
        <v>0</v>
      </c>
      <c r="AA82" s="390">
        <v>0</v>
      </c>
      <c r="AB82" s="83">
        <v>0</v>
      </c>
      <c r="AC82" s="84">
        <v>0</v>
      </c>
      <c r="AD82" s="84">
        <v>0</v>
      </c>
      <c r="AE82" s="84">
        <v>0</v>
      </c>
      <c r="AF82" s="134">
        <v>0</v>
      </c>
      <c r="AG82" s="98">
        <v>2</v>
      </c>
      <c r="AH82" s="98">
        <v>121</v>
      </c>
      <c r="AI82" s="84">
        <v>1.6528925619834711</v>
      </c>
      <c r="AJ82" s="98">
        <v>16</v>
      </c>
      <c r="AK82" s="98">
        <v>217</v>
      </c>
      <c r="AL82" s="390">
        <v>7.3732718894009217</v>
      </c>
      <c r="AM82" s="98">
        <v>22</v>
      </c>
      <c r="AN82" s="98">
        <v>200</v>
      </c>
      <c r="AO82" s="394">
        <v>11</v>
      </c>
      <c r="AP82" s="83">
        <v>6.6753881504614645</v>
      </c>
      <c r="AQ82" s="84">
        <v>1.6528925619834711</v>
      </c>
      <c r="AR82" s="84">
        <v>7.3732718894009217</v>
      </c>
      <c r="AS82" s="84">
        <v>11</v>
      </c>
      <c r="AT82" s="84">
        <v>6.6753881504614645</v>
      </c>
      <c r="AU82" s="134">
        <v>0</v>
      </c>
      <c r="AV82" s="98">
        <v>0</v>
      </c>
      <c r="AW82" s="98">
        <v>0</v>
      </c>
      <c r="AX82" s="98">
        <v>0</v>
      </c>
      <c r="AY82" s="98">
        <v>0</v>
      </c>
      <c r="AZ82" s="98">
        <v>0</v>
      </c>
      <c r="BA82" s="98">
        <v>0</v>
      </c>
      <c r="BB82" s="98">
        <v>0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98">
        <v>0</v>
      </c>
      <c r="BN82" s="98">
        <v>0</v>
      </c>
      <c r="BO82" s="98">
        <v>0</v>
      </c>
      <c r="BP82" s="98">
        <v>0</v>
      </c>
      <c r="BQ82" s="98"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0</v>
      </c>
      <c r="BZ82" s="98">
        <v>0</v>
      </c>
      <c r="CA82" s="98">
        <v>0</v>
      </c>
      <c r="CB82" s="98">
        <v>0</v>
      </c>
      <c r="CC82" s="98">
        <v>0</v>
      </c>
      <c r="CD82" s="98">
        <v>0</v>
      </c>
      <c r="CE82" s="98">
        <v>0</v>
      </c>
      <c r="CF82" s="98">
        <v>0</v>
      </c>
      <c r="CG82" s="98">
        <v>0</v>
      </c>
      <c r="CH82" s="98">
        <v>0</v>
      </c>
      <c r="CI82" s="98">
        <v>0</v>
      </c>
      <c r="CJ82" s="125"/>
      <c r="CL82" s="134">
        <v>15.611383582126399</v>
      </c>
      <c r="CM82" s="134">
        <v>0</v>
      </c>
      <c r="CN82" s="134">
        <v>6.6753881504614645</v>
      </c>
      <c r="CO82" s="134">
        <v>11.143385866293931</v>
      </c>
      <c r="CP82" s="134">
        <v>15.611383582126399</v>
      </c>
      <c r="CQ82" s="134">
        <v>0</v>
      </c>
      <c r="CR82" s="134">
        <v>6.6753881504614645</v>
      </c>
      <c r="CS82" s="134">
        <v>11.143385866293931</v>
      </c>
      <c r="CT82" s="64"/>
      <c r="CU82" s="98">
        <v>200</v>
      </c>
      <c r="CV82" s="98">
        <v>999</v>
      </c>
      <c r="CW82" s="134">
        <v>20.02002002002002</v>
      </c>
      <c r="CX82" s="98">
        <v>107</v>
      </c>
      <c r="CY82" s="98">
        <v>810</v>
      </c>
      <c r="CZ82" s="134">
        <v>13.209876543209875</v>
      </c>
      <c r="DA82" s="98">
        <v>59</v>
      </c>
      <c r="DB82" s="98">
        <v>614</v>
      </c>
      <c r="DC82" s="134">
        <v>9.6091205211726383</v>
      </c>
      <c r="DD82" s="134">
        <v>14.27967236146751</v>
      </c>
      <c r="DE82" s="84">
        <v>20.02002002002002</v>
      </c>
      <c r="DF82" s="84">
        <v>13.209876543209875</v>
      </c>
      <c r="DG82" s="84">
        <v>9.6091205211726383</v>
      </c>
      <c r="DH82" s="84">
        <v>14.27967236146751</v>
      </c>
      <c r="DJ82" s="98">
        <v>0</v>
      </c>
      <c r="DK82" s="98">
        <v>0</v>
      </c>
      <c r="DL82" s="98">
        <v>0</v>
      </c>
      <c r="DM82" s="98">
        <v>0</v>
      </c>
      <c r="DN82" s="98">
        <v>0</v>
      </c>
      <c r="DO82" s="98">
        <v>0</v>
      </c>
      <c r="DP82" s="98">
        <v>0</v>
      </c>
      <c r="DQ82" s="98">
        <v>0</v>
      </c>
      <c r="DR82" s="98">
        <v>0</v>
      </c>
      <c r="DS82" s="98">
        <v>0</v>
      </c>
      <c r="DU82" s="134">
        <v>15.61</v>
      </c>
      <c r="DV82" s="134">
        <v>6.67</v>
      </c>
      <c r="DW82" s="134">
        <v>0</v>
      </c>
      <c r="DX82" s="134">
        <v>0</v>
      </c>
      <c r="DY82" s="84">
        <v>11.14</v>
      </c>
      <c r="EA82" s="98">
        <v>200</v>
      </c>
      <c r="EB82" s="98">
        <v>999</v>
      </c>
      <c r="EC82" s="134">
        <v>20.02002002002002</v>
      </c>
      <c r="ED82" s="98">
        <v>107</v>
      </c>
      <c r="EE82" s="98">
        <v>810</v>
      </c>
      <c r="EF82" s="134">
        <v>13.209876543209875</v>
      </c>
      <c r="EG82" s="98">
        <v>59</v>
      </c>
      <c r="EH82" s="98">
        <v>614</v>
      </c>
      <c r="EI82" s="134">
        <v>9.6091205211726383</v>
      </c>
      <c r="EJ82" s="134">
        <v>14.27967236146751</v>
      </c>
    </row>
    <row r="83" spans="1:140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98">
        <v>11</v>
      </c>
      <c r="F83" s="98">
        <v>122</v>
      </c>
      <c r="G83" s="84">
        <v>9.0163934426229506</v>
      </c>
      <c r="H83" s="98">
        <v>0</v>
      </c>
      <c r="I83" s="98">
        <v>0</v>
      </c>
      <c r="J83" s="390">
        <v>0</v>
      </c>
      <c r="K83" s="98">
        <v>0</v>
      </c>
      <c r="L83" s="98">
        <v>0</v>
      </c>
      <c r="M83" s="390">
        <v>0</v>
      </c>
      <c r="N83" s="83">
        <v>9.0163934426229506</v>
      </c>
      <c r="O83" s="84">
        <v>9.0163934426229506</v>
      </c>
      <c r="P83" s="84">
        <v>0</v>
      </c>
      <c r="Q83" s="84">
        <v>0</v>
      </c>
      <c r="R83" s="134">
        <v>9.0163934426229506</v>
      </c>
      <c r="S83" s="98">
        <v>0</v>
      </c>
      <c r="T83" s="98">
        <v>0</v>
      </c>
      <c r="U83" s="84">
        <v>0</v>
      </c>
      <c r="V83" s="159">
        <v>0</v>
      </c>
      <c r="W83" s="98">
        <v>0</v>
      </c>
      <c r="X83" s="390">
        <v>0</v>
      </c>
      <c r="Y83" s="159">
        <v>0</v>
      </c>
      <c r="Z83" s="98">
        <v>0</v>
      </c>
      <c r="AA83" s="390">
        <v>0</v>
      </c>
      <c r="AB83" s="83">
        <v>0</v>
      </c>
      <c r="AC83" s="84">
        <v>0</v>
      </c>
      <c r="AD83" s="84">
        <v>0</v>
      </c>
      <c r="AE83" s="84">
        <v>0</v>
      </c>
      <c r="AF83" s="134">
        <v>0</v>
      </c>
      <c r="AG83" s="98">
        <v>1</v>
      </c>
      <c r="AH83" s="98">
        <v>85</v>
      </c>
      <c r="AI83" s="84">
        <v>1.1764705882352942</v>
      </c>
      <c r="AJ83" s="98">
        <v>0</v>
      </c>
      <c r="AK83" s="98">
        <v>0</v>
      </c>
      <c r="AL83" s="390">
        <v>0</v>
      </c>
      <c r="AM83" s="98">
        <v>0</v>
      </c>
      <c r="AN83" s="98">
        <v>0</v>
      </c>
      <c r="AO83" s="394">
        <v>0</v>
      </c>
      <c r="AP83" s="83">
        <v>1.1764705882352942</v>
      </c>
      <c r="AQ83" s="84">
        <v>1.1764705882352942</v>
      </c>
      <c r="AR83" s="84">
        <v>0</v>
      </c>
      <c r="AS83" s="84">
        <v>0</v>
      </c>
      <c r="AT83" s="84">
        <v>1.1764705882352942</v>
      </c>
      <c r="AU83" s="134">
        <v>0</v>
      </c>
      <c r="AV83" s="98">
        <v>0</v>
      </c>
      <c r="AW83" s="98">
        <v>0</v>
      </c>
      <c r="AX83" s="98">
        <v>0</v>
      </c>
      <c r="AY83" s="98">
        <v>0</v>
      </c>
      <c r="AZ83" s="98">
        <v>0</v>
      </c>
      <c r="BA83" s="98">
        <v>0</v>
      </c>
      <c r="BB83" s="98">
        <v>0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>
        <v>0</v>
      </c>
      <c r="BN83" s="98">
        <v>0</v>
      </c>
      <c r="BO83" s="98">
        <v>0</v>
      </c>
      <c r="BP83" s="98">
        <v>0</v>
      </c>
      <c r="BQ83" s="98">
        <v>0</v>
      </c>
      <c r="BR83" s="98">
        <v>0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>
        <v>0</v>
      </c>
      <c r="CC83" s="98">
        <v>0</v>
      </c>
      <c r="CD83" s="98">
        <v>0</v>
      </c>
      <c r="CE83" s="98">
        <v>0</v>
      </c>
      <c r="CF83" s="98">
        <v>0</v>
      </c>
      <c r="CG83" s="98">
        <v>0</v>
      </c>
      <c r="CH83" s="98">
        <v>0</v>
      </c>
      <c r="CI83" s="98">
        <v>0</v>
      </c>
      <c r="CJ83" s="125"/>
      <c r="CL83" s="134">
        <v>9.0163934426229506</v>
      </c>
      <c r="CM83" s="134">
        <v>0</v>
      </c>
      <c r="CN83" s="134">
        <v>1.1764705882352942</v>
      </c>
      <c r="CO83" s="134">
        <v>5.0964320154291221</v>
      </c>
      <c r="CP83" s="134">
        <v>9.0163934426229506</v>
      </c>
      <c r="CQ83" s="134">
        <v>0</v>
      </c>
      <c r="CR83" s="134">
        <v>1.1764705882352942</v>
      </c>
      <c r="CS83" s="134">
        <v>5.0964320154291221</v>
      </c>
      <c r="CT83" s="64"/>
      <c r="CU83" s="98">
        <v>12</v>
      </c>
      <c r="CV83" s="98">
        <v>207</v>
      </c>
      <c r="CW83" s="134">
        <v>5.7971014492753623</v>
      </c>
      <c r="CX83" s="98">
        <v>0</v>
      </c>
      <c r="CY83" s="98">
        <v>0</v>
      </c>
      <c r="CZ83" s="134">
        <v>0</v>
      </c>
      <c r="DA83" s="98">
        <v>0</v>
      </c>
      <c r="DB83" s="98">
        <v>0</v>
      </c>
      <c r="DC83" s="134">
        <v>0</v>
      </c>
      <c r="DD83" s="134">
        <v>5.7971014492753623</v>
      </c>
      <c r="DE83" s="84">
        <v>5.7971014492753623</v>
      </c>
      <c r="DF83" s="84">
        <v>0</v>
      </c>
      <c r="DG83" s="84">
        <v>0</v>
      </c>
      <c r="DH83" s="84">
        <v>1.932367149758454</v>
      </c>
      <c r="DJ83" s="98">
        <v>0</v>
      </c>
      <c r="DK83" s="98">
        <v>0</v>
      </c>
      <c r="DL83" s="98">
        <v>0</v>
      </c>
      <c r="DM83" s="98">
        <v>0</v>
      </c>
      <c r="DN83" s="98">
        <v>0</v>
      </c>
      <c r="DO83" s="98">
        <v>0</v>
      </c>
      <c r="DP83" s="98">
        <v>0</v>
      </c>
      <c r="DQ83" s="98">
        <v>0</v>
      </c>
      <c r="DR83" s="98">
        <v>0</v>
      </c>
      <c r="DS83" s="98">
        <v>0</v>
      </c>
      <c r="DU83" s="134">
        <v>3.01</v>
      </c>
      <c r="DV83" s="134">
        <v>0.39</v>
      </c>
      <c r="DW83" s="134">
        <v>0</v>
      </c>
      <c r="DX83" s="134">
        <v>0</v>
      </c>
      <c r="DY83" s="84">
        <v>1.7</v>
      </c>
      <c r="EA83" s="98">
        <v>12</v>
      </c>
      <c r="EB83" s="98">
        <v>207</v>
      </c>
      <c r="EC83" s="134">
        <v>5.7971014492753623</v>
      </c>
      <c r="ED83" s="98">
        <v>0</v>
      </c>
      <c r="EE83" s="98">
        <v>178</v>
      </c>
      <c r="EF83" s="134">
        <v>0</v>
      </c>
      <c r="EG83" s="98">
        <v>0</v>
      </c>
      <c r="EH83" s="98">
        <v>144</v>
      </c>
      <c r="EI83" s="134">
        <v>0</v>
      </c>
      <c r="EJ83" s="134">
        <v>1.932367149758454</v>
      </c>
    </row>
    <row r="84" spans="1:140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98">
        <v>94</v>
      </c>
      <c r="F84" s="98">
        <v>666</v>
      </c>
      <c r="G84" s="84">
        <v>14.114114114114114</v>
      </c>
      <c r="H84" s="98">
        <v>98</v>
      </c>
      <c r="I84" s="98">
        <v>593</v>
      </c>
      <c r="J84" s="390">
        <v>16.526138279932546</v>
      </c>
      <c r="K84" s="98">
        <v>90</v>
      </c>
      <c r="L84" s="98">
        <v>501</v>
      </c>
      <c r="M84" s="390">
        <v>17.964071856287426</v>
      </c>
      <c r="N84" s="83">
        <v>16.201441416778028</v>
      </c>
      <c r="O84" s="84">
        <v>14.114114114114114</v>
      </c>
      <c r="P84" s="84">
        <v>16.526138279932546</v>
      </c>
      <c r="Q84" s="84">
        <v>17.964071856287426</v>
      </c>
      <c r="R84" s="134">
        <v>16.201441416778028</v>
      </c>
      <c r="S84" s="98">
        <v>0</v>
      </c>
      <c r="T84" s="98">
        <v>0</v>
      </c>
      <c r="U84" s="84">
        <v>0</v>
      </c>
      <c r="V84" s="159">
        <v>0</v>
      </c>
      <c r="W84" s="98">
        <v>0</v>
      </c>
      <c r="X84" s="390">
        <v>0</v>
      </c>
      <c r="Y84" s="159">
        <v>0</v>
      </c>
      <c r="Z84" s="98">
        <v>0</v>
      </c>
      <c r="AA84" s="390">
        <v>0</v>
      </c>
      <c r="AB84" s="83">
        <v>0</v>
      </c>
      <c r="AC84" s="84">
        <v>0</v>
      </c>
      <c r="AD84" s="84">
        <v>0</v>
      </c>
      <c r="AE84" s="84">
        <v>0</v>
      </c>
      <c r="AF84" s="134">
        <v>0</v>
      </c>
      <c r="AG84" s="98">
        <v>13</v>
      </c>
      <c r="AH84" s="98">
        <v>372</v>
      </c>
      <c r="AI84" s="84">
        <v>3.4946236559139781</v>
      </c>
      <c r="AJ84" s="98">
        <v>28</v>
      </c>
      <c r="AK84" s="98">
        <v>378</v>
      </c>
      <c r="AL84" s="390">
        <v>7.4074074074074066</v>
      </c>
      <c r="AM84" s="98">
        <v>10</v>
      </c>
      <c r="AN84" s="98">
        <v>201</v>
      </c>
      <c r="AO84" s="394">
        <v>4.9751243781094532</v>
      </c>
      <c r="AP84" s="83">
        <v>5.2923851471436123</v>
      </c>
      <c r="AQ84" s="84">
        <v>3.4946236559139781</v>
      </c>
      <c r="AR84" s="84">
        <v>7.4074074074074066</v>
      </c>
      <c r="AS84" s="84">
        <v>4.9751243781094532</v>
      </c>
      <c r="AT84" s="84">
        <v>5.2923851471436123</v>
      </c>
      <c r="AU84" s="134">
        <v>0</v>
      </c>
      <c r="AV84" s="98">
        <v>0</v>
      </c>
      <c r="AW84" s="98">
        <v>0</v>
      </c>
      <c r="AX84" s="98">
        <v>0</v>
      </c>
      <c r="AY84" s="98">
        <v>0</v>
      </c>
      <c r="AZ84" s="98">
        <v>0</v>
      </c>
      <c r="BA84" s="98">
        <v>0</v>
      </c>
      <c r="BB84" s="98"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98">
        <v>0</v>
      </c>
      <c r="BN84" s="98">
        <v>0</v>
      </c>
      <c r="BO84" s="98">
        <v>0</v>
      </c>
      <c r="BP84" s="98">
        <v>0</v>
      </c>
      <c r="BQ84" s="98"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>
        <v>0</v>
      </c>
      <c r="CB84" s="98">
        <v>0</v>
      </c>
      <c r="CC84" s="98">
        <v>0</v>
      </c>
      <c r="CD84" s="98">
        <v>0</v>
      </c>
      <c r="CE84" s="98">
        <v>0</v>
      </c>
      <c r="CF84" s="98">
        <v>0</v>
      </c>
      <c r="CG84" s="98">
        <v>0</v>
      </c>
      <c r="CH84" s="98">
        <v>0</v>
      </c>
      <c r="CI84" s="98">
        <v>0</v>
      </c>
      <c r="CJ84" s="125"/>
      <c r="CL84" s="134">
        <v>16.201441416778028</v>
      </c>
      <c r="CM84" s="134">
        <v>0</v>
      </c>
      <c r="CN84" s="134">
        <v>5.2923851471436123</v>
      </c>
      <c r="CO84" s="134">
        <v>10.74691328196082</v>
      </c>
      <c r="CP84" s="134">
        <v>16.201441416778028</v>
      </c>
      <c r="CQ84" s="134">
        <v>0</v>
      </c>
      <c r="CR84" s="134">
        <v>5.2923851471436123</v>
      </c>
      <c r="CS84" s="134">
        <v>10.74691328196082</v>
      </c>
      <c r="CT84" s="64"/>
      <c r="CU84" s="98">
        <v>107</v>
      </c>
      <c r="CV84" s="98">
        <v>1038</v>
      </c>
      <c r="CW84" s="134">
        <v>10.308285163776493</v>
      </c>
      <c r="CX84" s="98">
        <v>126</v>
      </c>
      <c r="CY84" s="98">
        <v>971</v>
      </c>
      <c r="CZ84" s="134">
        <v>12.976313079299691</v>
      </c>
      <c r="DA84" s="98">
        <v>100</v>
      </c>
      <c r="DB84" s="98">
        <v>702</v>
      </c>
      <c r="DC84" s="134">
        <v>14.245014245014245</v>
      </c>
      <c r="DD84" s="134">
        <v>12.509870829363477</v>
      </c>
      <c r="DE84" s="84">
        <v>10.308285163776493</v>
      </c>
      <c r="DF84" s="84">
        <v>12.976313079299691</v>
      </c>
      <c r="DG84" s="84">
        <v>14.245014245014245</v>
      </c>
      <c r="DH84" s="84">
        <v>12.509870829363477</v>
      </c>
      <c r="DJ84" s="98">
        <v>0</v>
      </c>
      <c r="DK84" s="98">
        <v>0</v>
      </c>
      <c r="DL84" s="98">
        <v>0</v>
      </c>
      <c r="DM84" s="98">
        <v>0</v>
      </c>
      <c r="DN84" s="98">
        <v>0</v>
      </c>
      <c r="DO84" s="98">
        <v>0</v>
      </c>
      <c r="DP84" s="98">
        <v>0</v>
      </c>
      <c r="DQ84" s="98">
        <v>0</v>
      </c>
      <c r="DR84" s="98">
        <v>0</v>
      </c>
      <c r="DS84" s="98">
        <v>0</v>
      </c>
      <c r="DU84" s="134">
        <v>16.2</v>
      </c>
      <c r="DV84" s="134">
        <v>5.29</v>
      </c>
      <c r="DW84" s="134">
        <v>0</v>
      </c>
      <c r="DX84" s="134">
        <v>0</v>
      </c>
      <c r="DY84" s="84">
        <v>10.744999999999999</v>
      </c>
      <c r="EA84" s="98">
        <v>107</v>
      </c>
      <c r="EB84" s="98">
        <v>1038</v>
      </c>
      <c r="EC84" s="134">
        <v>10.308285163776493</v>
      </c>
      <c r="ED84" s="98">
        <v>126</v>
      </c>
      <c r="EE84" s="98">
        <v>971</v>
      </c>
      <c r="EF84" s="134">
        <v>12.976313079299691</v>
      </c>
      <c r="EG84" s="98">
        <v>100</v>
      </c>
      <c r="EH84" s="98">
        <v>702</v>
      </c>
      <c r="EI84" s="134">
        <v>14.245014245014245</v>
      </c>
      <c r="EJ84" s="134">
        <v>12.509870829363477</v>
      </c>
    </row>
    <row r="85" spans="1:140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98">
        <v>15</v>
      </c>
      <c r="F85" s="98">
        <v>270</v>
      </c>
      <c r="G85" s="84">
        <v>5.5555555555555554</v>
      </c>
      <c r="H85" s="98">
        <v>38</v>
      </c>
      <c r="I85" s="98">
        <v>243</v>
      </c>
      <c r="J85" s="390">
        <v>15.637860082304528</v>
      </c>
      <c r="K85" s="98">
        <v>15</v>
      </c>
      <c r="L85" s="98">
        <v>197</v>
      </c>
      <c r="M85" s="390">
        <v>7.6142131979695442</v>
      </c>
      <c r="N85" s="83">
        <v>9.602542945276543</v>
      </c>
      <c r="O85" s="84">
        <v>5.5555555555555554</v>
      </c>
      <c r="P85" s="84">
        <v>15.637860082304528</v>
      </c>
      <c r="Q85" s="84">
        <v>7.6142131979695442</v>
      </c>
      <c r="R85" s="134">
        <v>9.602542945276543</v>
      </c>
      <c r="S85" s="98">
        <v>0</v>
      </c>
      <c r="T85" s="98">
        <v>0</v>
      </c>
      <c r="U85" s="84">
        <v>0</v>
      </c>
      <c r="V85" s="159">
        <v>0</v>
      </c>
      <c r="W85" s="98">
        <v>0</v>
      </c>
      <c r="X85" s="390">
        <v>0</v>
      </c>
      <c r="Y85" s="159">
        <v>0</v>
      </c>
      <c r="Z85" s="98">
        <v>0</v>
      </c>
      <c r="AA85" s="390">
        <v>0</v>
      </c>
      <c r="AB85" s="83">
        <v>0</v>
      </c>
      <c r="AC85" s="84">
        <v>0</v>
      </c>
      <c r="AD85" s="84">
        <v>0</v>
      </c>
      <c r="AE85" s="84">
        <v>0</v>
      </c>
      <c r="AF85" s="134">
        <v>0</v>
      </c>
      <c r="AG85" s="98">
        <v>2</v>
      </c>
      <c r="AH85" s="98">
        <v>64</v>
      </c>
      <c r="AI85" s="84">
        <v>3.125</v>
      </c>
      <c r="AJ85" s="98">
        <v>2</v>
      </c>
      <c r="AK85" s="98">
        <v>54</v>
      </c>
      <c r="AL85" s="390">
        <v>3.7037037037037033</v>
      </c>
      <c r="AM85" s="98">
        <v>0</v>
      </c>
      <c r="AN85" s="98">
        <v>0</v>
      </c>
      <c r="AO85" s="394">
        <v>0</v>
      </c>
      <c r="AP85" s="83">
        <v>3.4143518518518516</v>
      </c>
      <c r="AQ85" s="84">
        <v>3.125</v>
      </c>
      <c r="AR85" s="84">
        <v>3.7037037037037033</v>
      </c>
      <c r="AS85" s="84">
        <v>0</v>
      </c>
      <c r="AT85" s="84">
        <v>3.4143518518518516</v>
      </c>
      <c r="AU85" s="134">
        <v>0</v>
      </c>
      <c r="AV85" s="98">
        <v>0</v>
      </c>
      <c r="AW85" s="98">
        <v>0</v>
      </c>
      <c r="AX85" s="98">
        <v>0</v>
      </c>
      <c r="AY85" s="98">
        <v>0</v>
      </c>
      <c r="AZ85" s="98">
        <v>0</v>
      </c>
      <c r="BA85" s="98">
        <v>0</v>
      </c>
      <c r="BB85" s="98"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>
        <v>0</v>
      </c>
      <c r="BM85" s="98">
        <v>0</v>
      </c>
      <c r="BN85" s="98">
        <v>0</v>
      </c>
      <c r="BO85" s="98">
        <v>0</v>
      </c>
      <c r="BP85" s="98">
        <v>0</v>
      </c>
      <c r="BQ85" s="98"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>
        <v>0</v>
      </c>
      <c r="CB85" s="98">
        <v>0</v>
      </c>
      <c r="CC85" s="98">
        <v>0</v>
      </c>
      <c r="CD85" s="98">
        <v>0</v>
      </c>
      <c r="CE85" s="98">
        <v>0</v>
      </c>
      <c r="CF85" s="98">
        <v>0</v>
      </c>
      <c r="CG85" s="98">
        <v>0</v>
      </c>
      <c r="CH85" s="98">
        <v>0</v>
      </c>
      <c r="CI85" s="98">
        <v>0</v>
      </c>
      <c r="CJ85" s="125"/>
      <c r="CL85" s="134">
        <v>9.602542945276543</v>
      </c>
      <c r="CM85" s="134">
        <v>0</v>
      </c>
      <c r="CN85" s="134">
        <v>3.4143518518518516</v>
      </c>
      <c r="CO85" s="134">
        <v>6.5084473985641971</v>
      </c>
      <c r="CP85" s="134">
        <v>9.602542945276543</v>
      </c>
      <c r="CQ85" s="134">
        <v>0</v>
      </c>
      <c r="CR85" s="134">
        <v>3.4143518518518516</v>
      </c>
      <c r="CS85" s="134">
        <v>6.5084473985641971</v>
      </c>
      <c r="CT85" s="64"/>
      <c r="CU85" s="98">
        <v>17</v>
      </c>
      <c r="CV85" s="98">
        <v>334</v>
      </c>
      <c r="CW85" s="134">
        <v>5.0898203592814371</v>
      </c>
      <c r="CX85" s="98">
        <v>40</v>
      </c>
      <c r="CY85" s="98">
        <v>297</v>
      </c>
      <c r="CZ85" s="134">
        <v>13.468013468013467</v>
      </c>
      <c r="DA85" s="98">
        <v>15</v>
      </c>
      <c r="DB85" s="98">
        <v>197</v>
      </c>
      <c r="DC85" s="134">
        <v>7.6142131979695442</v>
      </c>
      <c r="DD85" s="134">
        <v>8.7240156750881486</v>
      </c>
      <c r="DE85" s="84">
        <v>5.0898203592814371</v>
      </c>
      <c r="DF85" s="84">
        <v>13.468013468013467</v>
      </c>
      <c r="DG85" s="84">
        <v>7.6142131979695442</v>
      </c>
      <c r="DH85" s="84">
        <v>8.7240156750881486</v>
      </c>
      <c r="DJ85" s="98">
        <v>0</v>
      </c>
      <c r="DK85" s="98">
        <v>0</v>
      </c>
      <c r="DL85" s="98">
        <v>0</v>
      </c>
      <c r="DM85" s="98">
        <v>0</v>
      </c>
      <c r="DN85" s="98">
        <v>0</v>
      </c>
      <c r="DO85" s="98">
        <v>0</v>
      </c>
      <c r="DP85" s="98">
        <v>0</v>
      </c>
      <c r="DQ85" s="98">
        <v>0</v>
      </c>
      <c r="DR85" s="98">
        <v>0</v>
      </c>
      <c r="DS85" s="98">
        <v>0</v>
      </c>
      <c r="DU85" s="134">
        <v>9.6</v>
      </c>
      <c r="DV85" s="134">
        <v>2.94</v>
      </c>
      <c r="DW85" s="134">
        <v>0</v>
      </c>
      <c r="DX85" s="134">
        <v>0</v>
      </c>
      <c r="DY85" s="84">
        <v>6.27</v>
      </c>
      <c r="EA85" s="98">
        <v>17</v>
      </c>
      <c r="EB85" s="98">
        <v>309</v>
      </c>
      <c r="EC85" s="134">
        <v>5.5016181229773462</v>
      </c>
      <c r="ED85" s="98">
        <v>40</v>
      </c>
      <c r="EE85" s="98">
        <v>297</v>
      </c>
      <c r="EF85" s="134">
        <v>13.468013468013467</v>
      </c>
      <c r="EG85" s="98">
        <v>15</v>
      </c>
      <c r="EH85" s="98">
        <v>227</v>
      </c>
      <c r="EI85" s="134">
        <v>6.607929515418502</v>
      </c>
      <c r="EJ85" s="134">
        <v>8.5258537021364393</v>
      </c>
    </row>
    <row r="86" spans="1:140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98">
        <v>26</v>
      </c>
      <c r="F86" s="98">
        <v>255</v>
      </c>
      <c r="G86" s="84">
        <v>10.196078431372548</v>
      </c>
      <c r="H86" s="98">
        <v>11</v>
      </c>
      <c r="I86" s="98">
        <v>225</v>
      </c>
      <c r="J86" s="390">
        <v>4.8888888888888893</v>
      </c>
      <c r="K86" s="98">
        <v>16</v>
      </c>
      <c r="L86" s="98">
        <v>16</v>
      </c>
      <c r="M86" s="390">
        <v>100</v>
      </c>
      <c r="N86" s="83">
        <v>38.36165577342048</v>
      </c>
      <c r="O86" s="84">
        <v>10.196078431372548</v>
      </c>
      <c r="P86" s="84">
        <v>4.8888888888888893</v>
      </c>
      <c r="Q86" s="84">
        <v>100</v>
      </c>
      <c r="R86" s="134">
        <v>38.36165577342048</v>
      </c>
      <c r="S86" s="98">
        <v>0</v>
      </c>
      <c r="T86" s="98">
        <v>0</v>
      </c>
      <c r="U86" s="84">
        <v>0</v>
      </c>
      <c r="V86" s="159">
        <v>0</v>
      </c>
      <c r="W86" s="98">
        <v>0</v>
      </c>
      <c r="X86" s="390">
        <v>0</v>
      </c>
      <c r="Y86" s="159">
        <v>0</v>
      </c>
      <c r="Z86" s="98">
        <v>0</v>
      </c>
      <c r="AA86" s="390">
        <v>0</v>
      </c>
      <c r="AB86" s="83">
        <v>0</v>
      </c>
      <c r="AC86" s="84">
        <v>0</v>
      </c>
      <c r="AD86" s="84">
        <v>0</v>
      </c>
      <c r="AE86" s="84">
        <v>0</v>
      </c>
      <c r="AF86" s="134">
        <v>0</v>
      </c>
      <c r="AG86" s="98">
        <v>4</v>
      </c>
      <c r="AH86" s="98">
        <v>234</v>
      </c>
      <c r="AI86" s="84">
        <v>1.7094017094017095</v>
      </c>
      <c r="AJ86" s="98">
        <v>0</v>
      </c>
      <c r="AK86" s="98">
        <v>0</v>
      </c>
      <c r="AL86" s="390">
        <v>0</v>
      </c>
      <c r="AM86" s="98">
        <v>8</v>
      </c>
      <c r="AN86" s="98">
        <v>8</v>
      </c>
      <c r="AO86" s="394">
        <v>100</v>
      </c>
      <c r="AP86" s="83">
        <v>50.854700854700852</v>
      </c>
      <c r="AQ86" s="84">
        <v>1.7094017094017095</v>
      </c>
      <c r="AR86" s="84">
        <v>0</v>
      </c>
      <c r="AS86" s="84">
        <v>100</v>
      </c>
      <c r="AT86" s="84">
        <v>50.854700854700852</v>
      </c>
      <c r="AU86" s="134">
        <v>0</v>
      </c>
      <c r="AV86" s="98">
        <v>0</v>
      </c>
      <c r="AW86" s="98">
        <v>0</v>
      </c>
      <c r="AX86" s="98">
        <v>0</v>
      </c>
      <c r="AY86" s="98">
        <v>0</v>
      </c>
      <c r="AZ86" s="98">
        <v>0</v>
      </c>
      <c r="BA86" s="98">
        <v>0</v>
      </c>
      <c r="BB86" s="98"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>
        <v>0</v>
      </c>
      <c r="BL86" s="98">
        <v>0</v>
      </c>
      <c r="BM86" s="98">
        <v>0</v>
      </c>
      <c r="BN86" s="98">
        <v>0</v>
      </c>
      <c r="BO86" s="98">
        <v>0</v>
      </c>
      <c r="BP86" s="98">
        <v>0</v>
      </c>
      <c r="BQ86" s="98"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>
        <v>0</v>
      </c>
      <c r="CB86" s="98">
        <v>0</v>
      </c>
      <c r="CC86" s="98">
        <v>0</v>
      </c>
      <c r="CD86" s="98">
        <v>0</v>
      </c>
      <c r="CE86" s="98">
        <v>0</v>
      </c>
      <c r="CF86" s="98">
        <v>0</v>
      </c>
      <c r="CG86" s="98">
        <v>0</v>
      </c>
      <c r="CH86" s="98">
        <v>0</v>
      </c>
      <c r="CI86" s="98">
        <v>0</v>
      </c>
      <c r="CJ86" s="125"/>
      <c r="CL86" s="134">
        <v>38.36165577342048</v>
      </c>
      <c r="CM86" s="134">
        <v>0</v>
      </c>
      <c r="CN86" s="134">
        <v>50.854700854700852</v>
      </c>
      <c r="CO86" s="134">
        <v>44.608178314060666</v>
      </c>
      <c r="CP86" s="134">
        <v>38.36165577342048</v>
      </c>
      <c r="CQ86" s="134">
        <v>0</v>
      </c>
      <c r="CR86" s="134">
        <v>50.854700854700852</v>
      </c>
      <c r="CS86" s="134">
        <v>44.608178314060666</v>
      </c>
      <c r="CT86" s="64"/>
      <c r="CU86" s="98">
        <v>30</v>
      </c>
      <c r="CV86" s="98">
        <v>489</v>
      </c>
      <c r="CW86" s="134">
        <v>6.1349693251533743</v>
      </c>
      <c r="CX86" s="98">
        <v>11</v>
      </c>
      <c r="CY86" s="98">
        <v>225</v>
      </c>
      <c r="CZ86" s="134">
        <v>4.8888888888888893</v>
      </c>
      <c r="DA86" s="98">
        <v>24</v>
      </c>
      <c r="DB86" s="98">
        <v>24</v>
      </c>
      <c r="DC86" s="134">
        <v>100</v>
      </c>
      <c r="DD86" s="134">
        <v>37.00795273801409</v>
      </c>
      <c r="DE86" s="84">
        <v>6.1349693251533743</v>
      </c>
      <c r="DF86" s="84">
        <v>4.8888888888888893</v>
      </c>
      <c r="DG86" s="84">
        <v>100</v>
      </c>
      <c r="DH86" s="84">
        <v>37.00795273801409</v>
      </c>
      <c r="DJ86" s="98">
        <v>0</v>
      </c>
      <c r="DK86" s="98">
        <v>0</v>
      </c>
      <c r="DL86" s="98">
        <v>0</v>
      </c>
      <c r="DM86" s="98">
        <v>0</v>
      </c>
      <c r="DN86" s="98">
        <v>0</v>
      </c>
      <c r="DO86" s="98">
        <v>0</v>
      </c>
      <c r="DP86" s="98">
        <v>0</v>
      </c>
      <c r="DQ86" s="98">
        <v>0</v>
      </c>
      <c r="DR86" s="98">
        <v>0</v>
      </c>
      <c r="DS86" s="98">
        <v>0</v>
      </c>
      <c r="DU86" s="134">
        <v>38.36</v>
      </c>
      <c r="DV86" s="134">
        <v>33.9</v>
      </c>
      <c r="DW86" s="134">
        <v>0</v>
      </c>
      <c r="DX86" s="134">
        <v>0</v>
      </c>
      <c r="DY86" s="84">
        <v>36.129999999999995</v>
      </c>
      <c r="EA86" s="98">
        <v>30</v>
      </c>
      <c r="EB86" s="98">
        <v>489</v>
      </c>
      <c r="EC86" s="134">
        <v>6.1349693251533743</v>
      </c>
      <c r="ED86" s="98">
        <v>11</v>
      </c>
      <c r="EE86" s="98">
        <v>457</v>
      </c>
      <c r="EF86" s="134">
        <v>2.4070021881838075</v>
      </c>
      <c r="EG86" s="98">
        <v>24</v>
      </c>
      <c r="EH86" s="98">
        <v>24</v>
      </c>
      <c r="EI86" s="134">
        <v>100</v>
      </c>
      <c r="EJ86" s="134">
        <v>36.180657171112394</v>
      </c>
    </row>
    <row r="87" spans="1:140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98">
        <v>103</v>
      </c>
      <c r="F87" s="98">
        <v>352</v>
      </c>
      <c r="G87" s="84">
        <v>29.261363636363637</v>
      </c>
      <c r="H87" s="98">
        <v>11</v>
      </c>
      <c r="I87" s="98">
        <v>259</v>
      </c>
      <c r="J87" s="390">
        <v>4.2471042471042466</v>
      </c>
      <c r="K87" s="98">
        <v>50</v>
      </c>
      <c r="L87" s="98">
        <v>255</v>
      </c>
      <c r="M87" s="390">
        <v>19.607843137254903</v>
      </c>
      <c r="N87" s="83">
        <v>17.705437006907598</v>
      </c>
      <c r="O87" s="84">
        <v>29.261363636363637</v>
      </c>
      <c r="P87" s="84">
        <v>4.2471042471042466</v>
      </c>
      <c r="Q87" s="84">
        <v>19.607843137254903</v>
      </c>
      <c r="R87" s="134">
        <v>17.705437006907598</v>
      </c>
      <c r="S87" s="98">
        <v>0</v>
      </c>
      <c r="T87" s="98">
        <v>0</v>
      </c>
      <c r="U87" s="84">
        <v>0</v>
      </c>
      <c r="V87" s="159">
        <v>0</v>
      </c>
      <c r="W87" s="98">
        <v>0</v>
      </c>
      <c r="X87" s="390">
        <v>0</v>
      </c>
      <c r="Y87" s="159">
        <v>0</v>
      </c>
      <c r="Z87" s="98">
        <v>0</v>
      </c>
      <c r="AA87" s="390">
        <v>0</v>
      </c>
      <c r="AB87" s="83">
        <v>0</v>
      </c>
      <c r="AC87" s="84">
        <v>0</v>
      </c>
      <c r="AD87" s="84">
        <v>0</v>
      </c>
      <c r="AE87" s="84">
        <v>0</v>
      </c>
      <c r="AF87" s="134">
        <v>0</v>
      </c>
      <c r="AG87" s="98">
        <v>14</v>
      </c>
      <c r="AH87" s="98">
        <v>145</v>
      </c>
      <c r="AI87" s="84">
        <v>9.6551724137931032</v>
      </c>
      <c r="AJ87" s="98">
        <v>11</v>
      </c>
      <c r="AK87" s="98">
        <v>142</v>
      </c>
      <c r="AL87" s="390">
        <v>7.7464788732394361</v>
      </c>
      <c r="AM87" s="98">
        <v>4</v>
      </c>
      <c r="AN87" s="98">
        <v>71</v>
      </c>
      <c r="AO87" s="394">
        <v>5.6338028169014089</v>
      </c>
      <c r="AP87" s="83">
        <v>7.6784847013113158</v>
      </c>
      <c r="AQ87" s="84">
        <v>9.6551724137931032</v>
      </c>
      <c r="AR87" s="84">
        <v>7.7464788732394361</v>
      </c>
      <c r="AS87" s="84">
        <v>5.6338028169014089</v>
      </c>
      <c r="AT87" s="84">
        <v>7.6784847013113158</v>
      </c>
      <c r="AU87" s="134">
        <v>0</v>
      </c>
      <c r="AV87" s="98">
        <v>0</v>
      </c>
      <c r="AW87" s="98">
        <v>0</v>
      </c>
      <c r="AX87" s="98">
        <v>0</v>
      </c>
      <c r="AY87" s="98">
        <v>0</v>
      </c>
      <c r="AZ87" s="98">
        <v>0</v>
      </c>
      <c r="BA87" s="98">
        <v>0</v>
      </c>
      <c r="BB87" s="98"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>
        <v>0</v>
      </c>
      <c r="BL87" s="98">
        <v>0</v>
      </c>
      <c r="BM87" s="98">
        <v>0</v>
      </c>
      <c r="BN87" s="98">
        <v>0</v>
      </c>
      <c r="BO87" s="98">
        <v>0</v>
      </c>
      <c r="BP87" s="98">
        <v>0</v>
      </c>
      <c r="BQ87" s="98"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>
        <v>0</v>
      </c>
      <c r="CB87" s="98">
        <v>0</v>
      </c>
      <c r="CC87" s="98">
        <v>0</v>
      </c>
      <c r="CD87" s="98">
        <v>0</v>
      </c>
      <c r="CE87" s="98">
        <v>0</v>
      </c>
      <c r="CF87" s="98">
        <v>0</v>
      </c>
      <c r="CG87" s="98">
        <v>0</v>
      </c>
      <c r="CH87" s="98">
        <v>0</v>
      </c>
      <c r="CI87" s="98">
        <v>0</v>
      </c>
      <c r="CJ87" s="125"/>
      <c r="CL87" s="134">
        <v>17.705437006907598</v>
      </c>
      <c r="CM87" s="134">
        <v>0</v>
      </c>
      <c r="CN87" s="134">
        <v>7.6784847013113158</v>
      </c>
      <c r="CO87" s="134">
        <v>12.691960854109457</v>
      </c>
      <c r="CP87" s="134">
        <v>17.705437006907598</v>
      </c>
      <c r="CQ87" s="134">
        <v>0</v>
      </c>
      <c r="CR87" s="134">
        <v>7.6784847013113158</v>
      </c>
      <c r="CS87" s="134">
        <v>12.691960854109457</v>
      </c>
      <c r="CT87" s="64"/>
      <c r="CU87" s="98">
        <v>117</v>
      </c>
      <c r="CV87" s="98">
        <v>497</v>
      </c>
      <c r="CW87" s="134">
        <v>23.541247484909455</v>
      </c>
      <c r="CX87" s="98">
        <v>22</v>
      </c>
      <c r="CY87" s="98">
        <v>401</v>
      </c>
      <c r="CZ87" s="134">
        <v>5.4862842892768073</v>
      </c>
      <c r="DA87" s="98">
        <v>54</v>
      </c>
      <c r="DB87" s="98">
        <v>326</v>
      </c>
      <c r="DC87" s="134">
        <v>16.564417177914109</v>
      </c>
      <c r="DD87" s="134">
        <v>15.19731631736679</v>
      </c>
      <c r="DE87" s="84">
        <v>23.541247484909455</v>
      </c>
      <c r="DF87" s="84">
        <v>5.4862842892768073</v>
      </c>
      <c r="DG87" s="84">
        <v>16.564417177914109</v>
      </c>
      <c r="DH87" s="84">
        <v>15.19731631736679</v>
      </c>
      <c r="DJ87" s="98">
        <v>0</v>
      </c>
      <c r="DK87" s="98">
        <v>0</v>
      </c>
      <c r="DL87" s="98">
        <v>0</v>
      </c>
      <c r="DM87" s="98">
        <v>0</v>
      </c>
      <c r="DN87" s="98">
        <v>0</v>
      </c>
      <c r="DO87" s="98">
        <v>0</v>
      </c>
      <c r="DP87" s="98">
        <v>0</v>
      </c>
      <c r="DQ87" s="98">
        <v>0</v>
      </c>
      <c r="DR87" s="98">
        <v>0</v>
      </c>
      <c r="DS87" s="98">
        <v>0</v>
      </c>
      <c r="DU87" s="134">
        <v>17.71</v>
      </c>
      <c r="DV87" s="134">
        <v>7.68</v>
      </c>
      <c r="DW87" s="134">
        <v>0</v>
      </c>
      <c r="DX87" s="134">
        <v>0</v>
      </c>
      <c r="DY87" s="84">
        <v>12.695</v>
      </c>
      <c r="EA87" s="98">
        <v>117</v>
      </c>
      <c r="EB87" s="98">
        <v>497</v>
      </c>
      <c r="EC87" s="134">
        <v>23.541247484909455</v>
      </c>
      <c r="ED87" s="98">
        <v>22</v>
      </c>
      <c r="EE87" s="98">
        <v>401</v>
      </c>
      <c r="EF87" s="134">
        <v>5.4862842892768073</v>
      </c>
      <c r="EG87" s="98">
        <v>54</v>
      </c>
      <c r="EH87" s="98">
        <v>326</v>
      </c>
      <c r="EI87" s="134">
        <v>16.564417177914109</v>
      </c>
      <c r="EJ87" s="134">
        <v>15.19731631736679</v>
      </c>
    </row>
    <row r="88" spans="1:140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98">
        <v>29</v>
      </c>
      <c r="F88" s="98">
        <v>155</v>
      </c>
      <c r="G88" s="84">
        <v>18.70967741935484</v>
      </c>
      <c r="H88" s="98">
        <v>8</v>
      </c>
      <c r="I88" s="98">
        <v>129</v>
      </c>
      <c r="J88" s="390">
        <v>6.2015503875968996</v>
      </c>
      <c r="K88" s="98">
        <v>19</v>
      </c>
      <c r="L88" s="98">
        <v>121</v>
      </c>
      <c r="M88" s="390">
        <v>15.702479338842975</v>
      </c>
      <c r="N88" s="83">
        <v>13.537902381931572</v>
      </c>
      <c r="O88" s="84">
        <v>18.70967741935484</v>
      </c>
      <c r="P88" s="84">
        <v>6.2015503875968996</v>
      </c>
      <c r="Q88" s="84">
        <v>15.702479338842975</v>
      </c>
      <c r="R88" s="134">
        <v>13.537902381931572</v>
      </c>
      <c r="S88" s="98">
        <v>0</v>
      </c>
      <c r="T88" s="98">
        <v>0</v>
      </c>
      <c r="U88" s="84">
        <v>0</v>
      </c>
      <c r="V88" s="159">
        <v>0</v>
      </c>
      <c r="W88" s="98">
        <v>0</v>
      </c>
      <c r="X88" s="390">
        <v>0</v>
      </c>
      <c r="Y88" s="159">
        <v>0</v>
      </c>
      <c r="Z88" s="98">
        <v>0</v>
      </c>
      <c r="AA88" s="390">
        <v>0</v>
      </c>
      <c r="AB88" s="83">
        <v>0</v>
      </c>
      <c r="AC88" s="84">
        <v>0</v>
      </c>
      <c r="AD88" s="84">
        <v>0</v>
      </c>
      <c r="AE88" s="84">
        <v>0</v>
      </c>
      <c r="AF88" s="134">
        <v>0</v>
      </c>
      <c r="AG88" s="98">
        <v>2</v>
      </c>
      <c r="AH88" s="98">
        <v>150</v>
      </c>
      <c r="AI88" s="84">
        <v>1.3333333333333335</v>
      </c>
      <c r="AJ88" s="98">
        <v>1</v>
      </c>
      <c r="AK88" s="98">
        <v>121</v>
      </c>
      <c r="AL88" s="390">
        <v>0.82644628099173556</v>
      </c>
      <c r="AM88" s="98">
        <v>3</v>
      </c>
      <c r="AN88" s="98">
        <v>82</v>
      </c>
      <c r="AO88" s="394">
        <v>3.6585365853658534</v>
      </c>
      <c r="AP88" s="83">
        <v>1.9394387332303076</v>
      </c>
      <c r="AQ88" s="84">
        <v>1.3333333333333335</v>
      </c>
      <c r="AR88" s="84">
        <v>0.82644628099173556</v>
      </c>
      <c r="AS88" s="84">
        <v>3.6585365853658534</v>
      </c>
      <c r="AT88" s="84">
        <v>1.9394387332303076</v>
      </c>
      <c r="AU88" s="134">
        <v>0</v>
      </c>
      <c r="AV88" s="98">
        <v>0</v>
      </c>
      <c r="AW88" s="98">
        <v>0</v>
      </c>
      <c r="AX88" s="98">
        <v>0</v>
      </c>
      <c r="AY88" s="98">
        <v>0</v>
      </c>
      <c r="AZ88" s="98">
        <v>0</v>
      </c>
      <c r="BA88" s="98">
        <v>0</v>
      </c>
      <c r="BB88" s="98"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>
        <v>0</v>
      </c>
      <c r="BL88" s="98">
        <v>0</v>
      </c>
      <c r="BM88" s="98">
        <v>0</v>
      </c>
      <c r="BN88" s="98">
        <v>0</v>
      </c>
      <c r="BO88" s="98">
        <v>0</v>
      </c>
      <c r="BP88" s="98">
        <v>0</v>
      </c>
      <c r="BQ88" s="98"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>
        <v>0</v>
      </c>
      <c r="CC88" s="98">
        <v>0</v>
      </c>
      <c r="CD88" s="98">
        <v>0</v>
      </c>
      <c r="CE88" s="98">
        <v>0</v>
      </c>
      <c r="CF88" s="98">
        <v>0</v>
      </c>
      <c r="CG88" s="98">
        <v>0</v>
      </c>
      <c r="CH88" s="98">
        <v>0</v>
      </c>
      <c r="CI88" s="98">
        <v>0</v>
      </c>
      <c r="CJ88" s="125"/>
      <c r="CL88" s="134">
        <v>13.537902381931572</v>
      </c>
      <c r="CM88" s="134">
        <v>0</v>
      </c>
      <c r="CN88" s="134">
        <v>1.9394387332303076</v>
      </c>
      <c r="CO88" s="134">
        <v>7.7386705575809396</v>
      </c>
      <c r="CP88" s="134">
        <v>13.537902381931572</v>
      </c>
      <c r="CQ88" s="134">
        <v>0</v>
      </c>
      <c r="CR88" s="134">
        <v>1.9394387332303076</v>
      </c>
      <c r="CS88" s="134">
        <v>7.7386705575809396</v>
      </c>
      <c r="CT88" s="64"/>
      <c r="CU88" s="98">
        <v>31</v>
      </c>
      <c r="CV88" s="98">
        <v>305</v>
      </c>
      <c r="CW88" s="134">
        <v>10.163934426229508</v>
      </c>
      <c r="CX88" s="98">
        <v>9</v>
      </c>
      <c r="CY88" s="98">
        <v>250</v>
      </c>
      <c r="CZ88" s="134">
        <v>3.5999999999999996</v>
      </c>
      <c r="DA88" s="98">
        <v>22</v>
      </c>
      <c r="DB88" s="98">
        <v>203</v>
      </c>
      <c r="DC88" s="134">
        <v>10.83743842364532</v>
      </c>
      <c r="DD88" s="134">
        <v>8.2004576166249432</v>
      </c>
      <c r="DE88" s="84">
        <v>10.163934426229508</v>
      </c>
      <c r="DF88" s="84">
        <v>3.5999999999999996</v>
      </c>
      <c r="DG88" s="84">
        <v>10.83743842364532</v>
      </c>
      <c r="DH88" s="84">
        <v>8.2004576166249432</v>
      </c>
      <c r="DJ88" s="98">
        <v>0</v>
      </c>
      <c r="DK88" s="98">
        <v>0</v>
      </c>
      <c r="DL88" s="98">
        <v>0</v>
      </c>
      <c r="DM88" s="98">
        <v>0</v>
      </c>
      <c r="DN88" s="98">
        <v>0</v>
      </c>
      <c r="DO88" s="98">
        <v>0</v>
      </c>
      <c r="DP88" s="98">
        <v>0</v>
      </c>
      <c r="DQ88" s="98">
        <v>0</v>
      </c>
      <c r="DR88" s="98">
        <v>0</v>
      </c>
      <c r="DS88" s="98">
        <v>0</v>
      </c>
      <c r="DU88" s="134">
        <v>13.54</v>
      </c>
      <c r="DV88" s="134">
        <v>2.04</v>
      </c>
      <c r="DW88" s="134">
        <v>0</v>
      </c>
      <c r="DX88" s="134">
        <v>0</v>
      </c>
      <c r="DY88" s="84">
        <v>7.7899999999999991</v>
      </c>
      <c r="EA88" s="98">
        <v>31</v>
      </c>
      <c r="EB88" s="98">
        <v>278</v>
      </c>
      <c r="EC88" s="134">
        <v>11.151079136690647</v>
      </c>
      <c r="ED88" s="98">
        <v>9</v>
      </c>
      <c r="EE88" s="98">
        <v>250</v>
      </c>
      <c r="EF88" s="134">
        <v>3.5999999999999996</v>
      </c>
      <c r="EG88" s="98">
        <v>22</v>
      </c>
      <c r="EH88" s="98">
        <v>203</v>
      </c>
      <c r="EI88" s="134">
        <v>10.83743842364532</v>
      </c>
      <c r="EJ88" s="134">
        <v>8.5295058534453219</v>
      </c>
    </row>
    <row r="89" spans="1:140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98">
        <v>116</v>
      </c>
      <c r="F89" s="98">
        <v>416</v>
      </c>
      <c r="G89" s="84">
        <v>27.884615384615387</v>
      </c>
      <c r="H89" s="98">
        <v>6</v>
      </c>
      <c r="I89" s="98">
        <v>332</v>
      </c>
      <c r="J89" s="390">
        <v>1.8072289156626504</v>
      </c>
      <c r="K89" s="98">
        <v>49</v>
      </c>
      <c r="L89" s="98">
        <v>317</v>
      </c>
      <c r="M89" s="390">
        <v>15.457413249211358</v>
      </c>
      <c r="N89" s="83">
        <v>15.049752516496467</v>
      </c>
      <c r="O89" s="84">
        <v>27.884615384615387</v>
      </c>
      <c r="P89" s="84">
        <v>1.8072289156626504</v>
      </c>
      <c r="Q89" s="84">
        <v>15.457413249211358</v>
      </c>
      <c r="R89" s="134">
        <v>15.049752516496467</v>
      </c>
      <c r="S89" s="98">
        <v>0</v>
      </c>
      <c r="T89" s="98">
        <v>0</v>
      </c>
      <c r="U89" s="84">
        <v>0</v>
      </c>
      <c r="V89" s="159">
        <v>0</v>
      </c>
      <c r="W89" s="98">
        <v>0</v>
      </c>
      <c r="X89" s="390">
        <v>0</v>
      </c>
      <c r="Y89" s="159">
        <v>0</v>
      </c>
      <c r="Z89" s="98">
        <v>0</v>
      </c>
      <c r="AA89" s="390">
        <v>0</v>
      </c>
      <c r="AB89" s="83">
        <v>0</v>
      </c>
      <c r="AC89" s="84">
        <v>0</v>
      </c>
      <c r="AD89" s="84">
        <v>0</v>
      </c>
      <c r="AE89" s="84">
        <v>0</v>
      </c>
      <c r="AF89" s="134">
        <v>0</v>
      </c>
      <c r="AG89" s="98">
        <v>6</v>
      </c>
      <c r="AH89" s="98">
        <v>139</v>
      </c>
      <c r="AI89" s="84">
        <v>4.3165467625899279</v>
      </c>
      <c r="AJ89" s="98">
        <v>1</v>
      </c>
      <c r="AK89" s="98">
        <v>137</v>
      </c>
      <c r="AL89" s="390">
        <v>0.72992700729927007</v>
      </c>
      <c r="AM89" s="98">
        <v>5</v>
      </c>
      <c r="AN89" s="98">
        <v>70</v>
      </c>
      <c r="AO89" s="394">
        <v>7.1428571428571423</v>
      </c>
      <c r="AP89" s="83">
        <v>4.0631103042487799</v>
      </c>
      <c r="AQ89" s="84">
        <v>4.3165467625899279</v>
      </c>
      <c r="AR89" s="84">
        <v>0.72992700729927007</v>
      </c>
      <c r="AS89" s="84">
        <v>7.1428571428571423</v>
      </c>
      <c r="AT89" s="84">
        <v>4.0631103042487799</v>
      </c>
      <c r="AU89" s="134">
        <v>0</v>
      </c>
      <c r="AV89" s="98">
        <v>0</v>
      </c>
      <c r="AW89" s="98">
        <v>0</v>
      </c>
      <c r="AX89" s="98">
        <v>0</v>
      </c>
      <c r="AY89" s="98">
        <v>0</v>
      </c>
      <c r="AZ89" s="98">
        <v>0</v>
      </c>
      <c r="BA89" s="98">
        <v>0</v>
      </c>
      <c r="BB89" s="98"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>
        <v>0</v>
      </c>
      <c r="BL89" s="98">
        <v>0</v>
      </c>
      <c r="BM89" s="98">
        <v>0</v>
      </c>
      <c r="BN89" s="98">
        <v>0</v>
      </c>
      <c r="BO89" s="98">
        <v>0</v>
      </c>
      <c r="BP89" s="98">
        <v>0</v>
      </c>
      <c r="BQ89" s="98"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>
        <v>0</v>
      </c>
      <c r="CB89" s="98">
        <v>0</v>
      </c>
      <c r="CC89" s="98">
        <v>0</v>
      </c>
      <c r="CD89" s="98">
        <v>0</v>
      </c>
      <c r="CE89" s="98">
        <v>0</v>
      </c>
      <c r="CF89" s="98">
        <v>0</v>
      </c>
      <c r="CG89" s="98">
        <v>0</v>
      </c>
      <c r="CH89" s="98">
        <v>0</v>
      </c>
      <c r="CI89" s="98">
        <v>0</v>
      </c>
      <c r="CJ89" s="125"/>
      <c r="CL89" s="134">
        <v>15.049752516496467</v>
      </c>
      <c r="CM89" s="134">
        <v>0</v>
      </c>
      <c r="CN89" s="134">
        <v>4.0631103042487799</v>
      </c>
      <c r="CO89" s="134">
        <v>9.5564314103726229</v>
      </c>
      <c r="CP89" s="134">
        <v>15.049752516496467</v>
      </c>
      <c r="CQ89" s="134">
        <v>0</v>
      </c>
      <c r="CR89" s="134">
        <v>4.0631103042487799</v>
      </c>
      <c r="CS89" s="134">
        <v>9.5564314103726229</v>
      </c>
      <c r="CT89" s="64"/>
      <c r="CU89" s="98">
        <v>122</v>
      </c>
      <c r="CV89" s="98">
        <v>555</v>
      </c>
      <c r="CW89" s="134">
        <v>21.981981981981981</v>
      </c>
      <c r="CX89" s="98">
        <v>7</v>
      </c>
      <c r="CY89" s="98">
        <v>469</v>
      </c>
      <c r="CZ89" s="134">
        <v>1.4925373134328357</v>
      </c>
      <c r="DA89" s="98">
        <v>54</v>
      </c>
      <c r="DB89" s="98">
        <v>387</v>
      </c>
      <c r="DC89" s="134">
        <v>13.953488372093023</v>
      </c>
      <c r="DD89" s="134">
        <v>12.476002555835947</v>
      </c>
      <c r="DE89" s="84">
        <v>21.981981981981981</v>
      </c>
      <c r="DF89" s="84">
        <v>1.4925373134328357</v>
      </c>
      <c r="DG89" s="84">
        <v>13.953488372093023</v>
      </c>
      <c r="DH89" s="84">
        <v>12.476002555835947</v>
      </c>
      <c r="DJ89" s="98">
        <v>0</v>
      </c>
      <c r="DK89" s="98">
        <v>0</v>
      </c>
      <c r="DL89" s="98">
        <v>0</v>
      </c>
      <c r="DM89" s="98">
        <v>0</v>
      </c>
      <c r="DN89" s="98">
        <v>0</v>
      </c>
      <c r="DO89" s="98">
        <v>0</v>
      </c>
      <c r="DP89" s="98">
        <v>0</v>
      </c>
      <c r="DQ89" s="98">
        <v>0</v>
      </c>
      <c r="DR89" s="98">
        <v>0</v>
      </c>
      <c r="DS89" s="98">
        <v>0</v>
      </c>
      <c r="DU89" s="134">
        <v>15.05</v>
      </c>
      <c r="DV89" s="134">
        <v>4.0599999999999996</v>
      </c>
      <c r="DW89" s="134">
        <v>0</v>
      </c>
      <c r="DX89" s="134">
        <v>0</v>
      </c>
      <c r="DY89" s="84">
        <v>9.5549999999999997</v>
      </c>
      <c r="EA89" s="98">
        <v>122</v>
      </c>
      <c r="EB89" s="98">
        <v>555</v>
      </c>
      <c r="EC89" s="134">
        <v>21.981981981981981</v>
      </c>
      <c r="ED89" s="98">
        <v>7</v>
      </c>
      <c r="EE89" s="98">
        <v>469</v>
      </c>
      <c r="EF89" s="134">
        <v>1.4925373134328357</v>
      </c>
      <c r="EG89" s="98">
        <v>54</v>
      </c>
      <c r="EH89" s="98">
        <v>387</v>
      </c>
      <c r="EI89" s="134">
        <v>13.953488372093023</v>
      </c>
      <c r="EJ89" s="134">
        <v>12.476002555835947</v>
      </c>
    </row>
    <row r="90" spans="1:140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98">
        <v>73</v>
      </c>
      <c r="F90" s="98">
        <v>478</v>
      </c>
      <c r="G90" s="84">
        <v>15.271966527196653</v>
      </c>
      <c r="H90" s="98">
        <v>13</v>
      </c>
      <c r="I90" s="98">
        <v>407</v>
      </c>
      <c r="J90" s="390">
        <v>3.1941031941031941</v>
      </c>
      <c r="K90" s="98">
        <v>6</v>
      </c>
      <c r="L90" s="98">
        <v>395</v>
      </c>
      <c r="M90" s="390">
        <v>1.5189873417721518</v>
      </c>
      <c r="N90" s="83">
        <v>6.6616856876906665</v>
      </c>
      <c r="O90" s="84">
        <v>15.271966527196653</v>
      </c>
      <c r="P90" s="84">
        <v>3.1941031941031941</v>
      </c>
      <c r="Q90" s="84">
        <v>1.5189873417721518</v>
      </c>
      <c r="R90" s="134">
        <v>6.6616856876906665</v>
      </c>
      <c r="S90" s="98">
        <v>0</v>
      </c>
      <c r="T90" s="98">
        <v>0</v>
      </c>
      <c r="U90" s="84">
        <v>0</v>
      </c>
      <c r="V90" s="159">
        <v>0</v>
      </c>
      <c r="W90" s="98">
        <v>0</v>
      </c>
      <c r="X90" s="390">
        <v>0</v>
      </c>
      <c r="Y90" s="159">
        <v>0</v>
      </c>
      <c r="Z90" s="98">
        <v>0</v>
      </c>
      <c r="AA90" s="390">
        <v>0</v>
      </c>
      <c r="AB90" s="83">
        <v>0</v>
      </c>
      <c r="AC90" s="84">
        <v>0</v>
      </c>
      <c r="AD90" s="84">
        <v>0</v>
      </c>
      <c r="AE90" s="84">
        <v>0</v>
      </c>
      <c r="AF90" s="134">
        <v>0</v>
      </c>
      <c r="AG90" s="98">
        <v>5</v>
      </c>
      <c r="AH90" s="98">
        <v>104</v>
      </c>
      <c r="AI90" s="84">
        <v>4.8076923076923084</v>
      </c>
      <c r="AJ90" s="98">
        <v>6</v>
      </c>
      <c r="AK90" s="98">
        <v>99</v>
      </c>
      <c r="AL90" s="390">
        <v>6.0606060606060606</v>
      </c>
      <c r="AM90" s="98">
        <v>0</v>
      </c>
      <c r="AN90" s="98">
        <v>0</v>
      </c>
      <c r="AO90" s="394">
        <v>0</v>
      </c>
      <c r="AP90" s="83">
        <v>5.4341491841491845</v>
      </c>
      <c r="AQ90" s="84">
        <v>4.8076923076923084</v>
      </c>
      <c r="AR90" s="84">
        <v>6.0606060606060606</v>
      </c>
      <c r="AS90" s="84">
        <v>0</v>
      </c>
      <c r="AT90" s="84">
        <v>5.4341491841491845</v>
      </c>
      <c r="AU90" s="134">
        <v>0</v>
      </c>
      <c r="AV90" s="98">
        <v>0</v>
      </c>
      <c r="AW90" s="98">
        <v>0</v>
      </c>
      <c r="AX90" s="98">
        <v>0</v>
      </c>
      <c r="AY90" s="98">
        <v>0</v>
      </c>
      <c r="AZ90" s="98">
        <v>0</v>
      </c>
      <c r="BA90" s="98">
        <v>0</v>
      </c>
      <c r="BB90" s="98"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>
        <v>0</v>
      </c>
      <c r="BM90" s="98">
        <v>0</v>
      </c>
      <c r="BN90" s="98">
        <v>0</v>
      </c>
      <c r="BO90" s="98">
        <v>0</v>
      </c>
      <c r="BP90" s="98">
        <v>0</v>
      </c>
      <c r="BQ90" s="98"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>
        <v>0</v>
      </c>
      <c r="CB90" s="98">
        <v>0</v>
      </c>
      <c r="CC90" s="98">
        <v>0</v>
      </c>
      <c r="CD90" s="98">
        <v>0</v>
      </c>
      <c r="CE90" s="98">
        <v>0</v>
      </c>
      <c r="CF90" s="98">
        <v>0</v>
      </c>
      <c r="CG90" s="98">
        <v>0</v>
      </c>
      <c r="CH90" s="98">
        <v>0</v>
      </c>
      <c r="CI90" s="98">
        <v>0</v>
      </c>
      <c r="CJ90" s="125"/>
      <c r="CL90" s="134">
        <v>6.6616856876906665</v>
      </c>
      <c r="CM90" s="134">
        <v>0</v>
      </c>
      <c r="CN90" s="134">
        <v>5.4341491841491845</v>
      </c>
      <c r="CO90" s="134">
        <v>6.6616856876906665</v>
      </c>
      <c r="CP90" s="134">
        <v>6.6616856876906665</v>
      </c>
      <c r="CQ90" s="134">
        <v>0</v>
      </c>
      <c r="CR90" s="134">
        <v>5.4341491841491845</v>
      </c>
      <c r="CS90" s="134">
        <v>6.6616856876906665</v>
      </c>
      <c r="CT90" s="64"/>
      <c r="CU90" s="98">
        <v>78</v>
      </c>
      <c r="CV90" s="98">
        <v>582</v>
      </c>
      <c r="CW90" s="134">
        <v>13.402061855670103</v>
      </c>
      <c r="CX90" s="98">
        <v>19</v>
      </c>
      <c r="CY90" s="98">
        <v>506</v>
      </c>
      <c r="CZ90" s="134">
        <v>3.7549407114624502</v>
      </c>
      <c r="DA90" s="98">
        <v>6</v>
      </c>
      <c r="DB90" s="98">
        <v>395</v>
      </c>
      <c r="DC90" s="134">
        <v>1.5189873417721518</v>
      </c>
      <c r="DD90" s="134">
        <v>6.2253299696349025</v>
      </c>
      <c r="DE90" s="84">
        <v>13.402061855670103</v>
      </c>
      <c r="DF90" s="84">
        <v>3.7549407114624502</v>
      </c>
      <c r="DG90" s="84">
        <v>1.5189873417721518</v>
      </c>
      <c r="DH90" s="84">
        <v>6.2253299696349025</v>
      </c>
      <c r="DJ90" s="98">
        <v>0</v>
      </c>
      <c r="DK90" s="98">
        <v>0</v>
      </c>
      <c r="DL90" s="98">
        <v>0</v>
      </c>
      <c r="DM90" s="98">
        <v>0</v>
      </c>
      <c r="DN90" s="98">
        <v>0</v>
      </c>
      <c r="DO90" s="98">
        <v>0</v>
      </c>
      <c r="DP90" s="98">
        <v>0</v>
      </c>
      <c r="DQ90" s="98">
        <v>0</v>
      </c>
      <c r="DR90" s="98">
        <v>0</v>
      </c>
      <c r="DS90" s="98">
        <v>0</v>
      </c>
      <c r="DU90" s="134">
        <v>6.66</v>
      </c>
      <c r="DV90" s="134">
        <v>3.62</v>
      </c>
      <c r="DW90" s="134">
        <v>0</v>
      </c>
      <c r="DX90" s="134">
        <v>0</v>
      </c>
      <c r="DY90" s="84">
        <v>5.1400000000000006</v>
      </c>
      <c r="EA90" s="98">
        <v>78</v>
      </c>
      <c r="EB90" s="98">
        <v>582</v>
      </c>
      <c r="EC90" s="134">
        <v>13.402061855670103</v>
      </c>
      <c r="ED90" s="98">
        <v>19</v>
      </c>
      <c r="EE90" s="98">
        <v>506</v>
      </c>
      <c r="EF90" s="134">
        <v>3.7549407114624502</v>
      </c>
      <c r="EG90" s="98">
        <v>6</v>
      </c>
      <c r="EH90" s="98">
        <v>488</v>
      </c>
      <c r="EI90" s="134">
        <v>1.2295081967213115</v>
      </c>
      <c r="EJ90" s="134">
        <v>6.1288369212846225</v>
      </c>
    </row>
    <row r="91" spans="1:140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98">
        <v>32</v>
      </c>
      <c r="F91" s="98">
        <v>382</v>
      </c>
      <c r="G91" s="84">
        <v>8.3769633507853403</v>
      </c>
      <c r="H91" s="98">
        <v>1</v>
      </c>
      <c r="I91" s="98">
        <v>351</v>
      </c>
      <c r="J91" s="390">
        <v>0.28490028490028491</v>
      </c>
      <c r="K91" s="98">
        <v>17</v>
      </c>
      <c r="L91" s="98">
        <v>335</v>
      </c>
      <c r="M91" s="390">
        <v>5.0746268656716413</v>
      </c>
      <c r="N91" s="83">
        <v>4.5788301671190892</v>
      </c>
      <c r="O91" s="84">
        <v>8.3769633507853403</v>
      </c>
      <c r="P91" s="84">
        <v>0.28490028490028491</v>
      </c>
      <c r="Q91" s="84">
        <v>5.0746268656716413</v>
      </c>
      <c r="R91" s="134">
        <v>4.5788301671190892</v>
      </c>
      <c r="S91" s="98">
        <v>0</v>
      </c>
      <c r="T91" s="98">
        <v>0</v>
      </c>
      <c r="U91" s="84">
        <v>0</v>
      </c>
      <c r="V91" s="159">
        <v>0</v>
      </c>
      <c r="W91" s="98">
        <v>0</v>
      </c>
      <c r="X91" s="390">
        <v>0</v>
      </c>
      <c r="Y91" s="159">
        <v>0</v>
      </c>
      <c r="Z91" s="98">
        <v>0</v>
      </c>
      <c r="AA91" s="390">
        <v>0</v>
      </c>
      <c r="AB91" s="83">
        <v>0</v>
      </c>
      <c r="AC91" s="84">
        <v>0</v>
      </c>
      <c r="AD91" s="84">
        <v>0</v>
      </c>
      <c r="AE91" s="84">
        <v>0</v>
      </c>
      <c r="AF91" s="134">
        <v>0</v>
      </c>
      <c r="AG91" s="98">
        <v>0</v>
      </c>
      <c r="AH91" s="98">
        <v>0</v>
      </c>
      <c r="AI91" s="84">
        <v>0</v>
      </c>
      <c r="AJ91" s="98">
        <v>0</v>
      </c>
      <c r="AK91" s="98">
        <v>0</v>
      </c>
      <c r="AL91" s="390">
        <v>0</v>
      </c>
      <c r="AM91" s="98">
        <v>4</v>
      </c>
      <c r="AN91" s="98">
        <v>75</v>
      </c>
      <c r="AO91" s="394">
        <v>5.3333333333333339</v>
      </c>
      <c r="AP91" s="83">
        <v>5.3333333333333339</v>
      </c>
      <c r="AQ91" s="84">
        <v>0</v>
      </c>
      <c r="AR91" s="84">
        <v>0</v>
      </c>
      <c r="AS91" s="84">
        <v>5.3333333333333339</v>
      </c>
      <c r="AT91" s="84">
        <v>5.3333333333333339</v>
      </c>
      <c r="AU91" s="134">
        <v>0</v>
      </c>
      <c r="AV91" s="98">
        <v>0</v>
      </c>
      <c r="AW91" s="98">
        <v>0</v>
      </c>
      <c r="AX91" s="98">
        <v>0</v>
      </c>
      <c r="AY91" s="98">
        <v>0</v>
      </c>
      <c r="AZ91" s="98">
        <v>0</v>
      </c>
      <c r="BA91" s="98">
        <v>0</v>
      </c>
      <c r="BB91" s="98"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>
        <v>0</v>
      </c>
      <c r="BM91" s="98">
        <v>0</v>
      </c>
      <c r="BN91" s="98">
        <v>0</v>
      </c>
      <c r="BO91" s="98">
        <v>0</v>
      </c>
      <c r="BP91" s="98">
        <v>0</v>
      </c>
      <c r="BQ91" s="98">
        <v>0</v>
      </c>
      <c r="BR91" s="98">
        <v>0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0</v>
      </c>
      <c r="BZ91" s="98">
        <v>0</v>
      </c>
      <c r="CA91" s="98">
        <v>0</v>
      </c>
      <c r="CB91" s="98">
        <v>0</v>
      </c>
      <c r="CC91" s="98">
        <v>0</v>
      </c>
      <c r="CD91" s="98">
        <v>0</v>
      </c>
      <c r="CE91" s="98">
        <v>0</v>
      </c>
      <c r="CF91" s="98">
        <v>0</v>
      </c>
      <c r="CG91" s="98">
        <v>0</v>
      </c>
      <c r="CH91" s="98">
        <v>0</v>
      </c>
      <c r="CI91" s="98">
        <v>0</v>
      </c>
      <c r="CJ91" s="125"/>
      <c r="CL91" s="134">
        <v>4.5788301671190892</v>
      </c>
      <c r="CM91" s="134">
        <v>0</v>
      </c>
      <c r="CN91" s="134">
        <v>5.3333333333333339</v>
      </c>
      <c r="CO91" s="134">
        <v>2.2894150835595446</v>
      </c>
      <c r="CP91" s="134">
        <v>4.5788301671190892</v>
      </c>
      <c r="CQ91" s="134">
        <v>0</v>
      </c>
      <c r="CR91" s="134">
        <v>5.3333333333333339</v>
      </c>
      <c r="CS91" s="134">
        <v>2.2894150835595446</v>
      </c>
      <c r="CT91" s="64"/>
      <c r="CU91" s="98">
        <v>32</v>
      </c>
      <c r="CV91" s="98">
        <v>382</v>
      </c>
      <c r="CW91" s="134">
        <v>8.3769633507853403</v>
      </c>
      <c r="CX91" s="98">
        <v>1</v>
      </c>
      <c r="CY91" s="98">
        <v>351</v>
      </c>
      <c r="CZ91" s="134">
        <v>0.28490028490028491</v>
      </c>
      <c r="DA91" s="98">
        <v>21</v>
      </c>
      <c r="DB91" s="98">
        <v>410</v>
      </c>
      <c r="DC91" s="134">
        <v>5.1219512195121952</v>
      </c>
      <c r="DD91" s="134">
        <v>4.5946049517326069</v>
      </c>
      <c r="DE91" s="84">
        <v>8.3769633507853403</v>
      </c>
      <c r="DF91" s="84">
        <v>0.28490028490028491</v>
      </c>
      <c r="DG91" s="84">
        <v>5.1219512195121952</v>
      </c>
      <c r="DH91" s="84">
        <v>4.5946049517326069</v>
      </c>
      <c r="DJ91" s="98">
        <v>0</v>
      </c>
      <c r="DK91" s="98">
        <v>0</v>
      </c>
      <c r="DL91" s="98">
        <v>0</v>
      </c>
      <c r="DM91" s="98">
        <v>0</v>
      </c>
      <c r="DN91" s="98">
        <v>0</v>
      </c>
      <c r="DO91" s="98">
        <v>0</v>
      </c>
      <c r="DP91" s="98">
        <v>0</v>
      </c>
      <c r="DQ91" s="98">
        <v>0</v>
      </c>
      <c r="DR91" s="98">
        <v>0</v>
      </c>
      <c r="DS91" s="98">
        <v>0</v>
      </c>
      <c r="DU91" s="134">
        <v>4.58</v>
      </c>
      <c r="DV91" s="134">
        <v>1.78</v>
      </c>
      <c r="DW91" s="134">
        <v>0</v>
      </c>
      <c r="DX91" s="134">
        <v>0</v>
      </c>
      <c r="DY91" s="84">
        <v>3.18</v>
      </c>
      <c r="EA91" s="98">
        <v>32</v>
      </c>
      <c r="EB91" s="98">
        <v>382</v>
      </c>
      <c r="EC91" s="134">
        <v>8.3769633507853403</v>
      </c>
      <c r="ED91" s="98">
        <v>1</v>
      </c>
      <c r="EE91" s="98">
        <v>428</v>
      </c>
      <c r="EF91" s="134">
        <v>0.23364485981308408</v>
      </c>
      <c r="EG91" s="98">
        <v>21</v>
      </c>
      <c r="EH91" s="98">
        <v>410</v>
      </c>
      <c r="EI91" s="134">
        <v>5.1219512195121952</v>
      </c>
      <c r="EJ91" s="134">
        <v>4.5775198100368728</v>
      </c>
    </row>
    <row r="92" spans="1:140" ht="31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98">
        <v>26</v>
      </c>
      <c r="F92" s="98">
        <v>317</v>
      </c>
      <c r="G92" s="84">
        <v>8.2018927444794958</v>
      </c>
      <c r="H92" s="98">
        <v>8</v>
      </c>
      <c r="I92" s="98">
        <v>261</v>
      </c>
      <c r="J92" s="390">
        <v>3.0651340996168579</v>
      </c>
      <c r="K92" s="98">
        <v>21</v>
      </c>
      <c r="L92" s="98">
        <v>250</v>
      </c>
      <c r="M92" s="390">
        <v>8.4</v>
      </c>
      <c r="N92" s="83">
        <v>6.5556756146987851</v>
      </c>
      <c r="O92" s="84">
        <v>8.2018927444794958</v>
      </c>
      <c r="P92" s="84">
        <v>3.0651340996168579</v>
      </c>
      <c r="Q92" s="84">
        <v>8.4</v>
      </c>
      <c r="R92" s="134">
        <v>6.5556756146987851</v>
      </c>
      <c r="S92" s="98">
        <v>0</v>
      </c>
      <c r="T92" s="98">
        <v>0</v>
      </c>
      <c r="U92" s="84">
        <v>0</v>
      </c>
      <c r="V92" s="159">
        <v>0</v>
      </c>
      <c r="W92" s="98">
        <v>0</v>
      </c>
      <c r="X92" s="390">
        <v>0</v>
      </c>
      <c r="Y92" s="159">
        <v>0</v>
      </c>
      <c r="Z92" s="98">
        <v>0</v>
      </c>
      <c r="AA92" s="390">
        <v>0</v>
      </c>
      <c r="AB92" s="83">
        <v>0</v>
      </c>
      <c r="AC92" s="84">
        <v>0</v>
      </c>
      <c r="AD92" s="84">
        <v>0</v>
      </c>
      <c r="AE92" s="84">
        <v>0</v>
      </c>
      <c r="AF92" s="134">
        <v>0</v>
      </c>
      <c r="AG92" s="98">
        <v>1</v>
      </c>
      <c r="AH92" s="98">
        <v>103</v>
      </c>
      <c r="AI92" s="84">
        <v>0.97087378640776689</v>
      </c>
      <c r="AJ92" s="98">
        <v>3</v>
      </c>
      <c r="AK92" s="98">
        <v>79</v>
      </c>
      <c r="AL92" s="390">
        <v>3.79746835443038</v>
      </c>
      <c r="AM92" s="98">
        <v>2</v>
      </c>
      <c r="AN92" s="98">
        <v>56</v>
      </c>
      <c r="AO92" s="394">
        <v>3.5714285714285712</v>
      </c>
      <c r="AP92" s="83">
        <v>2.7799235707555727</v>
      </c>
      <c r="AQ92" s="84">
        <v>0.97087378640776689</v>
      </c>
      <c r="AR92" s="84">
        <v>3.79746835443038</v>
      </c>
      <c r="AS92" s="84">
        <v>3.5714285714285712</v>
      </c>
      <c r="AT92" s="84">
        <v>2.7799235707555727</v>
      </c>
      <c r="AU92" s="134">
        <v>0</v>
      </c>
      <c r="AV92" s="98">
        <v>0</v>
      </c>
      <c r="AW92" s="98">
        <v>0</v>
      </c>
      <c r="AX92" s="98">
        <v>0</v>
      </c>
      <c r="AY92" s="98">
        <v>0</v>
      </c>
      <c r="AZ92" s="98">
        <v>0</v>
      </c>
      <c r="BA92" s="98">
        <v>0</v>
      </c>
      <c r="BB92" s="98">
        <v>0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98">
        <v>0</v>
      </c>
      <c r="BN92" s="98">
        <v>0</v>
      </c>
      <c r="BO92" s="98">
        <v>0</v>
      </c>
      <c r="BP92" s="98">
        <v>0</v>
      </c>
      <c r="BQ92" s="98"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0</v>
      </c>
      <c r="BY92" s="98">
        <v>0</v>
      </c>
      <c r="BZ92" s="98">
        <v>0</v>
      </c>
      <c r="CA92" s="98">
        <v>0</v>
      </c>
      <c r="CB92" s="98">
        <v>0</v>
      </c>
      <c r="CC92" s="98">
        <v>0</v>
      </c>
      <c r="CD92" s="98">
        <v>0</v>
      </c>
      <c r="CE92" s="98">
        <v>0</v>
      </c>
      <c r="CF92" s="98">
        <v>0</v>
      </c>
      <c r="CG92" s="98">
        <v>0</v>
      </c>
      <c r="CH92" s="98">
        <v>0</v>
      </c>
      <c r="CI92" s="98">
        <v>0</v>
      </c>
      <c r="CJ92" s="125"/>
      <c r="CL92" s="134">
        <v>6.5556756146987851</v>
      </c>
      <c r="CM92" s="134">
        <v>0</v>
      </c>
      <c r="CN92" s="134">
        <v>2.7799235707555727</v>
      </c>
      <c r="CO92" s="134">
        <v>4.6677995927271789</v>
      </c>
      <c r="CP92" s="134">
        <v>6.5556756146987851</v>
      </c>
      <c r="CQ92" s="134">
        <v>0</v>
      </c>
      <c r="CR92" s="134">
        <v>2.7799235707555727</v>
      </c>
      <c r="CS92" s="134">
        <v>4.6677995927271789</v>
      </c>
      <c r="CT92" s="64"/>
      <c r="CU92" s="98">
        <v>27</v>
      </c>
      <c r="CV92" s="98">
        <v>420</v>
      </c>
      <c r="CW92" s="134">
        <v>6.4285714285714279</v>
      </c>
      <c r="CX92" s="98">
        <v>11</v>
      </c>
      <c r="CY92" s="98">
        <v>340</v>
      </c>
      <c r="CZ92" s="134">
        <v>3.2352941176470593</v>
      </c>
      <c r="DA92" s="98">
        <v>23</v>
      </c>
      <c r="DB92" s="98">
        <v>306</v>
      </c>
      <c r="DC92" s="134">
        <v>7.5163398692810457</v>
      </c>
      <c r="DD92" s="134">
        <v>5.7267351384998442</v>
      </c>
      <c r="DE92" s="84">
        <v>6.4285714285714279</v>
      </c>
      <c r="DF92" s="84">
        <v>3.2352941176470593</v>
      </c>
      <c r="DG92" s="84">
        <v>7.5163398692810457</v>
      </c>
      <c r="DH92" s="84">
        <v>4.8319327731092434</v>
      </c>
      <c r="DJ92" s="98">
        <v>0</v>
      </c>
      <c r="DK92" s="98">
        <v>0</v>
      </c>
      <c r="DL92" s="98">
        <v>0</v>
      </c>
      <c r="DM92" s="98">
        <v>0</v>
      </c>
      <c r="DN92" s="98">
        <v>0</v>
      </c>
      <c r="DO92" s="98">
        <v>0</v>
      </c>
      <c r="DP92" s="98">
        <v>0</v>
      </c>
      <c r="DQ92" s="98">
        <v>0</v>
      </c>
      <c r="DR92" s="98">
        <v>0</v>
      </c>
      <c r="DS92" s="98">
        <v>0</v>
      </c>
      <c r="DU92" s="134">
        <v>6.56</v>
      </c>
      <c r="DV92" s="134">
        <v>2.87</v>
      </c>
      <c r="DW92" s="134">
        <v>0</v>
      </c>
      <c r="DX92" s="134">
        <v>0</v>
      </c>
      <c r="DY92" s="84">
        <v>4.7149999999999999</v>
      </c>
      <c r="EA92" s="98">
        <v>27</v>
      </c>
      <c r="EB92" s="98">
        <v>398</v>
      </c>
      <c r="EC92" s="134">
        <v>6.78391959798995</v>
      </c>
      <c r="ED92" s="98">
        <v>11</v>
      </c>
      <c r="EE92" s="98">
        <v>340</v>
      </c>
      <c r="EF92" s="134">
        <v>3.2352941176470593</v>
      </c>
      <c r="EG92" s="98">
        <v>23</v>
      </c>
      <c r="EH92" s="98">
        <v>306</v>
      </c>
      <c r="EI92" s="134">
        <v>7.5163398692810457</v>
      </c>
      <c r="EJ92" s="134">
        <v>5.8451845283060182</v>
      </c>
    </row>
    <row r="93" spans="1:140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98">
        <v>19</v>
      </c>
      <c r="F93" s="98">
        <v>543</v>
      </c>
      <c r="G93" s="84">
        <v>3.4990791896869244</v>
      </c>
      <c r="H93" s="98">
        <v>18</v>
      </c>
      <c r="I93" s="98">
        <v>493</v>
      </c>
      <c r="J93" s="390">
        <v>3.6511156186612577</v>
      </c>
      <c r="K93" s="98">
        <v>18</v>
      </c>
      <c r="L93" s="98">
        <v>469</v>
      </c>
      <c r="M93" s="390">
        <v>3.8379530916844353</v>
      </c>
      <c r="N93" s="83">
        <v>3.6627159666775388</v>
      </c>
      <c r="O93" s="84">
        <v>3.4990791896869244</v>
      </c>
      <c r="P93" s="84">
        <v>3.6511156186612577</v>
      </c>
      <c r="Q93" s="84">
        <v>3.8379530916844353</v>
      </c>
      <c r="R93" s="134">
        <v>3.6627159666775388</v>
      </c>
      <c r="S93" s="98">
        <v>0</v>
      </c>
      <c r="T93" s="98">
        <v>0</v>
      </c>
      <c r="U93" s="84">
        <v>0</v>
      </c>
      <c r="V93" s="159">
        <v>0</v>
      </c>
      <c r="W93" s="98">
        <v>0</v>
      </c>
      <c r="X93" s="390">
        <v>0</v>
      </c>
      <c r="Y93" s="159">
        <v>0</v>
      </c>
      <c r="Z93" s="98">
        <v>0</v>
      </c>
      <c r="AA93" s="390">
        <v>0</v>
      </c>
      <c r="AB93" s="83">
        <v>0</v>
      </c>
      <c r="AC93" s="84">
        <v>0</v>
      </c>
      <c r="AD93" s="84">
        <v>0</v>
      </c>
      <c r="AE93" s="84">
        <v>0</v>
      </c>
      <c r="AF93" s="134">
        <v>0</v>
      </c>
      <c r="AG93" s="98">
        <v>2</v>
      </c>
      <c r="AH93" s="98">
        <v>259</v>
      </c>
      <c r="AI93" s="84">
        <v>0.77220077220077221</v>
      </c>
      <c r="AJ93" s="98">
        <v>2</v>
      </c>
      <c r="AK93" s="98">
        <v>208</v>
      </c>
      <c r="AL93" s="390">
        <v>0.96153846153846156</v>
      </c>
      <c r="AM93" s="98">
        <v>0</v>
      </c>
      <c r="AN93" s="98">
        <v>0</v>
      </c>
      <c r="AO93" s="394">
        <v>0</v>
      </c>
      <c r="AP93" s="83">
        <v>0.86686961686961683</v>
      </c>
      <c r="AQ93" s="84">
        <v>0.77220077220077221</v>
      </c>
      <c r="AR93" s="84">
        <v>0.96153846153846156</v>
      </c>
      <c r="AS93" s="84">
        <v>0</v>
      </c>
      <c r="AT93" s="84">
        <v>0.86686961686961683</v>
      </c>
      <c r="AU93" s="134">
        <v>0</v>
      </c>
      <c r="AV93" s="98">
        <v>0</v>
      </c>
      <c r="AW93" s="98">
        <v>0</v>
      </c>
      <c r="AX93" s="98">
        <v>0</v>
      </c>
      <c r="AY93" s="98">
        <v>0</v>
      </c>
      <c r="AZ93" s="98">
        <v>0</v>
      </c>
      <c r="BA93" s="98">
        <v>0</v>
      </c>
      <c r="BB93" s="98"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>
        <v>0</v>
      </c>
      <c r="BM93" s="98">
        <v>0</v>
      </c>
      <c r="BN93" s="98">
        <v>0</v>
      </c>
      <c r="BO93" s="98">
        <v>0</v>
      </c>
      <c r="BP93" s="98">
        <v>0</v>
      </c>
      <c r="BQ93" s="98">
        <v>0</v>
      </c>
      <c r="BR93" s="98">
        <v>0</v>
      </c>
      <c r="BS93" s="98">
        <v>0</v>
      </c>
      <c r="BT93" s="98">
        <v>0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>
        <v>0</v>
      </c>
      <c r="CB93" s="98">
        <v>0</v>
      </c>
      <c r="CC93" s="98">
        <v>0</v>
      </c>
      <c r="CD93" s="98">
        <v>0</v>
      </c>
      <c r="CE93" s="98">
        <v>0</v>
      </c>
      <c r="CF93" s="98">
        <v>0</v>
      </c>
      <c r="CG93" s="98">
        <v>0</v>
      </c>
      <c r="CH93" s="98">
        <v>0</v>
      </c>
      <c r="CI93" s="98">
        <v>0</v>
      </c>
      <c r="CJ93" s="125"/>
      <c r="CL93" s="134">
        <v>3.6627159666775388</v>
      </c>
      <c r="CM93" s="134">
        <v>0</v>
      </c>
      <c r="CN93" s="134">
        <v>0.86686961686961683</v>
      </c>
      <c r="CO93" s="134">
        <v>2.2647927917735777</v>
      </c>
      <c r="CP93" s="134">
        <v>3.6627159666775388</v>
      </c>
      <c r="CQ93" s="134">
        <v>0</v>
      </c>
      <c r="CR93" s="134">
        <v>0.86686961686961683</v>
      </c>
      <c r="CS93" s="134">
        <v>2.2647927917735777</v>
      </c>
      <c r="CT93" s="64"/>
      <c r="CU93" s="98">
        <v>21</v>
      </c>
      <c r="CV93" s="98">
        <v>802</v>
      </c>
      <c r="CW93" s="134">
        <v>2.6184538653366585</v>
      </c>
      <c r="CX93" s="98">
        <v>20</v>
      </c>
      <c r="CY93" s="98">
        <v>701</v>
      </c>
      <c r="CZ93" s="134">
        <v>2.8530670470756063</v>
      </c>
      <c r="DA93" s="98">
        <v>18</v>
      </c>
      <c r="DB93" s="98">
        <v>469</v>
      </c>
      <c r="DC93" s="134">
        <v>3.8379530916844353</v>
      </c>
      <c r="DD93" s="134">
        <v>3.1031580013655664</v>
      </c>
      <c r="DE93" s="84">
        <v>2.6184538653366585</v>
      </c>
      <c r="DF93" s="84">
        <v>2.8530670470756063</v>
      </c>
      <c r="DG93" s="84">
        <v>3.8379530916844353</v>
      </c>
      <c r="DH93" s="84">
        <v>3.1031580013655664</v>
      </c>
      <c r="DJ93" s="98">
        <v>0</v>
      </c>
      <c r="DK93" s="98">
        <v>0</v>
      </c>
      <c r="DL93" s="98">
        <v>0</v>
      </c>
      <c r="DM93" s="98">
        <v>0</v>
      </c>
      <c r="DN93" s="98">
        <v>0</v>
      </c>
      <c r="DO93" s="98">
        <v>0</v>
      </c>
      <c r="DP93" s="98">
        <v>0</v>
      </c>
      <c r="DQ93" s="98">
        <v>0</v>
      </c>
      <c r="DR93" s="98">
        <v>0</v>
      </c>
      <c r="DS93" s="98">
        <v>0</v>
      </c>
      <c r="DU93" s="134">
        <v>3.66</v>
      </c>
      <c r="DV93" s="134">
        <v>0.61</v>
      </c>
      <c r="DW93" s="134">
        <v>0</v>
      </c>
      <c r="DX93" s="134">
        <v>0</v>
      </c>
      <c r="DY93" s="84">
        <v>2.1350000000000002</v>
      </c>
      <c r="EA93" s="98">
        <v>21</v>
      </c>
      <c r="EB93" s="98">
        <v>774</v>
      </c>
      <c r="EC93" s="134">
        <v>2.7131782945736433</v>
      </c>
      <c r="ED93" s="98">
        <v>20</v>
      </c>
      <c r="EE93" s="98">
        <v>701</v>
      </c>
      <c r="EF93" s="134">
        <v>2.8530670470756063</v>
      </c>
      <c r="EG93" s="98">
        <v>18</v>
      </c>
      <c r="EH93" s="98">
        <v>570</v>
      </c>
      <c r="EI93" s="134">
        <v>3.1578947368421053</v>
      </c>
      <c r="EJ93" s="134">
        <v>2.9080466928304518</v>
      </c>
    </row>
    <row r="94" spans="1:140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98">
        <v>71</v>
      </c>
      <c r="F94" s="98">
        <v>569</v>
      </c>
      <c r="G94" s="84">
        <v>12.478031634446397</v>
      </c>
      <c r="H94" s="98">
        <v>49</v>
      </c>
      <c r="I94" s="98">
        <v>439</v>
      </c>
      <c r="J94" s="390">
        <v>11.161731207289293</v>
      </c>
      <c r="K94" s="98">
        <v>48</v>
      </c>
      <c r="L94" s="98">
        <v>389</v>
      </c>
      <c r="M94" s="390">
        <v>12.339331619537274</v>
      </c>
      <c r="N94" s="83">
        <v>11.993031487090988</v>
      </c>
      <c r="O94" s="84">
        <v>12.478031634446397</v>
      </c>
      <c r="P94" s="84">
        <v>11.161731207289293</v>
      </c>
      <c r="Q94" s="84">
        <v>12.339331619537274</v>
      </c>
      <c r="R94" s="134">
        <v>11.993031487090988</v>
      </c>
      <c r="S94" s="98">
        <v>0</v>
      </c>
      <c r="T94" s="98">
        <v>0</v>
      </c>
      <c r="U94" s="84">
        <v>0</v>
      </c>
      <c r="V94" s="159">
        <v>0</v>
      </c>
      <c r="W94" s="98">
        <v>0</v>
      </c>
      <c r="X94" s="390">
        <v>0</v>
      </c>
      <c r="Y94" s="159">
        <v>0</v>
      </c>
      <c r="Z94" s="98">
        <v>0</v>
      </c>
      <c r="AA94" s="390">
        <v>0</v>
      </c>
      <c r="AB94" s="83">
        <v>0</v>
      </c>
      <c r="AC94" s="84">
        <v>0</v>
      </c>
      <c r="AD94" s="84">
        <v>0</v>
      </c>
      <c r="AE94" s="84">
        <v>0</v>
      </c>
      <c r="AF94" s="134">
        <v>0</v>
      </c>
      <c r="AG94" s="98">
        <v>7</v>
      </c>
      <c r="AH94" s="98">
        <v>223</v>
      </c>
      <c r="AI94" s="84">
        <v>3.1390134529147984</v>
      </c>
      <c r="AJ94" s="98">
        <v>1</v>
      </c>
      <c r="AK94" s="98">
        <v>216</v>
      </c>
      <c r="AL94" s="390">
        <v>0.46296296296296291</v>
      </c>
      <c r="AM94" s="98">
        <v>8</v>
      </c>
      <c r="AN94" s="98">
        <v>118</v>
      </c>
      <c r="AO94" s="394">
        <v>6.7796610169491522</v>
      </c>
      <c r="AP94" s="83">
        <v>3.4605458109423046</v>
      </c>
      <c r="AQ94" s="84">
        <v>3.1390134529147984</v>
      </c>
      <c r="AR94" s="84">
        <v>0.46296296296296291</v>
      </c>
      <c r="AS94" s="84">
        <v>6.7796610169491522</v>
      </c>
      <c r="AT94" s="84">
        <v>3.4605458109423046</v>
      </c>
      <c r="AU94" s="134">
        <v>0</v>
      </c>
      <c r="AV94" s="98">
        <v>0</v>
      </c>
      <c r="AW94" s="98">
        <v>0</v>
      </c>
      <c r="AX94" s="98">
        <v>0</v>
      </c>
      <c r="AY94" s="98">
        <v>0</v>
      </c>
      <c r="AZ94" s="98">
        <v>0</v>
      </c>
      <c r="BA94" s="98">
        <v>0</v>
      </c>
      <c r="BB94" s="98">
        <v>0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>
        <v>0</v>
      </c>
      <c r="BL94" s="98">
        <v>0</v>
      </c>
      <c r="BM94" s="98">
        <v>0</v>
      </c>
      <c r="BN94" s="98">
        <v>0</v>
      </c>
      <c r="BO94" s="98">
        <v>0</v>
      </c>
      <c r="BP94" s="98">
        <v>0</v>
      </c>
      <c r="BQ94" s="98">
        <v>0</v>
      </c>
      <c r="BR94" s="98">
        <v>0</v>
      </c>
      <c r="BS94" s="98">
        <v>0</v>
      </c>
      <c r="BT94" s="98">
        <v>0</v>
      </c>
      <c r="BU94" s="98">
        <v>0</v>
      </c>
      <c r="BV94" s="98">
        <v>0</v>
      </c>
      <c r="BW94" s="98">
        <v>0</v>
      </c>
      <c r="BX94" s="98">
        <v>0</v>
      </c>
      <c r="BY94" s="98">
        <v>0</v>
      </c>
      <c r="BZ94" s="98">
        <v>0</v>
      </c>
      <c r="CA94" s="98">
        <v>0</v>
      </c>
      <c r="CB94" s="98">
        <v>0</v>
      </c>
      <c r="CC94" s="98">
        <v>0</v>
      </c>
      <c r="CD94" s="98">
        <v>0</v>
      </c>
      <c r="CE94" s="98">
        <v>0</v>
      </c>
      <c r="CF94" s="98">
        <v>0</v>
      </c>
      <c r="CG94" s="98">
        <v>0</v>
      </c>
      <c r="CH94" s="98">
        <v>0</v>
      </c>
      <c r="CI94" s="98">
        <v>0</v>
      </c>
      <c r="CJ94" s="125"/>
      <c r="CL94" s="134">
        <v>11.993031487090988</v>
      </c>
      <c r="CM94" s="134">
        <v>0</v>
      </c>
      <c r="CN94" s="134">
        <v>3.4605458109423046</v>
      </c>
      <c r="CO94" s="134">
        <v>7.7267886490166466</v>
      </c>
      <c r="CP94" s="134">
        <v>11.993031487090988</v>
      </c>
      <c r="CQ94" s="134">
        <v>0</v>
      </c>
      <c r="CR94" s="134">
        <v>3.4605458109423046</v>
      </c>
      <c r="CS94" s="134">
        <v>7.7267886490166466</v>
      </c>
      <c r="CT94" s="64"/>
      <c r="CU94" s="98">
        <v>78</v>
      </c>
      <c r="CV94" s="98">
        <v>792</v>
      </c>
      <c r="CW94" s="134">
        <v>9.8484848484848477</v>
      </c>
      <c r="CX94" s="98">
        <v>50</v>
      </c>
      <c r="CY94" s="98">
        <v>655</v>
      </c>
      <c r="CZ94" s="134">
        <v>7.6335877862595423</v>
      </c>
      <c r="DA94" s="98">
        <v>56</v>
      </c>
      <c r="DB94" s="98">
        <v>507</v>
      </c>
      <c r="DC94" s="134">
        <v>11.045364891518737</v>
      </c>
      <c r="DD94" s="134">
        <v>9.50914584208771</v>
      </c>
      <c r="DE94" s="84">
        <v>9.8484848484848477</v>
      </c>
      <c r="DF94" s="84">
        <v>7.6335877862595423</v>
      </c>
      <c r="DG94" s="84">
        <v>11.045364891518737</v>
      </c>
      <c r="DH94" s="84">
        <v>9.50914584208771</v>
      </c>
      <c r="DJ94" s="98">
        <v>0</v>
      </c>
      <c r="DK94" s="98">
        <v>0</v>
      </c>
      <c r="DL94" s="98">
        <v>0</v>
      </c>
      <c r="DM94" s="98">
        <v>0</v>
      </c>
      <c r="DN94" s="98">
        <v>0</v>
      </c>
      <c r="DO94" s="98">
        <v>0</v>
      </c>
      <c r="DP94" s="98">
        <v>0</v>
      </c>
      <c r="DQ94" s="98">
        <v>0</v>
      </c>
      <c r="DR94" s="98">
        <v>0</v>
      </c>
      <c r="DS94" s="98">
        <v>0</v>
      </c>
      <c r="DU94" s="134">
        <v>11.99</v>
      </c>
      <c r="DV94" s="134">
        <v>4.53</v>
      </c>
      <c r="DW94" s="134">
        <v>0</v>
      </c>
      <c r="DX94" s="134">
        <v>0</v>
      </c>
      <c r="DY94" s="84">
        <v>8.26</v>
      </c>
      <c r="EA94" s="98">
        <v>78</v>
      </c>
      <c r="EB94" s="98">
        <v>679</v>
      </c>
      <c r="EC94" s="134">
        <v>11.487481590574374</v>
      </c>
      <c r="ED94" s="98">
        <v>50</v>
      </c>
      <c r="EE94" s="98">
        <v>655</v>
      </c>
      <c r="EF94" s="134">
        <v>7.6335877862595423</v>
      </c>
      <c r="EG94" s="98">
        <v>56</v>
      </c>
      <c r="EH94" s="98">
        <v>507</v>
      </c>
      <c r="EI94" s="134">
        <v>11.045364891518737</v>
      </c>
      <c r="EJ94" s="134">
        <v>10.055478089450885</v>
      </c>
    </row>
    <row r="95" spans="1:140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98">
        <v>63</v>
      </c>
      <c r="F95" s="98">
        <v>756</v>
      </c>
      <c r="G95" s="84">
        <v>8.3333333333333321</v>
      </c>
      <c r="H95" s="98">
        <v>80</v>
      </c>
      <c r="I95" s="98">
        <v>755</v>
      </c>
      <c r="J95" s="390">
        <v>10.596026490066226</v>
      </c>
      <c r="K95" s="98">
        <v>83</v>
      </c>
      <c r="L95" s="98">
        <v>609</v>
      </c>
      <c r="M95" s="390">
        <v>13.628899835796387</v>
      </c>
      <c r="N95" s="83">
        <v>10.852753219731982</v>
      </c>
      <c r="O95" s="84">
        <v>8.3333333333333321</v>
      </c>
      <c r="P95" s="84">
        <v>10.596026490066226</v>
      </c>
      <c r="Q95" s="84">
        <v>13.628899835796387</v>
      </c>
      <c r="R95" s="134">
        <v>10.852753219731982</v>
      </c>
      <c r="S95" s="98">
        <v>0</v>
      </c>
      <c r="T95" s="98">
        <v>0</v>
      </c>
      <c r="U95" s="84">
        <v>0</v>
      </c>
      <c r="V95" s="159">
        <v>0</v>
      </c>
      <c r="W95" s="98">
        <v>0</v>
      </c>
      <c r="X95" s="390">
        <v>0</v>
      </c>
      <c r="Y95" s="159">
        <v>0</v>
      </c>
      <c r="Z95" s="98">
        <v>0</v>
      </c>
      <c r="AA95" s="390">
        <v>0</v>
      </c>
      <c r="AB95" s="83">
        <v>0</v>
      </c>
      <c r="AC95" s="84">
        <v>0</v>
      </c>
      <c r="AD95" s="84">
        <v>0</v>
      </c>
      <c r="AE95" s="84">
        <v>0</v>
      </c>
      <c r="AF95" s="134">
        <v>0</v>
      </c>
      <c r="AG95" s="98">
        <v>17</v>
      </c>
      <c r="AH95" s="98">
        <v>469</v>
      </c>
      <c r="AI95" s="84">
        <v>3.624733475479744</v>
      </c>
      <c r="AJ95" s="98">
        <v>27</v>
      </c>
      <c r="AK95" s="98">
        <v>431</v>
      </c>
      <c r="AL95" s="390">
        <v>6.2645011600928076</v>
      </c>
      <c r="AM95" s="98">
        <v>23</v>
      </c>
      <c r="AN95" s="98">
        <v>349</v>
      </c>
      <c r="AO95" s="394">
        <v>6.5902578796561597</v>
      </c>
      <c r="AP95" s="83">
        <v>5.4931641717429036</v>
      </c>
      <c r="AQ95" s="84">
        <v>3.624733475479744</v>
      </c>
      <c r="AR95" s="84">
        <v>6.2645011600928076</v>
      </c>
      <c r="AS95" s="84">
        <v>6.5902578796561597</v>
      </c>
      <c r="AT95" s="84">
        <v>5.4931641717429036</v>
      </c>
      <c r="AU95" s="134">
        <v>0</v>
      </c>
      <c r="AV95" s="98">
        <v>0</v>
      </c>
      <c r="AW95" s="98">
        <v>0</v>
      </c>
      <c r="AX95" s="98">
        <v>0</v>
      </c>
      <c r="AY95" s="98">
        <v>0</v>
      </c>
      <c r="AZ95" s="98">
        <v>0</v>
      </c>
      <c r="BA95" s="98">
        <v>0</v>
      </c>
      <c r="BB95" s="98"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>
        <v>0</v>
      </c>
      <c r="BN95" s="98">
        <v>0</v>
      </c>
      <c r="BO95" s="98">
        <v>0</v>
      </c>
      <c r="BP95" s="98">
        <v>0</v>
      </c>
      <c r="BQ95" s="98"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>
        <v>0</v>
      </c>
      <c r="CC95" s="98">
        <v>0</v>
      </c>
      <c r="CD95" s="98">
        <v>0</v>
      </c>
      <c r="CE95" s="98">
        <v>0</v>
      </c>
      <c r="CF95" s="98">
        <v>0</v>
      </c>
      <c r="CG95" s="98">
        <v>0</v>
      </c>
      <c r="CH95" s="98">
        <v>0</v>
      </c>
      <c r="CI95" s="98">
        <v>0</v>
      </c>
      <c r="CJ95" s="125"/>
      <c r="CL95" s="134">
        <v>10.852753219731982</v>
      </c>
      <c r="CM95" s="134">
        <v>0</v>
      </c>
      <c r="CN95" s="134">
        <v>5.4931641717429036</v>
      </c>
      <c r="CO95" s="134">
        <v>8.1729586957374423</v>
      </c>
      <c r="CP95" s="134">
        <v>10.852753219731982</v>
      </c>
      <c r="CQ95" s="134">
        <v>0</v>
      </c>
      <c r="CR95" s="134">
        <v>5.4931641717429036</v>
      </c>
      <c r="CS95" s="134">
        <v>8.1729586957374423</v>
      </c>
      <c r="CT95" s="64"/>
      <c r="CU95" s="98">
        <v>80</v>
      </c>
      <c r="CV95" s="98">
        <v>1225</v>
      </c>
      <c r="CW95" s="134">
        <v>6.5306122448979593</v>
      </c>
      <c r="CX95" s="98">
        <v>107</v>
      </c>
      <c r="CY95" s="98">
        <v>1186</v>
      </c>
      <c r="CZ95" s="134">
        <v>9.021922428330523</v>
      </c>
      <c r="DA95" s="98">
        <v>106</v>
      </c>
      <c r="DB95" s="98">
        <v>958</v>
      </c>
      <c r="DC95" s="134">
        <v>11.064718162839249</v>
      </c>
      <c r="DD95" s="134">
        <v>8.8724176120225771</v>
      </c>
      <c r="DE95" s="84">
        <v>6.5306122448979593</v>
      </c>
      <c r="DF95" s="84">
        <v>9.021922428330523</v>
      </c>
      <c r="DG95" s="84">
        <v>11.064718162839249</v>
      </c>
      <c r="DH95" s="84">
        <v>8.8724176120225771</v>
      </c>
      <c r="DJ95" s="98">
        <v>0</v>
      </c>
      <c r="DK95" s="98">
        <v>0</v>
      </c>
      <c r="DL95" s="98">
        <v>0</v>
      </c>
      <c r="DM95" s="98">
        <v>0</v>
      </c>
      <c r="DN95" s="98">
        <v>0</v>
      </c>
      <c r="DO95" s="98">
        <v>0</v>
      </c>
      <c r="DP95" s="98">
        <v>0</v>
      </c>
      <c r="DQ95" s="98">
        <v>0</v>
      </c>
      <c r="DR95" s="98">
        <v>0</v>
      </c>
      <c r="DS95" s="98">
        <v>0</v>
      </c>
      <c r="DU95" s="134">
        <v>10.85</v>
      </c>
      <c r="DV95" s="134">
        <v>5.54</v>
      </c>
      <c r="DW95" s="134">
        <v>0</v>
      </c>
      <c r="DX95" s="134">
        <v>0</v>
      </c>
      <c r="DY95" s="84">
        <v>8.1950000000000003</v>
      </c>
      <c r="EA95" s="98">
        <v>80</v>
      </c>
      <c r="EB95" s="98">
        <v>1208</v>
      </c>
      <c r="EC95" s="134">
        <v>6.6225165562913908</v>
      </c>
      <c r="ED95" s="98">
        <v>107</v>
      </c>
      <c r="EE95" s="98">
        <v>1186</v>
      </c>
      <c r="EF95" s="134">
        <v>9.021922428330523</v>
      </c>
      <c r="EG95" s="98">
        <v>106</v>
      </c>
      <c r="EH95" s="98">
        <v>958</v>
      </c>
      <c r="EI95" s="134">
        <v>11.064718162839249</v>
      </c>
      <c r="EJ95" s="134">
        <v>8.9030523824870542</v>
      </c>
    </row>
    <row r="96" spans="1:140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98">
        <v>73</v>
      </c>
      <c r="F96" s="98">
        <v>443</v>
      </c>
      <c r="G96" s="84">
        <v>16.478555304740404</v>
      </c>
      <c r="H96" s="98">
        <v>65</v>
      </c>
      <c r="I96" s="98">
        <v>377</v>
      </c>
      <c r="J96" s="390">
        <v>17.241379310344829</v>
      </c>
      <c r="K96" s="98">
        <v>39</v>
      </c>
      <c r="L96" s="98">
        <v>326</v>
      </c>
      <c r="M96" s="390">
        <v>11.963190184049081</v>
      </c>
      <c r="N96" s="83">
        <v>15.227708266378107</v>
      </c>
      <c r="O96" s="84">
        <v>16.478555304740404</v>
      </c>
      <c r="P96" s="84">
        <v>17.241379310344829</v>
      </c>
      <c r="Q96" s="84">
        <v>11.963190184049081</v>
      </c>
      <c r="R96" s="134">
        <v>15.227708266378107</v>
      </c>
      <c r="S96" s="98">
        <v>0</v>
      </c>
      <c r="T96" s="98">
        <v>0</v>
      </c>
      <c r="U96" s="84">
        <v>0</v>
      </c>
      <c r="V96" s="159">
        <v>0</v>
      </c>
      <c r="W96" s="98">
        <v>0</v>
      </c>
      <c r="X96" s="390">
        <v>0</v>
      </c>
      <c r="Y96" s="159">
        <v>0</v>
      </c>
      <c r="Z96" s="98">
        <v>0</v>
      </c>
      <c r="AA96" s="390">
        <v>0</v>
      </c>
      <c r="AB96" s="83">
        <v>0</v>
      </c>
      <c r="AC96" s="84">
        <v>0</v>
      </c>
      <c r="AD96" s="84">
        <v>0</v>
      </c>
      <c r="AE96" s="84">
        <v>0</v>
      </c>
      <c r="AF96" s="134">
        <v>0</v>
      </c>
      <c r="AG96" s="98">
        <v>13</v>
      </c>
      <c r="AH96" s="98">
        <v>292</v>
      </c>
      <c r="AI96" s="84">
        <v>4.4520547945205475</v>
      </c>
      <c r="AJ96" s="98">
        <v>21</v>
      </c>
      <c r="AK96" s="98">
        <v>281</v>
      </c>
      <c r="AL96" s="390">
        <v>7.4733096085409247</v>
      </c>
      <c r="AM96" s="98">
        <v>8</v>
      </c>
      <c r="AN96" s="98">
        <v>161</v>
      </c>
      <c r="AO96" s="394">
        <v>4.9689440993788816</v>
      </c>
      <c r="AP96" s="83">
        <v>5.6314361674801177</v>
      </c>
      <c r="AQ96" s="84">
        <v>4.4520547945205475</v>
      </c>
      <c r="AR96" s="84">
        <v>7.4733096085409247</v>
      </c>
      <c r="AS96" s="84">
        <v>4.9689440993788816</v>
      </c>
      <c r="AT96" s="84">
        <v>5.6314361674801177</v>
      </c>
      <c r="AU96" s="134">
        <v>0</v>
      </c>
      <c r="AV96" s="98">
        <v>0</v>
      </c>
      <c r="AW96" s="98">
        <v>0</v>
      </c>
      <c r="AX96" s="98">
        <v>0</v>
      </c>
      <c r="AY96" s="98">
        <v>0</v>
      </c>
      <c r="AZ96" s="98">
        <v>0</v>
      </c>
      <c r="BA96" s="98">
        <v>0</v>
      </c>
      <c r="BB96" s="98">
        <v>0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>
        <v>0</v>
      </c>
      <c r="BL96" s="98">
        <v>0</v>
      </c>
      <c r="BM96" s="98">
        <v>0</v>
      </c>
      <c r="BN96" s="98">
        <v>0</v>
      </c>
      <c r="BO96" s="98">
        <v>0</v>
      </c>
      <c r="BP96" s="98">
        <v>0</v>
      </c>
      <c r="BQ96" s="98"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0</v>
      </c>
      <c r="BZ96" s="98">
        <v>0</v>
      </c>
      <c r="CA96" s="98">
        <v>0</v>
      </c>
      <c r="CB96" s="98">
        <v>0</v>
      </c>
      <c r="CC96" s="98">
        <v>0</v>
      </c>
      <c r="CD96" s="98">
        <v>0</v>
      </c>
      <c r="CE96" s="98">
        <v>0</v>
      </c>
      <c r="CF96" s="98">
        <v>0</v>
      </c>
      <c r="CG96" s="98">
        <v>0</v>
      </c>
      <c r="CH96" s="98">
        <v>0</v>
      </c>
      <c r="CI96" s="98">
        <v>0</v>
      </c>
      <c r="CJ96" s="125"/>
      <c r="CL96" s="134">
        <v>15.227708266378107</v>
      </c>
      <c r="CM96" s="134">
        <v>0</v>
      </c>
      <c r="CN96" s="134">
        <v>5.6314361674801177</v>
      </c>
      <c r="CO96" s="134">
        <v>10.429572216929113</v>
      </c>
      <c r="CP96" s="134">
        <v>15.227708266378107</v>
      </c>
      <c r="CQ96" s="134">
        <v>0</v>
      </c>
      <c r="CR96" s="134">
        <v>5.6314361674801177</v>
      </c>
      <c r="CS96" s="134">
        <v>10.429572216929113</v>
      </c>
      <c r="CT96" s="64"/>
      <c r="CU96" s="98">
        <v>86</v>
      </c>
      <c r="CV96" s="98">
        <v>735</v>
      </c>
      <c r="CW96" s="134">
        <v>11.700680272108844</v>
      </c>
      <c r="CX96" s="98">
        <v>86</v>
      </c>
      <c r="CY96" s="98">
        <v>658</v>
      </c>
      <c r="CZ96" s="134">
        <v>13.069908814589665</v>
      </c>
      <c r="DA96" s="98">
        <v>47</v>
      </c>
      <c r="DB96" s="98">
        <v>487</v>
      </c>
      <c r="DC96" s="134">
        <v>9.6509240246406574</v>
      </c>
      <c r="DD96" s="134">
        <v>11.473837703779722</v>
      </c>
      <c r="DE96" s="84">
        <v>11.700680272108844</v>
      </c>
      <c r="DF96" s="84">
        <v>13.069908814589665</v>
      </c>
      <c r="DG96" s="84">
        <v>9.6509240246406574</v>
      </c>
      <c r="DH96" s="84">
        <v>11.473837703779722</v>
      </c>
      <c r="DJ96" s="98">
        <v>0</v>
      </c>
      <c r="DK96" s="98">
        <v>0</v>
      </c>
      <c r="DL96" s="98">
        <v>0</v>
      </c>
      <c r="DM96" s="98">
        <v>0</v>
      </c>
      <c r="DN96" s="98">
        <v>0</v>
      </c>
      <c r="DO96" s="98">
        <v>0</v>
      </c>
      <c r="DP96" s="98">
        <v>0</v>
      </c>
      <c r="DQ96" s="98">
        <v>0</v>
      </c>
      <c r="DR96" s="98">
        <v>0</v>
      </c>
      <c r="DS96" s="98">
        <v>0</v>
      </c>
      <c r="DU96" s="134">
        <v>15.23</v>
      </c>
      <c r="DV96" s="134">
        <v>5.63</v>
      </c>
      <c r="DW96" s="134">
        <v>0</v>
      </c>
      <c r="DX96" s="134">
        <v>0</v>
      </c>
      <c r="DY96" s="84">
        <v>10.43</v>
      </c>
      <c r="EA96" s="98">
        <v>86</v>
      </c>
      <c r="EB96" s="98">
        <v>735</v>
      </c>
      <c r="EC96" s="134">
        <v>11.700680272108844</v>
      </c>
      <c r="ED96" s="98">
        <v>86</v>
      </c>
      <c r="EE96" s="98">
        <v>658</v>
      </c>
      <c r="EF96" s="134">
        <v>13.069908814589665</v>
      </c>
      <c r="EG96" s="98">
        <v>47</v>
      </c>
      <c r="EH96" s="98">
        <v>487</v>
      </c>
      <c r="EI96" s="134">
        <v>9.6509240246406574</v>
      </c>
      <c r="EJ96" s="134">
        <v>11.473837703779722</v>
      </c>
    </row>
    <row r="97" spans="1:140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98">
        <v>113</v>
      </c>
      <c r="F97" s="98">
        <v>668</v>
      </c>
      <c r="G97" s="84">
        <v>16.91616766467066</v>
      </c>
      <c r="H97" s="98">
        <v>47</v>
      </c>
      <c r="I97" s="98">
        <v>538</v>
      </c>
      <c r="J97" s="390">
        <v>8.7360594795539033</v>
      </c>
      <c r="K97" s="98">
        <v>51</v>
      </c>
      <c r="L97" s="98">
        <v>494</v>
      </c>
      <c r="M97" s="390">
        <v>10.323886639676113</v>
      </c>
      <c r="N97" s="83">
        <v>11.992037927966891</v>
      </c>
      <c r="O97" s="84">
        <v>16.91616766467066</v>
      </c>
      <c r="P97" s="84">
        <v>8.7360594795539033</v>
      </c>
      <c r="Q97" s="84">
        <v>10.323886639676113</v>
      </c>
      <c r="R97" s="134">
        <v>11.992037927966891</v>
      </c>
      <c r="S97" s="98">
        <v>0</v>
      </c>
      <c r="T97" s="98">
        <v>0</v>
      </c>
      <c r="U97" s="84">
        <v>0</v>
      </c>
      <c r="V97" s="159">
        <v>0</v>
      </c>
      <c r="W97" s="98">
        <v>0</v>
      </c>
      <c r="X97" s="390">
        <v>0</v>
      </c>
      <c r="Y97" s="159">
        <v>0</v>
      </c>
      <c r="Z97" s="98">
        <v>0</v>
      </c>
      <c r="AA97" s="390">
        <v>0</v>
      </c>
      <c r="AB97" s="83">
        <v>0</v>
      </c>
      <c r="AC97" s="84">
        <v>0</v>
      </c>
      <c r="AD97" s="84">
        <v>0</v>
      </c>
      <c r="AE97" s="84">
        <v>0</v>
      </c>
      <c r="AF97" s="134">
        <v>0</v>
      </c>
      <c r="AG97" s="98">
        <v>26</v>
      </c>
      <c r="AH97" s="98">
        <v>414</v>
      </c>
      <c r="AI97" s="84">
        <v>6.2801932367149762</v>
      </c>
      <c r="AJ97" s="98">
        <v>9</v>
      </c>
      <c r="AK97" s="98">
        <v>377</v>
      </c>
      <c r="AL97" s="390">
        <v>2.3872679045092835</v>
      </c>
      <c r="AM97" s="98">
        <v>4</v>
      </c>
      <c r="AN97" s="98">
        <v>181</v>
      </c>
      <c r="AO97" s="394">
        <v>2.2099447513812152</v>
      </c>
      <c r="AP97" s="83">
        <v>3.6258019642018251</v>
      </c>
      <c r="AQ97" s="84">
        <v>6.2801932367149762</v>
      </c>
      <c r="AR97" s="84">
        <v>2.3872679045092835</v>
      </c>
      <c r="AS97" s="84">
        <v>2.2099447513812152</v>
      </c>
      <c r="AT97" s="84">
        <v>3.6258019642018251</v>
      </c>
      <c r="AU97" s="134">
        <v>0</v>
      </c>
      <c r="AV97" s="98">
        <v>0</v>
      </c>
      <c r="AW97" s="98">
        <v>0</v>
      </c>
      <c r="AX97" s="98">
        <v>0</v>
      </c>
      <c r="AY97" s="98">
        <v>0</v>
      </c>
      <c r="AZ97" s="98">
        <v>0</v>
      </c>
      <c r="BA97" s="98">
        <v>0</v>
      </c>
      <c r="BB97" s="98">
        <v>0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>
        <v>0</v>
      </c>
      <c r="BL97" s="98">
        <v>0</v>
      </c>
      <c r="BM97" s="98">
        <v>0</v>
      </c>
      <c r="BN97" s="98">
        <v>0</v>
      </c>
      <c r="BO97" s="98">
        <v>0</v>
      </c>
      <c r="BP97" s="98">
        <v>0</v>
      </c>
      <c r="BQ97" s="98"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>
        <v>0</v>
      </c>
      <c r="CB97" s="98">
        <v>0</v>
      </c>
      <c r="CC97" s="98">
        <v>0</v>
      </c>
      <c r="CD97" s="98">
        <v>0</v>
      </c>
      <c r="CE97" s="98">
        <v>0</v>
      </c>
      <c r="CF97" s="98">
        <v>0</v>
      </c>
      <c r="CG97" s="98">
        <v>0</v>
      </c>
      <c r="CH97" s="98">
        <v>0</v>
      </c>
      <c r="CI97" s="98">
        <v>0</v>
      </c>
      <c r="CJ97" s="125"/>
      <c r="CL97" s="134">
        <v>11.992037927966891</v>
      </c>
      <c r="CM97" s="134">
        <v>0</v>
      </c>
      <c r="CN97" s="134">
        <v>3.6258019642018251</v>
      </c>
      <c r="CO97" s="134">
        <v>7.8089199460843579</v>
      </c>
      <c r="CP97" s="134">
        <v>11.992037927966891</v>
      </c>
      <c r="CQ97" s="134">
        <v>0</v>
      </c>
      <c r="CR97" s="134">
        <v>3.6258019642018251</v>
      </c>
      <c r="CS97" s="134">
        <v>7.8089199460843579</v>
      </c>
      <c r="CT97" s="64"/>
      <c r="CU97" s="98">
        <v>139</v>
      </c>
      <c r="CV97" s="98">
        <v>1082</v>
      </c>
      <c r="CW97" s="134">
        <v>12.846580406654343</v>
      </c>
      <c r="CX97" s="98">
        <v>56</v>
      </c>
      <c r="CY97" s="98">
        <v>915</v>
      </c>
      <c r="CZ97" s="134">
        <v>6.1202185792349724</v>
      </c>
      <c r="DA97" s="98">
        <v>55</v>
      </c>
      <c r="DB97" s="98">
        <v>675</v>
      </c>
      <c r="DC97" s="134">
        <v>8.1481481481481488</v>
      </c>
      <c r="DD97" s="134">
        <v>9.0383157113458221</v>
      </c>
      <c r="DE97" s="84">
        <v>12.846580406654343</v>
      </c>
      <c r="DF97" s="84">
        <v>6.1202185792349724</v>
      </c>
      <c r="DG97" s="84">
        <v>8.1481481481481488</v>
      </c>
      <c r="DH97" s="84">
        <v>9.0383157113458221</v>
      </c>
      <c r="DJ97" s="98">
        <v>0</v>
      </c>
      <c r="DK97" s="98">
        <v>0</v>
      </c>
      <c r="DL97" s="98">
        <v>0</v>
      </c>
      <c r="DM97" s="98">
        <v>0</v>
      </c>
      <c r="DN97" s="98">
        <v>0</v>
      </c>
      <c r="DO97" s="98">
        <v>0</v>
      </c>
      <c r="DP97" s="98">
        <v>0</v>
      </c>
      <c r="DQ97" s="98">
        <v>0</v>
      </c>
      <c r="DR97" s="98">
        <v>0</v>
      </c>
      <c r="DS97" s="98">
        <v>0</v>
      </c>
      <c r="DU97" s="134">
        <v>11.99</v>
      </c>
      <c r="DV97" s="134">
        <v>3.63</v>
      </c>
      <c r="DW97" s="134">
        <v>0</v>
      </c>
      <c r="DX97" s="134">
        <v>0</v>
      </c>
      <c r="DY97" s="84">
        <v>7.8100000000000005</v>
      </c>
      <c r="EA97" s="98">
        <v>139</v>
      </c>
      <c r="EB97" s="98">
        <v>1082</v>
      </c>
      <c r="EC97" s="134">
        <v>12.846580406654343</v>
      </c>
      <c r="ED97" s="98">
        <v>56</v>
      </c>
      <c r="EE97" s="98">
        <v>915</v>
      </c>
      <c r="EF97" s="134">
        <v>6.1202185792349724</v>
      </c>
      <c r="EG97" s="98">
        <v>55</v>
      </c>
      <c r="EH97" s="98">
        <v>675</v>
      </c>
      <c r="EI97" s="134">
        <v>8.1481481481481488</v>
      </c>
      <c r="EJ97" s="134">
        <v>9.0383157113458221</v>
      </c>
    </row>
    <row r="98" spans="1:140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98">
        <v>92</v>
      </c>
      <c r="F98" s="98">
        <v>545</v>
      </c>
      <c r="G98" s="84">
        <v>16.88073394495413</v>
      </c>
      <c r="H98" s="98">
        <v>57</v>
      </c>
      <c r="I98" s="98">
        <v>485</v>
      </c>
      <c r="J98" s="390">
        <v>11.752577319587628</v>
      </c>
      <c r="K98" s="98">
        <v>37</v>
      </c>
      <c r="L98" s="98">
        <v>431</v>
      </c>
      <c r="M98" s="390">
        <v>8.5846867749419946</v>
      </c>
      <c r="N98" s="83">
        <v>12.405999346494584</v>
      </c>
      <c r="O98" s="84">
        <v>16.88073394495413</v>
      </c>
      <c r="P98" s="84">
        <v>11.752577319587628</v>
      </c>
      <c r="Q98" s="84">
        <v>8.5846867749419946</v>
      </c>
      <c r="R98" s="134">
        <v>12.405999346494584</v>
      </c>
      <c r="S98" s="98">
        <v>0</v>
      </c>
      <c r="T98" s="98">
        <v>0</v>
      </c>
      <c r="U98" s="84">
        <v>0</v>
      </c>
      <c r="V98" s="159">
        <v>0</v>
      </c>
      <c r="W98" s="98">
        <v>0</v>
      </c>
      <c r="X98" s="390">
        <v>0</v>
      </c>
      <c r="Y98" s="159">
        <v>0</v>
      </c>
      <c r="Z98" s="98">
        <v>0</v>
      </c>
      <c r="AA98" s="390">
        <v>0</v>
      </c>
      <c r="AB98" s="83">
        <v>0</v>
      </c>
      <c r="AC98" s="84">
        <v>0</v>
      </c>
      <c r="AD98" s="84">
        <v>0</v>
      </c>
      <c r="AE98" s="84">
        <v>0</v>
      </c>
      <c r="AF98" s="134">
        <v>0</v>
      </c>
      <c r="AG98" s="98">
        <v>15</v>
      </c>
      <c r="AH98" s="98">
        <v>344</v>
      </c>
      <c r="AI98" s="84">
        <v>4.3604651162790695</v>
      </c>
      <c r="AJ98" s="98">
        <v>7</v>
      </c>
      <c r="AK98" s="98">
        <v>368</v>
      </c>
      <c r="AL98" s="390">
        <v>1.9021739130434785</v>
      </c>
      <c r="AM98" s="98">
        <v>1</v>
      </c>
      <c r="AN98" s="98">
        <v>217</v>
      </c>
      <c r="AO98" s="394">
        <v>0.46082949308755761</v>
      </c>
      <c r="AP98" s="83">
        <v>2.2411561741367021</v>
      </c>
      <c r="AQ98" s="84">
        <v>4.3604651162790695</v>
      </c>
      <c r="AR98" s="84">
        <v>1.9021739130434785</v>
      </c>
      <c r="AS98" s="84">
        <v>0.46082949308755761</v>
      </c>
      <c r="AT98" s="84">
        <v>2.2411561741367021</v>
      </c>
      <c r="AU98" s="134">
        <v>0</v>
      </c>
      <c r="AV98" s="98">
        <v>0</v>
      </c>
      <c r="AW98" s="98">
        <v>0</v>
      </c>
      <c r="AX98" s="98">
        <v>0</v>
      </c>
      <c r="AY98" s="98">
        <v>0</v>
      </c>
      <c r="AZ98" s="98">
        <v>0</v>
      </c>
      <c r="BA98" s="98">
        <v>0</v>
      </c>
      <c r="BB98" s="98">
        <v>0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>
        <v>0</v>
      </c>
      <c r="BN98" s="98">
        <v>0</v>
      </c>
      <c r="BO98" s="98">
        <v>0</v>
      </c>
      <c r="BP98" s="98">
        <v>0</v>
      </c>
      <c r="BQ98" s="98"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>
        <v>0</v>
      </c>
      <c r="CB98" s="98">
        <v>0</v>
      </c>
      <c r="CC98" s="98">
        <v>0</v>
      </c>
      <c r="CD98" s="98">
        <v>0</v>
      </c>
      <c r="CE98" s="98">
        <v>0</v>
      </c>
      <c r="CF98" s="98">
        <v>0</v>
      </c>
      <c r="CG98" s="98">
        <v>0</v>
      </c>
      <c r="CH98" s="98">
        <v>0</v>
      </c>
      <c r="CI98" s="98">
        <v>0</v>
      </c>
      <c r="CJ98" s="125"/>
      <c r="CL98" s="134">
        <v>12.405999346494584</v>
      </c>
      <c r="CM98" s="134">
        <v>0</v>
      </c>
      <c r="CN98" s="134">
        <v>2.2411561741367021</v>
      </c>
      <c r="CO98" s="134">
        <v>7.3235777603156427</v>
      </c>
      <c r="CP98" s="134">
        <v>12.405999346494584</v>
      </c>
      <c r="CQ98" s="134">
        <v>0</v>
      </c>
      <c r="CR98" s="134">
        <v>2.2411561741367021</v>
      </c>
      <c r="CS98" s="134">
        <v>7.3235777603156427</v>
      </c>
      <c r="CT98" s="64"/>
      <c r="CU98" s="98">
        <v>107</v>
      </c>
      <c r="CV98" s="98">
        <v>889</v>
      </c>
      <c r="CW98" s="134">
        <v>12.03599550056243</v>
      </c>
      <c r="CX98" s="98">
        <v>64</v>
      </c>
      <c r="CY98" s="98">
        <v>853</v>
      </c>
      <c r="CZ98" s="134">
        <v>7.5029308323563884</v>
      </c>
      <c r="DA98" s="98">
        <v>38</v>
      </c>
      <c r="DB98" s="98">
        <v>648</v>
      </c>
      <c r="DC98" s="134">
        <v>5.8641975308641969</v>
      </c>
      <c r="DD98" s="134">
        <v>8.4677079545943386</v>
      </c>
      <c r="DE98" s="84">
        <v>12.03599550056243</v>
      </c>
      <c r="DF98" s="84">
        <v>7.5029308323563884</v>
      </c>
      <c r="DG98" s="84">
        <v>5.8641975308641969</v>
      </c>
      <c r="DH98" s="84">
        <v>8.4677079545943386</v>
      </c>
      <c r="DJ98" s="98">
        <v>0</v>
      </c>
      <c r="DK98" s="98">
        <v>0</v>
      </c>
      <c r="DL98" s="98">
        <v>0</v>
      </c>
      <c r="DM98" s="98">
        <v>0</v>
      </c>
      <c r="DN98" s="98">
        <v>0</v>
      </c>
      <c r="DO98" s="98">
        <v>0</v>
      </c>
      <c r="DP98" s="98">
        <v>0</v>
      </c>
      <c r="DQ98" s="98">
        <v>0</v>
      </c>
      <c r="DR98" s="98">
        <v>0</v>
      </c>
      <c r="DS98" s="98">
        <v>0</v>
      </c>
      <c r="DU98" s="134">
        <v>12.4</v>
      </c>
      <c r="DV98" s="134">
        <v>2.2400000000000002</v>
      </c>
      <c r="DW98" s="134">
        <v>0</v>
      </c>
      <c r="DX98" s="134">
        <v>0</v>
      </c>
      <c r="DY98" s="84">
        <v>7.32</v>
      </c>
      <c r="EA98" s="98">
        <v>107</v>
      </c>
      <c r="EB98" s="98">
        <v>889</v>
      </c>
      <c r="EC98" s="134">
        <v>12.03599550056243</v>
      </c>
      <c r="ED98" s="98">
        <v>64</v>
      </c>
      <c r="EE98" s="98">
        <v>853</v>
      </c>
      <c r="EF98" s="134">
        <v>7.5029308323563884</v>
      </c>
      <c r="EG98" s="98">
        <v>38</v>
      </c>
      <c r="EH98" s="98">
        <v>648</v>
      </c>
      <c r="EI98" s="134">
        <v>5.8641975308641969</v>
      </c>
      <c r="EJ98" s="134">
        <v>8.4677079545943386</v>
      </c>
    </row>
    <row r="99" spans="1:140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98">
        <v>26</v>
      </c>
      <c r="F99" s="98">
        <v>178</v>
      </c>
      <c r="G99" s="84">
        <v>14.606741573033707</v>
      </c>
      <c r="H99" s="98">
        <v>10</v>
      </c>
      <c r="I99" s="98">
        <v>154</v>
      </c>
      <c r="J99" s="390">
        <v>6.4935064935064926</v>
      </c>
      <c r="K99" s="98">
        <v>12</v>
      </c>
      <c r="L99" s="98">
        <v>144</v>
      </c>
      <c r="M99" s="390">
        <v>8.3333333333333321</v>
      </c>
      <c r="N99" s="83">
        <v>9.8111937999578434</v>
      </c>
      <c r="O99" s="84">
        <v>14.606741573033707</v>
      </c>
      <c r="P99" s="84">
        <v>6.4935064935064926</v>
      </c>
      <c r="Q99" s="84">
        <v>8.3333333333333321</v>
      </c>
      <c r="R99" s="134">
        <v>9.8111937999578434</v>
      </c>
      <c r="S99" s="98">
        <v>0</v>
      </c>
      <c r="T99" s="98">
        <v>0</v>
      </c>
      <c r="U99" s="84">
        <v>0</v>
      </c>
      <c r="V99" s="159">
        <v>0</v>
      </c>
      <c r="W99" s="98">
        <v>0</v>
      </c>
      <c r="X99" s="390">
        <v>0</v>
      </c>
      <c r="Y99" s="159">
        <v>0</v>
      </c>
      <c r="Z99" s="98">
        <v>0</v>
      </c>
      <c r="AA99" s="390">
        <v>0</v>
      </c>
      <c r="AB99" s="83">
        <v>0</v>
      </c>
      <c r="AC99" s="84">
        <v>0</v>
      </c>
      <c r="AD99" s="84">
        <v>0</v>
      </c>
      <c r="AE99" s="84">
        <v>0</v>
      </c>
      <c r="AF99" s="134">
        <v>0</v>
      </c>
      <c r="AG99" s="98">
        <v>12</v>
      </c>
      <c r="AH99" s="98">
        <v>228</v>
      </c>
      <c r="AI99" s="84">
        <v>5.2631578947368416</v>
      </c>
      <c r="AJ99" s="98">
        <v>2</v>
      </c>
      <c r="AK99" s="98">
        <v>217</v>
      </c>
      <c r="AL99" s="390">
        <v>0.92165898617511521</v>
      </c>
      <c r="AM99" s="98">
        <v>8</v>
      </c>
      <c r="AN99" s="98">
        <v>122</v>
      </c>
      <c r="AO99" s="394">
        <v>6.557377049180328</v>
      </c>
      <c r="AP99" s="83">
        <v>4.2473979766974281</v>
      </c>
      <c r="AQ99" s="84">
        <v>5.2631578947368416</v>
      </c>
      <c r="AR99" s="84">
        <v>0.92165898617511521</v>
      </c>
      <c r="AS99" s="84">
        <v>6.557377049180328</v>
      </c>
      <c r="AT99" s="84">
        <v>4.2473979766974281</v>
      </c>
      <c r="AU99" s="134">
        <v>0</v>
      </c>
      <c r="AV99" s="98">
        <v>0</v>
      </c>
      <c r="AW99" s="98">
        <v>0</v>
      </c>
      <c r="AX99" s="98">
        <v>0</v>
      </c>
      <c r="AY99" s="98">
        <v>0</v>
      </c>
      <c r="AZ99" s="98">
        <v>0</v>
      </c>
      <c r="BA99" s="98">
        <v>0</v>
      </c>
      <c r="BB99" s="98">
        <v>0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>
        <v>0</v>
      </c>
      <c r="BL99" s="98">
        <v>0</v>
      </c>
      <c r="BM99" s="98">
        <v>0</v>
      </c>
      <c r="BN99" s="98">
        <v>0</v>
      </c>
      <c r="BO99" s="98">
        <v>0</v>
      </c>
      <c r="BP99" s="98">
        <v>0</v>
      </c>
      <c r="BQ99" s="98"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>
        <v>0</v>
      </c>
      <c r="CB99" s="98">
        <v>0</v>
      </c>
      <c r="CC99" s="98">
        <v>0</v>
      </c>
      <c r="CD99" s="98">
        <v>0</v>
      </c>
      <c r="CE99" s="98">
        <v>0</v>
      </c>
      <c r="CF99" s="98">
        <v>0</v>
      </c>
      <c r="CG99" s="98">
        <v>0</v>
      </c>
      <c r="CH99" s="98">
        <v>0</v>
      </c>
      <c r="CI99" s="98">
        <v>0</v>
      </c>
      <c r="CJ99" s="125"/>
      <c r="CL99" s="134">
        <v>9.8111937999578434</v>
      </c>
      <c r="CM99" s="134">
        <v>0</v>
      </c>
      <c r="CN99" s="134">
        <v>4.2473979766974281</v>
      </c>
      <c r="CO99" s="134">
        <v>7.0292958883276357</v>
      </c>
      <c r="CP99" s="134">
        <v>9.8111937999578434</v>
      </c>
      <c r="CQ99" s="134">
        <v>0</v>
      </c>
      <c r="CR99" s="134">
        <v>4.2473979766974281</v>
      </c>
      <c r="CS99" s="134">
        <v>7.0292958883276357</v>
      </c>
      <c r="CT99" s="64"/>
      <c r="CU99" s="98">
        <v>38</v>
      </c>
      <c r="CV99" s="98">
        <v>406</v>
      </c>
      <c r="CW99" s="134">
        <v>9.3596059113300498</v>
      </c>
      <c r="CX99" s="98">
        <v>12</v>
      </c>
      <c r="CY99" s="98">
        <v>371</v>
      </c>
      <c r="CZ99" s="134">
        <v>3.2345013477088949</v>
      </c>
      <c r="DA99" s="98">
        <v>20</v>
      </c>
      <c r="DB99" s="98">
        <v>266</v>
      </c>
      <c r="DC99" s="134">
        <v>7.518796992481203</v>
      </c>
      <c r="DD99" s="134">
        <v>6.704301417173383</v>
      </c>
      <c r="DE99" s="84">
        <v>9.3596059113300498</v>
      </c>
      <c r="DF99" s="84">
        <v>3.2345013477088949</v>
      </c>
      <c r="DG99" s="84">
        <v>7.518796992481203</v>
      </c>
      <c r="DH99" s="84">
        <v>6.704301417173383</v>
      </c>
      <c r="DJ99" s="98">
        <v>0</v>
      </c>
      <c r="DK99" s="98">
        <v>0</v>
      </c>
      <c r="DL99" s="98">
        <v>0</v>
      </c>
      <c r="DM99" s="98">
        <v>0</v>
      </c>
      <c r="DN99" s="98">
        <v>0</v>
      </c>
      <c r="DO99" s="98">
        <v>0</v>
      </c>
      <c r="DP99" s="98">
        <v>0</v>
      </c>
      <c r="DQ99" s="98">
        <v>0</v>
      </c>
      <c r="DR99" s="98">
        <v>0</v>
      </c>
      <c r="DS99" s="98">
        <v>0</v>
      </c>
      <c r="DU99" s="134">
        <v>9.81</v>
      </c>
      <c r="DV99" s="134">
        <v>4.25</v>
      </c>
      <c r="DW99" s="134">
        <v>0</v>
      </c>
      <c r="DX99" s="134">
        <v>0</v>
      </c>
      <c r="DY99" s="84">
        <v>7.03</v>
      </c>
      <c r="EA99" s="98">
        <v>38</v>
      </c>
      <c r="EB99" s="98">
        <v>406</v>
      </c>
      <c r="EC99" s="134">
        <v>9.3596059113300498</v>
      </c>
      <c r="ED99" s="98">
        <v>12</v>
      </c>
      <c r="EE99" s="98">
        <v>371</v>
      </c>
      <c r="EF99" s="134">
        <v>3.2345013477088949</v>
      </c>
      <c r="EG99" s="98">
        <v>20</v>
      </c>
      <c r="EH99" s="98">
        <v>266</v>
      </c>
      <c r="EI99" s="134">
        <v>7.518796992481203</v>
      </c>
      <c r="EJ99" s="134">
        <v>6.704301417173383</v>
      </c>
    </row>
    <row r="100" spans="1:140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98">
        <v>69</v>
      </c>
      <c r="F100" s="98">
        <v>768</v>
      </c>
      <c r="G100" s="84">
        <v>8.984375</v>
      </c>
      <c r="H100" s="98">
        <v>71</v>
      </c>
      <c r="I100" s="98">
        <v>746</v>
      </c>
      <c r="J100" s="390">
        <v>9.5174262734584438</v>
      </c>
      <c r="K100" s="98">
        <v>60</v>
      </c>
      <c r="L100" s="98">
        <v>686</v>
      </c>
      <c r="M100" s="390">
        <v>8.7463556851311957</v>
      </c>
      <c r="N100" s="83">
        <v>9.0827189861965465</v>
      </c>
      <c r="O100" s="84">
        <v>8.984375</v>
      </c>
      <c r="P100" s="84">
        <v>9.5174262734584438</v>
      </c>
      <c r="Q100" s="84">
        <v>8.7463556851311957</v>
      </c>
      <c r="R100" s="134">
        <v>9.0827189861965465</v>
      </c>
      <c r="S100" s="98">
        <v>0</v>
      </c>
      <c r="T100" s="98">
        <v>0</v>
      </c>
      <c r="U100" s="84">
        <v>0</v>
      </c>
      <c r="V100" s="159">
        <v>0</v>
      </c>
      <c r="W100" s="98">
        <v>0</v>
      </c>
      <c r="X100" s="390">
        <v>0</v>
      </c>
      <c r="Y100" s="159">
        <v>0</v>
      </c>
      <c r="Z100" s="98">
        <v>0</v>
      </c>
      <c r="AA100" s="390">
        <v>0</v>
      </c>
      <c r="AB100" s="83">
        <v>0</v>
      </c>
      <c r="AC100" s="84">
        <v>0</v>
      </c>
      <c r="AD100" s="84">
        <v>0</v>
      </c>
      <c r="AE100" s="84">
        <v>0</v>
      </c>
      <c r="AF100" s="134">
        <v>0</v>
      </c>
      <c r="AG100" s="98">
        <v>2</v>
      </c>
      <c r="AH100" s="98">
        <v>522</v>
      </c>
      <c r="AI100" s="84">
        <v>0.38314176245210724</v>
      </c>
      <c r="AJ100" s="98">
        <v>1</v>
      </c>
      <c r="AK100" s="98">
        <v>557</v>
      </c>
      <c r="AL100" s="390">
        <v>0.17953321364452424</v>
      </c>
      <c r="AM100" s="98">
        <v>9</v>
      </c>
      <c r="AN100" s="98">
        <v>274</v>
      </c>
      <c r="AO100" s="394">
        <v>3.2846715328467155</v>
      </c>
      <c r="AP100" s="83">
        <v>1.2824488363144491</v>
      </c>
      <c r="AQ100" s="84">
        <v>0.38314176245210724</v>
      </c>
      <c r="AR100" s="84">
        <v>0.17953321364452424</v>
      </c>
      <c r="AS100" s="84">
        <v>3.2846715328467155</v>
      </c>
      <c r="AT100" s="84">
        <v>1.2824488363144491</v>
      </c>
      <c r="AU100" s="134">
        <v>0</v>
      </c>
      <c r="AV100" s="98">
        <v>0</v>
      </c>
      <c r="AW100" s="98">
        <v>0</v>
      </c>
      <c r="AX100" s="98">
        <v>0</v>
      </c>
      <c r="AY100" s="98">
        <v>0</v>
      </c>
      <c r="AZ100" s="98">
        <v>0</v>
      </c>
      <c r="BA100" s="98">
        <v>0</v>
      </c>
      <c r="BB100" s="98">
        <v>0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>
        <v>0</v>
      </c>
      <c r="BM100" s="98">
        <v>0</v>
      </c>
      <c r="BN100" s="98">
        <v>0</v>
      </c>
      <c r="BO100" s="98">
        <v>0</v>
      </c>
      <c r="BP100" s="98">
        <v>0</v>
      </c>
      <c r="BQ100" s="98">
        <v>0</v>
      </c>
      <c r="BR100" s="98">
        <v>0</v>
      </c>
      <c r="BS100" s="98">
        <v>0</v>
      </c>
      <c r="BT100" s="98">
        <v>0</v>
      </c>
      <c r="BU100" s="98">
        <v>0</v>
      </c>
      <c r="BV100" s="98">
        <v>0</v>
      </c>
      <c r="BW100" s="98">
        <v>0</v>
      </c>
      <c r="BX100" s="98">
        <v>0</v>
      </c>
      <c r="BY100" s="98">
        <v>0</v>
      </c>
      <c r="BZ100" s="98">
        <v>0</v>
      </c>
      <c r="CA100" s="98">
        <v>0</v>
      </c>
      <c r="CB100" s="98">
        <v>0</v>
      </c>
      <c r="CC100" s="98">
        <v>0</v>
      </c>
      <c r="CD100" s="98">
        <v>0</v>
      </c>
      <c r="CE100" s="98">
        <v>0</v>
      </c>
      <c r="CF100" s="98">
        <v>0</v>
      </c>
      <c r="CG100" s="98">
        <v>0</v>
      </c>
      <c r="CH100" s="98">
        <v>0</v>
      </c>
      <c r="CI100" s="98">
        <v>0</v>
      </c>
      <c r="CJ100" s="125"/>
      <c r="CL100" s="134">
        <v>9.0827189861965465</v>
      </c>
      <c r="CM100" s="134">
        <v>0</v>
      </c>
      <c r="CN100" s="134">
        <v>1.2824488363144491</v>
      </c>
      <c r="CO100" s="134">
        <v>5.1825839112554979</v>
      </c>
      <c r="CP100" s="134">
        <v>9.0827189861965465</v>
      </c>
      <c r="CQ100" s="134">
        <v>0</v>
      </c>
      <c r="CR100" s="134">
        <v>1.2824488363144491</v>
      </c>
      <c r="CS100" s="134">
        <v>5.1825839112554979</v>
      </c>
      <c r="CT100" s="64"/>
      <c r="CU100" s="98">
        <v>71</v>
      </c>
      <c r="CV100" s="98">
        <v>1290</v>
      </c>
      <c r="CW100" s="134">
        <v>5.5038759689922481</v>
      </c>
      <c r="CX100" s="98">
        <v>72</v>
      </c>
      <c r="CY100" s="98">
        <v>1303</v>
      </c>
      <c r="CZ100" s="134">
        <v>5.5257099002302379</v>
      </c>
      <c r="DA100" s="98">
        <v>69</v>
      </c>
      <c r="DB100" s="98">
        <v>960</v>
      </c>
      <c r="DC100" s="134">
        <v>7.1874999999999991</v>
      </c>
      <c r="DD100" s="134">
        <v>6.0723619564074953</v>
      </c>
      <c r="DE100" s="84">
        <v>5.5038759689922481</v>
      </c>
      <c r="DF100" s="84">
        <v>5.5257099002302379</v>
      </c>
      <c r="DG100" s="84">
        <v>7.1874999999999991</v>
      </c>
      <c r="DH100" s="84">
        <v>6.0723619564074953</v>
      </c>
      <c r="DJ100" s="98">
        <v>0</v>
      </c>
      <c r="DK100" s="98">
        <v>0</v>
      </c>
      <c r="DL100" s="98">
        <v>0</v>
      </c>
      <c r="DM100" s="98">
        <v>0</v>
      </c>
      <c r="DN100" s="98">
        <v>0</v>
      </c>
      <c r="DO100" s="98">
        <v>0</v>
      </c>
      <c r="DP100" s="98">
        <v>0</v>
      </c>
      <c r="DQ100" s="98">
        <v>0</v>
      </c>
      <c r="DR100" s="98">
        <v>0</v>
      </c>
      <c r="DS100" s="98">
        <v>0</v>
      </c>
      <c r="DU100" s="134">
        <v>9.08</v>
      </c>
      <c r="DV100" s="134">
        <v>1.29</v>
      </c>
      <c r="DW100" s="134">
        <v>0</v>
      </c>
      <c r="DX100" s="134">
        <v>0</v>
      </c>
      <c r="DY100" s="84">
        <v>5.1850000000000005</v>
      </c>
      <c r="EA100" s="98">
        <v>71</v>
      </c>
      <c r="EB100" s="98">
        <v>1269</v>
      </c>
      <c r="EC100" s="134">
        <v>5.5949566587864457</v>
      </c>
      <c r="ED100" s="98">
        <v>72</v>
      </c>
      <c r="EE100" s="98">
        <v>1303</v>
      </c>
      <c r="EF100" s="134">
        <v>5.5257099002302379</v>
      </c>
      <c r="EG100" s="98">
        <v>69</v>
      </c>
      <c r="EH100" s="98">
        <v>960</v>
      </c>
      <c r="EI100" s="134">
        <v>7.1874999999999991</v>
      </c>
      <c r="EJ100" s="134">
        <v>6.1027221863388945</v>
      </c>
    </row>
    <row r="101" spans="1:140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98">
        <v>21</v>
      </c>
      <c r="F101" s="98">
        <v>540</v>
      </c>
      <c r="G101" s="84">
        <v>3.8888888888888888</v>
      </c>
      <c r="H101" s="98">
        <v>69</v>
      </c>
      <c r="I101" s="98">
        <v>399</v>
      </c>
      <c r="J101" s="390">
        <v>17.293233082706767</v>
      </c>
      <c r="K101" s="98">
        <v>25</v>
      </c>
      <c r="L101" s="98">
        <v>355</v>
      </c>
      <c r="M101" s="390">
        <v>7.042253521126761</v>
      </c>
      <c r="N101" s="83">
        <v>9.4081251642408059</v>
      </c>
      <c r="O101" s="84">
        <v>3.8888888888888888</v>
      </c>
      <c r="P101" s="84">
        <v>17.293233082706767</v>
      </c>
      <c r="Q101" s="84">
        <v>7.042253521126761</v>
      </c>
      <c r="R101" s="134">
        <v>9.4081251642408059</v>
      </c>
      <c r="S101" s="98">
        <v>0</v>
      </c>
      <c r="T101" s="98">
        <v>0</v>
      </c>
      <c r="U101" s="84">
        <v>0</v>
      </c>
      <c r="V101" s="159">
        <v>0</v>
      </c>
      <c r="W101" s="98">
        <v>0</v>
      </c>
      <c r="X101" s="390">
        <v>0</v>
      </c>
      <c r="Y101" s="159">
        <v>0</v>
      </c>
      <c r="Z101" s="98">
        <v>0</v>
      </c>
      <c r="AA101" s="390">
        <v>0</v>
      </c>
      <c r="AB101" s="83">
        <v>0</v>
      </c>
      <c r="AC101" s="84">
        <v>0</v>
      </c>
      <c r="AD101" s="84">
        <v>0</v>
      </c>
      <c r="AE101" s="84">
        <v>0</v>
      </c>
      <c r="AF101" s="134">
        <v>0</v>
      </c>
      <c r="AG101" s="98">
        <v>0</v>
      </c>
      <c r="AH101" s="98">
        <v>0</v>
      </c>
      <c r="AI101" s="84">
        <v>0</v>
      </c>
      <c r="AJ101" s="98">
        <v>23</v>
      </c>
      <c r="AK101" s="98">
        <v>153</v>
      </c>
      <c r="AL101" s="390">
        <v>15.032679738562091</v>
      </c>
      <c r="AM101" s="98">
        <v>8</v>
      </c>
      <c r="AN101" s="98">
        <v>146</v>
      </c>
      <c r="AO101" s="394">
        <v>5.4794520547945202</v>
      </c>
      <c r="AP101" s="83">
        <v>10.256065896678306</v>
      </c>
      <c r="AQ101" s="84">
        <v>0</v>
      </c>
      <c r="AR101" s="84">
        <v>15.032679738562091</v>
      </c>
      <c r="AS101" s="84">
        <v>5.4794520547945202</v>
      </c>
      <c r="AT101" s="84">
        <v>10.256065896678306</v>
      </c>
      <c r="AU101" s="134">
        <v>0</v>
      </c>
      <c r="AV101" s="98">
        <v>0</v>
      </c>
      <c r="AW101" s="98">
        <v>0</v>
      </c>
      <c r="AX101" s="98">
        <v>0</v>
      </c>
      <c r="AY101" s="98">
        <v>0</v>
      </c>
      <c r="AZ101" s="98">
        <v>0</v>
      </c>
      <c r="BA101" s="98">
        <v>0</v>
      </c>
      <c r="BB101" s="98">
        <v>0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>
        <v>0</v>
      </c>
      <c r="BM101" s="98">
        <v>0</v>
      </c>
      <c r="BN101" s="98">
        <v>0</v>
      </c>
      <c r="BO101" s="98">
        <v>0</v>
      </c>
      <c r="BP101" s="98">
        <v>0</v>
      </c>
      <c r="BQ101" s="98">
        <v>0</v>
      </c>
      <c r="BR101" s="98">
        <v>0</v>
      </c>
      <c r="BS101" s="98">
        <v>0</v>
      </c>
      <c r="BT101" s="98">
        <v>0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>
        <v>0</v>
      </c>
      <c r="CB101" s="98">
        <v>0</v>
      </c>
      <c r="CC101" s="98">
        <v>0</v>
      </c>
      <c r="CD101" s="98">
        <v>0</v>
      </c>
      <c r="CE101" s="98">
        <v>0</v>
      </c>
      <c r="CF101" s="98">
        <v>0</v>
      </c>
      <c r="CG101" s="98">
        <v>0</v>
      </c>
      <c r="CH101" s="98">
        <v>0</v>
      </c>
      <c r="CI101" s="98">
        <v>0</v>
      </c>
      <c r="CJ101" s="125"/>
      <c r="CL101" s="134">
        <v>9.4081251642408059</v>
      </c>
      <c r="CM101" s="134">
        <v>0</v>
      </c>
      <c r="CN101" s="134">
        <v>10.256065896678306</v>
      </c>
      <c r="CO101" s="134">
        <v>9.8320955304595561</v>
      </c>
      <c r="CP101" s="134">
        <v>9.4081251642408059</v>
      </c>
      <c r="CQ101" s="134">
        <v>0</v>
      </c>
      <c r="CR101" s="134">
        <v>10.256065896678306</v>
      </c>
      <c r="CS101" s="134">
        <v>9.8320955304595561</v>
      </c>
      <c r="CT101" s="64"/>
      <c r="CU101" s="98">
        <v>21</v>
      </c>
      <c r="CV101" s="98">
        <v>540</v>
      </c>
      <c r="CW101" s="134">
        <v>3.8888888888888888</v>
      </c>
      <c r="CX101" s="98">
        <v>92</v>
      </c>
      <c r="CY101" s="98">
        <v>552</v>
      </c>
      <c r="CZ101" s="134">
        <v>16.666666666666664</v>
      </c>
      <c r="DA101" s="98">
        <v>33</v>
      </c>
      <c r="DB101" s="98">
        <v>501</v>
      </c>
      <c r="DC101" s="134">
        <v>6.5868263473053901</v>
      </c>
      <c r="DD101" s="134">
        <v>9.0474606342869812</v>
      </c>
      <c r="DE101" s="84">
        <v>3.8888888888888888</v>
      </c>
      <c r="DF101" s="84">
        <v>16.666666666666664</v>
      </c>
      <c r="DG101" s="84">
        <v>6.5868263473053901</v>
      </c>
      <c r="DH101" s="84">
        <v>9.0474606342869812</v>
      </c>
      <c r="DJ101" s="98">
        <v>0</v>
      </c>
      <c r="DK101" s="98">
        <v>0</v>
      </c>
      <c r="DL101" s="98">
        <v>0</v>
      </c>
      <c r="DM101" s="98">
        <v>0</v>
      </c>
      <c r="DN101" s="98">
        <v>0</v>
      </c>
      <c r="DO101" s="98">
        <v>0</v>
      </c>
      <c r="DP101" s="98">
        <v>0</v>
      </c>
      <c r="DQ101" s="98">
        <v>0</v>
      </c>
      <c r="DR101" s="98">
        <v>0</v>
      </c>
      <c r="DS101" s="98">
        <v>0</v>
      </c>
      <c r="DU101" s="134">
        <v>9.41</v>
      </c>
      <c r="DV101" s="134">
        <v>6.84</v>
      </c>
      <c r="DW101" s="134">
        <v>0</v>
      </c>
      <c r="DX101" s="134">
        <v>0</v>
      </c>
      <c r="DY101" s="84">
        <v>8.125</v>
      </c>
      <c r="EA101" s="98">
        <v>21</v>
      </c>
      <c r="EB101" s="98">
        <v>652</v>
      </c>
      <c r="EC101" s="134">
        <v>3.2208588957055215</v>
      </c>
      <c r="ED101" s="98">
        <v>92</v>
      </c>
      <c r="EE101" s="98">
        <v>552</v>
      </c>
      <c r="EF101" s="134">
        <v>16.666666666666664</v>
      </c>
      <c r="EG101" s="98">
        <v>33</v>
      </c>
      <c r="EH101" s="98">
        <v>501</v>
      </c>
      <c r="EI101" s="134">
        <v>6.5868263473053901</v>
      </c>
      <c r="EJ101" s="134">
        <v>8.8247839698925254</v>
      </c>
    </row>
    <row r="102" spans="1:140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98">
        <v>57</v>
      </c>
      <c r="F102" s="98">
        <v>516</v>
      </c>
      <c r="G102" s="84">
        <v>11.046511627906977</v>
      </c>
      <c r="H102" s="98">
        <v>41</v>
      </c>
      <c r="I102" s="98">
        <v>469</v>
      </c>
      <c r="J102" s="390">
        <v>8.7420042643923246</v>
      </c>
      <c r="K102" s="98">
        <v>59</v>
      </c>
      <c r="L102" s="98">
        <v>442</v>
      </c>
      <c r="M102" s="390">
        <v>13.348416289592761</v>
      </c>
      <c r="N102" s="83">
        <v>11.045644060630687</v>
      </c>
      <c r="O102" s="84">
        <v>11.046511627906977</v>
      </c>
      <c r="P102" s="84">
        <v>8.7420042643923246</v>
      </c>
      <c r="Q102" s="84">
        <v>13.348416289592761</v>
      </c>
      <c r="R102" s="134">
        <v>11.045644060630687</v>
      </c>
      <c r="S102" s="98">
        <v>0</v>
      </c>
      <c r="T102" s="98">
        <v>0</v>
      </c>
      <c r="U102" s="84">
        <v>0</v>
      </c>
      <c r="V102" s="159">
        <v>0</v>
      </c>
      <c r="W102" s="98">
        <v>0</v>
      </c>
      <c r="X102" s="390">
        <v>0</v>
      </c>
      <c r="Y102" s="159">
        <v>0</v>
      </c>
      <c r="Z102" s="98">
        <v>0</v>
      </c>
      <c r="AA102" s="390">
        <v>0</v>
      </c>
      <c r="AB102" s="83">
        <v>0</v>
      </c>
      <c r="AC102" s="84">
        <v>0</v>
      </c>
      <c r="AD102" s="84">
        <v>0</v>
      </c>
      <c r="AE102" s="84">
        <v>0</v>
      </c>
      <c r="AF102" s="134">
        <v>0</v>
      </c>
      <c r="AG102" s="98">
        <v>16</v>
      </c>
      <c r="AH102" s="98">
        <v>329</v>
      </c>
      <c r="AI102" s="84">
        <v>4.86322188449848</v>
      </c>
      <c r="AJ102" s="98">
        <v>21</v>
      </c>
      <c r="AK102" s="98">
        <v>324</v>
      </c>
      <c r="AL102" s="390">
        <v>6.481481481481481</v>
      </c>
      <c r="AM102" s="98">
        <v>5</v>
      </c>
      <c r="AN102" s="98">
        <v>188</v>
      </c>
      <c r="AO102" s="394">
        <v>2.6595744680851063</v>
      </c>
      <c r="AP102" s="83">
        <v>4.6680926113550223</v>
      </c>
      <c r="AQ102" s="84">
        <v>4.86322188449848</v>
      </c>
      <c r="AR102" s="84">
        <v>6.481481481481481</v>
      </c>
      <c r="AS102" s="84">
        <v>2.6595744680851063</v>
      </c>
      <c r="AT102" s="84">
        <v>4.6680926113550223</v>
      </c>
      <c r="AU102" s="134">
        <v>0</v>
      </c>
      <c r="AV102" s="98">
        <v>0</v>
      </c>
      <c r="AW102" s="98">
        <v>0</v>
      </c>
      <c r="AX102" s="98">
        <v>0</v>
      </c>
      <c r="AY102" s="98">
        <v>0</v>
      </c>
      <c r="AZ102" s="98">
        <v>0</v>
      </c>
      <c r="BA102" s="98">
        <v>0</v>
      </c>
      <c r="BB102" s="98"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98">
        <v>0</v>
      </c>
      <c r="BN102" s="98">
        <v>0</v>
      </c>
      <c r="BO102" s="98">
        <v>0</v>
      </c>
      <c r="BP102" s="98">
        <v>0</v>
      </c>
      <c r="BQ102" s="98"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>
        <v>0</v>
      </c>
      <c r="CB102" s="98">
        <v>0</v>
      </c>
      <c r="CC102" s="98">
        <v>0</v>
      </c>
      <c r="CD102" s="98">
        <v>0</v>
      </c>
      <c r="CE102" s="98">
        <v>0</v>
      </c>
      <c r="CF102" s="98">
        <v>0</v>
      </c>
      <c r="CG102" s="98">
        <v>0</v>
      </c>
      <c r="CH102" s="98">
        <v>0</v>
      </c>
      <c r="CI102" s="98">
        <v>0</v>
      </c>
      <c r="CJ102" s="125"/>
      <c r="CL102" s="134">
        <v>11.045644060630687</v>
      </c>
      <c r="CM102" s="134">
        <v>0</v>
      </c>
      <c r="CN102" s="134">
        <v>4.6680926113550223</v>
      </c>
      <c r="CO102" s="134">
        <v>7.8568683359928553</v>
      </c>
      <c r="CP102" s="134">
        <v>11.045644060630687</v>
      </c>
      <c r="CQ102" s="134">
        <v>0</v>
      </c>
      <c r="CR102" s="134">
        <v>4.6680926113550223</v>
      </c>
      <c r="CS102" s="134">
        <v>7.8568683359928553</v>
      </c>
      <c r="CT102" s="64"/>
      <c r="CU102" s="98">
        <v>73</v>
      </c>
      <c r="CV102" s="98">
        <v>845</v>
      </c>
      <c r="CW102" s="134">
        <v>8.6390532544378704</v>
      </c>
      <c r="CX102" s="98">
        <v>62</v>
      </c>
      <c r="CY102" s="98">
        <v>793</v>
      </c>
      <c r="CZ102" s="134">
        <v>7.8184110970996219</v>
      </c>
      <c r="DA102" s="98">
        <v>64</v>
      </c>
      <c r="DB102" s="98">
        <v>630</v>
      </c>
      <c r="DC102" s="134">
        <v>10.158730158730158</v>
      </c>
      <c r="DD102" s="134">
        <v>8.8720648367558841</v>
      </c>
      <c r="DE102" s="84">
        <v>8.6390532544378704</v>
      </c>
      <c r="DF102" s="84">
        <v>7.8184110970996219</v>
      </c>
      <c r="DG102" s="84">
        <v>10.158730158730158</v>
      </c>
      <c r="DH102" s="84">
        <v>8.8720648367558841</v>
      </c>
      <c r="DJ102" s="98">
        <v>0</v>
      </c>
      <c r="DK102" s="98">
        <v>0</v>
      </c>
      <c r="DL102" s="98">
        <v>0</v>
      </c>
      <c r="DM102" s="98">
        <v>0</v>
      </c>
      <c r="DN102" s="98">
        <v>0</v>
      </c>
      <c r="DO102" s="98">
        <v>0</v>
      </c>
      <c r="DP102" s="98">
        <v>0</v>
      </c>
      <c r="DQ102" s="98">
        <v>0</v>
      </c>
      <c r="DR102" s="98">
        <v>0</v>
      </c>
      <c r="DS102" s="98">
        <v>0</v>
      </c>
      <c r="DU102" s="134">
        <v>11.05</v>
      </c>
      <c r="DV102" s="134">
        <v>4.67</v>
      </c>
      <c r="DW102" s="134">
        <v>0</v>
      </c>
      <c r="DX102" s="134">
        <v>0</v>
      </c>
      <c r="DY102" s="84">
        <v>7.86</v>
      </c>
      <c r="EA102" s="98">
        <v>73</v>
      </c>
      <c r="EB102" s="98">
        <v>845</v>
      </c>
      <c r="EC102" s="134">
        <v>8.6390532544378704</v>
      </c>
      <c r="ED102" s="98">
        <v>62</v>
      </c>
      <c r="EE102" s="98">
        <v>793</v>
      </c>
      <c r="EF102" s="134">
        <v>7.8184110970996219</v>
      </c>
      <c r="EG102" s="98">
        <v>64</v>
      </c>
      <c r="EH102" s="98">
        <v>630</v>
      </c>
      <c r="EI102" s="134">
        <v>10.158730158730158</v>
      </c>
      <c r="EJ102" s="134">
        <v>8.8720648367558841</v>
      </c>
    </row>
    <row r="103" spans="1:140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98">
        <v>41</v>
      </c>
      <c r="F103" s="98">
        <v>309</v>
      </c>
      <c r="G103" s="84">
        <v>13.268608414239482</v>
      </c>
      <c r="H103" s="98">
        <v>56</v>
      </c>
      <c r="I103" s="98">
        <v>269</v>
      </c>
      <c r="J103" s="390">
        <v>20.817843866171003</v>
      </c>
      <c r="K103" s="98">
        <v>54</v>
      </c>
      <c r="L103" s="98">
        <v>215</v>
      </c>
      <c r="M103" s="390">
        <v>25.116279069767444</v>
      </c>
      <c r="N103" s="83">
        <v>19.734243783392643</v>
      </c>
      <c r="O103" s="84">
        <v>13.268608414239482</v>
      </c>
      <c r="P103" s="84">
        <v>20.817843866171003</v>
      </c>
      <c r="Q103" s="84">
        <v>25.116279069767444</v>
      </c>
      <c r="R103" s="134">
        <v>19.734243783392643</v>
      </c>
      <c r="S103" s="98">
        <v>0</v>
      </c>
      <c r="T103" s="98">
        <v>0</v>
      </c>
      <c r="U103" s="84">
        <v>0</v>
      </c>
      <c r="V103" s="159">
        <v>0</v>
      </c>
      <c r="W103" s="98">
        <v>0</v>
      </c>
      <c r="X103" s="390">
        <v>0</v>
      </c>
      <c r="Y103" s="159">
        <v>0</v>
      </c>
      <c r="Z103" s="98">
        <v>0</v>
      </c>
      <c r="AA103" s="390">
        <v>0</v>
      </c>
      <c r="AB103" s="83">
        <v>0</v>
      </c>
      <c r="AC103" s="84">
        <v>0</v>
      </c>
      <c r="AD103" s="84">
        <v>0</v>
      </c>
      <c r="AE103" s="84">
        <v>0</v>
      </c>
      <c r="AF103" s="134">
        <v>0</v>
      </c>
      <c r="AG103" s="98">
        <v>33</v>
      </c>
      <c r="AH103" s="98">
        <v>293</v>
      </c>
      <c r="AI103" s="84">
        <v>11.262798634812286</v>
      </c>
      <c r="AJ103" s="98">
        <v>4</v>
      </c>
      <c r="AK103" s="98">
        <v>292</v>
      </c>
      <c r="AL103" s="390">
        <v>1.3698630136986301</v>
      </c>
      <c r="AM103" s="98">
        <v>4</v>
      </c>
      <c r="AN103" s="98">
        <v>144</v>
      </c>
      <c r="AO103" s="394">
        <v>2.7777777777777777</v>
      </c>
      <c r="AP103" s="83">
        <v>5.1368131420962309</v>
      </c>
      <c r="AQ103" s="84">
        <v>11.262798634812286</v>
      </c>
      <c r="AR103" s="84">
        <v>1.3698630136986301</v>
      </c>
      <c r="AS103" s="84">
        <v>2.7777777777777777</v>
      </c>
      <c r="AT103" s="84">
        <v>5.1368131420962309</v>
      </c>
      <c r="AU103" s="134">
        <v>0</v>
      </c>
      <c r="AV103" s="98">
        <v>0</v>
      </c>
      <c r="AW103" s="98">
        <v>0</v>
      </c>
      <c r="AX103" s="98">
        <v>0</v>
      </c>
      <c r="AY103" s="98">
        <v>0</v>
      </c>
      <c r="AZ103" s="98">
        <v>0</v>
      </c>
      <c r="BA103" s="98">
        <v>0</v>
      </c>
      <c r="BB103" s="98">
        <v>0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>
        <v>0</v>
      </c>
      <c r="BN103" s="98">
        <v>0</v>
      </c>
      <c r="BO103" s="98">
        <v>0</v>
      </c>
      <c r="BP103" s="98">
        <v>0</v>
      </c>
      <c r="BQ103" s="98"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>
        <v>0</v>
      </c>
      <c r="CB103" s="98">
        <v>0</v>
      </c>
      <c r="CC103" s="98">
        <v>0</v>
      </c>
      <c r="CD103" s="98">
        <v>0</v>
      </c>
      <c r="CE103" s="98">
        <v>0</v>
      </c>
      <c r="CF103" s="98">
        <v>0</v>
      </c>
      <c r="CG103" s="98">
        <v>0</v>
      </c>
      <c r="CH103" s="98">
        <v>0</v>
      </c>
      <c r="CI103" s="98">
        <v>0</v>
      </c>
      <c r="CJ103" s="125"/>
      <c r="CL103" s="134">
        <v>19.734243783392643</v>
      </c>
      <c r="CM103" s="134">
        <v>0</v>
      </c>
      <c r="CN103" s="134">
        <v>5.1368131420962309</v>
      </c>
      <c r="CO103" s="134">
        <v>12.435528462744436</v>
      </c>
      <c r="CP103" s="134">
        <v>19.734243783392643</v>
      </c>
      <c r="CQ103" s="134">
        <v>0</v>
      </c>
      <c r="CR103" s="134">
        <v>5.1368131420962309</v>
      </c>
      <c r="CS103" s="134">
        <v>12.435528462744436</v>
      </c>
      <c r="CT103" s="64"/>
      <c r="CU103" s="98">
        <v>74</v>
      </c>
      <c r="CV103" s="98">
        <v>602</v>
      </c>
      <c r="CW103" s="134">
        <v>12.29235880398671</v>
      </c>
      <c r="CX103" s="98">
        <v>60</v>
      </c>
      <c r="CY103" s="98">
        <v>561</v>
      </c>
      <c r="CZ103" s="134">
        <v>10.695187165775401</v>
      </c>
      <c r="DA103" s="98">
        <v>58</v>
      </c>
      <c r="DB103" s="98">
        <v>359</v>
      </c>
      <c r="DC103" s="134">
        <v>16.15598885793872</v>
      </c>
      <c r="DD103" s="134">
        <v>13.047844942566945</v>
      </c>
      <c r="DE103" s="84">
        <v>12.29235880398671</v>
      </c>
      <c r="DF103" s="84">
        <v>10.695187165775401</v>
      </c>
      <c r="DG103" s="84">
        <v>16.15598885793872</v>
      </c>
      <c r="DH103" s="84">
        <v>13.047844942566945</v>
      </c>
      <c r="DJ103" s="98">
        <v>0</v>
      </c>
      <c r="DK103" s="98">
        <v>0</v>
      </c>
      <c r="DL103" s="98">
        <v>0</v>
      </c>
      <c r="DM103" s="98">
        <v>0</v>
      </c>
      <c r="DN103" s="98">
        <v>0</v>
      </c>
      <c r="DO103" s="98">
        <v>0</v>
      </c>
      <c r="DP103" s="98">
        <v>0</v>
      </c>
      <c r="DQ103" s="98">
        <v>0</v>
      </c>
      <c r="DR103" s="98">
        <v>0</v>
      </c>
      <c r="DS103" s="98">
        <v>0</v>
      </c>
      <c r="DU103" s="134">
        <v>19.739999999999998</v>
      </c>
      <c r="DV103" s="134">
        <v>5.14</v>
      </c>
      <c r="DW103" s="134">
        <v>0</v>
      </c>
      <c r="DX103" s="134">
        <v>0</v>
      </c>
      <c r="DY103" s="84">
        <v>12.44</v>
      </c>
      <c r="EA103" s="98">
        <v>74</v>
      </c>
      <c r="EB103" s="98">
        <v>602</v>
      </c>
      <c r="EC103" s="134">
        <v>12.29235880398671</v>
      </c>
      <c r="ED103" s="98">
        <v>60</v>
      </c>
      <c r="EE103" s="98">
        <v>561</v>
      </c>
      <c r="EF103" s="134">
        <v>10.695187165775401</v>
      </c>
      <c r="EG103" s="98">
        <v>58</v>
      </c>
      <c r="EH103" s="98">
        <v>359</v>
      </c>
      <c r="EI103" s="134">
        <v>16.15598885793872</v>
      </c>
      <c r="EJ103" s="134">
        <v>13.047844942566945</v>
      </c>
    </row>
    <row r="104" spans="1:140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98">
        <v>48</v>
      </c>
      <c r="F104" s="98">
        <v>371</v>
      </c>
      <c r="G104" s="84">
        <v>12.938005390835579</v>
      </c>
      <c r="H104" s="98">
        <v>0</v>
      </c>
      <c r="I104" s="98">
        <v>0</v>
      </c>
      <c r="J104" s="390">
        <v>0</v>
      </c>
      <c r="K104" s="98">
        <v>31</v>
      </c>
      <c r="L104" s="98">
        <v>313</v>
      </c>
      <c r="M104" s="390">
        <v>9.9041533546325873</v>
      </c>
      <c r="N104" s="83">
        <v>11.421079372734084</v>
      </c>
      <c r="O104" s="84">
        <v>12.938005390835579</v>
      </c>
      <c r="P104" s="84">
        <v>0</v>
      </c>
      <c r="Q104" s="84">
        <v>9.9041533546325873</v>
      </c>
      <c r="R104" s="134">
        <v>11.421079372734084</v>
      </c>
      <c r="S104" s="98">
        <v>0</v>
      </c>
      <c r="T104" s="98">
        <v>0</v>
      </c>
      <c r="U104" s="84">
        <v>0</v>
      </c>
      <c r="V104" s="159">
        <v>0</v>
      </c>
      <c r="W104" s="98">
        <v>0</v>
      </c>
      <c r="X104" s="390">
        <v>0</v>
      </c>
      <c r="Y104" s="159">
        <v>0</v>
      </c>
      <c r="Z104" s="98">
        <v>0</v>
      </c>
      <c r="AA104" s="390">
        <v>0</v>
      </c>
      <c r="AB104" s="83">
        <v>0</v>
      </c>
      <c r="AC104" s="84">
        <v>0</v>
      </c>
      <c r="AD104" s="84">
        <v>0</v>
      </c>
      <c r="AE104" s="84">
        <v>0</v>
      </c>
      <c r="AF104" s="134">
        <v>0</v>
      </c>
      <c r="AG104" s="98">
        <v>32</v>
      </c>
      <c r="AH104" s="98">
        <v>640</v>
      </c>
      <c r="AI104" s="84">
        <v>5</v>
      </c>
      <c r="AJ104" s="98">
        <v>0</v>
      </c>
      <c r="AK104" s="98">
        <v>0</v>
      </c>
      <c r="AL104" s="390">
        <v>0</v>
      </c>
      <c r="AM104" s="98">
        <v>11</v>
      </c>
      <c r="AN104" s="98">
        <v>389</v>
      </c>
      <c r="AO104" s="394">
        <v>2.8277634961439588</v>
      </c>
      <c r="AP104" s="83">
        <v>3.9138817480719794</v>
      </c>
      <c r="AQ104" s="84">
        <v>5</v>
      </c>
      <c r="AR104" s="84">
        <v>0</v>
      </c>
      <c r="AS104" s="84">
        <v>2.8277634961439588</v>
      </c>
      <c r="AT104" s="84">
        <v>3.9138817480719794</v>
      </c>
      <c r="AU104" s="134">
        <v>0</v>
      </c>
      <c r="AV104" s="98">
        <v>0</v>
      </c>
      <c r="AW104" s="98">
        <v>0</v>
      </c>
      <c r="AX104" s="98">
        <v>0</v>
      </c>
      <c r="AY104" s="98">
        <v>0</v>
      </c>
      <c r="AZ104" s="98">
        <v>0</v>
      </c>
      <c r="BA104" s="98">
        <v>0</v>
      </c>
      <c r="BB104" s="98">
        <v>0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>
        <v>0</v>
      </c>
      <c r="BN104" s="98">
        <v>0</v>
      </c>
      <c r="BO104" s="98">
        <v>0</v>
      </c>
      <c r="BP104" s="98">
        <v>0</v>
      </c>
      <c r="BQ104" s="98">
        <v>0</v>
      </c>
      <c r="BR104" s="98">
        <v>0</v>
      </c>
      <c r="BS104" s="98">
        <v>0</v>
      </c>
      <c r="BT104" s="98">
        <v>0</v>
      </c>
      <c r="BU104" s="98">
        <v>0</v>
      </c>
      <c r="BV104" s="98">
        <v>0</v>
      </c>
      <c r="BW104" s="98">
        <v>0</v>
      </c>
      <c r="BX104" s="98">
        <v>0</v>
      </c>
      <c r="BY104" s="98">
        <v>0</v>
      </c>
      <c r="BZ104" s="98">
        <v>0</v>
      </c>
      <c r="CA104" s="98">
        <v>0</v>
      </c>
      <c r="CB104" s="98">
        <v>0</v>
      </c>
      <c r="CC104" s="98">
        <v>0</v>
      </c>
      <c r="CD104" s="98">
        <v>0</v>
      </c>
      <c r="CE104" s="98">
        <v>0</v>
      </c>
      <c r="CF104" s="98">
        <v>0</v>
      </c>
      <c r="CG104" s="98">
        <v>0</v>
      </c>
      <c r="CH104" s="98">
        <v>0</v>
      </c>
      <c r="CI104" s="98">
        <v>0</v>
      </c>
      <c r="CJ104" s="125"/>
      <c r="CL104" s="134">
        <v>11.421079372734084</v>
      </c>
      <c r="CM104" s="134">
        <v>0</v>
      </c>
      <c r="CN104" s="134">
        <v>3.9138817480719794</v>
      </c>
      <c r="CO104" s="134">
        <v>7.6674805604030318</v>
      </c>
      <c r="CP104" s="134">
        <v>11.421079372734084</v>
      </c>
      <c r="CQ104" s="134">
        <v>0</v>
      </c>
      <c r="CR104" s="134">
        <v>3.9138817480719794</v>
      </c>
      <c r="CS104" s="134">
        <v>7.6674805604030318</v>
      </c>
      <c r="CT104" s="64"/>
      <c r="CU104" s="98">
        <v>80</v>
      </c>
      <c r="CV104" s="98">
        <v>1011</v>
      </c>
      <c r="CW104" s="134">
        <v>7.9129574678536096</v>
      </c>
      <c r="CX104" s="98">
        <v>0</v>
      </c>
      <c r="CY104" s="98">
        <v>0</v>
      </c>
      <c r="CZ104" s="134">
        <v>0</v>
      </c>
      <c r="DA104" s="98">
        <v>42</v>
      </c>
      <c r="DB104" s="98">
        <v>702</v>
      </c>
      <c r="DC104" s="134">
        <v>5.982905982905983</v>
      </c>
      <c r="DD104" s="134">
        <v>6.9479317253797959</v>
      </c>
      <c r="DE104" s="84">
        <v>7.9129574678536096</v>
      </c>
      <c r="DF104" s="84">
        <v>0</v>
      </c>
      <c r="DG104" s="84">
        <v>5.982905982905983</v>
      </c>
      <c r="DH104" s="84">
        <v>4.6319544835865303</v>
      </c>
      <c r="DJ104" s="98">
        <v>0</v>
      </c>
      <c r="DK104" s="98">
        <v>0</v>
      </c>
      <c r="DL104" s="98">
        <v>0</v>
      </c>
      <c r="DM104" s="98">
        <v>0</v>
      </c>
      <c r="DN104" s="98">
        <v>0</v>
      </c>
      <c r="DO104" s="98">
        <v>0</v>
      </c>
      <c r="DP104" s="98">
        <v>0</v>
      </c>
      <c r="DQ104" s="98">
        <v>0</v>
      </c>
      <c r="DR104" s="98">
        <v>0</v>
      </c>
      <c r="DS104" s="98">
        <v>0</v>
      </c>
      <c r="DU104" s="134">
        <v>7.61</v>
      </c>
      <c r="DV104" s="134">
        <v>2.61</v>
      </c>
      <c r="DW104" s="134">
        <v>0</v>
      </c>
      <c r="DX104" s="134">
        <v>0</v>
      </c>
      <c r="DY104" s="84">
        <v>5.1100000000000003</v>
      </c>
      <c r="EA104" s="98">
        <v>80</v>
      </c>
      <c r="EB104" s="98">
        <v>1011</v>
      </c>
      <c r="EC104" s="134">
        <v>7.9129574678536096</v>
      </c>
      <c r="ED104" s="98">
        <v>0</v>
      </c>
      <c r="EE104" s="98">
        <v>0</v>
      </c>
      <c r="EF104" s="134">
        <v>0</v>
      </c>
      <c r="EG104" s="98">
        <v>42</v>
      </c>
      <c r="EH104" s="98">
        <v>702</v>
      </c>
      <c r="EI104" s="134">
        <v>5.982905982905983</v>
      </c>
      <c r="EJ104" s="134">
        <v>4.6319544835865303</v>
      </c>
    </row>
    <row r="105" spans="1:140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98">
        <v>20</v>
      </c>
      <c r="F105" s="98">
        <v>468</v>
      </c>
      <c r="G105" s="84">
        <v>4.2735042735042734</v>
      </c>
      <c r="H105" s="98">
        <v>10</v>
      </c>
      <c r="I105" s="98">
        <v>321</v>
      </c>
      <c r="J105" s="390">
        <v>3.1152647975077881</v>
      </c>
      <c r="K105" s="98">
        <v>12</v>
      </c>
      <c r="L105" s="98">
        <v>297</v>
      </c>
      <c r="M105" s="390">
        <v>4.0404040404040407</v>
      </c>
      <c r="N105" s="83">
        <v>3.809724370472034</v>
      </c>
      <c r="O105" s="84">
        <v>4.2735042735042734</v>
      </c>
      <c r="P105" s="84">
        <v>3.1152647975077881</v>
      </c>
      <c r="Q105" s="84">
        <v>4.0404040404040407</v>
      </c>
      <c r="R105" s="134">
        <v>3.809724370472034</v>
      </c>
      <c r="S105" s="98">
        <v>0</v>
      </c>
      <c r="T105" s="98">
        <v>0</v>
      </c>
      <c r="U105" s="84">
        <v>0</v>
      </c>
      <c r="V105" s="159">
        <v>0</v>
      </c>
      <c r="W105" s="98">
        <v>0</v>
      </c>
      <c r="X105" s="390">
        <v>0</v>
      </c>
      <c r="Y105" s="159">
        <v>0</v>
      </c>
      <c r="Z105" s="98">
        <v>0</v>
      </c>
      <c r="AA105" s="390">
        <v>0</v>
      </c>
      <c r="AB105" s="83">
        <v>0</v>
      </c>
      <c r="AC105" s="84">
        <v>0</v>
      </c>
      <c r="AD105" s="84">
        <v>0</v>
      </c>
      <c r="AE105" s="84">
        <v>0</v>
      </c>
      <c r="AF105" s="134">
        <v>0</v>
      </c>
      <c r="AG105" s="98">
        <v>0</v>
      </c>
      <c r="AH105" s="98">
        <v>0</v>
      </c>
      <c r="AI105" s="84">
        <v>0</v>
      </c>
      <c r="AJ105" s="98">
        <v>5</v>
      </c>
      <c r="AK105" s="98">
        <v>115</v>
      </c>
      <c r="AL105" s="390">
        <v>4.3478260869565215</v>
      </c>
      <c r="AM105" s="98">
        <v>1</v>
      </c>
      <c r="AN105" s="98">
        <v>110</v>
      </c>
      <c r="AO105" s="394">
        <v>0.90909090909090906</v>
      </c>
      <c r="AP105" s="83">
        <v>2.6284584980237153</v>
      </c>
      <c r="AQ105" s="84">
        <v>0</v>
      </c>
      <c r="AR105" s="84">
        <v>4.3478260869565215</v>
      </c>
      <c r="AS105" s="84">
        <v>0.90909090909090906</v>
      </c>
      <c r="AT105" s="84">
        <v>2.6284584980237153</v>
      </c>
      <c r="AU105" s="134">
        <v>0</v>
      </c>
      <c r="AV105" s="98">
        <v>0</v>
      </c>
      <c r="AW105" s="98">
        <v>0</v>
      </c>
      <c r="AX105" s="98">
        <v>0</v>
      </c>
      <c r="AY105" s="98">
        <v>0</v>
      </c>
      <c r="AZ105" s="98">
        <v>0</v>
      </c>
      <c r="BA105" s="98">
        <v>0</v>
      </c>
      <c r="BB105" s="98">
        <v>0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98">
        <v>0</v>
      </c>
      <c r="BN105" s="98">
        <v>0</v>
      </c>
      <c r="BO105" s="98">
        <v>0</v>
      </c>
      <c r="BP105" s="98">
        <v>0</v>
      </c>
      <c r="BQ105" s="98">
        <v>0</v>
      </c>
      <c r="BR105" s="98">
        <v>0</v>
      </c>
      <c r="BS105" s="98">
        <v>0</v>
      </c>
      <c r="BT105" s="98">
        <v>0</v>
      </c>
      <c r="BU105" s="98">
        <v>0</v>
      </c>
      <c r="BV105" s="98">
        <v>0</v>
      </c>
      <c r="BW105" s="98">
        <v>0</v>
      </c>
      <c r="BX105" s="98">
        <v>0</v>
      </c>
      <c r="BY105" s="98">
        <v>0</v>
      </c>
      <c r="BZ105" s="98">
        <v>0</v>
      </c>
      <c r="CA105" s="98">
        <v>0</v>
      </c>
      <c r="CB105" s="98">
        <v>0</v>
      </c>
      <c r="CC105" s="98">
        <v>0</v>
      </c>
      <c r="CD105" s="98">
        <v>0</v>
      </c>
      <c r="CE105" s="98">
        <v>0</v>
      </c>
      <c r="CF105" s="98">
        <v>0</v>
      </c>
      <c r="CG105" s="98">
        <v>0</v>
      </c>
      <c r="CH105" s="98">
        <v>0</v>
      </c>
      <c r="CI105" s="98">
        <v>0</v>
      </c>
      <c r="CJ105" s="125"/>
      <c r="CL105" s="134">
        <v>3.809724370472034</v>
      </c>
      <c r="CM105" s="134">
        <v>0</v>
      </c>
      <c r="CN105" s="134">
        <v>2.6284584980237153</v>
      </c>
      <c r="CO105" s="134">
        <v>3.2190914342478747</v>
      </c>
      <c r="CP105" s="134">
        <v>3.809724370472034</v>
      </c>
      <c r="CQ105" s="134">
        <v>0</v>
      </c>
      <c r="CR105" s="134">
        <v>2.6284584980237153</v>
      </c>
      <c r="CS105" s="134">
        <v>3.2190914342478747</v>
      </c>
      <c r="CT105" s="64"/>
      <c r="CU105" s="98">
        <v>20</v>
      </c>
      <c r="CV105" s="98">
        <v>468</v>
      </c>
      <c r="CW105" s="134">
        <v>4.2735042735042734</v>
      </c>
      <c r="CX105" s="98">
        <v>15</v>
      </c>
      <c r="CY105" s="98">
        <v>436</v>
      </c>
      <c r="CZ105" s="134">
        <v>3.4403669724770642</v>
      </c>
      <c r="DA105" s="98">
        <v>13</v>
      </c>
      <c r="DB105" s="98">
        <v>407</v>
      </c>
      <c r="DC105" s="134">
        <v>3.1941031941031941</v>
      </c>
      <c r="DD105" s="134">
        <v>3.6359914800281774</v>
      </c>
      <c r="DE105" s="84">
        <v>4.2735042735042734</v>
      </c>
      <c r="DF105" s="84">
        <v>3.4403669724770642</v>
      </c>
      <c r="DG105" s="84">
        <v>3.1941031941031941</v>
      </c>
      <c r="DH105" s="84">
        <v>3.6359914800281774</v>
      </c>
      <c r="DJ105" s="98">
        <v>0</v>
      </c>
      <c r="DK105" s="98">
        <v>0</v>
      </c>
      <c r="DL105" s="98">
        <v>0</v>
      </c>
      <c r="DM105" s="98">
        <v>0</v>
      </c>
      <c r="DN105" s="98">
        <v>0</v>
      </c>
      <c r="DO105" s="98">
        <v>0</v>
      </c>
      <c r="DP105" s="98">
        <v>0</v>
      </c>
      <c r="DQ105" s="98">
        <v>0</v>
      </c>
      <c r="DR105" s="98">
        <v>0</v>
      </c>
      <c r="DS105" s="98">
        <v>0</v>
      </c>
      <c r="DU105" s="134">
        <v>3.81</v>
      </c>
      <c r="DV105" s="134">
        <v>1.75</v>
      </c>
      <c r="DW105" s="134">
        <v>0</v>
      </c>
      <c r="DX105" s="134">
        <v>0</v>
      </c>
      <c r="DY105" s="84">
        <v>2.7800000000000002</v>
      </c>
      <c r="EA105" s="98">
        <v>20</v>
      </c>
      <c r="EB105" s="98">
        <v>486</v>
      </c>
      <c r="EC105" s="134">
        <v>4.1152263374485596</v>
      </c>
      <c r="ED105" s="98">
        <v>15</v>
      </c>
      <c r="EE105" s="98">
        <v>436</v>
      </c>
      <c r="EF105" s="134">
        <v>3.4403669724770642</v>
      </c>
      <c r="EG105" s="98">
        <v>13</v>
      </c>
      <c r="EH105" s="98">
        <v>407</v>
      </c>
      <c r="EI105" s="134">
        <v>3.1941031941031941</v>
      </c>
      <c r="EJ105" s="134">
        <v>3.5832321680096064</v>
      </c>
    </row>
    <row r="106" spans="1:140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98">
        <v>47</v>
      </c>
      <c r="F106" s="98">
        <v>688</v>
      </c>
      <c r="G106" s="84">
        <v>6.8313953488372086</v>
      </c>
      <c r="H106" s="98">
        <v>27</v>
      </c>
      <c r="I106" s="98">
        <v>641</v>
      </c>
      <c r="J106" s="390">
        <v>4.2121684867394693</v>
      </c>
      <c r="K106" s="98">
        <v>44</v>
      </c>
      <c r="L106" s="98">
        <v>612</v>
      </c>
      <c r="M106" s="390">
        <v>7.18954248366013</v>
      </c>
      <c r="N106" s="83">
        <v>6.0777021064122687</v>
      </c>
      <c r="O106" s="84">
        <v>6.8313953488372086</v>
      </c>
      <c r="P106" s="84">
        <v>4.2121684867394693</v>
      </c>
      <c r="Q106" s="84">
        <v>7.18954248366013</v>
      </c>
      <c r="R106" s="134">
        <v>6.0777021064122687</v>
      </c>
      <c r="S106" s="98">
        <v>0</v>
      </c>
      <c r="T106" s="98">
        <v>0</v>
      </c>
      <c r="U106" s="84">
        <v>0</v>
      </c>
      <c r="V106" s="159">
        <v>0</v>
      </c>
      <c r="W106" s="98">
        <v>0</v>
      </c>
      <c r="X106" s="390">
        <v>0</v>
      </c>
      <c r="Y106" s="159">
        <v>0</v>
      </c>
      <c r="Z106" s="98">
        <v>0</v>
      </c>
      <c r="AA106" s="390">
        <v>0</v>
      </c>
      <c r="AB106" s="83">
        <v>0</v>
      </c>
      <c r="AC106" s="84">
        <v>0</v>
      </c>
      <c r="AD106" s="84">
        <v>0</v>
      </c>
      <c r="AE106" s="84">
        <v>0</v>
      </c>
      <c r="AF106" s="134">
        <v>0</v>
      </c>
      <c r="AG106" s="98">
        <v>4</v>
      </c>
      <c r="AH106" s="98">
        <v>75</v>
      </c>
      <c r="AI106" s="84">
        <v>5.3333333333333339</v>
      </c>
      <c r="AJ106" s="98">
        <v>2</v>
      </c>
      <c r="AK106" s="98">
        <v>71</v>
      </c>
      <c r="AL106" s="390">
        <v>2.8169014084507045</v>
      </c>
      <c r="AM106" s="98">
        <v>1</v>
      </c>
      <c r="AN106" s="98">
        <v>70</v>
      </c>
      <c r="AO106" s="394">
        <v>1.4285714285714286</v>
      </c>
      <c r="AP106" s="83">
        <v>3.1929353901184889</v>
      </c>
      <c r="AQ106" s="84">
        <v>5.3333333333333339</v>
      </c>
      <c r="AR106" s="84">
        <v>2.8169014084507045</v>
      </c>
      <c r="AS106" s="84">
        <v>1.4285714285714286</v>
      </c>
      <c r="AT106" s="84">
        <v>3.1929353901184889</v>
      </c>
      <c r="AU106" s="134">
        <v>0</v>
      </c>
      <c r="AV106" s="98">
        <v>0</v>
      </c>
      <c r="AW106" s="98">
        <v>0</v>
      </c>
      <c r="AX106" s="98">
        <v>0</v>
      </c>
      <c r="AY106" s="98">
        <v>0</v>
      </c>
      <c r="AZ106" s="98">
        <v>0</v>
      </c>
      <c r="BA106" s="98">
        <v>0</v>
      </c>
      <c r="BB106" s="98"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98">
        <v>0</v>
      </c>
      <c r="BN106" s="98">
        <v>0</v>
      </c>
      <c r="BO106" s="98">
        <v>0</v>
      </c>
      <c r="BP106" s="98">
        <v>0</v>
      </c>
      <c r="BQ106" s="98">
        <v>0</v>
      </c>
      <c r="BR106" s="98">
        <v>0</v>
      </c>
      <c r="BS106" s="98">
        <v>0</v>
      </c>
      <c r="BT106" s="98">
        <v>0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>
        <v>0</v>
      </c>
      <c r="CB106" s="98">
        <v>0</v>
      </c>
      <c r="CC106" s="98">
        <v>0</v>
      </c>
      <c r="CD106" s="98">
        <v>0</v>
      </c>
      <c r="CE106" s="98">
        <v>0</v>
      </c>
      <c r="CF106" s="98">
        <v>0</v>
      </c>
      <c r="CG106" s="98">
        <v>0</v>
      </c>
      <c r="CH106" s="98">
        <v>0</v>
      </c>
      <c r="CI106" s="98">
        <v>0</v>
      </c>
      <c r="CJ106" s="125"/>
      <c r="CL106" s="134">
        <v>6.0777021064122687</v>
      </c>
      <c r="CM106" s="134">
        <v>0</v>
      </c>
      <c r="CN106" s="134">
        <v>3.1929353901184889</v>
      </c>
      <c r="CO106" s="134">
        <v>3.0388510532061344</v>
      </c>
      <c r="CP106" s="134">
        <v>6.0777021064122687</v>
      </c>
      <c r="CQ106" s="134">
        <v>0</v>
      </c>
      <c r="CR106" s="134">
        <v>3.1929353901184889</v>
      </c>
      <c r="CS106" s="134">
        <v>3.0388510532061344</v>
      </c>
      <c r="CT106" s="64"/>
      <c r="CU106" s="98">
        <v>51</v>
      </c>
      <c r="CV106" s="98">
        <v>763</v>
      </c>
      <c r="CW106" s="134">
        <v>6.6841415465268668</v>
      </c>
      <c r="CX106" s="98">
        <v>29</v>
      </c>
      <c r="CY106" s="98">
        <v>712</v>
      </c>
      <c r="CZ106" s="134">
        <v>4.0730337078651688</v>
      </c>
      <c r="DA106" s="98">
        <v>45</v>
      </c>
      <c r="DB106" s="98">
        <v>682</v>
      </c>
      <c r="DC106" s="134">
        <v>6.5982404692082106</v>
      </c>
      <c r="DD106" s="134">
        <v>5.7851385745334154</v>
      </c>
      <c r="DE106" s="84">
        <v>6.6841415465268668</v>
      </c>
      <c r="DF106" s="84">
        <v>4.0730337078651688</v>
      </c>
      <c r="DG106" s="84">
        <v>6.5982404692082106</v>
      </c>
      <c r="DH106" s="84">
        <v>5.7851385745334154</v>
      </c>
      <c r="DJ106" s="98">
        <v>0</v>
      </c>
      <c r="DK106" s="98">
        <v>0</v>
      </c>
      <c r="DL106" s="98">
        <v>0</v>
      </c>
      <c r="DM106" s="98">
        <v>0</v>
      </c>
      <c r="DN106" s="98">
        <v>0</v>
      </c>
      <c r="DO106" s="98">
        <v>0</v>
      </c>
      <c r="DP106" s="98">
        <v>0</v>
      </c>
      <c r="DQ106" s="98">
        <v>0</v>
      </c>
      <c r="DR106" s="98">
        <v>0</v>
      </c>
      <c r="DS106" s="98">
        <v>0</v>
      </c>
      <c r="DU106" s="134">
        <v>6.08</v>
      </c>
      <c r="DV106" s="134">
        <v>3.19</v>
      </c>
      <c r="DW106" s="134">
        <v>0</v>
      </c>
      <c r="DX106" s="134">
        <v>0</v>
      </c>
      <c r="DY106" s="84">
        <v>4.6349999999999998</v>
      </c>
      <c r="EA106" s="98">
        <v>51</v>
      </c>
      <c r="EB106" s="98">
        <v>763</v>
      </c>
      <c r="EC106" s="134">
        <v>6.6841415465268668</v>
      </c>
      <c r="ED106" s="98">
        <v>29</v>
      </c>
      <c r="EE106" s="98">
        <v>712</v>
      </c>
      <c r="EF106" s="134">
        <v>4.0730337078651688</v>
      </c>
      <c r="EG106" s="98">
        <v>45</v>
      </c>
      <c r="EH106" s="98">
        <v>682</v>
      </c>
      <c r="EI106" s="134">
        <v>6.5982404692082106</v>
      </c>
      <c r="EJ106" s="134">
        <v>5.7851385745334154</v>
      </c>
    </row>
    <row r="107" spans="1:140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98">
        <v>88</v>
      </c>
      <c r="F107" s="98">
        <v>485</v>
      </c>
      <c r="G107" s="84">
        <v>18.144329896907216</v>
      </c>
      <c r="H107" s="98">
        <v>33</v>
      </c>
      <c r="I107" s="98">
        <v>323</v>
      </c>
      <c r="J107" s="390">
        <v>10.216718266253871</v>
      </c>
      <c r="K107" s="98">
        <v>15</v>
      </c>
      <c r="L107" s="98">
        <v>281</v>
      </c>
      <c r="M107" s="390">
        <v>5.3380782918149468</v>
      </c>
      <c r="N107" s="83">
        <v>11.233042151658678</v>
      </c>
      <c r="O107" s="84">
        <v>18.144329896907216</v>
      </c>
      <c r="P107" s="84">
        <v>10.216718266253871</v>
      </c>
      <c r="Q107" s="84">
        <v>5.3380782918149468</v>
      </c>
      <c r="R107" s="134">
        <v>11.233042151658678</v>
      </c>
      <c r="S107" s="98">
        <v>0</v>
      </c>
      <c r="T107" s="98">
        <v>0</v>
      </c>
      <c r="U107" s="84">
        <v>0</v>
      </c>
      <c r="V107" s="159">
        <v>0</v>
      </c>
      <c r="W107" s="98">
        <v>0</v>
      </c>
      <c r="X107" s="390">
        <v>0</v>
      </c>
      <c r="Y107" s="159">
        <v>0</v>
      </c>
      <c r="Z107" s="98">
        <v>0</v>
      </c>
      <c r="AA107" s="390">
        <v>0</v>
      </c>
      <c r="AB107" s="83">
        <v>0</v>
      </c>
      <c r="AC107" s="84">
        <v>0</v>
      </c>
      <c r="AD107" s="84">
        <v>0</v>
      </c>
      <c r="AE107" s="84">
        <v>0</v>
      </c>
      <c r="AF107" s="134">
        <v>0</v>
      </c>
      <c r="AG107" s="98">
        <v>0</v>
      </c>
      <c r="AH107" s="98">
        <v>0</v>
      </c>
      <c r="AI107" s="84">
        <v>0</v>
      </c>
      <c r="AJ107" s="98">
        <v>2</v>
      </c>
      <c r="AK107" s="98">
        <v>82</v>
      </c>
      <c r="AL107" s="390">
        <v>2.4390243902439024</v>
      </c>
      <c r="AM107" s="98">
        <v>8</v>
      </c>
      <c r="AN107" s="98">
        <v>170</v>
      </c>
      <c r="AO107" s="394">
        <v>4.7058823529411766</v>
      </c>
      <c r="AP107" s="83">
        <v>3.5724533715925393</v>
      </c>
      <c r="AQ107" s="84">
        <v>0</v>
      </c>
      <c r="AR107" s="84">
        <v>2.4390243902439024</v>
      </c>
      <c r="AS107" s="84">
        <v>4.7058823529411766</v>
      </c>
      <c r="AT107" s="84">
        <v>3.5724533715925393</v>
      </c>
      <c r="AU107" s="134">
        <v>0</v>
      </c>
      <c r="AV107" s="98">
        <v>0</v>
      </c>
      <c r="AW107" s="98">
        <v>0</v>
      </c>
      <c r="AX107" s="98">
        <v>0</v>
      </c>
      <c r="AY107" s="98">
        <v>0</v>
      </c>
      <c r="AZ107" s="98">
        <v>0</v>
      </c>
      <c r="BA107" s="98">
        <v>0</v>
      </c>
      <c r="BB107" s="98">
        <v>0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>
        <v>0</v>
      </c>
      <c r="BM107" s="98">
        <v>0</v>
      </c>
      <c r="BN107" s="98">
        <v>0</v>
      </c>
      <c r="BO107" s="98">
        <v>0</v>
      </c>
      <c r="BP107" s="98">
        <v>0</v>
      </c>
      <c r="BQ107" s="98">
        <v>0</v>
      </c>
      <c r="BR107" s="98">
        <v>0</v>
      </c>
      <c r="BS107" s="98">
        <v>0</v>
      </c>
      <c r="BT107" s="98">
        <v>0</v>
      </c>
      <c r="BU107" s="98">
        <v>0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>
        <v>0</v>
      </c>
      <c r="CB107" s="98">
        <v>0</v>
      </c>
      <c r="CC107" s="98">
        <v>0</v>
      </c>
      <c r="CD107" s="98">
        <v>0</v>
      </c>
      <c r="CE107" s="98">
        <v>0</v>
      </c>
      <c r="CF107" s="98">
        <v>0</v>
      </c>
      <c r="CG107" s="98">
        <v>0</v>
      </c>
      <c r="CH107" s="98">
        <v>0</v>
      </c>
      <c r="CI107" s="98">
        <v>0</v>
      </c>
      <c r="CJ107" s="125"/>
      <c r="CL107" s="134">
        <v>11.233042151658678</v>
      </c>
      <c r="CM107" s="134">
        <v>0</v>
      </c>
      <c r="CN107" s="134">
        <v>3.5724533715925393</v>
      </c>
      <c r="CO107" s="134">
        <v>7.4027477616256085</v>
      </c>
      <c r="CP107" s="134">
        <v>11.233042151658678</v>
      </c>
      <c r="CQ107" s="134">
        <v>0</v>
      </c>
      <c r="CR107" s="134">
        <v>3.5724533715925393</v>
      </c>
      <c r="CS107" s="134">
        <v>7.4027477616256085</v>
      </c>
      <c r="CT107" s="64"/>
      <c r="CU107" s="98">
        <v>88</v>
      </c>
      <c r="CV107" s="98">
        <v>485</v>
      </c>
      <c r="CW107" s="134">
        <v>18.144329896907216</v>
      </c>
      <c r="CX107" s="98">
        <v>35</v>
      </c>
      <c r="CY107" s="98">
        <v>405</v>
      </c>
      <c r="CZ107" s="134">
        <v>8.6419753086419746</v>
      </c>
      <c r="DA107" s="98">
        <v>23</v>
      </c>
      <c r="DB107" s="98">
        <v>451</v>
      </c>
      <c r="DC107" s="134">
        <v>5.0997782705099777</v>
      </c>
      <c r="DD107" s="134">
        <v>10.628694492019724</v>
      </c>
      <c r="DE107" s="84">
        <v>18.144329896907216</v>
      </c>
      <c r="DF107" s="84">
        <v>8.6419753086419746</v>
      </c>
      <c r="DG107" s="84">
        <v>5.0997782705099777</v>
      </c>
      <c r="DH107" s="84">
        <v>10.628694492019724</v>
      </c>
      <c r="DJ107" s="98">
        <v>0</v>
      </c>
      <c r="DK107" s="98">
        <v>0</v>
      </c>
      <c r="DL107" s="98">
        <v>0</v>
      </c>
      <c r="DM107" s="98">
        <v>0</v>
      </c>
      <c r="DN107" s="98">
        <v>0</v>
      </c>
      <c r="DO107" s="98">
        <v>0</v>
      </c>
      <c r="DP107" s="98">
        <v>0</v>
      </c>
      <c r="DQ107" s="98">
        <v>0</v>
      </c>
      <c r="DR107" s="98">
        <v>0</v>
      </c>
      <c r="DS107" s="98">
        <v>0</v>
      </c>
      <c r="DU107" s="134">
        <v>11.23</v>
      </c>
      <c r="DV107" s="134">
        <v>2.38</v>
      </c>
      <c r="DW107" s="134">
        <v>0</v>
      </c>
      <c r="DX107" s="134">
        <v>0</v>
      </c>
      <c r="DY107" s="84">
        <v>6.8049999999999997</v>
      </c>
      <c r="EA107" s="98">
        <v>88</v>
      </c>
      <c r="EB107" s="98">
        <v>598</v>
      </c>
      <c r="EC107" s="134">
        <v>14.715719063545151</v>
      </c>
      <c r="ED107" s="98">
        <v>35</v>
      </c>
      <c r="EE107" s="98">
        <v>405</v>
      </c>
      <c r="EF107" s="134">
        <v>8.6419753086419746</v>
      </c>
      <c r="EG107" s="98">
        <v>23</v>
      </c>
      <c r="EH107" s="98">
        <v>451</v>
      </c>
      <c r="EI107" s="134">
        <v>5.0997782705099777</v>
      </c>
      <c r="EJ107" s="134">
        <v>9.4858242142323679</v>
      </c>
    </row>
    <row r="108" spans="1:140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98">
        <v>24</v>
      </c>
      <c r="F108" s="98">
        <v>242</v>
      </c>
      <c r="G108" s="84">
        <v>9.9173553719008272</v>
      </c>
      <c r="H108" s="98">
        <v>2</v>
      </c>
      <c r="I108" s="98">
        <v>228</v>
      </c>
      <c r="J108" s="390">
        <v>0.8771929824561403</v>
      </c>
      <c r="K108" s="98">
        <v>15</v>
      </c>
      <c r="L108" s="98">
        <v>230</v>
      </c>
      <c r="M108" s="390">
        <v>6.5217391304347823</v>
      </c>
      <c r="N108" s="83">
        <v>5.7720958282639172</v>
      </c>
      <c r="O108" s="84">
        <v>9.9173553719008272</v>
      </c>
      <c r="P108" s="84">
        <v>0.8771929824561403</v>
      </c>
      <c r="Q108" s="84">
        <v>6.5217391304347823</v>
      </c>
      <c r="R108" s="134">
        <v>5.7720958282639172</v>
      </c>
      <c r="S108" s="98">
        <v>0</v>
      </c>
      <c r="T108" s="98">
        <v>0</v>
      </c>
      <c r="U108" s="84">
        <v>0</v>
      </c>
      <c r="V108" s="159">
        <v>0</v>
      </c>
      <c r="W108" s="98">
        <v>0</v>
      </c>
      <c r="X108" s="390">
        <v>0</v>
      </c>
      <c r="Y108" s="159">
        <v>0</v>
      </c>
      <c r="Z108" s="98">
        <v>0</v>
      </c>
      <c r="AA108" s="390">
        <v>0</v>
      </c>
      <c r="AB108" s="83">
        <v>0</v>
      </c>
      <c r="AC108" s="84">
        <v>0</v>
      </c>
      <c r="AD108" s="84">
        <v>0</v>
      </c>
      <c r="AE108" s="84">
        <v>0</v>
      </c>
      <c r="AF108" s="134">
        <v>0</v>
      </c>
      <c r="AG108" s="98">
        <v>5</v>
      </c>
      <c r="AH108" s="98">
        <v>90</v>
      </c>
      <c r="AI108" s="84">
        <v>5.5555555555555554</v>
      </c>
      <c r="AJ108" s="98">
        <v>1</v>
      </c>
      <c r="AK108" s="98">
        <v>85</v>
      </c>
      <c r="AL108" s="390">
        <v>1.1764705882352942</v>
      </c>
      <c r="AM108" s="98">
        <v>0</v>
      </c>
      <c r="AN108" s="98">
        <v>0</v>
      </c>
      <c r="AO108" s="394">
        <v>0</v>
      </c>
      <c r="AP108" s="83">
        <v>3.3660130718954249</v>
      </c>
      <c r="AQ108" s="84">
        <v>5.5555555555555554</v>
      </c>
      <c r="AR108" s="84">
        <v>1.1764705882352942</v>
      </c>
      <c r="AS108" s="84">
        <v>0</v>
      </c>
      <c r="AT108" s="84">
        <v>3.3660130718954249</v>
      </c>
      <c r="AU108" s="134">
        <v>0</v>
      </c>
      <c r="AV108" s="98">
        <v>0</v>
      </c>
      <c r="AW108" s="98">
        <v>0</v>
      </c>
      <c r="AX108" s="98">
        <v>0</v>
      </c>
      <c r="AY108" s="98">
        <v>0</v>
      </c>
      <c r="AZ108" s="98">
        <v>0</v>
      </c>
      <c r="BA108" s="98">
        <v>0</v>
      </c>
      <c r="BB108" s="98">
        <v>0</v>
      </c>
      <c r="BC108" s="98">
        <v>0</v>
      </c>
      <c r="BD108" s="98">
        <v>0</v>
      </c>
      <c r="BE108" s="98">
        <v>0</v>
      </c>
      <c r="BF108" s="98">
        <v>0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98">
        <v>0</v>
      </c>
      <c r="BN108" s="98">
        <v>0</v>
      </c>
      <c r="BO108" s="98">
        <v>0</v>
      </c>
      <c r="BP108" s="98">
        <v>0</v>
      </c>
      <c r="BQ108" s="98">
        <v>0</v>
      </c>
      <c r="BR108" s="98">
        <v>0</v>
      </c>
      <c r="BS108" s="98">
        <v>0</v>
      </c>
      <c r="BT108" s="98">
        <v>0</v>
      </c>
      <c r="BU108" s="98">
        <v>0</v>
      </c>
      <c r="BV108" s="98">
        <v>0</v>
      </c>
      <c r="BW108" s="98">
        <v>0</v>
      </c>
      <c r="BX108" s="98">
        <v>0</v>
      </c>
      <c r="BY108" s="98">
        <v>0</v>
      </c>
      <c r="BZ108" s="98">
        <v>0</v>
      </c>
      <c r="CA108" s="98">
        <v>0</v>
      </c>
      <c r="CB108" s="98">
        <v>0</v>
      </c>
      <c r="CC108" s="98">
        <v>0</v>
      </c>
      <c r="CD108" s="98">
        <v>0</v>
      </c>
      <c r="CE108" s="98">
        <v>0</v>
      </c>
      <c r="CF108" s="98">
        <v>0</v>
      </c>
      <c r="CG108" s="98">
        <v>0</v>
      </c>
      <c r="CH108" s="98">
        <v>0</v>
      </c>
      <c r="CI108" s="98">
        <v>0</v>
      </c>
      <c r="CJ108" s="125"/>
      <c r="CL108" s="134">
        <v>5.7720958282639172</v>
      </c>
      <c r="CM108" s="134">
        <v>0</v>
      </c>
      <c r="CN108" s="134">
        <v>3.3660130718954249</v>
      </c>
      <c r="CO108" s="134">
        <v>4.5690544500796708</v>
      </c>
      <c r="CP108" s="134">
        <v>5.7720958282639172</v>
      </c>
      <c r="CQ108" s="134">
        <v>0</v>
      </c>
      <c r="CR108" s="134">
        <v>3.3660130718954249</v>
      </c>
      <c r="CS108" s="134">
        <v>4.5690544500796708</v>
      </c>
      <c r="CT108" s="64"/>
      <c r="CU108" s="98">
        <v>29</v>
      </c>
      <c r="CV108" s="98">
        <v>332</v>
      </c>
      <c r="CW108" s="134">
        <v>8.7349397590361448</v>
      </c>
      <c r="CX108" s="98">
        <v>3</v>
      </c>
      <c r="CY108" s="98">
        <v>313</v>
      </c>
      <c r="CZ108" s="134">
        <v>0.95846645367412142</v>
      </c>
      <c r="DA108" s="98">
        <v>15</v>
      </c>
      <c r="DB108" s="98">
        <v>230</v>
      </c>
      <c r="DC108" s="134">
        <v>6.5217391304347823</v>
      </c>
      <c r="DD108" s="134">
        <v>5.4050484477150169</v>
      </c>
      <c r="DE108" s="84">
        <v>8.7349397590361448</v>
      </c>
      <c r="DF108" s="84">
        <v>0.95846645367412142</v>
      </c>
      <c r="DG108" s="84">
        <v>6.5217391304347823</v>
      </c>
      <c r="DH108" s="84">
        <v>5.4050484477150169</v>
      </c>
      <c r="DJ108" s="98">
        <v>0</v>
      </c>
      <c r="DK108" s="98">
        <v>0</v>
      </c>
      <c r="DL108" s="98">
        <v>0</v>
      </c>
      <c r="DM108" s="98">
        <v>0</v>
      </c>
      <c r="DN108" s="98">
        <v>0</v>
      </c>
      <c r="DO108" s="98">
        <v>0</v>
      </c>
      <c r="DP108" s="98">
        <v>0</v>
      </c>
      <c r="DQ108" s="98">
        <v>0</v>
      </c>
      <c r="DR108" s="98">
        <v>0</v>
      </c>
      <c r="DS108" s="98">
        <v>0</v>
      </c>
      <c r="DU108" s="134">
        <v>5.84</v>
      </c>
      <c r="DV108" s="134">
        <v>2.25</v>
      </c>
      <c r="DW108" s="134">
        <v>0</v>
      </c>
      <c r="DX108" s="134">
        <v>0</v>
      </c>
      <c r="DY108" s="84">
        <v>4.0449999999999999</v>
      </c>
      <c r="EA108" s="98">
        <v>29</v>
      </c>
      <c r="EB108" s="98">
        <v>327</v>
      </c>
      <c r="EC108" s="134">
        <v>8.8685015290519882</v>
      </c>
      <c r="ED108" s="98">
        <v>3</v>
      </c>
      <c r="EE108" s="98">
        <v>313</v>
      </c>
      <c r="EF108" s="134">
        <v>0.95846645367412142</v>
      </c>
      <c r="EG108" s="98">
        <v>15</v>
      </c>
      <c r="EH108" s="98">
        <v>265</v>
      </c>
      <c r="EI108" s="134">
        <v>5.6603773584905666</v>
      </c>
      <c r="EJ108" s="134">
        <v>5.1624484470722258</v>
      </c>
    </row>
    <row r="109" spans="1:140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98">
        <v>7</v>
      </c>
      <c r="F109" s="98">
        <v>358</v>
      </c>
      <c r="G109" s="84">
        <v>1.9553072625698324</v>
      </c>
      <c r="H109" s="98">
        <v>15</v>
      </c>
      <c r="I109" s="98">
        <v>312</v>
      </c>
      <c r="J109" s="390">
        <v>4.8076923076923084</v>
      </c>
      <c r="K109" s="98">
        <v>43</v>
      </c>
      <c r="L109" s="98">
        <v>287</v>
      </c>
      <c r="M109" s="390">
        <v>14.982578397212542</v>
      </c>
      <c r="N109" s="83">
        <v>7.2485259891582272</v>
      </c>
      <c r="O109" s="84">
        <v>1.9553072625698324</v>
      </c>
      <c r="P109" s="84">
        <v>4.8076923076923084</v>
      </c>
      <c r="Q109" s="84">
        <v>14.982578397212542</v>
      </c>
      <c r="R109" s="134">
        <v>7.2485259891582272</v>
      </c>
      <c r="S109" s="98">
        <v>0</v>
      </c>
      <c r="T109" s="98">
        <v>0</v>
      </c>
      <c r="U109" s="84">
        <v>0</v>
      </c>
      <c r="V109" s="159">
        <v>0</v>
      </c>
      <c r="W109" s="98">
        <v>0</v>
      </c>
      <c r="X109" s="390">
        <v>0</v>
      </c>
      <c r="Y109" s="159">
        <v>0</v>
      </c>
      <c r="Z109" s="98">
        <v>0</v>
      </c>
      <c r="AA109" s="390">
        <v>0</v>
      </c>
      <c r="AB109" s="83">
        <v>0</v>
      </c>
      <c r="AC109" s="84">
        <v>0</v>
      </c>
      <c r="AD109" s="84">
        <v>0</v>
      </c>
      <c r="AE109" s="84">
        <v>0</v>
      </c>
      <c r="AF109" s="134">
        <v>0</v>
      </c>
      <c r="AG109" s="98">
        <v>37</v>
      </c>
      <c r="AH109" s="98">
        <v>193</v>
      </c>
      <c r="AI109" s="84">
        <v>19.170984455958546</v>
      </c>
      <c r="AJ109" s="98">
        <v>28</v>
      </c>
      <c r="AK109" s="98">
        <v>195</v>
      </c>
      <c r="AL109" s="390">
        <v>14.358974358974358</v>
      </c>
      <c r="AM109" s="98">
        <v>0</v>
      </c>
      <c r="AN109" s="98">
        <v>0</v>
      </c>
      <c r="AO109" s="394">
        <v>0</v>
      </c>
      <c r="AP109" s="83">
        <v>16.764979407466452</v>
      </c>
      <c r="AQ109" s="84">
        <v>19.170984455958546</v>
      </c>
      <c r="AR109" s="84">
        <v>14.358974358974358</v>
      </c>
      <c r="AS109" s="84">
        <v>0</v>
      </c>
      <c r="AT109" s="84">
        <v>16.764979407466452</v>
      </c>
      <c r="AU109" s="134">
        <v>0</v>
      </c>
      <c r="AV109" s="98">
        <v>0</v>
      </c>
      <c r="AW109" s="98">
        <v>0</v>
      </c>
      <c r="AX109" s="98">
        <v>0</v>
      </c>
      <c r="AY109" s="98">
        <v>0</v>
      </c>
      <c r="AZ109" s="98">
        <v>0</v>
      </c>
      <c r="BA109" s="98">
        <v>0</v>
      </c>
      <c r="BB109" s="98"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>
        <v>0</v>
      </c>
      <c r="BL109" s="98">
        <v>0</v>
      </c>
      <c r="BM109" s="98">
        <v>0</v>
      </c>
      <c r="BN109" s="98">
        <v>0</v>
      </c>
      <c r="BO109" s="98">
        <v>0</v>
      </c>
      <c r="BP109" s="98">
        <v>0</v>
      </c>
      <c r="BQ109" s="98"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>
        <v>0</v>
      </c>
      <c r="CB109" s="98">
        <v>0</v>
      </c>
      <c r="CC109" s="98">
        <v>0</v>
      </c>
      <c r="CD109" s="98">
        <v>0</v>
      </c>
      <c r="CE109" s="98">
        <v>0</v>
      </c>
      <c r="CF109" s="98">
        <v>0</v>
      </c>
      <c r="CG109" s="98">
        <v>0</v>
      </c>
      <c r="CH109" s="98">
        <v>0</v>
      </c>
      <c r="CI109" s="98">
        <v>0</v>
      </c>
      <c r="CJ109" s="125"/>
      <c r="CL109" s="134">
        <v>7.2485259891582272</v>
      </c>
      <c r="CM109" s="134">
        <v>0</v>
      </c>
      <c r="CN109" s="134">
        <v>16.764979407466452</v>
      </c>
      <c r="CO109" s="134">
        <v>12.00675269831234</v>
      </c>
      <c r="CP109" s="134">
        <v>7.2485259891582272</v>
      </c>
      <c r="CQ109" s="134">
        <v>0</v>
      </c>
      <c r="CR109" s="134">
        <v>16.764979407466452</v>
      </c>
      <c r="CS109" s="134">
        <v>12.00675269831234</v>
      </c>
      <c r="CT109" s="64"/>
      <c r="CU109" s="98">
        <v>44</v>
      </c>
      <c r="CV109" s="98">
        <v>551</v>
      </c>
      <c r="CW109" s="134">
        <v>7.9854809437386569</v>
      </c>
      <c r="CX109" s="98">
        <v>43</v>
      </c>
      <c r="CY109" s="98">
        <v>507</v>
      </c>
      <c r="CZ109" s="134">
        <v>8.4812623274161734</v>
      </c>
      <c r="DA109" s="98">
        <v>43</v>
      </c>
      <c r="DB109" s="98">
        <v>287</v>
      </c>
      <c r="DC109" s="134">
        <v>14.982578397212542</v>
      </c>
      <c r="DD109" s="134">
        <v>10.483107222789124</v>
      </c>
      <c r="DE109" s="84">
        <v>7.9854809437386569</v>
      </c>
      <c r="DF109" s="84">
        <v>8.4812623274161734</v>
      </c>
      <c r="DG109" s="84">
        <v>14.982578397212542</v>
      </c>
      <c r="DH109" s="84">
        <v>10.483107222789124</v>
      </c>
      <c r="DJ109" s="98">
        <v>0</v>
      </c>
      <c r="DK109" s="98">
        <v>0</v>
      </c>
      <c r="DL109" s="98">
        <v>0</v>
      </c>
      <c r="DM109" s="98">
        <v>0</v>
      </c>
      <c r="DN109" s="98">
        <v>0</v>
      </c>
      <c r="DO109" s="98">
        <v>0</v>
      </c>
      <c r="DP109" s="98">
        <v>0</v>
      </c>
      <c r="DQ109" s="98">
        <v>0</v>
      </c>
      <c r="DR109" s="98">
        <v>0</v>
      </c>
      <c r="DS109" s="98">
        <v>0</v>
      </c>
      <c r="DU109" s="134">
        <v>7.25</v>
      </c>
      <c r="DV109" s="134">
        <v>11.18</v>
      </c>
      <c r="DW109" s="134">
        <v>0</v>
      </c>
      <c r="DX109" s="134">
        <v>0</v>
      </c>
      <c r="DY109" s="84">
        <v>9.2149999999999999</v>
      </c>
      <c r="EA109" s="98">
        <v>44</v>
      </c>
      <c r="EB109" s="98">
        <v>551</v>
      </c>
      <c r="EC109" s="134">
        <v>7.9854809437386569</v>
      </c>
      <c r="ED109" s="98">
        <v>43</v>
      </c>
      <c r="EE109" s="98">
        <v>507</v>
      </c>
      <c r="EF109" s="134">
        <v>8.4812623274161734</v>
      </c>
      <c r="EG109" s="98">
        <v>43</v>
      </c>
      <c r="EH109" s="98">
        <v>409</v>
      </c>
      <c r="EI109" s="134">
        <v>10.513447432762836</v>
      </c>
      <c r="EJ109" s="134">
        <v>8.9933969013058874</v>
      </c>
    </row>
    <row r="110" spans="1:140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98">
        <v>27</v>
      </c>
      <c r="F110" s="98">
        <v>401</v>
      </c>
      <c r="G110" s="84">
        <v>6.7331670822942637</v>
      </c>
      <c r="H110" s="98">
        <v>30</v>
      </c>
      <c r="I110" s="98">
        <v>365</v>
      </c>
      <c r="J110" s="390">
        <v>8.2191780821917799</v>
      </c>
      <c r="K110" s="98">
        <v>5</v>
      </c>
      <c r="L110" s="98">
        <v>338</v>
      </c>
      <c r="M110" s="390">
        <v>1.4792899408284024</v>
      </c>
      <c r="N110" s="83">
        <v>5.4772117017714814</v>
      </c>
      <c r="O110" s="84">
        <v>6.7331670822942637</v>
      </c>
      <c r="P110" s="84">
        <v>8.2191780821917799</v>
      </c>
      <c r="Q110" s="84">
        <v>1.4792899408284024</v>
      </c>
      <c r="R110" s="134">
        <v>5.4772117017714814</v>
      </c>
      <c r="S110" s="98">
        <v>0</v>
      </c>
      <c r="T110" s="98">
        <v>0</v>
      </c>
      <c r="U110" s="84">
        <v>0</v>
      </c>
      <c r="V110" s="159">
        <v>0</v>
      </c>
      <c r="W110" s="98">
        <v>0</v>
      </c>
      <c r="X110" s="390">
        <v>0</v>
      </c>
      <c r="Y110" s="159">
        <v>0</v>
      </c>
      <c r="Z110" s="98">
        <v>0</v>
      </c>
      <c r="AA110" s="390">
        <v>0</v>
      </c>
      <c r="AB110" s="83">
        <v>0</v>
      </c>
      <c r="AC110" s="84">
        <v>0</v>
      </c>
      <c r="AD110" s="84">
        <v>0</v>
      </c>
      <c r="AE110" s="84">
        <v>0</v>
      </c>
      <c r="AF110" s="134">
        <v>0</v>
      </c>
      <c r="AG110" s="98">
        <v>4</v>
      </c>
      <c r="AH110" s="98">
        <v>209</v>
      </c>
      <c r="AI110" s="84">
        <v>1.9138755980861244</v>
      </c>
      <c r="AJ110" s="98">
        <v>1</v>
      </c>
      <c r="AK110" s="98">
        <v>206</v>
      </c>
      <c r="AL110" s="390">
        <v>0.48543689320388345</v>
      </c>
      <c r="AM110" s="98">
        <v>2</v>
      </c>
      <c r="AN110" s="98">
        <v>109</v>
      </c>
      <c r="AO110" s="394">
        <v>1.834862385321101</v>
      </c>
      <c r="AP110" s="83">
        <v>1.4113916255370362</v>
      </c>
      <c r="AQ110" s="84">
        <v>1.9138755980861244</v>
      </c>
      <c r="AR110" s="84">
        <v>0.48543689320388345</v>
      </c>
      <c r="AS110" s="84">
        <v>1.834862385321101</v>
      </c>
      <c r="AT110" s="84">
        <v>1.4113916255370362</v>
      </c>
      <c r="AU110" s="134">
        <v>0</v>
      </c>
      <c r="AV110" s="98">
        <v>0</v>
      </c>
      <c r="AW110" s="98">
        <v>0</v>
      </c>
      <c r="AX110" s="98">
        <v>0</v>
      </c>
      <c r="AY110" s="98">
        <v>0</v>
      </c>
      <c r="AZ110" s="98">
        <v>0</v>
      </c>
      <c r="BA110" s="98">
        <v>0</v>
      </c>
      <c r="BB110" s="98"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>
        <v>0</v>
      </c>
      <c r="BM110" s="98">
        <v>0</v>
      </c>
      <c r="BN110" s="98">
        <v>0</v>
      </c>
      <c r="BO110" s="98">
        <v>0</v>
      </c>
      <c r="BP110" s="98">
        <v>0</v>
      </c>
      <c r="BQ110" s="98"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>
        <v>0</v>
      </c>
      <c r="CB110" s="98">
        <v>0</v>
      </c>
      <c r="CC110" s="98">
        <v>0</v>
      </c>
      <c r="CD110" s="98">
        <v>0</v>
      </c>
      <c r="CE110" s="98">
        <v>0</v>
      </c>
      <c r="CF110" s="98">
        <v>0</v>
      </c>
      <c r="CG110" s="98">
        <v>0</v>
      </c>
      <c r="CH110" s="98">
        <v>0</v>
      </c>
      <c r="CI110" s="98">
        <v>0</v>
      </c>
      <c r="CJ110" s="125"/>
      <c r="CL110" s="134">
        <v>5.4772117017714814</v>
      </c>
      <c r="CM110" s="134">
        <v>0</v>
      </c>
      <c r="CN110" s="134">
        <v>1.4113916255370362</v>
      </c>
      <c r="CO110" s="134">
        <v>3.4443016636542589</v>
      </c>
      <c r="CP110" s="134">
        <v>5.4772117017714814</v>
      </c>
      <c r="CQ110" s="134">
        <v>0</v>
      </c>
      <c r="CR110" s="134">
        <v>1.4113916255370362</v>
      </c>
      <c r="CS110" s="134">
        <v>3.4443016636542589</v>
      </c>
      <c r="CT110" s="64"/>
      <c r="CU110" s="98">
        <v>31</v>
      </c>
      <c r="CV110" s="98">
        <v>610</v>
      </c>
      <c r="CW110" s="134">
        <v>5.081967213114754</v>
      </c>
      <c r="CX110" s="98">
        <v>31</v>
      </c>
      <c r="CY110" s="98">
        <v>571</v>
      </c>
      <c r="CZ110" s="134">
        <v>5.4290718038528896</v>
      </c>
      <c r="DA110" s="98">
        <v>7</v>
      </c>
      <c r="DB110" s="98">
        <v>447</v>
      </c>
      <c r="DC110" s="134">
        <v>1.5659955257270695</v>
      </c>
      <c r="DD110" s="134">
        <v>4.0256781808982378</v>
      </c>
      <c r="DE110" s="84">
        <v>5.081967213114754</v>
      </c>
      <c r="DF110" s="84">
        <v>5.4290718038528896</v>
      </c>
      <c r="DG110" s="84">
        <v>1.5659955257270695</v>
      </c>
      <c r="DH110" s="84">
        <v>4.0256781808982378</v>
      </c>
      <c r="DJ110" s="98">
        <v>0</v>
      </c>
      <c r="DK110" s="98">
        <v>0</v>
      </c>
      <c r="DL110" s="98">
        <v>0</v>
      </c>
      <c r="DM110" s="98">
        <v>0</v>
      </c>
      <c r="DN110" s="98">
        <v>0</v>
      </c>
      <c r="DO110" s="98">
        <v>0</v>
      </c>
      <c r="DP110" s="98">
        <v>0</v>
      </c>
      <c r="DQ110" s="98">
        <v>0</v>
      </c>
      <c r="DR110" s="98">
        <v>0</v>
      </c>
      <c r="DS110" s="98">
        <v>0</v>
      </c>
      <c r="DU110" s="134">
        <v>5.48</v>
      </c>
      <c r="DV110" s="134">
        <v>1.41</v>
      </c>
      <c r="DW110" s="134">
        <v>0</v>
      </c>
      <c r="DX110" s="134">
        <v>0</v>
      </c>
      <c r="DY110" s="84">
        <v>3.4450000000000003</v>
      </c>
      <c r="EA110" s="98">
        <v>31</v>
      </c>
      <c r="EB110" s="98">
        <v>610</v>
      </c>
      <c r="EC110" s="134">
        <v>5.081967213114754</v>
      </c>
      <c r="ED110" s="98">
        <v>31</v>
      </c>
      <c r="EE110" s="98">
        <v>571</v>
      </c>
      <c r="EF110" s="134">
        <v>5.4290718038528896</v>
      </c>
      <c r="EG110" s="98">
        <v>7</v>
      </c>
      <c r="EH110" s="98">
        <v>447</v>
      </c>
      <c r="EI110" s="134">
        <v>1.5659955257270695</v>
      </c>
      <c r="EJ110" s="134">
        <v>4.0256781808982378</v>
      </c>
    </row>
    <row r="111" spans="1:140" ht="31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98">
        <v>0</v>
      </c>
      <c r="F111" s="98">
        <v>0</v>
      </c>
      <c r="G111" s="84">
        <v>0</v>
      </c>
      <c r="H111" s="98">
        <v>32</v>
      </c>
      <c r="I111" s="98">
        <v>169</v>
      </c>
      <c r="J111" s="390">
        <v>18.934911242603551</v>
      </c>
      <c r="K111" s="98">
        <v>24</v>
      </c>
      <c r="L111" s="98">
        <v>577</v>
      </c>
      <c r="M111" s="390">
        <v>4.1594454072790299</v>
      </c>
      <c r="N111" s="83">
        <v>11.54717832494129</v>
      </c>
      <c r="O111" s="84">
        <v>0</v>
      </c>
      <c r="P111" s="84">
        <v>18.934911242603551</v>
      </c>
      <c r="Q111" s="84">
        <v>4.1594454072790299</v>
      </c>
      <c r="R111" s="134">
        <v>11.54717832494129</v>
      </c>
      <c r="S111" s="98">
        <v>0</v>
      </c>
      <c r="T111" s="98">
        <v>0</v>
      </c>
      <c r="U111" s="84">
        <v>0</v>
      </c>
      <c r="V111" s="159">
        <v>0</v>
      </c>
      <c r="W111" s="98">
        <v>0</v>
      </c>
      <c r="X111" s="390">
        <v>0</v>
      </c>
      <c r="Y111" s="159">
        <v>0</v>
      </c>
      <c r="Z111" s="98">
        <v>0</v>
      </c>
      <c r="AA111" s="390">
        <v>0</v>
      </c>
      <c r="AB111" s="83">
        <v>0</v>
      </c>
      <c r="AC111" s="84">
        <v>0</v>
      </c>
      <c r="AD111" s="84">
        <v>0</v>
      </c>
      <c r="AE111" s="84">
        <v>0</v>
      </c>
      <c r="AF111" s="134">
        <v>0</v>
      </c>
      <c r="AG111" s="98">
        <v>0</v>
      </c>
      <c r="AH111" s="98">
        <v>0</v>
      </c>
      <c r="AI111" s="84">
        <v>0</v>
      </c>
      <c r="AJ111" s="98">
        <v>8</v>
      </c>
      <c r="AK111" s="98">
        <v>121</v>
      </c>
      <c r="AL111" s="390">
        <v>6.6115702479338845</v>
      </c>
      <c r="AM111" s="98">
        <v>4</v>
      </c>
      <c r="AN111" s="98">
        <v>114</v>
      </c>
      <c r="AO111" s="394">
        <v>3.5087719298245612</v>
      </c>
      <c r="AP111" s="83">
        <v>5.0601710888792226</v>
      </c>
      <c r="AQ111" s="84">
        <v>0</v>
      </c>
      <c r="AR111" s="84">
        <v>6.6115702479338845</v>
      </c>
      <c r="AS111" s="84">
        <v>3.5087719298245612</v>
      </c>
      <c r="AT111" s="84">
        <v>5.0601710888792226</v>
      </c>
      <c r="AU111" s="134">
        <v>0</v>
      </c>
      <c r="AV111" s="98">
        <v>0</v>
      </c>
      <c r="AW111" s="98">
        <v>0</v>
      </c>
      <c r="AX111" s="98">
        <v>0</v>
      </c>
      <c r="AY111" s="98">
        <v>0</v>
      </c>
      <c r="AZ111" s="98">
        <v>0</v>
      </c>
      <c r="BA111" s="98">
        <v>0</v>
      </c>
      <c r="BB111" s="98">
        <v>0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>
        <v>0</v>
      </c>
      <c r="BL111" s="98">
        <v>0</v>
      </c>
      <c r="BM111" s="98">
        <v>0</v>
      </c>
      <c r="BN111" s="98">
        <v>0</v>
      </c>
      <c r="BO111" s="98">
        <v>0</v>
      </c>
      <c r="BP111" s="98">
        <v>0</v>
      </c>
      <c r="BQ111" s="98">
        <v>0</v>
      </c>
      <c r="BR111" s="98">
        <v>0</v>
      </c>
      <c r="BS111" s="98">
        <v>0</v>
      </c>
      <c r="BT111" s="98">
        <v>0</v>
      </c>
      <c r="BU111" s="98">
        <v>0</v>
      </c>
      <c r="BV111" s="98">
        <v>0</v>
      </c>
      <c r="BW111" s="98">
        <v>0</v>
      </c>
      <c r="BX111" s="98">
        <v>0</v>
      </c>
      <c r="BY111" s="98">
        <v>0</v>
      </c>
      <c r="BZ111" s="98">
        <v>0</v>
      </c>
      <c r="CA111" s="98">
        <v>0</v>
      </c>
      <c r="CB111" s="98">
        <v>0</v>
      </c>
      <c r="CC111" s="98">
        <v>0</v>
      </c>
      <c r="CD111" s="98">
        <v>0</v>
      </c>
      <c r="CE111" s="98">
        <v>0</v>
      </c>
      <c r="CF111" s="98">
        <v>0</v>
      </c>
      <c r="CG111" s="98">
        <v>0</v>
      </c>
      <c r="CH111" s="98">
        <v>0</v>
      </c>
      <c r="CI111" s="98">
        <v>0</v>
      </c>
      <c r="CJ111" s="125"/>
      <c r="CL111" s="134">
        <v>11.54717832494129</v>
      </c>
      <c r="CM111" s="134">
        <v>0</v>
      </c>
      <c r="CN111" s="134">
        <v>5.0601710888792226</v>
      </c>
      <c r="CO111" s="134">
        <v>8.3036747069102574</v>
      </c>
      <c r="CP111" s="134">
        <v>11.54717832494129</v>
      </c>
      <c r="CQ111" s="134">
        <v>0</v>
      </c>
      <c r="CR111" s="134">
        <v>5.0601710888792226</v>
      </c>
      <c r="CS111" s="134">
        <v>8.3036747069102574</v>
      </c>
      <c r="CT111" s="64"/>
      <c r="CU111" s="98">
        <v>0</v>
      </c>
      <c r="CV111" s="98">
        <v>0</v>
      </c>
      <c r="CW111" s="134">
        <v>0</v>
      </c>
      <c r="CX111" s="98">
        <v>40</v>
      </c>
      <c r="CY111" s="98">
        <v>290</v>
      </c>
      <c r="CZ111" s="134">
        <v>13.793103448275861</v>
      </c>
      <c r="DA111" s="98">
        <v>28</v>
      </c>
      <c r="DB111" s="98">
        <v>691</v>
      </c>
      <c r="DC111" s="134">
        <v>4.0520984081041966</v>
      </c>
      <c r="DD111" s="134">
        <v>8.9226009281900289</v>
      </c>
      <c r="DE111" s="84">
        <v>0</v>
      </c>
      <c r="DF111" s="84">
        <v>13.793103448275861</v>
      </c>
      <c r="DG111" s="84">
        <v>4.0520984081041966</v>
      </c>
      <c r="DH111" s="84">
        <v>5.9484006187933529</v>
      </c>
      <c r="DJ111" s="98">
        <v>0</v>
      </c>
      <c r="DK111" s="98">
        <v>0</v>
      </c>
      <c r="DL111" s="98">
        <v>0</v>
      </c>
      <c r="DM111" s="98">
        <v>0</v>
      </c>
      <c r="DN111" s="98">
        <v>0</v>
      </c>
      <c r="DO111" s="98">
        <v>0</v>
      </c>
      <c r="DP111" s="98">
        <v>0</v>
      </c>
      <c r="DQ111" s="98">
        <v>0</v>
      </c>
      <c r="DR111" s="98">
        <v>0</v>
      </c>
      <c r="DS111" s="98">
        <v>0</v>
      </c>
      <c r="DU111" s="134">
        <v>7.7</v>
      </c>
      <c r="DV111" s="134">
        <v>3.37</v>
      </c>
      <c r="DW111" s="134">
        <v>0</v>
      </c>
      <c r="DX111" s="134">
        <v>0</v>
      </c>
      <c r="DY111" s="84">
        <v>5.5350000000000001</v>
      </c>
      <c r="EA111" s="98">
        <v>0</v>
      </c>
      <c r="EB111" s="98">
        <v>0</v>
      </c>
      <c r="EC111" s="134">
        <v>0</v>
      </c>
      <c r="ED111" s="98">
        <v>40</v>
      </c>
      <c r="EE111" s="98">
        <v>290</v>
      </c>
      <c r="EF111" s="134">
        <v>13.793103448275861</v>
      </c>
      <c r="EG111" s="98">
        <v>28</v>
      </c>
      <c r="EH111" s="98">
        <v>691</v>
      </c>
      <c r="EI111" s="134">
        <v>4.0520984081041966</v>
      </c>
      <c r="EJ111" s="134">
        <v>5.9484006187933529</v>
      </c>
    </row>
    <row r="112" spans="1:140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98">
        <v>27</v>
      </c>
      <c r="F112" s="98">
        <v>243</v>
      </c>
      <c r="G112" s="84">
        <v>11.111111111111111</v>
      </c>
      <c r="H112" s="98">
        <v>40</v>
      </c>
      <c r="I112" s="98">
        <v>212</v>
      </c>
      <c r="J112" s="390">
        <v>18.867924528301888</v>
      </c>
      <c r="K112" s="98">
        <v>55</v>
      </c>
      <c r="L112" s="98">
        <v>165</v>
      </c>
      <c r="M112" s="390">
        <v>33.333333333333329</v>
      </c>
      <c r="N112" s="83">
        <v>21.104122990915442</v>
      </c>
      <c r="O112" s="84">
        <v>11.111111111111111</v>
      </c>
      <c r="P112" s="84">
        <v>18.867924528301888</v>
      </c>
      <c r="Q112" s="84">
        <v>33.333333333333329</v>
      </c>
      <c r="R112" s="134">
        <v>21.104122990915442</v>
      </c>
      <c r="S112" s="98">
        <v>0</v>
      </c>
      <c r="T112" s="98">
        <v>0</v>
      </c>
      <c r="U112" s="84">
        <v>0</v>
      </c>
      <c r="V112" s="159">
        <v>0</v>
      </c>
      <c r="W112" s="98">
        <v>0</v>
      </c>
      <c r="X112" s="390">
        <v>0</v>
      </c>
      <c r="Y112" s="159">
        <v>0</v>
      </c>
      <c r="Z112" s="98">
        <v>0</v>
      </c>
      <c r="AA112" s="390">
        <v>0</v>
      </c>
      <c r="AB112" s="83">
        <v>0</v>
      </c>
      <c r="AC112" s="84">
        <v>0</v>
      </c>
      <c r="AD112" s="84">
        <v>0</v>
      </c>
      <c r="AE112" s="84">
        <v>0</v>
      </c>
      <c r="AF112" s="134">
        <v>0</v>
      </c>
      <c r="AG112" s="98">
        <v>1</v>
      </c>
      <c r="AH112" s="98">
        <v>56</v>
      </c>
      <c r="AI112" s="84">
        <v>1.7857142857142856</v>
      </c>
      <c r="AJ112" s="98">
        <v>9</v>
      </c>
      <c r="AK112" s="98">
        <v>97</v>
      </c>
      <c r="AL112" s="390">
        <v>9.2783505154639183</v>
      </c>
      <c r="AM112" s="98">
        <v>5</v>
      </c>
      <c r="AN112" s="98">
        <v>91</v>
      </c>
      <c r="AO112" s="394">
        <v>5.4945054945054945</v>
      </c>
      <c r="AP112" s="83">
        <v>5.5195234318945667</v>
      </c>
      <c r="AQ112" s="84">
        <v>1.7857142857142856</v>
      </c>
      <c r="AR112" s="84">
        <v>9.2783505154639183</v>
      </c>
      <c r="AS112" s="84">
        <v>5.4945054945054945</v>
      </c>
      <c r="AT112" s="84">
        <v>5.5195234318945667</v>
      </c>
      <c r="AU112" s="134">
        <v>0</v>
      </c>
      <c r="AV112" s="98">
        <v>0</v>
      </c>
      <c r="AW112" s="98">
        <v>0</v>
      </c>
      <c r="AX112" s="98">
        <v>0</v>
      </c>
      <c r="AY112" s="98">
        <v>0</v>
      </c>
      <c r="AZ112" s="98">
        <v>0</v>
      </c>
      <c r="BA112" s="98">
        <v>0</v>
      </c>
      <c r="BB112" s="98">
        <v>0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>
        <v>0</v>
      </c>
      <c r="BL112" s="98">
        <v>0</v>
      </c>
      <c r="BM112" s="98">
        <v>0</v>
      </c>
      <c r="BN112" s="98">
        <v>0</v>
      </c>
      <c r="BO112" s="98">
        <v>0</v>
      </c>
      <c r="BP112" s="98">
        <v>0</v>
      </c>
      <c r="BQ112" s="98"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0</v>
      </c>
      <c r="BZ112" s="98">
        <v>0</v>
      </c>
      <c r="CA112" s="98">
        <v>0</v>
      </c>
      <c r="CB112" s="98">
        <v>0</v>
      </c>
      <c r="CC112" s="98">
        <v>0</v>
      </c>
      <c r="CD112" s="98">
        <v>0</v>
      </c>
      <c r="CE112" s="98">
        <v>0</v>
      </c>
      <c r="CF112" s="98">
        <v>0</v>
      </c>
      <c r="CG112" s="98">
        <v>0</v>
      </c>
      <c r="CH112" s="98">
        <v>0</v>
      </c>
      <c r="CI112" s="98">
        <v>0</v>
      </c>
      <c r="CJ112" s="125"/>
      <c r="CL112" s="134">
        <v>21.104122990915442</v>
      </c>
      <c r="CM112" s="134">
        <v>0</v>
      </c>
      <c r="CN112" s="134">
        <v>5.5195234318945667</v>
      </c>
      <c r="CO112" s="134">
        <v>13.311823211405004</v>
      </c>
      <c r="CP112" s="134">
        <v>21.104122990915442</v>
      </c>
      <c r="CQ112" s="134">
        <v>0</v>
      </c>
      <c r="CR112" s="134">
        <v>5.5195234318945667</v>
      </c>
      <c r="CS112" s="134">
        <v>13.311823211405004</v>
      </c>
      <c r="CT112" s="64"/>
      <c r="CU112" s="98">
        <v>28</v>
      </c>
      <c r="CV112" s="98">
        <v>299</v>
      </c>
      <c r="CW112" s="134">
        <v>9.3645484949832767</v>
      </c>
      <c r="CX112" s="98">
        <v>49</v>
      </c>
      <c r="CY112" s="98">
        <v>309</v>
      </c>
      <c r="CZ112" s="134">
        <v>15.857605177993527</v>
      </c>
      <c r="DA112" s="98">
        <v>60</v>
      </c>
      <c r="DB112" s="98">
        <v>256</v>
      </c>
      <c r="DC112" s="134">
        <v>23.4375</v>
      </c>
      <c r="DD112" s="134">
        <v>16.219884557658933</v>
      </c>
      <c r="DE112" s="84">
        <v>9.3645484949832767</v>
      </c>
      <c r="DF112" s="84">
        <v>15.857605177993527</v>
      </c>
      <c r="DG112" s="84">
        <v>23.4375</v>
      </c>
      <c r="DH112" s="84">
        <v>16.219884557658933</v>
      </c>
      <c r="DJ112" s="98">
        <v>0</v>
      </c>
      <c r="DK112" s="98">
        <v>0</v>
      </c>
      <c r="DL112" s="98">
        <v>0</v>
      </c>
      <c r="DM112" s="98">
        <v>0</v>
      </c>
      <c r="DN112" s="98">
        <v>0</v>
      </c>
      <c r="DO112" s="98">
        <v>0</v>
      </c>
      <c r="DP112" s="98">
        <v>0</v>
      </c>
      <c r="DQ112" s="98">
        <v>0</v>
      </c>
      <c r="DR112" s="98">
        <v>0</v>
      </c>
      <c r="DS112" s="98">
        <v>0</v>
      </c>
      <c r="DU112" s="134">
        <v>21.1</v>
      </c>
      <c r="DV112" s="134">
        <v>5.52</v>
      </c>
      <c r="DW112" s="134">
        <v>0</v>
      </c>
      <c r="DX112" s="134">
        <v>0</v>
      </c>
      <c r="DY112" s="84">
        <v>13.31</v>
      </c>
      <c r="EA112" s="98">
        <v>28</v>
      </c>
      <c r="EB112" s="98">
        <v>299</v>
      </c>
      <c r="EC112" s="134">
        <v>9.3645484949832767</v>
      </c>
      <c r="ED112" s="98">
        <v>49</v>
      </c>
      <c r="EE112" s="98">
        <v>309</v>
      </c>
      <c r="EF112" s="134">
        <v>15.857605177993527</v>
      </c>
      <c r="EG112" s="98">
        <v>60</v>
      </c>
      <c r="EH112" s="98">
        <v>256</v>
      </c>
      <c r="EI112" s="134">
        <v>23.4375</v>
      </c>
      <c r="EJ112" s="134">
        <v>16.219884557658933</v>
      </c>
    </row>
    <row r="113" spans="1:140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98">
        <v>54</v>
      </c>
      <c r="F113" s="98">
        <v>406</v>
      </c>
      <c r="G113" s="84">
        <v>13.300492610837439</v>
      </c>
      <c r="H113" s="98">
        <v>10</v>
      </c>
      <c r="I113" s="98">
        <v>293</v>
      </c>
      <c r="J113" s="390">
        <v>3.4129692832764507</v>
      </c>
      <c r="K113" s="98">
        <v>11</v>
      </c>
      <c r="L113" s="98">
        <v>227</v>
      </c>
      <c r="M113" s="390">
        <v>4.8458149779735686</v>
      </c>
      <c r="N113" s="83">
        <v>7.1864256240291526</v>
      </c>
      <c r="O113" s="84">
        <v>13.300492610837439</v>
      </c>
      <c r="P113" s="84">
        <v>3.4129692832764507</v>
      </c>
      <c r="Q113" s="84">
        <v>4.8458149779735686</v>
      </c>
      <c r="R113" s="134">
        <v>7.1864256240291526</v>
      </c>
      <c r="S113" s="98">
        <v>0</v>
      </c>
      <c r="T113" s="98">
        <v>0</v>
      </c>
      <c r="U113" s="84">
        <v>0</v>
      </c>
      <c r="V113" s="159">
        <v>0</v>
      </c>
      <c r="W113" s="98">
        <v>0</v>
      </c>
      <c r="X113" s="390">
        <v>0</v>
      </c>
      <c r="Y113" s="159">
        <v>0</v>
      </c>
      <c r="Z113" s="98">
        <v>0</v>
      </c>
      <c r="AA113" s="390">
        <v>0</v>
      </c>
      <c r="AB113" s="83">
        <v>0</v>
      </c>
      <c r="AC113" s="84">
        <v>0</v>
      </c>
      <c r="AD113" s="84">
        <v>0</v>
      </c>
      <c r="AE113" s="84">
        <v>0</v>
      </c>
      <c r="AF113" s="134">
        <v>0</v>
      </c>
      <c r="AG113" s="98">
        <v>0</v>
      </c>
      <c r="AH113" s="98">
        <v>0</v>
      </c>
      <c r="AI113" s="84">
        <v>0</v>
      </c>
      <c r="AJ113" s="98">
        <v>2</v>
      </c>
      <c r="AK113" s="98">
        <v>60</v>
      </c>
      <c r="AL113" s="390">
        <v>3.3333333333333335</v>
      </c>
      <c r="AM113" s="98">
        <v>0</v>
      </c>
      <c r="AN113" s="98">
        <v>0</v>
      </c>
      <c r="AO113" s="394">
        <v>0</v>
      </c>
      <c r="AP113" s="83">
        <v>3.3333333333333335</v>
      </c>
      <c r="AQ113" s="84">
        <v>0</v>
      </c>
      <c r="AR113" s="84">
        <v>3.3333333333333335</v>
      </c>
      <c r="AS113" s="84">
        <v>0</v>
      </c>
      <c r="AT113" s="84">
        <v>3.3333333333333335</v>
      </c>
      <c r="AU113" s="134">
        <v>0</v>
      </c>
      <c r="AV113" s="98">
        <v>0</v>
      </c>
      <c r="AW113" s="98">
        <v>0</v>
      </c>
      <c r="AX113" s="98">
        <v>0</v>
      </c>
      <c r="AY113" s="98">
        <v>0</v>
      </c>
      <c r="AZ113" s="98">
        <v>0</v>
      </c>
      <c r="BA113" s="98">
        <v>0</v>
      </c>
      <c r="BB113" s="98"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>
        <v>0</v>
      </c>
      <c r="BM113" s="98">
        <v>0</v>
      </c>
      <c r="BN113" s="98">
        <v>0</v>
      </c>
      <c r="BO113" s="98">
        <v>0</v>
      </c>
      <c r="BP113" s="98">
        <v>0</v>
      </c>
      <c r="BQ113" s="98"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>
        <v>0</v>
      </c>
      <c r="CB113" s="98">
        <v>0</v>
      </c>
      <c r="CC113" s="98">
        <v>0</v>
      </c>
      <c r="CD113" s="98">
        <v>0</v>
      </c>
      <c r="CE113" s="98">
        <v>0</v>
      </c>
      <c r="CF113" s="98">
        <v>0</v>
      </c>
      <c r="CG113" s="98">
        <v>0</v>
      </c>
      <c r="CH113" s="98">
        <v>0</v>
      </c>
      <c r="CI113" s="98">
        <v>0</v>
      </c>
      <c r="CJ113" s="125"/>
      <c r="CL113" s="134">
        <v>7.1864256240291526</v>
      </c>
      <c r="CM113" s="134">
        <v>0</v>
      </c>
      <c r="CN113" s="134">
        <v>3.3333333333333335</v>
      </c>
      <c r="CO113" s="134">
        <v>5.2598794786812428</v>
      </c>
      <c r="CP113" s="134">
        <v>7.1864256240291526</v>
      </c>
      <c r="CQ113" s="134">
        <v>0</v>
      </c>
      <c r="CR113" s="134">
        <v>3.3333333333333335</v>
      </c>
      <c r="CS113" s="134">
        <v>5.2598794786812428</v>
      </c>
      <c r="CT113" s="64"/>
      <c r="CU113" s="98">
        <v>54</v>
      </c>
      <c r="CV113" s="98">
        <v>406</v>
      </c>
      <c r="CW113" s="134">
        <v>13.300492610837439</v>
      </c>
      <c r="CX113" s="98">
        <v>12</v>
      </c>
      <c r="CY113" s="98">
        <v>353</v>
      </c>
      <c r="CZ113" s="134">
        <v>3.3994334277620402</v>
      </c>
      <c r="DA113" s="98">
        <v>11</v>
      </c>
      <c r="DB113" s="98">
        <v>227</v>
      </c>
      <c r="DC113" s="134">
        <v>4.8458149779735686</v>
      </c>
      <c r="DD113" s="134">
        <v>7.1819136721910155</v>
      </c>
      <c r="DE113" s="84">
        <v>13.300492610837439</v>
      </c>
      <c r="DF113" s="84">
        <v>3.3994334277620402</v>
      </c>
      <c r="DG113" s="84">
        <v>4.8458149779735686</v>
      </c>
      <c r="DH113" s="84">
        <v>7.1819136721910155</v>
      </c>
      <c r="DJ113" s="98">
        <v>0</v>
      </c>
      <c r="DK113" s="98">
        <v>0</v>
      </c>
      <c r="DL113" s="98">
        <v>0</v>
      </c>
      <c r="DM113" s="98">
        <v>0</v>
      </c>
      <c r="DN113" s="98">
        <v>0</v>
      </c>
      <c r="DO113" s="98">
        <v>0</v>
      </c>
      <c r="DP113" s="98">
        <v>0</v>
      </c>
      <c r="DQ113" s="98">
        <v>0</v>
      </c>
      <c r="DR113" s="98">
        <v>0</v>
      </c>
      <c r="DS113" s="98">
        <v>0</v>
      </c>
      <c r="DU113" s="134">
        <v>7.19</v>
      </c>
      <c r="DV113" s="134">
        <v>1.1100000000000001</v>
      </c>
      <c r="DW113" s="134">
        <v>0</v>
      </c>
      <c r="DX113" s="134">
        <v>0</v>
      </c>
      <c r="DY113" s="84">
        <v>4.1500000000000004</v>
      </c>
      <c r="EA113" s="98">
        <v>54</v>
      </c>
      <c r="EB113" s="98">
        <v>428</v>
      </c>
      <c r="EC113" s="134">
        <v>12.616822429906541</v>
      </c>
      <c r="ED113" s="98">
        <v>12</v>
      </c>
      <c r="EE113" s="98">
        <v>353</v>
      </c>
      <c r="EF113" s="134">
        <v>3.3994334277620402</v>
      </c>
      <c r="EG113" s="98">
        <v>11</v>
      </c>
      <c r="EH113" s="98">
        <v>286</v>
      </c>
      <c r="EI113" s="134">
        <v>3.8461538461538463</v>
      </c>
      <c r="EJ113" s="134">
        <v>6.6208032346074761</v>
      </c>
    </row>
    <row r="114" spans="1:140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98">
        <v>19</v>
      </c>
      <c r="F114" s="98">
        <v>83</v>
      </c>
      <c r="G114" s="84">
        <v>22.891566265060241</v>
      </c>
      <c r="H114" s="98">
        <v>20</v>
      </c>
      <c r="I114" s="98">
        <v>63</v>
      </c>
      <c r="J114" s="390">
        <v>31.746031746031743</v>
      </c>
      <c r="K114" s="98">
        <v>6</v>
      </c>
      <c r="L114" s="98">
        <v>57</v>
      </c>
      <c r="M114" s="390">
        <v>10.526315789473683</v>
      </c>
      <c r="N114" s="83">
        <v>21.721304600188557</v>
      </c>
      <c r="O114" s="84">
        <v>22.891566265060241</v>
      </c>
      <c r="P114" s="84">
        <v>31.746031746031743</v>
      </c>
      <c r="Q114" s="84">
        <v>10.526315789473683</v>
      </c>
      <c r="R114" s="134">
        <v>21.721304600188557</v>
      </c>
      <c r="S114" s="98">
        <v>0</v>
      </c>
      <c r="T114" s="98">
        <v>0</v>
      </c>
      <c r="U114" s="84">
        <v>0</v>
      </c>
      <c r="V114" s="159">
        <v>0</v>
      </c>
      <c r="W114" s="98">
        <v>0</v>
      </c>
      <c r="X114" s="390">
        <v>0</v>
      </c>
      <c r="Y114" s="159">
        <v>0</v>
      </c>
      <c r="Z114" s="98">
        <v>0</v>
      </c>
      <c r="AA114" s="390">
        <v>0</v>
      </c>
      <c r="AB114" s="83">
        <v>0</v>
      </c>
      <c r="AC114" s="84">
        <v>0</v>
      </c>
      <c r="AD114" s="84">
        <v>0</v>
      </c>
      <c r="AE114" s="84">
        <v>0</v>
      </c>
      <c r="AF114" s="134">
        <v>0</v>
      </c>
      <c r="AG114" s="98">
        <v>1</v>
      </c>
      <c r="AH114" s="98">
        <v>38</v>
      </c>
      <c r="AI114" s="84">
        <v>2.6315789473684208</v>
      </c>
      <c r="AJ114" s="98">
        <v>2</v>
      </c>
      <c r="AK114" s="98">
        <v>36</v>
      </c>
      <c r="AL114" s="390">
        <v>5.5555555555555554</v>
      </c>
      <c r="AM114" s="98">
        <v>2</v>
      </c>
      <c r="AN114" s="98">
        <v>34</v>
      </c>
      <c r="AO114" s="394">
        <v>5.8823529411764701</v>
      </c>
      <c r="AP114" s="83">
        <v>4.6898291480334819</v>
      </c>
      <c r="AQ114" s="84">
        <v>2.6315789473684208</v>
      </c>
      <c r="AR114" s="84">
        <v>5.5555555555555554</v>
      </c>
      <c r="AS114" s="84">
        <v>5.8823529411764701</v>
      </c>
      <c r="AT114" s="84">
        <v>4.6898291480334819</v>
      </c>
      <c r="AU114" s="134">
        <v>0</v>
      </c>
      <c r="AV114" s="98">
        <v>0</v>
      </c>
      <c r="AW114" s="98">
        <v>0</v>
      </c>
      <c r="AX114" s="98">
        <v>0</v>
      </c>
      <c r="AY114" s="98">
        <v>0</v>
      </c>
      <c r="AZ114" s="98">
        <v>0</v>
      </c>
      <c r="BA114" s="98">
        <v>0</v>
      </c>
      <c r="BB114" s="98">
        <v>0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>
        <v>0</v>
      </c>
      <c r="BM114" s="98">
        <v>0</v>
      </c>
      <c r="BN114" s="98">
        <v>0</v>
      </c>
      <c r="BO114" s="98">
        <v>0</v>
      </c>
      <c r="BP114" s="98">
        <v>0</v>
      </c>
      <c r="BQ114" s="98"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0</v>
      </c>
      <c r="BX114" s="98">
        <v>0</v>
      </c>
      <c r="BY114" s="98">
        <v>0</v>
      </c>
      <c r="BZ114" s="98">
        <v>0</v>
      </c>
      <c r="CA114" s="98">
        <v>0</v>
      </c>
      <c r="CB114" s="98">
        <v>0</v>
      </c>
      <c r="CC114" s="98">
        <v>0</v>
      </c>
      <c r="CD114" s="98">
        <v>0</v>
      </c>
      <c r="CE114" s="98">
        <v>0</v>
      </c>
      <c r="CF114" s="98">
        <v>0</v>
      </c>
      <c r="CG114" s="98">
        <v>0</v>
      </c>
      <c r="CH114" s="98">
        <v>0</v>
      </c>
      <c r="CI114" s="98">
        <v>0</v>
      </c>
      <c r="CJ114" s="125"/>
      <c r="CL114" s="134">
        <v>21.721304600188557</v>
      </c>
      <c r="CM114" s="134">
        <v>0</v>
      </c>
      <c r="CN114" s="134">
        <v>4.6898291480334819</v>
      </c>
      <c r="CO114" s="134">
        <v>21.721304600188557</v>
      </c>
      <c r="CP114" s="134">
        <v>21.721304600188557</v>
      </c>
      <c r="CQ114" s="134">
        <v>0</v>
      </c>
      <c r="CR114" s="134">
        <v>4.6898291480334819</v>
      </c>
      <c r="CS114" s="134">
        <v>21.721304600188557</v>
      </c>
      <c r="CT114" s="64"/>
      <c r="CU114" s="98">
        <v>20</v>
      </c>
      <c r="CV114" s="98">
        <v>121</v>
      </c>
      <c r="CW114" s="134">
        <v>16.528925619834713</v>
      </c>
      <c r="CX114" s="98">
        <v>22</v>
      </c>
      <c r="CY114" s="98">
        <v>99</v>
      </c>
      <c r="CZ114" s="134">
        <v>22.222222222222221</v>
      </c>
      <c r="DA114" s="98">
        <v>8</v>
      </c>
      <c r="DB114" s="98">
        <v>91</v>
      </c>
      <c r="DC114" s="134">
        <v>8.791208791208792</v>
      </c>
      <c r="DD114" s="134">
        <v>15.847452211088575</v>
      </c>
      <c r="DE114" s="84">
        <v>16.528925619834713</v>
      </c>
      <c r="DF114" s="84">
        <v>22.222222222222221</v>
      </c>
      <c r="DG114" s="84">
        <v>8.791208791208792</v>
      </c>
      <c r="DH114" s="84">
        <v>15.847452211088575</v>
      </c>
      <c r="DJ114" s="98">
        <v>0</v>
      </c>
      <c r="DK114" s="98">
        <v>0</v>
      </c>
      <c r="DL114" s="98">
        <v>0</v>
      </c>
      <c r="DM114" s="98">
        <v>0</v>
      </c>
      <c r="DN114" s="98">
        <v>0</v>
      </c>
      <c r="DO114" s="98">
        <v>0</v>
      </c>
      <c r="DP114" s="98">
        <v>0</v>
      </c>
      <c r="DQ114" s="98">
        <v>0</v>
      </c>
      <c r="DR114" s="98">
        <v>0</v>
      </c>
      <c r="DS114" s="98">
        <v>0</v>
      </c>
      <c r="DU114" s="134">
        <v>21.72</v>
      </c>
      <c r="DV114" s="134">
        <v>4.6900000000000004</v>
      </c>
      <c r="DW114" s="134">
        <v>0</v>
      </c>
      <c r="DX114" s="134">
        <v>0</v>
      </c>
      <c r="DY114" s="84">
        <v>13.205</v>
      </c>
      <c r="EA114" s="98">
        <v>20</v>
      </c>
      <c r="EB114" s="98">
        <v>121</v>
      </c>
      <c r="EC114" s="134">
        <v>16.528925619834713</v>
      </c>
      <c r="ED114" s="98">
        <v>22</v>
      </c>
      <c r="EE114" s="98">
        <v>99</v>
      </c>
      <c r="EF114" s="134">
        <v>22.222222222222221</v>
      </c>
      <c r="EG114" s="98">
        <v>8</v>
      </c>
      <c r="EH114" s="98">
        <v>91</v>
      </c>
      <c r="EI114" s="134">
        <v>8.791208791208792</v>
      </c>
      <c r="EJ114" s="134">
        <v>15.847452211088575</v>
      </c>
    </row>
    <row r="115" spans="1:140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98">
        <v>7</v>
      </c>
      <c r="F115" s="98">
        <v>242</v>
      </c>
      <c r="G115" s="84">
        <v>2.8925619834710745</v>
      </c>
      <c r="H115" s="98">
        <v>6</v>
      </c>
      <c r="I115" s="98">
        <v>215</v>
      </c>
      <c r="J115" s="390">
        <v>2.7906976744186047</v>
      </c>
      <c r="K115" s="98">
        <v>0</v>
      </c>
      <c r="L115" s="98">
        <v>0</v>
      </c>
      <c r="M115" s="390">
        <v>0</v>
      </c>
      <c r="N115" s="83">
        <v>2.8416298289448396</v>
      </c>
      <c r="O115" s="84">
        <v>2.8925619834710745</v>
      </c>
      <c r="P115" s="84">
        <v>2.7906976744186047</v>
      </c>
      <c r="Q115" s="84">
        <v>0</v>
      </c>
      <c r="R115" s="134">
        <v>2.8416298289448396</v>
      </c>
      <c r="S115" s="98">
        <v>0</v>
      </c>
      <c r="T115" s="98">
        <v>0</v>
      </c>
      <c r="U115" s="84">
        <v>0</v>
      </c>
      <c r="V115" s="159">
        <v>0</v>
      </c>
      <c r="W115" s="98">
        <v>0</v>
      </c>
      <c r="X115" s="390">
        <v>0</v>
      </c>
      <c r="Y115" s="159">
        <v>0</v>
      </c>
      <c r="Z115" s="98">
        <v>0</v>
      </c>
      <c r="AA115" s="390">
        <v>0</v>
      </c>
      <c r="AB115" s="83">
        <v>0</v>
      </c>
      <c r="AC115" s="84">
        <v>0</v>
      </c>
      <c r="AD115" s="84">
        <v>0</v>
      </c>
      <c r="AE115" s="84">
        <v>0</v>
      </c>
      <c r="AF115" s="134">
        <v>0</v>
      </c>
      <c r="AG115" s="98">
        <v>2</v>
      </c>
      <c r="AH115" s="98">
        <v>132</v>
      </c>
      <c r="AI115" s="84">
        <v>1.5151515151515151</v>
      </c>
      <c r="AJ115" s="98">
        <v>1</v>
      </c>
      <c r="AK115" s="98">
        <v>129</v>
      </c>
      <c r="AL115" s="390">
        <v>0.77519379844961245</v>
      </c>
      <c r="AM115" s="98">
        <v>0</v>
      </c>
      <c r="AN115" s="98">
        <v>0</v>
      </c>
      <c r="AO115" s="394">
        <v>0</v>
      </c>
      <c r="AP115" s="83">
        <v>1.1451726568005638</v>
      </c>
      <c r="AQ115" s="84">
        <v>1.5151515151515151</v>
      </c>
      <c r="AR115" s="84">
        <v>0.77519379844961245</v>
      </c>
      <c r="AS115" s="84">
        <v>0</v>
      </c>
      <c r="AT115" s="84">
        <v>1.1451726568005638</v>
      </c>
      <c r="AU115" s="134">
        <v>0</v>
      </c>
      <c r="CJ115" s="125"/>
      <c r="CL115" s="134">
        <v>2.8416298289448396</v>
      </c>
      <c r="CM115" s="134">
        <v>0</v>
      </c>
      <c r="CN115" s="134">
        <v>1.1451726568005638</v>
      </c>
      <c r="CO115" s="134">
        <v>1.9934012428727017</v>
      </c>
      <c r="CP115" s="134">
        <v>2.8416298289448396</v>
      </c>
      <c r="CQ115" s="134">
        <v>0</v>
      </c>
      <c r="CR115" s="134">
        <v>1.1451726568005638</v>
      </c>
      <c r="CS115" s="134">
        <v>1.9934012428727017</v>
      </c>
      <c r="CT115" s="64"/>
      <c r="CU115" s="98">
        <v>9</v>
      </c>
      <c r="CV115" s="98">
        <v>374</v>
      </c>
      <c r="CW115" s="134">
        <v>2.4064171122994651</v>
      </c>
      <c r="CX115" s="98">
        <v>7</v>
      </c>
      <c r="CY115" s="98">
        <v>344</v>
      </c>
      <c r="CZ115" s="134">
        <v>2.0348837209302326</v>
      </c>
      <c r="DA115" s="98">
        <v>0</v>
      </c>
      <c r="DB115" s="98">
        <v>0</v>
      </c>
      <c r="DC115" s="134">
        <v>0</v>
      </c>
      <c r="DD115" s="134">
        <v>2.2206504166148489</v>
      </c>
      <c r="DE115" s="84">
        <v>2.4064171122994651</v>
      </c>
      <c r="DF115" s="84">
        <v>2.0348837209302326</v>
      </c>
      <c r="DG115" s="84">
        <v>0</v>
      </c>
      <c r="DH115" s="84">
        <v>1.4804336110765659</v>
      </c>
      <c r="DJ115" s="98">
        <v>0</v>
      </c>
      <c r="DK115" s="98">
        <v>0</v>
      </c>
      <c r="DL115" s="98">
        <v>0</v>
      </c>
      <c r="DM115" s="98">
        <v>0</v>
      </c>
      <c r="DN115" s="98">
        <v>0</v>
      </c>
      <c r="DO115" s="98">
        <v>0</v>
      </c>
      <c r="DP115" s="98">
        <v>0</v>
      </c>
      <c r="DQ115" s="98">
        <v>0</v>
      </c>
      <c r="DR115" s="98">
        <v>0</v>
      </c>
      <c r="DS115" s="98">
        <v>0</v>
      </c>
      <c r="DU115" s="134">
        <v>1.89</v>
      </c>
      <c r="DV115" s="134">
        <v>0.77</v>
      </c>
      <c r="DW115" s="134">
        <v>0</v>
      </c>
      <c r="DX115" s="134">
        <v>0</v>
      </c>
      <c r="DY115" s="84">
        <v>1.33</v>
      </c>
      <c r="EA115" s="98">
        <v>9</v>
      </c>
      <c r="EB115" s="98">
        <v>374</v>
      </c>
      <c r="EC115" s="134">
        <v>2.4064171122994651</v>
      </c>
      <c r="ED115" s="98">
        <v>7</v>
      </c>
      <c r="EE115" s="98">
        <v>344</v>
      </c>
      <c r="EF115" s="134">
        <v>2.0348837209302326</v>
      </c>
      <c r="EG115" s="98">
        <v>0</v>
      </c>
      <c r="EH115" s="98">
        <v>0</v>
      </c>
      <c r="EI115" s="134">
        <v>0</v>
      </c>
      <c r="EJ115" s="134">
        <v>1.4804336110765659</v>
      </c>
    </row>
    <row r="116" spans="1:140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98">
        <v>107</v>
      </c>
      <c r="F116" s="98">
        <v>396</v>
      </c>
      <c r="G116" s="84">
        <v>27.020202020202021</v>
      </c>
      <c r="H116" s="98">
        <v>18</v>
      </c>
      <c r="I116" s="98">
        <v>252</v>
      </c>
      <c r="J116" s="390">
        <v>7.1428571428571423</v>
      </c>
      <c r="K116" s="98">
        <v>18</v>
      </c>
      <c r="L116" s="98">
        <v>234</v>
      </c>
      <c r="M116" s="390">
        <v>7.6923076923076925</v>
      </c>
      <c r="N116" s="83">
        <v>13.95178895178895</v>
      </c>
      <c r="O116" s="84">
        <v>27.020202020202021</v>
      </c>
      <c r="P116" s="84">
        <v>7.1428571428571423</v>
      </c>
      <c r="Q116" s="84">
        <v>7.6923076923076925</v>
      </c>
      <c r="R116" s="134">
        <v>13.95178895178895</v>
      </c>
      <c r="S116" s="98">
        <v>0</v>
      </c>
      <c r="T116" s="98">
        <v>0</v>
      </c>
      <c r="U116" s="84">
        <v>0</v>
      </c>
      <c r="V116" s="159">
        <v>0</v>
      </c>
      <c r="W116" s="98">
        <v>0</v>
      </c>
      <c r="X116" s="390">
        <v>0</v>
      </c>
      <c r="Y116" s="159">
        <v>0</v>
      </c>
      <c r="Z116" s="98">
        <v>0</v>
      </c>
      <c r="AA116" s="390">
        <v>0</v>
      </c>
      <c r="AB116" s="83">
        <v>0</v>
      </c>
      <c r="AC116" s="84">
        <v>0</v>
      </c>
      <c r="AD116" s="84">
        <v>0</v>
      </c>
      <c r="AE116" s="84">
        <v>0</v>
      </c>
      <c r="AF116" s="134">
        <v>0</v>
      </c>
      <c r="AG116" s="98">
        <v>0</v>
      </c>
      <c r="AH116" s="98">
        <v>0</v>
      </c>
      <c r="AI116" s="84">
        <v>0</v>
      </c>
      <c r="AJ116" s="98">
        <v>9</v>
      </c>
      <c r="AK116" s="98">
        <v>166</v>
      </c>
      <c r="AL116" s="390">
        <v>5.4216867469879517</v>
      </c>
      <c r="AM116" s="98">
        <v>9</v>
      </c>
      <c r="AN116" s="98">
        <v>157</v>
      </c>
      <c r="AO116" s="394">
        <v>5.7324840764331215</v>
      </c>
      <c r="AP116" s="83">
        <v>5.5770854117105362</v>
      </c>
      <c r="AQ116" s="84">
        <v>0</v>
      </c>
      <c r="AR116" s="84">
        <v>5.4216867469879517</v>
      </c>
      <c r="AS116" s="84">
        <v>5.7324840764331215</v>
      </c>
      <c r="AT116" s="84">
        <v>5.5770854117105362</v>
      </c>
      <c r="AU116" s="134">
        <v>0</v>
      </c>
      <c r="CJ116" s="125"/>
      <c r="CL116" s="134">
        <v>13.95178895178895</v>
      </c>
      <c r="CM116" s="134">
        <v>0</v>
      </c>
      <c r="CN116" s="134">
        <v>5.5770854117105362</v>
      </c>
      <c r="CO116" s="134">
        <v>13.95178895178895</v>
      </c>
      <c r="CP116" s="134">
        <v>13.95178895178895</v>
      </c>
      <c r="CQ116" s="134">
        <v>0</v>
      </c>
      <c r="CR116" s="134">
        <v>5.5770854117105362</v>
      </c>
      <c r="CS116" s="134">
        <v>13.95178895178895</v>
      </c>
      <c r="CT116" s="64"/>
      <c r="CU116" s="98">
        <v>107</v>
      </c>
      <c r="CV116" s="98">
        <v>396</v>
      </c>
      <c r="CW116" s="134">
        <v>27.020202020202021</v>
      </c>
      <c r="CX116" s="98">
        <v>27</v>
      </c>
      <c r="CY116" s="98">
        <v>418</v>
      </c>
      <c r="CZ116" s="134">
        <v>6.4593301435406705</v>
      </c>
      <c r="DA116" s="98">
        <v>27</v>
      </c>
      <c r="DB116" s="98">
        <v>391</v>
      </c>
      <c r="DC116" s="134">
        <v>6.9053708439897692</v>
      </c>
      <c r="DD116" s="134">
        <v>13.461634335910821</v>
      </c>
      <c r="DE116" s="84">
        <v>27.020202020202021</v>
      </c>
      <c r="DF116" s="84">
        <v>6.4593301435406705</v>
      </c>
      <c r="DG116" s="84">
        <v>6.9053708439897692</v>
      </c>
      <c r="DH116" s="84">
        <v>13.461634335910821</v>
      </c>
      <c r="DJ116" s="98">
        <v>0</v>
      </c>
      <c r="DK116" s="98">
        <v>0</v>
      </c>
      <c r="DL116" s="98">
        <v>0</v>
      </c>
      <c r="DM116" s="98">
        <v>0</v>
      </c>
      <c r="DN116" s="98">
        <v>0</v>
      </c>
      <c r="DO116" s="98">
        <v>0</v>
      </c>
      <c r="DP116" s="98">
        <v>0</v>
      </c>
      <c r="DQ116" s="98">
        <v>0</v>
      </c>
      <c r="DR116" s="98">
        <v>0</v>
      </c>
      <c r="DS116" s="98">
        <v>0</v>
      </c>
      <c r="DU116" s="134">
        <v>16.64</v>
      </c>
      <c r="DV116" s="134">
        <v>3.72</v>
      </c>
      <c r="DW116" s="134">
        <v>0</v>
      </c>
      <c r="DX116" s="134">
        <v>0</v>
      </c>
      <c r="DY116" s="84">
        <v>10.18</v>
      </c>
      <c r="EA116" s="98">
        <v>107</v>
      </c>
      <c r="EB116" s="98">
        <v>305</v>
      </c>
      <c r="EC116" s="134">
        <v>35.081967213114758</v>
      </c>
      <c r="ED116" s="98">
        <v>27</v>
      </c>
      <c r="EE116" s="98">
        <v>418</v>
      </c>
      <c r="EF116" s="134">
        <v>6.4593301435406705</v>
      </c>
      <c r="EG116" s="98">
        <v>27</v>
      </c>
      <c r="EH116" s="98">
        <v>391</v>
      </c>
      <c r="EI116" s="134">
        <v>6.9053708439897692</v>
      </c>
      <c r="EJ116" s="134">
        <v>16.148889400215065</v>
      </c>
    </row>
    <row r="117" spans="1:140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98">
        <v>53</v>
      </c>
      <c r="F117" s="98">
        <v>269</v>
      </c>
      <c r="G117" s="84">
        <v>19.702602230483272</v>
      </c>
      <c r="H117" s="98">
        <v>32</v>
      </c>
      <c r="I117" s="98">
        <v>220</v>
      </c>
      <c r="J117" s="390">
        <v>14.545454545454545</v>
      </c>
      <c r="K117" s="98">
        <v>15</v>
      </c>
      <c r="L117" s="98">
        <v>190</v>
      </c>
      <c r="M117" s="390">
        <v>7.8947368421052628</v>
      </c>
      <c r="N117" s="83">
        <v>14.047597872681026</v>
      </c>
      <c r="O117" s="84">
        <v>19.702602230483272</v>
      </c>
      <c r="P117" s="84">
        <v>14.545454545454545</v>
      </c>
      <c r="Q117" s="84">
        <v>7.8947368421052628</v>
      </c>
      <c r="R117" s="134">
        <v>14.047597872681026</v>
      </c>
      <c r="S117" s="98">
        <v>0</v>
      </c>
      <c r="T117" s="98">
        <v>0</v>
      </c>
      <c r="U117" s="84">
        <v>0</v>
      </c>
      <c r="V117" s="159">
        <v>0</v>
      </c>
      <c r="W117" s="98">
        <v>0</v>
      </c>
      <c r="X117" s="390">
        <v>0</v>
      </c>
      <c r="Y117" s="159">
        <v>0</v>
      </c>
      <c r="Z117" s="98">
        <v>0</v>
      </c>
      <c r="AA117" s="390">
        <v>0</v>
      </c>
      <c r="AB117" s="83">
        <v>0</v>
      </c>
      <c r="AC117" s="84">
        <v>0</v>
      </c>
      <c r="AD117" s="84">
        <v>0</v>
      </c>
      <c r="AE117" s="84">
        <v>0</v>
      </c>
      <c r="AF117" s="134">
        <v>0</v>
      </c>
      <c r="AG117" s="98">
        <v>12</v>
      </c>
      <c r="AH117" s="98">
        <v>162</v>
      </c>
      <c r="AI117" s="84">
        <v>7.4074074074074066</v>
      </c>
      <c r="AJ117" s="98">
        <v>7</v>
      </c>
      <c r="AK117" s="98">
        <v>151</v>
      </c>
      <c r="AL117" s="390">
        <v>4.6357615894039732</v>
      </c>
      <c r="AM117" s="98">
        <v>0</v>
      </c>
      <c r="AN117" s="98">
        <v>0</v>
      </c>
      <c r="AO117" s="394">
        <v>0</v>
      </c>
      <c r="AP117" s="83">
        <v>6.0215844984056899</v>
      </c>
      <c r="AQ117" s="84">
        <v>7.4074074074074066</v>
      </c>
      <c r="AR117" s="84">
        <v>4.6357615894039732</v>
      </c>
      <c r="AS117" s="84">
        <v>0</v>
      </c>
      <c r="AT117" s="84">
        <v>6.0215844984056899</v>
      </c>
      <c r="AU117" s="134">
        <v>0</v>
      </c>
      <c r="CJ117" s="125"/>
      <c r="CL117" s="134">
        <v>14.047597872681026</v>
      </c>
      <c r="CM117" s="134">
        <v>0</v>
      </c>
      <c r="CN117" s="134">
        <v>6.0215844984056899</v>
      </c>
      <c r="CO117" s="134">
        <v>10.034591185543357</v>
      </c>
      <c r="CP117" s="134">
        <v>14.047597872681026</v>
      </c>
      <c r="CQ117" s="134">
        <v>0</v>
      </c>
      <c r="CR117" s="134">
        <v>6.0215844984056899</v>
      </c>
      <c r="CS117" s="134">
        <v>10.034591185543357</v>
      </c>
      <c r="CT117" s="64"/>
      <c r="CU117" s="98">
        <v>65</v>
      </c>
      <c r="CV117" s="98">
        <v>431</v>
      </c>
      <c r="CW117" s="134">
        <v>15.081206496519723</v>
      </c>
      <c r="CX117" s="98">
        <v>39</v>
      </c>
      <c r="CY117" s="98">
        <v>371</v>
      </c>
      <c r="CZ117" s="134">
        <v>10.512129380053908</v>
      </c>
      <c r="DA117" s="98">
        <v>15</v>
      </c>
      <c r="DB117" s="98">
        <v>190</v>
      </c>
      <c r="DC117" s="134">
        <v>7.8947368421052628</v>
      </c>
      <c r="DD117" s="134">
        <v>11.162690906226297</v>
      </c>
      <c r="DE117" s="84">
        <v>15.081206496519723</v>
      </c>
      <c r="DF117" s="84">
        <v>10.512129380053908</v>
      </c>
      <c r="DG117" s="84">
        <v>7.8947368421052628</v>
      </c>
      <c r="DH117" s="84">
        <v>11.162690906226297</v>
      </c>
      <c r="DJ117" s="98">
        <v>0</v>
      </c>
      <c r="DK117" s="98">
        <v>0</v>
      </c>
      <c r="DL117" s="98">
        <v>0</v>
      </c>
      <c r="DM117" s="98">
        <v>0</v>
      </c>
      <c r="DN117" s="98">
        <v>0</v>
      </c>
      <c r="DO117" s="98">
        <v>0</v>
      </c>
      <c r="DP117" s="98">
        <v>0</v>
      </c>
      <c r="DQ117" s="98">
        <v>0</v>
      </c>
      <c r="DR117" s="98">
        <v>0</v>
      </c>
      <c r="DS117" s="98">
        <v>0</v>
      </c>
      <c r="DU117" s="134">
        <v>14.05</v>
      </c>
      <c r="DV117" s="134">
        <v>4.0199999999999996</v>
      </c>
      <c r="DW117" s="134">
        <v>0</v>
      </c>
      <c r="DX117" s="134">
        <v>0</v>
      </c>
      <c r="DY117" s="84">
        <v>9.0350000000000001</v>
      </c>
      <c r="EA117" s="98">
        <v>65</v>
      </c>
      <c r="EB117" s="98">
        <v>431</v>
      </c>
      <c r="EC117" s="134">
        <v>15.081206496519723</v>
      </c>
      <c r="ED117" s="98">
        <v>39</v>
      </c>
      <c r="EE117" s="98">
        <v>371</v>
      </c>
      <c r="EF117" s="134">
        <v>10.512129380053908</v>
      </c>
      <c r="EG117" s="98">
        <v>15</v>
      </c>
      <c r="EH117" s="98">
        <v>262</v>
      </c>
      <c r="EI117" s="134">
        <v>5.7251908396946565</v>
      </c>
      <c r="EJ117" s="134">
        <v>10.439508905422763</v>
      </c>
    </row>
    <row r="118" spans="1:140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98">
        <v>61</v>
      </c>
      <c r="F118" s="98">
        <v>413</v>
      </c>
      <c r="G118" s="84">
        <v>14.769975786924938</v>
      </c>
      <c r="H118" s="98">
        <v>58</v>
      </c>
      <c r="I118" s="98">
        <v>317</v>
      </c>
      <c r="J118" s="390">
        <v>18.296529968454259</v>
      </c>
      <c r="K118" s="98">
        <v>8</v>
      </c>
      <c r="L118" s="98">
        <v>259</v>
      </c>
      <c r="M118" s="390">
        <v>3.0888030888030888</v>
      </c>
      <c r="N118" s="83">
        <v>12.051769614727428</v>
      </c>
      <c r="O118" s="84">
        <v>14.769975786924938</v>
      </c>
      <c r="P118" s="84">
        <v>18.296529968454259</v>
      </c>
      <c r="Q118" s="84">
        <v>3.0888030888030888</v>
      </c>
      <c r="R118" s="134">
        <v>12.051769614727428</v>
      </c>
      <c r="S118" s="98">
        <v>0</v>
      </c>
      <c r="T118" s="98">
        <v>0</v>
      </c>
      <c r="U118" s="84">
        <v>0</v>
      </c>
      <c r="V118" s="159">
        <v>0</v>
      </c>
      <c r="W118" s="98">
        <v>0</v>
      </c>
      <c r="X118" s="390">
        <v>0</v>
      </c>
      <c r="Y118" s="159">
        <v>0</v>
      </c>
      <c r="Z118" s="98">
        <v>0</v>
      </c>
      <c r="AA118" s="390">
        <v>0</v>
      </c>
      <c r="AB118" s="83">
        <v>0</v>
      </c>
      <c r="AC118" s="84">
        <v>0</v>
      </c>
      <c r="AD118" s="84">
        <v>0</v>
      </c>
      <c r="AE118" s="84">
        <v>0</v>
      </c>
      <c r="AF118" s="134">
        <v>0</v>
      </c>
      <c r="AG118" s="98">
        <v>0</v>
      </c>
      <c r="AH118" s="98">
        <v>0</v>
      </c>
      <c r="AI118" s="84">
        <v>0</v>
      </c>
      <c r="AJ118" s="98">
        <v>0</v>
      </c>
      <c r="AK118" s="98">
        <v>0</v>
      </c>
      <c r="AL118" s="390">
        <v>0</v>
      </c>
      <c r="AM118" s="98">
        <v>0</v>
      </c>
      <c r="AN118" s="98">
        <v>0</v>
      </c>
      <c r="AO118" s="394">
        <v>0</v>
      </c>
      <c r="AP118" s="83">
        <v>0</v>
      </c>
      <c r="AQ118" s="84">
        <v>0</v>
      </c>
      <c r="AR118" s="84">
        <v>0</v>
      </c>
      <c r="AS118" s="84">
        <v>0</v>
      </c>
      <c r="AT118" s="84">
        <v>0</v>
      </c>
      <c r="AU118" s="134">
        <v>0</v>
      </c>
      <c r="CJ118" s="125"/>
      <c r="CL118" s="134">
        <v>12.051769614727428</v>
      </c>
      <c r="CM118" s="134">
        <v>0</v>
      </c>
      <c r="CN118" s="134">
        <v>0</v>
      </c>
      <c r="CO118" s="134">
        <v>12.051769614727428</v>
      </c>
      <c r="CP118" s="134">
        <v>12.051769614727428</v>
      </c>
      <c r="CQ118" s="134">
        <v>0</v>
      </c>
      <c r="CR118" s="134">
        <v>0</v>
      </c>
      <c r="CS118" s="134">
        <v>12.051769614727428</v>
      </c>
      <c r="CT118" s="64"/>
      <c r="CU118" s="98">
        <v>61</v>
      </c>
      <c r="CV118" s="98">
        <v>413</v>
      </c>
      <c r="CW118" s="134">
        <v>14.769975786924938</v>
      </c>
      <c r="CX118" s="98">
        <v>58</v>
      </c>
      <c r="CY118" s="98">
        <v>317</v>
      </c>
      <c r="CZ118" s="134">
        <v>18.296529968454259</v>
      </c>
      <c r="DA118" s="98">
        <v>8</v>
      </c>
      <c r="DB118" s="98">
        <v>259</v>
      </c>
      <c r="DC118" s="134">
        <v>3.0888030888030888</v>
      </c>
      <c r="DD118" s="134">
        <v>12.051769614727428</v>
      </c>
      <c r="DE118" s="84">
        <v>14.769975786924938</v>
      </c>
      <c r="DF118" s="84">
        <v>18.296529968454259</v>
      </c>
      <c r="DG118" s="84">
        <v>3.0888030888030888</v>
      </c>
      <c r="DH118" s="84">
        <v>12.051769614727428</v>
      </c>
      <c r="DJ118" s="98">
        <v>0</v>
      </c>
      <c r="DK118" s="98">
        <v>0</v>
      </c>
      <c r="DL118" s="98">
        <v>0</v>
      </c>
      <c r="DM118" s="98">
        <v>0</v>
      </c>
      <c r="DN118" s="98">
        <v>0</v>
      </c>
      <c r="DO118" s="98">
        <v>0</v>
      </c>
      <c r="DP118" s="98">
        <v>0</v>
      </c>
      <c r="DQ118" s="98">
        <v>0</v>
      </c>
      <c r="DR118" s="98">
        <v>0</v>
      </c>
      <c r="DS118" s="98">
        <v>0</v>
      </c>
      <c r="DU118" s="134">
        <v>12.05</v>
      </c>
      <c r="DV118" s="134">
        <v>0</v>
      </c>
      <c r="DW118" s="134">
        <v>0</v>
      </c>
      <c r="DX118" s="134">
        <v>0</v>
      </c>
      <c r="DY118" s="84">
        <v>12.05</v>
      </c>
      <c r="EA118" s="98">
        <v>61</v>
      </c>
      <c r="EB118" s="98">
        <v>413</v>
      </c>
      <c r="EC118" s="134">
        <v>14.769975786924938</v>
      </c>
      <c r="ED118" s="98">
        <v>58</v>
      </c>
      <c r="EE118" s="98">
        <v>317</v>
      </c>
      <c r="EF118" s="134">
        <v>18.296529968454259</v>
      </c>
      <c r="EG118" s="98">
        <v>8</v>
      </c>
      <c r="EH118" s="98">
        <v>259</v>
      </c>
      <c r="EI118" s="134">
        <v>3.0888030888030888</v>
      </c>
      <c r="EJ118" s="134">
        <v>12.051769614727428</v>
      </c>
    </row>
    <row r="119" spans="1:140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98">
        <v>60</v>
      </c>
      <c r="F119" s="98">
        <v>355</v>
      </c>
      <c r="G119" s="84">
        <v>16.901408450704224</v>
      </c>
      <c r="H119" s="98">
        <v>35</v>
      </c>
      <c r="I119" s="98">
        <v>250</v>
      </c>
      <c r="J119" s="390">
        <v>14.000000000000002</v>
      </c>
      <c r="K119" s="98">
        <v>49</v>
      </c>
      <c r="L119" s="98">
        <v>225</v>
      </c>
      <c r="M119" s="390">
        <v>21.777777777777775</v>
      </c>
      <c r="N119" s="83">
        <v>17.559728742827332</v>
      </c>
      <c r="O119" s="84">
        <v>16.901408450704224</v>
      </c>
      <c r="P119" s="84">
        <v>14.000000000000002</v>
      </c>
      <c r="Q119" s="84">
        <v>21.777777777777775</v>
      </c>
      <c r="R119" s="134">
        <v>17.559728742827332</v>
      </c>
      <c r="S119" s="98">
        <v>0</v>
      </c>
      <c r="T119" s="98">
        <v>0</v>
      </c>
      <c r="U119" s="84">
        <v>0</v>
      </c>
      <c r="V119" s="159">
        <v>0</v>
      </c>
      <c r="W119" s="98">
        <v>0</v>
      </c>
      <c r="X119" s="390">
        <v>0</v>
      </c>
      <c r="Y119" s="159">
        <v>0</v>
      </c>
      <c r="Z119" s="98">
        <v>0</v>
      </c>
      <c r="AA119" s="390">
        <v>0</v>
      </c>
      <c r="AB119" s="83">
        <v>0</v>
      </c>
      <c r="AC119" s="84">
        <v>0</v>
      </c>
      <c r="AD119" s="84">
        <v>0</v>
      </c>
      <c r="AE119" s="84">
        <v>0</v>
      </c>
      <c r="AF119" s="134">
        <v>0</v>
      </c>
      <c r="AG119" s="98">
        <v>0</v>
      </c>
      <c r="AH119" s="98">
        <v>0</v>
      </c>
      <c r="AI119" s="84">
        <v>0</v>
      </c>
      <c r="AJ119" s="98">
        <v>0</v>
      </c>
      <c r="AK119" s="98">
        <v>0</v>
      </c>
      <c r="AL119" s="390">
        <v>0</v>
      </c>
      <c r="AM119" s="98">
        <v>0</v>
      </c>
      <c r="AN119" s="98">
        <v>0</v>
      </c>
      <c r="AO119" s="394">
        <v>0</v>
      </c>
      <c r="AP119" s="83">
        <v>0</v>
      </c>
      <c r="AQ119" s="84">
        <v>0</v>
      </c>
      <c r="AR119" s="84">
        <v>0</v>
      </c>
      <c r="AS119" s="84">
        <v>0</v>
      </c>
      <c r="AT119" s="84">
        <v>0</v>
      </c>
      <c r="AU119" s="134">
        <v>0</v>
      </c>
      <c r="CJ119" s="125"/>
      <c r="CL119" s="134">
        <v>17.559728742827332</v>
      </c>
      <c r="CM119" s="134">
        <v>0</v>
      </c>
      <c r="CN119" s="134">
        <v>0</v>
      </c>
      <c r="CO119" s="134">
        <v>17.559728742827332</v>
      </c>
      <c r="CP119" s="134">
        <v>17.559728742827332</v>
      </c>
      <c r="CQ119" s="134">
        <v>0</v>
      </c>
      <c r="CR119" s="134">
        <v>0</v>
      </c>
      <c r="CS119" s="134">
        <v>17.559728742827332</v>
      </c>
      <c r="CT119" s="64"/>
      <c r="CU119" s="98">
        <v>60</v>
      </c>
      <c r="CV119" s="98">
        <v>355</v>
      </c>
      <c r="CW119" s="134">
        <v>16.901408450704224</v>
      </c>
      <c r="CX119" s="98">
        <v>35</v>
      </c>
      <c r="CY119" s="98">
        <v>250</v>
      </c>
      <c r="CZ119" s="134">
        <v>14.000000000000002</v>
      </c>
      <c r="DA119" s="98">
        <v>49</v>
      </c>
      <c r="DB119" s="98">
        <v>225</v>
      </c>
      <c r="DC119" s="134">
        <v>21.777777777777775</v>
      </c>
      <c r="DD119" s="134">
        <v>17.559728742827332</v>
      </c>
      <c r="DE119" s="84">
        <v>16.901408450704224</v>
      </c>
      <c r="DF119" s="84">
        <v>14.000000000000002</v>
      </c>
      <c r="DG119" s="84">
        <v>21.777777777777775</v>
      </c>
      <c r="DH119" s="84">
        <v>17.559728742827332</v>
      </c>
      <c r="DJ119" s="98">
        <v>0</v>
      </c>
      <c r="DK119" s="98">
        <v>0</v>
      </c>
      <c r="DL119" s="98">
        <v>0</v>
      </c>
      <c r="DM119" s="98">
        <v>0</v>
      </c>
      <c r="DN119" s="98">
        <v>0</v>
      </c>
      <c r="DO119" s="98">
        <v>0</v>
      </c>
      <c r="DP119" s="98">
        <v>0</v>
      </c>
      <c r="DQ119" s="98">
        <v>0</v>
      </c>
      <c r="DR119" s="98">
        <v>0</v>
      </c>
      <c r="DS119" s="98">
        <v>0</v>
      </c>
      <c r="DU119" s="134">
        <v>17.559999999999999</v>
      </c>
      <c r="DV119" s="134">
        <v>0</v>
      </c>
      <c r="DW119" s="134">
        <v>0</v>
      </c>
      <c r="DX119" s="134">
        <v>0</v>
      </c>
      <c r="DY119" s="84">
        <v>17.559999999999999</v>
      </c>
      <c r="EA119" s="98">
        <v>60</v>
      </c>
      <c r="EB119" s="98">
        <v>355</v>
      </c>
      <c r="EC119" s="134">
        <v>16.901408450704224</v>
      </c>
      <c r="ED119" s="98">
        <v>35</v>
      </c>
      <c r="EE119" s="98">
        <v>250</v>
      </c>
      <c r="EF119" s="134">
        <v>14.000000000000002</v>
      </c>
      <c r="EG119" s="98">
        <v>49</v>
      </c>
      <c r="EH119" s="98">
        <v>225</v>
      </c>
      <c r="EI119" s="134">
        <v>21.777777777777775</v>
      </c>
      <c r="EJ119" s="134">
        <v>17.559728742827332</v>
      </c>
    </row>
    <row r="120" spans="1:140" ht="31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98">
        <v>63</v>
      </c>
      <c r="F120" s="98">
        <v>313</v>
      </c>
      <c r="G120" s="84">
        <v>20.12779552715655</v>
      </c>
      <c r="H120" s="98">
        <v>71</v>
      </c>
      <c r="I120" s="98">
        <v>267</v>
      </c>
      <c r="J120" s="390">
        <v>26.591760299625467</v>
      </c>
      <c r="K120" s="98">
        <v>28</v>
      </c>
      <c r="L120" s="98">
        <v>199</v>
      </c>
      <c r="M120" s="390">
        <v>14.07035175879397</v>
      </c>
      <c r="N120" s="83">
        <v>20.263302528525326</v>
      </c>
      <c r="O120" s="84">
        <v>20.12779552715655</v>
      </c>
      <c r="P120" s="84">
        <v>26.591760299625467</v>
      </c>
      <c r="Q120" s="84">
        <v>14.07035175879397</v>
      </c>
      <c r="R120" s="134">
        <v>20.263302528525326</v>
      </c>
      <c r="S120" s="98">
        <v>0</v>
      </c>
      <c r="T120" s="98">
        <v>0</v>
      </c>
      <c r="U120" s="84">
        <v>0</v>
      </c>
      <c r="V120" s="159">
        <v>0</v>
      </c>
      <c r="W120" s="98">
        <v>0</v>
      </c>
      <c r="X120" s="390">
        <v>0</v>
      </c>
      <c r="Y120" s="159">
        <v>0</v>
      </c>
      <c r="Z120" s="98">
        <v>0</v>
      </c>
      <c r="AA120" s="390">
        <v>0</v>
      </c>
      <c r="AB120" s="83">
        <v>0</v>
      </c>
      <c r="AC120" s="84">
        <v>0</v>
      </c>
      <c r="AD120" s="84">
        <v>0</v>
      </c>
      <c r="AE120" s="84">
        <v>0</v>
      </c>
      <c r="AF120" s="134">
        <v>0</v>
      </c>
      <c r="AG120" s="98">
        <v>0</v>
      </c>
      <c r="AH120" s="98">
        <v>0</v>
      </c>
      <c r="AI120" s="84">
        <v>0</v>
      </c>
      <c r="AJ120" s="98">
        <v>0</v>
      </c>
      <c r="AK120" s="98">
        <v>0</v>
      </c>
      <c r="AL120" s="390">
        <v>0</v>
      </c>
      <c r="AM120" s="98">
        <v>0</v>
      </c>
      <c r="AN120" s="98">
        <v>0</v>
      </c>
      <c r="AO120" s="394">
        <v>0</v>
      </c>
      <c r="AP120" s="83">
        <v>0</v>
      </c>
      <c r="AQ120" s="84">
        <v>0</v>
      </c>
      <c r="AR120" s="84">
        <v>0</v>
      </c>
      <c r="AS120" s="84">
        <v>0</v>
      </c>
      <c r="AT120" s="84">
        <v>0</v>
      </c>
      <c r="AU120" s="134">
        <v>0</v>
      </c>
      <c r="CJ120" s="125"/>
      <c r="CL120" s="134">
        <v>20.263302528525326</v>
      </c>
      <c r="CM120" s="134">
        <v>0</v>
      </c>
      <c r="CN120" s="134">
        <v>0</v>
      </c>
      <c r="CO120" s="134">
        <v>20.263302528525326</v>
      </c>
      <c r="CP120" s="134">
        <v>20.263302528525326</v>
      </c>
      <c r="CQ120" s="134">
        <v>0</v>
      </c>
      <c r="CR120" s="134">
        <v>0</v>
      </c>
      <c r="CS120" s="134">
        <v>20.263302528525326</v>
      </c>
      <c r="CT120" s="64"/>
      <c r="CU120" s="98">
        <v>63</v>
      </c>
      <c r="CV120" s="98">
        <v>313</v>
      </c>
      <c r="CW120" s="134">
        <v>20.12779552715655</v>
      </c>
      <c r="CX120" s="98">
        <v>71</v>
      </c>
      <c r="CY120" s="98">
        <v>267</v>
      </c>
      <c r="CZ120" s="134">
        <v>26.591760299625467</v>
      </c>
      <c r="DA120" s="98">
        <v>28</v>
      </c>
      <c r="DB120" s="98">
        <v>199</v>
      </c>
      <c r="DC120" s="134">
        <v>14.07035175879397</v>
      </c>
      <c r="DD120" s="134">
        <v>20.263302528525326</v>
      </c>
      <c r="DE120" s="84">
        <v>20.12779552715655</v>
      </c>
      <c r="DF120" s="84">
        <v>26.591760299625467</v>
      </c>
      <c r="DG120" s="84">
        <v>14.07035175879397</v>
      </c>
      <c r="DH120" s="84">
        <v>20.263302528525326</v>
      </c>
      <c r="DJ120" s="98">
        <v>0</v>
      </c>
      <c r="DK120" s="98">
        <v>0</v>
      </c>
      <c r="DL120" s="98">
        <v>0</v>
      </c>
      <c r="DM120" s="98">
        <v>0</v>
      </c>
      <c r="DN120" s="98">
        <v>0</v>
      </c>
      <c r="DO120" s="98">
        <v>0</v>
      </c>
      <c r="DP120" s="98">
        <v>0</v>
      </c>
      <c r="DQ120" s="98">
        <v>0</v>
      </c>
      <c r="DR120" s="98">
        <v>0</v>
      </c>
      <c r="DS120" s="98">
        <v>0</v>
      </c>
      <c r="DU120" s="134">
        <v>20.260000000000002</v>
      </c>
      <c r="DV120" s="134">
        <v>0</v>
      </c>
      <c r="DW120" s="134">
        <v>0</v>
      </c>
      <c r="DX120" s="134">
        <v>0</v>
      </c>
      <c r="DY120" s="84">
        <v>20.260000000000002</v>
      </c>
      <c r="EA120" s="98">
        <v>63</v>
      </c>
      <c r="EB120" s="98">
        <v>313</v>
      </c>
      <c r="EC120" s="134">
        <v>20.12779552715655</v>
      </c>
      <c r="ED120" s="98">
        <v>71</v>
      </c>
      <c r="EE120" s="98">
        <v>267</v>
      </c>
      <c r="EF120" s="134">
        <v>26.591760299625467</v>
      </c>
      <c r="EG120" s="98">
        <v>28</v>
      </c>
      <c r="EH120" s="98">
        <v>199</v>
      </c>
      <c r="EI120" s="134">
        <v>14.07035175879397</v>
      </c>
      <c r="EJ120" s="134">
        <v>20.263302528525326</v>
      </c>
    </row>
    <row r="121" spans="1:140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111">
        <v>6</v>
      </c>
      <c r="F121" s="111">
        <v>101</v>
      </c>
      <c r="G121" s="84">
        <v>5.9405940594059405</v>
      </c>
      <c r="H121" s="111">
        <v>8</v>
      </c>
      <c r="I121" s="111">
        <v>92</v>
      </c>
      <c r="J121" s="390">
        <v>8.695652173913043</v>
      </c>
      <c r="K121" s="111">
        <v>8</v>
      </c>
      <c r="L121" s="111">
        <v>85</v>
      </c>
      <c r="M121" s="390">
        <v>9.4117647058823533</v>
      </c>
      <c r="N121" s="83">
        <v>8.0160036464004456</v>
      </c>
      <c r="O121" s="84">
        <v>5.9405940594059405</v>
      </c>
      <c r="P121" s="84">
        <v>8.695652173913043</v>
      </c>
      <c r="Q121" s="84">
        <v>9.4117647058823533</v>
      </c>
      <c r="R121" s="134">
        <v>8.0160036464004456</v>
      </c>
      <c r="S121" s="98">
        <v>0</v>
      </c>
      <c r="T121" s="98">
        <v>0</v>
      </c>
      <c r="U121" s="84">
        <v>0</v>
      </c>
      <c r="V121" s="159">
        <v>0</v>
      </c>
      <c r="W121" s="98">
        <v>0</v>
      </c>
      <c r="X121" s="390">
        <v>0</v>
      </c>
      <c r="Y121" s="159">
        <v>0</v>
      </c>
      <c r="Z121" s="98">
        <v>0</v>
      </c>
      <c r="AA121" s="390">
        <v>0</v>
      </c>
      <c r="AB121" s="83">
        <v>0</v>
      </c>
      <c r="AC121" s="84">
        <v>0</v>
      </c>
      <c r="AD121" s="84">
        <v>0</v>
      </c>
      <c r="AE121" s="84">
        <v>0</v>
      </c>
      <c r="AF121" s="134">
        <v>0</v>
      </c>
      <c r="AG121" s="111">
        <v>0</v>
      </c>
      <c r="AH121" s="111">
        <v>0</v>
      </c>
      <c r="AI121" s="84">
        <v>0</v>
      </c>
      <c r="AJ121" s="111">
        <v>0</v>
      </c>
      <c r="AK121" s="111">
        <v>0</v>
      </c>
      <c r="AL121" s="390">
        <v>0</v>
      </c>
      <c r="AM121" s="111">
        <v>0</v>
      </c>
      <c r="AN121" s="111">
        <v>0</v>
      </c>
      <c r="AO121" s="395">
        <v>0</v>
      </c>
      <c r="AP121" s="83">
        <v>0</v>
      </c>
      <c r="AQ121" s="84">
        <v>0</v>
      </c>
      <c r="AR121" s="84">
        <v>0</v>
      </c>
      <c r="AS121" s="84">
        <v>0</v>
      </c>
      <c r="AT121" s="84">
        <v>0</v>
      </c>
      <c r="AU121" s="134">
        <v>0</v>
      </c>
      <c r="CJ121" s="125"/>
      <c r="CL121" s="134">
        <v>8.0160036464004456</v>
      </c>
      <c r="CM121" s="134">
        <v>0</v>
      </c>
      <c r="CN121" s="134">
        <v>0</v>
      </c>
      <c r="CO121" s="134">
        <v>8.0160036464004456</v>
      </c>
      <c r="CP121" s="134">
        <v>8.0160036464004456</v>
      </c>
      <c r="CQ121" s="134">
        <v>0</v>
      </c>
      <c r="CR121" s="134">
        <v>0</v>
      </c>
      <c r="CS121" s="134">
        <v>8.0160036464004456</v>
      </c>
      <c r="CT121" s="64"/>
      <c r="CU121" s="98">
        <v>6</v>
      </c>
      <c r="CV121" s="98">
        <v>101</v>
      </c>
      <c r="CW121" s="134">
        <v>5.9405940594059405</v>
      </c>
      <c r="CX121" s="98">
        <v>8</v>
      </c>
      <c r="CY121" s="98">
        <v>92</v>
      </c>
      <c r="CZ121" s="134">
        <v>8.695652173913043</v>
      </c>
      <c r="DA121" s="98">
        <v>8</v>
      </c>
      <c r="DB121" s="98">
        <v>85</v>
      </c>
      <c r="DC121" s="134">
        <v>9.4117647058823533</v>
      </c>
      <c r="DD121" s="134">
        <v>8.0160036464004456</v>
      </c>
      <c r="DE121" s="84">
        <v>5.9405940594059405</v>
      </c>
      <c r="DF121" s="84">
        <v>8.695652173913043</v>
      </c>
      <c r="DG121" s="84">
        <v>9.4117647058823533</v>
      </c>
      <c r="DH121" s="84">
        <v>8.0160036464004456</v>
      </c>
      <c r="DJ121" s="111">
        <v>0</v>
      </c>
      <c r="DK121" s="111">
        <v>0</v>
      </c>
      <c r="DL121" s="111">
        <v>0</v>
      </c>
      <c r="DM121" s="111">
        <v>0</v>
      </c>
      <c r="DN121" s="111">
        <v>0</v>
      </c>
      <c r="DO121" s="111">
        <v>0</v>
      </c>
      <c r="DP121" s="111">
        <v>0</v>
      </c>
      <c r="DQ121" s="111">
        <v>0</v>
      </c>
      <c r="DR121" s="111">
        <v>0</v>
      </c>
      <c r="DS121" s="111">
        <v>0</v>
      </c>
      <c r="DU121" s="134">
        <v>8.1199999999999992</v>
      </c>
      <c r="DV121" s="134">
        <v>0</v>
      </c>
      <c r="DW121" s="134">
        <v>0</v>
      </c>
      <c r="DX121" s="134">
        <v>0</v>
      </c>
      <c r="DY121" s="84">
        <v>8.1199999999999992</v>
      </c>
      <c r="EA121" s="98">
        <v>6</v>
      </c>
      <c r="EB121" s="98">
        <v>96</v>
      </c>
      <c r="EC121" s="134">
        <v>6.25</v>
      </c>
      <c r="ED121" s="98">
        <v>8</v>
      </c>
      <c r="EE121" s="98">
        <v>92</v>
      </c>
      <c r="EF121" s="134">
        <v>8.695652173913043</v>
      </c>
      <c r="EG121" s="98">
        <v>8</v>
      </c>
      <c r="EH121" s="98">
        <v>85</v>
      </c>
      <c r="EI121" s="134">
        <v>9.4117647058823533</v>
      </c>
      <c r="EJ121" s="134">
        <v>8.1191389599317976</v>
      </c>
    </row>
    <row r="122" spans="1:140" ht="16.5" thickTop="1" thickBot="1" x14ac:dyDescent="0.3">
      <c r="C122" s="298" t="s">
        <v>226</v>
      </c>
      <c r="D122" s="298"/>
      <c r="E122" s="37">
        <v>21005</v>
      </c>
      <c r="F122" s="37">
        <v>162556</v>
      </c>
      <c r="G122" s="312">
        <v>12.921700829252689</v>
      </c>
      <c r="H122" s="37">
        <v>12361</v>
      </c>
      <c r="I122" s="37">
        <v>139733</v>
      </c>
      <c r="J122" s="245">
        <v>8.8461565986560071</v>
      </c>
      <c r="K122" s="37">
        <v>11591</v>
      </c>
      <c r="L122" s="37">
        <v>128133</v>
      </c>
      <c r="M122" s="245">
        <v>9.0460693185986436</v>
      </c>
      <c r="N122" s="83">
        <v>10.271308915502447</v>
      </c>
      <c r="O122" s="84">
        <v>12.921700829252689</v>
      </c>
      <c r="P122" s="84">
        <v>8.8461565986560071</v>
      </c>
      <c r="Q122" s="84">
        <v>9.0460693185986436</v>
      </c>
      <c r="R122" s="84">
        <v>10.271308915502447</v>
      </c>
      <c r="S122" s="177">
        <v>0</v>
      </c>
      <c r="T122" s="177">
        <v>0</v>
      </c>
      <c r="U122" s="312">
        <v>0</v>
      </c>
      <c r="V122" s="37">
        <v>0</v>
      </c>
      <c r="W122" s="37">
        <v>0</v>
      </c>
      <c r="X122" s="245">
        <v>0</v>
      </c>
      <c r="Y122" s="37">
        <v>0</v>
      </c>
      <c r="Z122" s="37">
        <v>0</v>
      </c>
      <c r="AA122" s="245">
        <v>0</v>
      </c>
      <c r="AB122" s="83">
        <v>0</v>
      </c>
      <c r="AC122" s="245">
        <v>0</v>
      </c>
      <c r="AD122" s="245">
        <v>0</v>
      </c>
      <c r="AE122" s="245">
        <v>0</v>
      </c>
      <c r="AF122" s="83">
        <v>0</v>
      </c>
      <c r="AG122" s="37">
        <v>3899</v>
      </c>
      <c r="AH122" s="37">
        <v>89400</v>
      </c>
      <c r="AI122" s="312">
        <v>4.3612975391498878</v>
      </c>
      <c r="AJ122" s="37">
        <v>2776</v>
      </c>
      <c r="AK122" s="37">
        <v>88040</v>
      </c>
      <c r="AL122" s="245">
        <v>3.153112221717401</v>
      </c>
      <c r="AM122" s="37">
        <v>2231</v>
      </c>
      <c r="AN122" s="37">
        <v>53923</v>
      </c>
      <c r="AO122" s="245">
        <v>4.1373810804295017</v>
      </c>
      <c r="AP122" s="83">
        <v>3.8839302804322635</v>
      </c>
      <c r="AQ122" s="84">
        <v>4.3612975391498878</v>
      </c>
      <c r="AR122" s="84">
        <v>3.153112221717401</v>
      </c>
      <c r="AS122" s="84">
        <v>4.1373810804295017</v>
      </c>
      <c r="AT122" s="84">
        <v>3.8839302804322635</v>
      </c>
      <c r="AU122" s="134">
        <v>0</v>
      </c>
      <c r="AV122" s="100">
        <v>0</v>
      </c>
      <c r="AW122" s="100">
        <v>0</v>
      </c>
      <c r="AX122" s="245">
        <v>0</v>
      </c>
      <c r="AY122" s="100">
        <v>0</v>
      </c>
      <c r="AZ122" s="100">
        <v>0</v>
      </c>
      <c r="BA122" s="245">
        <v>0</v>
      </c>
      <c r="BB122" s="100">
        <v>0</v>
      </c>
      <c r="BC122" s="100">
        <v>0</v>
      </c>
      <c r="BD122" s="245">
        <v>0</v>
      </c>
      <c r="BE122" s="245">
        <v>0</v>
      </c>
      <c r="BF122" s="100">
        <v>0</v>
      </c>
      <c r="BG122" s="100">
        <v>0</v>
      </c>
      <c r="BH122" s="245">
        <v>0</v>
      </c>
      <c r="BI122" s="100">
        <v>0</v>
      </c>
      <c r="BJ122" s="100">
        <v>0</v>
      </c>
      <c r="BK122" s="245">
        <v>0</v>
      </c>
      <c r="BL122" s="100">
        <v>0</v>
      </c>
      <c r="BM122" s="100">
        <v>0</v>
      </c>
      <c r="BN122" s="245">
        <v>0</v>
      </c>
      <c r="BO122" s="245">
        <v>0</v>
      </c>
      <c r="BP122" s="100">
        <v>0</v>
      </c>
      <c r="BQ122" s="100">
        <v>0</v>
      </c>
      <c r="BR122" s="245">
        <v>0</v>
      </c>
      <c r="BS122" s="100">
        <v>0</v>
      </c>
      <c r="BT122" s="100">
        <v>0</v>
      </c>
      <c r="BU122" s="245">
        <v>0</v>
      </c>
      <c r="BV122" s="100">
        <v>0</v>
      </c>
      <c r="BW122" s="100">
        <v>0</v>
      </c>
      <c r="BX122" s="245">
        <v>0</v>
      </c>
      <c r="BY122" s="245">
        <v>0</v>
      </c>
      <c r="BZ122" s="100">
        <v>0</v>
      </c>
      <c r="CA122" s="100">
        <v>0</v>
      </c>
      <c r="CB122" s="245">
        <v>0</v>
      </c>
      <c r="CC122" s="100">
        <v>0</v>
      </c>
      <c r="CD122" s="100">
        <v>0</v>
      </c>
      <c r="CE122" s="245">
        <v>0</v>
      </c>
      <c r="CF122" s="100">
        <v>0</v>
      </c>
      <c r="CG122" s="100">
        <v>0</v>
      </c>
      <c r="CH122" s="245">
        <v>0</v>
      </c>
      <c r="CI122" s="245">
        <v>0</v>
      </c>
      <c r="CJ122" s="125"/>
      <c r="CL122" s="84">
        <v>10.271308915502447</v>
      </c>
      <c r="CM122" s="84">
        <v>0</v>
      </c>
      <c r="CN122" s="84">
        <v>3.8839302804322635</v>
      </c>
      <c r="CO122" s="84">
        <v>4.7184130653115703</v>
      </c>
      <c r="CP122" s="245">
        <v>10.271308915502447</v>
      </c>
      <c r="CQ122" s="245">
        <v>0</v>
      </c>
      <c r="CR122" s="245">
        <v>3.8839302804322635</v>
      </c>
      <c r="CS122" s="245">
        <v>7.0776195979673551</v>
      </c>
      <c r="CT122" s="64"/>
      <c r="CU122" s="100">
        <v>24904</v>
      </c>
      <c r="CV122" s="100">
        <v>251956</v>
      </c>
      <c r="CW122" s="245">
        <v>9.884265506675769</v>
      </c>
      <c r="CX122" s="100">
        <v>15137</v>
      </c>
      <c r="CY122" s="100">
        <v>227773</v>
      </c>
      <c r="CZ122" s="245">
        <v>6.6456515917163141</v>
      </c>
      <c r="DA122" s="100">
        <v>13822</v>
      </c>
      <c r="DB122" s="100">
        <v>182056</v>
      </c>
      <c r="DC122" s="245">
        <v>7.5921694423693813</v>
      </c>
      <c r="DD122" s="245">
        <v>8.0406955135871545</v>
      </c>
      <c r="DE122" s="245">
        <v>9.884265506675769</v>
      </c>
      <c r="DF122" s="245">
        <v>6.6456515917163141</v>
      </c>
      <c r="DG122" s="245">
        <v>7.5921694423693813</v>
      </c>
      <c r="DH122" s="245">
        <v>8.0406955135871545</v>
      </c>
      <c r="DJ122" s="37">
        <v>0</v>
      </c>
      <c r="DK122" s="37">
        <v>0</v>
      </c>
      <c r="DL122" s="282" t="e">
        <v>#DIV/0!</v>
      </c>
      <c r="DM122" s="37">
        <v>0</v>
      </c>
      <c r="DN122" s="37">
        <v>0</v>
      </c>
      <c r="DO122" s="282" t="e">
        <v>#DIV/0!</v>
      </c>
      <c r="DP122" s="37">
        <v>5</v>
      </c>
      <c r="DQ122" s="37">
        <v>83</v>
      </c>
      <c r="DR122" s="282">
        <v>6.024096385542169</v>
      </c>
      <c r="DS122" s="245" t="e">
        <v>#DIV/0!</v>
      </c>
      <c r="DU122" s="245">
        <v>1247.5099999999998</v>
      </c>
      <c r="DV122" s="245">
        <v>463.54000000000013</v>
      </c>
      <c r="DW122" s="245">
        <v>6.68</v>
      </c>
      <c r="DX122" s="245">
        <v>0</v>
      </c>
      <c r="DY122" s="245">
        <v>3511.44</v>
      </c>
      <c r="EA122" s="37">
        <v>23807</v>
      </c>
      <c r="EB122" s="37">
        <v>247709</v>
      </c>
      <c r="EC122" s="245"/>
      <c r="ED122" s="37">
        <v>14122</v>
      </c>
      <c r="EE122" s="37">
        <v>228260</v>
      </c>
      <c r="EF122" s="245"/>
      <c r="EG122" s="37">
        <v>13118</v>
      </c>
      <c r="EH122" s="37">
        <v>184706</v>
      </c>
      <c r="EI122" s="245"/>
      <c r="EJ122" s="245"/>
    </row>
    <row r="123" spans="1:140" ht="15.75" thickTop="1" x14ac:dyDescent="0.25"/>
  </sheetData>
  <mergeCells count="8">
    <mergeCell ref="EA1:EJ1"/>
    <mergeCell ref="BZ1:CI1"/>
    <mergeCell ref="CL1:CO1"/>
    <mergeCell ref="AV1:BE1"/>
    <mergeCell ref="BF1:BO1"/>
    <mergeCell ref="BP1:BY1"/>
    <mergeCell ref="DJ1:DS1"/>
    <mergeCell ref="DU1:DY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5" tint="-0.249977111117893"/>
  </sheetPr>
  <dimension ref="A1:IH124"/>
  <sheetViews>
    <sheetView workbookViewId="0">
      <pane xSplit="3" ySplit="3" topLeftCell="D111" activePane="bottomRight" state="frozen"/>
      <selection activeCell="B123" sqref="B123"/>
      <selection pane="topRight" activeCell="B123" sqref="B123"/>
      <selection pane="bottomLeft" activeCell="B123" sqref="B123"/>
      <selection pane="bottomRight" activeCell="D127" sqref="D127"/>
    </sheetView>
  </sheetViews>
  <sheetFormatPr baseColWidth="10" defaultColWidth="9.140625" defaultRowHeight="15" x14ac:dyDescent="0.25"/>
  <cols>
    <col min="1" max="1" width="5.5703125" style="30" customWidth="1"/>
    <col min="2" max="2" width="10.140625" style="1" customWidth="1"/>
    <col min="3" max="3" width="40.7109375" style="53" customWidth="1"/>
    <col min="4" max="4" width="21.28515625" style="53" customWidth="1"/>
    <col min="5" max="5" width="6.28515625" style="30" customWidth="1"/>
    <col min="6" max="10" width="5.85546875" style="30" customWidth="1"/>
    <col min="11" max="11" width="7.42578125" style="30" customWidth="1"/>
    <col min="12" max="12" width="7" style="30" customWidth="1"/>
    <col min="13" max="43" width="5.85546875" style="30" customWidth="1"/>
    <col min="44" max="45" width="7" style="30" customWidth="1"/>
    <col min="46" max="47" width="6.7109375" style="30" customWidth="1"/>
    <col min="48" max="133" width="5.85546875" style="30" customWidth="1"/>
    <col min="134" max="134" width="4.140625" style="54" customWidth="1"/>
    <col min="135" max="135" width="13.7109375" style="30" customWidth="1"/>
    <col min="136" max="136" width="12.42578125" style="30" customWidth="1"/>
    <col min="137" max="137" width="14.28515625" style="54" customWidth="1"/>
    <col min="138" max="138" width="9.140625" style="30"/>
    <col min="139" max="139" width="4.140625" style="30" customWidth="1"/>
    <col min="140" max="140" width="13.7109375" style="30" customWidth="1"/>
    <col min="141" max="141" width="12.42578125" style="30" customWidth="1"/>
    <col min="142" max="142" width="14.28515625" style="54" customWidth="1"/>
    <col min="143" max="143" width="9.140625" style="30"/>
    <col min="144" max="144" width="13.7109375" style="30" customWidth="1"/>
    <col min="145" max="188" width="5.85546875" style="30" customWidth="1"/>
    <col min="189" max="231" width="5.85546875" style="30" hidden="1" customWidth="1"/>
    <col min="232" max="232" width="5.85546875" style="30" customWidth="1"/>
    <col min="233" max="274" width="13.7109375" style="30" customWidth="1"/>
    <col min="275" max="16384" width="9.140625" style="30"/>
  </cols>
  <sheetData>
    <row r="1" spans="1:242" ht="28.5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132" t="s">
        <v>315</v>
      </c>
      <c r="F1" s="132" t="s">
        <v>315</v>
      </c>
      <c r="G1" s="132" t="s">
        <v>315</v>
      </c>
      <c r="H1" s="132" t="s">
        <v>315</v>
      </c>
      <c r="I1" s="132" t="s">
        <v>315</v>
      </c>
      <c r="J1" s="132" t="s">
        <v>315</v>
      </c>
      <c r="K1" s="132" t="s">
        <v>315</v>
      </c>
      <c r="L1" s="132" t="s">
        <v>315</v>
      </c>
      <c r="M1" s="132" t="s">
        <v>315</v>
      </c>
      <c r="N1" s="132" t="s">
        <v>315</v>
      </c>
      <c r="O1" s="132" t="s">
        <v>315</v>
      </c>
      <c r="P1" s="132" t="s">
        <v>315</v>
      </c>
      <c r="Q1" s="132" t="s">
        <v>315</v>
      </c>
      <c r="R1" s="132" t="s">
        <v>315</v>
      </c>
      <c r="S1" s="132" t="s">
        <v>315</v>
      </c>
      <c r="T1" s="132" t="s">
        <v>315</v>
      </c>
      <c r="U1" s="132" t="s">
        <v>315</v>
      </c>
      <c r="V1" s="132" t="s">
        <v>315</v>
      </c>
      <c r="W1" s="132" t="s">
        <v>315</v>
      </c>
      <c r="X1" s="132" t="s">
        <v>315</v>
      </c>
      <c r="Y1" s="132" t="s">
        <v>315</v>
      </c>
      <c r="Z1" s="132" t="s">
        <v>315</v>
      </c>
      <c r="AA1" s="132" t="s">
        <v>315</v>
      </c>
      <c r="AB1" s="132" t="s">
        <v>315</v>
      </c>
      <c r="AC1" s="132" t="s">
        <v>315</v>
      </c>
      <c r="AD1" s="132" t="s">
        <v>315</v>
      </c>
      <c r="AE1" s="132" t="s">
        <v>315</v>
      </c>
      <c r="AF1" s="132" t="s">
        <v>315</v>
      </c>
      <c r="AG1" s="132" t="s">
        <v>315</v>
      </c>
      <c r="AH1" s="132" t="s">
        <v>315</v>
      </c>
      <c r="AI1" s="132" t="s">
        <v>315</v>
      </c>
      <c r="AJ1" s="132" t="s">
        <v>315</v>
      </c>
      <c r="AK1" s="132" t="s">
        <v>315</v>
      </c>
      <c r="AL1" s="132" t="s">
        <v>315</v>
      </c>
      <c r="AM1" s="132" t="s">
        <v>315</v>
      </c>
      <c r="AN1" s="132" t="s">
        <v>315</v>
      </c>
      <c r="AO1" s="132" t="s">
        <v>315</v>
      </c>
      <c r="AP1" s="132" t="s">
        <v>315</v>
      </c>
      <c r="AQ1" s="132" t="s">
        <v>315</v>
      </c>
      <c r="AR1" s="132" t="s">
        <v>315</v>
      </c>
      <c r="AS1" s="132" t="s">
        <v>315</v>
      </c>
      <c r="AT1" s="132" t="s">
        <v>315</v>
      </c>
      <c r="AU1" s="132" t="s">
        <v>315</v>
      </c>
      <c r="AV1" s="92" t="s">
        <v>332</v>
      </c>
      <c r="AW1" s="92" t="s">
        <v>332</v>
      </c>
      <c r="AX1" s="92" t="s">
        <v>332</v>
      </c>
      <c r="AY1" s="92" t="s">
        <v>332</v>
      </c>
      <c r="AZ1" s="92" t="s">
        <v>332</v>
      </c>
      <c r="BA1" s="92" t="s">
        <v>332</v>
      </c>
      <c r="BB1" s="92" t="s">
        <v>332</v>
      </c>
      <c r="BC1" s="92" t="s">
        <v>332</v>
      </c>
      <c r="BD1" s="92" t="s">
        <v>332</v>
      </c>
      <c r="BE1" s="92" t="s">
        <v>332</v>
      </c>
      <c r="BF1" s="92" t="s">
        <v>332</v>
      </c>
      <c r="BG1" s="92" t="s">
        <v>332</v>
      </c>
      <c r="BH1" s="92" t="s">
        <v>332</v>
      </c>
      <c r="BI1" s="92" t="s">
        <v>332</v>
      </c>
      <c r="BJ1" s="92" t="s">
        <v>332</v>
      </c>
      <c r="BK1" s="92" t="s">
        <v>332</v>
      </c>
      <c r="BL1" s="92" t="s">
        <v>332</v>
      </c>
      <c r="BM1" s="92" t="s">
        <v>332</v>
      </c>
      <c r="BN1" s="92" t="s">
        <v>332</v>
      </c>
      <c r="BO1" s="92" t="s">
        <v>332</v>
      </c>
      <c r="BP1" s="92" t="s">
        <v>332</v>
      </c>
      <c r="BQ1" s="92" t="s">
        <v>332</v>
      </c>
      <c r="BR1" s="92" t="s">
        <v>332</v>
      </c>
      <c r="BS1" s="92" t="s">
        <v>332</v>
      </c>
      <c r="BT1" s="92" t="s">
        <v>332</v>
      </c>
      <c r="BU1" s="92" t="s">
        <v>332</v>
      </c>
      <c r="BV1" s="92" t="s">
        <v>332</v>
      </c>
      <c r="BW1" s="92" t="s">
        <v>332</v>
      </c>
      <c r="BX1" s="92" t="s">
        <v>332</v>
      </c>
      <c r="BY1" s="92" t="s">
        <v>332</v>
      </c>
      <c r="BZ1" s="92" t="s">
        <v>332</v>
      </c>
      <c r="CA1" s="92" t="s">
        <v>332</v>
      </c>
      <c r="CB1" s="92" t="s">
        <v>332</v>
      </c>
      <c r="CC1" s="92" t="s">
        <v>332</v>
      </c>
      <c r="CD1" s="92" t="s">
        <v>332</v>
      </c>
      <c r="CE1" s="92" t="s">
        <v>332</v>
      </c>
      <c r="CF1" s="92" t="s">
        <v>332</v>
      </c>
      <c r="CG1" s="92" t="s">
        <v>332</v>
      </c>
      <c r="CH1" s="92" t="s">
        <v>332</v>
      </c>
      <c r="CI1" s="92" t="s">
        <v>332</v>
      </c>
      <c r="CJ1" s="92" t="s">
        <v>332</v>
      </c>
      <c r="CK1" s="92" t="s">
        <v>332</v>
      </c>
      <c r="CL1" s="92" t="s">
        <v>332</v>
      </c>
      <c r="CM1" s="92" t="s">
        <v>333</v>
      </c>
      <c r="CN1" s="92" t="s">
        <v>333</v>
      </c>
      <c r="CO1" s="92" t="s">
        <v>333</v>
      </c>
      <c r="CP1" s="92" t="s">
        <v>333</v>
      </c>
      <c r="CQ1" s="92" t="s">
        <v>333</v>
      </c>
      <c r="CR1" s="92" t="s">
        <v>333</v>
      </c>
      <c r="CS1" s="92" t="s">
        <v>333</v>
      </c>
      <c r="CT1" s="92" t="s">
        <v>333</v>
      </c>
      <c r="CU1" s="92" t="s">
        <v>333</v>
      </c>
      <c r="CV1" s="92" t="s">
        <v>333</v>
      </c>
      <c r="CW1" s="92" t="s">
        <v>333</v>
      </c>
      <c r="CX1" s="92" t="s">
        <v>333</v>
      </c>
      <c r="CY1" s="92" t="s">
        <v>333</v>
      </c>
      <c r="CZ1" s="92" t="s">
        <v>333</v>
      </c>
      <c r="DA1" s="92" t="s">
        <v>333</v>
      </c>
      <c r="DB1" s="92" t="s">
        <v>333</v>
      </c>
      <c r="DC1" s="92" t="s">
        <v>333</v>
      </c>
      <c r="DD1" s="92" t="s">
        <v>333</v>
      </c>
      <c r="DE1" s="92" t="s">
        <v>333</v>
      </c>
      <c r="DF1" s="92" t="s">
        <v>333</v>
      </c>
      <c r="DG1" s="92" t="s">
        <v>333</v>
      </c>
      <c r="DH1" s="92" t="s">
        <v>333</v>
      </c>
      <c r="DI1" s="92" t="s">
        <v>333</v>
      </c>
      <c r="DJ1" s="92" t="s">
        <v>333</v>
      </c>
      <c r="DK1" s="92" t="s">
        <v>333</v>
      </c>
      <c r="DL1" s="92" t="s">
        <v>333</v>
      </c>
      <c r="DM1" s="92" t="s">
        <v>333</v>
      </c>
      <c r="DN1" s="92" t="s">
        <v>333</v>
      </c>
      <c r="DO1" s="92" t="s">
        <v>333</v>
      </c>
      <c r="DP1" s="92" t="s">
        <v>333</v>
      </c>
      <c r="DQ1" s="92" t="s">
        <v>333</v>
      </c>
      <c r="DR1" s="92" t="s">
        <v>333</v>
      </c>
      <c r="DS1" s="92" t="s">
        <v>333</v>
      </c>
      <c r="DT1" s="92" t="s">
        <v>333</v>
      </c>
      <c r="DU1" s="92" t="s">
        <v>333</v>
      </c>
      <c r="DV1" s="92" t="s">
        <v>333</v>
      </c>
      <c r="DW1" s="92" t="s">
        <v>333</v>
      </c>
      <c r="DX1" s="92" t="s">
        <v>333</v>
      </c>
      <c r="DY1" s="92" t="s">
        <v>333</v>
      </c>
      <c r="DZ1" s="92" t="s">
        <v>333</v>
      </c>
      <c r="EA1" s="92" t="s">
        <v>333</v>
      </c>
      <c r="EB1" s="92" t="s">
        <v>333</v>
      </c>
      <c r="EC1" s="105" t="s">
        <v>333</v>
      </c>
      <c r="ED1" s="138"/>
      <c r="EG1" s="30"/>
      <c r="EL1" s="30"/>
      <c r="EO1" s="412" t="s">
        <v>1446</v>
      </c>
      <c r="EP1" s="410" t="s">
        <v>1446</v>
      </c>
      <c r="EQ1" s="410" t="s">
        <v>1446</v>
      </c>
      <c r="ER1" s="410" t="s">
        <v>1446</v>
      </c>
      <c r="ES1" s="410" t="s">
        <v>1446</v>
      </c>
      <c r="ET1" s="410" t="s">
        <v>1446</v>
      </c>
      <c r="EU1" s="410" t="s">
        <v>1446</v>
      </c>
      <c r="EV1" s="410" t="s">
        <v>1446</v>
      </c>
      <c r="EW1" s="410" t="s">
        <v>1446</v>
      </c>
      <c r="EX1" s="410" t="s">
        <v>1446</v>
      </c>
      <c r="EY1" s="410" t="s">
        <v>1446</v>
      </c>
      <c r="EZ1" s="410" t="s">
        <v>1446</v>
      </c>
      <c r="FA1" s="410" t="s">
        <v>1446</v>
      </c>
      <c r="FB1" s="410" t="s">
        <v>1446</v>
      </c>
      <c r="FC1" s="410" t="s">
        <v>1446</v>
      </c>
      <c r="FD1" s="410" t="s">
        <v>1446</v>
      </c>
      <c r="FE1" s="410" t="s">
        <v>1446</v>
      </c>
      <c r="FF1" s="410" t="s">
        <v>1446</v>
      </c>
      <c r="FG1" s="410" t="s">
        <v>1446</v>
      </c>
      <c r="FH1" s="410" t="s">
        <v>1446</v>
      </c>
      <c r="FI1" s="410" t="s">
        <v>1446</v>
      </c>
      <c r="FJ1" s="410" t="s">
        <v>1446</v>
      </c>
      <c r="FK1" s="410" t="s">
        <v>1446</v>
      </c>
      <c r="FL1" s="410" t="s">
        <v>1446</v>
      </c>
      <c r="FM1" s="410" t="s">
        <v>1446</v>
      </c>
      <c r="FN1" s="410" t="s">
        <v>1446</v>
      </c>
      <c r="FO1" s="410" t="s">
        <v>1446</v>
      </c>
      <c r="FP1" s="410" t="s">
        <v>1446</v>
      </c>
      <c r="FQ1" s="410" t="s">
        <v>1446</v>
      </c>
      <c r="FR1" s="410" t="s">
        <v>1446</v>
      </c>
      <c r="FS1" s="410" t="s">
        <v>1446</v>
      </c>
      <c r="FT1" s="410" t="s">
        <v>1446</v>
      </c>
      <c r="FU1" s="410" t="s">
        <v>1446</v>
      </c>
      <c r="FV1" s="410" t="s">
        <v>1446</v>
      </c>
      <c r="FW1" s="410" t="s">
        <v>1446</v>
      </c>
      <c r="FX1" s="410" t="s">
        <v>1446</v>
      </c>
      <c r="FY1" s="410" t="s">
        <v>1446</v>
      </c>
      <c r="FZ1" s="410" t="s">
        <v>1446</v>
      </c>
      <c r="GA1" s="410" t="s">
        <v>1446</v>
      </c>
      <c r="GB1" s="410" t="s">
        <v>1446</v>
      </c>
      <c r="GC1" s="410" t="s">
        <v>1446</v>
      </c>
      <c r="GD1" s="410" t="s">
        <v>1446</v>
      </c>
      <c r="GE1" s="413" t="s">
        <v>1446</v>
      </c>
    </row>
    <row r="2" spans="1:242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0"/>
      <c r="E2" s="410" t="s">
        <v>316</v>
      </c>
      <c r="F2" s="410" t="s">
        <v>316</v>
      </c>
      <c r="G2" s="410" t="s">
        <v>316</v>
      </c>
      <c r="H2" s="410" t="s">
        <v>320</v>
      </c>
      <c r="I2" s="410" t="s">
        <v>320</v>
      </c>
      <c r="J2" s="410" t="s">
        <v>320</v>
      </c>
      <c r="K2" s="410" t="s">
        <v>321</v>
      </c>
      <c r="L2" s="410" t="s">
        <v>321</v>
      </c>
      <c r="M2" s="410" t="s">
        <v>321</v>
      </c>
      <c r="N2" s="410" t="s">
        <v>322</v>
      </c>
      <c r="O2" s="410" t="s">
        <v>322</v>
      </c>
      <c r="P2" s="410" t="s">
        <v>322</v>
      </c>
      <c r="Q2" s="410" t="s">
        <v>323</v>
      </c>
      <c r="R2" s="410" t="s">
        <v>323</v>
      </c>
      <c r="S2" s="410" t="s">
        <v>323</v>
      </c>
      <c r="T2" s="410" t="s">
        <v>324</v>
      </c>
      <c r="U2" s="410" t="s">
        <v>324</v>
      </c>
      <c r="V2" s="410" t="s">
        <v>324</v>
      </c>
      <c r="W2" s="410" t="s">
        <v>325</v>
      </c>
      <c r="X2" s="410" t="s">
        <v>325</v>
      </c>
      <c r="Y2" s="410" t="s">
        <v>325</v>
      </c>
      <c r="Z2" s="410" t="s">
        <v>326</v>
      </c>
      <c r="AA2" s="410" t="s">
        <v>326</v>
      </c>
      <c r="AB2" s="410" t="s">
        <v>326</v>
      </c>
      <c r="AC2" s="410" t="s">
        <v>327</v>
      </c>
      <c r="AD2" s="410" t="s">
        <v>327</v>
      </c>
      <c r="AE2" s="410" t="s">
        <v>327</v>
      </c>
      <c r="AF2" s="410" t="s">
        <v>328</v>
      </c>
      <c r="AG2" s="410" t="s">
        <v>328</v>
      </c>
      <c r="AH2" s="410" t="s">
        <v>328</v>
      </c>
      <c r="AI2" s="410" t="s">
        <v>329</v>
      </c>
      <c r="AJ2" s="410" t="s">
        <v>329</v>
      </c>
      <c r="AK2" s="410" t="s">
        <v>329</v>
      </c>
      <c r="AL2" s="410" t="s">
        <v>330</v>
      </c>
      <c r="AM2" s="410" t="s">
        <v>330</v>
      </c>
      <c r="AN2" s="410" t="s">
        <v>330</v>
      </c>
      <c r="AO2" s="410" t="s">
        <v>331</v>
      </c>
      <c r="AP2" s="410" t="s">
        <v>331</v>
      </c>
      <c r="AQ2" s="410" t="s">
        <v>331</v>
      </c>
      <c r="AR2" s="410" t="s">
        <v>226</v>
      </c>
      <c r="AS2" s="410" t="s">
        <v>226</v>
      </c>
      <c r="AT2" s="410" t="s">
        <v>226</v>
      </c>
      <c r="AU2" s="410" t="s">
        <v>226</v>
      </c>
      <c r="AV2" s="410" t="s">
        <v>316</v>
      </c>
      <c r="AW2" s="410" t="s">
        <v>316</v>
      </c>
      <c r="AX2" s="410" t="s">
        <v>316</v>
      </c>
      <c r="AY2" s="410" t="s">
        <v>320</v>
      </c>
      <c r="AZ2" s="410" t="s">
        <v>320</v>
      </c>
      <c r="BA2" s="410" t="s">
        <v>320</v>
      </c>
      <c r="BB2" s="410" t="s">
        <v>321</v>
      </c>
      <c r="BC2" s="410" t="s">
        <v>321</v>
      </c>
      <c r="BD2" s="410" t="s">
        <v>321</v>
      </c>
      <c r="BE2" s="410" t="s">
        <v>322</v>
      </c>
      <c r="BF2" s="410" t="s">
        <v>322</v>
      </c>
      <c r="BG2" s="410" t="s">
        <v>322</v>
      </c>
      <c r="BH2" s="410" t="s">
        <v>323</v>
      </c>
      <c r="BI2" s="410" t="s">
        <v>323</v>
      </c>
      <c r="BJ2" s="410" t="s">
        <v>323</v>
      </c>
      <c r="BK2" s="410" t="s">
        <v>324</v>
      </c>
      <c r="BL2" s="410" t="s">
        <v>324</v>
      </c>
      <c r="BM2" s="410" t="s">
        <v>324</v>
      </c>
      <c r="BN2" s="410" t="s">
        <v>325</v>
      </c>
      <c r="BO2" s="410" t="s">
        <v>325</v>
      </c>
      <c r="BP2" s="410" t="s">
        <v>325</v>
      </c>
      <c r="BQ2" s="410" t="s">
        <v>326</v>
      </c>
      <c r="BR2" s="410" t="s">
        <v>326</v>
      </c>
      <c r="BS2" s="410" t="s">
        <v>326</v>
      </c>
      <c r="BT2" s="410" t="s">
        <v>327</v>
      </c>
      <c r="BU2" s="410" t="s">
        <v>327</v>
      </c>
      <c r="BV2" s="410" t="s">
        <v>327</v>
      </c>
      <c r="BW2" s="410" t="s">
        <v>328</v>
      </c>
      <c r="BX2" s="410" t="s">
        <v>328</v>
      </c>
      <c r="BY2" s="410" t="s">
        <v>328</v>
      </c>
      <c r="BZ2" s="410" t="s">
        <v>329</v>
      </c>
      <c r="CA2" s="410" t="s">
        <v>329</v>
      </c>
      <c r="CB2" s="410" t="s">
        <v>329</v>
      </c>
      <c r="CC2" s="410" t="s">
        <v>330</v>
      </c>
      <c r="CD2" s="410" t="s">
        <v>330</v>
      </c>
      <c r="CE2" s="410" t="s">
        <v>330</v>
      </c>
      <c r="CF2" s="410" t="s">
        <v>331</v>
      </c>
      <c r="CG2" s="410" t="s">
        <v>331</v>
      </c>
      <c r="CH2" s="410" t="s">
        <v>331</v>
      </c>
      <c r="CI2" s="410" t="s">
        <v>226</v>
      </c>
      <c r="CJ2" s="410" t="s">
        <v>226</v>
      </c>
      <c r="CK2" s="410" t="s">
        <v>226</v>
      </c>
      <c r="CL2" s="410" t="s">
        <v>226</v>
      </c>
      <c r="CM2" s="410" t="s">
        <v>316</v>
      </c>
      <c r="CN2" s="410" t="s">
        <v>316</v>
      </c>
      <c r="CO2" s="410" t="s">
        <v>316</v>
      </c>
      <c r="CP2" s="410" t="s">
        <v>320</v>
      </c>
      <c r="CQ2" s="410" t="s">
        <v>320</v>
      </c>
      <c r="CR2" s="410" t="s">
        <v>320</v>
      </c>
      <c r="CS2" s="410" t="s">
        <v>321</v>
      </c>
      <c r="CT2" s="410" t="s">
        <v>321</v>
      </c>
      <c r="CU2" s="410" t="s">
        <v>321</v>
      </c>
      <c r="CV2" s="410" t="s">
        <v>322</v>
      </c>
      <c r="CW2" s="410" t="s">
        <v>322</v>
      </c>
      <c r="CX2" s="410" t="s">
        <v>322</v>
      </c>
      <c r="CY2" s="410" t="s">
        <v>323</v>
      </c>
      <c r="CZ2" s="410" t="s">
        <v>323</v>
      </c>
      <c r="DA2" s="410" t="s">
        <v>323</v>
      </c>
      <c r="DB2" s="410" t="s">
        <v>324</v>
      </c>
      <c r="DC2" s="410" t="s">
        <v>324</v>
      </c>
      <c r="DD2" s="410" t="s">
        <v>324</v>
      </c>
      <c r="DE2" s="410" t="s">
        <v>325</v>
      </c>
      <c r="DF2" s="410" t="s">
        <v>325</v>
      </c>
      <c r="DG2" s="410" t="s">
        <v>325</v>
      </c>
      <c r="DH2" s="410" t="s">
        <v>326</v>
      </c>
      <c r="DI2" s="410" t="s">
        <v>326</v>
      </c>
      <c r="DJ2" s="410" t="s">
        <v>326</v>
      </c>
      <c r="DK2" s="410" t="s">
        <v>327</v>
      </c>
      <c r="DL2" s="410" t="s">
        <v>327</v>
      </c>
      <c r="DM2" s="410" t="s">
        <v>327</v>
      </c>
      <c r="DN2" s="410" t="s">
        <v>328</v>
      </c>
      <c r="DO2" s="410" t="s">
        <v>328</v>
      </c>
      <c r="DP2" s="410" t="s">
        <v>328</v>
      </c>
      <c r="DQ2" s="410" t="s">
        <v>329</v>
      </c>
      <c r="DR2" s="410" t="s">
        <v>329</v>
      </c>
      <c r="DS2" s="410" t="s">
        <v>329</v>
      </c>
      <c r="DT2" s="410" t="s">
        <v>330</v>
      </c>
      <c r="DU2" s="410" t="s">
        <v>330</v>
      </c>
      <c r="DV2" s="410" t="s">
        <v>330</v>
      </c>
      <c r="DW2" s="410" t="s">
        <v>331</v>
      </c>
      <c r="DX2" s="410" t="s">
        <v>331</v>
      </c>
      <c r="DY2" s="410" t="s">
        <v>331</v>
      </c>
      <c r="DZ2" s="410" t="s">
        <v>226</v>
      </c>
      <c r="EA2" s="410" t="s">
        <v>226</v>
      </c>
      <c r="EB2" s="410" t="s">
        <v>226</v>
      </c>
      <c r="EC2" s="410" t="s">
        <v>226</v>
      </c>
      <c r="ED2" s="137"/>
      <c r="EE2" s="410" t="s">
        <v>334</v>
      </c>
      <c r="EF2" s="410" t="s">
        <v>334</v>
      </c>
      <c r="EG2" s="410" t="s">
        <v>334</v>
      </c>
      <c r="EH2" s="410" t="s">
        <v>334</v>
      </c>
      <c r="EJ2" s="410" t="s">
        <v>1235</v>
      </c>
      <c r="EK2" s="410" t="s">
        <v>334</v>
      </c>
      <c r="EL2" s="410" t="s">
        <v>334</v>
      </c>
      <c r="EM2" s="410" t="s">
        <v>334</v>
      </c>
      <c r="EO2" s="412" t="s">
        <v>316</v>
      </c>
      <c r="EP2" s="410" t="s">
        <v>316</v>
      </c>
      <c r="EQ2" s="410" t="s">
        <v>316</v>
      </c>
      <c r="ER2" s="410" t="s">
        <v>320</v>
      </c>
      <c r="ES2" s="410" t="s">
        <v>320</v>
      </c>
      <c r="ET2" s="410" t="s">
        <v>320</v>
      </c>
      <c r="EU2" s="410" t="s">
        <v>321</v>
      </c>
      <c r="EV2" s="410" t="s">
        <v>321</v>
      </c>
      <c r="EW2" s="410" t="s">
        <v>321</v>
      </c>
      <c r="EX2" s="410" t="s">
        <v>322</v>
      </c>
      <c r="EY2" s="410" t="s">
        <v>322</v>
      </c>
      <c r="EZ2" s="410" t="s">
        <v>322</v>
      </c>
      <c r="FA2" s="410" t="s">
        <v>323</v>
      </c>
      <c r="FB2" s="410" t="s">
        <v>323</v>
      </c>
      <c r="FC2" s="410" t="s">
        <v>323</v>
      </c>
      <c r="FD2" s="410" t="s">
        <v>324</v>
      </c>
      <c r="FE2" s="410" t="s">
        <v>324</v>
      </c>
      <c r="FF2" s="410" t="s">
        <v>324</v>
      </c>
      <c r="FG2" s="410" t="s">
        <v>325</v>
      </c>
      <c r="FH2" s="410" t="s">
        <v>325</v>
      </c>
      <c r="FI2" s="410" t="s">
        <v>325</v>
      </c>
      <c r="FJ2" s="410" t="s">
        <v>326</v>
      </c>
      <c r="FK2" s="410" t="s">
        <v>326</v>
      </c>
      <c r="FL2" s="410" t="s">
        <v>326</v>
      </c>
      <c r="FM2" s="410" t="s">
        <v>327</v>
      </c>
      <c r="FN2" s="410" t="s">
        <v>327</v>
      </c>
      <c r="FO2" s="410" t="s">
        <v>327</v>
      </c>
      <c r="FP2" s="410" t="s">
        <v>328</v>
      </c>
      <c r="FQ2" s="410" t="s">
        <v>328</v>
      </c>
      <c r="FR2" s="410" t="s">
        <v>328</v>
      </c>
      <c r="FS2" s="410" t="s">
        <v>329</v>
      </c>
      <c r="FT2" s="410" t="s">
        <v>329</v>
      </c>
      <c r="FU2" s="410" t="s">
        <v>329</v>
      </c>
      <c r="FV2" s="410" t="s">
        <v>330</v>
      </c>
      <c r="FW2" s="410" t="s">
        <v>330</v>
      </c>
      <c r="FX2" s="410" t="s">
        <v>330</v>
      </c>
      <c r="FY2" s="410" t="s">
        <v>1445</v>
      </c>
      <c r="FZ2" s="410" t="s">
        <v>1445</v>
      </c>
      <c r="GA2" s="410" t="s">
        <v>1445</v>
      </c>
      <c r="GB2" s="410" t="s">
        <v>226</v>
      </c>
      <c r="GC2" s="410" t="s">
        <v>226</v>
      </c>
      <c r="GD2" s="410" t="s">
        <v>226</v>
      </c>
      <c r="GE2" s="413" t="s">
        <v>226</v>
      </c>
      <c r="GF2" s="387"/>
      <c r="GG2" s="410" t="s">
        <v>1447</v>
      </c>
      <c r="GH2" s="410" t="s">
        <v>1447</v>
      </c>
      <c r="GI2" s="410" t="s">
        <v>1447</v>
      </c>
      <c r="GJ2" s="410" t="s">
        <v>1447</v>
      </c>
      <c r="GK2" s="410" t="s">
        <v>1447</v>
      </c>
      <c r="GL2" s="410" t="s">
        <v>1447</v>
      </c>
      <c r="GM2" s="410" t="s">
        <v>1447</v>
      </c>
      <c r="GN2" s="410" t="s">
        <v>1447</v>
      </c>
      <c r="GO2" s="410" t="s">
        <v>1447</v>
      </c>
      <c r="GP2" s="410" t="s">
        <v>1447</v>
      </c>
      <c r="GQ2" s="410" t="s">
        <v>1447</v>
      </c>
      <c r="GR2" s="410" t="s">
        <v>1447</v>
      </c>
      <c r="GS2" s="410" t="s">
        <v>1447</v>
      </c>
      <c r="GT2" s="410" t="s">
        <v>1447</v>
      </c>
      <c r="GU2" s="410" t="s">
        <v>1447</v>
      </c>
      <c r="GV2" s="410" t="s">
        <v>1447</v>
      </c>
      <c r="GW2" s="410" t="s">
        <v>1447</v>
      </c>
      <c r="GX2" s="410" t="s">
        <v>1447</v>
      </c>
      <c r="GY2" s="410" t="s">
        <v>1447</v>
      </c>
      <c r="GZ2" s="410" t="s">
        <v>1447</v>
      </c>
      <c r="HA2" s="410" t="s">
        <v>1447</v>
      </c>
      <c r="HB2" s="410" t="s">
        <v>1447</v>
      </c>
      <c r="HC2" s="410" t="s">
        <v>1447</v>
      </c>
      <c r="HD2" s="410" t="s">
        <v>1447</v>
      </c>
      <c r="HE2" s="410" t="s">
        <v>1447</v>
      </c>
      <c r="HF2" s="410" t="s">
        <v>1447</v>
      </c>
      <c r="HG2" s="410" t="s">
        <v>1447</v>
      </c>
      <c r="HH2" s="410" t="s">
        <v>1447</v>
      </c>
      <c r="HI2" s="410" t="s">
        <v>1447</v>
      </c>
      <c r="HJ2" s="410" t="s">
        <v>1447</v>
      </c>
      <c r="HK2" s="410" t="s">
        <v>1447</v>
      </c>
      <c r="HL2" s="410" t="s">
        <v>1447</v>
      </c>
      <c r="HM2" s="410" t="s">
        <v>1447</v>
      </c>
      <c r="HN2" s="410" t="s">
        <v>1447</v>
      </c>
      <c r="HO2" s="410" t="s">
        <v>1447</v>
      </c>
      <c r="HP2" s="410" t="s">
        <v>1447</v>
      </c>
      <c r="HQ2" s="410" t="s">
        <v>1447</v>
      </c>
      <c r="HR2" s="410" t="s">
        <v>1447</v>
      </c>
      <c r="HS2" s="410" t="s">
        <v>1447</v>
      </c>
      <c r="HT2" s="410" t="s">
        <v>1447</v>
      </c>
      <c r="HU2" s="410" t="s">
        <v>1447</v>
      </c>
      <c r="HV2" s="410" t="s">
        <v>1447</v>
      </c>
      <c r="HW2" s="410" t="s">
        <v>1447</v>
      </c>
      <c r="HY2" s="410" t="s">
        <v>334</v>
      </c>
      <c r="HZ2" s="410" t="s">
        <v>334</v>
      </c>
      <c r="IA2" s="410" t="s">
        <v>334</v>
      </c>
      <c r="IB2" s="410" t="s">
        <v>334</v>
      </c>
      <c r="IC2" s="410" t="s">
        <v>334</v>
      </c>
      <c r="IE2" s="410" t="s">
        <v>335</v>
      </c>
      <c r="IF2" s="410" t="s">
        <v>335</v>
      </c>
      <c r="IG2" s="410" t="s">
        <v>335</v>
      </c>
      <c r="IH2" s="410" t="s">
        <v>335</v>
      </c>
    </row>
    <row r="3" spans="1:242" ht="61.5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317</v>
      </c>
      <c r="F3" s="133" t="s">
        <v>318</v>
      </c>
      <c r="G3" s="133" t="s">
        <v>319</v>
      </c>
      <c r="H3" s="133" t="s">
        <v>317</v>
      </c>
      <c r="I3" s="133" t="s">
        <v>318</v>
      </c>
      <c r="J3" s="133" t="s">
        <v>319</v>
      </c>
      <c r="K3" s="133" t="s">
        <v>317</v>
      </c>
      <c r="L3" s="133" t="s">
        <v>318</v>
      </c>
      <c r="M3" s="133" t="s">
        <v>319</v>
      </c>
      <c r="N3" s="133" t="s">
        <v>317</v>
      </c>
      <c r="O3" s="133" t="s">
        <v>318</v>
      </c>
      <c r="P3" s="133" t="s">
        <v>319</v>
      </c>
      <c r="Q3" s="133" t="s">
        <v>317</v>
      </c>
      <c r="R3" s="133" t="s">
        <v>318</v>
      </c>
      <c r="S3" s="133" t="s">
        <v>319</v>
      </c>
      <c r="T3" s="133" t="s">
        <v>317</v>
      </c>
      <c r="U3" s="133" t="s">
        <v>318</v>
      </c>
      <c r="V3" s="133" t="s">
        <v>319</v>
      </c>
      <c r="W3" s="133" t="s">
        <v>317</v>
      </c>
      <c r="X3" s="133" t="s">
        <v>318</v>
      </c>
      <c r="Y3" s="133" t="s">
        <v>319</v>
      </c>
      <c r="Z3" s="133" t="s">
        <v>317</v>
      </c>
      <c r="AA3" s="133" t="s">
        <v>318</v>
      </c>
      <c r="AB3" s="133" t="s">
        <v>319</v>
      </c>
      <c r="AC3" s="133" t="s">
        <v>317</v>
      </c>
      <c r="AD3" s="133" t="s">
        <v>318</v>
      </c>
      <c r="AE3" s="133" t="s">
        <v>319</v>
      </c>
      <c r="AF3" s="133" t="s">
        <v>317</v>
      </c>
      <c r="AG3" s="133" t="s">
        <v>318</v>
      </c>
      <c r="AH3" s="133" t="s">
        <v>319</v>
      </c>
      <c r="AI3" s="133" t="s">
        <v>317</v>
      </c>
      <c r="AJ3" s="133" t="s">
        <v>318</v>
      </c>
      <c r="AK3" s="133" t="s">
        <v>319</v>
      </c>
      <c r="AL3" s="133" t="s">
        <v>317</v>
      </c>
      <c r="AM3" s="133" t="s">
        <v>318</v>
      </c>
      <c r="AN3" s="133" t="s">
        <v>319</v>
      </c>
      <c r="AO3" s="133" t="s">
        <v>317</v>
      </c>
      <c r="AP3" s="133" t="s">
        <v>318</v>
      </c>
      <c r="AQ3" s="133" t="s">
        <v>319</v>
      </c>
      <c r="AR3" s="133" t="s">
        <v>317</v>
      </c>
      <c r="AS3" s="133" t="s">
        <v>318</v>
      </c>
      <c r="AT3" s="133" t="s">
        <v>319</v>
      </c>
      <c r="AU3" s="133" t="s">
        <v>266</v>
      </c>
      <c r="AV3" s="133" t="s">
        <v>317</v>
      </c>
      <c r="AW3" s="133" t="s">
        <v>318</v>
      </c>
      <c r="AX3" s="133" t="s">
        <v>319</v>
      </c>
      <c r="AY3" s="133" t="s">
        <v>317</v>
      </c>
      <c r="AZ3" s="133" t="s">
        <v>318</v>
      </c>
      <c r="BA3" s="133" t="s">
        <v>319</v>
      </c>
      <c r="BB3" s="133" t="s">
        <v>317</v>
      </c>
      <c r="BC3" s="133" t="s">
        <v>318</v>
      </c>
      <c r="BD3" s="133" t="s">
        <v>319</v>
      </c>
      <c r="BE3" s="133" t="s">
        <v>317</v>
      </c>
      <c r="BF3" s="133" t="s">
        <v>318</v>
      </c>
      <c r="BG3" s="133" t="s">
        <v>319</v>
      </c>
      <c r="BH3" s="133" t="s">
        <v>317</v>
      </c>
      <c r="BI3" s="133" t="s">
        <v>318</v>
      </c>
      <c r="BJ3" s="133" t="s">
        <v>319</v>
      </c>
      <c r="BK3" s="133" t="s">
        <v>317</v>
      </c>
      <c r="BL3" s="133" t="s">
        <v>318</v>
      </c>
      <c r="BM3" s="133" t="s">
        <v>319</v>
      </c>
      <c r="BN3" s="133" t="s">
        <v>317</v>
      </c>
      <c r="BO3" s="133" t="s">
        <v>318</v>
      </c>
      <c r="BP3" s="133" t="s">
        <v>319</v>
      </c>
      <c r="BQ3" s="133" t="s">
        <v>317</v>
      </c>
      <c r="BR3" s="133" t="s">
        <v>318</v>
      </c>
      <c r="BS3" s="133" t="s">
        <v>319</v>
      </c>
      <c r="BT3" s="133" t="s">
        <v>317</v>
      </c>
      <c r="BU3" s="133" t="s">
        <v>318</v>
      </c>
      <c r="BV3" s="133" t="s">
        <v>319</v>
      </c>
      <c r="BW3" s="133" t="s">
        <v>317</v>
      </c>
      <c r="BX3" s="133" t="s">
        <v>318</v>
      </c>
      <c r="BY3" s="133" t="s">
        <v>319</v>
      </c>
      <c r="BZ3" s="133" t="s">
        <v>317</v>
      </c>
      <c r="CA3" s="133" t="s">
        <v>318</v>
      </c>
      <c r="CB3" s="133" t="s">
        <v>319</v>
      </c>
      <c r="CC3" s="133" t="s">
        <v>317</v>
      </c>
      <c r="CD3" s="133" t="s">
        <v>318</v>
      </c>
      <c r="CE3" s="133" t="s">
        <v>319</v>
      </c>
      <c r="CF3" s="133" t="s">
        <v>317</v>
      </c>
      <c r="CG3" s="133" t="s">
        <v>318</v>
      </c>
      <c r="CH3" s="133" t="s">
        <v>319</v>
      </c>
      <c r="CI3" s="133" t="s">
        <v>317</v>
      </c>
      <c r="CJ3" s="133" t="s">
        <v>318</v>
      </c>
      <c r="CK3" s="133" t="s">
        <v>319</v>
      </c>
      <c r="CL3" s="133" t="s">
        <v>266</v>
      </c>
      <c r="CM3" s="133" t="s">
        <v>317</v>
      </c>
      <c r="CN3" s="133" t="s">
        <v>318</v>
      </c>
      <c r="CO3" s="133" t="s">
        <v>319</v>
      </c>
      <c r="CP3" s="133" t="s">
        <v>317</v>
      </c>
      <c r="CQ3" s="133" t="s">
        <v>318</v>
      </c>
      <c r="CR3" s="133" t="s">
        <v>319</v>
      </c>
      <c r="CS3" s="133" t="s">
        <v>317</v>
      </c>
      <c r="CT3" s="133" t="s">
        <v>318</v>
      </c>
      <c r="CU3" s="133" t="s">
        <v>319</v>
      </c>
      <c r="CV3" s="133" t="s">
        <v>317</v>
      </c>
      <c r="CW3" s="133" t="s">
        <v>318</v>
      </c>
      <c r="CX3" s="133" t="s">
        <v>319</v>
      </c>
      <c r="CY3" s="133" t="s">
        <v>317</v>
      </c>
      <c r="CZ3" s="133" t="s">
        <v>318</v>
      </c>
      <c r="DA3" s="133" t="s">
        <v>319</v>
      </c>
      <c r="DB3" s="133" t="s">
        <v>317</v>
      </c>
      <c r="DC3" s="133" t="s">
        <v>318</v>
      </c>
      <c r="DD3" s="133" t="s">
        <v>319</v>
      </c>
      <c r="DE3" s="133" t="s">
        <v>317</v>
      </c>
      <c r="DF3" s="133" t="s">
        <v>318</v>
      </c>
      <c r="DG3" s="133" t="s">
        <v>319</v>
      </c>
      <c r="DH3" s="133" t="s">
        <v>317</v>
      </c>
      <c r="DI3" s="133" t="s">
        <v>318</v>
      </c>
      <c r="DJ3" s="133" t="s">
        <v>319</v>
      </c>
      <c r="DK3" s="133" t="s">
        <v>317</v>
      </c>
      <c r="DL3" s="133" t="s">
        <v>318</v>
      </c>
      <c r="DM3" s="133" t="s">
        <v>319</v>
      </c>
      <c r="DN3" s="133" t="s">
        <v>317</v>
      </c>
      <c r="DO3" s="133" t="s">
        <v>318</v>
      </c>
      <c r="DP3" s="133" t="s">
        <v>319</v>
      </c>
      <c r="DQ3" s="133" t="s">
        <v>317</v>
      </c>
      <c r="DR3" s="133" t="s">
        <v>318</v>
      </c>
      <c r="DS3" s="133" t="s">
        <v>319</v>
      </c>
      <c r="DT3" s="133" t="s">
        <v>317</v>
      </c>
      <c r="DU3" s="133" t="s">
        <v>318</v>
      </c>
      <c r="DV3" s="133" t="s">
        <v>319</v>
      </c>
      <c r="DW3" s="133" t="s">
        <v>317</v>
      </c>
      <c r="DX3" s="133" t="s">
        <v>318</v>
      </c>
      <c r="DY3" s="133" t="s">
        <v>319</v>
      </c>
      <c r="DZ3" s="133" t="s">
        <v>317</v>
      </c>
      <c r="EA3" s="133" t="s">
        <v>318</v>
      </c>
      <c r="EB3" s="133" t="s">
        <v>319</v>
      </c>
      <c r="EC3" s="142" t="s">
        <v>266</v>
      </c>
      <c r="ED3" s="243"/>
      <c r="EE3" s="90" t="s">
        <v>259</v>
      </c>
      <c r="EF3" s="90" t="s">
        <v>260</v>
      </c>
      <c r="EG3" s="90" t="s">
        <v>261</v>
      </c>
      <c r="EH3" s="90" t="s">
        <v>226</v>
      </c>
      <c r="EJ3" s="90" t="s">
        <v>678</v>
      </c>
      <c r="EK3" s="90" t="s">
        <v>674</v>
      </c>
      <c r="EL3" s="90" t="s">
        <v>675</v>
      </c>
      <c r="EM3" s="90" t="s">
        <v>226</v>
      </c>
      <c r="EO3" s="244" t="s">
        <v>317</v>
      </c>
      <c r="EP3" s="133" t="s">
        <v>318</v>
      </c>
      <c r="EQ3" s="133" t="s">
        <v>319</v>
      </c>
      <c r="ER3" s="133" t="s">
        <v>317</v>
      </c>
      <c r="ES3" s="133" t="s">
        <v>318</v>
      </c>
      <c r="ET3" s="133" t="s">
        <v>319</v>
      </c>
      <c r="EU3" s="133" t="s">
        <v>317</v>
      </c>
      <c r="EV3" s="133" t="s">
        <v>318</v>
      </c>
      <c r="EW3" s="133" t="s">
        <v>319</v>
      </c>
      <c r="EX3" s="133" t="s">
        <v>317</v>
      </c>
      <c r="EY3" s="133" t="s">
        <v>318</v>
      </c>
      <c r="EZ3" s="133" t="s">
        <v>319</v>
      </c>
      <c r="FA3" s="133" t="s">
        <v>317</v>
      </c>
      <c r="FB3" s="133" t="s">
        <v>318</v>
      </c>
      <c r="FC3" s="133" t="s">
        <v>319</v>
      </c>
      <c r="FD3" s="133" t="s">
        <v>317</v>
      </c>
      <c r="FE3" s="133" t="s">
        <v>318</v>
      </c>
      <c r="FF3" s="133" t="s">
        <v>319</v>
      </c>
      <c r="FG3" s="133" t="s">
        <v>317</v>
      </c>
      <c r="FH3" s="133" t="s">
        <v>318</v>
      </c>
      <c r="FI3" s="133" t="s">
        <v>319</v>
      </c>
      <c r="FJ3" s="133" t="s">
        <v>317</v>
      </c>
      <c r="FK3" s="133" t="s">
        <v>318</v>
      </c>
      <c r="FL3" s="133" t="s">
        <v>319</v>
      </c>
      <c r="FM3" s="133" t="s">
        <v>317</v>
      </c>
      <c r="FN3" s="133" t="s">
        <v>318</v>
      </c>
      <c r="FO3" s="133" t="s">
        <v>319</v>
      </c>
      <c r="FP3" s="133" t="s">
        <v>317</v>
      </c>
      <c r="FQ3" s="133" t="s">
        <v>318</v>
      </c>
      <c r="FR3" s="133" t="s">
        <v>319</v>
      </c>
      <c r="FS3" s="133" t="s">
        <v>317</v>
      </c>
      <c r="FT3" s="133" t="s">
        <v>318</v>
      </c>
      <c r="FU3" s="133" t="s">
        <v>319</v>
      </c>
      <c r="FV3" s="133" t="s">
        <v>317</v>
      </c>
      <c r="FW3" s="133" t="s">
        <v>318</v>
      </c>
      <c r="FX3" s="133" t="s">
        <v>319</v>
      </c>
      <c r="FY3" s="133" t="s">
        <v>317</v>
      </c>
      <c r="FZ3" s="133" t="s">
        <v>318</v>
      </c>
      <c r="GA3" s="133" t="s">
        <v>319</v>
      </c>
      <c r="GB3" s="133" t="s">
        <v>317</v>
      </c>
      <c r="GC3" s="133" t="s">
        <v>318</v>
      </c>
      <c r="GD3" s="133" t="s">
        <v>319</v>
      </c>
      <c r="GE3" s="142" t="s">
        <v>266</v>
      </c>
      <c r="GF3" s="387"/>
      <c r="GG3" s="410" t="s">
        <v>316</v>
      </c>
      <c r="GH3" s="410" t="s">
        <v>316</v>
      </c>
      <c r="GI3" s="410" t="s">
        <v>316</v>
      </c>
      <c r="GJ3" s="410" t="s">
        <v>320</v>
      </c>
      <c r="GK3" s="410" t="s">
        <v>320</v>
      </c>
      <c r="GL3" s="410" t="s">
        <v>320</v>
      </c>
      <c r="GM3" s="410" t="s">
        <v>321</v>
      </c>
      <c r="GN3" s="410" t="s">
        <v>321</v>
      </c>
      <c r="GO3" s="410" t="s">
        <v>321</v>
      </c>
      <c r="GP3" s="410" t="s">
        <v>322</v>
      </c>
      <c r="GQ3" s="410" t="s">
        <v>322</v>
      </c>
      <c r="GR3" s="410" t="s">
        <v>322</v>
      </c>
      <c r="GS3" s="410" t="s">
        <v>323</v>
      </c>
      <c r="GT3" s="410" t="s">
        <v>323</v>
      </c>
      <c r="GU3" s="410" t="s">
        <v>323</v>
      </c>
      <c r="GV3" s="410" t="s">
        <v>324</v>
      </c>
      <c r="GW3" s="410" t="s">
        <v>324</v>
      </c>
      <c r="GX3" s="410" t="s">
        <v>324</v>
      </c>
      <c r="GY3" s="410" t="s">
        <v>325</v>
      </c>
      <c r="GZ3" s="410" t="s">
        <v>325</v>
      </c>
      <c r="HA3" s="410" t="s">
        <v>325</v>
      </c>
      <c r="HB3" s="410" t="s">
        <v>326</v>
      </c>
      <c r="HC3" s="410" t="s">
        <v>326</v>
      </c>
      <c r="HD3" s="410" t="s">
        <v>326</v>
      </c>
      <c r="HE3" s="410" t="s">
        <v>327</v>
      </c>
      <c r="HF3" s="410" t="s">
        <v>327</v>
      </c>
      <c r="HG3" s="410" t="s">
        <v>327</v>
      </c>
      <c r="HH3" s="410" t="s">
        <v>328</v>
      </c>
      <c r="HI3" s="410" t="s">
        <v>328</v>
      </c>
      <c r="HJ3" s="410" t="s">
        <v>328</v>
      </c>
      <c r="HK3" s="410" t="s">
        <v>329</v>
      </c>
      <c r="HL3" s="410" t="s">
        <v>329</v>
      </c>
      <c r="HM3" s="410" t="s">
        <v>329</v>
      </c>
      <c r="HN3" s="410" t="s">
        <v>330</v>
      </c>
      <c r="HO3" s="410" t="s">
        <v>330</v>
      </c>
      <c r="HP3" s="410" t="s">
        <v>330</v>
      </c>
      <c r="HQ3" s="410" t="s">
        <v>1445</v>
      </c>
      <c r="HR3" s="410" t="s">
        <v>1445</v>
      </c>
      <c r="HS3" s="410" t="s">
        <v>1445</v>
      </c>
      <c r="HT3" s="410" t="s">
        <v>226</v>
      </c>
      <c r="HU3" s="410" t="s">
        <v>226</v>
      </c>
      <c r="HV3" s="410" t="s">
        <v>226</v>
      </c>
      <c r="HW3" s="410" t="s">
        <v>226</v>
      </c>
      <c r="HY3" s="90" t="s">
        <v>259</v>
      </c>
      <c r="HZ3" s="90" t="s">
        <v>261</v>
      </c>
      <c r="IA3" s="90" t="s">
        <v>262</v>
      </c>
      <c r="IB3" s="90" t="s">
        <v>263</v>
      </c>
      <c r="IC3" s="90" t="s">
        <v>226</v>
      </c>
      <c r="IE3" s="133" t="s">
        <v>336</v>
      </c>
      <c r="IF3" s="133" t="s">
        <v>337</v>
      </c>
      <c r="IG3" s="133" t="s">
        <v>338</v>
      </c>
      <c r="IH3" s="133" t="s">
        <v>226</v>
      </c>
    </row>
    <row r="4" spans="1:242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123</v>
      </c>
      <c r="F4" s="98">
        <v>9</v>
      </c>
      <c r="G4" s="98">
        <v>32</v>
      </c>
      <c r="H4" s="98">
        <v>0</v>
      </c>
      <c r="I4" s="98">
        <v>0</v>
      </c>
      <c r="J4" s="98">
        <v>0</v>
      </c>
      <c r="K4" s="98">
        <v>312</v>
      </c>
      <c r="L4" s="98">
        <v>97</v>
      </c>
      <c r="M4" s="98">
        <v>51</v>
      </c>
      <c r="N4" s="98">
        <v>21</v>
      </c>
      <c r="O4" s="98">
        <v>7</v>
      </c>
      <c r="P4" s="98">
        <v>3</v>
      </c>
      <c r="Q4" s="98">
        <v>23</v>
      </c>
      <c r="R4" s="98">
        <v>18</v>
      </c>
      <c r="S4" s="98">
        <v>6</v>
      </c>
      <c r="T4" s="98">
        <v>0</v>
      </c>
      <c r="U4" s="98">
        <v>0</v>
      </c>
      <c r="V4" s="98">
        <v>0</v>
      </c>
      <c r="W4" s="98">
        <v>32</v>
      </c>
      <c r="X4" s="98">
        <v>3</v>
      </c>
      <c r="Y4" s="98">
        <v>10</v>
      </c>
      <c r="Z4" s="98">
        <v>0</v>
      </c>
      <c r="AA4" s="98">
        <v>0</v>
      </c>
      <c r="AB4" s="98">
        <v>0</v>
      </c>
      <c r="AC4" s="98">
        <v>42</v>
      </c>
      <c r="AD4" s="98">
        <v>11</v>
      </c>
      <c r="AE4" s="98">
        <v>3</v>
      </c>
      <c r="AF4" s="98">
        <v>1</v>
      </c>
      <c r="AG4" s="98">
        <v>0</v>
      </c>
      <c r="AH4" s="98">
        <v>0</v>
      </c>
      <c r="AI4" s="98">
        <v>0</v>
      </c>
      <c r="AJ4" s="98">
        <v>0</v>
      </c>
      <c r="AK4" s="98">
        <v>0</v>
      </c>
      <c r="AL4" s="98">
        <v>0</v>
      </c>
      <c r="AM4" s="98">
        <v>0</v>
      </c>
      <c r="AN4" s="98">
        <v>0</v>
      </c>
      <c r="AO4" s="98">
        <v>94</v>
      </c>
      <c r="AP4" s="98">
        <v>30</v>
      </c>
      <c r="AQ4" s="98">
        <v>10</v>
      </c>
      <c r="AR4" s="98">
        <v>648</v>
      </c>
      <c r="AS4" s="98">
        <v>175</v>
      </c>
      <c r="AT4" s="98">
        <v>115</v>
      </c>
      <c r="AU4" s="98">
        <v>938</v>
      </c>
      <c r="AV4" s="159">
        <v>0</v>
      </c>
      <c r="AW4" s="98">
        <v>0</v>
      </c>
      <c r="AX4" s="159">
        <v>0</v>
      </c>
      <c r="AY4" s="98">
        <v>0</v>
      </c>
      <c r="AZ4" s="159">
        <v>0</v>
      </c>
      <c r="BA4" s="98">
        <v>0</v>
      </c>
      <c r="BB4" s="159">
        <v>0</v>
      </c>
      <c r="BC4" s="98">
        <v>0</v>
      </c>
      <c r="BD4" s="159">
        <v>0</v>
      </c>
      <c r="BE4" s="98">
        <v>0</v>
      </c>
      <c r="BF4" s="159">
        <v>0</v>
      </c>
      <c r="BG4" s="98">
        <v>0</v>
      </c>
      <c r="BH4" s="159">
        <v>0</v>
      </c>
      <c r="BI4" s="98">
        <v>0</v>
      </c>
      <c r="BJ4" s="159">
        <v>0</v>
      </c>
      <c r="BK4" s="98">
        <v>0</v>
      </c>
      <c r="BL4" s="159">
        <v>0</v>
      </c>
      <c r="BM4" s="98">
        <v>0</v>
      </c>
      <c r="BN4" s="159">
        <v>0</v>
      </c>
      <c r="BO4" s="98">
        <v>0</v>
      </c>
      <c r="BP4" s="159">
        <v>0</v>
      </c>
      <c r="BQ4" s="98">
        <v>0</v>
      </c>
      <c r="BR4" s="159">
        <v>0</v>
      </c>
      <c r="BS4" s="98">
        <v>0</v>
      </c>
      <c r="BT4" s="159">
        <v>0</v>
      </c>
      <c r="BU4" s="98">
        <v>0</v>
      </c>
      <c r="BV4" s="159">
        <v>0</v>
      </c>
      <c r="BW4" s="98">
        <v>0</v>
      </c>
      <c r="BX4" s="159">
        <v>0</v>
      </c>
      <c r="BY4" s="98">
        <v>0</v>
      </c>
      <c r="BZ4" s="159">
        <v>0</v>
      </c>
      <c r="CA4" s="98">
        <v>0</v>
      </c>
      <c r="CB4" s="159">
        <v>0</v>
      </c>
      <c r="CC4" s="98">
        <v>0</v>
      </c>
      <c r="CD4" s="159">
        <v>0</v>
      </c>
      <c r="CE4" s="98">
        <v>0</v>
      </c>
      <c r="CF4" s="159">
        <v>0</v>
      </c>
      <c r="CG4" s="98">
        <v>0</v>
      </c>
      <c r="CH4" s="159">
        <v>0</v>
      </c>
      <c r="CI4" s="98">
        <v>0</v>
      </c>
      <c r="CJ4" s="159">
        <v>0</v>
      </c>
      <c r="CK4" s="98">
        <v>0</v>
      </c>
      <c r="CL4" s="98">
        <v>0</v>
      </c>
      <c r="CM4" s="159">
        <v>16</v>
      </c>
      <c r="CN4" s="98">
        <v>7</v>
      </c>
      <c r="CO4" s="98">
        <v>9</v>
      </c>
      <c r="CP4" s="98">
        <v>0</v>
      </c>
      <c r="CQ4" s="98">
        <v>0</v>
      </c>
      <c r="CR4" s="98">
        <v>0</v>
      </c>
      <c r="CS4" s="98">
        <v>34</v>
      </c>
      <c r="CT4" s="98">
        <v>18</v>
      </c>
      <c r="CU4" s="98">
        <v>10</v>
      </c>
      <c r="CV4" s="98">
        <v>2</v>
      </c>
      <c r="CW4" s="98">
        <v>4</v>
      </c>
      <c r="CX4" s="98">
        <v>0</v>
      </c>
      <c r="CY4" s="98">
        <v>3</v>
      </c>
      <c r="CZ4" s="98">
        <v>5</v>
      </c>
      <c r="DA4" s="98">
        <v>0</v>
      </c>
      <c r="DB4" s="98">
        <v>0</v>
      </c>
      <c r="DC4" s="98">
        <v>0</v>
      </c>
      <c r="DD4" s="98">
        <v>0</v>
      </c>
      <c r="DE4" s="98">
        <v>5</v>
      </c>
      <c r="DF4" s="98">
        <v>9</v>
      </c>
      <c r="DG4" s="98">
        <v>4</v>
      </c>
      <c r="DH4" s="98">
        <v>0</v>
      </c>
      <c r="DI4" s="98">
        <v>0</v>
      </c>
      <c r="DJ4" s="98">
        <v>0</v>
      </c>
      <c r="DK4" s="98">
        <v>1</v>
      </c>
      <c r="DL4" s="98">
        <v>0</v>
      </c>
      <c r="DM4" s="98">
        <v>0</v>
      </c>
      <c r="DN4" s="98">
        <v>0</v>
      </c>
      <c r="DO4" s="98">
        <v>0</v>
      </c>
      <c r="DP4" s="98">
        <v>1</v>
      </c>
      <c r="DQ4" s="98">
        <v>0</v>
      </c>
      <c r="DR4" s="98">
        <v>0</v>
      </c>
      <c r="DS4" s="98">
        <v>0</v>
      </c>
      <c r="DT4" s="98">
        <v>0</v>
      </c>
      <c r="DU4" s="98">
        <v>8</v>
      </c>
      <c r="DV4" s="98">
        <v>0</v>
      </c>
      <c r="DW4" s="98">
        <v>6</v>
      </c>
      <c r="DX4" s="98">
        <v>0</v>
      </c>
      <c r="DY4" s="98">
        <v>3</v>
      </c>
      <c r="DZ4" s="98">
        <v>67</v>
      </c>
      <c r="EA4" s="98">
        <v>51</v>
      </c>
      <c r="EB4" s="98">
        <v>27</v>
      </c>
      <c r="EC4" s="98">
        <v>145</v>
      </c>
      <c r="ED4" s="125"/>
      <c r="EE4" s="144">
        <v>938</v>
      </c>
      <c r="EF4" s="151">
        <v>0</v>
      </c>
      <c r="EG4" s="151">
        <v>145</v>
      </c>
      <c r="EH4" s="157">
        <v>1083</v>
      </c>
      <c r="EJ4" s="144">
        <v>1363</v>
      </c>
      <c r="EK4" s="144">
        <v>401</v>
      </c>
      <c r="EL4" s="144">
        <v>257</v>
      </c>
      <c r="EM4" s="157">
        <v>2021</v>
      </c>
      <c r="EO4" s="159">
        <v>0</v>
      </c>
      <c r="EP4" s="98">
        <v>0</v>
      </c>
      <c r="EQ4" s="98">
        <v>0</v>
      </c>
      <c r="ER4" s="98">
        <v>0</v>
      </c>
      <c r="ES4" s="98">
        <v>0</v>
      </c>
      <c r="ET4" s="98">
        <v>0</v>
      </c>
      <c r="EU4" s="98">
        <v>0</v>
      </c>
      <c r="EV4" s="98">
        <v>0</v>
      </c>
      <c r="EW4" s="98">
        <v>0</v>
      </c>
      <c r="EX4" s="98">
        <v>0</v>
      </c>
      <c r="EY4" s="98">
        <v>0</v>
      </c>
      <c r="EZ4" s="98">
        <v>0</v>
      </c>
      <c r="FA4" s="98">
        <v>0</v>
      </c>
      <c r="FB4" s="98">
        <v>0</v>
      </c>
      <c r="FC4" s="98">
        <v>0</v>
      </c>
      <c r="FD4" s="98">
        <v>0</v>
      </c>
      <c r="FE4" s="98">
        <v>0</v>
      </c>
      <c r="FF4" s="98">
        <v>0</v>
      </c>
      <c r="FG4" s="98">
        <v>0</v>
      </c>
      <c r="FH4" s="98">
        <v>0</v>
      </c>
      <c r="FI4" s="98">
        <v>0</v>
      </c>
      <c r="FJ4" s="98">
        <v>0</v>
      </c>
      <c r="FK4" s="98">
        <v>0</v>
      </c>
      <c r="FL4" s="98">
        <v>0</v>
      </c>
      <c r="FM4" s="98">
        <v>0</v>
      </c>
      <c r="FN4" s="98">
        <v>0</v>
      </c>
      <c r="FO4" s="98">
        <v>0</v>
      </c>
      <c r="FP4" s="98">
        <v>0</v>
      </c>
      <c r="FQ4" s="98">
        <v>0</v>
      </c>
      <c r="FR4" s="98">
        <v>0</v>
      </c>
      <c r="FS4" s="98">
        <v>0</v>
      </c>
      <c r="FT4" s="98">
        <v>0</v>
      </c>
      <c r="FU4" s="98">
        <v>0</v>
      </c>
      <c r="FV4" s="98">
        <v>0</v>
      </c>
      <c r="FW4" s="98">
        <v>0</v>
      </c>
      <c r="FX4" s="98">
        <v>0</v>
      </c>
      <c r="FY4" s="98">
        <v>0</v>
      </c>
      <c r="FZ4" s="98">
        <v>0</v>
      </c>
      <c r="GA4" s="98">
        <v>0</v>
      </c>
      <c r="GB4" s="98">
        <v>0</v>
      </c>
      <c r="GC4" s="98">
        <v>0</v>
      </c>
      <c r="GD4" s="98">
        <v>0</v>
      </c>
      <c r="GE4" s="147">
        <v>0</v>
      </c>
      <c r="GF4" s="335"/>
      <c r="GG4" s="133" t="s">
        <v>317</v>
      </c>
      <c r="GH4" s="133" t="s">
        <v>318</v>
      </c>
      <c r="GI4" s="133" t="s">
        <v>319</v>
      </c>
      <c r="GJ4" s="133" t="s">
        <v>317</v>
      </c>
      <c r="GK4" s="133" t="s">
        <v>318</v>
      </c>
      <c r="GL4" s="133" t="s">
        <v>319</v>
      </c>
      <c r="GM4" s="133" t="s">
        <v>317</v>
      </c>
      <c r="GN4" s="133" t="s">
        <v>318</v>
      </c>
      <c r="GO4" s="133" t="s">
        <v>319</v>
      </c>
      <c r="GP4" s="133" t="s">
        <v>317</v>
      </c>
      <c r="GQ4" s="133" t="s">
        <v>318</v>
      </c>
      <c r="GR4" s="133" t="s">
        <v>319</v>
      </c>
      <c r="GS4" s="133" t="s">
        <v>317</v>
      </c>
      <c r="GT4" s="133" t="s">
        <v>318</v>
      </c>
      <c r="GU4" s="133" t="s">
        <v>319</v>
      </c>
      <c r="GV4" s="133" t="s">
        <v>317</v>
      </c>
      <c r="GW4" s="133" t="s">
        <v>318</v>
      </c>
      <c r="GX4" s="133" t="s">
        <v>319</v>
      </c>
      <c r="GY4" s="133" t="s">
        <v>317</v>
      </c>
      <c r="GZ4" s="133" t="s">
        <v>318</v>
      </c>
      <c r="HA4" s="133" t="s">
        <v>319</v>
      </c>
      <c r="HB4" s="133" t="s">
        <v>317</v>
      </c>
      <c r="HC4" s="133" t="s">
        <v>318</v>
      </c>
      <c r="HD4" s="133" t="s">
        <v>319</v>
      </c>
      <c r="HE4" s="133" t="s">
        <v>317</v>
      </c>
      <c r="HF4" s="133" t="s">
        <v>318</v>
      </c>
      <c r="HG4" s="133" t="s">
        <v>319</v>
      </c>
      <c r="HH4" s="133" t="s">
        <v>317</v>
      </c>
      <c r="HI4" s="133" t="s">
        <v>318</v>
      </c>
      <c r="HJ4" s="133" t="s">
        <v>319</v>
      </c>
      <c r="HK4" s="133" t="s">
        <v>317</v>
      </c>
      <c r="HL4" s="133" t="s">
        <v>318</v>
      </c>
      <c r="HM4" s="133" t="s">
        <v>319</v>
      </c>
      <c r="HN4" s="133" t="s">
        <v>317</v>
      </c>
      <c r="HO4" s="133" t="s">
        <v>318</v>
      </c>
      <c r="HP4" s="133" t="s">
        <v>319</v>
      </c>
      <c r="HQ4" s="133" t="s">
        <v>317</v>
      </c>
      <c r="HR4" s="133" t="s">
        <v>318</v>
      </c>
      <c r="HS4" s="133" t="s">
        <v>319</v>
      </c>
      <c r="HT4" s="133" t="s">
        <v>317</v>
      </c>
      <c r="HU4" s="133" t="s">
        <v>318</v>
      </c>
      <c r="HV4" s="133" t="s">
        <v>319</v>
      </c>
      <c r="HW4" s="133" t="s">
        <v>266</v>
      </c>
    </row>
    <row r="5" spans="1:242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0</v>
      </c>
      <c r="F5" s="98">
        <v>10</v>
      </c>
      <c r="G5" s="98">
        <v>0</v>
      </c>
      <c r="H5" s="98">
        <v>33</v>
      </c>
      <c r="I5" s="98">
        <v>7</v>
      </c>
      <c r="J5" s="98">
        <v>2</v>
      </c>
      <c r="K5" s="98">
        <v>45</v>
      </c>
      <c r="L5" s="98">
        <v>2</v>
      </c>
      <c r="M5" s="98">
        <v>1</v>
      </c>
      <c r="N5" s="98">
        <v>10</v>
      </c>
      <c r="O5" s="98">
        <v>5</v>
      </c>
      <c r="P5" s="98">
        <v>1</v>
      </c>
      <c r="Q5" s="98">
        <v>103</v>
      </c>
      <c r="R5" s="98">
        <v>13</v>
      </c>
      <c r="S5" s="98">
        <v>1</v>
      </c>
      <c r="T5" s="98">
        <v>11</v>
      </c>
      <c r="U5" s="98">
        <v>7</v>
      </c>
      <c r="V5" s="98">
        <v>0</v>
      </c>
      <c r="W5" s="98">
        <v>0</v>
      </c>
      <c r="X5" s="98">
        <v>3</v>
      </c>
      <c r="Y5" s="98">
        <v>0</v>
      </c>
      <c r="Z5" s="98">
        <v>41</v>
      </c>
      <c r="AA5" s="98">
        <v>8</v>
      </c>
      <c r="AB5" s="98">
        <v>1</v>
      </c>
      <c r="AC5" s="98">
        <v>7</v>
      </c>
      <c r="AD5" s="98">
        <v>10</v>
      </c>
      <c r="AE5" s="98">
        <v>0</v>
      </c>
      <c r="AF5" s="98">
        <v>0</v>
      </c>
      <c r="AG5" s="98">
        <v>0</v>
      </c>
      <c r="AH5" s="98">
        <v>0</v>
      </c>
      <c r="AI5" s="98">
        <v>0</v>
      </c>
      <c r="AJ5" s="98">
        <v>0</v>
      </c>
      <c r="AK5" s="98">
        <v>0</v>
      </c>
      <c r="AL5" s="98">
        <v>23</v>
      </c>
      <c r="AM5" s="98">
        <v>0</v>
      </c>
      <c r="AN5" s="98">
        <v>0</v>
      </c>
      <c r="AO5" s="98">
        <v>6</v>
      </c>
      <c r="AP5" s="98">
        <v>0</v>
      </c>
      <c r="AQ5" s="98">
        <v>0</v>
      </c>
      <c r="AR5" s="98">
        <v>279</v>
      </c>
      <c r="AS5" s="98">
        <v>65</v>
      </c>
      <c r="AT5" s="98">
        <v>6</v>
      </c>
      <c r="AU5" s="98">
        <v>350</v>
      </c>
      <c r="AV5" s="159">
        <v>0</v>
      </c>
      <c r="AW5" s="98">
        <v>0</v>
      </c>
      <c r="AX5" s="159">
        <v>0</v>
      </c>
      <c r="AY5" s="98">
        <v>0</v>
      </c>
      <c r="AZ5" s="159">
        <v>0</v>
      </c>
      <c r="BA5" s="98">
        <v>0</v>
      </c>
      <c r="BB5" s="159">
        <v>0</v>
      </c>
      <c r="BC5" s="98">
        <v>0</v>
      </c>
      <c r="BD5" s="159">
        <v>0</v>
      </c>
      <c r="BE5" s="98">
        <v>0</v>
      </c>
      <c r="BF5" s="159">
        <v>0</v>
      </c>
      <c r="BG5" s="98">
        <v>0</v>
      </c>
      <c r="BH5" s="159">
        <v>0</v>
      </c>
      <c r="BI5" s="98">
        <v>0</v>
      </c>
      <c r="BJ5" s="159">
        <v>0</v>
      </c>
      <c r="BK5" s="98">
        <v>0</v>
      </c>
      <c r="BL5" s="159">
        <v>0</v>
      </c>
      <c r="BM5" s="98">
        <v>0</v>
      </c>
      <c r="BN5" s="159">
        <v>0</v>
      </c>
      <c r="BO5" s="98">
        <v>0</v>
      </c>
      <c r="BP5" s="159">
        <v>0</v>
      </c>
      <c r="BQ5" s="98">
        <v>0</v>
      </c>
      <c r="BR5" s="159">
        <v>0</v>
      </c>
      <c r="BS5" s="98">
        <v>0</v>
      </c>
      <c r="BT5" s="159">
        <v>0</v>
      </c>
      <c r="BU5" s="98">
        <v>0</v>
      </c>
      <c r="BV5" s="159">
        <v>0</v>
      </c>
      <c r="BW5" s="98">
        <v>0</v>
      </c>
      <c r="BX5" s="159">
        <v>0</v>
      </c>
      <c r="BY5" s="98">
        <v>0</v>
      </c>
      <c r="BZ5" s="159">
        <v>0</v>
      </c>
      <c r="CA5" s="98">
        <v>0</v>
      </c>
      <c r="CB5" s="159">
        <v>0</v>
      </c>
      <c r="CC5" s="98">
        <v>0</v>
      </c>
      <c r="CD5" s="159">
        <v>0</v>
      </c>
      <c r="CE5" s="98">
        <v>0</v>
      </c>
      <c r="CF5" s="159">
        <v>0</v>
      </c>
      <c r="CG5" s="98">
        <v>0</v>
      </c>
      <c r="CH5" s="159">
        <v>0</v>
      </c>
      <c r="CI5" s="98">
        <v>0</v>
      </c>
      <c r="CJ5" s="159">
        <v>0</v>
      </c>
      <c r="CK5" s="98">
        <v>0</v>
      </c>
      <c r="CL5" s="98">
        <v>0</v>
      </c>
      <c r="CM5" s="159">
        <v>0</v>
      </c>
      <c r="CN5" s="98">
        <v>0</v>
      </c>
      <c r="CO5" s="98">
        <v>0</v>
      </c>
      <c r="CP5" s="98">
        <v>0</v>
      </c>
      <c r="CQ5" s="98">
        <v>0</v>
      </c>
      <c r="CR5" s="98">
        <v>0</v>
      </c>
      <c r="CS5" s="98">
        <v>0</v>
      </c>
      <c r="CT5" s="98">
        <v>0</v>
      </c>
      <c r="CU5" s="98">
        <v>0</v>
      </c>
      <c r="CV5" s="98">
        <v>0</v>
      </c>
      <c r="CW5" s="98">
        <v>0</v>
      </c>
      <c r="CX5" s="98">
        <v>0</v>
      </c>
      <c r="CY5" s="98">
        <v>9</v>
      </c>
      <c r="CZ5" s="98">
        <v>1</v>
      </c>
      <c r="DA5" s="98">
        <v>0</v>
      </c>
      <c r="DB5" s="98">
        <v>0</v>
      </c>
      <c r="DC5" s="98">
        <v>0</v>
      </c>
      <c r="DD5" s="98">
        <v>0</v>
      </c>
      <c r="DE5" s="98">
        <v>0</v>
      </c>
      <c r="DF5" s="98">
        <v>0</v>
      </c>
      <c r="DG5" s="98">
        <v>0</v>
      </c>
      <c r="DH5" s="98">
        <v>1</v>
      </c>
      <c r="DI5" s="98">
        <v>0</v>
      </c>
      <c r="DJ5" s="98">
        <v>0</v>
      </c>
      <c r="DK5" s="98">
        <v>0</v>
      </c>
      <c r="DL5" s="98">
        <v>0</v>
      </c>
      <c r="DM5" s="98">
        <v>0</v>
      </c>
      <c r="DN5" s="98">
        <v>0</v>
      </c>
      <c r="DO5" s="98">
        <v>0</v>
      </c>
      <c r="DP5" s="98">
        <v>0</v>
      </c>
      <c r="DQ5" s="98">
        <v>0</v>
      </c>
      <c r="DR5" s="98">
        <v>0</v>
      </c>
      <c r="DS5" s="98">
        <v>0</v>
      </c>
      <c r="DT5" s="98">
        <v>19</v>
      </c>
      <c r="DU5" s="98">
        <v>0</v>
      </c>
      <c r="DV5" s="98">
        <v>0</v>
      </c>
      <c r="DW5" s="98">
        <v>1</v>
      </c>
      <c r="DX5" s="98">
        <v>0</v>
      </c>
      <c r="DY5" s="98">
        <v>0</v>
      </c>
      <c r="DZ5" s="98">
        <v>30</v>
      </c>
      <c r="EA5" s="98">
        <v>1</v>
      </c>
      <c r="EB5" s="98">
        <v>0</v>
      </c>
      <c r="EC5" s="98">
        <v>31</v>
      </c>
      <c r="ED5" s="125"/>
      <c r="EE5" s="144">
        <v>350</v>
      </c>
      <c r="EF5" s="151">
        <v>0</v>
      </c>
      <c r="EG5" s="151">
        <v>31</v>
      </c>
      <c r="EH5" s="163">
        <v>381</v>
      </c>
      <c r="EJ5" s="144">
        <v>588</v>
      </c>
      <c r="EK5" s="144">
        <v>131</v>
      </c>
      <c r="EL5" s="144">
        <v>12</v>
      </c>
      <c r="EM5" s="157">
        <v>731</v>
      </c>
      <c r="EO5" s="159">
        <v>0</v>
      </c>
      <c r="EP5" s="98">
        <v>0</v>
      </c>
      <c r="EQ5" s="98">
        <v>0</v>
      </c>
      <c r="ER5" s="98">
        <v>0</v>
      </c>
      <c r="ES5" s="98">
        <v>0</v>
      </c>
      <c r="ET5" s="98">
        <v>0</v>
      </c>
      <c r="EU5" s="98">
        <v>0</v>
      </c>
      <c r="EV5" s="98">
        <v>0</v>
      </c>
      <c r="EW5" s="98">
        <v>0</v>
      </c>
      <c r="EX5" s="98">
        <v>0</v>
      </c>
      <c r="EY5" s="98">
        <v>0</v>
      </c>
      <c r="EZ5" s="98">
        <v>0</v>
      </c>
      <c r="FA5" s="98">
        <v>0</v>
      </c>
      <c r="FB5" s="98">
        <v>0</v>
      </c>
      <c r="FC5" s="98">
        <v>0</v>
      </c>
      <c r="FD5" s="98">
        <v>0</v>
      </c>
      <c r="FE5" s="98">
        <v>0</v>
      </c>
      <c r="FF5" s="98">
        <v>0</v>
      </c>
      <c r="FG5" s="98">
        <v>0</v>
      </c>
      <c r="FH5" s="98">
        <v>0</v>
      </c>
      <c r="FI5" s="98">
        <v>0</v>
      </c>
      <c r="FJ5" s="98">
        <v>0</v>
      </c>
      <c r="FK5" s="98">
        <v>0</v>
      </c>
      <c r="FL5" s="98">
        <v>0</v>
      </c>
      <c r="FM5" s="98">
        <v>0</v>
      </c>
      <c r="FN5" s="98">
        <v>0</v>
      </c>
      <c r="FO5" s="98">
        <v>0</v>
      </c>
      <c r="FP5" s="98">
        <v>0</v>
      </c>
      <c r="FQ5" s="98">
        <v>0</v>
      </c>
      <c r="FR5" s="98">
        <v>0</v>
      </c>
      <c r="FS5" s="98">
        <v>0</v>
      </c>
      <c r="FT5" s="98">
        <v>0</v>
      </c>
      <c r="FU5" s="98">
        <v>0</v>
      </c>
      <c r="FV5" s="98">
        <v>0</v>
      </c>
      <c r="FW5" s="98">
        <v>0</v>
      </c>
      <c r="FX5" s="98">
        <v>0</v>
      </c>
      <c r="FY5" s="98">
        <v>0</v>
      </c>
      <c r="FZ5" s="98">
        <v>0</v>
      </c>
      <c r="GA5" s="98">
        <v>0</v>
      </c>
      <c r="GB5" s="98">
        <v>0</v>
      </c>
      <c r="GC5" s="98">
        <v>0</v>
      </c>
      <c r="GD5" s="98">
        <v>0</v>
      </c>
      <c r="GE5" s="147">
        <v>0</v>
      </c>
      <c r="GF5" s="388"/>
      <c r="GG5" s="144">
        <v>0</v>
      </c>
      <c r="GH5" s="98">
        <v>0</v>
      </c>
      <c r="GI5" s="98">
        <v>0</v>
      </c>
      <c r="GJ5" s="98">
        <v>0</v>
      </c>
      <c r="GK5" s="98">
        <v>0</v>
      </c>
      <c r="GL5" s="98">
        <v>0</v>
      </c>
      <c r="GM5" s="98">
        <v>0</v>
      </c>
      <c r="GN5" s="98">
        <v>0</v>
      </c>
      <c r="GO5" s="98">
        <v>0</v>
      </c>
      <c r="GP5" s="98">
        <v>0</v>
      </c>
      <c r="GQ5" s="98">
        <v>0</v>
      </c>
      <c r="GR5" s="98">
        <v>0</v>
      </c>
      <c r="GS5" s="98">
        <v>0</v>
      </c>
      <c r="GT5" s="98">
        <v>0</v>
      </c>
      <c r="GU5" s="98">
        <v>0</v>
      </c>
      <c r="GV5" s="98">
        <v>0</v>
      </c>
      <c r="GW5" s="98">
        <v>0</v>
      </c>
      <c r="GX5" s="98">
        <v>0</v>
      </c>
      <c r="GY5" s="98">
        <v>0</v>
      </c>
      <c r="GZ5" s="98">
        <v>0</v>
      </c>
      <c r="HA5" s="98">
        <v>0</v>
      </c>
      <c r="HB5" s="98">
        <v>0</v>
      </c>
      <c r="HC5" s="98">
        <v>0</v>
      </c>
      <c r="HD5" s="98">
        <v>0</v>
      </c>
      <c r="HE5" s="98">
        <v>0</v>
      </c>
      <c r="HF5" s="98">
        <v>0</v>
      </c>
      <c r="HG5" s="98">
        <v>0</v>
      </c>
      <c r="HH5" s="98">
        <v>0</v>
      </c>
      <c r="HI5" s="98">
        <v>0</v>
      </c>
      <c r="HJ5" s="98">
        <v>0</v>
      </c>
      <c r="HK5" s="98">
        <v>0</v>
      </c>
      <c r="HL5" s="98">
        <v>0</v>
      </c>
      <c r="HM5" s="98">
        <v>0</v>
      </c>
      <c r="HN5" s="98">
        <v>0</v>
      </c>
      <c r="HO5" s="98">
        <v>0</v>
      </c>
      <c r="HP5" s="98">
        <v>0</v>
      </c>
      <c r="HQ5" s="98">
        <v>0</v>
      </c>
      <c r="HR5" s="98">
        <v>0</v>
      </c>
      <c r="HS5" s="98">
        <v>0</v>
      </c>
      <c r="HT5" s="98">
        <v>0</v>
      </c>
      <c r="HU5" s="98">
        <v>0</v>
      </c>
      <c r="HV5" s="98">
        <v>0</v>
      </c>
      <c r="HW5" s="98">
        <v>0</v>
      </c>
      <c r="HY5" s="98">
        <v>938</v>
      </c>
      <c r="HZ5" s="98">
        <v>145</v>
      </c>
      <c r="IA5" s="98">
        <v>0</v>
      </c>
      <c r="IB5" s="98">
        <v>0</v>
      </c>
      <c r="IC5" s="98">
        <v>1083</v>
      </c>
      <c r="IE5" s="98">
        <v>715</v>
      </c>
      <c r="IF5" s="98">
        <v>226</v>
      </c>
      <c r="IG5" s="98">
        <v>142</v>
      </c>
      <c r="IH5" s="98">
        <v>1083</v>
      </c>
    </row>
    <row r="6" spans="1:242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172</v>
      </c>
      <c r="F6" s="98">
        <v>30</v>
      </c>
      <c r="G6" s="98">
        <v>40</v>
      </c>
      <c r="H6" s="98">
        <v>1</v>
      </c>
      <c r="I6" s="98">
        <v>1</v>
      </c>
      <c r="J6" s="98">
        <v>9</v>
      </c>
      <c r="K6" s="98">
        <v>171</v>
      </c>
      <c r="L6" s="98">
        <v>65</v>
      </c>
      <c r="M6" s="98">
        <v>56</v>
      </c>
      <c r="N6" s="98">
        <v>35</v>
      </c>
      <c r="O6" s="98">
        <v>9</v>
      </c>
      <c r="P6" s="98">
        <v>9</v>
      </c>
      <c r="Q6" s="98">
        <v>35</v>
      </c>
      <c r="R6" s="98">
        <v>24</v>
      </c>
      <c r="S6" s="98">
        <v>15</v>
      </c>
      <c r="T6" s="98">
        <v>1</v>
      </c>
      <c r="U6" s="98">
        <v>0</v>
      </c>
      <c r="V6" s="98">
        <v>0</v>
      </c>
      <c r="W6" s="98">
        <v>43</v>
      </c>
      <c r="X6" s="98">
        <v>10</v>
      </c>
      <c r="Y6" s="98">
        <v>12</v>
      </c>
      <c r="Z6" s="98">
        <v>0</v>
      </c>
      <c r="AA6" s="98">
        <v>1</v>
      </c>
      <c r="AB6" s="98">
        <v>0</v>
      </c>
      <c r="AC6" s="98">
        <v>2</v>
      </c>
      <c r="AD6" s="98">
        <v>2</v>
      </c>
      <c r="AE6" s="98">
        <v>8</v>
      </c>
      <c r="AF6" s="98">
        <v>7</v>
      </c>
      <c r="AG6" s="98">
        <v>1</v>
      </c>
      <c r="AH6" s="98">
        <v>0</v>
      </c>
      <c r="AI6" s="98">
        <v>0</v>
      </c>
      <c r="AJ6" s="98">
        <v>0</v>
      </c>
      <c r="AK6" s="98">
        <v>0</v>
      </c>
      <c r="AL6" s="98">
        <v>0</v>
      </c>
      <c r="AM6" s="98">
        <v>0</v>
      </c>
      <c r="AN6" s="98">
        <v>0</v>
      </c>
      <c r="AO6" s="98">
        <v>100</v>
      </c>
      <c r="AP6" s="98">
        <v>39</v>
      </c>
      <c r="AQ6" s="98">
        <v>127</v>
      </c>
      <c r="AR6" s="98">
        <v>567</v>
      </c>
      <c r="AS6" s="98">
        <v>182</v>
      </c>
      <c r="AT6" s="98">
        <v>276</v>
      </c>
      <c r="AU6" s="98">
        <v>1025</v>
      </c>
      <c r="AV6" s="159">
        <v>0</v>
      </c>
      <c r="AW6" s="98">
        <v>0</v>
      </c>
      <c r="AX6" s="159">
        <v>0</v>
      </c>
      <c r="AY6" s="98">
        <v>0</v>
      </c>
      <c r="AZ6" s="159">
        <v>0</v>
      </c>
      <c r="BA6" s="98">
        <v>0</v>
      </c>
      <c r="BB6" s="159">
        <v>0</v>
      </c>
      <c r="BC6" s="98">
        <v>0</v>
      </c>
      <c r="BD6" s="159">
        <v>0</v>
      </c>
      <c r="BE6" s="98">
        <v>0</v>
      </c>
      <c r="BF6" s="159">
        <v>0</v>
      </c>
      <c r="BG6" s="98">
        <v>0</v>
      </c>
      <c r="BH6" s="159">
        <v>0</v>
      </c>
      <c r="BI6" s="98">
        <v>0</v>
      </c>
      <c r="BJ6" s="159">
        <v>0</v>
      </c>
      <c r="BK6" s="98">
        <v>0</v>
      </c>
      <c r="BL6" s="159">
        <v>0</v>
      </c>
      <c r="BM6" s="98">
        <v>0</v>
      </c>
      <c r="BN6" s="159">
        <v>0</v>
      </c>
      <c r="BO6" s="98">
        <v>0</v>
      </c>
      <c r="BP6" s="159">
        <v>0</v>
      </c>
      <c r="BQ6" s="98">
        <v>0</v>
      </c>
      <c r="BR6" s="159">
        <v>0</v>
      </c>
      <c r="BS6" s="98">
        <v>0</v>
      </c>
      <c r="BT6" s="159">
        <v>0</v>
      </c>
      <c r="BU6" s="98">
        <v>0</v>
      </c>
      <c r="BV6" s="159">
        <v>0</v>
      </c>
      <c r="BW6" s="98">
        <v>0</v>
      </c>
      <c r="BX6" s="159">
        <v>0</v>
      </c>
      <c r="BY6" s="98">
        <v>0</v>
      </c>
      <c r="BZ6" s="159">
        <v>0</v>
      </c>
      <c r="CA6" s="98">
        <v>0</v>
      </c>
      <c r="CB6" s="159">
        <v>0</v>
      </c>
      <c r="CC6" s="98">
        <v>0</v>
      </c>
      <c r="CD6" s="159">
        <v>0</v>
      </c>
      <c r="CE6" s="98">
        <v>0</v>
      </c>
      <c r="CF6" s="159">
        <v>0</v>
      </c>
      <c r="CG6" s="98">
        <v>0</v>
      </c>
      <c r="CH6" s="159">
        <v>0</v>
      </c>
      <c r="CI6" s="98">
        <v>0</v>
      </c>
      <c r="CJ6" s="159">
        <v>0</v>
      </c>
      <c r="CK6" s="98">
        <v>0</v>
      </c>
      <c r="CL6" s="98">
        <v>0</v>
      </c>
      <c r="CM6" s="159">
        <v>22</v>
      </c>
      <c r="CN6" s="98">
        <v>4</v>
      </c>
      <c r="CO6" s="98">
        <v>12</v>
      </c>
      <c r="CP6" s="98">
        <v>0</v>
      </c>
      <c r="CQ6" s="98">
        <v>0</v>
      </c>
      <c r="CR6" s="98">
        <v>0</v>
      </c>
      <c r="CS6" s="98">
        <v>16</v>
      </c>
      <c r="CT6" s="98">
        <v>4</v>
      </c>
      <c r="CU6" s="98">
        <v>1</v>
      </c>
      <c r="CV6" s="98">
        <v>0</v>
      </c>
      <c r="CW6" s="98">
        <v>1</v>
      </c>
      <c r="CX6" s="98">
        <v>0</v>
      </c>
      <c r="CY6" s="98">
        <v>7</v>
      </c>
      <c r="CZ6" s="98">
        <v>3</v>
      </c>
      <c r="DA6" s="98">
        <v>3</v>
      </c>
      <c r="DB6" s="98">
        <v>1</v>
      </c>
      <c r="DC6" s="98">
        <v>0</v>
      </c>
      <c r="DD6" s="98">
        <v>0</v>
      </c>
      <c r="DE6" s="98">
        <v>7</v>
      </c>
      <c r="DF6" s="98">
        <v>4</v>
      </c>
      <c r="DG6" s="98">
        <v>4</v>
      </c>
      <c r="DH6" s="98">
        <v>0</v>
      </c>
      <c r="DI6" s="98">
        <v>0</v>
      </c>
      <c r="DJ6" s="98">
        <v>0</v>
      </c>
      <c r="DK6" s="98">
        <v>0</v>
      </c>
      <c r="DL6" s="98">
        <v>0</v>
      </c>
      <c r="DM6" s="98">
        <v>0</v>
      </c>
      <c r="DN6" s="98">
        <v>0</v>
      </c>
      <c r="DO6" s="98">
        <v>0</v>
      </c>
      <c r="DP6" s="98">
        <v>0</v>
      </c>
      <c r="DQ6" s="98">
        <v>0</v>
      </c>
      <c r="DR6" s="98">
        <v>0</v>
      </c>
      <c r="DS6" s="98">
        <v>0</v>
      </c>
      <c r="DT6" s="98">
        <v>0</v>
      </c>
      <c r="DU6" s="98">
        <v>0</v>
      </c>
      <c r="DV6" s="98">
        <v>0</v>
      </c>
      <c r="DW6" s="98">
        <v>3</v>
      </c>
      <c r="DX6" s="98">
        <v>17</v>
      </c>
      <c r="DY6" s="98">
        <v>16</v>
      </c>
      <c r="DZ6" s="98">
        <v>56</v>
      </c>
      <c r="EA6" s="98">
        <v>33</v>
      </c>
      <c r="EB6" s="98">
        <v>36</v>
      </c>
      <c r="EC6" s="98">
        <v>125</v>
      </c>
      <c r="ED6" s="125"/>
      <c r="EE6" s="144">
        <v>1025</v>
      </c>
      <c r="EF6" s="151">
        <v>0</v>
      </c>
      <c r="EG6" s="151">
        <v>125</v>
      </c>
      <c r="EH6" s="163">
        <v>1150</v>
      </c>
      <c r="EJ6" s="144">
        <v>1190</v>
      </c>
      <c r="EK6" s="144">
        <v>397</v>
      </c>
      <c r="EL6" s="144">
        <v>588</v>
      </c>
      <c r="EM6" s="157">
        <v>2175</v>
      </c>
      <c r="EO6" s="159">
        <v>0</v>
      </c>
      <c r="EP6" s="98">
        <v>0</v>
      </c>
      <c r="EQ6" s="98">
        <v>0</v>
      </c>
      <c r="ER6" s="98">
        <v>0</v>
      </c>
      <c r="ES6" s="98">
        <v>0</v>
      </c>
      <c r="ET6" s="98">
        <v>0</v>
      </c>
      <c r="EU6" s="98">
        <v>0</v>
      </c>
      <c r="EV6" s="98">
        <v>0</v>
      </c>
      <c r="EW6" s="98">
        <v>0</v>
      </c>
      <c r="EX6" s="98">
        <v>0</v>
      </c>
      <c r="EY6" s="98">
        <v>0</v>
      </c>
      <c r="EZ6" s="98">
        <v>0</v>
      </c>
      <c r="FA6" s="98">
        <v>0</v>
      </c>
      <c r="FB6" s="98">
        <v>0</v>
      </c>
      <c r="FC6" s="98">
        <v>0</v>
      </c>
      <c r="FD6" s="98">
        <v>0</v>
      </c>
      <c r="FE6" s="98">
        <v>0</v>
      </c>
      <c r="FF6" s="98">
        <v>0</v>
      </c>
      <c r="FG6" s="98">
        <v>0</v>
      </c>
      <c r="FH6" s="98">
        <v>0</v>
      </c>
      <c r="FI6" s="98">
        <v>0</v>
      </c>
      <c r="FJ6" s="98">
        <v>0</v>
      </c>
      <c r="FK6" s="98">
        <v>0</v>
      </c>
      <c r="FL6" s="98">
        <v>0</v>
      </c>
      <c r="FM6" s="98">
        <v>0</v>
      </c>
      <c r="FN6" s="98">
        <v>0</v>
      </c>
      <c r="FO6" s="98">
        <v>0</v>
      </c>
      <c r="FP6" s="98">
        <v>0</v>
      </c>
      <c r="FQ6" s="98">
        <v>0</v>
      </c>
      <c r="FR6" s="98">
        <v>0</v>
      </c>
      <c r="FS6" s="98">
        <v>0</v>
      </c>
      <c r="FT6" s="98">
        <v>0</v>
      </c>
      <c r="FU6" s="98">
        <v>0</v>
      </c>
      <c r="FV6" s="98">
        <v>0</v>
      </c>
      <c r="FW6" s="98">
        <v>0</v>
      </c>
      <c r="FX6" s="98">
        <v>0</v>
      </c>
      <c r="FY6" s="98">
        <v>0</v>
      </c>
      <c r="FZ6" s="98">
        <v>0</v>
      </c>
      <c r="GA6" s="98">
        <v>1</v>
      </c>
      <c r="GB6" s="98">
        <v>0</v>
      </c>
      <c r="GC6" s="98">
        <v>0</v>
      </c>
      <c r="GD6" s="98">
        <v>1</v>
      </c>
      <c r="GE6" s="147">
        <v>1</v>
      </c>
      <c r="GF6" s="388"/>
      <c r="GG6" s="162">
        <v>0</v>
      </c>
      <c r="GH6" s="98">
        <v>0</v>
      </c>
      <c r="GI6" s="98">
        <v>0</v>
      </c>
      <c r="GJ6" s="98">
        <v>0</v>
      </c>
      <c r="GK6" s="98">
        <v>0</v>
      </c>
      <c r="GL6" s="98">
        <v>0</v>
      </c>
      <c r="GM6" s="98">
        <v>0</v>
      </c>
      <c r="GN6" s="98">
        <v>0</v>
      </c>
      <c r="GO6" s="98">
        <v>0</v>
      </c>
      <c r="GP6" s="98">
        <v>0</v>
      </c>
      <c r="GQ6" s="98">
        <v>0</v>
      </c>
      <c r="GR6" s="98">
        <v>0</v>
      </c>
      <c r="GS6" s="98">
        <v>0</v>
      </c>
      <c r="GT6" s="98">
        <v>0</v>
      </c>
      <c r="GU6" s="98">
        <v>0</v>
      </c>
      <c r="GV6" s="98">
        <v>0</v>
      </c>
      <c r="GW6" s="98">
        <v>0</v>
      </c>
      <c r="GX6" s="98">
        <v>0</v>
      </c>
      <c r="GY6" s="98">
        <v>0</v>
      </c>
      <c r="GZ6" s="98">
        <v>0</v>
      </c>
      <c r="HA6" s="98">
        <v>0</v>
      </c>
      <c r="HB6" s="98">
        <v>0</v>
      </c>
      <c r="HC6" s="98">
        <v>0</v>
      </c>
      <c r="HD6" s="98">
        <v>0</v>
      </c>
      <c r="HE6" s="98">
        <v>0</v>
      </c>
      <c r="HF6" s="98">
        <v>0</v>
      </c>
      <c r="HG6" s="98">
        <v>0</v>
      </c>
      <c r="HH6" s="98">
        <v>0</v>
      </c>
      <c r="HI6" s="98">
        <v>0</v>
      </c>
      <c r="HJ6" s="98">
        <v>0</v>
      </c>
      <c r="HK6" s="98">
        <v>0</v>
      </c>
      <c r="HL6" s="98">
        <v>0</v>
      </c>
      <c r="HM6" s="98">
        <v>0</v>
      </c>
      <c r="HN6" s="98">
        <v>0</v>
      </c>
      <c r="HO6" s="98">
        <v>0</v>
      </c>
      <c r="HP6" s="98">
        <v>0</v>
      </c>
      <c r="HQ6" s="98">
        <v>0</v>
      </c>
      <c r="HR6" s="98">
        <v>0</v>
      </c>
      <c r="HS6" s="98">
        <v>0</v>
      </c>
      <c r="HT6" s="98">
        <v>0</v>
      </c>
      <c r="HU6" s="98">
        <v>0</v>
      </c>
      <c r="HV6" s="98">
        <v>0</v>
      </c>
      <c r="HW6" s="98">
        <v>0</v>
      </c>
      <c r="HY6" s="98">
        <v>350</v>
      </c>
      <c r="HZ6" s="98">
        <v>31</v>
      </c>
      <c r="IA6" s="98">
        <v>0</v>
      </c>
      <c r="IB6" s="98">
        <v>0</v>
      </c>
      <c r="IC6" s="98">
        <v>381</v>
      </c>
      <c r="IE6" s="98">
        <v>309</v>
      </c>
      <c r="IF6" s="98">
        <v>66</v>
      </c>
      <c r="IG6" s="98">
        <v>6</v>
      </c>
      <c r="IH6" s="98">
        <v>381</v>
      </c>
    </row>
    <row r="7" spans="1:242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9</v>
      </c>
      <c r="F7" s="98">
        <v>19</v>
      </c>
      <c r="G7" s="98">
        <v>2</v>
      </c>
      <c r="H7" s="98">
        <v>11</v>
      </c>
      <c r="I7" s="98">
        <v>7</v>
      </c>
      <c r="J7" s="98">
        <v>1</v>
      </c>
      <c r="K7" s="98">
        <v>73</v>
      </c>
      <c r="L7" s="98">
        <v>37</v>
      </c>
      <c r="M7" s="98">
        <v>25</v>
      </c>
      <c r="N7" s="98">
        <v>64</v>
      </c>
      <c r="O7" s="98">
        <v>79</v>
      </c>
      <c r="P7" s="98">
        <v>65</v>
      </c>
      <c r="Q7" s="98">
        <v>226</v>
      </c>
      <c r="R7" s="98">
        <v>195</v>
      </c>
      <c r="S7" s="98">
        <v>79</v>
      </c>
      <c r="T7" s="98">
        <v>8</v>
      </c>
      <c r="U7" s="98">
        <v>15</v>
      </c>
      <c r="V7" s="98">
        <v>0</v>
      </c>
      <c r="W7" s="98">
        <v>22</v>
      </c>
      <c r="X7" s="98">
        <v>20</v>
      </c>
      <c r="Y7" s="98">
        <v>8</v>
      </c>
      <c r="Z7" s="98">
        <v>17</v>
      </c>
      <c r="AA7" s="98">
        <v>13</v>
      </c>
      <c r="AB7" s="98">
        <v>1</v>
      </c>
      <c r="AC7" s="98">
        <v>25</v>
      </c>
      <c r="AD7" s="98">
        <v>15</v>
      </c>
      <c r="AE7" s="98">
        <v>6</v>
      </c>
      <c r="AF7" s="98">
        <v>3</v>
      </c>
      <c r="AG7" s="98">
        <v>0</v>
      </c>
      <c r="AH7" s="98">
        <v>0</v>
      </c>
      <c r="AI7" s="98">
        <v>0</v>
      </c>
      <c r="AJ7" s="98">
        <v>0</v>
      </c>
      <c r="AK7" s="98">
        <v>0</v>
      </c>
      <c r="AL7" s="98">
        <v>0</v>
      </c>
      <c r="AM7" s="98">
        <v>0</v>
      </c>
      <c r="AN7" s="98">
        <v>0</v>
      </c>
      <c r="AO7" s="98">
        <v>0</v>
      </c>
      <c r="AP7" s="98">
        <v>3</v>
      </c>
      <c r="AQ7" s="98">
        <v>37</v>
      </c>
      <c r="AR7" s="98">
        <v>458</v>
      </c>
      <c r="AS7" s="98">
        <v>403</v>
      </c>
      <c r="AT7" s="98">
        <v>224</v>
      </c>
      <c r="AU7" s="98">
        <v>1085</v>
      </c>
      <c r="AV7" s="159">
        <v>0</v>
      </c>
      <c r="AW7" s="98">
        <v>0</v>
      </c>
      <c r="AX7" s="159">
        <v>0</v>
      </c>
      <c r="AY7" s="98">
        <v>0</v>
      </c>
      <c r="AZ7" s="159">
        <v>0</v>
      </c>
      <c r="BA7" s="98">
        <v>0</v>
      </c>
      <c r="BB7" s="159">
        <v>0</v>
      </c>
      <c r="BC7" s="98">
        <v>0</v>
      </c>
      <c r="BD7" s="159">
        <v>0</v>
      </c>
      <c r="BE7" s="98">
        <v>0</v>
      </c>
      <c r="BF7" s="159">
        <v>0</v>
      </c>
      <c r="BG7" s="98">
        <v>0</v>
      </c>
      <c r="BH7" s="159">
        <v>0</v>
      </c>
      <c r="BI7" s="98">
        <v>0</v>
      </c>
      <c r="BJ7" s="159">
        <v>0</v>
      </c>
      <c r="BK7" s="98">
        <v>0</v>
      </c>
      <c r="BL7" s="159">
        <v>0</v>
      </c>
      <c r="BM7" s="98">
        <v>0</v>
      </c>
      <c r="BN7" s="159">
        <v>0</v>
      </c>
      <c r="BO7" s="98">
        <v>0</v>
      </c>
      <c r="BP7" s="159">
        <v>0</v>
      </c>
      <c r="BQ7" s="98">
        <v>0</v>
      </c>
      <c r="BR7" s="159">
        <v>0</v>
      </c>
      <c r="BS7" s="98">
        <v>0</v>
      </c>
      <c r="BT7" s="159">
        <v>0</v>
      </c>
      <c r="BU7" s="98">
        <v>0</v>
      </c>
      <c r="BV7" s="159">
        <v>0</v>
      </c>
      <c r="BW7" s="98">
        <v>0</v>
      </c>
      <c r="BX7" s="159">
        <v>0</v>
      </c>
      <c r="BY7" s="98">
        <v>0</v>
      </c>
      <c r="BZ7" s="159">
        <v>0</v>
      </c>
      <c r="CA7" s="98">
        <v>0</v>
      </c>
      <c r="CB7" s="159">
        <v>0</v>
      </c>
      <c r="CC7" s="98">
        <v>0</v>
      </c>
      <c r="CD7" s="159">
        <v>0</v>
      </c>
      <c r="CE7" s="98">
        <v>0</v>
      </c>
      <c r="CF7" s="159">
        <v>0</v>
      </c>
      <c r="CG7" s="98">
        <v>0</v>
      </c>
      <c r="CH7" s="159">
        <v>0</v>
      </c>
      <c r="CI7" s="98">
        <v>0</v>
      </c>
      <c r="CJ7" s="159">
        <v>0</v>
      </c>
      <c r="CK7" s="98">
        <v>0</v>
      </c>
      <c r="CL7" s="98">
        <v>0</v>
      </c>
      <c r="CM7" s="159">
        <v>1</v>
      </c>
      <c r="CN7" s="98">
        <v>0</v>
      </c>
      <c r="CO7" s="98">
        <v>0</v>
      </c>
      <c r="CP7" s="98">
        <v>0</v>
      </c>
      <c r="CQ7" s="98">
        <v>0</v>
      </c>
      <c r="CR7" s="98">
        <v>1</v>
      </c>
      <c r="CS7" s="98">
        <v>6</v>
      </c>
      <c r="CT7" s="98">
        <v>20</v>
      </c>
      <c r="CU7" s="98">
        <v>2</v>
      </c>
      <c r="CV7" s="98">
        <v>10</v>
      </c>
      <c r="CW7" s="98">
        <v>5</v>
      </c>
      <c r="CX7" s="98">
        <v>8</v>
      </c>
      <c r="CY7" s="98">
        <v>32</v>
      </c>
      <c r="CZ7" s="98">
        <v>23</v>
      </c>
      <c r="DA7" s="98">
        <v>17</v>
      </c>
      <c r="DB7" s="98">
        <v>0</v>
      </c>
      <c r="DC7" s="98">
        <v>0</v>
      </c>
      <c r="DD7" s="98">
        <v>0</v>
      </c>
      <c r="DE7" s="98">
        <v>6</v>
      </c>
      <c r="DF7" s="98">
        <v>6</v>
      </c>
      <c r="DG7" s="98">
        <v>1</v>
      </c>
      <c r="DH7" s="98">
        <v>0</v>
      </c>
      <c r="DI7" s="98">
        <v>2</v>
      </c>
      <c r="DJ7" s="98">
        <v>0</v>
      </c>
      <c r="DK7" s="98">
        <v>0</v>
      </c>
      <c r="DL7" s="98">
        <v>1</v>
      </c>
      <c r="DM7" s="98">
        <v>0</v>
      </c>
      <c r="DN7" s="98">
        <v>10</v>
      </c>
      <c r="DO7" s="98">
        <v>0</v>
      </c>
      <c r="DP7" s="98">
        <v>0</v>
      </c>
      <c r="DQ7" s="98">
        <v>0</v>
      </c>
      <c r="DR7" s="98">
        <v>0</v>
      </c>
      <c r="DS7" s="98">
        <v>0</v>
      </c>
      <c r="DT7" s="98">
        <v>0</v>
      </c>
      <c r="DU7" s="98">
        <v>0</v>
      </c>
      <c r="DV7" s="98">
        <v>0</v>
      </c>
      <c r="DW7" s="98">
        <v>0</v>
      </c>
      <c r="DX7" s="98">
        <v>1</v>
      </c>
      <c r="DY7" s="98">
        <v>7</v>
      </c>
      <c r="DZ7" s="98">
        <v>65</v>
      </c>
      <c r="EA7" s="98">
        <v>58</v>
      </c>
      <c r="EB7" s="98">
        <v>36</v>
      </c>
      <c r="EC7" s="98">
        <v>159</v>
      </c>
      <c r="ED7" s="125"/>
      <c r="EE7" s="144">
        <v>1085</v>
      </c>
      <c r="EF7" s="151">
        <v>0</v>
      </c>
      <c r="EG7" s="151">
        <v>159</v>
      </c>
      <c r="EH7" s="163">
        <v>1244</v>
      </c>
      <c r="EJ7" s="144">
        <v>981</v>
      </c>
      <c r="EK7" s="144">
        <v>864</v>
      </c>
      <c r="EL7" s="144">
        <v>484</v>
      </c>
      <c r="EM7" s="157">
        <v>2329</v>
      </c>
      <c r="EO7" s="159">
        <v>0</v>
      </c>
      <c r="EP7" s="98">
        <v>0</v>
      </c>
      <c r="EQ7" s="98">
        <v>0</v>
      </c>
      <c r="ER7" s="98">
        <v>0</v>
      </c>
      <c r="ES7" s="98">
        <v>0</v>
      </c>
      <c r="ET7" s="98">
        <v>0</v>
      </c>
      <c r="EU7" s="98">
        <v>0</v>
      </c>
      <c r="EV7" s="98">
        <v>0</v>
      </c>
      <c r="EW7" s="98">
        <v>0</v>
      </c>
      <c r="EX7" s="98">
        <v>0</v>
      </c>
      <c r="EY7" s="98">
        <v>0</v>
      </c>
      <c r="EZ7" s="98">
        <v>0</v>
      </c>
      <c r="FA7" s="98">
        <v>0</v>
      </c>
      <c r="FB7" s="98">
        <v>0</v>
      </c>
      <c r="FC7" s="98">
        <v>0</v>
      </c>
      <c r="FD7" s="98">
        <v>0</v>
      </c>
      <c r="FE7" s="98">
        <v>0</v>
      </c>
      <c r="FF7" s="98">
        <v>0</v>
      </c>
      <c r="FG7" s="98">
        <v>0</v>
      </c>
      <c r="FH7" s="98">
        <v>0</v>
      </c>
      <c r="FI7" s="98">
        <v>0</v>
      </c>
      <c r="FJ7" s="98">
        <v>0</v>
      </c>
      <c r="FK7" s="98">
        <v>0</v>
      </c>
      <c r="FL7" s="98">
        <v>0</v>
      </c>
      <c r="FM7" s="98">
        <v>0</v>
      </c>
      <c r="FN7" s="98">
        <v>0</v>
      </c>
      <c r="FO7" s="98">
        <v>0</v>
      </c>
      <c r="FP7" s="98">
        <v>0</v>
      </c>
      <c r="FQ7" s="98">
        <v>0</v>
      </c>
      <c r="FR7" s="98">
        <v>0</v>
      </c>
      <c r="FS7" s="98">
        <v>0</v>
      </c>
      <c r="FT7" s="98">
        <v>0</v>
      </c>
      <c r="FU7" s="98">
        <v>0</v>
      </c>
      <c r="FV7" s="98">
        <v>0</v>
      </c>
      <c r="FW7" s="98">
        <v>0</v>
      </c>
      <c r="FX7" s="98">
        <v>0</v>
      </c>
      <c r="FY7" s="98">
        <v>0</v>
      </c>
      <c r="FZ7" s="98">
        <v>0</v>
      </c>
      <c r="GA7" s="98">
        <v>0</v>
      </c>
      <c r="GB7" s="98">
        <v>0</v>
      </c>
      <c r="GC7" s="98">
        <v>0</v>
      </c>
      <c r="GD7" s="98">
        <v>0</v>
      </c>
      <c r="GE7" s="147">
        <v>0</v>
      </c>
      <c r="GF7" s="388"/>
      <c r="GG7" s="162">
        <v>0</v>
      </c>
      <c r="GH7" s="98">
        <v>0</v>
      </c>
      <c r="GI7" s="98">
        <v>0</v>
      </c>
      <c r="GJ7" s="98">
        <v>0</v>
      </c>
      <c r="GK7" s="98">
        <v>0</v>
      </c>
      <c r="GL7" s="98">
        <v>0</v>
      </c>
      <c r="GM7" s="98">
        <v>0</v>
      </c>
      <c r="GN7" s="98">
        <v>0</v>
      </c>
      <c r="GO7" s="98">
        <v>0</v>
      </c>
      <c r="GP7" s="98">
        <v>0</v>
      </c>
      <c r="GQ7" s="98">
        <v>0</v>
      </c>
      <c r="GR7" s="98">
        <v>0</v>
      </c>
      <c r="GS7" s="98">
        <v>0</v>
      </c>
      <c r="GT7" s="98">
        <v>0</v>
      </c>
      <c r="GU7" s="98">
        <v>0</v>
      </c>
      <c r="GV7" s="98">
        <v>0</v>
      </c>
      <c r="GW7" s="98">
        <v>0</v>
      </c>
      <c r="GX7" s="98">
        <v>0</v>
      </c>
      <c r="GY7" s="98">
        <v>0</v>
      </c>
      <c r="GZ7" s="98">
        <v>0</v>
      </c>
      <c r="HA7" s="98">
        <v>0</v>
      </c>
      <c r="HB7" s="98">
        <v>0</v>
      </c>
      <c r="HC7" s="98">
        <v>0</v>
      </c>
      <c r="HD7" s="98">
        <v>0</v>
      </c>
      <c r="HE7" s="98">
        <v>0</v>
      </c>
      <c r="HF7" s="98">
        <v>0</v>
      </c>
      <c r="HG7" s="98">
        <v>0</v>
      </c>
      <c r="HH7" s="98">
        <v>0</v>
      </c>
      <c r="HI7" s="98">
        <v>0</v>
      </c>
      <c r="HJ7" s="98">
        <v>0</v>
      </c>
      <c r="HK7" s="98">
        <v>0</v>
      </c>
      <c r="HL7" s="98">
        <v>0</v>
      </c>
      <c r="HM7" s="98">
        <v>0</v>
      </c>
      <c r="HN7" s="98">
        <v>0</v>
      </c>
      <c r="HO7" s="98">
        <v>0</v>
      </c>
      <c r="HP7" s="98">
        <v>0</v>
      </c>
      <c r="HQ7" s="98">
        <v>0</v>
      </c>
      <c r="HR7" s="98">
        <v>0</v>
      </c>
      <c r="HS7" s="98">
        <v>0</v>
      </c>
      <c r="HT7" s="98">
        <v>0</v>
      </c>
      <c r="HU7" s="98">
        <v>0</v>
      </c>
      <c r="HV7" s="98">
        <v>0</v>
      </c>
      <c r="HW7" s="98">
        <v>0</v>
      </c>
      <c r="HY7" s="98">
        <v>1025</v>
      </c>
      <c r="HZ7" s="98">
        <v>125</v>
      </c>
      <c r="IA7" s="98">
        <v>1</v>
      </c>
      <c r="IB7" s="98">
        <v>0</v>
      </c>
      <c r="IC7" s="98">
        <v>1151</v>
      </c>
      <c r="IE7" s="98">
        <v>623</v>
      </c>
      <c r="IF7" s="98">
        <v>215</v>
      </c>
      <c r="IG7" s="98">
        <v>313</v>
      </c>
      <c r="IH7" s="98">
        <v>1151</v>
      </c>
    </row>
    <row r="8" spans="1:242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57</v>
      </c>
      <c r="F8" s="98">
        <v>4</v>
      </c>
      <c r="G8" s="98">
        <v>21</v>
      </c>
      <c r="H8" s="98">
        <v>63</v>
      </c>
      <c r="I8" s="98">
        <v>24</v>
      </c>
      <c r="J8" s="98">
        <v>27</v>
      </c>
      <c r="K8" s="98">
        <v>67</v>
      </c>
      <c r="L8" s="98">
        <v>61</v>
      </c>
      <c r="M8" s="98">
        <v>62</v>
      </c>
      <c r="N8" s="98">
        <v>39</v>
      </c>
      <c r="O8" s="98">
        <v>11</v>
      </c>
      <c r="P8" s="98">
        <v>26</v>
      </c>
      <c r="Q8" s="98">
        <v>24</v>
      </c>
      <c r="R8" s="98">
        <v>10</v>
      </c>
      <c r="S8" s="98">
        <v>13</v>
      </c>
      <c r="T8" s="98">
        <v>1</v>
      </c>
      <c r="U8" s="98">
        <v>2</v>
      </c>
      <c r="V8" s="98">
        <v>0</v>
      </c>
      <c r="W8" s="98">
        <v>13</v>
      </c>
      <c r="X8" s="98">
        <v>3</v>
      </c>
      <c r="Y8" s="98">
        <v>4</v>
      </c>
      <c r="Z8" s="98">
        <v>1</v>
      </c>
      <c r="AA8" s="98">
        <v>0</v>
      </c>
      <c r="AB8" s="98">
        <v>5</v>
      </c>
      <c r="AC8" s="98">
        <v>0</v>
      </c>
      <c r="AD8" s="98">
        <v>0</v>
      </c>
      <c r="AE8" s="98">
        <v>0</v>
      </c>
      <c r="AF8" s="98">
        <v>0</v>
      </c>
      <c r="AG8" s="98">
        <v>2</v>
      </c>
      <c r="AH8" s="98">
        <v>0</v>
      </c>
      <c r="AI8" s="98">
        <v>0</v>
      </c>
      <c r="AJ8" s="98">
        <v>0</v>
      </c>
      <c r="AK8" s="98">
        <v>0</v>
      </c>
      <c r="AL8" s="98">
        <v>0</v>
      </c>
      <c r="AM8" s="98">
        <v>0</v>
      </c>
      <c r="AN8" s="98">
        <v>0</v>
      </c>
      <c r="AO8" s="98">
        <v>39</v>
      </c>
      <c r="AP8" s="98">
        <v>8</v>
      </c>
      <c r="AQ8" s="98">
        <v>17</v>
      </c>
      <c r="AR8" s="98">
        <v>304</v>
      </c>
      <c r="AS8" s="98">
        <v>125</v>
      </c>
      <c r="AT8" s="98">
        <v>175</v>
      </c>
      <c r="AU8" s="98">
        <v>604</v>
      </c>
      <c r="AV8" s="159">
        <v>0</v>
      </c>
      <c r="AW8" s="98">
        <v>0</v>
      </c>
      <c r="AX8" s="159">
        <v>0</v>
      </c>
      <c r="AY8" s="98">
        <v>0</v>
      </c>
      <c r="AZ8" s="159">
        <v>0</v>
      </c>
      <c r="BA8" s="98">
        <v>0</v>
      </c>
      <c r="BB8" s="159">
        <v>0</v>
      </c>
      <c r="BC8" s="98">
        <v>0</v>
      </c>
      <c r="BD8" s="159">
        <v>0</v>
      </c>
      <c r="BE8" s="98">
        <v>0</v>
      </c>
      <c r="BF8" s="159">
        <v>0</v>
      </c>
      <c r="BG8" s="98">
        <v>0</v>
      </c>
      <c r="BH8" s="159">
        <v>0</v>
      </c>
      <c r="BI8" s="98">
        <v>0</v>
      </c>
      <c r="BJ8" s="159">
        <v>0</v>
      </c>
      <c r="BK8" s="98">
        <v>0</v>
      </c>
      <c r="BL8" s="159">
        <v>0</v>
      </c>
      <c r="BM8" s="98">
        <v>0</v>
      </c>
      <c r="BN8" s="159">
        <v>0</v>
      </c>
      <c r="BO8" s="98">
        <v>0</v>
      </c>
      <c r="BP8" s="159">
        <v>0</v>
      </c>
      <c r="BQ8" s="98">
        <v>0</v>
      </c>
      <c r="BR8" s="159">
        <v>0</v>
      </c>
      <c r="BS8" s="98">
        <v>0</v>
      </c>
      <c r="BT8" s="159">
        <v>0</v>
      </c>
      <c r="BU8" s="98">
        <v>0</v>
      </c>
      <c r="BV8" s="159">
        <v>0</v>
      </c>
      <c r="BW8" s="98">
        <v>0</v>
      </c>
      <c r="BX8" s="159">
        <v>0</v>
      </c>
      <c r="BY8" s="98">
        <v>0</v>
      </c>
      <c r="BZ8" s="159">
        <v>0</v>
      </c>
      <c r="CA8" s="98">
        <v>0</v>
      </c>
      <c r="CB8" s="159">
        <v>0</v>
      </c>
      <c r="CC8" s="98">
        <v>0</v>
      </c>
      <c r="CD8" s="159">
        <v>0</v>
      </c>
      <c r="CE8" s="98">
        <v>0</v>
      </c>
      <c r="CF8" s="159">
        <v>0</v>
      </c>
      <c r="CG8" s="98">
        <v>0</v>
      </c>
      <c r="CH8" s="159">
        <v>0</v>
      </c>
      <c r="CI8" s="98">
        <v>0</v>
      </c>
      <c r="CJ8" s="159">
        <v>0</v>
      </c>
      <c r="CK8" s="98">
        <v>0</v>
      </c>
      <c r="CL8" s="98">
        <v>0</v>
      </c>
      <c r="CM8" s="159">
        <v>3</v>
      </c>
      <c r="CN8" s="98">
        <v>2</v>
      </c>
      <c r="CO8" s="98">
        <v>9</v>
      </c>
      <c r="CP8" s="98">
        <v>2</v>
      </c>
      <c r="CQ8" s="98">
        <v>1</v>
      </c>
      <c r="CR8" s="98">
        <v>0</v>
      </c>
      <c r="CS8" s="98">
        <v>34</v>
      </c>
      <c r="CT8" s="98">
        <v>28</v>
      </c>
      <c r="CU8" s="98">
        <v>17</v>
      </c>
      <c r="CV8" s="98">
        <v>8</v>
      </c>
      <c r="CW8" s="98">
        <v>0</v>
      </c>
      <c r="CX8" s="98">
        <v>1</v>
      </c>
      <c r="CY8" s="98">
        <v>1</v>
      </c>
      <c r="CZ8" s="98">
        <v>0</v>
      </c>
      <c r="DA8" s="98">
        <v>8</v>
      </c>
      <c r="DB8" s="98">
        <v>0</v>
      </c>
      <c r="DC8" s="98">
        <v>0</v>
      </c>
      <c r="DD8" s="98">
        <v>0</v>
      </c>
      <c r="DE8" s="98">
        <v>5</v>
      </c>
      <c r="DF8" s="98">
        <v>0</v>
      </c>
      <c r="DG8" s="98">
        <v>2</v>
      </c>
      <c r="DH8" s="98">
        <v>0</v>
      </c>
      <c r="DI8" s="98">
        <v>0</v>
      </c>
      <c r="DJ8" s="98">
        <v>0</v>
      </c>
      <c r="DK8" s="98">
        <v>0</v>
      </c>
      <c r="DL8" s="98">
        <v>0</v>
      </c>
      <c r="DM8" s="98">
        <v>0</v>
      </c>
      <c r="DN8" s="98">
        <v>4</v>
      </c>
      <c r="DO8" s="98">
        <v>0</v>
      </c>
      <c r="DP8" s="98">
        <v>0</v>
      </c>
      <c r="DQ8" s="98">
        <v>1</v>
      </c>
      <c r="DR8" s="98">
        <v>0</v>
      </c>
      <c r="DS8" s="98">
        <v>0</v>
      </c>
      <c r="DT8" s="98">
        <v>0</v>
      </c>
      <c r="DU8" s="98">
        <v>0</v>
      </c>
      <c r="DV8" s="98">
        <v>0</v>
      </c>
      <c r="DW8" s="98">
        <v>4</v>
      </c>
      <c r="DX8" s="98">
        <v>2</v>
      </c>
      <c r="DY8" s="98">
        <v>1</v>
      </c>
      <c r="DZ8" s="98">
        <v>62</v>
      </c>
      <c r="EA8" s="98">
        <v>33</v>
      </c>
      <c r="EB8" s="98">
        <v>38</v>
      </c>
      <c r="EC8" s="98">
        <v>133</v>
      </c>
      <c r="ED8" s="125"/>
      <c r="EE8" s="144">
        <v>604</v>
      </c>
      <c r="EF8" s="151">
        <v>0</v>
      </c>
      <c r="EG8" s="151">
        <v>133</v>
      </c>
      <c r="EH8" s="163">
        <v>737</v>
      </c>
      <c r="EJ8" s="144">
        <v>670</v>
      </c>
      <c r="EK8" s="144">
        <v>283</v>
      </c>
      <c r="EL8" s="144">
        <v>388</v>
      </c>
      <c r="EM8" s="157">
        <v>1341</v>
      </c>
      <c r="EO8" s="159">
        <v>0</v>
      </c>
      <c r="EP8" s="98">
        <v>0</v>
      </c>
      <c r="EQ8" s="98">
        <v>0</v>
      </c>
      <c r="ER8" s="98">
        <v>0</v>
      </c>
      <c r="ES8" s="98">
        <v>0</v>
      </c>
      <c r="ET8" s="98">
        <v>0</v>
      </c>
      <c r="EU8" s="98">
        <v>0</v>
      </c>
      <c r="EV8" s="98">
        <v>0</v>
      </c>
      <c r="EW8" s="98">
        <v>0</v>
      </c>
      <c r="EX8" s="98">
        <v>0</v>
      </c>
      <c r="EY8" s="98">
        <v>0</v>
      </c>
      <c r="EZ8" s="98">
        <v>0</v>
      </c>
      <c r="FA8" s="98">
        <v>0</v>
      </c>
      <c r="FB8" s="98">
        <v>0</v>
      </c>
      <c r="FC8" s="98">
        <v>0</v>
      </c>
      <c r="FD8" s="98">
        <v>0</v>
      </c>
      <c r="FE8" s="98">
        <v>0</v>
      </c>
      <c r="FF8" s="98">
        <v>0</v>
      </c>
      <c r="FG8" s="98">
        <v>0</v>
      </c>
      <c r="FH8" s="98">
        <v>0</v>
      </c>
      <c r="FI8" s="98">
        <v>0</v>
      </c>
      <c r="FJ8" s="98">
        <v>0</v>
      </c>
      <c r="FK8" s="98">
        <v>0</v>
      </c>
      <c r="FL8" s="98">
        <v>0</v>
      </c>
      <c r="FM8" s="98">
        <v>0</v>
      </c>
      <c r="FN8" s="98">
        <v>0</v>
      </c>
      <c r="FO8" s="98">
        <v>0</v>
      </c>
      <c r="FP8" s="98">
        <v>0</v>
      </c>
      <c r="FQ8" s="98">
        <v>0</v>
      </c>
      <c r="FR8" s="98">
        <v>0</v>
      </c>
      <c r="FS8" s="98">
        <v>0</v>
      </c>
      <c r="FT8" s="98">
        <v>0</v>
      </c>
      <c r="FU8" s="98">
        <v>0</v>
      </c>
      <c r="FV8" s="98">
        <v>0</v>
      </c>
      <c r="FW8" s="98">
        <v>0</v>
      </c>
      <c r="FX8" s="98">
        <v>0</v>
      </c>
      <c r="FY8" s="98">
        <v>0</v>
      </c>
      <c r="FZ8" s="98">
        <v>0</v>
      </c>
      <c r="GA8" s="98">
        <v>0</v>
      </c>
      <c r="GB8" s="98">
        <v>0</v>
      </c>
      <c r="GC8" s="98">
        <v>0</v>
      </c>
      <c r="GD8" s="98">
        <v>0</v>
      </c>
      <c r="GE8" s="147">
        <v>0</v>
      </c>
      <c r="GF8" s="388"/>
      <c r="GG8" s="162">
        <v>0</v>
      </c>
      <c r="GH8" s="98">
        <v>0</v>
      </c>
      <c r="GI8" s="98">
        <v>0</v>
      </c>
      <c r="GJ8" s="98">
        <v>0</v>
      </c>
      <c r="GK8" s="98">
        <v>0</v>
      </c>
      <c r="GL8" s="98">
        <v>0</v>
      </c>
      <c r="GM8" s="98">
        <v>0</v>
      </c>
      <c r="GN8" s="98">
        <v>0</v>
      </c>
      <c r="GO8" s="98">
        <v>0</v>
      </c>
      <c r="GP8" s="98">
        <v>0</v>
      </c>
      <c r="GQ8" s="98">
        <v>0</v>
      </c>
      <c r="GR8" s="98">
        <v>0</v>
      </c>
      <c r="GS8" s="98">
        <v>0</v>
      </c>
      <c r="GT8" s="98">
        <v>0</v>
      </c>
      <c r="GU8" s="98">
        <v>0</v>
      </c>
      <c r="GV8" s="98">
        <v>0</v>
      </c>
      <c r="GW8" s="98">
        <v>0</v>
      </c>
      <c r="GX8" s="98">
        <v>0</v>
      </c>
      <c r="GY8" s="98">
        <v>0</v>
      </c>
      <c r="GZ8" s="98">
        <v>0</v>
      </c>
      <c r="HA8" s="98">
        <v>0</v>
      </c>
      <c r="HB8" s="98">
        <v>0</v>
      </c>
      <c r="HC8" s="98">
        <v>0</v>
      </c>
      <c r="HD8" s="98">
        <v>0</v>
      </c>
      <c r="HE8" s="98">
        <v>0</v>
      </c>
      <c r="HF8" s="98">
        <v>0</v>
      </c>
      <c r="HG8" s="98">
        <v>0</v>
      </c>
      <c r="HH8" s="98">
        <v>0</v>
      </c>
      <c r="HI8" s="98">
        <v>0</v>
      </c>
      <c r="HJ8" s="98">
        <v>0</v>
      </c>
      <c r="HK8" s="98">
        <v>0</v>
      </c>
      <c r="HL8" s="98">
        <v>0</v>
      </c>
      <c r="HM8" s="98">
        <v>0</v>
      </c>
      <c r="HN8" s="98">
        <v>0</v>
      </c>
      <c r="HO8" s="98">
        <v>0</v>
      </c>
      <c r="HP8" s="98">
        <v>0</v>
      </c>
      <c r="HQ8" s="98">
        <v>0</v>
      </c>
      <c r="HR8" s="98">
        <v>0</v>
      </c>
      <c r="HS8" s="98">
        <v>0</v>
      </c>
      <c r="HT8" s="98">
        <v>0</v>
      </c>
      <c r="HU8" s="98">
        <v>0</v>
      </c>
      <c r="HV8" s="98">
        <v>0</v>
      </c>
      <c r="HW8" s="98">
        <v>0</v>
      </c>
      <c r="HY8" s="98">
        <v>1085</v>
      </c>
      <c r="HZ8" s="98">
        <v>159</v>
      </c>
      <c r="IA8" s="98">
        <v>0</v>
      </c>
      <c r="IB8" s="98">
        <v>0</v>
      </c>
      <c r="IC8" s="98">
        <v>1244</v>
      </c>
      <c r="IE8" s="98">
        <v>523</v>
      </c>
      <c r="IF8" s="98">
        <v>461</v>
      </c>
      <c r="IG8" s="98">
        <v>260</v>
      </c>
      <c r="IH8" s="98">
        <v>1244</v>
      </c>
    </row>
    <row r="9" spans="1:242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627</v>
      </c>
      <c r="F9" s="98">
        <v>186</v>
      </c>
      <c r="G9" s="98">
        <v>65</v>
      </c>
      <c r="H9" s="98">
        <v>14</v>
      </c>
      <c r="I9" s="98">
        <v>6</v>
      </c>
      <c r="J9" s="98">
        <v>5</v>
      </c>
      <c r="K9" s="98">
        <v>22</v>
      </c>
      <c r="L9" s="98">
        <v>42</v>
      </c>
      <c r="M9" s="98">
        <v>57</v>
      </c>
      <c r="N9" s="98">
        <v>14</v>
      </c>
      <c r="O9" s="98">
        <v>7</v>
      </c>
      <c r="P9" s="98">
        <v>0</v>
      </c>
      <c r="Q9" s="98">
        <v>9</v>
      </c>
      <c r="R9" s="98">
        <v>0</v>
      </c>
      <c r="S9" s="98">
        <v>11</v>
      </c>
      <c r="T9" s="98">
        <v>3</v>
      </c>
      <c r="U9" s="98">
        <v>1</v>
      </c>
      <c r="V9" s="98">
        <v>4</v>
      </c>
      <c r="W9" s="98">
        <v>7</v>
      </c>
      <c r="X9" s="98">
        <v>1</v>
      </c>
      <c r="Y9" s="98">
        <v>14</v>
      </c>
      <c r="Z9" s="98">
        <v>2</v>
      </c>
      <c r="AA9" s="98">
        <v>0</v>
      </c>
      <c r="AB9" s="98">
        <v>2</v>
      </c>
      <c r="AC9" s="98">
        <v>1</v>
      </c>
      <c r="AD9" s="98">
        <v>0</v>
      </c>
      <c r="AE9" s="98">
        <v>9</v>
      </c>
      <c r="AF9" s="98">
        <v>2</v>
      </c>
      <c r="AG9" s="98">
        <v>3</v>
      </c>
      <c r="AH9" s="98">
        <v>0</v>
      </c>
      <c r="AI9" s="98">
        <v>0</v>
      </c>
      <c r="AJ9" s="98">
        <v>0</v>
      </c>
      <c r="AK9" s="98">
        <v>0</v>
      </c>
      <c r="AL9" s="98">
        <v>0</v>
      </c>
      <c r="AM9" s="98">
        <v>0</v>
      </c>
      <c r="AN9" s="98">
        <v>0</v>
      </c>
      <c r="AO9" s="98">
        <v>33</v>
      </c>
      <c r="AP9" s="98">
        <v>8</v>
      </c>
      <c r="AQ9" s="98">
        <v>0</v>
      </c>
      <c r="AR9" s="98">
        <v>734</v>
      </c>
      <c r="AS9" s="98">
        <v>254</v>
      </c>
      <c r="AT9" s="98">
        <v>167</v>
      </c>
      <c r="AU9" s="98">
        <v>1155</v>
      </c>
      <c r="AV9" s="159">
        <v>0</v>
      </c>
      <c r="AW9" s="98">
        <v>0</v>
      </c>
      <c r="AX9" s="159">
        <v>0</v>
      </c>
      <c r="AY9" s="98">
        <v>0</v>
      </c>
      <c r="AZ9" s="159">
        <v>0</v>
      </c>
      <c r="BA9" s="98">
        <v>0</v>
      </c>
      <c r="BB9" s="159">
        <v>0</v>
      </c>
      <c r="BC9" s="98">
        <v>0</v>
      </c>
      <c r="BD9" s="159">
        <v>0</v>
      </c>
      <c r="BE9" s="98">
        <v>0</v>
      </c>
      <c r="BF9" s="159">
        <v>0</v>
      </c>
      <c r="BG9" s="98">
        <v>0</v>
      </c>
      <c r="BH9" s="159">
        <v>0</v>
      </c>
      <c r="BI9" s="98">
        <v>0</v>
      </c>
      <c r="BJ9" s="159">
        <v>0</v>
      </c>
      <c r="BK9" s="98">
        <v>0</v>
      </c>
      <c r="BL9" s="159">
        <v>0</v>
      </c>
      <c r="BM9" s="98">
        <v>0</v>
      </c>
      <c r="BN9" s="159">
        <v>0</v>
      </c>
      <c r="BO9" s="98">
        <v>0</v>
      </c>
      <c r="BP9" s="159">
        <v>0</v>
      </c>
      <c r="BQ9" s="98">
        <v>0</v>
      </c>
      <c r="BR9" s="159">
        <v>0</v>
      </c>
      <c r="BS9" s="98">
        <v>0</v>
      </c>
      <c r="BT9" s="159">
        <v>0</v>
      </c>
      <c r="BU9" s="98">
        <v>0</v>
      </c>
      <c r="BV9" s="159">
        <v>0</v>
      </c>
      <c r="BW9" s="98">
        <v>0</v>
      </c>
      <c r="BX9" s="159">
        <v>0</v>
      </c>
      <c r="BY9" s="98">
        <v>0</v>
      </c>
      <c r="BZ9" s="159">
        <v>0</v>
      </c>
      <c r="CA9" s="98">
        <v>0</v>
      </c>
      <c r="CB9" s="159">
        <v>0</v>
      </c>
      <c r="CC9" s="98">
        <v>0</v>
      </c>
      <c r="CD9" s="159">
        <v>0</v>
      </c>
      <c r="CE9" s="98">
        <v>0</v>
      </c>
      <c r="CF9" s="159">
        <v>0</v>
      </c>
      <c r="CG9" s="98">
        <v>0</v>
      </c>
      <c r="CH9" s="159">
        <v>0</v>
      </c>
      <c r="CI9" s="98">
        <v>0</v>
      </c>
      <c r="CJ9" s="159">
        <v>0</v>
      </c>
      <c r="CK9" s="98">
        <v>0</v>
      </c>
      <c r="CL9" s="98">
        <v>0</v>
      </c>
      <c r="CM9" s="159">
        <v>49</v>
      </c>
      <c r="CN9" s="98">
        <v>8</v>
      </c>
      <c r="CO9" s="98">
        <v>12</v>
      </c>
      <c r="CP9" s="98">
        <v>0</v>
      </c>
      <c r="CQ9" s="98">
        <v>0</v>
      </c>
      <c r="CR9" s="98">
        <v>0</v>
      </c>
      <c r="CS9" s="98">
        <v>10</v>
      </c>
      <c r="CT9" s="98">
        <v>12</v>
      </c>
      <c r="CU9" s="98">
        <v>9</v>
      </c>
      <c r="CV9" s="98">
        <v>2</v>
      </c>
      <c r="CW9" s="98">
        <v>0</v>
      </c>
      <c r="CX9" s="98">
        <v>0</v>
      </c>
      <c r="CY9" s="98">
        <v>1</v>
      </c>
      <c r="CZ9" s="98">
        <v>0</v>
      </c>
      <c r="DA9" s="98">
        <v>7</v>
      </c>
      <c r="DB9" s="98">
        <v>0</v>
      </c>
      <c r="DC9" s="98">
        <v>0</v>
      </c>
      <c r="DD9" s="98">
        <v>0</v>
      </c>
      <c r="DE9" s="98">
        <v>1</v>
      </c>
      <c r="DF9" s="98">
        <v>0</v>
      </c>
      <c r="DG9" s="98">
        <v>0</v>
      </c>
      <c r="DH9" s="98">
        <v>0</v>
      </c>
      <c r="DI9" s="98">
        <v>0</v>
      </c>
      <c r="DJ9" s="98">
        <v>0</v>
      </c>
      <c r="DK9" s="98">
        <v>0</v>
      </c>
      <c r="DL9" s="98">
        <v>0</v>
      </c>
      <c r="DM9" s="98">
        <v>0</v>
      </c>
      <c r="DN9" s="98">
        <v>1</v>
      </c>
      <c r="DO9" s="98">
        <v>1</v>
      </c>
      <c r="DP9" s="98">
        <v>0</v>
      </c>
      <c r="DQ9" s="98">
        <v>0</v>
      </c>
      <c r="DR9" s="98">
        <v>0</v>
      </c>
      <c r="DS9" s="98">
        <v>0</v>
      </c>
      <c r="DT9" s="98">
        <v>0</v>
      </c>
      <c r="DU9" s="98">
        <v>0</v>
      </c>
      <c r="DV9" s="98">
        <v>0</v>
      </c>
      <c r="DW9" s="98">
        <v>2</v>
      </c>
      <c r="DX9" s="98">
        <v>0</v>
      </c>
      <c r="DY9" s="98">
        <v>0</v>
      </c>
      <c r="DZ9" s="98">
        <v>66</v>
      </c>
      <c r="EA9" s="98">
        <v>21</v>
      </c>
      <c r="EB9" s="98">
        <v>28</v>
      </c>
      <c r="EC9" s="98">
        <v>115</v>
      </c>
      <c r="ED9" s="125"/>
      <c r="EE9" s="144">
        <v>1155</v>
      </c>
      <c r="EF9" s="151">
        <v>0</v>
      </c>
      <c r="EG9" s="151">
        <v>115</v>
      </c>
      <c r="EH9" s="163">
        <v>1270</v>
      </c>
      <c r="EJ9" s="144">
        <v>1534</v>
      </c>
      <c r="EK9" s="144">
        <v>529</v>
      </c>
      <c r="EL9" s="144">
        <v>362</v>
      </c>
      <c r="EM9" s="157">
        <v>2425</v>
      </c>
      <c r="EO9" s="159">
        <v>0</v>
      </c>
      <c r="EP9" s="98">
        <v>0</v>
      </c>
      <c r="EQ9" s="98">
        <v>0</v>
      </c>
      <c r="ER9" s="98">
        <v>0</v>
      </c>
      <c r="ES9" s="98">
        <v>0</v>
      </c>
      <c r="ET9" s="98">
        <v>0</v>
      </c>
      <c r="EU9" s="98">
        <v>0</v>
      </c>
      <c r="EV9" s="98">
        <v>0</v>
      </c>
      <c r="EW9" s="98">
        <v>0</v>
      </c>
      <c r="EX9" s="98">
        <v>0</v>
      </c>
      <c r="EY9" s="98">
        <v>0</v>
      </c>
      <c r="EZ9" s="98">
        <v>0</v>
      </c>
      <c r="FA9" s="98">
        <v>0</v>
      </c>
      <c r="FB9" s="98">
        <v>0</v>
      </c>
      <c r="FC9" s="98">
        <v>0</v>
      </c>
      <c r="FD9" s="98">
        <v>0</v>
      </c>
      <c r="FE9" s="98">
        <v>0</v>
      </c>
      <c r="FF9" s="98">
        <v>0</v>
      </c>
      <c r="FG9" s="98">
        <v>0</v>
      </c>
      <c r="FH9" s="98">
        <v>0</v>
      </c>
      <c r="FI9" s="98">
        <v>0</v>
      </c>
      <c r="FJ9" s="98">
        <v>0</v>
      </c>
      <c r="FK9" s="98">
        <v>0</v>
      </c>
      <c r="FL9" s="98">
        <v>0</v>
      </c>
      <c r="FM9" s="98">
        <v>0</v>
      </c>
      <c r="FN9" s="98">
        <v>0</v>
      </c>
      <c r="FO9" s="98">
        <v>0</v>
      </c>
      <c r="FP9" s="98">
        <v>0</v>
      </c>
      <c r="FQ9" s="98">
        <v>0</v>
      </c>
      <c r="FR9" s="98">
        <v>0</v>
      </c>
      <c r="FS9" s="98">
        <v>0</v>
      </c>
      <c r="FT9" s="98">
        <v>0</v>
      </c>
      <c r="FU9" s="98">
        <v>0</v>
      </c>
      <c r="FV9" s="98">
        <v>0</v>
      </c>
      <c r="FW9" s="98">
        <v>0</v>
      </c>
      <c r="FX9" s="98">
        <v>0</v>
      </c>
      <c r="FY9" s="98">
        <v>0</v>
      </c>
      <c r="FZ9" s="98">
        <v>0</v>
      </c>
      <c r="GA9" s="98">
        <v>0</v>
      </c>
      <c r="GB9" s="98">
        <v>0</v>
      </c>
      <c r="GC9" s="98">
        <v>0</v>
      </c>
      <c r="GD9" s="98">
        <v>0</v>
      </c>
      <c r="GE9" s="147">
        <v>0</v>
      </c>
      <c r="GF9" s="388"/>
      <c r="GG9" s="162">
        <v>0</v>
      </c>
      <c r="GH9" s="98">
        <v>0</v>
      </c>
      <c r="GI9" s="98">
        <v>0</v>
      </c>
      <c r="GJ9" s="98">
        <v>0</v>
      </c>
      <c r="GK9" s="98">
        <v>0</v>
      </c>
      <c r="GL9" s="98">
        <v>0</v>
      </c>
      <c r="GM9" s="98">
        <v>0</v>
      </c>
      <c r="GN9" s="98">
        <v>0</v>
      </c>
      <c r="GO9" s="98">
        <v>0</v>
      </c>
      <c r="GP9" s="98">
        <v>0</v>
      </c>
      <c r="GQ9" s="98">
        <v>0</v>
      </c>
      <c r="GR9" s="98">
        <v>0</v>
      </c>
      <c r="GS9" s="98">
        <v>0</v>
      </c>
      <c r="GT9" s="98">
        <v>0</v>
      </c>
      <c r="GU9" s="98">
        <v>0</v>
      </c>
      <c r="GV9" s="98">
        <v>0</v>
      </c>
      <c r="GW9" s="98">
        <v>0</v>
      </c>
      <c r="GX9" s="98">
        <v>0</v>
      </c>
      <c r="GY9" s="98">
        <v>0</v>
      </c>
      <c r="GZ9" s="98">
        <v>0</v>
      </c>
      <c r="HA9" s="98">
        <v>0</v>
      </c>
      <c r="HB9" s="98">
        <v>0</v>
      </c>
      <c r="HC9" s="98">
        <v>0</v>
      </c>
      <c r="HD9" s="98">
        <v>0</v>
      </c>
      <c r="HE9" s="98">
        <v>0</v>
      </c>
      <c r="HF9" s="98">
        <v>0</v>
      </c>
      <c r="HG9" s="98">
        <v>0</v>
      </c>
      <c r="HH9" s="98">
        <v>0</v>
      </c>
      <c r="HI9" s="98">
        <v>0</v>
      </c>
      <c r="HJ9" s="98">
        <v>0</v>
      </c>
      <c r="HK9" s="98">
        <v>0</v>
      </c>
      <c r="HL9" s="98">
        <v>0</v>
      </c>
      <c r="HM9" s="98">
        <v>0</v>
      </c>
      <c r="HN9" s="98">
        <v>0</v>
      </c>
      <c r="HO9" s="98">
        <v>0</v>
      </c>
      <c r="HP9" s="98">
        <v>0</v>
      </c>
      <c r="HQ9" s="98">
        <v>0</v>
      </c>
      <c r="HR9" s="98">
        <v>0</v>
      </c>
      <c r="HS9" s="98">
        <v>0</v>
      </c>
      <c r="HT9" s="98">
        <v>0</v>
      </c>
      <c r="HU9" s="98">
        <v>0</v>
      </c>
      <c r="HV9" s="98">
        <v>0</v>
      </c>
      <c r="HW9" s="98">
        <v>0</v>
      </c>
      <c r="HY9" s="98">
        <v>604</v>
      </c>
      <c r="HZ9" s="98">
        <v>133</v>
      </c>
      <c r="IA9" s="98">
        <v>0</v>
      </c>
      <c r="IB9" s="98">
        <v>0</v>
      </c>
      <c r="IC9" s="98">
        <v>737</v>
      </c>
      <c r="IE9" s="98">
        <v>366</v>
      </c>
      <c r="IF9" s="98">
        <v>158</v>
      </c>
      <c r="IG9" s="98">
        <v>213</v>
      </c>
      <c r="IH9" s="98">
        <v>737</v>
      </c>
    </row>
    <row r="10" spans="1:242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42</v>
      </c>
      <c r="F10" s="98">
        <v>6</v>
      </c>
      <c r="G10" s="98">
        <v>8</v>
      </c>
      <c r="H10" s="98">
        <v>42</v>
      </c>
      <c r="I10" s="98">
        <v>7</v>
      </c>
      <c r="J10" s="98">
        <v>34</v>
      </c>
      <c r="K10" s="98">
        <v>272</v>
      </c>
      <c r="L10" s="98">
        <v>88</v>
      </c>
      <c r="M10" s="98">
        <v>88</v>
      </c>
      <c r="N10" s="98">
        <v>15</v>
      </c>
      <c r="O10" s="98">
        <v>28</v>
      </c>
      <c r="P10" s="98">
        <v>57</v>
      </c>
      <c r="Q10" s="98">
        <v>65</v>
      </c>
      <c r="R10" s="98">
        <v>34</v>
      </c>
      <c r="S10" s="98">
        <v>39</v>
      </c>
      <c r="T10" s="98">
        <v>0</v>
      </c>
      <c r="U10" s="98">
        <v>0</v>
      </c>
      <c r="V10" s="98">
        <v>6</v>
      </c>
      <c r="W10" s="98">
        <v>6</v>
      </c>
      <c r="X10" s="98">
        <v>8</v>
      </c>
      <c r="Y10" s="98">
        <v>4</v>
      </c>
      <c r="Z10" s="98">
        <v>0</v>
      </c>
      <c r="AA10" s="98">
        <v>0</v>
      </c>
      <c r="AB10" s="98">
        <v>0</v>
      </c>
      <c r="AC10" s="98">
        <v>0</v>
      </c>
      <c r="AD10" s="98">
        <v>0</v>
      </c>
      <c r="AE10" s="98">
        <v>0</v>
      </c>
      <c r="AF10" s="98">
        <v>0</v>
      </c>
      <c r="AG10" s="98">
        <v>34</v>
      </c>
      <c r="AH10" s="98">
        <v>0</v>
      </c>
      <c r="AI10" s="98">
        <v>0</v>
      </c>
      <c r="AJ10" s="98">
        <v>1</v>
      </c>
      <c r="AK10" s="98">
        <v>0</v>
      </c>
      <c r="AL10" s="98">
        <v>0</v>
      </c>
      <c r="AM10" s="98">
        <v>0</v>
      </c>
      <c r="AN10" s="98">
        <v>0</v>
      </c>
      <c r="AO10" s="98">
        <v>13</v>
      </c>
      <c r="AP10" s="98">
        <v>39</v>
      </c>
      <c r="AQ10" s="98">
        <v>6</v>
      </c>
      <c r="AR10" s="98">
        <v>455</v>
      </c>
      <c r="AS10" s="98">
        <v>245</v>
      </c>
      <c r="AT10" s="98">
        <v>242</v>
      </c>
      <c r="AU10" s="98">
        <v>942</v>
      </c>
      <c r="AV10" s="159">
        <v>0</v>
      </c>
      <c r="AW10" s="98">
        <v>0</v>
      </c>
      <c r="AX10" s="159">
        <v>0</v>
      </c>
      <c r="AY10" s="98">
        <v>0</v>
      </c>
      <c r="AZ10" s="159">
        <v>0</v>
      </c>
      <c r="BA10" s="98">
        <v>0</v>
      </c>
      <c r="BB10" s="159">
        <v>0</v>
      </c>
      <c r="BC10" s="98">
        <v>0</v>
      </c>
      <c r="BD10" s="159">
        <v>0</v>
      </c>
      <c r="BE10" s="98">
        <v>0</v>
      </c>
      <c r="BF10" s="159">
        <v>0</v>
      </c>
      <c r="BG10" s="98">
        <v>0</v>
      </c>
      <c r="BH10" s="159">
        <v>0</v>
      </c>
      <c r="BI10" s="98">
        <v>0</v>
      </c>
      <c r="BJ10" s="159">
        <v>0</v>
      </c>
      <c r="BK10" s="98">
        <v>0</v>
      </c>
      <c r="BL10" s="159">
        <v>0</v>
      </c>
      <c r="BM10" s="98">
        <v>0</v>
      </c>
      <c r="BN10" s="159">
        <v>0</v>
      </c>
      <c r="BO10" s="98">
        <v>0</v>
      </c>
      <c r="BP10" s="159">
        <v>0</v>
      </c>
      <c r="BQ10" s="98">
        <v>0</v>
      </c>
      <c r="BR10" s="159">
        <v>0</v>
      </c>
      <c r="BS10" s="98">
        <v>0</v>
      </c>
      <c r="BT10" s="159">
        <v>0</v>
      </c>
      <c r="BU10" s="98">
        <v>0</v>
      </c>
      <c r="BV10" s="159">
        <v>0</v>
      </c>
      <c r="BW10" s="98">
        <v>0</v>
      </c>
      <c r="BX10" s="159">
        <v>0</v>
      </c>
      <c r="BY10" s="98">
        <v>0</v>
      </c>
      <c r="BZ10" s="159">
        <v>0</v>
      </c>
      <c r="CA10" s="98">
        <v>0</v>
      </c>
      <c r="CB10" s="159">
        <v>0</v>
      </c>
      <c r="CC10" s="98">
        <v>0</v>
      </c>
      <c r="CD10" s="159">
        <v>0</v>
      </c>
      <c r="CE10" s="98">
        <v>0</v>
      </c>
      <c r="CF10" s="159">
        <v>0</v>
      </c>
      <c r="CG10" s="98">
        <v>0</v>
      </c>
      <c r="CH10" s="159">
        <v>0</v>
      </c>
      <c r="CI10" s="98">
        <v>0</v>
      </c>
      <c r="CJ10" s="159">
        <v>0</v>
      </c>
      <c r="CK10" s="98">
        <v>0</v>
      </c>
      <c r="CL10" s="98">
        <v>0</v>
      </c>
      <c r="CM10" s="159">
        <v>0</v>
      </c>
      <c r="CN10" s="98">
        <v>2</v>
      </c>
      <c r="CO10" s="98">
        <v>1</v>
      </c>
      <c r="CP10" s="98">
        <v>0</v>
      </c>
      <c r="CQ10" s="98">
        <v>0</v>
      </c>
      <c r="CR10" s="98">
        <v>3</v>
      </c>
      <c r="CS10" s="98">
        <v>60</v>
      </c>
      <c r="CT10" s="98">
        <v>32</v>
      </c>
      <c r="CU10" s="98">
        <v>25</v>
      </c>
      <c r="CV10" s="98">
        <v>2</v>
      </c>
      <c r="CW10" s="98">
        <v>4</v>
      </c>
      <c r="CX10" s="98">
        <v>17</v>
      </c>
      <c r="CY10" s="98">
        <v>3</v>
      </c>
      <c r="CZ10" s="98">
        <v>11</v>
      </c>
      <c r="DA10" s="98">
        <v>15</v>
      </c>
      <c r="DB10" s="98">
        <v>0</v>
      </c>
      <c r="DC10" s="98">
        <v>0</v>
      </c>
      <c r="DD10" s="98">
        <v>2</v>
      </c>
      <c r="DE10" s="98">
        <v>11</v>
      </c>
      <c r="DF10" s="98">
        <v>15</v>
      </c>
      <c r="DG10" s="98">
        <v>5</v>
      </c>
      <c r="DH10" s="98">
        <v>0</v>
      </c>
      <c r="DI10" s="98">
        <v>0</v>
      </c>
      <c r="DJ10" s="98">
        <v>0</v>
      </c>
      <c r="DK10" s="98">
        <v>0</v>
      </c>
      <c r="DL10" s="98">
        <v>0</v>
      </c>
      <c r="DM10" s="98">
        <v>0</v>
      </c>
      <c r="DN10" s="98">
        <v>0</v>
      </c>
      <c r="DO10" s="98">
        <v>15</v>
      </c>
      <c r="DP10" s="98">
        <v>0</v>
      </c>
      <c r="DQ10" s="98">
        <v>0</v>
      </c>
      <c r="DR10" s="98">
        <v>0</v>
      </c>
      <c r="DS10" s="98">
        <v>0</v>
      </c>
      <c r="DT10" s="98">
        <v>0</v>
      </c>
      <c r="DU10" s="98">
        <v>0</v>
      </c>
      <c r="DV10" s="98">
        <v>0</v>
      </c>
      <c r="DW10" s="98">
        <v>11</v>
      </c>
      <c r="DX10" s="98">
        <v>6</v>
      </c>
      <c r="DY10" s="98">
        <v>2</v>
      </c>
      <c r="DZ10" s="98">
        <v>87</v>
      </c>
      <c r="EA10" s="98">
        <v>85</v>
      </c>
      <c r="EB10" s="98">
        <v>70</v>
      </c>
      <c r="EC10" s="98">
        <v>242</v>
      </c>
      <c r="ED10" s="125"/>
      <c r="EE10" s="144">
        <v>942</v>
      </c>
      <c r="EF10" s="151">
        <v>0</v>
      </c>
      <c r="EG10" s="151">
        <v>242</v>
      </c>
      <c r="EH10" s="163">
        <v>1184</v>
      </c>
      <c r="EJ10" s="144">
        <v>997</v>
      </c>
      <c r="EK10" s="144">
        <v>575</v>
      </c>
      <c r="EL10" s="144">
        <v>554</v>
      </c>
      <c r="EM10" s="157">
        <v>2126</v>
      </c>
      <c r="EO10" s="159">
        <v>0</v>
      </c>
      <c r="EP10" s="98">
        <v>0</v>
      </c>
      <c r="EQ10" s="98">
        <v>0</v>
      </c>
      <c r="ER10" s="98">
        <v>0</v>
      </c>
      <c r="ES10" s="98">
        <v>0</v>
      </c>
      <c r="ET10" s="98">
        <v>0</v>
      </c>
      <c r="EU10" s="98">
        <v>0</v>
      </c>
      <c r="EV10" s="98">
        <v>0</v>
      </c>
      <c r="EW10" s="98">
        <v>1</v>
      </c>
      <c r="EX10" s="98">
        <v>0</v>
      </c>
      <c r="EY10" s="98">
        <v>0</v>
      </c>
      <c r="EZ10" s="98">
        <v>2</v>
      </c>
      <c r="FA10" s="98">
        <v>0</v>
      </c>
      <c r="FB10" s="98">
        <v>0</v>
      </c>
      <c r="FC10" s="98">
        <v>0</v>
      </c>
      <c r="FD10" s="98">
        <v>0</v>
      </c>
      <c r="FE10" s="98">
        <v>0</v>
      </c>
      <c r="FF10" s="98">
        <v>0</v>
      </c>
      <c r="FG10" s="98">
        <v>0</v>
      </c>
      <c r="FH10" s="98">
        <v>0</v>
      </c>
      <c r="FI10" s="98">
        <v>1</v>
      </c>
      <c r="FJ10" s="98">
        <v>0</v>
      </c>
      <c r="FK10" s="98">
        <v>0</v>
      </c>
      <c r="FL10" s="98">
        <v>0</v>
      </c>
      <c r="FM10" s="98">
        <v>0</v>
      </c>
      <c r="FN10" s="98">
        <v>0</v>
      </c>
      <c r="FO10" s="98">
        <v>0</v>
      </c>
      <c r="FP10" s="98">
        <v>0</v>
      </c>
      <c r="FQ10" s="98">
        <v>0</v>
      </c>
      <c r="FR10" s="98">
        <v>0</v>
      </c>
      <c r="FS10" s="98">
        <v>0</v>
      </c>
      <c r="FT10" s="98">
        <v>0</v>
      </c>
      <c r="FU10" s="98">
        <v>0</v>
      </c>
      <c r="FV10" s="98">
        <v>0</v>
      </c>
      <c r="FW10" s="98">
        <v>0</v>
      </c>
      <c r="FX10" s="98">
        <v>0</v>
      </c>
      <c r="FY10" s="98">
        <v>0</v>
      </c>
      <c r="FZ10" s="98">
        <v>0</v>
      </c>
      <c r="GA10" s="98">
        <v>0</v>
      </c>
      <c r="GB10" s="98">
        <v>0</v>
      </c>
      <c r="GC10" s="98">
        <v>0</v>
      </c>
      <c r="GD10" s="98">
        <v>4</v>
      </c>
      <c r="GE10" s="147">
        <v>4</v>
      </c>
      <c r="GF10" s="388"/>
      <c r="GG10" s="162">
        <v>0</v>
      </c>
      <c r="GH10" s="98">
        <v>0</v>
      </c>
      <c r="GI10" s="98">
        <v>0</v>
      </c>
      <c r="GJ10" s="98">
        <v>0</v>
      </c>
      <c r="GK10" s="98">
        <v>0</v>
      </c>
      <c r="GL10" s="98">
        <v>0</v>
      </c>
      <c r="GM10" s="98">
        <v>0</v>
      </c>
      <c r="GN10" s="98">
        <v>0</v>
      </c>
      <c r="GO10" s="98">
        <v>0</v>
      </c>
      <c r="GP10" s="98">
        <v>0</v>
      </c>
      <c r="GQ10" s="98">
        <v>0</v>
      </c>
      <c r="GR10" s="98">
        <v>0</v>
      </c>
      <c r="GS10" s="98">
        <v>0</v>
      </c>
      <c r="GT10" s="98">
        <v>0</v>
      </c>
      <c r="GU10" s="98">
        <v>0</v>
      </c>
      <c r="GV10" s="98">
        <v>0</v>
      </c>
      <c r="GW10" s="98">
        <v>0</v>
      </c>
      <c r="GX10" s="98">
        <v>0</v>
      </c>
      <c r="GY10" s="98">
        <v>0</v>
      </c>
      <c r="GZ10" s="98">
        <v>0</v>
      </c>
      <c r="HA10" s="98">
        <v>0</v>
      </c>
      <c r="HB10" s="98">
        <v>0</v>
      </c>
      <c r="HC10" s="98">
        <v>0</v>
      </c>
      <c r="HD10" s="98">
        <v>0</v>
      </c>
      <c r="HE10" s="98">
        <v>0</v>
      </c>
      <c r="HF10" s="98">
        <v>0</v>
      </c>
      <c r="HG10" s="98">
        <v>0</v>
      </c>
      <c r="HH10" s="98">
        <v>0</v>
      </c>
      <c r="HI10" s="98">
        <v>0</v>
      </c>
      <c r="HJ10" s="98">
        <v>0</v>
      </c>
      <c r="HK10" s="98">
        <v>0</v>
      </c>
      <c r="HL10" s="98">
        <v>0</v>
      </c>
      <c r="HM10" s="98">
        <v>0</v>
      </c>
      <c r="HN10" s="98">
        <v>0</v>
      </c>
      <c r="HO10" s="98">
        <v>0</v>
      </c>
      <c r="HP10" s="98">
        <v>0</v>
      </c>
      <c r="HQ10" s="98">
        <v>0</v>
      </c>
      <c r="HR10" s="98">
        <v>0</v>
      </c>
      <c r="HS10" s="98">
        <v>0</v>
      </c>
      <c r="HT10" s="98">
        <v>0</v>
      </c>
      <c r="HU10" s="98">
        <v>0</v>
      </c>
      <c r="HV10" s="98">
        <v>0</v>
      </c>
      <c r="HW10" s="98">
        <v>0</v>
      </c>
      <c r="HY10" s="98">
        <v>1155</v>
      </c>
      <c r="HZ10" s="98">
        <v>115</v>
      </c>
      <c r="IA10" s="98">
        <v>0</v>
      </c>
      <c r="IB10" s="98">
        <v>0</v>
      </c>
      <c r="IC10" s="98">
        <v>1270</v>
      </c>
      <c r="IE10" s="98">
        <v>800</v>
      </c>
      <c r="IF10" s="98">
        <v>275</v>
      </c>
      <c r="IG10" s="98">
        <v>195</v>
      </c>
      <c r="IH10" s="98">
        <v>1270</v>
      </c>
    </row>
    <row r="11" spans="1:242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71</v>
      </c>
      <c r="F11" s="98">
        <v>19</v>
      </c>
      <c r="G11" s="98">
        <v>12</v>
      </c>
      <c r="H11" s="98">
        <v>0</v>
      </c>
      <c r="I11" s="98">
        <v>0</v>
      </c>
      <c r="J11" s="98">
        <v>0</v>
      </c>
      <c r="K11" s="98">
        <v>161</v>
      </c>
      <c r="L11" s="98">
        <v>37</v>
      </c>
      <c r="M11" s="98">
        <v>51</v>
      </c>
      <c r="N11" s="98">
        <v>0</v>
      </c>
      <c r="O11" s="98">
        <v>0</v>
      </c>
      <c r="P11" s="98">
        <v>0</v>
      </c>
      <c r="Q11" s="98">
        <v>78</v>
      </c>
      <c r="R11" s="98">
        <v>80</v>
      </c>
      <c r="S11" s="98">
        <v>39</v>
      </c>
      <c r="T11" s="98">
        <v>0</v>
      </c>
      <c r="U11" s="98">
        <v>0</v>
      </c>
      <c r="V11" s="98">
        <v>0</v>
      </c>
      <c r="W11" s="98">
        <v>0</v>
      </c>
      <c r="X11" s="98">
        <v>0</v>
      </c>
      <c r="Y11" s="98">
        <v>0</v>
      </c>
      <c r="Z11" s="98">
        <v>0</v>
      </c>
      <c r="AA11" s="98">
        <v>0</v>
      </c>
      <c r="AB11" s="98">
        <v>0</v>
      </c>
      <c r="AC11" s="98">
        <v>0</v>
      </c>
      <c r="AD11" s="98">
        <v>0</v>
      </c>
      <c r="AE11" s="98">
        <v>0</v>
      </c>
      <c r="AF11" s="98">
        <v>0</v>
      </c>
      <c r="AG11" s="98">
        <v>0</v>
      </c>
      <c r="AH11" s="98">
        <v>0</v>
      </c>
      <c r="AI11" s="98">
        <v>0</v>
      </c>
      <c r="AJ11" s="98">
        <v>0</v>
      </c>
      <c r="AK11" s="98">
        <v>0</v>
      </c>
      <c r="AL11" s="98">
        <v>0</v>
      </c>
      <c r="AM11" s="98">
        <v>0</v>
      </c>
      <c r="AN11" s="98">
        <v>0</v>
      </c>
      <c r="AO11" s="98">
        <v>0</v>
      </c>
      <c r="AP11" s="98">
        <v>0</v>
      </c>
      <c r="AQ11" s="98">
        <v>0</v>
      </c>
      <c r="AR11" s="98">
        <v>310</v>
      </c>
      <c r="AS11" s="98">
        <v>136</v>
      </c>
      <c r="AT11" s="98">
        <v>102</v>
      </c>
      <c r="AU11" s="98">
        <v>548</v>
      </c>
      <c r="AV11" s="159">
        <v>0</v>
      </c>
      <c r="AW11" s="98">
        <v>0</v>
      </c>
      <c r="AX11" s="159">
        <v>0</v>
      </c>
      <c r="AY11" s="98">
        <v>0</v>
      </c>
      <c r="AZ11" s="159">
        <v>0</v>
      </c>
      <c r="BA11" s="98">
        <v>0</v>
      </c>
      <c r="BB11" s="159">
        <v>0</v>
      </c>
      <c r="BC11" s="98">
        <v>0</v>
      </c>
      <c r="BD11" s="159">
        <v>0</v>
      </c>
      <c r="BE11" s="98">
        <v>0</v>
      </c>
      <c r="BF11" s="159">
        <v>0</v>
      </c>
      <c r="BG11" s="98">
        <v>0</v>
      </c>
      <c r="BH11" s="159">
        <v>0</v>
      </c>
      <c r="BI11" s="98">
        <v>0</v>
      </c>
      <c r="BJ11" s="159">
        <v>0</v>
      </c>
      <c r="BK11" s="98">
        <v>0</v>
      </c>
      <c r="BL11" s="159">
        <v>0</v>
      </c>
      <c r="BM11" s="98">
        <v>0</v>
      </c>
      <c r="BN11" s="159">
        <v>0</v>
      </c>
      <c r="BO11" s="98">
        <v>0</v>
      </c>
      <c r="BP11" s="159">
        <v>0</v>
      </c>
      <c r="BQ11" s="98">
        <v>0</v>
      </c>
      <c r="BR11" s="159">
        <v>0</v>
      </c>
      <c r="BS11" s="98">
        <v>0</v>
      </c>
      <c r="BT11" s="159">
        <v>0</v>
      </c>
      <c r="BU11" s="98">
        <v>0</v>
      </c>
      <c r="BV11" s="159">
        <v>0</v>
      </c>
      <c r="BW11" s="98">
        <v>0</v>
      </c>
      <c r="BX11" s="159">
        <v>0</v>
      </c>
      <c r="BY11" s="98">
        <v>0</v>
      </c>
      <c r="BZ11" s="159">
        <v>0</v>
      </c>
      <c r="CA11" s="98">
        <v>0</v>
      </c>
      <c r="CB11" s="159">
        <v>0</v>
      </c>
      <c r="CC11" s="98">
        <v>0</v>
      </c>
      <c r="CD11" s="159">
        <v>0</v>
      </c>
      <c r="CE11" s="98">
        <v>0</v>
      </c>
      <c r="CF11" s="159">
        <v>0</v>
      </c>
      <c r="CG11" s="98">
        <v>0</v>
      </c>
      <c r="CH11" s="159">
        <v>0</v>
      </c>
      <c r="CI11" s="98">
        <v>0</v>
      </c>
      <c r="CJ11" s="159">
        <v>0</v>
      </c>
      <c r="CK11" s="98">
        <v>0</v>
      </c>
      <c r="CL11" s="98">
        <v>0</v>
      </c>
      <c r="CM11" s="159">
        <v>1</v>
      </c>
      <c r="CN11" s="98">
        <v>0</v>
      </c>
      <c r="CO11" s="98">
        <v>0</v>
      </c>
      <c r="CP11" s="98">
        <v>0</v>
      </c>
      <c r="CQ11" s="98">
        <v>0</v>
      </c>
      <c r="CR11" s="98">
        <v>0</v>
      </c>
      <c r="CS11" s="98">
        <v>9</v>
      </c>
      <c r="CT11" s="98">
        <v>24</v>
      </c>
      <c r="CU11" s="98">
        <v>14</v>
      </c>
      <c r="CV11" s="98">
        <v>0</v>
      </c>
      <c r="CW11" s="98">
        <v>0</v>
      </c>
      <c r="CX11" s="98">
        <v>0</v>
      </c>
      <c r="CY11" s="98">
        <v>20</v>
      </c>
      <c r="CZ11" s="98">
        <v>39</v>
      </c>
      <c r="DA11" s="98">
        <v>10</v>
      </c>
      <c r="DB11" s="98">
        <v>0</v>
      </c>
      <c r="DC11" s="98">
        <v>0</v>
      </c>
      <c r="DD11" s="98">
        <v>0</v>
      </c>
      <c r="DE11" s="98">
        <v>0</v>
      </c>
      <c r="DF11" s="98">
        <v>0</v>
      </c>
      <c r="DG11" s="98">
        <v>0</v>
      </c>
      <c r="DH11" s="98">
        <v>0</v>
      </c>
      <c r="DI11" s="98">
        <v>0</v>
      </c>
      <c r="DJ11" s="98">
        <v>0</v>
      </c>
      <c r="DK11" s="98">
        <v>0</v>
      </c>
      <c r="DL11" s="98">
        <v>0</v>
      </c>
      <c r="DM11" s="98">
        <v>0</v>
      </c>
      <c r="DN11" s="98">
        <v>0</v>
      </c>
      <c r="DO11" s="98">
        <v>0</v>
      </c>
      <c r="DP11" s="98">
        <v>0</v>
      </c>
      <c r="DQ11" s="98">
        <v>0</v>
      </c>
      <c r="DR11" s="98">
        <v>0</v>
      </c>
      <c r="DS11" s="98">
        <v>0</v>
      </c>
      <c r="DT11" s="98">
        <v>0</v>
      </c>
      <c r="DU11" s="98">
        <v>0</v>
      </c>
      <c r="DV11" s="98">
        <v>0</v>
      </c>
      <c r="DW11" s="98">
        <v>0</v>
      </c>
      <c r="DX11" s="98">
        <v>0</v>
      </c>
      <c r="DY11" s="98">
        <v>0</v>
      </c>
      <c r="DZ11" s="98">
        <v>30</v>
      </c>
      <c r="EA11" s="98">
        <v>63</v>
      </c>
      <c r="EB11" s="98">
        <v>24</v>
      </c>
      <c r="EC11" s="98">
        <v>117</v>
      </c>
      <c r="ED11" s="125"/>
      <c r="EE11" s="144">
        <v>548</v>
      </c>
      <c r="EF11" s="151">
        <v>0</v>
      </c>
      <c r="EG11" s="151">
        <v>117</v>
      </c>
      <c r="EH11" s="163">
        <v>665</v>
      </c>
      <c r="EJ11" s="144">
        <v>650</v>
      </c>
      <c r="EK11" s="144">
        <v>335</v>
      </c>
      <c r="EL11" s="144">
        <v>228</v>
      </c>
      <c r="EM11" s="157">
        <v>1213</v>
      </c>
      <c r="EO11" s="159">
        <v>0</v>
      </c>
      <c r="EP11" s="98">
        <v>0</v>
      </c>
      <c r="EQ11" s="98">
        <v>0</v>
      </c>
      <c r="ER11" s="98">
        <v>0</v>
      </c>
      <c r="ES11" s="98">
        <v>0</v>
      </c>
      <c r="ET11" s="98">
        <v>0</v>
      </c>
      <c r="EU11" s="98">
        <v>0</v>
      </c>
      <c r="EV11" s="98">
        <v>0</v>
      </c>
      <c r="EW11" s="98">
        <v>0</v>
      </c>
      <c r="EX11" s="98">
        <v>0</v>
      </c>
      <c r="EY11" s="98">
        <v>0</v>
      </c>
      <c r="EZ11" s="98">
        <v>0</v>
      </c>
      <c r="FA11" s="98">
        <v>0</v>
      </c>
      <c r="FB11" s="98">
        <v>0</v>
      </c>
      <c r="FC11" s="98">
        <v>0</v>
      </c>
      <c r="FD11" s="98">
        <v>0</v>
      </c>
      <c r="FE11" s="98">
        <v>0</v>
      </c>
      <c r="FF11" s="98">
        <v>0</v>
      </c>
      <c r="FG11" s="98">
        <v>0</v>
      </c>
      <c r="FH11" s="98">
        <v>0</v>
      </c>
      <c r="FI11" s="98">
        <v>0</v>
      </c>
      <c r="FJ11" s="98">
        <v>0</v>
      </c>
      <c r="FK11" s="98">
        <v>0</v>
      </c>
      <c r="FL11" s="98">
        <v>0</v>
      </c>
      <c r="FM11" s="98">
        <v>0</v>
      </c>
      <c r="FN11" s="98">
        <v>0</v>
      </c>
      <c r="FO11" s="98">
        <v>0</v>
      </c>
      <c r="FP11" s="98">
        <v>0</v>
      </c>
      <c r="FQ11" s="98">
        <v>0</v>
      </c>
      <c r="FR11" s="98">
        <v>0</v>
      </c>
      <c r="FS11" s="98">
        <v>0</v>
      </c>
      <c r="FT11" s="98">
        <v>0</v>
      </c>
      <c r="FU11" s="98">
        <v>0</v>
      </c>
      <c r="FV11" s="98">
        <v>0</v>
      </c>
      <c r="FW11" s="98">
        <v>0</v>
      </c>
      <c r="FX11" s="98">
        <v>0</v>
      </c>
      <c r="FY11" s="98">
        <v>0</v>
      </c>
      <c r="FZ11" s="98">
        <v>0</v>
      </c>
      <c r="GA11" s="98">
        <v>0</v>
      </c>
      <c r="GB11" s="98">
        <v>0</v>
      </c>
      <c r="GC11" s="98">
        <v>0</v>
      </c>
      <c r="GD11" s="98">
        <v>0</v>
      </c>
      <c r="GE11" s="147">
        <v>0</v>
      </c>
      <c r="GF11" s="388"/>
      <c r="GG11" s="162">
        <v>0</v>
      </c>
      <c r="GH11" s="98">
        <v>0</v>
      </c>
      <c r="GI11" s="98">
        <v>0</v>
      </c>
      <c r="GJ11" s="98">
        <v>0</v>
      </c>
      <c r="GK11" s="98">
        <v>0</v>
      </c>
      <c r="GL11" s="98">
        <v>0</v>
      </c>
      <c r="GM11" s="98">
        <v>0</v>
      </c>
      <c r="GN11" s="98">
        <v>0</v>
      </c>
      <c r="GO11" s="98">
        <v>0</v>
      </c>
      <c r="GP11" s="98">
        <v>0</v>
      </c>
      <c r="GQ11" s="98">
        <v>0</v>
      </c>
      <c r="GR11" s="98">
        <v>0</v>
      </c>
      <c r="GS11" s="98">
        <v>0</v>
      </c>
      <c r="GT11" s="98">
        <v>0</v>
      </c>
      <c r="GU11" s="98">
        <v>0</v>
      </c>
      <c r="GV11" s="98">
        <v>0</v>
      </c>
      <c r="GW11" s="98">
        <v>0</v>
      </c>
      <c r="GX11" s="98">
        <v>0</v>
      </c>
      <c r="GY11" s="98">
        <v>0</v>
      </c>
      <c r="GZ11" s="98">
        <v>0</v>
      </c>
      <c r="HA11" s="98">
        <v>0</v>
      </c>
      <c r="HB11" s="98">
        <v>0</v>
      </c>
      <c r="HC11" s="98">
        <v>0</v>
      </c>
      <c r="HD11" s="98">
        <v>0</v>
      </c>
      <c r="HE11" s="98">
        <v>0</v>
      </c>
      <c r="HF11" s="98">
        <v>0</v>
      </c>
      <c r="HG11" s="98">
        <v>0</v>
      </c>
      <c r="HH11" s="98">
        <v>0</v>
      </c>
      <c r="HI11" s="98">
        <v>0</v>
      </c>
      <c r="HJ11" s="98">
        <v>0</v>
      </c>
      <c r="HK11" s="98">
        <v>0</v>
      </c>
      <c r="HL11" s="98">
        <v>0</v>
      </c>
      <c r="HM11" s="98">
        <v>0</v>
      </c>
      <c r="HN11" s="98">
        <v>0</v>
      </c>
      <c r="HO11" s="98">
        <v>0</v>
      </c>
      <c r="HP11" s="98">
        <v>0</v>
      </c>
      <c r="HQ11" s="98">
        <v>0</v>
      </c>
      <c r="HR11" s="98">
        <v>0</v>
      </c>
      <c r="HS11" s="98">
        <v>0</v>
      </c>
      <c r="HT11" s="98">
        <v>0</v>
      </c>
      <c r="HU11" s="98">
        <v>0</v>
      </c>
      <c r="HV11" s="98">
        <v>0</v>
      </c>
      <c r="HW11" s="98">
        <v>0</v>
      </c>
      <c r="HY11" s="98">
        <v>942</v>
      </c>
      <c r="HZ11" s="98">
        <v>242</v>
      </c>
      <c r="IA11" s="98">
        <v>4</v>
      </c>
      <c r="IB11" s="98">
        <v>0</v>
      </c>
      <c r="IC11" s="98">
        <v>1188</v>
      </c>
      <c r="IE11" s="98">
        <v>542</v>
      </c>
      <c r="IF11" s="98">
        <v>330</v>
      </c>
      <c r="IG11" s="98">
        <v>316</v>
      </c>
      <c r="IH11" s="98">
        <v>1188</v>
      </c>
    </row>
    <row r="12" spans="1:242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0</v>
      </c>
      <c r="F12" s="98">
        <v>8</v>
      </c>
      <c r="G12" s="98">
        <v>1</v>
      </c>
      <c r="H12" s="98">
        <v>105</v>
      </c>
      <c r="I12" s="98">
        <v>9</v>
      </c>
      <c r="J12" s="98">
        <v>0</v>
      </c>
      <c r="K12" s="98">
        <v>23</v>
      </c>
      <c r="L12" s="98">
        <v>237</v>
      </c>
      <c r="M12" s="98">
        <v>24</v>
      </c>
      <c r="N12" s="98">
        <v>0</v>
      </c>
      <c r="O12" s="98">
        <v>62</v>
      </c>
      <c r="P12" s="98">
        <v>16</v>
      </c>
      <c r="Q12" s="98">
        <v>128</v>
      </c>
      <c r="R12" s="98">
        <v>39</v>
      </c>
      <c r="S12" s="98">
        <v>14</v>
      </c>
      <c r="T12" s="98">
        <v>4</v>
      </c>
      <c r="U12" s="98">
        <v>0</v>
      </c>
      <c r="V12" s="98">
        <v>0</v>
      </c>
      <c r="W12" s="98">
        <v>80</v>
      </c>
      <c r="X12" s="98">
        <v>0</v>
      </c>
      <c r="Y12" s="98">
        <v>0</v>
      </c>
      <c r="Z12" s="98">
        <v>0</v>
      </c>
      <c r="AA12" s="98">
        <v>2</v>
      </c>
      <c r="AB12" s="98">
        <v>0</v>
      </c>
      <c r="AC12" s="98">
        <v>21</v>
      </c>
      <c r="AD12" s="98">
        <v>0</v>
      </c>
      <c r="AE12" s="98">
        <v>0</v>
      </c>
      <c r="AF12" s="98">
        <v>27</v>
      </c>
      <c r="AG12" s="98">
        <v>2</v>
      </c>
      <c r="AH12" s="98">
        <v>2</v>
      </c>
      <c r="AI12" s="98">
        <v>0</v>
      </c>
      <c r="AJ12" s="98">
        <v>0</v>
      </c>
      <c r="AK12" s="98">
        <v>0</v>
      </c>
      <c r="AL12" s="98">
        <v>0</v>
      </c>
      <c r="AM12" s="98">
        <v>0</v>
      </c>
      <c r="AN12" s="98">
        <v>0</v>
      </c>
      <c r="AO12" s="98">
        <v>47</v>
      </c>
      <c r="AP12" s="98">
        <v>0</v>
      </c>
      <c r="AQ12" s="98">
        <v>6</v>
      </c>
      <c r="AR12" s="98">
        <v>435</v>
      </c>
      <c r="AS12" s="98">
        <v>359</v>
      </c>
      <c r="AT12" s="98">
        <v>63</v>
      </c>
      <c r="AU12" s="98">
        <v>857</v>
      </c>
      <c r="AV12" s="159">
        <v>0</v>
      </c>
      <c r="AW12" s="98">
        <v>0</v>
      </c>
      <c r="AX12" s="159">
        <v>0</v>
      </c>
      <c r="AY12" s="98">
        <v>0</v>
      </c>
      <c r="AZ12" s="159">
        <v>0</v>
      </c>
      <c r="BA12" s="98">
        <v>0</v>
      </c>
      <c r="BB12" s="159">
        <v>0</v>
      </c>
      <c r="BC12" s="98">
        <v>0</v>
      </c>
      <c r="BD12" s="159">
        <v>0</v>
      </c>
      <c r="BE12" s="98">
        <v>0</v>
      </c>
      <c r="BF12" s="159">
        <v>0</v>
      </c>
      <c r="BG12" s="98">
        <v>0</v>
      </c>
      <c r="BH12" s="159">
        <v>0</v>
      </c>
      <c r="BI12" s="98">
        <v>0</v>
      </c>
      <c r="BJ12" s="159">
        <v>0</v>
      </c>
      <c r="BK12" s="98">
        <v>0</v>
      </c>
      <c r="BL12" s="159">
        <v>0</v>
      </c>
      <c r="BM12" s="98">
        <v>0</v>
      </c>
      <c r="BN12" s="159">
        <v>0</v>
      </c>
      <c r="BO12" s="98">
        <v>0</v>
      </c>
      <c r="BP12" s="159">
        <v>0</v>
      </c>
      <c r="BQ12" s="98">
        <v>0</v>
      </c>
      <c r="BR12" s="159">
        <v>0</v>
      </c>
      <c r="BS12" s="98">
        <v>0</v>
      </c>
      <c r="BT12" s="159">
        <v>0</v>
      </c>
      <c r="BU12" s="98">
        <v>0</v>
      </c>
      <c r="BV12" s="159">
        <v>0</v>
      </c>
      <c r="BW12" s="98">
        <v>0</v>
      </c>
      <c r="BX12" s="159">
        <v>0</v>
      </c>
      <c r="BY12" s="98">
        <v>0</v>
      </c>
      <c r="BZ12" s="159">
        <v>0</v>
      </c>
      <c r="CA12" s="98">
        <v>0</v>
      </c>
      <c r="CB12" s="159">
        <v>0</v>
      </c>
      <c r="CC12" s="98">
        <v>0</v>
      </c>
      <c r="CD12" s="159">
        <v>0</v>
      </c>
      <c r="CE12" s="98">
        <v>0</v>
      </c>
      <c r="CF12" s="159">
        <v>0</v>
      </c>
      <c r="CG12" s="98">
        <v>0</v>
      </c>
      <c r="CH12" s="159">
        <v>0</v>
      </c>
      <c r="CI12" s="98">
        <v>0</v>
      </c>
      <c r="CJ12" s="159">
        <v>0</v>
      </c>
      <c r="CK12" s="98">
        <v>0</v>
      </c>
      <c r="CL12" s="98">
        <v>0</v>
      </c>
      <c r="CM12" s="159">
        <v>0</v>
      </c>
      <c r="CN12" s="98">
        <v>2</v>
      </c>
      <c r="CO12" s="98">
        <v>0</v>
      </c>
      <c r="CP12" s="98">
        <v>3</v>
      </c>
      <c r="CQ12" s="98">
        <v>1</v>
      </c>
      <c r="CR12" s="98">
        <v>0</v>
      </c>
      <c r="CS12" s="98">
        <v>7</v>
      </c>
      <c r="CT12" s="98">
        <v>43</v>
      </c>
      <c r="CU12" s="98">
        <v>5</v>
      </c>
      <c r="CV12" s="98">
        <v>0</v>
      </c>
      <c r="CW12" s="98">
        <v>12</v>
      </c>
      <c r="CX12" s="98">
        <v>4</v>
      </c>
      <c r="CY12" s="98">
        <v>15</v>
      </c>
      <c r="CZ12" s="98">
        <v>13</v>
      </c>
      <c r="DA12" s="98">
        <v>1</v>
      </c>
      <c r="DB12" s="98">
        <v>1</v>
      </c>
      <c r="DC12" s="98">
        <v>0</v>
      </c>
      <c r="DD12" s="98">
        <v>0</v>
      </c>
      <c r="DE12" s="98">
        <v>13</v>
      </c>
      <c r="DF12" s="98">
        <v>0</v>
      </c>
      <c r="DG12" s="98">
        <v>0</v>
      </c>
      <c r="DH12" s="98">
        <v>0</v>
      </c>
      <c r="DI12" s="98">
        <v>0</v>
      </c>
      <c r="DJ12" s="98">
        <v>0</v>
      </c>
      <c r="DK12" s="98">
        <v>0</v>
      </c>
      <c r="DL12" s="98">
        <v>0</v>
      </c>
      <c r="DM12" s="98">
        <v>0</v>
      </c>
      <c r="DN12" s="98">
        <v>0</v>
      </c>
      <c r="DO12" s="98">
        <v>0</v>
      </c>
      <c r="DP12" s="98">
        <v>1</v>
      </c>
      <c r="DQ12" s="98">
        <v>0</v>
      </c>
      <c r="DR12" s="98">
        <v>0</v>
      </c>
      <c r="DS12" s="98">
        <v>0</v>
      </c>
      <c r="DT12" s="98">
        <v>0</v>
      </c>
      <c r="DU12" s="98">
        <v>0</v>
      </c>
      <c r="DV12" s="98">
        <v>0</v>
      </c>
      <c r="DW12" s="98">
        <v>8</v>
      </c>
      <c r="DX12" s="98">
        <v>0</v>
      </c>
      <c r="DY12" s="98">
        <v>0</v>
      </c>
      <c r="DZ12" s="98">
        <v>47</v>
      </c>
      <c r="EA12" s="98">
        <v>71</v>
      </c>
      <c r="EB12" s="98">
        <v>11</v>
      </c>
      <c r="EC12" s="98">
        <v>129</v>
      </c>
      <c r="ED12" s="125"/>
      <c r="EE12" s="144">
        <v>857</v>
      </c>
      <c r="EF12" s="151">
        <v>0</v>
      </c>
      <c r="EG12" s="151">
        <v>129</v>
      </c>
      <c r="EH12" s="163">
        <v>986</v>
      </c>
      <c r="EJ12" s="144">
        <v>917</v>
      </c>
      <c r="EK12" s="144">
        <v>789</v>
      </c>
      <c r="EL12" s="144">
        <v>137</v>
      </c>
      <c r="EM12" s="157">
        <v>1843</v>
      </c>
      <c r="EO12" s="159">
        <v>0</v>
      </c>
      <c r="EP12" s="98">
        <v>0</v>
      </c>
      <c r="EQ12" s="98">
        <v>0</v>
      </c>
      <c r="ER12" s="98">
        <v>0</v>
      </c>
      <c r="ES12" s="98">
        <v>0</v>
      </c>
      <c r="ET12" s="98">
        <v>0</v>
      </c>
      <c r="EU12" s="98">
        <v>0</v>
      </c>
      <c r="EV12" s="98">
        <v>0</v>
      </c>
      <c r="EW12" s="98">
        <v>0</v>
      </c>
      <c r="EX12" s="98">
        <v>0</v>
      </c>
      <c r="EY12" s="98">
        <v>0</v>
      </c>
      <c r="EZ12" s="98">
        <v>0</v>
      </c>
      <c r="FA12" s="98">
        <v>0</v>
      </c>
      <c r="FB12" s="98">
        <v>0</v>
      </c>
      <c r="FC12" s="98">
        <v>0</v>
      </c>
      <c r="FD12" s="98">
        <v>0</v>
      </c>
      <c r="FE12" s="98">
        <v>0</v>
      </c>
      <c r="FF12" s="98">
        <v>0</v>
      </c>
      <c r="FG12" s="98">
        <v>0</v>
      </c>
      <c r="FH12" s="98">
        <v>0</v>
      </c>
      <c r="FI12" s="98">
        <v>0</v>
      </c>
      <c r="FJ12" s="98">
        <v>0</v>
      </c>
      <c r="FK12" s="98">
        <v>0</v>
      </c>
      <c r="FL12" s="98">
        <v>0</v>
      </c>
      <c r="FM12" s="98">
        <v>0</v>
      </c>
      <c r="FN12" s="98">
        <v>0</v>
      </c>
      <c r="FO12" s="98">
        <v>0</v>
      </c>
      <c r="FP12" s="98">
        <v>0</v>
      </c>
      <c r="FQ12" s="98">
        <v>0</v>
      </c>
      <c r="FR12" s="98">
        <v>0</v>
      </c>
      <c r="FS12" s="98">
        <v>0</v>
      </c>
      <c r="FT12" s="98">
        <v>0</v>
      </c>
      <c r="FU12" s="98">
        <v>0</v>
      </c>
      <c r="FV12" s="98">
        <v>0</v>
      </c>
      <c r="FW12" s="98">
        <v>0</v>
      </c>
      <c r="FX12" s="98">
        <v>0</v>
      </c>
      <c r="FY12" s="98">
        <v>0</v>
      </c>
      <c r="FZ12" s="98">
        <v>0</v>
      </c>
      <c r="GA12" s="98">
        <v>0</v>
      </c>
      <c r="GB12" s="98">
        <v>0</v>
      </c>
      <c r="GC12" s="98">
        <v>0</v>
      </c>
      <c r="GD12" s="98">
        <v>0</v>
      </c>
      <c r="GE12" s="147">
        <v>0</v>
      </c>
      <c r="GF12" s="388"/>
      <c r="GG12" s="162">
        <v>0</v>
      </c>
      <c r="GH12" s="98">
        <v>0</v>
      </c>
      <c r="GI12" s="98">
        <v>0</v>
      </c>
      <c r="GJ12" s="98">
        <v>0</v>
      </c>
      <c r="GK12" s="98">
        <v>0</v>
      </c>
      <c r="GL12" s="98">
        <v>0</v>
      </c>
      <c r="GM12" s="98">
        <v>0</v>
      </c>
      <c r="GN12" s="98">
        <v>0</v>
      </c>
      <c r="GO12" s="98">
        <v>0</v>
      </c>
      <c r="GP12" s="98">
        <v>0</v>
      </c>
      <c r="GQ12" s="98">
        <v>0</v>
      </c>
      <c r="GR12" s="98">
        <v>0</v>
      </c>
      <c r="GS12" s="98">
        <v>0</v>
      </c>
      <c r="GT12" s="98">
        <v>0</v>
      </c>
      <c r="GU12" s="98">
        <v>0</v>
      </c>
      <c r="GV12" s="98">
        <v>0</v>
      </c>
      <c r="GW12" s="98">
        <v>0</v>
      </c>
      <c r="GX12" s="98">
        <v>0</v>
      </c>
      <c r="GY12" s="98">
        <v>0</v>
      </c>
      <c r="GZ12" s="98">
        <v>0</v>
      </c>
      <c r="HA12" s="98">
        <v>0</v>
      </c>
      <c r="HB12" s="98">
        <v>0</v>
      </c>
      <c r="HC12" s="98">
        <v>0</v>
      </c>
      <c r="HD12" s="98">
        <v>0</v>
      </c>
      <c r="HE12" s="98">
        <v>0</v>
      </c>
      <c r="HF12" s="98">
        <v>0</v>
      </c>
      <c r="HG12" s="98">
        <v>0</v>
      </c>
      <c r="HH12" s="98">
        <v>0</v>
      </c>
      <c r="HI12" s="98">
        <v>0</v>
      </c>
      <c r="HJ12" s="98">
        <v>0</v>
      </c>
      <c r="HK12" s="98">
        <v>0</v>
      </c>
      <c r="HL12" s="98">
        <v>0</v>
      </c>
      <c r="HM12" s="98">
        <v>0</v>
      </c>
      <c r="HN12" s="98">
        <v>0</v>
      </c>
      <c r="HO12" s="98">
        <v>0</v>
      </c>
      <c r="HP12" s="98">
        <v>0</v>
      </c>
      <c r="HQ12" s="98">
        <v>0</v>
      </c>
      <c r="HR12" s="98">
        <v>0</v>
      </c>
      <c r="HS12" s="98">
        <v>0</v>
      </c>
      <c r="HT12" s="98">
        <v>0</v>
      </c>
      <c r="HU12" s="98">
        <v>0</v>
      </c>
      <c r="HV12" s="98">
        <v>0</v>
      </c>
      <c r="HW12" s="98">
        <v>0</v>
      </c>
      <c r="HY12" s="98">
        <v>548</v>
      </c>
      <c r="HZ12" s="98">
        <v>117</v>
      </c>
      <c r="IA12" s="98">
        <v>0</v>
      </c>
      <c r="IB12" s="98">
        <v>0</v>
      </c>
      <c r="IC12" s="98">
        <v>665</v>
      </c>
      <c r="IE12" s="98">
        <v>340</v>
      </c>
      <c r="IF12" s="98">
        <v>199</v>
      </c>
      <c r="IG12" s="98">
        <v>126</v>
      </c>
      <c r="IH12" s="98">
        <v>665</v>
      </c>
    </row>
    <row r="13" spans="1:242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118</v>
      </c>
      <c r="F13" s="98">
        <v>118</v>
      </c>
      <c r="G13" s="98">
        <v>95</v>
      </c>
      <c r="H13" s="98">
        <v>1</v>
      </c>
      <c r="I13" s="98">
        <v>1</v>
      </c>
      <c r="J13" s="98">
        <v>0</v>
      </c>
      <c r="K13" s="98">
        <v>41</v>
      </c>
      <c r="L13" s="98">
        <v>41</v>
      </c>
      <c r="M13" s="98">
        <v>7</v>
      </c>
      <c r="N13" s="98">
        <v>16</v>
      </c>
      <c r="O13" s="98">
        <v>16</v>
      </c>
      <c r="P13" s="98">
        <v>29</v>
      </c>
      <c r="Q13" s="98">
        <v>19</v>
      </c>
      <c r="R13" s="98">
        <v>19</v>
      </c>
      <c r="S13" s="98">
        <v>14</v>
      </c>
      <c r="T13" s="98">
        <v>12</v>
      </c>
      <c r="U13" s="98">
        <v>12</v>
      </c>
      <c r="V13" s="98">
        <v>5</v>
      </c>
      <c r="W13" s="98">
        <v>0</v>
      </c>
      <c r="X13" s="98">
        <v>0</v>
      </c>
      <c r="Y13" s="98">
        <v>0</v>
      </c>
      <c r="Z13" s="98">
        <v>1</v>
      </c>
      <c r="AA13" s="98">
        <v>1</v>
      </c>
      <c r="AB13" s="98">
        <v>0</v>
      </c>
      <c r="AC13" s="98">
        <v>0</v>
      </c>
      <c r="AD13" s="98">
        <v>0</v>
      </c>
      <c r="AE13" s="98">
        <v>1</v>
      </c>
      <c r="AF13" s="98">
        <v>0</v>
      </c>
      <c r="AG13" s="98">
        <v>0</v>
      </c>
      <c r="AH13" s="98">
        <v>0</v>
      </c>
      <c r="AI13" s="98">
        <v>0</v>
      </c>
      <c r="AJ13" s="98">
        <v>0</v>
      </c>
      <c r="AK13" s="98">
        <v>0</v>
      </c>
      <c r="AL13" s="98">
        <v>0</v>
      </c>
      <c r="AM13" s="98">
        <v>0</v>
      </c>
      <c r="AN13" s="98">
        <v>0</v>
      </c>
      <c r="AO13" s="98">
        <v>15</v>
      </c>
      <c r="AP13" s="98">
        <v>15</v>
      </c>
      <c r="AQ13" s="98">
        <v>11</v>
      </c>
      <c r="AR13" s="98">
        <v>223</v>
      </c>
      <c r="AS13" s="98">
        <v>223</v>
      </c>
      <c r="AT13" s="98">
        <v>162</v>
      </c>
      <c r="AU13" s="98">
        <v>608</v>
      </c>
      <c r="AV13" s="159">
        <v>0</v>
      </c>
      <c r="AW13" s="98">
        <v>0</v>
      </c>
      <c r="AX13" s="159">
        <v>0</v>
      </c>
      <c r="AY13" s="98">
        <v>0</v>
      </c>
      <c r="AZ13" s="159">
        <v>0</v>
      </c>
      <c r="BA13" s="98">
        <v>0</v>
      </c>
      <c r="BB13" s="159">
        <v>0</v>
      </c>
      <c r="BC13" s="98">
        <v>0</v>
      </c>
      <c r="BD13" s="159">
        <v>0</v>
      </c>
      <c r="BE13" s="98">
        <v>0</v>
      </c>
      <c r="BF13" s="159">
        <v>0</v>
      </c>
      <c r="BG13" s="98">
        <v>0</v>
      </c>
      <c r="BH13" s="159">
        <v>0</v>
      </c>
      <c r="BI13" s="98">
        <v>0</v>
      </c>
      <c r="BJ13" s="159">
        <v>0</v>
      </c>
      <c r="BK13" s="98">
        <v>0</v>
      </c>
      <c r="BL13" s="159">
        <v>0</v>
      </c>
      <c r="BM13" s="98">
        <v>0</v>
      </c>
      <c r="BN13" s="159">
        <v>0</v>
      </c>
      <c r="BO13" s="98">
        <v>0</v>
      </c>
      <c r="BP13" s="159">
        <v>0</v>
      </c>
      <c r="BQ13" s="98">
        <v>0</v>
      </c>
      <c r="BR13" s="159">
        <v>0</v>
      </c>
      <c r="BS13" s="98">
        <v>0</v>
      </c>
      <c r="BT13" s="159">
        <v>0</v>
      </c>
      <c r="BU13" s="98">
        <v>0</v>
      </c>
      <c r="BV13" s="159">
        <v>0</v>
      </c>
      <c r="BW13" s="98">
        <v>0</v>
      </c>
      <c r="BX13" s="159">
        <v>0</v>
      </c>
      <c r="BY13" s="98">
        <v>0</v>
      </c>
      <c r="BZ13" s="159">
        <v>0</v>
      </c>
      <c r="CA13" s="98">
        <v>0</v>
      </c>
      <c r="CB13" s="159">
        <v>0</v>
      </c>
      <c r="CC13" s="98">
        <v>0</v>
      </c>
      <c r="CD13" s="159">
        <v>0</v>
      </c>
      <c r="CE13" s="98">
        <v>0</v>
      </c>
      <c r="CF13" s="159">
        <v>0</v>
      </c>
      <c r="CG13" s="98">
        <v>0</v>
      </c>
      <c r="CH13" s="159">
        <v>0</v>
      </c>
      <c r="CI13" s="98">
        <v>0</v>
      </c>
      <c r="CJ13" s="159">
        <v>0</v>
      </c>
      <c r="CK13" s="98">
        <v>0</v>
      </c>
      <c r="CL13" s="98">
        <v>0</v>
      </c>
      <c r="CM13" s="159">
        <v>52</v>
      </c>
      <c r="CN13" s="98">
        <v>52</v>
      </c>
      <c r="CO13" s="98">
        <v>15</v>
      </c>
      <c r="CP13" s="98">
        <v>0</v>
      </c>
      <c r="CQ13" s="98">
        <v>0</v>
      </c>
      <c r="CR13" s="98">
        <v>0</v>
      </c>
      <c r="CS13" s="98">
        <v>9</v>
      </c>
      <c r="CT13" s="98">
        <v>9</v>
      </c>
      <c r="CU13" s="98">
        <v>2</v>
      </c>
      <c r="CV13" s="98">
        <v>8</v>
      </c>
      <c r="CW13" s="98">
        <v>8</v>
      </c>
      <c r="CX13" s="98">
        <v>1</v>
      </c>
      <c r="CY13" s="98">
        <v>8</v>
      </c>
      <c r="CZ13" s="98">
        <v>8</v>
      </c>
      <c r="DA13" s="98">
        <v>1</v>
      </c>
      <c r="DB13" s="98">
        <v>2</v>
      </c>
      <c r="DC13" s="98">
        <v>2</v>
      </c>
      <c r="DD13" s="98">
        <v>0</v>
      </c>
      <c r="DE13" s="98">
        <v>0</v>
      </c>
      <c r="DF13" s="98">
        <v>0</v>
      </c>
      <c r="DG13" s="98">
        <v>0</v>
      </c>
      <c r="DH13" s="98">
        <v>0</v>
      </c>
      <c r="DI13" s="98">
        <v>0</v>
      </c>
      <c r="DJ13" s="98">
        <v>0</v>
      </c>
      <c r="DK13" s="98">
        <v>0</v>
      </c>
      <c r="DL13" s="98">
        <v>0</v>
      </c>
      <c r="DM13" s="98">
        <v>0</v>
      </c>
      <c r="DN13" s="98">
        <v>0</v>
      </c>
      <c r="DO13" s="98">
        <v>0</v>
      </c>
      <c r="DP13" s="98">
        <v>0</v>
      </c>
      <c r="DQ13" s="98">
        <v>0</v>
      </c>
      <c r="DR13" s="98">
        <v>0</v>
      </c>
      <c r="DS13" s="98">
        <v>0</v>
      </c>
      <c r="DT13" s="98">
        <v>0</v>
      </c>
      <c r="DU13" s="98">
        <v>0</v>
      </c>
      <c r="DV13" s="98">
        <v>0</v>
      </c>
      <c r="DW13" s="98">
        <v>4</v>
      </c>
      <c r="DX13" s="98">
        <v>4</v>
      </c>
      <c r="DY13" s="98">
        <v>0</v>
      </c>
      <c r="DZ13" s="98">
        <v>83</v>
      </c>
      <c r="EA13" s="98">
        <v>83</v>
      </c>
      <c r="EB13" s="98">
        <v>19</v>
      </c>
      <c r="EC13" s="98">
        <v>185</v>
      </c>
      <c r="ED13" s="125"/>
      <c r="EE13" s="144">
        <v>608</v>
      </c>
      <c r="EF13" s="151">
        <v>0</v>
      </c>
      <c r="EG13" s="151">
        <v>185</v>
      </c>
      <c r="EH13" s="163">
        <v>793</v>
      </c>
      <c r="EJ13" s="144">
        <v>529</v>
      </c>
      <c r="EK13" s="144">
        <v>529</v>
      </c>
      <c r="EL13" s="144">
        <v>343</v>
      </c>
      <c r="EM13" s="157">
        <v>1401</v>
      </c>
      <c r="EO13" s="159">
        <v>0</v>
      </c>
      <c r="EP13" s="98">
        <v>0</v>
      </c>
      <c r="EQ13" s="98">
        <v>0</v>
      </c>
      <c r="ER13" s="98">
        <v>0</v>
      </c>
      <c r="ES13" s="98">
        <v>0</v>
      </c>
      <c r="ET13" s="98">
        <v>0</v>
      </c>
      <c r="EU13" s="98">
        <v>0</v>
      </c>
      <c r="EV13" s="98">
        <v>0</v>
      </c>
      <c r="EW13" s="98">
        <v>0</v>
      </c>
      <c r="EX13" s="98">
        <v>0</v>
      </c>
      <c r="EY13" s="98">
        <v>0</v>
      </c>
      <c r="EZ13" s="98">
        <v>0</v>
      </c>
      <c r="FA13" s="98">
        <v>0</v>
      </c>
      <c r="FB13" s="98">
        <v>0</v>
      </c>
      <c r="FC13" s="98">
        <v>0</v>
      </c>
      <c r="FD13" s="98">
        <v>0</v>
      </c>
      <c r="FE13" s="98">
        <v>0</v>
      </c>
      <c r="FF13" s="98">
        <v>0</v>
      </c>
      <c r="FG13" s="98">
        <v>0</v>
      </c>
      <c r="FH13" s="98">
        <v>0</v>
      </c>
      <c r="FI13" s="98">
        <v>0</v>
      </c>
      <c r="FJ13" s="98">
        <v>0</v>
      </c>
      <c r="FK13" s="98">
        <v>0</v>
      </c>
      <c r="FL13" s="98">
        <v>0</v>
      </c>
      <c r="FM13" s="98">
        <v>0</v>
      </c>
      <c r="FN13" s="98">
        <v>0</v>
      </c>
      <c r="FO13" s="98">
        <v>0</v>
      </c>
      <c r="FP13" s="98">
        <v>0</v>
      </c>
      <c r="FQ13" s="98">
        <v>0</v>
      </c>
      <c r="FR13" s="98">
        <v>0</v>
      </c>
      <c r="FS13" s="98">
        <v>0</v>
      </c>
      <c r="FT13" s="98">
        <v>0</v>
      </c>
      <c r="FU13" s="98">
        <v>0</v>
      </c>
      <c r="FV13" s="98">
        <v>0</v>
      </c>
      <c r="FW13" s="98">
        <v>0</v>
      </c>
      <c r="FX13" s="98">
        <v>0</v>
      </c>
      <c r="FY13" s="98">
        <v>0</v>
      </c>
      <c r="FZ13" s="98">
        <v>0</v>
      </c>
      <c r="GA13" s="98">
        <v>0</v>
      </c>
      <c r="GB13" s="98">
        <v>0</v>
      </c>
      <c r="GC13" s="98">
        <v>0</v>
      </c>
      <c r="GD13" s="98">
        <v>0</v>
      </c>
      <c r="GE13" s="147">
        <v>0</v>
      </c>
      <c r="GF13" s="388"/>
      <c r="GG13" s="162">
        <v>0</v>
      </c>
      <c r="GH13" s="98">
        <v>0</v>
      </c>
      <c r="GI13" s="98">
        <v>0</v>
      </c>
      <c r="GJ13" s="98">
        <v>0</v>
      </c>
      <c r="GK13" s="98">
        <v>0</v>
      </c>
      <c r="GL13" s="98">
        <v>0</v>
      </c>
      <c r="GM13" s="98">
        <v>0</v>
      </c>
      <c r="GN13" s="98">
        <v>0</v>
      </c>
      <c r="GO13" s="98">
        <v>0</v>
      </c>
      <c r="GP13" s="98">
        <v>0</v>
      </c>
      <c r="GQ13" s="98">
        <v>0</v>
      </c>
      <c r="GR13" s="98">
        <v>0</v>
      </c>
      <c r="GS13" s="98">
        <v>0</v>
      </c>
      <c r="GT13" s="98">
        <v>0</v>
      </c>
      <c r="GU13" s="98">
        <v>0</v>
      </c>
      <c r="GV13" s="98">
        <v>0</v>
      </c>
      <c r="GW13" s="98">
        <v>0</v>
      </c>
      <c r="GX13" s="98">
        <v>0</v>
      </c>
      <c r="GY13" s="98">
        <v>0</v>
      </c>
      <c r="GZ13" s="98">
        <v>0</v>
      </c>
      <c r="HA13" s="98">
        <v>0</v>
      </c>
      <c r="HB13" s="98">
        <v>0</v>
      </c>
      <c r="HC13" s="98">
        <v>0</v>
      </c>
      <c r="HD13" s="98">
        <v>0</v>
      </c>
      <c r="HE13" s="98">
        <v>0</v>
      </c>
      <c r="HF13" s="98">
        <v>0</v>
      </c>
      <c r="HG13" s="98">
        <v>0</v>
      </c>
      <c r="HH13" s="98">
        <v>0</v>
      </c>
      <c r="HI13" s="98">
        <v>0</v>
      </c>
      <c r="HJ13" s="98">
        <v>0</v>
      </c>
      <c r="HK13" s="98">
        <v>0</v>
      </c>
      <c r="HL13" s="98">
        <v>0</v>
      </c>
      <c r="HM13" s="98">
        <v>0</v>
      </c>
      <c r="HN13" s="98">
        <v>0</v>
      </c>
      <c r="HO13" s="98">
        <v>0</v>
      </c>
      <c r="HP13" s="98">
        <v>0</v>
      </c>
      <c r="HQ13" s="98">
        <v>0</v>
      </c>
      <c r="HR13" s="98">
        <v>0</v>
      </c>
      <c r="HS13" s="98">
        <v>0</v>
      </c>
      <c r="HT13" s="98">
        <v>0</v>
      </c>
      <c r="HU13" s="98">
        <v>0</v>
      </c>
      <c r="HV13" s="98">
        <v>0</v>
      </c>
      <c r="HW13" s="98">
        <v>0</v>
      </c>
      <c r="HY13" s="98">
        <v>857</v>
      </c>
      <c r="HZ13" s="98">
        <v>129</v>
      </c>
      <c r="IA13" s="98">
        <v>0</v>
      </c>
      <c r="IB13" s="98">
        <v>0</v>
      </c>
      <c r="IC13" s="98">
        <v>986</v>
      </c>
      <c r="IE13" s="98">
        <v>482</v>
      </c>
      <c r="IF13" s="98">
        <v>430</v>
      </c>
      <c r="IG13" s="98">
        <v>74</v>
      </c>
      <c r="IH13" s="98">
        <v>986</v>
      </c>
    </row>
    <row r="14" spans="1:242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40</v>
      </c>
      <c r="F14" s="98">
        <v>24</v>
      </c>
      <c r="G14" s="98">
        <v>21</v>
      </c>
      <c r="H14" s="98">
        <v>5</v>
      </c>
      <c r="I14" s="98">
        <v>0</v>
      </c>
      <c r="J14" s="98">
        <v>2</v>
      </c>
      <c r="K14" s="98">
        <v>102</v>
      </c>
      <c r="L14" s="98">
        <v>72</v>
      </c>
      <c r="M14" s="98">
        <v>71</v>
      </c>
      <c r="N14" s="98">
        <v>20</v>
      </c>
      <c r="O14" s="98">
        <v>9</v>
      </c>
      <c r="P14" s="98">
        <v>8</v>
      </c>
      <c r="Q14" s="98">
        <v>20</v>
      </c>
      <c r="R14" s="98">
        <v>15</v>
      </c>
      <c r="S14" s="98">
        <v>23</v>
      </c>
      <c r="T14" s="98">
        <v>0</v>
      </c>
      <c r="U14" s="98">
        <v>0</v>
      </c>
      <c r="V14" s="98">
        <v>0</v>
      </c>
      <c r="W14" s="98">
        <v>0</v>
      </c>
      <c r="X14" s="98">
        <v>0</v>
      </c>
      <c r="Y14" s="98">
        <v>0</v>
      </c>
      <c r="Z14" s="98">
        <v>31</v>
      </c>
      <c r="AA14" s="98">
        <v>9</v>
      </c>
      <c r="AB14" s="98">
        <v>6</v>
      </c>
      <c r="AC14" s="98">
        <v>4</v>
      </c>
      <c r="AD14" s="98">
        <v>1</v>
      </c>
      <c r="AE14" s="98">
        <v>3</v>
      </c>
      <c r="AF14" s="98">
        <v>0</v>
      </c>
      <c r="AG14" s="98">
        <v>0</v>
      </c>
      <c r="AH14" s="98">
        <v>0</v>
      </c>
      <c r="AI14" s="98">
        <v>0</v>
      </c>
      <c r="AJ14" s="98">
        <v>0</v>
      </c>
      <c r="AK14" s="98">
        <v>0</v>
      </c>
      <c r="AL14" s="98">
        <v>0</v>
      </c>
      <c r="AM14" s="98">
        <v>0</v>
      </c>
      <c r="AN14" s="98">
        <v>0</v>
      </c>
      <c r="AO14" s="98">
        <v>34</v>
      </c>
      <c r="AP14" s="98">
        <v>12</v>
      </c>
      <c r="AQ14" s="98">
        <v>5</v>
      </c>
      <c r="AR14" s="98">
        <v>256</v>
      </c>
      <c r="AS14" s="98">
        <v>142</v>
      </c>
      <c r="AT14" s="98">
        <v>139</v>
      </c>
      <c r="AU14" s="98">
        <v>537</v>
      </c>
      <c r="AV14" s="159">
        <v>0</v>
      </c>
      <c r="AW14" s="98">
        <v>0</v>
      </c>
      <c r="AX14" s="159">
        <v>0</v>
      </c>
      <c r="AY14" s="98">
        <v>0</v>
      </c>
      <c r="AZ14" s="159">
        <v>0</v>
      </c>
      <c r="BA14" s="98">
        <v>0</v>
      </c>
      <c r="BB14" s="159">
        <v>0</v>
      </c>
      <c r="BC14" s="98">
        <v>0</v>
      </c>
      <c r="BD14" s="159">
        <v>0</v>
      </c>
      <c r="BE14" s="98">
        <v>0</v>
      </c>
      <c r="BF14" s="159">
        <v>0</v>
      </c>
      <c r="BG14" s="98">
        <v>0</v>
      </c>
      <c r="BH14" s="159">
        <v>0</v>
      </c>
      <c r="BI14" s="98">
        <v>0</v>
      </c>
      <c r="BJ14" s="159">
        <v>0</v>
      </c>
      <c r="BK14" s="98">
        <v>0</v>
      </c>
      <c r="BL14" s="159">
        <v>0</v>
      </c>
      <c r="BM14" s="98">
        <v>0</v>
      </c>
      <c r="BN14" s="159">
        <v>0</v>
      </c>
      <c r="BO14" s="98">
        <v>0</v>
      </c>
      <c r="BP14" s="159">
        <v>0</v>
      </c>
      <c r="BQ14" s="98">
        <v>0</v>
      </c>
      <c r="BR14" s="159">
        <v>0</v>
      </c>
      <c r="BS14" s="98">
        <v>0</v>
      </c>
      <c r="BT14" s="159">
        <v>0</v>
      </c>
      <c r="BU14" s="98">
        <v>0</v>
      </c>
      <c r="BV14" s="159">
        <v>0</v>
      </c>
      <c r="BW14" s="98">
        <v>0</v>
      </c>
      <c r="BX14" s="159">
        <v>0</v>
      </c>
      <c r="BY14" s="98">
        <v>0</v>
      </c>
      <c r="BZ14" s="159">
        <v>0</v>
      </c>
      <c r="CA14" s="98">
        <v>0</v>
      </c>
      <c r="CB14" s="159">
        <v>0</v>
      </c>
      <c r="CC14" s="98">
        <v>0</v>
      </c>
      <c r="CD14" s="159">
        <v>0</v>
      </c>
      <c r="CE14" s="98">
        <v>0</v>
      </c>
      <c r="CF14" s="159">
        <v>0</v>
      </c>
      <c r="CG14" s="98">
        <v>0</v>
      </c>
      <c r="CH14" s="159">
        <v>0</v>
      </c>
      <c r="CI14" s="98">
        <v>0</v>
      </c>
      <c r="CJ14" s="159">
        <v>0</v>
      </c>
      <c r="CK14" s="98">
        <v>0</v>
      </c>
      <c r="CL14" s="98">
        <v>0</v>
      </c>
      <c r="CM14" s="159">
        <v>4</v>
      </c>
      <c r="CN14" s="98">
        <v>5</v>
      </c>
      <c r="CO14" s="98">
        <v>3</v>
      </c>
      <c r="CP14" s="98">
        <v>1</v>
      </c>
      <c r="CQ14" s="98">
        <v>0</v>
      </c>
      <c r="CR14" s="98">
        <v>0</v>
      </c>
      <c r="CS14" s="98">
        <v>21</v>
      </c>
      <c r="CT14" s="98">
        <v>17</v>
      </c>
      <c r="CU14" s="98">
        <v>9</v>
      </c>
      <c r="CV14" s="98">
        <v>6</v>
      </c>
      <c r="CW14" s="98">
        <v>1</v>
      </c>
      <c r="CX14" s="98">
        <v>0</v>
      </c>
      <c r="CY14" s="98">
        <v>2</v>
      </c>
      <c r="CZ14" s="98">
        <v>3</v>
      </c>
      <c r="DA14" s="98">
        <v>2</v>
      </c>
      <c r="DB14" s="98">
        <v>0</v>
      </c>
      <c r="DC14" s="98">
        <v>0</v>
      </c>
      <c r="DD14" s="98">
        <v>0</v>
      </c>
      <c r="DE14" s="98">
        <v>0</v>
      </c>
      <c r="DF14" s="98">
        <v>0</v>
      </c>
      <c r="DG14" s="98">
        <v>0</v>
      </c>
      <c r="DH14" s="98">
        <v>0</v>
      </c>
      <c r="DI14" s="98">
        <v>0</v>
      </c>
      <c r="DJ14" s="98">
        <v>0</v>
      </c>
      <c r="DK14" s="98">
        <v>0</v>
      </c>
      <c r="DL14" s="98">
        <v>0</v>
      </c>
      <c r="DM14" s="98">
        <v>0</v>
      </c>
      <c r="DN14" s="98">
        <v>0</v>
      </c>
      <c r="DO14" s="98">
        <v>0</v>
      </c>
      <c r="DP14" s="98">
        <v>0</v>
      </c>
      <c r="DQ14" s="98">
        <v>0</v>
      </c>
      <c r="DR14" s="98">
        <v>0</v>
      </c>
      <c r="DS14" s="98">
        <v>0</v>
      </c>
      <c r="DT14" s="98">
        <v>0</v>
      </c>
      <c r="DU14" s="98">
        <v>0</v>
      </c>
      <c r="DV14" s="98">
        <v>0</v>
      </c>
      <c r="DW14" s="98">
        <v>5</v>
      </c>
      <c r="DX14" s="98">
        <v>7</v>
      </c>
      <c r="DY14" s="98">
        <v>0</v>
      </c>
      <c r="DZ14" s="98">
        <v>39</v>
      </c>
      <c r="EA14" s="98">
        <v>33</v>
      </c>
      <c r="EB14" s="98">
        <v>14</v>
      </c>
      <c r="EC14" s="98">
        <v>86</v>
      </c>
      <c r="ED14" s="125"/>
      <c r="EE14" s="144">
        <v>537</v>
      </c>
      <c r="EF14" s="151">
        <v>0</v>
      </c>
      <c r="EG14" s="151">
        <v>86</v>
      </c>
      <c r="EH14" s="163">
        <v>623</v>
      </c>
      <c r="EJ14" s="144">
        <v>551</v>
      </c>
      <c r="EK14" s="144">
        <v>317</v>
      </c>
      <c r="EL14" s="144">
        <v>292</v>
      </c>
      <c r="EM14" s="157">
        <v>1160</v>
      </c>
      <c r="EO14" s="159">
        <v>0</v>
      </c>
      <c r="EP14" s="98">
        <v>0</v>
      </c>
      <c r="EQ14" s="98">
        <v>0</v>
      </c>
      <c r="ER14" s="98">
        <v>0</v>
      </c>
      <c r="ES14" s="98">
        <v>0</v>
      </c>
      <c r="ET14" s="98">
        <v>0</v>
      </c>
      <c r="EU14" s="98">
        <v>0</v>
      </c>
      <c r="EV14" s="98">
        <v>0</v>
      </c>
      <c r="EW14" s="98">
        <v>0</v>
      </c>
      <c r="EX14" s="98">
        <v>0</v>
      </c>
      <c r="EY14" s="98">
        <v>0</v>
      </c>
      <c r="EZ14" s="98">
        <v>0</v>
      </c>
      <c r="FA14" s="98">
        <v>0</v>
      </c>
      <c r="FB14" s="98">
        <v>0</v>
      </c>
      <c r="FC14" s="98">
        <v>0</v>
      </c>
      <c r="FD14" s="98">
        <v>0</v>
      </c>
      <c r="FE14" s="98">
        <v>0</v>
      </c>
      <c r="FF14" s="98">
        <v>0</v>
      </c>
      <c r="FG14" s="98">
        <v>0</v>
      </c>
      <c r="FH14" s="98">
        <v>0</v>
      </c>
      <c r="FI14" s="98">
        <v>0</v>
      </c>
      <c r="FJ14" s="98">
        <v>0</v>
      </c>
      <c r="FK14" s="98">
        <v>0</v>
      </c>
      <c r="FL14" s="98">
        <v>0</v>
      </c>
      <c r="FM14" s="98">
        <v>0</v>
      </c>
      <c r="FN14" s="98">
        <v>0</v>
      </c>
      <c r="FO14" s="98">
        <v>0</v>
      </c>
      <c r="FP14" s="98">
        <v>0</v>
      </c>
      <c r="FQ14" s="98">
        <v>0</v>
      </c>
      <c r="FR14" s="98">
        <v>0</v>
      </c>
      <c r="FS14" s="98">
        <v>0</v>
      </c>
      <c r="FT14" s="98">
        <v>0</v>
      </c>
      <c r="FU14" s="98">
        <v>0</v>
      </c>
      <c r="FV14" s="98">
        <v>0</v>
      </c>
      <c r="FW14" s="98">
        <v>0</v>
      </c>
      <c r="FX14" s="98">
        <v>0</v>
      </c>
      <c r="FY14" s="98">
        <v>0</v>
      </c>
      <c r="FZ14" s="98">
        <v>0</v>
      </c>
      <c r="GA14" s="98">
        <v>0</v>
      </c>
      <c r="GB14" s="98">
        <v>0</v>
      </c>
      <c r="GC14" s="98">
        <v>0</v>
      </c>
      <c r="GD14" s="98">
        <v>0</v>
      </c>
      <c r="GE14" s="147">
        <v>0</v>
      </c>
      <c r="GF14" s="388"/>
      <c r="GG14" s="162">
        <v>0</v>
      </c>
      <c r="GH14" s="98">
        <v>0</v>
      </c>
      <c r="GI14" s="98">
        <v>0</v>
      </c>
      <c r="GJ14" s="98">
        <v>0</v>
      </c>
      <c r="GK14" s="98">
        <v>0</v>
      </c>
      <c r="GL14" s="98">
        <v>0</v>
      </c>
      <c r="GM14" s="98">
        <v>0</v>
      </c>
      <c r="GN14" s="98">
        <v>0</v>
      </c>
      <c r="GO14" s="98">
        <v>0</v>
      </c>
      <c r="GP14" s="98">
        <v>0</v>
      </c>
      <c r="GQ14" s="98">
        <v>0</v>
      </c>
      <c r="GR14" s="98">
        <v>0</v>
      </c>
      <c r="GS14" s="98">
        <v>0</v>
      </c>
      <c r="GT14" s="98">
        <v>0</v>
      </c>
      <c r="GU14" s="98">
        <v>0</v>
      </c>
      <c r="GV14" s="98">
        <v>0</v>
      </c>
      <c r="GW14" s="98">
        <v>0</v>
      </c>
      <c r="GX14" s="98">
        <v>0</v>
      </c>
      <c r="GY14" s="98">
        <v>0</v>
      </c>
      <c r="GZ14" s="98">
        <v>0</v>
      </c>
      <c r="HA14" s="98">
        <v>0</v>
      </c>
      <c r="HB14" s="98">
        <v>0</v>
      </c>
      <c r="HC14" s="98">
        <v>0</v>
      </c>
      <c r="HD14" s="98">
        <v>0</v>
      </c>
      <c r="HE14" s="98">
        <v>0</v>
      </c>
      <c r="HF14" s="98">
        <v>0</v>
      </c>
      <c r="HG14" s="98">
        <v>0</v>
      </c>
      <c r="HH14" s="98">
        <v>0</v>
      </c>
      <c r="HI14" s="98">
        <v>0</v>
      </c>
      <c r="HJ14" s="98">
        <v>0</v>
      </c>
      <c r="HK14" s="98">
        <v>0</v>
      </c>
      <c r="HL14" s="98">
        <v>0</v>
      </c>
      <c r="HM14" s="98">
        <v>0</v>
      </c>
      <c r="HN14" s="98">
        <v>0</v>
      </c>
      <c r="HO14" s="98">
        <v>0</v>
      </c>
      <c r="HP14" s="98">
        <v>0</v>
      </c>
      <c r="HQ14" s="98">
        <v>0</v>
      </c>
      <c r="HR14" s="98">
        <v>0</v>
      </c>
      <c r="HS14" s="98">
        <v>0</v>
      </c>
      <c r="HT14" s="98">
        <v>0</v>
      </c>
      <c r="HU14" s="98">
        <v>0</v>
      </c>
      <c r="HV14" s="98">
        <v>0</v>
      </c>
      <c r="HW14" s="98">
        <v>0</v>
      </c>
      <c r="HY14" s="98">
        <v>608</v>
      </c>
      <c r="HZ14" s="98">
        <v>185</v>
      </c>
      <c r="IA14" s="98">
        <v>0</v>
      </c>
      <c r="IB14" s="98">
        <v>0</v>
      </c>
      <c r="IC14" s="98">
        <v>793</v>
      </c>
      <c r="IE14" s="98">
        <v>306</v>
      </c>
      <c r="IF14" s="98">
        <v>306</v>
      </c>
      <c r="IG14" s="98">
        <v>181</v>
      </c>
      <c r="IH14" s="98">
        <v>793</v>
      </c>
    </row>
    <row r="15" spans="1:242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40</v>
      </c>
      <c r="F15" s="98">
        <v>18</v>
      </c>
      <c r="G15" s="98">
        <v>22</v>
      </c>
      <c r="H15" s="98">
        <v>26</v>
      </c>
      <c r="I15" s="98">
        <v>3</v>
      </c>
      <c r="J15" s="98">
        <v>13</v>
      </c>
      <c r="K15" s="98">
        <v>87</v>
      </c>
      <c r="L15" s="98">
        <v>48</v>
      </c>
      <c r="M15" s="98">
        <v>82</v>
      </c>
      <c r="N15" s="98">
        <v>23</v>
      </c>
      <c r="O15" s="98">
        <v>6</v>
      </c>
      <c r="P15" s="98">
        <v>9</v>
      </c>
      <c r="Q15" s="98">
        <v>51</v>
      </c>
      <c r="R15" s="98">
        <v>12</v>
      </c>
      <c r="S15" s="98">
        <v>11</v>
      </c>
      <c r="T15" s="98">
        <v>1</v>
      </c>
      <c r="U15" s="98">
        <v>0</v>
      </c>
      <c r="V15" s="98">
        <v>0</v>
      </c>
      <c r="W15" s="98">
        <v>5</v>
      </c>
      <c r="X15" s="98">
        <v>0</v>
      </c>
      <c r="Y15" s="98">
        <v>0</v>
      </c>
      <c r="Z15" s="98">
        <v>4</v>
      </c>
      <c r="AA15" s="98">
        <v>0</v>
      </c>
      <c r="AB15" s="98">
        <v>1</v>
      </c>
      <c r="AC15" s="98">
        <v>0</v>
      </c>
      <c r="AD15" s="98">
        <v>0</v>
      </c>
      <c r="AE15" s="98">
        <v>0</v>
      </c>
      <c r="AF15" s="98">
        <v>4</v>
      </c>
      <c r="AG15" s="98">
        <v>0</v>
      </c>
      <c r="AH15" s="98">
        <v>0</v>
      </c>
      <c r="AI15" s="98">
        <v>0</v>
      </c>
      <c r="AJ15" s="98">
        <v>1</v>
      </c>
      <c r="AK15" s="98">
        <v>0</v>
      </c>
      <c r="AL15" s="98">
        <v>0</v>
      </c>
      <c r="AM15" s="98">
        <v>0</v>
      </c>
      <c r="AN15" s="98">
        <v>0</v>
      </c>
      <c r="AO15" s="98">
        <v>19</v>
      </c>
      <c r="AP15" s="98">
        <v>3</v>
      </c>
      <c r="AQ15" s="98">
        <v>11</v>
      </c>
      <c r="AR15" s="98">
        <v>260</v>
      </c>
      <c r="AS15" s="98">
        <v>91</v>
      </c>
      <c r="AT15" s="98">
        <v>149</v>
      </c>
      <c r="AU15" s="98">
        <v>500</v>
      </c>
      <c r="AV15" s="159">
        <v>0</v>
      </c>
      <c r="AW15" s="98">
        <v>0</v>
      </c>
      <c r="AX15" s="159">
        <v>0</v>
      </c>
      <c r="AY15" s="98">
        <v>0</v>
      </c>
      <c r="AZ15" s="159">
        <v>0</v>
      </c>
      <c r="BA15" s="98">
        <v>0</v>
      </c>
      <c r="BB15" s="159">
        <v>0</v>
      </c>
      <c r="BC15" s="98">
        <v>0</v>
      </c>
      <c r="BD15" s="159">
        <v>0</v>
      </c>
      <c r="BE15" s="98">
        <v>0</v>
      </c>
      <c r="BF15" s="159">
        <v>0</v>
      </c>
      <c r="BG15" s="98">
        <v>0</v>
      </c>
      <c r="BH15" s="159">
        <v>0</v>
      </c>
      <c r="BI15" s="98">
        <v>0</v>
      </c>
      <c r="BJ15" s="159">
        <v>0</v>
      </c>
      <c r="BK15" s="98">
        <v>0</v>
      </c>
      <c r="BL15" s="159">
        <v>0</v>
      </c>
      <c r="BM15" s="98">
        <v>0</v>
      </c>
      <c r="BN15" s="159">
        <v>0</v>
      </c>
      <c r="BO15" s="98">
        <v>0</v>
      </c>
      <c r="BP15" s="159">
        <v>0</v>
      </c>
      <c r="BQ15" s="98">
        <v>0</v>
      </c>
      <c r="BR15" s="159">
        <v>0</v>
      </c>
      <c r="BS15" s="98">
        <v>0</v>
      </c>
      <c r="BT15" s="159">
        <v>0</v>
      </c>
      <c r="BU15" s="98">
        <v>0</v>
      </c>
      <c r="BV15" s="159">
        <v>0</v>
      </c>
      <c r="BW15" s="98">
        <v>0</v>
      </c>
      <c r="BX15" s="159">
        <v>0</v>
      </c>
      <c r="BY15" s="98">
        <v>0</v>
      </c>
      <c r="BZ15" s="159">
        <v>0</v>
      </c>
      <c r="CA15" s="98">
        <v>0</v>
      </c>
      <c r="CB15" s="159">
        <v>0</v>
      </c>
      <c r="CC15" s="98">
        <v>0</v>
      </c>
      <c r="CD15" s="159">
        <v>0</v>
      </c>
      <c r="CE15" s="98">
        <v>0</v>
      </c>
      <c r="CF15" s="159">
        <v>0</v>
      </c>
      <c r="CG15" s="98">
        <v>0</v>
      </c>
      <c r="CH15" s="159">
        <v>0</v>
      </c>
      <c r="CI15" s="98">
        <v>0</v>
      </c>
      <c r="CJ15" s="159">
        <v>0</v>
      </c>
      <c r="CK15" s="98">
        <v>0</v>
      </c>
      <c r="CL15" s="98">
        <v>0</v>
      </c>
      <c r="CM15" s="159">
        <v>30</v>
      </c>
      <c r="CN15" s="98">
        <v>6</v>
      </c>
      <c r="CO15" s="98">
        <v>11</v>
      </c>
      <c r="CP15" s="98">
        <v>1</v>
      </c>
      <c r="CQ15" s="98">
        <v>0</v>
      </c>
      <c r="CR15" s="98">
        <v>0</v>
      </c>
      <c r="CS15" s="98">
        <v>20</v>
      </c>
      <c r="CT15" s="98">
        <v>11</v>
      </c>
      <c r="CU15" s="98">
        <v>18</v>
      </c>
      <c r="CV15" s="98">
        <v>0</v>
      </c>
      <c r="CW15" s="98">
        <v>0</v>
      </c>
      <c r="CX15" s="98">
        <v>0</v>
      </c>
      <c r="CY15" s="98">
        <v>4</v>
      </c>
      <c r="CZ15" s="98">
        <v>0</v>
      </c>
      <c r="DA15" s="98">
        <v>0</v>
      </c>
      <c r="DB15" s="98">
        <v>0</v>
      </c>
      <c r="DC15" s="98">
        <v>0</v>
      </c>
      <c r="DD15" s="98">
        <v>0</v>
      </c>
      <c r="DE15" s="98">
        <v>0</v>
      </c>
      <c r="DF15" s="98">
        <v>0</v>
      </c>
      <c r="DG15" s="98">
        <v>0</v>
      </c>
      <c r="DH15" s="98">
        <v>0</v>
      </c>
      <c r="DI15" s="98">
        <v>0</v>
      </c>
      <c r="DJ15" s="98">
        <v>0</v>
      </c>
      <c r="DK15" s="98">
        <v>0</v>
      </c>
      <c r="DL15" s="98">
        <v>0</v>
      </c>
      <c r="DM15" s="98">
        <v>0</v>
      </c>
      <c r="DN15" s="98">
        <v>1</v>
      </c>
      <c r="DO15" s="98">
        <v>0</v>
      </c>
      <c r="DP15" s="98">
        <v>0</v>
      </c>
      <c r="DQ15" s="98">
        <v>0</v>
      </c>
      <c r="DR15" s="98">
        <v>0</v>
      </c>
      <c r="DS15" s="98">
        <v>0</v>
      </c>
      <c r="DT15" s="98">
        <v>0</v>
      </c>
      <c r="DU15" s="98">
        <v>0</v>
      </c>
      <c r="DV15" s="98">
        <v>0</v>
      </c>
      <c r="DW15" s="98">
        <v>0</v>
      </c>
      <c r="DX15" s="98">
        <v>1</v>
      </c>
      <c r="DY15" s="98">
        <v>12</v>
      </c>
      <c r="DZ15" s="98">
        <v>56</v>
      </c>
      <c r="EA15" s="98">
        <v>18</v>
      </c>
      <c r="EB15" s="98">
        <v>41</v>
      </c>
      <c r="EC15" s="98">
        <v>115</v>
      </c>
      <c r="ED15" s="125"/>
      <c r="EE15" s="144">
        <v>500</v>
      </c>
      <c r="EF15" s="151">
        <v>0</v>
      </c>
      <c r="EG15" s="151">
        <v>115</v>
      </c>
      <c r="EH15" s="163">
        <v>615</v>
      </c>
      <c r="EJ15" s="144">
        <v>576</v>
      </c>
      <c r="EK15" s="144">
        <v>200</v>
      </c>
      <c r="EL15" s="144">
        <v>339</v>
      </c>
      <c r="EM15" s="157">
        <v>1115</v>
      </c>
      <c r="EO15" s="159">
        <v>0</v>
      </c>
      <c r="EP15" s="98">
        <v>0</v>
      </c>
      <c r="EQ15" s="98">
        <v>0</v>
      </c>
      <c r="ER15" s="98">
        <v>0</v>
      </c>
      <c r="ES15" s="98">
        <v>0</v>
      </c>
      <c r="ET15" s="98">
        <v>0</v>
      </c>
      <c r="EU15" s="98">
        <v>0</v>
      </c>
      <c r="EV15" s="98">
        <v>0</v>
      </c>
      <c r="EW15" s="98">
        <v>0</v>
      </c>
      <c r="EX15" s="98">
        <v>0</v>
      </c>
      <c r="EY15" s="98">
        <v>0</v>
      </c>
      <c r="EZ15" s="98">
        <v>0</v>
      </c>
      <c r="FA15" s="98">
        <v>0</v>
      </c>
      <c r="FB15" s="98">
        <v>0</v>
      </c>
      <c r="FC15" s="98">
        <v>0</v>
      </c>
      <c r="FD15" s="98">
        <v>0</v>
      </c>
      <c r="FE15" s="98">
        <v>0</v>
      </c>
      <c r="FF15" s="98">
        <v>0</v>
      </c>
      <c r="FG15" s="98">
        <v>0</v>
      </c>
      <c r="FH15" s="98">
        <v>0</v>
      </c>
      <c r="FI15" s="98">
        <v>0</v>
      </c>
      <c r="FJ15" s="98">
        <v>0</v>
      </c>
      <c r="FK15" s="98">
        <v>0</v>
      </c>
      <c r="FL15" s="98">
        <v>0</v>
      </c>
      <c r="FM15" s="98">
        <v>0</v>
      </c>
      <c r="FN15" s="98">
        <v>0</v>
      </c>
      <c r="FO15" s="98">
        <v>0</v>
      </c>
      <c r="FP15" s="98">
        <v>0</v>
      </c>
      <c r="FQ15" s="98">
        <v>0</v>
      </c>
      <c r="FR15" s="98">
        <v>0</v>
      </c>
      <c r="FS15" s="98">
        <v>0</v>
      </c>
      <c r="FT15" s="98">
        <v>0</v>
      </c>
      <c r="FU15" s="98">
        <v>0</v>
      </c>
      <c r="FV15" s="98">
        <v>0</v>
      </c>
      <c r="FW15" s="98">
        <v>0</v>
      </c>
      <c r="FX15" s="98">
        <v>0</v>
      </c>
      <c r="FY15" s="98">
        <v>0</v>
      </c>
      <c r="FZ15" s="98">
        <v>0</v>
      </c>
      <c r="GA15" s="98">
        <v>0</v>
      </c>
      <c r="GB15" s="98">
        <v>0</v>
      </c>
      <c r="GC15" s="98">
        <v>0</v>
      </c>
      <c r="GD15" s="98">
        <v>0</v>
      </c>
      <c r="GE15" s="147">
        <v>0</v>
      </c>
      <c r="GF15" s="388"/>
      <c r="GG15" s="162">
        <v>0</v>
      </c>
      <c r="GH15" s="98">
        <v>0</v>
      </c>
      <c r="GI15" s="98">
        <v>0</v>
      </c>
      <c r="GJ15" s="98">
        <v>0</v>
      </c>
      <c r="GK15" s="98">
        <v>0</v>
      </c>
      <c r="GL15" s="98">
        <v>0</v>
      </c>
      <c r="GM15" s="98">
        <v>0</v>
      </c>
      <c r="GN15" s="98">
        <v>0</v>
      </c>
      <c r="GO15" s="98">
        <v>0</v>
      </c>
      <c r="GP15" s="98">
        <v>0</v>
      </c>
      <c r="GQ15" s="98">
        <v>0</v>
      </c>
      <c r="GR15" s="98">
        <v>0</v>
      </c>
      <c r="GS15" s="98">
        <v>0</v>
      </c>
      <c r="GT15" s="98">
        <v>0</v>
      </c>
      <c r="GU15" s="98">
        <v>0</v>
      </c>
      <c r="GV15" s="98">
        <v>0</v>
      </c>
      <c r="GW15" s="98">
        <v>0</v>
      </c>
      <c r="GX15" s="98">
        <v>0</v>
      </c>
      <c r="GY15" s="98">
        <v>0</v>
      </c>
      <c r="GZ15" s="98">
        <v>0</v>
      </c>
      <c r="HA15" s="98">
        <v>0</v>
      </c>
      <c r="HB15" s="98">
        <v>0</v>
      </c>
      <c r="HC15" s="98">
        <v>0</v>
      </c>
      <c r="HD15" s="98">
        <v>0</v>
      </c>
      <c r="HE15" s="98">
        <v>0</v>
      </c>
      <c r="HF15" s="98">
        <v>0</v>
      </c>
      <c r="HG15" s="98">
        <v>0</v>
      </c>
      <c r="HH15" s="98">
        <v>0</v>
      </c>
      <c r="HI15" s="98">
        <v>0</v>
      </c>
      <c r="HJ15" s="98">
        <v>0</v>
      </c>
      <c r="HK15" s="98">
        <v>0</v>
      </c>
      <c r="HL15" s="98">
        <v>0</v>
      </c>
      <c r="HM15" s="98">
        <v>0</v>
      </c>
      <c r="HN15" s="98">
        <v>0</v>
      </c>
      <c r="HO15" s="98">
        <v>0</v>
      </c>
      <c r="HP15" s="98">
        <v>0</v>
      </c>
      <c r="HQ15" s="98">
        <v>0</v>
      </c>
      <c r="HR15" s="98">
        <v>0</v>
      </c>
      <c r="HS15" s="98">
        <v>0</v>
      </c>
      <c r="HT15" s="98">
        <v>0</v>
      </c>
      <c r="HU15" s="98">
        <v>0</v>
      </c>
      <c r="HV15" s="98">
        <v>0</v>
      </c>
      <c r="HW15" s="98">
        <v>0</v>
      </c>
      <c r="HY15" s="98">
        <v>537</v>
      </c>
      <c r="HZ15" s="98">
        <v>86</v>
      </c>
      <c r="IA15" s="98">
        <v>0</v>
      </c>
      <c r="IB15" s="98">
        <v>0</v>
      </c>
      <c r="IC15" s="98">
        <v>623</v>
      </c>
      <c r="IE15" s="98">
        <v>295</v>
      </c>
      <c r="IF15" s="98">
        <v>175</v>
      </c>
      <c r="IG15" s="98">
        <v>153</v>
      </c>
      <c r="IH15" s="98">
        <v>623</v>
      </c>
    </row>
    <row r="16" spans="1:242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470</v>
      </c>
      <c r="F16" s="98">
        <v>495</v>
      </c>
      <c r="G16" s="98">
        <v>371</v>
      </c>
      <c r="H16" s="98">
        <v>4</v>
      </c>
      <c r="I16" s="98">
        <v>0</v>
      </c>
      <c r="J16" s="98">
        <v>6</v>
      </c>
      <c r="K16" s="98">
        <v>1</v>
      </c>
      <c r="L16" s="98">
        <v>2</v>
      </c>
      <c r="M16" s="98">
        <v>0</v>
      </c>
      <c r="N16" s="98">
        <v>14</v>
      </c>
      <c r="O16" s="98">
        <v>3</v>
      </c>
      <c r="P16" s="98">
        <v>5</v>
      </c>
      <c r="Q16" s="98">
        <v>18</v>
      </c>
      <c r="R16" s="98">
        <v>14</v>
      </c>
      <c r="S16" s="98">
        <v>7</v>
      </c>
      <c r="T16" s="98">
        <v>8</v>
      </c>
      <c r="U16" s="98">
        <v>4</v>
      </c>
      <c r="V16" s="98">
        <v>0</v>
      </c>
      <c r="W16" s="98">
        <v>0</v>
      </c>
      <c r="X16" s="98">
        <v>2</v>
      </c>
      <c r="Y16" s="98">
        <v>3</v>
      </c>
      <c r="Z16" s="98">
        <v>10</v>
      </c>
      <c r="AA16" s="98">
        <v>2</v>
      </c>
      <c r="AB16" s="98">
        <v>1</v>
      </c>
      <c r="AC16" s="98">
        <v>8</v>
      </c>
      <c r="AD16" s="98">
        <v>4</v>
      </c>
      <c r="AE16" s="98">
        <v>3</v>
      </c>
      <c r="AF16" s="98">
        <v>0</v>
      </c>
      <c r="AG16" s="98">
        <v>0</v>
      </c>
      <c r="AH16" s="98">
        <v>0</v>
      </c>
      <c r="AI16" s="98">
        <v>0</v>
      </c>
      <c r="AJ16" s="98">
        <v>0</v>
      </c>
      <c r="AK16" s="98">
        <v>0</v>
      </c>
      <c r="AL16" s="98">
        <v>0</v>
      </c>
      <c r="AM16" s="98">
        <v>0</v>
      </c>
      <c r="AN16" s="98">
        <v>0</v>
      </c>
      <c r="AO16" s="98">
        <v>1</v>
      </c>
      <c r="AP16" s="98">
        <v>0</v>
      </c>
      <c r="AQ16" s="98">
        <v>0</v>
      </c>
      <c r="AR16" s="98">
        <v>534</v>
      </c>
      <c r="AS16" s="98">
        <v>526</v>
      </c>
      <c r="AT16" s="98">
        <v>396</v>
      </c>
      <c r="AU16" s="98">
        <v>1456</v>
      </c>
      <c r="AV16" s="159">
        <v>0</v>
      </c>
      <c r="AW16" s="98">
        <v>0</v>
      </c>
      <c r="AX16" s="159">
        <v>0</v>
      </c>
      <c r="AY16" s="98">
        <v>0</v>
      </c>
      <c r="AZ16" s="159">
        <v>0</v>
      </c>
      <c r="BA16" s="98">
        <v>0</v>
      </c>
      <c r="BB16" s="159">
        <v>0</v>
      </c>
      <c r="BC16" s="98">
        <v>0</v>
      </c>
      <c r="BD16" s="159">
        <v>0</v>
      </c>
      <c r="BE16" s="98">
        <v>0</v>
      </c>
      <c r="BF16" s="159">
        <v>0</v>
      </c>
      <c r="BG16" s="98">
        <v>0</v>
      </c>
      <c r="BH16" s="159">
        <v>0</v>
      </c>
      <c r="BI16" s="98">
        <v>0</v>
      </c>
      <c r="BJ16" s="159">
        <v>0</v>
      </c>
      <c r="BK16" s="98">
        <v>0</v>
      </c>
      <c r="BL16" s="159">
        <v>0</v>
      </c>
      <c r="BM16" s="98">
        <v>0</v>
      </c>
      <c r="BN16" s="159">
        <v>0</v>
      </c>
      <c r="BO16" s="98">
        <v>0</v>
      </c>
      <c r="BP16" s="159">
        <v>0</v>
      </c>
      <c r="BQ16" s="98">
        <v>0</v>
      </c>
      <c r="BR16" s="159">
        <v>0</v>
      </c>
      <c r="BS16" s="98">
        <v>0</v>
      </c>
      <c r="BT16" s="159">
        <v>0</v>
      </c>
      <c r="BU16" s="98">
        <v>0</v>
      </c>
      <c r="BV16" s="159">
        <v>0</v>
      </c>
      <c r="BW16" s="98">
        <v>0</v>
      </c>
      <c r="BX16" s="159">
        <v>0</v>
      </c>
      <c r="BY16" s="98">
        <v>0</v>
      </c>
      <c r="BZ16" s="159">
        <v>0</v>
      </c>
      <c r="CA16" s="98">
        <v>0</v>
      </c>
      <c r="CB16" s="159">
        <v>0</v>
      </c>
      <c r="CC16" s="98">
        <v>0</v>
      </c>
      <c r="CD16" s="159">
        <v>0</v>
      </c>
      <c r="CE16" s="98">
        <v>0</v>
      </c>
      <c r="CF16" s="159">
        <v>0</v>
      </c>
      <c r="CG16" s="98">
        <v>0</v>
      </c>
      <c r="CH16" s="159">
        <v>0</v>
      </c>
      <c r="CI16" s="98">
        <v>0</v>
      </c>
      <c r="CJ16" s="159">
        <v>0</v>
      </c>
      <c r="CK16" s="98">
        <v>0</v>
      </c>
      <c r="CL16" s="98">
        <v>0</v>
      </c>
      <c r="CM16" s="159">
        <v>101</v>
      </c>
      <c r="CN16" s="98">
        <v>96</v>
      </c>
      <c r="CO16" s="98">
        <v>66</v>
      </c>
      <c r="CP16" s="98">
        <v>0</v>
      </c>
      <c r="CQ16" s="98">
        <v>0</v>
      </c>
      <c r="CR16" s="98">
        <v>0</v>
      </c>
      <c r="CS16" s="98">
        <v>0</v>
      </c>
      <c r="CT16" s="98">
        <v>0</v>
      </c>
      <c r="CU16" s="98">
        <v>0</v>
      </c>
      <c r="CV16" s="98">
        <v>2</v>
      </c>
      <c r="CW16" s="98">
        <v>2</v>
      </c>
      <c r="CX16" s="98">
        <v>0</v>
      </c>
      <c r="CY16" s="98">
        <v>2</v>
      </c>
      <c r="CZ16" s="98">
        <v>0</v>
      </c>
      <c r="DA16" s="98">
        <v>2</v>
      </c>
      <c r="DB16" s="98">
        <v>0</v>
      </c>
      <c r="DC16" s="98">
        <v>0</v>
      </c>
      <c r="DD16" s="98">
        <v>1</v>
      </c>
      <c r="DE16" s="98">
        <v>0</v>
      </c>
      <c r="DF16" s="98">
        <v>0</v>
      </c>
      <c r="DG16" s="98">
        <v>0</v>
      </c>
      <c r="DH16" s="98">
        <v>0</v>
      </c>
      <c r="DI16" s="98">
        <v>0</v>
      </c>
      <c r="DJ16" s="98">
        <v>0</v>
      </c>
      <c r="DK16" s="98">
        <v>0</v>
      </c>
      <c r="DL16" s="98">
        <v>0</v>
      </c>
      <c r="DM16" s="98">
        <v>0</v>
      </c>
      <c r="DN16" s="98">
        <v>0</v>
      </c>
      <c r="DO16" s="98">
        <v>0</v>
      </c>
      <c r="DP16" s="98">
        <v>0</v>
      </c>
      <c r="DQ16" s="98">
        <v>0</v>
      </c>
      <c r="DR16" s="98">
        <v>0</v>
      </c>
      <c r="DS16" s="98">
        <v>0</v>
      </c>
      <c r="DT16" s="98">
        <v>0</v>
      </c>
      <c r="DU16" s="98">
        <v>0</v>
      </c>
      <c r="DV16" s="98">
        <v>0</v>
      </c>
      <c r="DW16" s="98">
        <v>0</v>
      </c>
      <c r="DX16" s="98">
        <v>0</v>
      </c>
      <c r="DY16" s="98">
        <v>0</v>
      </c>
      <c r="DZ16" s="98">
        <v>105</v>
      </c>
      <c r="EA16" s="98">
        <v>98</v>
      </c>
      <c r="EB16" s="98">
        <v>69</v>
      </c>
      <c r="EC16" s="98">
        <v>272</v>
      </c>
      <c r="ED16" s="125"/>
      <c r="EE16" s="144">
        <v>1456</v>
      </c>
      <c r="EF16" s="151">
        <v>0</v>
      </c>
      <c r="EG16" s="151">
        <v>272</v>
      </c>
      <c r="EH16" s="163">
        <v>1728</v>
      </c>
      <c r="EJ16" s="144">
        <v>1173</v>
      </c>
      <c r="EK16" s="144">
        <v>1150</v>
      </c>
      <c r="EL16" s="144">
        <v>861</v>
      </c>
      <c r="EM16" s="157">
        <v>3184</v>
      </c>
      <c r="EO16" s="159">
        <v>0</v>
      </c>
      <c r="EP16" s="98">
        <v>0</v>
      </c>
      <c r="EQ16" s="98">
        <v>0</v>
      </c>
      <c r="ER16" s="98">
        <v>0</v>
      </c>
      <c r="ES16" s="98">
        <v>0</v>
      </c>
      <c r="ET16" s="98">
        <v>0</v>
      </c>
      <c r="EU16" s="98">
        <v>0</v>
      </c>
      <c r="EV16" s="98">
        <v>0</v>
      </c>
      <c r="EW16" s="98">
        <v>0</v>
      </c>
      <c r="EX16" s="98">
        <v>0</v>
      </c>
      <c r="EY16" s="98">
        <v>0</v>
      </c>
      <c r="EZ16" s="98">
        <v>0</v>
      </c>
      <c r="FA16" s="98">
        <v>0</v>
      </c>
      <c r="FB16" s="98">
        <v>0</v>
      </c>
      <c r="FC16" s="98">
        <v>0</v>
      </c>
      <c r="FD16" s="98">
        <v>0</v>
      </c>
      <c r="FE16" s="98">
        <v>0</v>
      </c>
      <c r="FF16" s="98">
        <v>0</v>
      </c>
      <c r="FG16" s="98">
        <v>0</v>
      </c>
      <c r="FH16" s="98">
        <v>0</v>
      </c>
      <c r="FI16" s="98">
        <v>0</v>
      </c>
      <c r="FJ16" s="98">
        <v>0</v>
      </c>
      <c r="FK16" s="98">
        <v>0</v>
      </c>
      <c r="FL16" s="98">
        <v>0</v>
      </c>
      <c r="FM16" s="98">
        <v>0</v>
      </c>
      <c r="FN16" s="98">
        <v>0</v>
      </c>
      <c r="FO16" s="98">
        <v>0</v>
      </c>
      <c r="FP16" s="98">
        <v>0</v>
      </c>
      <c r="FQ16" s="98">
        <v>0</v>
      </c>
      <c r="FR16" s="98">
        <v>0</v>
      </c>
      <c r="FS16" s="98">
        <v>0</v>
      </c>
      <c r="FT16" s="98">
        <v>0</v>
      </c>
      <c r="FU16" s="98">
        <v>0</v>
      </c>
      <c r="FV16" s="98">
        <v>0</v>
      </c>
      <c r="FW16" s="98">
        <v>0</v>
      </c>
      <c r="FX16" s="98">
        <v>0</v>
      </c>
      <c r="FY16" s="98">
        <v>0</v>
      </c>
      <c r="FZ16" s="98">
        <v>0</v>
      </c>
      <c r="GA16" s="98">
        <v>0</v>
      </c>
      <c r="GB16" s="98">
        <v>0</v>
      </c>
      <c r="GC16" s="98">
        <v>0</v>
      </c>
      <c r="GD16" s="98">
        <v>0</v>
      </c>
      <c r="GE16" s="147">
        <v>0</v>
      </c>
      <c r="GF16" s="388"/>
      <c r="GG16" s="162">
        <v>0</v>
      </c>
      <c r="GH16" s="98">
        <v>0</v>
      </c>
      <c r="GI16" s="98">
        <v>0</v>
      </c>
      <c r="GJ16" s="98">
        <v>0</v>
      </c>
      <c r="GK16" s="98">
        <v>0</v>
      </c>
      <c r="GL16" s="98">
        <v>0</v>
      </c>
      <c r="GM16" s="98">
        <v>0</v>
      </c>
      <c r="GN16" s="98">
        <v>0</v>
      </c>
      <c r="GO16" s="98">
        <v>0</v>
      </c>
      <c r="GP16" s="98">
        <v>0</v>
      </c>
      <c r="GQ16" s="98">
        <v>0</v>
      </c>
      <c r="GR16" s="98">
        <v>0</v>
      </c>
      <c r="GS16" s="98">
        <v>0</v>
      </c>
      <c r="GT16" s="98">
        <v>0</v>
      </c>
      <c r="GU16" s="98">
        <v>0</v>
      </c>
      <c r="GV16" s="98">
        <v>0</v>
      </c>
      <c r="GW16" s="98">
        <v>0</v>
      </c>
      <c r="GX16" s="98">
        <v>0</v>
      </c>
      <c r="GY16" s="98">
        <v>0</v>
      </c>
      <c r="GZ16" s="98">
        <v>0</v>
      </c>
      <c r="HA16" s="98">
        <v>0</v>
      </c>
      <c r="HB16" s="98">
        <v>0</v>
      </c>
      <c r="HC16" s="98">
        <v>0</v>
      </c>
      <c r="HD16" s="98">
        <v>0</v>
      </c>
      <c r="HE16" s="98">
        <v>0</v>
      </c>
      <c r="HF16" s="98">
        <v>0</v>
      </c>
      <c r="HG16" s="98">
        <v>0</v>
      </c>
      <c r="HH16" s="98">
        <v>0</v>
      </c>
      <c r="HI16" s="98">
        <v>0</v>
      </c>
      <c r="HJ16" s="98">
        <v>0</v>
      </c>
      <c r="HK16" s="98">
        <v>0</v>
      </c>
      <c r="HL16" s="98">
        <v>0</v>
      </c>
      <c r="HM16" s="98">
        <v>0</v>
      </c>
      <c r="HN16" s="98">
        <v>0</v>
      </c>
      <c r="HO16" s="98">
        <v>0</v>
      </c>
      <c r="HP16" s="98">
        <v>0</v>
      </c>
      <c r="HQ16" s="98">
        <v>0</v>
      </c>
      <c r="HR16" s="98">
        <v>0</v>
      </c>
      <c r="HS16" s="98">
        <v>0</v>
      </c>
      <c r="HT16" s="98">
        <v>0</v>
      </c>
      <c r="HU16" s="98">
        <v>0</v>
      </c>
      <c r="HV16" s="98">
        <v>0</v>
      </c>
      <c r="HW16" s="98">
        <v>0</v>
      </c>
      <c r="HY16" s="98">
        <v>500</v>
      </c>
      <c r="HZ16" s="98">
        <v>115</v>
      </c>
      <c r="IA16" s="98">
        <v>0</v>
      </c>
      <c r="IB16" s="98">
        <v>0</v>
      </c>
      <c r="IC16" s="98">
        <v>615</v>
      </c>
      <c r="IE16" s="98">
        <v>316</v>
      </c>
      <c r="IF16" s="98">
        <v>109</v>
      </c>
      <c r="IG16" s="98">
        <v>190</v>
      </c>
      <c r="IH16" s="98">
        <v>615</v>
      </c>
    </row>
    <row r="17" spans="1:242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99</v>
      </c>
      <c r="F17" s="98">
        <v>8</v>
      </c>
      <c r="G17" s="98">
        <v>28</v>
      </c>
      <c r="H17" s="98">
        <v>6</v>
      </c>
      <c r="I17" s="98">
        <v>0</v>
      </c>
      <c r="J17" s="98">
        <v>29</v>
      </c>
      <c r="K17" s="98">
        <v>28</v>
      </c>
      <c r="L17" s="98">
        <v>207</v>
      </c>
      <c r="M17" s="98">
        <v>4</v>
      </c>
      <c r="N17" s="98">
        <v>3</v>
      </c>
      <c r="O17" s="98">
        <v>6</v>
      </c>
      <c r="P17" s="98">
        <v>4</v>
      </c>
      <c r="Q17" s="98">
        <v>16</v>
      </c>
      <c r="R17" s="98">
        <v>11</v>
      </c>
      <c r="S17" s="98">
        <v>0</v>
      </c>
      <c r="T17" s="98">
        <v>0</v>
      </c>
      <c r="U17" s="98">
        <v>53</v>
      </c>
      <c r="V17" s="98">
        <v>2</v>
      </c>
      <c r="W17" s="98">
        <v>1</v>
      </c>
      <c r="X17" s="98">
        <v>0</v>
      </c>
      <c r="Y17" s="98">
        <v>2</v>
      </c>
      <c r="Z17" s="98">
        <v>0</v>
      </c>
      <c r="AA17" s="98">
        <v>5</v>
      </c>
      <c r="AB17" s="98">
        <v>0</v>
      </c>
      <c r="AC17" s="98">
        <v>0</v>
      </c>
      <c r="AD17" s="98">
        <v>1</v>
      </c>
      <c r="AE17" s="98">
        <v>0</v>
      </c>
      <c r="AF17" s="98">
        <v>13</v>
      </c>
      <c r="AG17" s="98">
        <v>1</v>
      </c>
      <c r="AH17" s="98">
        <v>0</v>
      </c>
      <c r="AI17" s="98">
        <v>0</v>
      </c>
      <c r="AJ17" s="98">
        <v>0</v>
      </c>
      <c r="AK17" s="98">
        <v>0</v>
      </c>
      <c r="AL17" s="98">
        <v>0</v>
      </c>
      <c r="AM17" s="98">
        <v>0</v>
      </c>
      <c r="AN17" s="98">
        <v>0</v>
      </c>
      <c r="AO17" s="98">
        <v>14</v>
      </c>
      <c r="AP17" s="98">
        <v>23</v>
      </c>
      <c r="AQ17" s="98">
        <v>35</v>
      </c>
      <c r="AR17" s="98">
        <v>180</v>
      </c>
      <c r="AS17" s="98">
        <v>315</v>
      </c>
      <c r="AT17" s="98">
        <v>104</v>
      </c>
      <c r="AU17" s="98">
        <v>599</v>
      </c>
      <c r="AV17" s="159">
        <v>0</v>
      </c>
      <c r="AW17" s="98">
        <v>0</v>
      </c>
      <c r="AX17" s="159">
        <v>0</v>
      </c>
      <c r="AY17" s="98">
        <v>0</v>
      </c>
      <c r="AZ17" s="159">
        <v>0</v>
      </c>
      <c r="BA17" s="98">
        <v>0</v>
      </c>
      <c r="BB17" s="159">
        <v>0</v>
      </c>
      <c r="BC17" s="98">
        <v>0</v>
      </c>
      <c r="BD17" s="159">
        <v>0</v>
      </c>
      <c r="BE17" s="98">
        <v>0</v>
      </c>
      <c r="BF17" s="159">
        <v>0</v>
      </c>
      <c r="BG17" s="98">
        <v>0</v>
      </c>
      <c r="BH17" s="159">
        <v>0</v>
      </c>
      <c r="BI17" s="98">
        <v>0</v>
      </c>
      <c r="BJ17" s="159">
        <v>0</v>
      </c>
      <c r="BK17" s="98">
        <v>0</v>
      </c>
      <c r="BL17" s="159">
        <v>0</v>
      </c>
      <c r="BM17" s="98">
        <v>0</v>
      </c>
      <c r="BN17" s="159">
        <v>0</v>
      </c>
      <c r="BO17" s="98">
        <v>0</v>
      </c>
      <c r="BP17" s="159">
        <v>0</v>
      </c>
      <c r="BQ17" s="98">
        <v>0</v>
      </c>
      <c r="BR17" s="159">
        <v>0</v>
      </c>
      <c r="BS17" s="98">
        <v>0</v>
      </c>
      <c r="BT17" s="159">
        <v>0</v>
      </c>
      <c r="BU17" s="98">
        <v>0</v>
      </c>
      <c r="BV17" s="159">
        <v>0</v>
      </c>
      <c r="BW17" s="98">
        <v>0</v>
      </c>
      <c r="BX17" s="159">
        <v>0</v>
      </c>
      <c r="BY17" s="98">
        <v>0</v>
      </c>
      <c r="BZ17" s="159">
        <v>0</v>
      </c>
      <c r="CA17" s="98">
        <v>0</v>
      </c>
      <c r="CB17" s="159">
        <v>0</v>
      </c>
      <c r="CC17" s="98">
        <v>0</v>
      </c>
      <c r="CD17" s="159">
        <v>0</v>
      </c>
      <c r="CE17" s="98">
        <v>0</v>
      </c>
      <c r="CF17" s="159">
        <v>0</v>
      </c>
      <c r="CG17" s="98">
        <v>0</v>
      </c>
      <c r="CH17" s="159">
        <v>0</v>
      </c>
      <c r="CI17" s="98">
        <v>0</v>
      </c>
      <c r="CJ17" s="159">
        <v>0</v>
      </c>
      <c r="CK17" s="98">
        <v>0</v>
      </c>
      <c r="CL17" s="98">
        <v>0</v>
      </c>
      <c r="CM17" s="159">
        <v>14</v>
      </c>
      <c r="CN17" s="98">
        <v>0</v>
      </c>
      <c r="CO17" s="98">
        <v>0</v>
      </c>
      <c r="CP17" s="98">
        <v>0</v>
      </c>
      <c r="CQ17" s="98">
        <v>0</v>
      </c>
      <c r="CR17" s="98">
        <v>0</v>
      </c>
      <c r="CS17" s="98">
        <v>10</v>
      </c>
      <c r="CT17" s="98">
        <v>10</v>
      </c>
      <c r="CU17" s="98">
        <v>42</v>
      </c>
      <c r="CV17" s="98">
        <v>0</v>
      </c>
      <c r="CW17" s="98">
        <v>0</v>
      </c>
      <c r="CX17" s="98">
        <v>1</v>
      </c>
      <c r="CY17" s="98">
        <v>3</v>
      </c>
      <c r="CZ17" s="98">
        <v>2</v>
      </c>
      <c r="DA17" s="98">
        <v>2</v>
      </c>
      <c r="DB17" s="98">
        <v>0</v>
      </c>
      <c r="DC17" s="98">
        <v>22</v>
      </c>
      <c r="DD17" s="98">
        <v>0</v>
      </c>
      <c r="DE17" s="98">
        <v>0</v>
      </c>
      <c r="DF17" s="98">
        <v>0</v>
      </c>
      <c r="DG17" s="98">
        <v>0</v>
      </c>
      <c r="DH17" s="98">
        <v>0</v>
      </c>
      <c r="DI17" s="98">
        <v>0</v>
      </c>
      <c r="DJ17" s="98">
        <v>0</v>
      </c>
      <c r="DK17" s="98">
        <v>0</v>
      </c>
      <c r="DL17" s="98">
        <v>0</v>
      </c>
      <c r="DM17" s="98">
        <v>0</v>
      </c>
      <c r="DN17" s="98">
        <v>3</v>
      </c>
      <c r="DO17" s="98">
        <v>1</v>
      </c>
      <c r="DP17" s="98">
        <v>0</v>
      </c>
      <c r="DQ17" s="98">
        <v>0</v>
      </c>
      <c r="DR17" s="98">
        <v>0</v>
      </c>
      <c r="DS17" s="98">
        <v>0</v>
      </c>
      <c r="DT17" s="98">
        <v>0</v>
      </c>
      <c r="DU17" s="98">
        <v>0</v>
      </c>
      <c r="DV17" s="98">
        <v>0</v>
      </c>
      <c r="DW17" s="98">
        <v>13</v>
      </c>
      <c r="DX17" s="98">
        <v>2</v>
      </c>
      <c r="DY17" s="98">
        <v>2</v>
      </c>
      <c r="DZ17" s="98">
        <v>43</v>
      </c>
      <c r="EA17" s="98">
        <v>37</v>
      </c>
      <c r="EB17" s="98">
        <v>47</v>
      </c>
      <c r="EC17" s="98">
        <v>127</v>
      </c>
      <c r="ED17" s="125"/>
      <c r="EE17" s="144">
        <v>599</v>
      </c>
      <c r="EF17" s="151">
        <v>0</v>
      </c>
      <c r="EG17" s="151">
        <v>127</v>
      </c>
      <c r="EH17" s="163">
        <v>726</v>
      </c>
      <c r="EJ17" s="144">
        <v>403</v>
      </c>
      <c r="EK17" s="144">
        <v>667</v>
      </c>
      <c r="EL17" s="144">
        <v>255</v>
      </c>
      <c r="EM17" s="157">
        <v>1325</v>
      </c>
      <c r="EO17" s="159">
        <v>0</v>
      </c>
      <c r="EP17" s="98">
        <v>0</v>
      </c>
      <c r="EQ17" s="98">
        <v>0</v>
      </c>
      <c r="ER17" s="98">
        <v>0</v>
      </c>
      <c r="ES17" s="98">
        <v>0</v>
      </c>
      <c r="ET17" s="98">
        <v>0</v>
      </c>
      <c r="EU17" s="98">
        <v>0</v>
      </c>
      <c r="EV17" s="98">
        <v>0</v>
      </c>
      <c r="EW17" s="98">
        <v>0</v>
      </c>
      <c r="EX17" s="98">
        <v>0</v>
      </c>
      <c r="EY17" s="98">
        <v>0</v>
      </c>
      <c r="EZ17" s="98">
        <v>0</v>
      </c>
      <c r="FA17" s="98">
        <v>0</v>
      </c>
      <c r="FB17" s="98">
        <v>0</v>
      </c>
      <c r="FC17" s="98">
        <v>0</v>
      </c>
      <c r="FD17" s="98">
        <v>0</v>
      </c>
      <c r="FE17" s="98">
        <v>0</v>
      </c>
      <c r="FF17" s="98">
        <v>0</v>
      </c>
      <c r="FG17" s="98">
        <v>0</v>
      </c>
      <c r="FH17" s="98">
        <v>0</v>
      </c>
      <c r="FI17" s="98">
        <v>0</v>
      </c>
      <c r="FJ17" s="98">
        <v>0</v>
      </c>
      <c r="FK17" s="98">
        <v>0</v>
      </c>
      <c r="FL17" s="98">
        <v>0</v>
      </c>
      <c r="FM17" s="98">
        <v>0</v>
      </c>
      <c r="FN17" s="98">
        <v>0</v>
      </c>
      <c r="FO17" s="98">
        <v>0</v>
      </c>
      <c r="FP17" s="98">
        <v>0</v>
      </c>
      <c r="FQ17" s="98">
        <v>0</v>
      </c>
      <c r="FR17" s="98">
        <v>0</v>
      </c>
      <c r="FS17" s="98">
        <v>0</v>
      </c>
      <c r="FT17" s="98">
        <v>0</v>
      </c>
      <c r="FU17" s="98">
        <v>0</v>
      </c>
      <c r="FV17" s="98">
        <v>0</v>
      </c>
      <c r="FW17" s="98">
        <v>0</v>
      </c>
      <c r="FX17" s="98">
        <v>0</v>
      </c>
      <c r="FY17" s="98">
        <v>0</v>
      </c>
      <c r="FZ17" s="98">
        <v>0</v>
      </c>
      <c r="GA17" s="98">
        <v>0</v>
      </c>
      <c r="GB17" s="98">
        <v>0</v>
      </c>
      <c r="GC17" s="98">
        <v>0</v>
      </c>
      <c r="GD17" s="98">
        <v>0</v>
      </c>
      <c r="GE17" s="147">
        <v>0</v>
      </c>
      <c r="GF17" s="388"/>
      <c r="GG17" s="162">
        <v>0</v>
      </c>
      <c r="GH17" s="98">
        <v>0</v>
      </c>
      <c r="GI17" s="98">
        <v>0</v>
      </c>
      <c r="GJ17" s="98">
        <v>0</v>
      </c>
      <c r="GK17" s="98">
        <v>0</v>
      </c>
      <c r="GL17" s="98">
        <v>0</v>
      </c>
      <c r="GM17" s="98">
        <v>0</v>
      </c>
      <c r="GN17" s="98">
        <v>0</v>
      </c>
      <c r="GO17" s="98">
        <v>0</v>
      </c>
      <c r="GP17" s="98">
        <v>0</v>
      </c>
      <c r="GQ17" s="98">
        <v>0</v>
      </c>
      <c r="GR17" s="98">
        <v>0</v>
      </c>
      <c r="GS17" s="98">
        <v>0</v>
      </c>
      <c r="GT17" s="98">
        <v>0</v>
      </c>
      <c r="GU17" s="98">
        <v>0</v>
      </c>
      <c r="GV17" s="98">
        <v>0</v>
      </c>
      <c r="GW17" s="98">
        <v>0</v>
      </c>
      <c r="GX17" s="98">
        <v>0</v>
      </c>
      <c r="GY17" s="98">
        <v>0</v>
      </c>
      <c r="GZ17" s="98">
        <v>0</v>
      </c>
      <c r="HA17" s="98">
        <v>0</v>
      </c>
      <c r="HB17" s="98">
        <v>0</v>
      </c>
      <c r="HC17" s="98">
        <v>0</v>
      </c>
      <c r="HD17" s="98">
        <v>0</v>
      </c>
      <c r="HE17" s="98">
        <v>0</v>
      </c>
      <c r="HF17" s="98">
        <v>0</v>
      </c>
      <c r="HG17" s="98">
        <v>0</v>
      </c>
      <c r="HH17" s="98">
        <v>0</v>
      </c>
      <c r="HI17" s="98">
        <v>0</v>
      </c>
      <c r="HJ17" s="98">
        <v>0</v>
      </c>
      <c r="HK17" s="98">
        <v>0</v>
      </c>
      <c r="HL17" s="98">
        <v>0</v>
      </c>
      <c r="HM17" s="98">
        <v>0</v>
      </c>
      <c r="HN17" s="98">
        <v>0</v>
      </c>
      <c r="HO17" s="98">
        <v>0</v>
      </c>
      <c r="HP17" s="98">
        <v>0</v>
      </c>
      <c r="HQ17" s="98">
        <v>0</v>
      </c>
      <c r="HR17" s="98">
        <v>0</v>
      </c>
      <c r="HS17" s="98">
        <v>0</v>
      </c>
      <c r="HT17" s="98">
        <v>0</v>
      </c>
      <c r="HU17" s="98">
        <v>0</v>
      </c>
      <c r="HV17" s="98">
        <v>0</v>
      </c>
      <c r="HW17" s="98">
        <v>0</v>
      </c>
      <c r="HY17" s="98">
        <v>1456</v>
      </c>
      <c r="HZ17" s="98">
        <v>272</v>
      </c>
      <c r="IA17" s="98">
        <v>0</v>
      </c>
      <c r="IB17" s="98">
        <v>0</v>
      </c>
      <c r="IC17" s="98">
        <v>1728</v>
      </c>
      <c r="IE17" s="98">
        <v>639</v>
      </c>
      <c r="IF17" s="98">
        <v>624</v>
      </c>
      <c r="IG17" s="98">
        <v>465</v>
      </c>
      <c r="IH17" s="98">
        <v>1728</v>
      </c>
    </row>
    <row r="18" spans="1:242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31</v>
      </c>
      <c r="F18" s="98">
        <v>4</v>
      </c>
      <c r="G18" s="98">
        <v>8</v>
      </c>
      <c r="H18" s="98">
        <v>1</v>
      </c>
      <c r="I18" s="98">
        <v>0</v>
      </c>
      <c r="J18" s="98">
        <v>0</v>
      </c>
      <c r="K18" s="98">
        <v>133</v>
      </c>
      <c r="L18" s="98">
        <v>93</v>
      </c>
      <c r="M18" s="98">
        <v>60</v>
      </c>
      <c r="N18" s="98">
        <v>3</v>
      </c>
      <c r="O18" s="98">
        <v>8</v>
      </c>
      <c r="P18" s="98">
        <v>8</v>
      </c>
      <c r="Q18" s="98">
        <v>42</v>
      </c>
      <c r="R18" s="98">
        <v>10</v>
      </c>
      <c r="S18" s="98">
        <v>16</v>
      </c>
      <c r="T18" s="98">
        <v>4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2</v>
      </c>
      <c r="AA18" s="98">
        <v>3</v>
      </c>
      <c r="AB18" s="98">
        <v>0</v>
      </c>
      <c r="AC18" s="98">
        <v>0</v>
      </c>
      <c r="AD18" s="98">
        <v>5</v>
      </c>
      <c r="AE18" s="98">
        <v>0</v>
      </c>
      <c r="AF18" s="98">
        <v>0</v>
      </c>
      <c r="AG18" s="98">
        <v>0</v>
      </c>
      <c r="AH18" s="98">
        <v>0</v>
      </c>
      <c r="AI18" s="98">
        <v>0</v>
      </c>
      <c r="AJ18" s="98">
        <v>0</v>
      </c>
      <c r="AK18" s="98">
        <v>0</v>
      </c>
      <c r="AL18" s="98">
        <v>0</v>
      </c>
      <c r="AM18" s="98">
        <v>0</v>
      </c>
      <c r="AN18" s="98">
        <v>0</v>
      </c>
      <c r="AO18" s="98">
        <v>4</v>
      </c>
      <c r="AP18" s="98">
        <v>1</v>
      </c>
      <c r="AQ18" s="98">
        <v>1</v>
      </c>
      <c r="AR18" s="98">
        <v>220</v>
      </c>
      <c r="AS18" s="98">
        <v>124</v>
      </c>
      <c r="AT18" s="98">
        <v>93</v>
      </c>
      <c r="AU18" s="98">
        <v>437</v>
      </c>
      <c r="AV18" s="159">
        <v>0</v>
      </c>
      <c r="AW18" s="98">
        <v>0</v>
      </c>
      <c r="AX18" s="159">
        <v>0</v>
      </c>
      <c r="AY18" s="98">
        <v>0</v>
      </c>
      <c r="AZ18" s="159">
        <v>0</v>
      </c>
      <c r="BA18" s="98">
        <v>0</v>
      </c>
      <c r="BB18" s="159">
        <v>0</v>
      </c>
      <c r="BC18" s="98">
        <v>0</v>
      </c>
      <c r="BD18" s="159">
        <v>0</v>
      </c>
      <c r="BE18" s="98">
        <v>0</v>
      </c>
      <c r="BF18" s="159">
        <v>0</v>
      </c>
      <c r="BG18" s="98">
        <v>0</v>
      </c>
      <c r="BH18" s="159">
        <v>0</v>
      </c>
      <c r="BI18" s="98">
        <v>0</v>
      </c>
      <c r="BJ18" s="159">
        <v>0</v>
      </c>
      <c r="BK18" s="98">
        <v>0</v>
      </c>
      <c r="BL18" s="159">
        <v>0</v>
      </c>
      <c r="BM18" s="98">
        <v>0</v>
      </c>
      <c r="BN18" s="159">
        <v>0</v>
      </c>
      <c r="BO18" s="98">
        <v>0</v>
      </c>
      <c r="BP18" s="159">
        <v>0</v>
      </c>
      <c r="BQ18" s="98">
        <v>0</v>
      </c>
      <c r="BR18" s="159">
        <v>0</v>
      </c>
      <c r="BS18" s="98">
        <v>0</v>
      </c>
      <c r="BT18" s="159">
        <v>0</v>
      </c>
      <c r="BU18" s="98">
        <v>0</v>
      </c>
      <c r="BV18" s="159">
        <v>0</v>
      </c>
      <c r="BW18" s="98">
        <v>0</v>
      </c>
      <c r="BX18" s="159">
        <v>0</v>
      </c>
      <c r="BY18" s="98">
        <v>0</v>
      </c>
      <c r="BZ18" s="159">
        <v>0</v>
      </c>
      <c r="CA18" s="98">
        <v>0</v>
      </c>
      <c r="CB18" s="159">
        <v>0</v>
      </c>
      <c r="CC18" s="98">
        <v>0</v>
      </c>
      <c r="CD18" s="159">
        <v>0</v>
      </c>
      <c r="CE18" s="98">
        <v>0</v>
      </c>
      <c r="CF18" s="159">
        <v>0</v>
      </c>
      <c r="CG18" s="98">
        <v>0</v>
      </c>
      <c r="CH18" s="159">
        <v>0</v>
      </c>
      <c r="CI18" s="98">
        <v>0</v>
      </c>
      <c r="CJ18" s="159">
        <v>0</v>
      </c>
      <c r="CK18" s="98">
        <v>0</v>
      </c>
      <c r="CL18" s="98">
        <v>0</v>
      </c>
      <c r="CM18" s="159">
        <v>0</v>
      </c>
      <c r="CN18" s="98">
        <v>2</v>
      </c>
      <c r="CO18" s="98">
        <v>0</v>
      </c>
      <c r="CP18" s="98">
        <v>0</v>
      </c>
      <c r="CQ18" s="98">
        <v>0</v>
      </c>
      <c r="CR18" s="98">
        <v>0</v>
      </c>
      <c r="CS18" s="98">
        <v>41</v>
      </c>
      <c r="CT18" s="98">
        <v>46</v>
      </c>
      <c r="CU18" s="98">
        <v>47</v>
      </c>
      <c r="CV18" s="98">
        <v>0</v>
      </c>
      <c r="CW18" s="98">
        <v>0</v>
      </c>
      <c r="CX18" s="98">
        <v>0</v>
      </c>
      <c r="CY18" s="98">
        <v>6</v>
      </c>
      <c r="CZ18" s="98">
        <v>0</v>
      </c>
      <c r="DA18" s="98">
        <v>2</v>
      </c>
      <c r="DB18" s="98">
        <v>2</v>
      </c>
      <c r="DC18" s="98">
        <v>0</v>
      </c>
      <c r="DD18" s="98">
        <v>0</v>
      </c>
      <c r="DE18" s="98">
        <v>0</v>
      </c>
      <c r="DF18" s="98">
        <v>0</v>
      </c>
      <c r="DG18" s="98">
        <v>2</v>
      </c>
      <c r="DH18" s="98">
        <v>0</v>
      </c>
      <c r="DI18" s="98">
        <v>0</v>
      </c>
      <c r="DJ18" s="98">
        <v>0</v>
      </c>
      <c r="DK18" s="98">
        <v>1</v>
      </c>
      <c r="DL18" s="98">
        <v>0</v>
      </c>
      <c r="DM18" s="98">
        <v>0</v>
      </c>
      <c r="DN18" s="98">
        <v>7</v>
      </c>
      <c r="DO18" s="98">
        <v>0</v>
      </c>
      <c r="DP18" s="98">
        <v>0</v>
      </c>
      <c r="DQ18" s="98">
        <v>0</v>
      </c>
      <c r="DR18" s="98">
        <v>0</v>
      </c>
      <c r="DS18" s="98">
        <v>0</v>
      </c>
      <c r="DT18" s="98">
        <v>0</v>
      </c>
      <c r="DU18" s="98">
        <v>0</v>
      </c>
      <c r="DV18" s="98">
        <v>0</v>
      </c>
      <c r="DW18" s="98">
        <v>2</v>
      </c>
      <c r="DX18" s="98">
        <v>0</v>
      </c>
      <c r="DY18" s="98">
        <v>0</v>
      </c>
      <c r="DZ18" s="98">
        <v>59</v>
      </c>
      <c r="EA18" s="98">
        <v>48</v>
      </c>
      <c r="EB18" s="98">
        <v>51</v>
      </c>
      <c r="EC18" s="98">
        <v>158</v>
      </c>
      <c r="ED18" s="125"/>
      <c r="EE18" s="144">
        <v>437</v>
      </c>
      <c r="EF18" s="151">
        <v>0</v>
      </c>
      <c r="EG18" s="151">
        <v>158</v>
      </c>
      <c r="EH18" s="163">
        <v>595</v>
      </c>
      <c r="EJ18" s="144">
        <v>499</v>
      </c>
      <c r="EK18" s="144">
        <v>296</v>
      </c>
      <c r="EL18" s="144">
        <v>237</v>
      </c>
      <c r="EM18" s="157">
        <v>1032</v>
      </c>
      <c r="EO18" s="159">
        <v>0</v>
      </c>
      <c r="EP18" s="98">
        <v>0</v>
      </c>
      <c r="EQ18" s="98">
        <v>0</v>
      </c>
      <c r="ER18" s="98">
        <v>0</v>
      </c>
      <c r="ES18" s="98">
        <v>0</v>
      </c>
      <c r="ET18" s="98">
        <v>0</v>
      </c>
      <c r="EU18" s="98">
        <v>0</v>
      </c>
      <c r="EV18" s="98">
        <v>0</v>
      </c>
      <c r="EW18" s="98">
        <v>0</v>
      </c>
      <c r="EX18" s="98">
        <v>0</v>
      </c>
      <c r="EY18" s="98">
        <v>0</v>
      </c>
      <c r="EZ18" s="98">
        <v>0</v>
      </c>
      <c r="FA18" s="98">
        <v>0</v>
      </c>
      <c r="FB18" s="98">
        <v>0</v>
      </c>
      <c r="FC18" s="98">
        <v>0</v>
      </c>
      <c r="FD18" s="98">
        <v>0</v>
      </c>
      <c r="FE18" s="98">
        <v>0</v>
      </c>
      <c r="FF18" s="98">
        <v>0</v>
      </c>
      <c r="FG18" s="98">
        <v>0</v>
      </c>
      <c r="FH18" s="98">
        <v>0</v>
      </c>
      <c r="FI18" s="98">
        <v>0</v>
      </c>
      <c r="FJ18" s="98">
        <v>0</v>
      </c>
      <c r="FK18" s="98">
        <v>0</v>
      </c>
      <c r="FL18" s="98">
        <v>0</v>
      </c>
      <c r="FM18" s="98">
        <v>0</v>
      </c>
      <c r="FN18" s="98">
        <v>0</v>
      </c>
      <c r="FO18" s="98">
        <v>0</v>
      </c>
      <c r="FP18" s="98">
        <v>0</v>
      </c>
      <c r="FQ18" s="98">
        <v>0</v>
      </c>
      <c r="FR18" s="98">
        <v>0</v>
      </c>
      <c r="FS18" s="98">
        <v>0</v>
      </c>
      <c r="FT18" s="98">
        <v>0</v>
      </c>
      <c r="FU18" s="98">
        <v>0</v>
      </c>
      <c r="FV18" s="98">
        <v>0</v>
      </c>
      <c r="FW18" s="98">
        <v>0</v>
      </c>
      <c r="FX18" s="98">
        <v>0</v>
      </c>
      <c r="FY18" s="98">
        <v>0</v>
      </c>
      <c r="FZ18" s="98">
        <v>0</v>
      </c>
      <c r="GA18" s="98">
        <v>0</v>
      </c>
      <c r="GB18" s="98">
        <v>0</v>
      </c>
      <c r="GC18" s="98">
        <v>0</v>
      </c>
      <c r="GD18" s="98">
        <v>0</v>
      </c>
      <c r="GE18" s="147">
        <v>0</v>
      </c>
      <c r="GF18" s="388"/>
      <c r="GG18" s="162">
        <v>0</v>
      </c>
      <c r="GH18" s="98">
        <v>0</v>
      </c>
      <c r="GI18" s="98">
        <v>0</v>
      </c>
      <c r="GJ18" s="98">
        <v>0</v>
      </c>
      <c r="GK18" s="98">
        <v>0</v>
      </c>
      <c r="GL18" s="98">
        <v>0</v>
      </c>
      <c r="GM18" s="98">
        <v>0</v>
      </c>
      <c r="GN18" s="98">
        <v>0</v>
      </c>
      <c r="GO18" s="98">
        <v>0</v>
      </c>
      <c r="GP18" s="98">
        <v>0</v>
      </c>
      <c r="GQ18" s="98">
        <v>0</v>
      </c>
      <c r="GR18" s="98">
        <v>0</v>
      </c>
      <c r="GS18" s="98">
        <v>0</v>
      </c>
      <c r="GT18" s="98">
        <v>0</v>
      </c>
      <c r="GU18" s="98">
        <v>0</v>
      </c>
      <c r="GV18" s="98">
        <v>0</v>
      </c>
      <c r="GW18" s="98">
        <v>0</v>
      </c>
      <c r="GX18" s="98">
        <v>0</v>
      </c>
      <c r="GY18" s="98">
        <v>0</v>
      </c>
      <c r="GZ18" s="98">
        <v>0</v>
      </c>
      <c r="HA18" s="98">
        <v>0</v>
      </c>
      <c r="HB18" s="98">
        <v>0</v>
      </c>
      <c r="HC18" s="98">
        <v>0</v>
      </c>
      <c r="HD18" s="98">
        <v>0</v>
      </c>
      <c r="HE18" s="98">
        <v>0</v>
      </c>
      <c r="HF18" s="98">
        <v>0</v>
      </c>
      <c r="HG18" s="98">
        <v>0</v>
      </c>
      <c r="HH18" s="98">
        <v>0</v>
      </c>
      <c r="HI18" s="98">
        <v>0</v>
      </c>
      <c r="HJ18" s="98">
        <v>0</v>
      </c>
      <c r="HK18" s="98">
        <v>0</v>
      </c>
      <c r="HL18" s="98">
        <v>0</v>
      </c>
      <c r="HM18" s="98">
        <v>0</v>
      </c>
      <c r="HN18" s="98">
        <v>0</v>
      </c>
      <c r="HO18" s="98">
        <v>0</v>
      </c>
      <c r="HP18" s="98">
        <v>0</v>
      </c>
      <c r="HQ18" s="98">
        <v>0</v>
      </c>
      <c r="HR18" s="98">
        <v>0</v>
      </c>
      <c r="HS18" s="98">
        <v>0</v>
      </c>
      <c r="HT18" s="98">
        <v>0</v>
      </c>
      <c r="HU18" s="98">
        <v>0</v>
      </c>
      <c r="HV18" s="98">
        <v>0</v>
      </c>
      <c r="HW18" s="98">
        <v>0</v>
      </c>
      <c r="HY18" s="98">
        <v>599</v>
      </c>
      <c r="HZ18" s="98">
        <v>127</v>
      </c>
      <c r="IA18" s="98">
        <v>0</v>
      </c>
      <c r="IB18" s="98">
        <v>0</v>
      </c>
      <c r="IC18" s="98">
        <v>726</v>
      </c>
      <c r="IE18" s="98">
        <v>223</v>
      </c>
      <c r="IF18" s="98">
        <v>352</v>
      </c>
      <c r="IG18" s="98">
        <v>151</v>
      </c>
      <c r="IH18" s="98">
        <v>726</v>
      </c>
    </row>
    <row r="19" spans="1:242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60</v>
      </c>
      <c r="F19" s="98">
        <v>19</v>
      </c>
      <c r="G19" s="98">
        <v>16</v>
      </c>
      <c r="H19" s="98">
        <v>5</v>
      </c>
      <c r="I19" s="98">
        <v>4</v>
      </c>
      <c r="J19" s="98">
        <v>8</v>
      </c>
      <c r="K19" s="98">
        <v>51</v>
      </c>
      <c r="L19" s="98">
        <v>20</v>
      </c>
      <c r="M19" s="98">
        <v>42</v>
      </c>
      <c r="N19" s="98">
        <v>6</v>
      </c>
      <c r="O19" s="98">
        <v>1</v>
      </c>
      <c r="P19" s="98">
        <v>14</v>
      </c>
      <c r="Q19" s="98">
        <v>41</v>
      </c>
      <c r="R19" s="98">
        <v>21</v>
      </c>
      <c r="S19" s="98">
        <v>36</v>
      </c>
      <c r="T19" s="98">
        <v>0</v>
      </c>
      <c r="U19" s="98">
        <v>0</v>
      </c>
      <c r="V19" s="98">
        <v>0</v>
      </c>
      <c r="W19" s="98">
        <v>2</v>
      </c>
      <c r="X19" s="98">
        <v>0</v>
      </c>
      <c r="Y19" s="98">
        <v>1</v>
      </c>
      <c r="Z19" s="98">
        <v>3</v>
      </c>
      <c r="AA19" s="98">
        <v>0</v>
      </c>
      <c r="AB19" s="98">
        <v>0</v>
      </c>
      <c r="AC19" s="98">
        <v>1</v>
      </c>
      <c r="AD19" s="98">
        <v>2</v>
      </c>
      <c r="AE19" s="98">
        <v>2</v>
      </c>
      <c r="AF19" s="98">
        <v>0</v>
      </c>
      <c r="AG19" s="98">
        <v>0</v>
      </c>
      <c r="AH19" s="98">
        <v>0</v>
      </c>
      <c r="AI19" s="98">
        <v>0</v>
      </c>
      <c r="AJ19" s="98">
        <v>0</v>
      </c>
      <c r="AK19" s="98">
        <v>0</v>
      </c>
      <c r="AL19" s="98">
        <v>0</v>
      </c>
      <c r="AM19" s="98">
        <v>0</v>
      </c>
      <c r="AN19" s="98">
        <v>0</v>
      </c>
      <c r="AO19" s="98">
        <v>22</v>
      </c>
      <c r="AP19" s="98">
        <v>3</v>
      </c>
      <c r="AQ19" s="98">
        <v>5</v>
      </c>
      <c r="AR19" s="98">
        <v>191</v>
      </c>
      <c r="AS19" s="98">
        <v>70</v>
      </c>
      <c r="AT19" s="98">
        <v>124</v>
      </c>
      <c r="AU19" s="98">
        <v>385</v>
      </c>
      <c r="AV19" s="159">
        <v>0</v>
      </c>
      <c r="AW19" s="98">
        <v>0</v>
      </c>
      <c r="AX19" s="159">
        <v>0</v>
      </c>
      <c r="AY19" s="98">
        <v>0</v>
      </c>
      <c r="AZ19" s="159">
        <v>0</v>
      </c>
      <c r="BA19" s="98">
        <v>0</v>
      </c>
      <c r="BB19" s="159">
        <v>0</v>
      </c>
      <c r="BC19" s="98">
        <v>0</v>
      </c>
      <c r="BD19" s="159">
        <v>0</v>
      </c>
      <c r="BE19" s="98">
        <v>0</v>
      </c>
      <c r="BF19" s="159">
        <v>0</v>
      </c>
      <c r="BG19" s="98">
        <v>0</v>
      </c>
      <c r="BH19" s="159">
        <v>0</v>
      </c>
      <c r="BI19" s="98">
        <v>0</v>
      </c>
      <c r="BJ19" s="159">
        <v>0</v>
      </c>
      <c r="BK19" s="98">
        <v>0</v>
      </c>
      <c r="BL19" s="159">
        <v>0</v>
      </c>
      <c r="BM19" s="98">
        <v>0</v>
      </c>
      <c r="BN19" s="159">
        <v>0</v>
      </c>
      <c r="BO19" s="98">
        <v>0</v>
      </c>
      <c r="BP19" s="159">
        <v>0</v>
      </c>
      <c r="BQ19" s="98">
        <v>0</v>
      </c>
      <c r="BR19" s="159">
        <v>0</v>
      </c>
      <c r="BS19" s="98">
        <v>0</v>
      </c>
      <c r="BT19" s="159">
        <v>0</v>
      </c>
      <c r="BU19" s="98">
        <v>0</v>
      </c>
      <c r="BV19" s="159">
        <v>0</v>
      </c>
      <c r="BW19" s="98">
        <v>0</v>
      </c>
      <c r="BX19" s="159">
        <v>0</v>
      </c>
      <c r="BY19" s="98">
        <v>0</v>
      </c>
      <c r="BZ19" s="159">
        <v>0</v>
      </c>
      <c r="CA19" s="98">
        <v>0</v>
      </c>
      <c r="CB19" s="159">
        <v>0</v>
      </c>
      <c r="CC19" s="98">
        <v>0</v>
      </c>
      <c r="CD19" s="159">
        <v>0</v>
      </c>
      <c r="CE19" s="98">
        <v>0</v>
      </c>
      <c r="CF19" s="159">
        <v>0</v>
      </c>
      <c r="CG19" s="98">
        <v>0</v>
      </c>
      <c r="CH19" s="159">
        <v>0</v>
      </c>
      <c r="CI19" s="98">
        <v>0</v>
      </c>
      <c r="CJ19" s="159">
        <v>0</v>
      </c>
      <c r="CK19" s="98">
        <v>0</v>
      </c>
      <c r="CL19" s="98">
        <v>0</v>
      </c>
      <c r="CM19" s="159">
        <v>8</v>
      </c>
      <c r="CN19" s="98">
        <v>7</v>
      </c>
      <c r="CO19" s="98">
        <v>1</v>
      </c>
      <c r="CP19" s="98">
        <v>0</v>
      </c>
      <c r="CQ19" s="98">
        <v>0</v>
      </c>
      <c r="CR19" s="98">
        <v>1</v>
      </c>
      <c r="CS19" s="98">
        <v>33</v>
      </c>
      <c r="CT19" s="98">
        <v>1</v>
      </c>
      <c r="CU19" s="98">
        <v>6</v>
      </c>
      <c r="CV19" s="98">
        <v>4</v>
      </c>
      <c r="CW19" s="98">
        <v>0</v>
      </c>
      <c r="CX19" s="98">
        <v>2</v>
      </c>
      <c r="CY19" s="98">
        <v>9</v>
      </c>
      <c r="CZ19" s="98">
        <v>13</v>
      </c>
      <c r="DA19" s="98">
        <v>5</v>
      </c>
      <c r="DB19" s="98">
        <v>0</v>
      </c>
      <c r="DC19" s="98">
        <v>0</v>
      </c>
      <c r="DD19" s="98">
        <v>0</v>
      </c>
      <c r="DE19" s="98">
        <v>1</v>
      </c>
      <c r="DF19" s="98">
        <v>0</v>
      </c>
      <c r="DG19" s="98">
        <v>0</v>
      </c>
      <c r="DH19" s="98">
        <v>0</v>
      </c>
      <c r="DI19" s="98">
        <v>0</v>
      </c>
      <c r="DJ19" s="98">
        <v>0</v>
      </c>
      <c r="DK19" s="98">
        <v>1</v>
      </c>
      <c r="DL19" s="98">
        <v>0</v>
      </c>
      <c r="DM19" s="98">
        <v>0</v>
      </c>
      <c r="DN19" s="98">
        <v>0</v>
      </c>
      <c r="DO19" s="98">
        <v>1</v>
      </c>
      <c r="DP19" s="98">
        <v>0</v>
      </c>
      <c r="DQ19" s="98">
        <v>0</v>
      </c>
      <c r="DR19" s="98">
        <v>0</v>
      </c>
      <c r="DS19" s="98">
        <v>0</v>
      </c>
      <c r="DT19" s="98">
        <v>0</v>
      </c>
      <c r="DU19" s="98">
        <v>0</v>
      </c>
      <c r="DV19" s="98">
        <v>0</v>
      </c>
      <c r="DW19" s="98">
        <v>0</v>
      </c>
      <c r="DX19" s="98">
        <v>0</v>
      </c>
      <c r="DY19" s="98">
        <v>0</v>
      </c>
      <c r="DZ19" s="98">
        <v>56</v>
      </c>
      <c r="EA19" s="98">
        <v>22</v>
      </c>
      <c r="EB19" s="98">
        <v>15</v>
      </c>
      <c r="EC19" s="98">
        <v>93</v>
      </c>
      <c r="ED19" s="125"/>
      <c r="EE19" s="144">
        <v>385</v>
      </c>
      <c r="EF19" s="151">
        <v>0</v>
      </c>
      <c r="EG19" s="151">
        <v>93</v>
      </c>
      <c r="EH19" s="163">
        <v>478</v>
      </c>
      <c r="EJ19" s="144">
        <v>438</v>
      </c>
      <c r="EK19" s="144">
        <v>162</v>
      </c>
      <c r="EL19" s="144">
        <v>263</v>
      </c>
      <c r="EM19" s="157">
        <v>863</v>
      </c>
      <c r="EO19" s="159">
        <v>0</v>
      </c>
      <c r="EP19" s="98">
        <v>0</v>
      </c>
      <c r="EQ19" s="98">
        <v>0</v>
      </c>
      <c r="ER19" s="98">
        <v>0</v>
      </c>
      <c r="ES19" s="98">
        <v>0</v>
      </c>
      <c r="ET19" s="98">
        <v>0</v>
      </c>
      <c r="EU19" s="98">
        <v>0</v>
      </c>
      <c r="EV19" s="98">
        <v>0</v>
      </c>
      <c r="EW19" s="98">
        <v>0</v>
      </c>
      <c r="EX19" s="98">
        <v>0</v>
      </c>
      <c r="EY19" s="98">
        <v>0</v>
      </c>
      <c r="EZ19" s="98">
        <v>0</v>
      </c>
      <c r="FA19" s="98">
        <v>0</v>
      </c>
      <c r="FB19" s="98">
        <v>0</v>
      </c>
      <c r="FC19" s="98">
        <v>0</v>
      </c>
      <c r="FD19" s="98">
        <v>0</v>
      </c>
      <c r="FE19" s="98">
        <v>0</v>
      </c>
      <c r="FF19" s="98">
        <v>0</v>
      </c>
      <c r="FG19" s="98">
        <v>0</v>
      </c>
      <c r="FH19" s="98">
        <v>0</v>
      </c>
      <c r="FI19" s="98">
        <v>0</v>
      </c>
      <c r="FJ19" s="98">
        <v>0</v>
      </c>
      <c r="FK19" s="98">
        <v>0</v>
      </c>
      <c r="FL19" s="98">
        <v>0</v>
      </c>
      <c r="FM19" s="98">
        <v>0</v>
      </c>
      <c r="FN19" s="98">
        <v>0</v>
      </c>
      <c r="FO19" s="98">
        <v>0</v>
      </c>
      <c r="FP19" s="98">
        <v>0</v>
      </c>
      <c r="FQ19" s="98">
        <v>0</v>
      </c>
      <c r="FR19" s="98">
        <v>0</v>
      </c>
      <c r="FS19" s="98">
        <v>0</v>
      </c>
      <c r="FT19" s="98">
        <v>0</v>
      </c>
      <c r="FU19" s="98">
        <v>0</v>
      </c>
      <c r="FV19" s="98">
        <v>0</v>
      </c>
      <c r="FW19" s="98">
        <v>0</v>
      </c>
      <c r="FX19" s="98">
        <v>0</v>
      </c>
      <c r="FY19" s="98">
        <v>0</v>
      </c>
      <c r="FZ19" s="98">
        <v>0</v>
      </c>
      <c r="GA19" s="98">
        <v>0</v>
      </c>
      <c r="GB19" s="98">
        <v>0</v>
      </c>
      <c r="GC19" s="98">
        <v>0</v>
      </c>
      <c r="GD19" s="98">
        <v>0</v>
      </c>
      <c r="GE19" s="147">
        <v>0</v>
      </c>
      <c r="GF19" s="388"/>
      <c r="GG19" s="162">
        <v>0</v>
      </c>
      <c r="GH19" s="98">
        <v>0</v>
      </c>
      <c r="GI19" s="98">
        <v>0</v>
      </c>
      <c r="GJ19" s="98">
        <v>0</v>
      </c>
      <c r="GK19" s="98">
        <v>0</v>
      </c>
      <c r="GL19" s="98">
        <v>0</v>
      </c>
      <c r="GM19" s="98">
        <v>0</v>
      </c>
      <c r="GN19" s="98">
        <v>0</v>
      </c>
      <c r="GO19" s="98">
        <v>0</v>
      </c>
      <c r="GP19" s="98">
        <v>0</v>
      </c>
      <c r="GQ19" s="98">
        <v>0</v>
      </c>
      <c r="GR19" s="98">
        <v>0</v>
      </c>
      <c r="GS19" s="98">
        <v>0</v>
      </c>
      <c r="GT19" s="98">
        <v>0</v>
      </c>
      <c r="GU19" s="98">
        <v>0</v>
      </c>
      <c r="GV19" s="98">
        <v>0</v>
      </c>
      <c r="GW19" s="98">
        <v>0</v>
      </c>
      <c r="GX19" s="98">
        <v>0</v>
      </c>
      <c r="GY19" s="98">
        <v>0</v>
      </c>
      <c r="GZ19" s="98">
        <v>0</v>
      </c>
      <c r="HA19" s="98">
        <v>0</v>
      </c>
      <c r="HB19" s="98">
        <v>0</v>
      </c>
      <c r="HC19" s="98">
        <v>0</v>
      </c>
      <c r="HD19" s="98">
        <v>0</v>
      </c>
      <c r="HE19" s="98">
        <v>0</v>
      </c>
      <c r="HF19" s="98">
        <v>0</v>
      </c>
      <c r="HG19" s="98">
        <v>0</v>
      </c>
      <c r="HH19" s="98">
        <v>0</v>
      </c>
      <c r="HI19" s="98">
        <v>0</v>
      </c>
      <c r="HJ19" s="98">
        <v>0</v>
      </c>
      <c r="HK19" s="98">
        <v>0</v>
      </c>
      <c r="HL19" s="98">
        <v>0</v>
      </c>
      <c r="HM19" s="98">
        <v>0</v>
      </c>
      <c r="HN19" s="98">
        <v>0</v>
      </c>
      <c r="HO19" s="98">
        <v>0</v>
      </c>
      <c r="HP19" s="98">
        <v>0</v>
      </c>
      <c r="HQ19" s="98">
        <v>0</v>
      </c>
      <c r="HR19" s="98">
        <v>0</v>
      </c>
      <c r="HS19" s="98">
        <v>0</v>
      </c>
      <c r="HT19" s="98">
        <v>0</v>
      </c>
      <c r="HU19" s="98">
        <v>0</v>
      </c>
      <c r="HV19" s="98">
        <v>0</v>
      </c>
      <c r="HW19" s="98">
        <v>0</v>
      </c>
      <c r="HY19" s="98">
        <v>437</v>
      </c>
      <c r="HZ19" s="98">
        <v>158</v>
      </c>
      <c r="IA19" s="98">
        <v>0</v>
      </c>
      <c r="IB19" s="98">
        <v>0</v>
      </c>
      <c r="IC19" s="98">
        <v>595</v>
      </c>
      <c r="IE19" s="98">
        <v>279</v>
      </c>
      <c r="IF19" s="98">
        <v>172</v>
      </c>
      <c r="IG19" s="98">
        <v>144</v>
      </c>
      <c r="IH19" s="98">
        <v>595</v>
      </c>
    </row>
    <row r="20" spans="1:242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0</v>
      </c>
      <c r="F20" s="98">
        <v>2</v>
      </c>
      <c r="G20" s="98">
        <v>41</v>
      </c>
      <c r="H20" s="98">
        <v>5</v>
      </c>
      <c r="I20" s="98">
        <v>0</v>
      </c>
      <c r="J20" s="98">
        <v>0</v>
      </c>
      <c r="K20" s="98">
        <v>28</v>
      </c>
      <c r="L20" s="98">
        <v>4</v>
      </c>
      <c r="M20" s="98">
        <v>31</v>
      </c>
      <c r="N20" s="98">
        <v>7</v>
      </c>
      <c r="O20" s="98">
        <v>3</v>
      </c>
      <c r="P20" s="98">
        <v>0</v>
      </c>
      <c r="Q20" s="98">
        <v>5</v>
      </c>
      <c r="R20" s="98">
        <v>0</v>
      </c>
      <c r="S20" s="98">
        <v>0</v>
      </c>
      <c r="T20" s="98">
        <v>2</v>
      </c>
      <c r="U20" s="98">
        <v>0</v>
      </c>
      <c r="V20" s="98">
        <v>0</v>
      </c>
      <c r="W20" s="98">
        <v>3</v>
      </c>
      <c r="X20" s="98">
        <v>0</v>
      </c>
      <c r="Y20" s="98">
        <v>0</v>
      </c>
      <c r="Z20" s="98">
        <v>1</v>
      </c>
      <c r="AA20" s="98">
        <v>0</v>
      </c>
      <c r="AB20" s="98">
        <v>0</v>
      </c>
      <c r="AC20" s="98">
        <v>0</v>
      </c>
      <c r="AD20" s="98">
        <v>0</v>
      </c>
      <c r="AE20" s="98">
        <v>0</v>
      </c>
      <c r="AF20" s="98">
        <v>0</v>
      </c>
      <c r="AG20" s="98">
        <v>0</v>
      </c>
      <c r="AH20" s="98">
        <v>0</v>
      </c>
      <c r="AI20" s="98">
        <v>0</v>
      </c>
      <c r="AJ20" s="98">
        <v>1</v>
      </c>
      <c r="AK20" s="98">
        <v>0</v>
      </c>
      <c r="AL20" s="98">
        <v>0</v>
      </c>
      <c r="AM20" s="98">
        <v>0</v>
      </c>
      <c r="AN20" s="98">
        <v>0</v>
      </c>
      <c r="AO20" s="98">
        <v>47</v>
      </c>
      <c r="AP20" s="98">
        <v>0</v>
      </c>
      <c r="AQ20" s="98">
        <v>0</v>
      </c>
      <c r="AR20" s="98">
        <v>98</v>
      </c>
      <c r="AS20" s="98">
        <v>10</v>
      </c>
      <c r="AT20" s="98">
        <v>72</v>
      </c>
      <c r="AU20" s="98">
        <v>180</v>
      </c>
      <c r="AV20" s="159">
        <v>0</v>
      </c>
      <c r="AW20" s="98">
        <v>0</v>
      </c>
      <c r="AX20" s="159">
        <v>0</v>
      </c>
      <c r="AY20" s="98">
        <v>0</v>
      </c>
      <c r="AZ20" s="159">
        <v>0</v>
      </c>
      <c r="BA20" s="98">
        <v>0</v>
      </c>
      <c r="BB20" s="159">
        <v>0</v>
      </c>
      <c r="BC20" s="98">
        <v>0</v>
      </c>
      <c r="BD20" s="159">
        <v>0</v>
      </c>
      <c r="BE20" s="98">
        <v>0</v>
      </c>
      <c r="BF20" s="159">
        <v>0</v>
      </c>
      <c r="BG20" s="98">
        <v>0</v>
      </c>
      <c r="BH20" s="159">
        <v>0</v>
      </c>
      <c r="BI20" s="98">
        <v>0</v>
      </c>
      <c r="BJ20" s="159">
        <v>0</v>
      </c>
      <c r="BK20" s="98">
        <v>0</v>
      </c>
      <c r="BL20" s="159">
        <v>0</v>
      </c>
      <c r="BM20" s="98">
        <v>0</v>
      </c>
      <c r="BN20" s="159">
        <v>0</v>
      </c>
      <c r="BO20" s="98">
        <v>0</v>
      </c>
      <c r="BP20" s="159">
        <v>0</v>
      </c>
      <c r="BQ20" s="98">
        <v>0</v>
      </c>
      <c r="BR20" s="159">
        <v>0</v>
      </c>
      <c r="BS20" s="98">
        <v>0</v>
      </c>
      <c r="BT20" s="159">
        <v>0</v>
      </c>
      <c r="BU20" s="98">
        <v>0</v>
      </c>
      <c r="BV20" s="159">
        <v>0</v>
      </c>
      <c r="BW20" s="98">
        <v>0</v>
      </c>
      <c r="BX20" s="159">
        <v>0</v>
      </c>
      <c r="BY20" s="98">
        <v>0</v>
      </c>
      <c r="BZ20" s="159">
        <v>0</v>
      </c>
      <c r="CA20" s="98">
        <v>0</v>
      </c>
      <c r="CB20" s="159">
        <v>0</v>
      </c>
      <c r="CC20" s="98">
        <v>0</v>
      </c>
      <c r="CD20" s="159">
        <v>0</v>
      </c>
      <c r="CE20" s="98">
        <v>0</v>
      </c>
      <c r="CF20" s="159">
        <v>0</v>
      </c>
      <c r="CG20" s="98">
        <v>0</v>
      </c>
      <c r="CH20" s="159">
        <v>0</v>
      </c>
      <c r="CI20" s="98">
        <v>0</v>
      </c>
      <c r="CJ20" s="159">
        <v>0</v>
      </c>
      <c r="CK20" s="98">
        <v>0</v>
      </c>
      <c r="CL20" s="98">
        <v>0</v>
      </c>
      <c r="CM20" s="159">
        <v>0</v>
      </c>
      <c r="CN20" s="98">
        <v>6</v>
      </c>
      <c r="CO20" s="98">
        <v>5</v>
      </c>
      <c r="CP20" s="98">
        <v>0</v>
      </c>
      <c r="CQ20" s="98">
        <v>0</v>
      </c>
      <c r="CR20" s="98">
        <v>0</v>
      </c>
      <c r="CS20" s="98">
        <v>6</v>
      </c>
      <c r="CT20" s="98">
        <v>2</v>
      </c>
      <c r="CU20" s="98">
        <v>7</v>
      </c>
      <c r="CV20" s="98">
        <v>0</v>
      </c>
      <c r="CW20" s="98">
        <v>0</v>
      </c>
      <c r="CX20" s="98">
        <v>0</v>
      </c>
      <c r="CY20" s="98">
        <v>0</v>
      </c>
      <c r="CZ20" s="98">
        <v>0</v>
      </c>
      <c r="DA20" s="98">
        <v>0</v>
      </c>
      <c r="DB20" s="98">
        <v>0</v>
      </c>
      <c r="DC20" s="98">
        <v>0</v>
      </c>
      <c r="DD20" s="98">
        <v>0</v>
      </c>
      <c r="DE20" s="98">
        <v>0</v>
      </c>
      <c r="DF20" s="98">
        <v>0</v>
      </c>
      <c r="DG20" s="98">
        <v>0</v>
      </c>
      <c r="DH20" s="98">
        <v>0</v>
      </c>
      <c r="DI20" s="98">
        <v>0</v>
      </c>
      <c r="DJ20" s="98">
        <v>0</v>
      </c>
      <c r="DK20" s="98">
        <v>0</v>
      </c>
      <c r="DL20" s="98">
        <v>0</v>
      </c>
      <c r="DM20" s="98">
        <v>0</v>
      </c>
      <c r="DN20" s="98">
        <v>0</v>
      </c>
      <c r="DO20" s="98">
        <v>0</v>
      </c>
      <c r="DP20" s="98">
        <v>0</v>
      </c>
      <c r="DQ20" s="98">
        <v>0</v>
      </c>
      <c r="DR20" s="98">
        <v>0</v>
      </c>
      <c r="DS20" s="98">
        <v>0</v>
      </c>
      <c r="DT20" s="98">
        <v>0</v>
      </c>
      <c r="DU20" s="98">
        <v>0</v>
      </c>
      <c r="DV20" s="98">
        <v>0</v>
      </c>
      <c r="DW20" s="98">
        <v>7</v>
      </c>
      <c r="DX20" s="98">
        <v>0</v>
      </c>
      <c r="DY20" s="98">
        <v>0</v>
      </c>
      <c r="DZ20" s="98">
        <v>13</v>
      </c>
      <c r="EA20" s="98">
        <v>8</v>
      </c>
      <c r="EB20" s="98">
        <v>12</v>
      </c>
      <c r="EC20" s="98">
        <v>33</v>
      </c>
      <c r="ED20" s="125"/>
      <c r="EE20" s="144">
        <v>180</v>
      </c>
      <c r="EF20" s="151">
        <v>0</v>
      </c>
      <c r="EG20" s="151">
        <v>33</v>
      </c>
      <c r="EH20" s="163">
        <v>213</v>
      </c>
      <c r="EJ20" s="144">
        <v>209</v>
      </c>
      <c r="EK20" s="144">
        <v>28</v>
      </c>
      <c r="EL20" s="144">
        <v>156</v>
      </c>
      <c r="EM20" s="157">
        <v>393</v>
      </c>
      <c r="EO20" s="159">
        <v>0</v>
      </c>
      <c r="EP20" s="98">
        <v>0</v>
      </c>
      <c r="EQ20" s="98">
        <v>0</v>
      </c>
      <c r="ER20" s="98">
        <v>0</v>
      </c>
      <c r="ES20" s="98">
        <v>0</v>
      </c>
      <c r="ET20" s="98">
        <v>0</v>
      </c>
      <c r="EU20" s="98">
        <v>0</v>
      </c>
      <c r="EV20" s="98">
        <v>0</v>
      </c>
      <c r="EW20" s="98">
        <v>0</v>
      </c>
      <c r="EX20" s="98">
        <v>0</v>
      </c>
      <c r="EY20" s="98">
        <v>0</v>
      </c>
      <c r="EZ20" s="98">
        <v>0</v>
      </c>
      <c r="FA20" s="98">
        <v>0</v>
      </c>
      <c r="FB20" s="98">
        <v>0</v>
      </c>
      <c r="FC20" s="98">
        <v>0</v>
      </c>
      <c r="FD20" s="98">
        <v>0</v>
      </c>
      <c r="FE20" s="98">
        <v>0</v>
      </c>
      <c r="FF20" s="98">
        <v>0</v>
      </c>
      <c r="FG20" s="98">
        <v>0</v>
      </c>
      <c r="FH20" s="98">
        <v>0</v>
      </c>
      <c r="FI20" s="98">
        <v>0</v>
      </c>
      <c r="FJ20" s="98">
        <v>0</v>
      </c>
      <c r="FK20" s="98">
        <v>0</v>
      </c>
      <c r="FL20" s="98">
        <v>0</v>
      </c>
      <c r="FM20" s="98">
        <v>0</v>
      </c>
      <c r="FN20" s="98">
        <v>0</v>
      </c>
      <c r="FO20" s="98">
        <v>0</v>
      </c>
      <c r="FP20" s="98">
        <v>0</v>
      </c>
      <c r="FQ20" s="98">
        <v>0</v>
      </c>
      <c r="FR20" s="98">
        <v>0</v>
      </c>
      <c r="FS20" s="98">
        <v>0</v>
      </c>
      <c r="FT20" s="98">
        <v>0</v>
      </c>
      <c r="FU20" s="98">
        <v>0</v>
      </c>
      <c r="FV20" s="98">
        <v>0</v>
      </c>
      <c r="FW20" s="98">
        <v>0</v>
      </c>
      <c r="FX20" s="98">
        <v>0</v>
      </c>
      <c r="FY20" s="98">
        <v>0</v>
      </c>
      <c r="FZ20" s="98">
        <v>0</v>
      </c>
      <c r="GA20" s="98">
        <v>0</v>
      </c>
      <c r="GB20" s="98">
        <v>0</v>
      </c>
      <c r="GC20" s="98">
        <v>0</v>
      </c>
      <c r="GD20" s="98">
        <v>0</v>
      </c>
      <c r="GE20" s="147">
        <v>0</v>
      </c>
      <c r="GF20" s="388"/>
      <c r="GG20" s="162">
        <v>0</v>
      </c>
      <c r="GH20" s="98">
        <v>0</v>
      </c>
      <c r="GI20" s="98">
        <v>0</v>
      </c>
      <c r="GJ20" s="98">
        <v>0</v>
      </c>
      <c r="GK20" s="98">
        <v>0</v>
      </c>
      <c r="GL20" s="98">
        <v>0</v>
      </c>
      <c r="GM20" s="98">
        <v>0</v>
      </c>
      <c r="GN20" s="98">
        <v>0</v>
      </c>
      <c r="GO20" s="98">
        <v>0</v>
      </c>
      <c r="GP20" s="98">
        <v>0</v>
      </c>
      <c r="GQ20" s="98">
        <v>0</v>
      </c>
      <c r="GR20" s="98">
        <v>0</v>
      </c>
      <c r="GS20" s="98">
        <v>0</v>
      </c>
      <c r="GT20" s="98">
        <v>0</v>
      </c>
      <c r="GU20" s="98">
        <v>0</v>
      </c>
      <c r="GV20" s="98">
        <v>0</v>
      </c>
      <c r="GW20" s="98">
        <v>0</v>
      </c>
      <c r="GX20" s="98">
        <v>0</v>
      </c>
      <c r="GY20" s="98">
        <v>0</v>
      </c>
      <c r="GZ20" s="98">
        <v>0</v>
      </c>
      <c r="HA20" s="98">
        <v>0</v>
      </c>
      <c r="HB20" s="98">
        <v>0</v>
      </c>
      <c r="HC20" s="98">
        <v>0</v>
      </c>
      <c r="HD20" s="98">
        <v>0</v>
      </c>
      <c r="HE20" s="98">
        <v>0</v>
      </c>
      <c r="HF20" s="98">
        <v>0</v>
      </c>
      <c r="HG20" s="98">
        <v>0</v>
      </c>
      <c r="HH20" s="98">
        <v>0</v>
      </c>
      <c r="HI20" s="98">
        <v>0</v>
      </c>
      <c r="HJ20" s="98">
        <v>0</v>
      </c>
      <c r="HK20" s="98">
        <v>0</v>
      </c>
      <c r="HL20" s="98">
        <v>0</v>
      </c>
      <c r="HM20" s="98">
        <v>0</v>
      </c>
      <c r="HN20" s="98">
        <v>0</v>
      </c>
      <c r="HO20" s="98">
        <v>0</v>
      </c>
      <c r="HP20" s="98">
        <v>0</v>
      </c>
      <c r="HQ20" s="98">
        <v>0</v>
      </c>
      <c r="HR20" s="98">
        <v>0</v>
      </c>
      <c r="HS20" s="98">
        <v>0</v>
      </c>
      <c r="HT20" s="98">
        <v>0</v>
      </c>
      <c r="HU20" s="98">
        <v>0</v>
      </c>
      <c r="HV20" s="98">
        <v>0</v>
      </c>
      <c r="HW20" s="98">
        <v>0</v>
      </c>
      <c r="HY20" s="98">
        <v>385</v>
      </c>
      <c r="HZ20" s="98">
        <v>93</v>
      </c>
      <c r="IA20" s="98">
        <v>0</v>
      </c>
      <c r="IB20" s="98">
        <v>0</v>
      </c>
      <c r="IC20" s="98">
        <v>478</v>
      </c>
      <c r="IE20" s="98">
        <v>247</v>
      </c>
      <c r="IF20" s="98">
        <v>92</v>
      </c>
      <c r="IG20" s="98">
        <v>139</v>
      </c>
      <c r="IH20" s="98">
        <v>478</v>
      </c>
    </row>
    <row r="21" spans="1:242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26</v>
      </c>
      <c r="F21" s="98">
        <v>12</v>
      </c>
      <c r="G21" s="98">
        <v>10</v>
      </c>
      <c r="H21" s="98">
        <v>6</v>
      </c>
      <c r="I21" s="98">
        <v>7</v>
      </c>
      <c r="J21" s="98">
        <v>1</v>
      </c>
      <c r="K21" s="98">
        <v>49</v>
      </c>
      <c r="L21" s="98">
        <v>41</v>
      </c>
      <c r="M21" s="98">
        <v>31</v>
      </c>
      <c r="N21" s="98">
        <v>8</v>
      </c>
      <c r="O21" s="98">
        <v>10</v>
      </c>
      <c r="P21" s="98">
        <v>4</v>
      </c>
      <c r="Q21" s="98">
        <v>22</v>
      </c>
      <c r="R21" s="98">
        <v>32</v>
      </c>
      <c r="S21" s="98">
        <v>14</v>
      </c>
      <c r="T21" s="98">
        <v>0</v>
      </c>
      <c r="U21" s="98">
        <v>0</v>
      </c>
      <c r="V21" s="98">
        <v>0</v>
      </c>
      <c r="W21" s="98">
        <v>6</v>
      </c>
      <c r="X21" s="98">
        <v>3</v>
      </c>
      <c r="Y21" s="98">
        <v>1</v>
      </c>
      <c r="Z21" s="98">
        <v>10</v>
      </c>
      <c r="AA21" s="98">
        <v>1</v>
      </c>
      <c r="AB21" s="98">
        <v>0</v>
      </c>
      <c r="AC21" s="98">
        <v>2</v>
      </c>
      <c r="AD21" s="98">
        <v>1</v>
      </c>
      <c r="AE21" s="98">
        <v>3</v>
      </c>
      <c r="AF21" s="98">
        <v>0</v>
      </c>
      <c r="AG21" s="98">
        <v>1</v>
      </c>
      <c r="AH21" s="98">
        <v>0</v>
      </c>
      <c r="AI21" s="98">
        <v>0</v>
      </c>
      <c r="AJ21" s="98">
        <v>0</v>
      </c>
      <c r="AK21" s="98">
        <v>1</v>
      </c>
      <c r="AL21" s="98">
        <v>1</v>
      </c>
      <c r="AM21" s="98">
        <v>0</v>
      </c>
      <c r="AN21" s="98">
        <v>0</v>
      </c>
      <c r="AO21" s="98">
        <v>9</v>
      </c>
      <c r="AP21" s="98">
        <v>14</v>
      </c>
      <c r="AQ21" s="98">
        <v>2</v>
      </c>
      <c r="AR21" s="98">
        <v>139</v>
      </c>
      <c r="AS21" s="98">
        <v>122</v>
      </c>
      <c r="AT21" s="98">
        <v>67</v>
      </c>
      <c r="AU21" s="98">
        <v>328</v>
      </c>
      <c r="AV21" s="159">
        <v>0</v>
      </c>
      <c r="AW21" s="98">
        <v>0</v>
      </c>
      <c r="AX21" s="159">
        <v>0</v>
      </c>
      <c r="AY21" s="98">
        <v>0</v>
      </c>
      <c r="AZ21" s="159">
        <v>0</v>
      </c>
      <c r="BA21" s="98">
        <v>0</v>
      </c>
      <c r="BB21" s="159">
        <v>0</v>
      </c>
      <c r="BC21" s="98">
        <v>0</v>
      </c>
      <c r="BD21" s="159">
        <v>0</v>
      </c>
      <c r="BE21" s="98">
        <v>0</v>
      </c>
      <c r="BF21" s="159">
        <v>0</v>
      </c>
      <c r="BG21" s="98">
        <v>0</v>
      </c>
      <c r="BH21" s="159">
        <v>0</v>
      </c>
      <c r="BI21" s="98">
        <v>0</v>
      </c>
      <c r="BJ21" s="159">
        <v>0</v>
      </c>
      <c r="BK21" s="98">
        <v>0</v>
      </c>
      <c r="BL21" s="159">
        <v>0</v>
      </c>
      <c r="BM21" s="98">
        <v>0</v>
      </c>
      <c r="BN21" s="159">
        <v>0</v>
      </c>
      <c r="BO21" s="98">
        <v>0</v>
      </c>
      <c r="BP21" s="159">
        <v>0</v>
      </c>
      <c r="BQ21" s="98">
        <v>0</v>
      </c>
      <c r="BR21" s="159">
        <v>0</v>
      </c>
      <c r="BS21" s="98">
        <v>0</v>
      </c>
      <c r="BT21" s="159">
        <v>0</v>
      </c>
      <c r="BU21" s="98">
        <v>0</v>
      </c>
      <c r="BV21" s="159">
        <v>0</v>
      </c>
      <c r="BW21" s="98">
        <v>0</v>
      </c>
      <c r="BX21" s="159">
        <v>0</v>
      </c>
      <c r="BY21" s="98">
        <v>0</v>
      </c>
      <c r="BZ21" s="159">
        <v>0</v>
      </c>
      <c r="CA21" s="98">
        <v>0</v>
      </c>
      <c r="CB21" s="159">
        <v>0</v>
      </c>
      <c r="CC21" s="98">
        <v>0</v>
      </c>
      <c r="CD21" s="159">
        <v>0</v>
      </c>
      <c r="CE21" s="98">
        <v>0</v>
      </c>
      <c r="CF21" s="159">
        <v>0</v>
      </c>
      <c r="CG21" s="98">
        <v>0</v>
      </c>
      <c r="CH21" s="159">
        <v>0</v>
      </c>
      <c r="CI21" s="98">
        <v>0</v>
      </c>
      <c r="CJ21" s="159">
        <v>0</v>
      </c>
      <c r="CK21" s="98">
        <v>0</v>
      </c>
      <c r="CL21" s="98">
        <v>0</v>
      </c>
      <c r="CM21" s="159">
        <v>18</v>
      </c>
      <c r="CN21" s="98">
        <v>5</v>
      </c>
      <c r="CO21" s="98">
        <v>1</v>
      </c>
      <c r="CP21" s="98">
        <v>0</v>
      </c>
      <c r="CQ21" s="98">
        <v>0</v>
      </c>
      <c r="CR21" s="98">
        <v>0</v>
      </c>
      <c r="CS21" s="98">
        <v>9</v>
      </c>
      <c r="CT21" s="98">
        <v>11</v>
      </c>
      <c r="CU21" s="98">
        <v>4</v>
      </c>
      <c r="CV21" s="98">
        <v>0</v>
      </c>
      <c r="CW21" s="98">
        <v>1</v>
      </c>
      <c r="CX21" s="98">
        <v>0</v>
      </c>
      <c r="CY21" s="98">
        <v>4</v>
      </c>
      <c r="CZ21" s="98">
        <v>7</v>
      </c>
      <c r="DA21" s="98">
        <v>0</v>
      </c>
      <c r="DB21" s="98">
        <v>0</v>
      </c>
      <c r="DC21" s="98">
        <v>0</v>
      </c>
      <c r="DD21" s="98">
        <v>0</v>
      </c>
      <c r="DE21" s="98">
        <v>0</v>
      </c>
      <c r="DF21" s="98">
        <v>0</v>
      </c>
      <c r="DG21" s="98">
        <v>0</v>
      </c>
      <c r="DH21" s="98">
        <v>1</v>
      </c>
      <c r="DI21" s="98">
        <v>0</v>
      </c>
      <c r="DJ21" s="98">
        <v>0</v>
      </c>
      <c r="DK21" s="98">
        <v>0</v>
      </c>
      <c r="DL21" s="98">
        <v>0</v>
      </c>
      <c r="DM21" s="98">
        <v>0</v>
      </c>
      <c r="DN21" s="98">
        <v>0</v>
      </c>
      <c r="DO21" s="98">
        <v>0</v>
      </c>
      <c r="DP21" s="98">
        <v>0</v>
      </c>
      <c r="DQ21" s="98">
        <v>1</v>
      </c>
      <c r="DR21" s="98">
        <v>0</v>
      </c>
      <c r="DS21" s="98">
        <v>0</v>
      </c>
      <c r="DT21" s="98">
        <v>0</v>
      </c>
      <c r="DU21" s="98">
        <v>0</v>
      </c>
      <c r="DV21" s="98">
        <v>0</v>
      </c>
      <c r="DW21" s="98">
        <v>1</v>
      </c>
      <c r="DX21" s="98">
        <v>41</v>
      </c>
      <c r="DY21" s="98">
        <v>1</v>
      </c>
      <c r="DZ21" s="98">
        <v>34</v>
      </c>
      <c r="EA21" s="98">
        <v>65</v>
      </c>
      <c r="EB21" s="98">
        <v>6</v>
      </c>
      <c r="EC21" s="98">
        <v>105</v>
      </c>
      <c r="ED21" s="125"/>
      <c r="EE21" s="144">
        <v>328</v>
      </c>
      <c r="EF21" s="151">
        <v>0</v>
      </c>
      <c r="EG21" s="151">
        <v>105</v>
      </c>
      <c r="EH21" s="163">
        <v>433</v>
      </c>
      <c r="EJ21" s="144">
        <v>312</v>
      </c>
      <c r="EK21" s="144">
        <v>309</v>
      </c>
      <c r="EL21" s="144">
        <v>140</v>
      </c>
      <c r="EM21" s="157">
        <v>761</v>
      </c>
      <c r="EO21" s="159">
        <v>0</v>
      </c>
      <c r="EP21" s="98">
        <v>0</v>
      </c>
      <c r="EQ21" s="98">
        <v>0</v>
      </c>
      <c r="ER21" s="98">
        <v>0</v>
      </c>
      <c r="ES21" s="98">
        <v>0</v>
      </c>
      <c r="ET21" s="98">
        <v>0</v>
      </c>
      <c r="EU21" s="98">
        <v>0</v>
      </c>
      <c r="EV21" s="98">
        <v>0</v>
      </c>
      <c r="EW21" s="98">
        <v>0</v>
      </c>
      <c r="EX21" s="98">
        <v>0</v>
      </c>
      <c r="EY21" s="98">
        <v>0</v>
      </c>
      <c r="EZ21" s="98">
        <v>0</v>
      </c>
      <c r="FA21" s="98">
        <v>0</v>
      </c>
      <c r="FB21" s="98">
        <v>0</v>
      </c>
      <c r="FC21" s="98">
        <v>0</v>
      </c>
      <c r="FD21" s="98">
        <v>0</v>
      </c>
      <c r="FE21" s="98">
        <v>0</v>
      </c>
      <c r="FF21" s="98">
        <v>0</v>
      </c>
      <c r="FG21" s="98">
        <v>0</v>
      </c>
      <c r="FH21" s="98">
        <v>0</v>
      </c>
      <c r="FI21" s="98">
        <v>0</v>
      </c>
      <c r="FJ21" s="98">
        <v>0</v>
      </c>
      <c r="FK21" s="98">
        <v>0</v>
      </c>
      <c r="FL21" s="98">
        <v>0</v>
      </c>
      <c r="FM21" s="98">
        <v>0</v>
      </c>
      <c r="FN21" s="98">
        <v>0</v>
      </c>
      <c r="FO21" s="98">
        <v>0</v>
      </c>
      <c r="FP21" s="98">
        <v>0</v>
      </c>
      <c r="FQ21" s="98">
        <v>0</v>
      </c>
      <c r="FR21" s="98">
        <v>0</v>
      </c>
      <c r="FS21" s="98">
        <v>0</v>
      </c>
      <c r="FT21" s="98">
        <v>0</v>
      </c>
      <c r="FU21" s="98">
        <v>0</v>
      </c>
      <c r="FV21" s="98">
        <v>0</v>
      </c>
      <c r="FW21" s="98">
        <v>0</v>
      </c>
      <c r="FX21" s="98">
        <v>0</v>
      </c>
      <c r="FY21" s="98">
        <v>0</v>
      </c>
      <c r="FZ21" s="98">
        <v>0</v>
      </c>
      <c r="GA21" s="98">
        <v>0</v>
      </c>
      <c r="GB21" s="98">
        <v>0</v>
      </c>
      <c r="GC21" s="98">
        <v>0</v>
      </c>
      <c r="GD21" s="98">
        <v>0</v>
      </c>
      <c r="GE21" s="147">
        <v>0</v>
      </c>
      <c r="GF21" s="388"/>
      <c r="GG21" s="162">
        <v>0</v>
      </c>
      <c r="GH21" s="98">
        <v>0</v>
      </c>
      <c r="GI21" s="98">
        <v>0</v>
      </c>
      <c r="GJ21" s="98">
        <v>0</v>
      </c>
      <c r="GK21" s="98">
        <v>0</v>
      </c>
      <c r="GL21" s="98">
        <v>0</v>
      </c>
      <c r="GM21" s="98">
        <v>0</v>
      </c>
      <c r="GN21" s="98">
        <v>0</v>
      </c>
      <c r="GO21" s="98">
        <v>0</v>
      </c>
      <c r="GP21" s="98">
        <v>0</v>
      </c>
      <c r="GQ21" s="98">
        <v>0</v>
      </c>
      <c r="GR21" s="98">
        <v>0</v>
      </c>
      <c r="GS21" s="98">
        <v>0</v>
      </c>
      <c r="GT21" s="98">
        <v>0</v>
      </c>
      <c r="GU21" s="98">
        <v>0</v>
      </c>
      <c r="GV21" s="98">
        <v>0</v>
      </c>
      <c r="GW21" s="98">
        <v>0</v>
      </c>
      <c r="GX21" s="98">
        <v>0</v>
      </c>
      <c r="GY21" s="98">
        <v>0</v>
      </c>
      <c r="GZ21" s="98">
        <v>0</v>
      </c>
      <c r="HA21" s="98">
        <v>0</v>
      </c>
      <c r="HB21" s="98">
        <v>0</v>
      </c>
      <c r="HC21" s="98">
        <v>0</v>
      </c>
      <c r="HD21" s="98">
        <v>0</v>
      </c>
      <c r="HE21" s="98">
        <v>0</v>
      </c>
      <c r="HF21" s="98">
        <v>0</v>
      </c>
      <c r="HG21" s="98">
        <v>0</v>
      </c>
      <c r="HH21" s="98">
        <v>0</v>
      </c>
      <c r="HI21" s="98">
        <v>0</v>
      </c>
      <c r="HJ21" s="98">
        <v>0</v>
      </c>
      <c r="HK21" s="98">
        <v>0</v>
      </c>
      <c r="HL21" s="98">
        <v>0</v>
      </c>
      <c r="HM21" s="98">
        <v>0</v>
      </c>
      <c r="HN21" s="98">
        <v>0</v>
      </c>
      <c r="HO21" s="98">
        <v>0</v>
      </c>
      <c r="HP21" s="98">
        <v>0</v>
      </c>
      <c r="HQ21" s="98">
        <v>0</v>
      </c>
      <c r="HR21" s="98">
        <v>0</v>
      </c>
      <c r="HS21" s="98">
        <v>0</v>
      </c>
      <c r="HT21" s="98">
        <v>0</v>
      </c>
      <c r="HU21" s="98">
        <v>0</v>
      </c>
      <c r="HV21" s="98">
        <v>0</v>
      </c>
      <c r="HW21" s="98">
        <v>0</v>
      </c>
      <c r="HY21" s="98">
        <v>180</v>
      </c>
      <c r="HZ21" s="98">
        <v>33</v>
      </c>
      <c r="IA21" s="98">
        <v>0</v>
      </c>
      <c r="IB21" s="98">
        <v>0</v>
      </c>
      <c r="IC21" s="98">
        <v>213</v>
      </c>
      <c r="IE21" s="98">
        <v>111</v>
      </c>
      <c r="IF21" s="98">
        <v>18</v>
      </c>
      <c r="IG21" s="98">
        <v>84</v>
      </c>
      <c r="IH21" s="98">
        <v>213</v>
      </c>
    </row>
    <row r="22" spans="1:242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46</v>
      </c>
      <c r="F22" s="98">
        <v>23</v>
      </c>
      <c r="G22" s="98">
        <v>70</v>
      </c>
      <c r="H22" s="98">
        <v>14</v>
      </c>
      <c r="I22" s="98">
        <v>5</v>
      </c>
      <c r="J22" s="98">
        <v>1</v>
      </c>
      <c r="K22" s="98">
        <v>73</v>
      </c>
      <c r="L22" s="98">
        <v>45</v>
      </c>
      <c r="M22" s="98">
        <v>11</v>
      </c>
      <c r="N22" s="98">
        <v>17</v>
      </c>
      <c r="O22" s="98">
        <v>6</v>
      </c>
      <c r="P22" s="98">
        <v>6</v>
      </c>
      <c r="Q22" s="98">
        <v>6</v>
      </c>
      <c r="R22" s="98">
        <v>2</v>
      </c>
      <c r="S22" s="98">
        <v>7</v>
      </c>
      <c r="T22" s="98">
        <v>0</v>
      </c>
      <c r="U22" s="98">
        <v>0</v>
      </c>
      <c r="V22" s="98">
        <v>0</v>
      </c>
      <c r="W22" s="98">
        <v>3</v>
      </c>
      <c r="X22" s="98">
        <v>0</v>
      </c>
      <c r="Y22" s="98">
        <v>0</v>
      </c>
      <c r="Z22" s="98">
        <v>0</v>
      </c>
      <c r="AA22" s="98">
        <v>0</v>
      </c>
      <c r="AB22" s="98">
        <v>1</v>
      </c>
      <c r="AC22" s="98">
        <v>0</v>
      </c>
      <c r="AD22" s="98">
        <v>0</v>
      </c>
      <c r="AE22" s="98">
        <v>0</v>
      </c>
      <c r="AF22" s="98">
        <v>0</v>
      </c>
      <c r="AG22" s="98">
        <v>0</v>
      </c>
      <c r="AH22" s="98">
        <v>0</v>
      </c>
      <c r="AI22" s="98">
        <v>0</v>
      </c>
      <c r="AJ22" s="98">
        <v>0</v>
      </c>
      <c r="AK22" s="98">
        <v>0</v>
      </c>
      <c r="AL22" s="98">
        <v>0</v>
      </c>
      <c r="AM22" s="98">
        <v>0</v>
      </c>
      <c r="AN22" s="98">
        <v>0</v>
      </c>
      <c r="AO22" s="98">
        <v>21</v>
      </c>
      <c r="AP22" s="98">
        <v>2</v>
      </c>
      <c r="AQ22" s="98">
        <v>2</v>
      </c>
      <c r="AR22" s="98">
        <v>180</v>
      </c>
      <c r="AS22" s="98">
        <v>83</v>
      </c>
      <c r="AT22" s="98">
        <v>98</v>
      </c>
      <c r="AU22" s="98">
        <v>361</v>
      </c>
      <c r="AV22" s="159">
        <v>0</v>
      </c>
      <c r="AW22" s="98">
        <v>0</v>
      </c>
      <c r="AX22" s="159">
        <v>0</v>
      </c>
      <c r="AY22" s="98">
        <v>0</v>
      </c>
      <c r="AZ22" s="159">
        <v>0</v>
      </c>
      <c r="BA22" s="98">
        <v>0</v>
      </c>
      <c r="BB22" s="159">
        <v>0</v>
      </c>
      <c r="BC22" s="98">
        <v>0</v>
      </c>
      <c r="BD22" s="159">
        <v>0</v>
      </c>
      <c r="BE22" s="98">
        <v>0</v>
      </c>
      <c r="BF22" s="159">
        <v>0</v>
      </c>
      <c r="BG22" s="98">
        <v>0</v>
      </c>
      <c r="BH22" s="159">
        <v>0</v>
      </c>
      <c r="BI22" s="98">
        <v>0</v>
      </c>
      <c r="BJ22" s="159">
        <v>0</v>
      </c>
      <c r="BK22" s="98">
        <v>0</v>
      </c>
      <c r="BL22" s="159">
        <v>0</v>
      </c>
      <c r="BM22" s="98">
        <v>0</v>
      </c>
      <c r="BN22" s="159">
        <v>0</v>
      </c>
      <c r="BO22" s="98">
        <v>0</v>
      </c>
      <c r="BP22" s="159">
        <v>0</v>
      </c>
      <c r="BQ22" s="98">
        <v>0</v>
      </c>
      <c r="BR22" s="159">
        <v>0</v>
      </c>
      <c r="BS22" s="98">
        <v>0</v>
      </c>
      <c r="BT22" s="159">
        <v>0</v>
      </c>
      <c r="BU22" s="98">
        <v>0</v>
      </c>
      <c r="BV22" s="159">
        <v>0</v>
      </c>
      <c r="BW22" s="98">
        <v>0</v>
      </c>
      <c r="BX22" s="159">
        <v>0</v>
      </c>
      <c r="BY22" s="98">
        <v>0</v>
      </c>
      <c r="BZ22" s="159">
        <v>0</v>
      </c>
      <c r="CA22" s="98">
        <v>0</v>
      </c>
      <c r="CB22" s="159">
        <v>0</v>
      </c>
      <c r="CC22" s="98">
        <v>0</v>
      </c>
      <c r="CD22" s="159">
        <v>0</v>
      </c>
      <c r="CE22" s="98">
        <v>0</v>
      </c>
      <c r="CF22" s="159">
        <v>0</v>
      </c>
      <c r="CG22" s="98">
        <v>0</v>
      </c>
      <c r="CH22" s="159">
        <v>0</v>
      </c>
      <c r="CI22" s="98">
        <v>0</v>
      </c>
      <c r="CJ22" s="159">
        <v>0</v>
      </c>
      <c r="CK22" s="98">
        <v>0</v>
      </c>
      <c r="CL22" s="98">
        <v>0</v>
      </c>
      <c r="CM22" s="159">
        <v>1</v>
      </c>
      <c r="CN22" s="98">
        <v>0</v>
      </c>
      <c r="CO22" s="98">
        <v>21</v>
      </c>
      <c r="CP22" s="98">
        <v>0</v>
      </c>
      <c r="CQ22" s="98">
        <v>0</v>
      </c>
      <c r="CR22" s="98">
        <v>0</v>
      </c>
      <c r="CS22" s="98">
        <v>19</v>
      </c>
      <c r="CT22" s="98">
        <v>10</v>
      </c>
      <c r="CU22" s="98">
        <v>5</v>
      </c>
      <c r="CV22" s="98">
        <v>2</v>
      </c>
      <c r="CW22" s="98">
        <v>1</v>
      </c>
      <c r="CX22" s="98">
        <v>0</v>
      </c>
      <c r="CY22" s="98">
        <v>1</v>
      </c>
      <c r="CZ22" s="98">
        <v>0</v>
      </c>
      <c r="DA22" s="98">
        <v>1</v>
      </c>
      <c r="DB22" s="98">
        <v>0</v>
      </c>
      <c r="DC22" s="98">
        <v>0</v>
      </c>
      <c r="DD22" s="98">
        <v>0</v>
      </c>
      <c r="DE22" s="98">
        <v>1</v>
      </c>
      <c r="DF22" s="98">
        <v>0</v>
      </c>
      <c r="DG22" s="98">
        <v>0</v>
      </c>
      <c r="DH22" s="98">
        <v>1</v>
      </c>
      <c r="DI22" s="98">
        <v>0</v>
      </c>
      <c r="DJ22" s="98">
        <v>1</v>
      </c>
      <c r="DK22" s="98">
        <v>0</v>
      </c>
      <c r="DL22" s="98">
        <v>0</v>
      </c>
      <c r="DM22" s="98">
        <v>0</v>
      </c>
      <c r="DN22" s="98">
        <v>0</v>
      </c>
      <c r="DO22" s="98">
        <v>0</v>
      </c>
      <c r="DP22" s="98">
        <v>0</v>
      </c>
      <c r="DQ22" s="98">
        <v>0</v>
      </c>
      <c r="DR22" s="98">
        <v>0</v>
      </c>
      <c r="DS22" s="98">
        <v>0</v>
      </c>
      <c r="DT22" s="98">
        <v>0</v>
      </c>
      <c r="DU22" s="98">
        <v>0</v>
      </c>
      <c r="DV22" s="98">
        <v>0</v>
      </c>
      <c r="DW22" s="98">
        <v>3</v>
      </c>
      <c r="DX22" s="98">
        <v>3</v>
      </c>
      <c r="DY22" s="98">
        <v>1</v>
      </c>
      <c r="DZ22" s="98">
        <v>28</v>
      </c>
      <c r="EA22" s="98">
        <v>14</v>
      </c>
      <c r="EB22" s="98">
        <v>29</v>
      </c>
      <c r="EC22" s="98">
        <v>71</v>
      </c>
      <c r="ED22" s="125"/>
      <c r="EE22" s="144">
        <v>361</v>
      </c>
      <c r="EF22" s="151">
        <v>0</v>
      </c>
      <c r="EG22" s="151">
        <v>71</v>
      </c>
      <c r="EH22" s="163">
        <v>432</v>
      </c>
      <c r="EJ22" s="144">
        <v>388</v>
      </c>
      <c r="EK22" s="144">
        <v>180</v>
      </c>
      <c r="EL22" s="144">
        <v>225</v>
      </c>
      <c r="EM22" s="157">
        <v>793</v>
      </c>
      <c r="EO22" s="159">
        <v>0</v>
      </c>
      <c r="EP22" s="98">
        <v>0</v>
      </c>
      <c r="EQ22" s="98">
        <v>0</v>
      </c>
      <c r="ER22" s="98">
        <v>0</v>
      </c>
      <c r="ES22" s="98">
        <v>0</v>
      </c>
      <c r="ET22" s="98">
        <v>0</v>
      </c>
      <c r="EU22" s="98">
        <v>0</v>
      </c>
      <c r="EV22" s="98">
        <v>0</v>
      </c>
      <c r="EW22" s="98">
        <v>0</v>
      </c>
      <c r="EX22" s="98">
        <v>0</v>
      </c>
      <c r="EY22" s="98">
        <v>0</v>
      </c>
      <c r="EZ22" s="98">
        <v>0</v>
      </c>
      <c r="FA22" s="98">
        <v>0</v>
      </c>
      <c r="FB22" s="98">
        <v>0</v>
      </c>
      <c r="FC22" s="98">
        <v>0</v>
      </c>
      <c r="FD22" s="98">
        <v>0</v>
      </c>
      <c r="FE22" s="98">
        <v>0</v>
      </c>
      <c r="FF22" s="98">
        <v>0</v>
      </c>
      <c r="FG22" s="98">
        <v>0</v>
      </c>
      <c r="FH22" s="98">
        <v>0</v>
      </c>
      <c r="FI22" s="98">
        <v>0</v>
      </c>
      <c r="FJ22" s="98">
        <v>0</v>
      </c>
      <c r="FK22" s="98">
        <v>0</v>
      </c>
      <c r="FL22" s="98">
        <v>0</v>
      </c>
      <c r="FM22" s="98">
        <v>0</v>
      </c>
      <c r="FN22" s="98">
        <v>0</v>
      </c>
      <c r="FO22" s="98">
        <v>0</v>
      </c>
      <c r="FP22" s="98">
        <v>0</v>
      </c>
      <c r="FQ22" s="98">
        <v>0</v>
      </c>
      <c r="FR22" s="98">
        <v>0</v>
      </c>
      <c r="FS22" s="98">
        <v>0</v>
      </c>
      <c r="FT22" s="98">
        <v>0</v>
      </c>
      <c r="FU22" s="98">
        <v>0</v>
      </c>
      <c r="FV22" s="98">
        <v>0</v>
      </c>
      <c r="FW22" s="98">
        <v>0</v>
      </c>
      <c r="FX22" s="98">
        <v>0</v>
      </c>
      <c r="FY22" s="98">
        <v>0</v>
      </c>
      <c r="FZ22" s="98">
        <v>0</v>
      </c>
      <c r="GA22" s="98">
        <v>0</v>
      </c>
      <c r="GB22" s="98">
        <v>0</v>
      </c>
      <c r="GC22" s="98">
        <v>0</v>
      </c>
      <c r="GD22" s="98">
        <v>0</v>
      </c>
      <c r="GE22" s="147">
        <v>0</v>
      </c>
      <c r="GF22" s="388"/>
      <c r="GG22" s="162">
        <v>0</v>
      </c>
      <c r="GH22" s="98">
        <v>0</v>
      </c>
      <c r="GI22" s="98">
        <v>0</v>
      </c>
      <c r="GJ22" s="98">
        <v>0</v>
      </c>
      <c r="GK22" s="98">
        <v>0</v>
      </c>
      <c r="GL22" s="98">
        <v>0</v>
      </c>
      <c r="GM22" s="98">
        <v>0</v>
      </c>
      <c r="GN22" s="98">
        <v>0</v>
      </c>
      <c r="GO22" s="98">
        <v>0</v>
      </c>
      <c r="GP22" s="98">
        <v>0</v>
      </c>
      <c r="GQ22" s="98">
        <v>0</v>
      </c>
      <c r="GR22" s="98">
        <v>0</v>
      </c>
      <c r="GS22" s="98">
        <v>0</v>
      </c>
      <c r="GT22" s="98">
        <v>0</v>
      </c>
      <c r="GU22" s="98">
        <v>0</v>
      </c>
      <c r="GV22" s="98">
        <v>0</v>
      </c>
      <c r="GW22" s="98">
        <v>0</v>
      </c>
      <c r="GX22" s="98">
        <v>0</v>
      </c>
      <c r="GY22" s="98">
        <v>0</v>
      </c>
      <c r="GZ22" s="98">
        <v>0</v>
      </c>
      <c r="HA22" s="98">
        <v>0</v>
      </c>
      <c r="HB22" s="98">
        <v>0</v>
      </c>
      <c r="HC22" s="98">
        <v>0</v>
      </c>
      <c r="HD22" s="98">
        <v>0</v>
      </c>
      <c r="HE22" s="98">
        <v>0</v>
      </c>
      <c r="HF22" s="98">
        <v>0</v>
      </c>
      <c r="HG22" s="98">
        <v>0</v>
      </c>
      <c r="HH22" s="98">
        <v>0</v>
      </c>
      <c r="HI22" s="98">
        <v>0</v>
      </c>
      <c r="HJ22" s="98">
        <v>0</v>
      </c>
      <c r="HK22" s="98">
        <v>0</v>
      </c>
      <c r="HL22" s="98">
        <v>0</v>
      </c>
      <c r="HM22" s="98">
        <v>0</v>
      </c>
      <c r="HN22" s="98">
        <v>0</v>
      </c>
      <c r="HO22" s="98">
        <v>0</v>
      </c>
      <c r="HP22" s="98">
        <v>0</v>
      </c>
      <c r="HQ22" s="98">
        <v>0</v>
      </c>
      <c r="HR22" s="98">
        <v>0</v>
      </c>
      <c r="HS22" s="98">
        <v>0</v>
      </c>
      <c r="HT22" s="98">
        <v>0</v>
      </c>
      <c r="HU22" s="98">
        <v>0</v>
      </c>
      <c r="HV22" s="98">
        <v>0</v>
      </c>
      <c r="HW22" s="98">
        <v>0</v>
      </c>
      <c r="HY22" s="98">
        <v>328</v>
      </c>
      <c r="HZ22" s="98">
        <v>105</v>
      </c>
      <c r="IA22" s="98">
        <v>0</v>
      </c>
      <c r="IB22" s="98">
        <v>0</v>
      </c>
      <c r="IC22" s="98">
        <v>433</v>
      </c>
      <c r="IE22" s="98">
        <v>173</v>
      </c>
      <c r="IF22" s="98">
        <v>187</v>
      </c>
      <c r="IG22" s="98">
        <v>73</v>
      </c>
      <c r="IH22" s="98">
        <v>433</v>
      </c>
    </row>
    <row r="23" spans="1:242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30</v>
      </c>
      <c r="F23" s="98">
        <v>14</v>
      </c>
      <c r="G23" s="98">
        <v>47</v>
      </c>
      <c r="H23" s="98">
        <v>13</v>
      </c>
      <c r="I23" s="98">
        <v>5</v>
      </c>
      <c r="J23" s="98">
        <v>3</v>
      </c>
      <c r="K23" s="98">
        <v>73</v>
      </c>
      <c r="L23" s="98">
        <v>87</v>
      </c>
      <c r="M23" s="98">
        <v>61</v>
      </c>
      <c r="N23" s="98">
        <v>17</v>
      </c>
      <c r="O23" s="98">
        <v>14</v>
      </c>
      <c r="P23" s="98">
        <v>18</v>
      </c>
      <c r="Q23" s="98">
        <v>43</v>
      </c>
      <c r="R23" s="98">
        <v>20</v>
      </c>
      <c r="S23" s="98">
        <v>35</v>
      </c>
      <c r="T23" s="98">
        <v>1</v>
      </c>
      <c r="U23" s="98">
        <v>0</v>
      </c>
      <c r="V23" s="98">
        <v>0</v>
      </c>
      <c r="W23" s="98">
        <v>6</v>
      </c>
      <c r="X23" s="98">
        <v>1</v>
      </c>
      <c r="Y23" s="98">
        <v>5</v>
      </c>
      <c r="Z23" s="98">
        <v>1</v>
      </c>
      <c r="AA23" s="98">
        <v>1</v>
      </c>
      <c r="AB23" s="98">
        <v>1</v>
      </c>
      <c r="AC23" s="98">
        <v>3</v>
      </c>
      <c r="AD23" s="98">
        <v>1</v>
      </c>
      <c r="AE23" s="98">
        <v>0</v>
      </c>
      <c r="AF23" s="98">
        <v>25</v>
      </c>
      <c r="AG23" s="98">
        <v>0</v>
      </c>
      <c r="AH23" s="98">
        <v>2</v>
      </c>
      <c r="AI23" s="98">
        <v>0</v>
      </c>
      <c r="AJ23" s="98">
        <v>0</v>
      </c>
      <c r="AK23" s="98">
        <v>0</v>
      </c>
      <c r="AL23" s="98">
        <v>0</v>
      </c>
      <c r="AM23" s="98">
        <v>0</v>
      </c>
      <c r="AN23" s="98">
        <v>0</v>
      </c>
      <c r="AO23" s="98">
        <v>11</v>
      </c>
      <c r="AP23" s="98">
        <v>2</v>
      </c>
      <c r="AQ23" s="98">
        <v>3</v>
      </c>
      <c r="AR23" s="98">
        <v>223</v>
      </c>
      <c r="AS23" s="98">
        <v>145</v>
      </c>
      <c r="AT23" s="98">
        <v>175</v>
      </c>
      <c r="AU23" s="98">
        <v>543</v>
      </c>
      <c r="AV23" s="159">
        <v>0</v>
      </c>
      <c r="AW23" s="98">
        <v>0</v>
      </c>
      <c r="AX23" s="159">
        <v>0</v>
      </c>
      <c r="AY23" s="98">
        <v>0</v>
      </c>
      <c r="AZ23" s="159">
        <v>0</v>
      </c>
      <c r="BA23" s="98">
        <v>0</v>
      </c>
      <c r="BB23" s="159">
        <v>0</v>
      </c>
      <c r="BC23" s="98">
        <v>0</v>
      </c>
      <c r="BD23" s="159">
        <v>0</v>
      </c>
      <c r="BE23" s="98">
        <v>0</v>
      </c>
      <c r="BF23" s="159">
        <v>0</v>
      </c>
      <c r="BG23" s="98">
        <v>0</v>
      </c>
      <c r="BH23" s="159">
        <v>0</v>
      </c>
      <c r="BI23" s="98">
        <v>0</v>
      </c>
      <c r="BJ23" s="159">
        <v>0</v>
      </c>
      <c r="BK23" s="98">
        <v>0</v>
      </c>
      <c r="BL23" s="159">
        <v>0</v>
      </c>
      <c r="BM23" s="98">
        <v>0</v>
      </c>
      <c r="BN23" s="159">
        <v>0</v>
      </c>
      <c r="BO23" s="98">
        <v>0</v>
      </c>
      <c r="BP23" s="159">
        <v>0</v>
      </c>
      <c r="BQ23" s="98">
        <v>0</v>
      </c>
      <c r="BR23" s="159">
        <v>0</v>
      </c>
      <c r="BS23" s="98">
        <v>0</v>
      </c>
      <c r="BT23" s="159">
        <v>0</v>
      </c>
      <c r="BU23" s="98">
        <v>0</v>
      </c>
      <c r="BV23" s="159">
        <v>0</v>
      </c>
      <c r="BW23" s="98">
        <v>0</v>
      </c>
      <c r="BX23" s="159">
        <v>0</v>
      </c>
      <c r="BY23" s="98">
        <v>0</v>
      </c>
      <c r="BZ23" s="159">
        <v>0</v>
      </c>
      <c r="CA23" s="98">
        <v>0</v>
      </c>
      <c r="CB23" s="159">
        <v>0</v>
      </c>
      <c r="CC23" s="98">
        <v>0</v>
      </c>
      <c r="CD23" s="159">
        <v>0</v>
      </c>
      <c r="CE23" s="98">
        <v>0</v>
      </c>
      <c r="CF23" s="159">
        <v>0</v>
      </c>
      <c r="CG23" s="98">
        <v>0</v>
      </c>
      <c r="CH23" s="159">
        <v>0</v>
      </c>
      <c r="CI23" s="98">
        <v>0</v>
      </c>
      <c r="CJ23" s="159">
        <v>0</v>
      </c>
      <c r="CK23" s="98">
        <v>0</v>
      </c>
      <c r="CL23" s="98">
        <v>0</v>
      </c>
      <c r="CM23" s="159">
        <v>3</v>
      </c>
      <c r="CN23" s="98">
        <v>3</v>
      </c>
      <c r="CO23" s="98">
        <v>1</v>
      </c>
      <c r="CP23" s="98">
        <v>1</v>
      </c>
      <c r="CQ23" s="98">
        <v>0</v>
      </c>
      <c r="CR23" s="98">
        <v>1</v>
      </c>
      <c r="CS23" s="98">
        <v>3</v>
      </c>
      <c r="CT23" s="98">
        <v>6</v>
      </c>
      <c r="CU23" s="98">
        <v>10</v>
      </c>
      <c r="CV23" s="98">
        <v>6</v>
      </c>
      <c r="CW23" s="98">
        <v>0</v>
      </c>
      <c r="CX23" s="98">
        <v>1</v>
      </c>
      <c r="CY23" s="98">
        <v>14</v>
      </c>
      <c r="CZ23" s="98">
        <v>4</v>
      </c>
      <c r="DA23" s="98">
        <v>0</v>
      </c>
      <c r="DB23" s="98">
        <v>0</v>
      </c>
      <c r="DC23" s="98">
        <v>0</v>
      </c>
      <c r="DD23" s="98">
        <v>0</v>
      </c>
      <c r="DE23" s="98">
        <v>4</v>
      </c>
      <c r="DF23" s="98">
        <v>1</v>
      </c>
      <c r="DG23" s="98">
        <v>0</v>
      </c>
      <c r="DH23" s="98">
        <v>0</v>
      </c>
      <c r="DI23" s="98">
        <v>0</v>
      </c>
      <c r="DJ23" s="98">
        <v>0</v>
      </c>
      <c r="DK23" s="98">
        <v>0</v>
      </c>
      <c r="DL23" s="98">
        <v>0</v>
      </c>
      <c r="DM23" s="98">
        <v>0</v>
      </c>
      <c r="DN23" s="98">
        <v>1</v>
      </c>
      <c r="DO23" s="98">
        <v>0</v>
      </c>
      <c r="DP23" s="98">
        <v>0</v>
      </c>
      <c r="DQ23" s="98">
        <v>0</v>
      </c>
      <c r="DR23" s="98">
        <v>0</v>
      </c>
      <c r="DS23" s="98">
        <v>0</v>
      </c>
      <c r="DT23" s="98">
        <v>0</v>
      </c>
      <c r="DU23" s="98">
        <v>0</v>
      </c>
      <c r="DV23" s="98">
        <v>0</v>
      </c>
      <c r="DW23" s="98">
        <v>1</v>
      </c>
      <c r="DX23" s="98">
        <v>0</v>
      </c>
      <c r="DY23" s="98">
        <v>4</v>
      </c>
      <c r="DZ23" s="98">
        <v>33</v>
      </c>
      <c r="EA23" s="98">
        <v>14</v>
      </c>
      <c r="EB23" s="98">
        <v>17</v>
      </c>
      <c r="EC23" s="98">
        <v>64</v>
      </c>
      <c r="ED23" s="125"/>
      <c r="EE23" s="144">
        <v>543</v>
      </c>
      <c r="EF23" s="151">
        <v>0</v>
      </c>
      <c r="EG23" s="151">
        <v>64</v>
      </c>
      <c r="EH23" s="163">
        <v>607</v>
      </c>
      <c r="EJ23" s="144">
        <v>479</v>
      </c>
      <c r="EK23" s="144">
        <v>304</v>
      </c>
      <c r="EL23" s="144">
        <v>367</v>
      </c>
      <c r="EM23" s="157">
        <v>1150</v>
      </c>
      <c r="EO23" s="159">
        <v>0</v>
      </c>
      <c r="EP23" s="98">
        <v>0</v>
      </c>
      <c r="EQ23" s="98">
        <v>0</v>
      </c>
      <c r="ER23" s="98">
        <v>0</v>
      </c>
      <c r="ES23" s="98">
        <v>0</v>
      </c>
      <c r="ET23" s="98">
        <v>0</v>
      </c>
      <c r="EU23" s="98">
        <v>0</v>
      </c>
      <c r="EV23" s="98">
        <v>0</v>
      </c>
      <c r="EW23" s="98">
        <v>0</v>
      </c>
      <c r="EX23" s="98">
        <v>0</v>
      </c>
      <c r="EY23" s="98">
        <v>0</v>
      </c>
      <c r="EZ23" s="98">
        <v>0</v>
      </c>
      <c r="FA23" s="98">
        <v>0</v>
      </c>
      <c r="FB23" s="98">
        <v>0</v>
      </c>
      <c r="FC23" s="98">
        <v>0</v>
      </c>
      <c r="FD23" s="98">
        <v>0</v>
      </c>
      <c r="FE23" s="98">
        <v>0</v>
      </c>
      <c r="FF23" s="98">
        <v>0</v>
      </c>
      <c r="FG23" s="98">
        <v>0</v>
      </c>
      <c r="FH23" s="98">
        <v>0</v>
      </c>
      <c r="FI23" s="98">
        <v>0</v>
      </c>
      <c r="FJ23" s="98">
        <v>0</v>
      </c>
      <c r="FK23" s="98">
        <v>0</v>
      </c>
      <c r="FL23" s="98">
        <v>0</v>
      </c>
      <c r="FM23" s="98">
        <v>0</v>
      </c>
      <c r="FN23" s="98">
        <v>0</v>
      </c>
      <c r="FO23" s="98">
        <v>0</v>
      </c>
      <c r="FP23" s="98">
        <v>0</v>
      </c>
      <c r="FQ23" s="98">
        <v>0</v>
      </c>
      <c r="FR23" s="98">
        <v>0</v>
      </c>
      <c r="FS23" s="98">
        <v>0</v>
      </c>
      <c r="FT23" s="98">
        <v>0</v>
      </c>
      <c r="FU23" s="98">
        <v>0</v>
      </c>
      <c r="FV23" s="98">
        <v>0</v>
      </c>
      <c r="FW23" s="98">
        <v>0</v>
      </c>
      <c r="FX23" s="98">
        <v>0</v>
      </c>
      <c r="FY23" s="98">
        <v>0</v>
      </c>
      <c r="FZ23" s="98">
        <v>0</v>
      </c>
      <c r="GA23" s="98">
        <v>0</v>
      </c>
      <c r="GB23" s="98">
        <v>0</v>
      </c>
      <c r="GC23" s="98">
        <v>0</v>
      </c>
      <c r="GD23" s="98">
        <v>0</v>
      </c>
      <c r="GE23" s="147">
        <v>0</v>
      </c>
      <c r="GF23" s="388"/>
      <c r="GG23" s="162">
        <v>0</v>
      </c>
      <c r="GH23" s="98">
        <v>0</v>
      </c>
      <c r="GI23" s="98">
        <v>0</v>
      </c>
      <c r="GJ23" s="98">
        <v>0</v>
      </c>
      <c r="GK23" s="98">
        <v>0</v>
      </c>
      <c r="GL23" s="98">
        <v>0</v>
      </c>
      <c r="GM23" s="98">
        <v>0</v>
      </c>
      <c r="GN23" s="98">
        <v>0</v>
      </c>
      <c r="GO23" s="98">
        <v>0</v>
      </c>
      <c r="GP23" s="98">
        <v>0</v>
      </c>
      <c r="GQ23" s="98">
        <v>0</v>
      </c>
      <c r="GR23" s="98">
        <v>0</v>
      </c>
      <c r="GS23" s="98">
        <v>0</v>
      </c>
      <c r="GT23" s="98">
        <v>0</v>
      </c>
      <c r="GU23" s="98">
        <v>0</v>
      </c>
      <c r="GV23" s="98">
        <v>0</v>
      </c>
      <c r="GW23" s="98">
        <v>0</v>
      </c>
      <c r="GX23" s="98">
        <v>0</v>
      </c>
      <c r="GY23" s="98">
        <v>0</v>
      </c>
      <c r="GZ23" s="98">
        <v>0</v>
      </c>
      <c r="HA23" s="98">
        <v>0</v>
      </c>
      <c r="HB23" s="98">
        <v>0</v>
      </c>
      <c r="HC23" s="98">
        <v>0</v>
      </c>
      <c r="HD23" s="98">
        <v>0</v>
      </c>
      <c r="HE23" s="98">
        <v>0</v>
      </c>
      <c r="HF23" s="98">
        <v>0</v>
      </c>
      <c r="HG23" s="98">
        <v>0</v>
      </c>
      <c r="HH23" s="98">
        <v>0</v>
      </c>
      <c r="HI23" s="98">
        <v>0</v>
      </c>
      <c r="HJ23" s="98">
        <v>0</v>
      </c>
      <c r="HK23" s="98">
        <v>0</v>
      </c>
      <c r="HL23" s="98">
        <v>0</v>
      </c>
      <c r="HM23" s="98">
        <v>0</v>
      </c>
      <c r="HN23" s="98">
        <v>0</v>
      </c>
      <c r="HO23" s="98">
        <v>0</v>
      </c>
      <c r="HP23" s="98">
        <v>0</v>
      </c>
      <c r="HQ23" s="98">
        <v>0</v>
      </c>
      <c r="HR23" s="98">
        <v>0</v>
      </c>
      <c r="HS23" s="98">
        <v>0</v>
      </c>
      <c r="HT23" s="98">
        <v>0</v>
      </c>
      <c r="HU23" s="98">
        <v>0</v>
      </c>
      <c r="HV23" s="98">
        <v>0</v>
      </c>
      <c r="HW23" s="98">
        <v>0</v>
      </c>
      <c r="HY23" s="98">
        <v>361</v>
      </c>
      <c r="HZ23" s="98">
        <v>71</v>
      </c>
      <c r="IA23" s="98">
        <v>0</v>
      </c>
      <c r="IB23" s="98">
        <v>0</v>
      </c>
      <c r="IC23" s="98">
        <v>432</v>
      </c>
      <c r="IE23" s="98">
        <v>208</v>
      </c>
      <c r="IF23" s="98">
        <v>97</v>
      </c>
      <c r="IG23" s="98">
        <v>127</v>
      </c>
      <c r="IH23" s="98">
        <v>432</v>
      </c>
    </row>
    <row r="24" spans="1:242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28</v>
      </c>
      <c r="F24" s="98">
        <v>10</v>
      </c>
      <c r="G24" s="98">
        <v>5</v>
      </c>
      <c r="H24" s="98">
        <v>4</v>
      </c>
      <c r="I24" s="98">
        <v>1</v>
      </c>
      <c r="J24" s="98">
        <v>1</v>
      </c>
      <c r="K24" s="98">
        <v>0</v>
      </c>
      <c r="L24" s="98">
        <v>0</v>
      </c>
      <c r="M24" s="98">
        <v>0</v>
      </c>
      <c r="N24" s="98">
        <v>0</v>
      </c>
      <c r="O24" s="98">
        <v>3</v>
      </c>
      <c r="P24" s="98">
        <v>4</v>
      </c>
      <c r="Q24" s="98">
        <v>13</v>
      </c>
      <c r="R24" s="98">
        <v>9</v>
      </c>
      <c r="S24" s="98">
        <v>0</v>
      </c>
      <c r="T24" s="98">
        <v>0</v>
      </c>
      <c r="U24" s="98">
        <v>0</v>
      </c>
      <c r="V24" s="98">
        <v>0</v>
      </c>
      <c r="W24" s="98">
        <v>2</v>
      </c>
      <c r="X24" s="98">
        <v>1</v>
      </c>
      <c r="Y24" s="98">
        <v>23</v>
      </c>
      <c r="Z24" s="98">
        <v>10</v>
      </c>
      <c r="AA24" s="98">
        <v>4</v>
      </c>
      <c r="AB24" s="98">
        <v>2</v>
      </c>
      <c r="AC24" s="98">
        <v>4</v>
      </c>
      <c r="AD24" s="98">
        <v>0</v>
      </c>
      <c r="AE24" s="98">
        <v>1</v>
      </c>
      <c r="AF24" s="98">
        <v>3</v>
      </c>
      <c r="AG24" s="98">
        <v>5</v>
      </c>
      <c r="AH24" s="98">
        <v>2</v>
      </c>
      <c r="AI24" s="98">
        <v>0</v>
      </c>
      <c r="AJ24" s="98">
        <v>1</v>
      </c>
      <c r="AK24" s="98">
        <v>0</v>
      </c>
      <c r="AL24" s="98">
        <v>0</v>
      </c>
      <c r="AM24" s="98">
        <v>0</v>
      </c>
      <c r="AN24" s="98">
        <v>0</v>
      </c>
      <c r="AO24" s="98">
        <v>2</v>
      </c>
      <c r="AP24" s="98">
        <v>4</v>
      </c>
      <c r="AQ24" s="98">
        <v>187</v>
      </c>
      <c r="AR24" s="98">
        <v>66</v>
      </c>
      <c r="AS24" s="98">
        <v>38</v>
      </c>
      <c r="AT24" s="98">
        <v>225</v>
      </c>
      <c r="AU24" s="98">
        <v>329</v>
      </c>
      <c r="AV24" s="159">
        <v>0</v>
      </c>
      <c r="AW24" s="98">
        <v>0</v>
      </c>
      <c r="AX24" s="159">
        <v>0</v>
      </c>
      <c r="AY24" s="98">
        <v>0</v>
      </c>
      <c r="AZ24" s="159">
        <v>0</v>
      </c>
      <c r="BA24" s="98">
        <v>0</v>
      </c>
      <c r="BB24" s="159">
        <v>0</v>
      </c>
      <c r="BC24" s="98">
        <v>0</v>
      </c>
      <c r="BD24" s="159">
        <v>0</v>
      </c>
      <c r="BE24" s="98">
        <v>0</v>
      </c>
      <c r="BF24" s="159">
        <v>0</v>
      </c>
      <c r="BG24" s="98">
        <v>0</v>
      </c>
      <c r="BH24" s="159">
        <v>0</v>
      </c>
      <c r="BI24" s="98">
        <v>0</v>
      </c>
      <c r="BJ24" s="159">
        <v>0</v>
      </c>
      <c r="BK24" s="98">
        <v>0</v>
      </c>
      <c r="BL24" s="159">
        <v>0</v>
      </c>
      <c r="BM24" s="98">
        <v>0</v>
      </c>
      <c r="BN24" s="159">
        <v>0</v>
      </c>
      <c r="BO24" s="98">
        <v>0</v>
      </c>
      <c r="BP24" s="159">
        <v>0</v>
      </c>
      <c r="BQ24" s="98">
        <v>0</v>
      </c>
      <c r="BR24" s="159">
        <v>0</v>
      </c>
      <c r="BS24" s="98">
        <v>0</v>
      </c>
      <c r="BT24" s="159">
        <v>0</v>
      </c>
      <c r="BU24" s="98">
        <v>0</v>
      </c>
      <c r="BV24" s="159">
        <v>0</v>
      </c>
      <c r="BW24" s="98">
        <v>0</v>
      </c>
      <c r="BX24" s="159">
        <v>0</v>
      </c>
      <c r="BY24" s="98">
        <v>0</v>
      </c>
      <c r="BZ24" s="159">
        <v>0</v>
      </c>
      <c r="CA24" s="98">
        <v>0</v>
      </c>
      <c r="CB24" s="159">
        <v>0</v>
      </c>
      <c r="CC24" s="98">
        <v>0</v>
      </c>
      <c r="CD24" s="159">
        <v>0</v>
      </c>
      <c r="CE24" s="98">
        <v>0</v>
      </c>
      <c r="CF24" s="159">
        <v>0</v>
      </c>
      <c r="CG24" s="98">
        <v>0</v>
      </c>
      <c r="CH24" s="159">
        <v>0</v>
      </c>
      <c r="CI24" s="98">
        <v>0</v>
      </c>
      <c r="CJ24" s="159">
        <v>0</v>
      </c>
      <c r="CK24" s="98">
        <v>0</v>
      </c>
      <c r="CL24" s="98">
        <v>0</v>
      </c>
      <c r="CM24" s="159">
        <v>0</v>
      </c>
      <c r="CN24" s="98">
        <v>0</v>
      </c>
      <c r="CO24" s="98">
        <v>0</v>
      </c>
      <c r="CP24" s="98">
        <v>0</v>
      </c>
      <c r="CQ24" s="98">
        <v>0</v>
      </c>
      <c r="CR24" s="98">
        <v>0</v>
      </c>
      <c r="CS24" s="98">
        <v>0</v>
      </c>
      <c r="CT24" s="98">
        <v>0</v>
      </c>
      <c r="CU24" s="98">
        <v>0</v>
      </c>
      <c r="CV24" s="98">
        <v>0</v>
      </c>
      <c r="CW24" s="98">
        <v>1</v>
      </c>
      <c r="CX24" s="98">
        <v>0</v>
      </c>
      <c r="CY24" s="98">
        <v>5</v>
      </c>
      <c r="CZ24" s="98">
        <v>2</v>
      </c>
      <c r="DA24" s="98">
        <v>0</v>
      </c>
      <c r="DB24" s="98">
        <v>0</v>
      </c>
      <c r="DC24" s="98">
        <v>0</v>
      </c>
      <c r="DD24" s="98">
        <v>0</v>
      </c>
      <c r="DE24" s="98">
        <v>21</v>
      </c>
      <c r="DF24" s="98">
        <v>2</v>
      </c>
      <c r="DG24" s="98">
        <v>2</v>
      </c>
      <c r="DH24" s="98">
        <v>0</v>
      </c>
      <c r="DI24" s="98">
        <v>0</v>
      </c>
      <c r="DJ24" s="98">
        <v>0</v>
      </c>
      <c r="DK24" s="98">
        <v>0</v>
      </c>
      <c r="DL24" s="98">
        <v>0</v>
      </c>
      <c r="DM24" s="98">
        <v>0</v>
      </c>
      <c r="DN24" s="98">
        <v>42</v>
      </c>
      <c r="DO24" s="98">
        <v>0</v>
      </c>
      <c r="DP24" s="98">
        <v>0</v>
      </c>
      <c r="DQ24" s="98">
        <v>0</v>
      </c>
      <c r="DR24" s="98">
        <v>0</v>
      </c>
      <c r="DS24" s="98">
        <v>0</v>
      </c>
      <c r="DT24" s="98">
        <v>0</v>
      </c>
      <c r="DU24" s="98">
        <v>0</v>
      </c>
      <c r="DV24" s="98">
        <v>0</v>
      </c>
      <c r="DW24" s="98">
        <v>3</v>
      </c>
      <c r="DX24" s="98">
        <v>0</v>
      </c>
      <c r="DY24" s="98">
        <v>1</v>
      </c>
      <c r="DZ24" s="98">
        <v>71</v>
      </c>
      <c r="EA24" s="98">
        <v>5</v>
      </c>
      <c r="EB24" s="98">
        <v>3</v>
      </c>
      <c r="EC24" s="98">
        <v>79</v>
      </c>
      <c r="ED24" s="125"/>
      <c r="EE24" s="144">
        <v>329</v>
      </c>
      <c r="EF24" s="151">
        <v>0</v>
      </c>
      <c r="EG24" s="151">
        <v>79</v>
      </c>
      <c r="EH24" s="163">
        <v>408</v>
      </c>
      <c r="EJ24" s="144">
        <v>203</v>
      </c>
      <c r="EK24" s="144">
        <v>81</v>
      </c>
      <c r="EL24" s="144">
        <v>453</v>
      </c>
      <c r="EM24" s="157">
        <v>737</v>
      </c>
      <c r="EO24" s="159">
        <v>0</v>
      </c>
      <c r="EP24" s="98">
        <v>0</v>
      </c>
      <c r="EQ24" s="98">
        <v>0</v>
      </c>
      <c r="ER24" s="98">
        <v>0</v>
      </c>
      <c r="ES24" s="98">
        <v>0</v>
      </c>
      <c r="ET24" s="98">
        <v>0</v>
      </c>
      <c r="EU24" s="98">
        <v>0</v>
      </c>
      <c r="EV24" s="98">
        <v>0</v>
      </c>
      <c r="EW24" s="98">
        <v>0</v>
      </c>
      <c r="EX24" s="98">
        <v>0</v>
      </c>
      <c r="EY24" s="98">
        <v>0</v>
      </c>
      <c r="EZ24" s="98">
        <v>0</v>
      </c>
      <c r="FA24" s="98">
        <v>0</v>
      </c>
      <c r="FB24" s="98">
        <v>0</v>
      </c>
      <c r="FC24" s="98">
        <v>0</v>
      </c>
      <c r="FD24" s="98">
        <v>0</v>
      </c>
      <c r="FE24" s="98">
        <v>0</v>
      </c>
      <c r="FF24" s="98">
        <v>0</v>
      </c>
      <c r="FG24" s="98">
        <v>0</v>
      </c>
      <c r="FH24" s="98">
        <v>0</v>
      </c>
      <c r="FI24" s="98">
        <v>0</v>
      </c>
      <c r="FJ24" s="98">
        <v>0</v>
      </c>
      <c r="FK24" s="98">
        <v>0</v>
      </c>
      <c r="FL24" s="98">
        <v>0</v>
      </c>
      <c r="FM24" s="98">
        <v>0</v>
      </c>
      <c r="FN24" s="98">
        <v>0</v>
      </c>
      <c r="FO24" s="98">
        <v>0</v>
      </c>
      <c r="FP24" s="98">
        <v>0</v>
      </c>
      <c r="FQ24" s="98">
        <v>0</v>
      </c>
      <c r="FR24" s="98">
        <v>0</v>
      </c>
      <c r="FS24" s="98">
        <v>0</v>
      </c>
      <c r="FT24" s="98">
        <v>0</v>
      </c>
      <c r="FU24" s="98">
        <v>0</v>
      </c>
      <c r="FV24" s="98">
        <v>0</v>
      </c>
      <c r="FW24" s="98">
        <v>0</v>
      </c>
      <c r="FX24" s="98">
        <v>0</v>
      </c>
      <c r="FY24" s="98">
        <v>0</v>
      </c>
      <c r="FZ24" s="98">
        <v>0</v>
      </c>
      <c r="GA24" s="98">
        <v>0</v>
      </c>
      <c r="GB24" s="98">
        <v>0</v>
      </c>
      <c r="GC24" s="98">
        <v>0</v>
      </c>
      <c r="GD24" s="98">
        <v>0</v>
      </c>
      <c r="GE24" s="147">
        <v>0</v>
      </c>
      <c r="GF24" s="388"/>
      <c r="GG24" s="162">
        <v>0</v>
      </c>
      <c r="GH24" s="98">
        <v>0</v>
      </c>
      <c r="GI24" s="98">
        <v>0</v>
      </c>
      <c r="GJ24" s="98">
        <v>0</v>
      </c>
      <c r="GK24" s="98">
        <v>0</v>
      </c>
      <c r="GL24" s="98">
        <v>0</v>
      </c>
      <c r="GM24" s="98">
        <v>0</v>
      </c>
      <c r="GN24" s="98">
        <v>0</v>
      </c>
      <c r="GO24" s="98">
        <v>0</v>
      </c>
      <c r="GP24" s="98">
        <v>0</v>
      </c>
      <c r="GQ24" s="98">
        <v>0</v>
      </c>
      <c r="GR24" s="98">
        <v>0</v>
      </c>
      <c r="GS24" s="98">
        <v>0</v>
      </c>
      <c r="GT24" s="98">
        <v>0</v>
      </c>
      <c r="GU24" s="98">
        <v>0</v>
      </c>
      <c r="GV24" s="98">
        <v>0</v>
      </c>
      <c r="GW24" s="98">
        <v>0</v>
      </c>
      <c r="GX24" s="98">
        <v>0</v>
      </c>
      <c r="GY24" s="98">
        <v>0</v>
      </c>
      <c r="GZ24" s="98">
        <v>0</v>
      </c>
      <c r="HA24" s="98">
        <v>0</v>
      </c>
      <c r="HB24" s="98">
        <v>0</v>
      </c>
      <c r="HC24" s="98">
        <v>0</v>
      </c>
      <c r="HD24" s="98">
        <v>0</v>
      </c>
      <c r="HE24" s="98">
        <v>0</v>
      </c>
      <c r="HF24" s="98">
        <v>0</v>
      </c>
      <c r="HG24" s="98">
        <v>0</v>
      </c>
      <c r="HH24" s="98">
        <v>0</v>
      </c>
      <c r="HI24" s="98">
        <v>0</v>
      </c>
      <c r="HJ24" s="98">
        <v>0</v>
      </c>
      <c r="HK24" s="98">
        <v>0</v>
      </c>
      <c r="HL24" s="98">
        <v>0</v>
      </c>
      <c r="HM24" s="98">
        <v>0</v>
      </c>
      <c r="HN24" s="98">
        <v>0</v>
      </c>
      <c r="HO24" s="98">
        <v>0</v>
      </c>
      <c r="HP24" s="98">
        <v>0</v>
      </c>
      <c r="HQ24" s="98">
        <v>0</v>
      </c>
      <c r="HR24" s="98">
        <v>0</v>
      </c>
      <c r="HS24" s="98">
        <v>0</v>
      </c>
      <c r="HT24" s="98">
        <v>0</v>
      </c>
      <c r="HU24" s="98">
        <v>0</v>
      </c>
      <c r="HV24" s="98">
        <v>0</v>
      </c>
      <c r="HW24" s="98">
        <v>0</v>
      </c>
      <c r="HY24" s="98">
        <v>543</v>
      </c>
      <c r="HZ24" s="98">
        <v>64</v>
      </c>
      <c r="IA24" s="98">
        <v>0</v>
      </c>
      <c r="IB24" s="98">
        <v>0</v>
      </c>
      <c r="IC24" s="98">
        <v>607</v>
      </c>
      <c r="IE24" s="98">
        <v>256</v>
      </c>
      <c r="IF24" s="98">
        <v>159</v>
      </c>
      <c r="IG24" s="98">
        <v>192</v>
      </c>
      <c r="IH24" s="98">
        <v>607</v>
      </c>
    </row>
    <row r="25" spans="1:242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106</v>
      </c>
      <c r="F25" s="98">
        <v>32</v>
      </c>
      <c r="G25" s="98">
        <v>28</v>
      </c>
      <c r="H25" s="98">
        <v>13</v>
      </c>
      <c r="I25" s="98">
        <v>5</v>
      </c>
      <c r="J25" s="98">
        <v>0</v>
      </c>
      <c r="K25" s="98">
        <v>38</v>
      </c>
      <c r="L25" s="98">
        <v>57</v>
      </c>
      <c r="M25" s="98">
        <v>68</v>
      </c>
      <c r="N25" s="98">
        <v>21</v>
      </c>
      <c r="O25" s="98">
        <v>20</v>
      </c>
      <c r="P25" s="98">
        <v>3</v>
      </c>
      <c r="Q25" s="98">
        <v>25</v>
      </c>
      <c r="R25" s="98">
        <v>21</v>
      </c>
      <c r="S25" s="98">
        <v>1</v>
      </c>
      <c r="T25" s="98">
        <v>0</v>
      </c>
      <c r="U25" s="98">
        <v>1</v>
      </c>
      <c r="V25" s="98">
        <v>0</v>
      </c>
      <c r="W25" s="98">
        <v>0</v>
      </c>
      <c r="X25" s="98">
        <v>16</v>
      </c>
      <c r="Y25" s="98">
        <v>0</v>
      </c>
      <c r="Z25" s="98">
        <v>7</v>
      </c>
      <c r="AA25" s="98">
        <v>2</v>
      </c>
      <c r="AB25" s="98">
        <v>0</v>
      </c>
      <c r="AC25" s="98">
        <v>0</v>
      </c>
      <c r="AD25" s="98">
        <v>0</v>
      </c>
      <c r="AE25" s="98">
        <v>0</v>
      </c>
      <c r="AF25" s="98">
        <v>0</v>
      </c>
      <c r="AG25" s="98">
        <v>0</v>
      </c>
      <c r="AH25" s="98">
        <v>0</v>
      </c>
      <c r="AI25" s="98">
        <v>1</v>
      </c>
      <c r="AJ25" s="98">
        <v>0</v>
      </c>
      <c r="AK25" s="98">
        <v>0</v>
      </c>
      <c r="AL25" s="98">
        <v>0</v>
      </c>
      <c r="AM25" s="98">
        <v>0</v>
      </c>
      <c r="AN25" s="98">
        <v>0</v>
      </c>
      <c r="AO25" s="98">
        <v>3</v>
      </c>
      <c r="AP25" s="98">
        <v>2</v>
      </c>
      <c r="AQ25" s="98">
        <v>0</v>
      </c>
      <c r="AR25" s="98">
        <v>214</v>
      </c>
      <c r="AS25" s="98">
        <v>156</v>
      </c>
      <c r="AT25" s="98">
        <v>100</v>
      </c>
      <c r="AU25" s="98">
        <v>470</v>
      </c>
      <c r="AV25" s="159">
        <v>0</v>
      </c>
      <c r="AW25" s="98">
        <v>0</v>
      </c>
      <c r="AX25" s="159">
        <v>0</v>
      </c>
      <c r="AY25" s="98">
        <v>0</v>
      </c>
      <c r="AZ25" s="159">
        <v>0</v>
      </c>
      <c r="BA25" s="98">
        <v>0</v>
      </c>
      <c r="BB25" s="159">
        <v>0</v>
      </c>
      <c r="BC25" s="98">
        <v>0</v>
      </c>
      <c r="BD25" s="159">
        <v>0</v>
      </c>
      <c r="BE25" s="98">
        <v>0</v>
      </c>
      <c r="BF25" s="159">
        <v>0</v>
      </c>
      <c r="BG25" s="98">
        <v>0</v>
      </c>
      <c r="BH25" s="159">
        <v>0</v>
      </c>
      <c r="BI25" s="98">
        <v>0</v>
      </c>
      <c r="BJ25" s="159">
        <v>0</v>
      </c>
      <c r="BK25" s="98">
        <v>0</v>
      </c>
      <c r="BL25" s="159">
        <v>0</v>
      </c>
      <c r="BM25" s="98">
        <v>0</v>
      </c>
      <c r="BN25" s="159">
        <v>0</v>
      </c>
      <c r="BO25" s="98">
        <v>0</v>
      </c>
      <c r="BP25" s="159">
        <v>0</v>
      </c>
      <c r="BQ25" s="98">
        <v>0</v>
      </c>
      <c r="BR25" s="159">
        <v>0</v>
      </c>
      <c r="BS25" s="98">
        <v>0</v>
      </c>
      <c r="BT25" s="159">
        <v>0</v>
      </c>
      <c r="BU25" s="98">
        <v>0</v>
      </c>
      <c r="BV25" s="159">
        <v>0</v>
      </c>
      <c r="BW25" s="98">
        <v>0</v>
      </c>
      <c r="BX25" s="159">
        <v>0</v>
      </c>
      <c r="BY25" s="98">
        <v>0</v>
      </c>
      <c r="BZ25" s="159">
        <v>0</v>
      </c>
      <c r="CA25" s="98">
        <v>0</v>
      </c>
      <c r="CB25" s="159">
        <v>0</v>
      </c>
      <c r="CC25" s="98">
        <v>0</v>
      </c>
      <c r="CD25" s="159">
        <v>0</v>
      </c>
      <c r="CE25" s="98">
        <v>0</v>
      </c>
      <c r="CF25" s="159">
        <v>0</v>
      </c>
      <c r="CG25" s="98">
        <v>0</v>
      </c>
      <c r="CH25" s="159">
        <v>0</v>
      </c>
      <c r="CI25" s="98">
        <v>0</v>
      </c>
      <c r="CJ25" s="159">
        <v>0</v>
      </c>
      <c r="CK25" s="98">
        <v>0</v>
      </c>
      <c r="CL25" s="98">
        <v>0</v>
      </c>
      <c r="CM25" s="159">
        <v>22</v>
      </c>
      <c r="CN25" s="98">
        <v>1</v>
      </c>
      <c r="CO25" s="98">
        <v>4</v>
      </c>
      <c r="CP25" s="98">
        <v>0</v>
      </c>
      <c r="CQ25" s="98">
        <v>0</v>
      </c>
      <c r="CR25" s="98">
        <v>0</v>
      </c>
      <c r="CS25" s="98">
        <v>3</v>
      </c>
      <c r="CT25" s="98">
        <v>6</v>
      </c>
      <c r="CU25" s="98">
        <v>14</v>
      </c>
      <c r="CV25" s="98">
        <v>4</v>
      </c>
      <c r="CW25" s="98">
        <v>1</v>
      </c>
      <c r="CX25" s="98">
        <v>0</v>
      </c>
      <c r="CY25" s="98">
        <v>0</v>
      </c>
      <c r="CZ25" s="98">
        <v>0</v>
      </c>
      <c r="DA25" s="98">
        <v>0</v>
      </c>
      <c r="DB25" s="98">
        <v>0</v>
      </c>
      <c r="DC25" s="98">
        <v>0</v>
      </c>
      <c r="DD25" s="98">
        <v>0</v>
      </c>
      <c r="DE25" s="98">
        <v>0</v>
      </c>
      <c r="DF25" s="98">
        <v>2</v>
      </c>
      <c r="DG25" s="98">
        <v>0</v>
      </c>
      <c r="DH25" s="98">
        <v>0</v>
      </c>
      <c r="DI25" s="98">
        <v>0</v>
      </c>
      <c r="DJ25" s="98">
        <v>0</v>
      </c>
      <c r="DK25" s="98">
        <v>0</v>
      </c>
      <c r="DL25" s="98">
        <v>0</v>
      </c>
      <c r="DM25" s="98">
        <v>0</v>
      </c>
      <c r="DN25" s="98">
        <v>0</v>
      </c>
      <c r="DO25" s="98">
        <v>0</v>
      </c>
      <c r="DP25" s="98">
        <v>0</v>
      </c>
      <c r="DQ25" s="98">
        <v>0</v>
      </c>
      <c r="DR25" s="98">
        <v>0</v>
      </c>
      <c r="DS25" s="98">
        <v>0</v>
      </c>
      <c r="DT25" s="98">
        <v>0</v>
      </c>
      <c r="DU25" s="98">
        <v>0</v>
      </c>
      <c r="DV25" s="98">
        <v>0</v>
      </c>
      <c r="DW25" s="98">
        <v>0</v>
      </c>
      <c r="DX25" s="98">
        <v>0</v>
      </c>
      <c r="DY25" s="98">
        <v>0</v>
      </c>
      <c r="DZ25" s="98">
        <v>29</v>
      </c>
      <c r="EA25" s="98">
        <v>10</v>
      </c>
      <c r="EB25" s="98">
        <v>18</v>
      </c>
      <c r="EC25" s="98">
        <v>57</v>
      </c>
      <c r="ED25" s="125"/>
      <c r="EE25" s="144">
        <v>470</v>
      </c>
      <c r="EF25" s="151">
        <v>0</v>
      </c>
      <c r="EG25" s="151">
        <v>57</v>
      </c>
      <c r="EH25" s="163">
        <v>527</v>
      </c>
      <c r="EJ25" s="144">
        <v>457</v>
      </c>
      <c r="EK25" s="144">
        <v>322</v>
      </c>
      <c r="EL25" s="144">
        <v>218</v>
      </c>
      <c r="EM25" s="157">
        <v>997</v>
      </c>
      <c r="EO25" s="159">
        <v>0</v>
      </c>
      <c r="EP25" s="98">
        <v>0</v>
      </c>
      <c r="EQ25" s="98">
        <v>0</v>
      </c>
      <c r="ER25" s="98">
        <v>0</v>
      </c>
      <c r="ES25" s="98">
        <v>0</v>
      </c>
      <c r="ET25" s="98">
        <v>0</v>
      </c>
      <c r="EU25" s="98">
        <v>0</v>
      </c>
      <c r="EV25" s="98">
        <v>0</v>
      </c>
      <c r="EW25" s="98">
        <v>0</v>
      </c>
      <c r="EX25" s="98">
        <v>0</v>
      </c>
      <c r="EY25" s="98">
        <v>0</v>
      </c>
      <c r="EZ25" s="98">
        <v>0</v>
      </c>
      <c r="FA25" s="98">
        <v>0</v>
      </c>
      <c r="FB25" s="98">
        <v>0</v>
      </c>
      <c r="FC25" s="98">
        <v>0</v>
      </c>
      <c r="FD25" s="98">
        <v>0</v>
      </c>
      <c r="FE25" s="98">
        <v>0</v>
      </c>
      <c r="FF25" s="98">
        <v>0</v>
      </c>
      <c r="FG25" s="98">
        <v>0</v>
      </c>
      <c r="FH25" s="98">
        <v>0</v>
      </c>
      <c r="FI25" s="98">
        <v>0</v>
      </c>
      <c r="FJ25" s="98">
        <v>0</v>
      </c>
      <c r="FK25" s="98">
        <v>0</v>
      </c>
      <c r="FL25" s="98">
        <v>0</v>
      </c>
      <c r="FM25" s="98">
        <v>0</v>
      </c>
      <c r="FN25" s="98">
        <v>0</v>
      </c>
      <c r="FO25" s="98">
        <v>0</v>
      </c>
      <c r="FP25" s="98">
        <v>0</v>
      </c>
      <c r="FQ25" s="98">
        <v>0</v>
      </c>
      <c r="FR25" s="98">
        <v>0</v>
      </c>
      <c r="FS25" s="98">
        <v>0</v>
      </c>
      <c r="FT25" s="98">
        <v>0</v>
      </c>
      <c r="FU25" s="98">
        <v>0</v>
      </c>
      <c r="FV25" s="98">
        <v>0</v>
      </c>
      <c r="FW25" s="98">
        <v>0</v>
      </c>
      <c r="FX25" s="98">
        <v>0</v>
      </c>
      <c r="FY25" s="98">
        <v>0</v>
      </c>
      <c r="FZ25" s="98">
        <v>0</v>
      </c>
      <c r="GA25" s="98">
        <v>0</v>
      </c>
      <c r="GB25" s="98">
        <v>0</v>
      </c>
      <c r="GC25" s="98">
        <v>0</v>
      </c>
      <c r="GD25" s="98">
        <v>0</v>
      </c>
      <c r="GE25" s="147">
        <v>0</v>
      </c>
      <c r="GF25" s="388"/>
      <c r="GG25" s="162">
        <v>0</v>
      </c>
      <c r="GH25" s="98">
        <v>0</v>
      </c>
      <c r="GI25" s="98">
        <v>0</v>
      </c>
      <c r="GJ25" s="98">
        <v>0</v>
      </c>
      <c r="GK25" s="98">
        <v>0</v>
      </c>
      <c r="GL25" s="98">
        <v>0</v>
      </c>
      <c r="GM25" s="98">
        <v>0</v>
      </c>
      <c r="GN25" s="98">
        <v>0</v>
      </c>
      <c r="GO25" s="98">
        <v>0</v>
      </c>
      <c r="GP25" s="98">
        <v>0</v>
      </c>
      <c r="GQ25" s="98">
        <v>0</v>
      </c>
      <c r="GR25" s="98">
        <v>0</v>
      </c>
      <c r="GS25" s="98">
        <v>0</v>
      </c>
      <c r="GT25" s="98">
        <v>0</v>
      </c>
      <c r="GU25" s="98">
        <v>0</v>
      </c>
      <c r="GV25" s="98">
        <v>0</v>
      </c>
      <c r="GW25" s="98">
        <v>0</v>
      </c>
      <c r="GX25" s="98">
        <v>0</v>
      </c>
      <c r="GY25" s="98">
        <v>0</v>
      </c>
      <c r="GZ25" s="98">
        <v>0</v>
      </c>
      <c r="HA25" s="98">
        <v>0</v>
      </c>
      <c r="HB25" s="98">
        <v>0</v>
      </c>
      <c r="HC25" s="98">
        <v>0</v>
      </c>
      <c r="HD25" s="98">
        <v>0</v>
      </c>
      <c r="HE25" s="98">
        <v>0</v>
      </c>
      <c r="HF25" s="98">
        <v>0</v>
      </c>
      <c r="HG25" s="98">
        <v>0</v>
      </c>
      <c r="HH25" s="98">
        <v>0</v>
      </c>
      <c r="HI25" s="98">
        <v>0</v>
      </c>
      <c r="HJ25" s="98">
        <v>0</v>
      </c>
      <c r="HK25" s="98">
        <v>0</v>
      </c>
      <c r="HL25" s="98">
        <v>0</v>
      </c>
      <c r="HM25" s="98">
        <v>0</v>
      </c>
      <c r="HN25" s="98">
        <v>0</v>
      </c>
      <c r="HO25" s="98">
        <v>0</v>
      </c>
      <c r="HP25" s="98">
        <v>0</v>
      </c>
      <c r="HQ25" s="98">
        <v>0</v>
      </c>
      <c r="HR25" s="98">
        <v>0</v>
      </c>
      <c r="HS25" s="98">
        <v>0</v>
      </c>
      <c r="HT25" s="98">
        <v>0</v>
      </c>
      <c r="HU25" s="98">
        <v>0</v>
      </c>
      <c r="HV25" s="98">
        <v>0</v>
      </c>
      <c r="HW25" s="98">
        <v>0</v>
      </c>
      <c r="HY25" s="98">
        <v>329</v>
      </c>
      <c r="HZ25" s="98">
        <v>79</v>
      </c>
      <c r="IA25" s="98">
        <v>0</v>
      </c>
      <c r="IB25" s="98">
        <v>0</v>
      </c>
      <c r="IC25" s="98">
        <v>408</v>
      </c>
      <c r="IE25" s="98">
        <v>137</v>
      </c>
      <c r="IF25" s="98">
        <v>43</v>
      </c>
      <c r="IG25" s="98">
        <v>228</v>
      </c>
      <c r="IH25" s="98">
        <v>408</v>
      </c>
    </row>
    <row r="26" spans="1:242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118</v>
      </c>
      <c r="F26" s="98">
        <v>7</v>
      </c>
      <c r="G26" s="98">
        <v>18</v>
      </c>
      <c r="H26" s="98">
        <v>1</v>
      </c>
      <c r="I26" s="98">
        <v>0</v>
      </c>
      <c r="J26" s="98">
        <v>0</v>
      </c>
      <c r="K26" s="98">
        <v>42</v>
      </c>
      <c r="L26" s="98">
        <v>44</v>
      </c>
      <c r="M26" s="98">
        <v>25</v>
      </c>
      <c r="N26" s="98">
        <v>26</v>
      </c>
      <c r="O26" s="98">
        <v>5</v>
      </c>
      <c r="P26" s="98">
        <v>5</v>
      </c>
      <c r="Q26" s="98">
        <v>17</v>
      </c>
      <c r="R26" s="98">
        <v>3</v>
      </c>
      <c r="S26" s="98">
        <v>6</v>
      </c>
      <c r="T26" s="98">
        <v>0</v>
      </c>
      <c r="U26" s="98">
        <v>0</v>
      </c>
      <c r="V26" s="98">
        <v>0</v>
      </c>
      <c r="W26" s="98">
        <v>0</v>
      </c>
      <c r="X26" s="98">
        <v>2</v>
      </c>
      <c r="Y26" s="98">
        <v>0</v>
      </c>
      <c r="Z26" s="98">
        <v>7</v>
      </c>
      <c r="AA26" s="98">
        <v>0</v>
      </c>
      <c r="AB26" s="98">
        <v>2</v>
      </c>
      <c r="AC26" s="98">
        <v>0</v>
      </c>
      <c r="AD26" s="98">
        <v>0</v>
      </c>
      <c r="AE26" s="98">
        <v>0</v>
      </c>
      <c r="AF26" s="98">
        <v>0</v>
      </c>
      <c r="AG26" s="98">
        <v>0</v>
      </c>
      <c r="AH26" s="98">
        <v>0</v>
      </c>
      <c r="AI26" s="98">
        <v>0</v>
      </c>
      <c r="AJ26" s="98">
        <v>0</v>
      </c>
      <c r="AK26" s="98">
        <v>0</v>
      </c>
      <c r="AL26" s="98">
        <v>0</v>
      </c>
      <c r="AM26" s="98">
        <v>0</v>
      </c>
      <c r="AN26" s="98">
        <v>0</v>
      </c>
      <c r="AO26" s="98">
        <v>0</v>
      </c>
      <c r="AP26" s="98">
        <v>0</v>
      </c>
      <c r="AQ26" s="98">
        <v>0</v>
      </c>
      <c r="AR26" s="98">
        <v>211</v>
      </c>
      <c r="AS26" s="98">
        <v>61</v>
      </c>
      <c r="AT26" s="98">
        <v>56</v>
      </c>
      <c r="AU26" s="98">
        <v>328</v>
      </c>
      <c r="AV26" s="159">
        <v>0</v>
      </c>
      <c r="AW26" s="98">
        <v>0</v>
      </c>
      <c r="AX26" s="159">
        <v>0</v>
      </c>
      <c r="AY26" s="98">
        <v>0</v>
      </c>
      <c r="AZ26" s="159">
        <v>0</v>
      </c>
      <c r="BA26" s="98">
        <v>0</v>
      </c>
      <c r="BB26" s="159">
        <v>0</v>
      </c>
      <c r="BC26" s="98">
        <v>0</v>
      </c>
      <c r="BD26" s="159">
        <v>0</v>
      </c>
      <c r="BE26" s="98">
        <v>0</v>
      </c>
      <c r="BF26" s="159">
        <v>0</v>
      </c>
      <c r="BG26" s="98">
        <v>0</v>
      </c>
      <c r="BH26" s="159">
        <v>0</v>
      </c>
      <c r="BI26" s="98">
        <v>0</v>
      </c>
      <c r="BJ26" s="159">
        <v>0</v>
      </c>
      <c r="BK26" s="98">
        <v>0</v>
      </c>
      <c r="BL26" s="159">
        <v>0</v>
      </c>
      <c r="BM26" s="98">
        <v>0</v>
      </c>
      <c r="BN26" s="159">
        <v>0</v>
      </c>
      <c r="BO26" s="98">
        <v>0</v>
      </c>
      <c r="BP26" s="159">
        <v>0</v>
      </c>
      <c r="BQ26" s="98">
        <v>0</v>
      </c>
      <c r="BR26" s="159">
        <v>0</v>
      </c>
      <c r="BS26" s="98">
        <v>0</v>
      </c>
      <c r="BT26" s="159">
        <v>0</v>
      </c>
      <c r="BU26" s="98">
        <v>0</v>
      </c>
      <c r="BV26" s="159">
        <v>0</v>
      </c>
      <c r="BW26" s="98">
        <v>0</v>
      </c>
      <c r="BX26" s="159">
        <v>0</v>
      </c>
      <c r="BY26" s="98">
        <v>0</v>
      </c>
      <c r="BZ26" s="159">
        <v>0</v>
      </c>
      <c r="CA26" s="98">
        <v>0</v>
      </c>
      <c r="CB26" s="159">
        <v>0</v>
      </c>
      <c r="CC26" s="98">
        <v>0</v>
      </c>
      <c r="CD26" s="159">
        <v>0</v>
      </c>
      <c r="CE26" s="98">
        <v>0</v>
      </c>
      <c r="CF26" s="159">
        <v>0</v>
      </c>
      <c r="CG26" s="98">
        <v>0</v>
      </c>
      <c r="CH26" s="159">
        <v>0</v>
      </c>
      <c r="CI26" s="98">
        <v>0</v>
      </c>
      <c r="CJ26" s="159">
        <v>0</v>
      </c>
      <c r="CK26" s="98">
        <v>0</v>
      </c>
      <c r="CL26" s="98">
        <v>0</v>
      </c>
      <c r="CM26" s="159">
        <v>7</v>
      </c>
      <c r="CN26" s="98">
        <v>0</v>
      </c>
      <c r="CO26" s="98">
        <v>0</v>
      </c>
      <c r="CP26" s="98">
        <v>0</v>
      </c>
      <c r="CQ26" s="98">
        <v>0</v>
      </c>
      <c r="CR26" s="98">
        <v>0</v>
      </c>
      <c r="CS26" s="98">
        <v>10</v>
      </c>
      <c r="CT26" s="98">
        <v>5</v>
      </c>
      <c r="CU26" s="98">
        <v>12</v>
      </c>
      <c r="CV26" s="98">
        <v>2</v>
      </c>
      <c r="CW26" s="98">
        <v>0</v>
      </c>
      <c r="CX26" s="98">
        <v>1</v>
      </c>
      <c r="CY26" s="98">
        <v>0</v>
      </c>
      <c r="CZ26" s="98">
        <v>0</v>
      </c>
      <c r="DA26" s="98">
        <v>0</v>
      </c>
      <c r="DB26" s="98">
        <v>0</v>
      </c>
      <c r="DC26" s="98">
        <v>0</v>
      </c>
      <c r="DD26" s="98">
        <v>0</v>
      </c>
      <c r="DE26" s="98">
        <v>0</v>
      </c>
      <c r="DF26" s="98">
        <v>0</v>
      </c>
      <c r="DG26" s="98">
        <v>0</v>
      </c>
      <c r="DH26" s="98">
        <v>0</v>
      </c>
      <c r="DI26" s="98">
        <v>0</v>
      </c>
      <c r="DJ26" s="98">
        <v>0</v>
      </c>
      <c r="DK26" s="98">
        <v>0</v>
      </c>
      <c r="DL26" s="98">
        <v>0</v>
      </c>
      <c r="DM26" s="98">
        <v>0</v>
      </c>
      <c r="DN26" s="98">
        <v>0</v>
      </c>
      <c r="DO26" s="98">
        <v>0</v>
      </c>
      <c r="DP26" s="98">
        <v>0</v>
      </c>
      <c r="DQ26" s="98">
        <v>0</v>
      </c>
      <c r="DR26" s="98">
        <v>0</v>
      </c>
      <c r="DS26" s="98">
        <v>0</v>
      </c>
      <c r="DT26" s="98">
        <v>0</v>
      </c>
      <c r="DU26" s="98">
        <v>0</v>
      </c>
      <c r="DV26" s="98">
        <v>0</v>
      </c>
      <c r="DW26" s="98">
        <v>0</v>
      </c>
      <c r="DX26" s="98">
        <v>0</v>
      </c>
      <c r="DY26" s="98">
        <v>0</v>
      </c>
      <c r="DZ26" s="98">
        <v>19</v>
      </c>
      <c r="EA26" s="98">
        <v>5</v>
      </c>
      <c r="EB26" s="98">
        <v>13</v>
      </c>
      <c r="EC26" s="98">
        <v>37</v>
      </c>
      <c r="ED26" s="125"/>
      <c r="EE26" s="144">
        <v>328</v>
      </c>
      <c r="EF26" s="151">
        <v>0</v>
      </c>
      <c r="EG26" s="151">
        <v>37</v>
      </c>
      <c r="EH26" s="163">
        <v>365</v>
      </c>
      <c r="EJ26" s="144">
        <v>441</v>
      </c>
      <c r="EK26" s="144">
        <v>127</v>
      </c>
      <c r="EL26" s="144">
        <v>125</v>
      </c>
      <c r="EM26" s="157">
        <v>693</v>
      </c>
      <c r="EO26" s="159">
        <v>0</v>
      </c>
      <c r="EP26" s="98">
        <v>0</v>
      </c>
      <c r="EQ26" s="98">
        <v>0</v>
      </c>
      <c r="ER26" s="98">
        <v>0</v>
      </c>
      <c r="ES26" s="98">
        <v>0</v>
      </c>
      <c r="ET26" s="98">
        <v>0</v>
      </c>
      <c r="EU26" s="98">
        <v>0</v>
      </c>
      <c r="EV26" s="98">
        <v>0</v>
      </c>
      <c r="EW26" s="98">
        <v>0</v>
      </c>
      <c r="EX26" s="98">
        <v>0</v>
      </c>
      <c r="EY26" s="98">
        <v>0</v>
      </c>
      <c r="EZ26" s="98">
        <v>0</v>
      </c>
      <c r="FA26" s="98">
        <v>0</v>
      </c>
      <c r="FB26" s="98">
        <v>0</v>
      </c>
      <c r="FC26" s="98">
        <v>0</v>
      </c>
      <c r="FD26" s="98">
        <v>0</v>
      </c>
      <c r="FE26" s="98">
        <v>0</v>
      </c>
      <c r="FF26" s="98">
        <v>0</v>
      </c>
      <c r="FG26" s="98">
        <v>0</v>
      </c>
      <c r="FH26" s="98">
        <v>0</v>
      </c>
      <c r="FI26" s="98">
        <v>0</v>
      </c>
      <c r="FJ26" s="98">
        <v>0</v>
      </c>
      <c r="FK26" s="98">
        <v>0</v>
      </c>
      <c r="FL26" s="98">
        <v>0</v>
      </c>
      <c r="FM26" s="98">
        <v>0</v>
      </c>
      <c r="FN26" s="98">
        <v>0</v>
      </c>
      <c r="FO26" s="98">
        <v>0</v>
      </c>
      <c r="FP26" s="98">
        <v>0</v>
      </c>
      <c r="FQ26" s="98">
        <v>0</v>
      </c>
      <c r="FR26" s="98">
        <v>0</v>
      </c>
      <c r="FS26" s="98">
        <v>0</v>
      </c>
      <c r="FT26" s="98">
        <v>0</v>
      </c>
      <c r="FU26" s="98">
        <v>0</v>
      </c>
      <c r="FV26" s="98">
        <v>0</v>
      </c>
      <c r="FW26" s="98">
        <v>0</v>
      </c>
      <c r="FX26" s="98">
        <v>0</v>
      </c>
      <c r="FY26" s="98">
        <v>0</v>
      </c>
      <c r="FZ26" s="98">
        <v>0</v>
      </c>
      <c r="GA26" s="98">
        <v>0</v>
      </c>
      <c r="GB26" s="98">
        <v>0</v>
      </c>
      <c r="GC26" s="98">
        <v>0</v>
      </c>
      <c r="GD26" s="98">
        <v>0</v>
      </c>
      <c r="GE26" s="147">
        <v>0</v>
      </c>
      <c r="GF26" s="388"/>
      <c r="GG26" s="162">
        <v>0</v>
      </c>
      <c r="GH26" s="98">
        <v>0</v>
      </c>
      <c r="GI26" s="98">
        <v>0</v>
      </c>
      <c r="GJ26" s="98">
        <v>0</v>
      </c>
      <c r="GK26" s="98">
        <v>0</v>
      </c>
      <c r="GL26" s="98">
        <v>0</v>
      </c>
      <c r="GM26" s="98">
        <v>0</v>
      </c>
      <c r="GN26" s="98">
        <v>0</v>
      </c>
      <c r="GO26" s="98">
        <v>0</v>
      </c>
      <c r="GP26" s="98">
        <v>0</v>
      </c>
      <c r="GQ26" s="98">
        <v>0</v>
      </c>
      <c r="GR26" s="98">
        <v>0</v>
      </c>
      <c r="GS26" s="98">
        <v>0</v>
      </c>
      <c r="GT26" s="98">
        <v>0</v>
      </c>
      <c r="GU26" s="98">
        <v>0</v>
      </c>
      <c r="GV26" s="98">
        <v>0</v>
      </c>
      <c r="GW26" s="98">
        <v>0</v>
      </c>
      <c r="GX26" s="98">
        <v>0</v>
      </c>
      <c r="GY26" s="98">
        <v>0</v>
      </c>
      <c r="GZ26" s="98">
        <v>0</v>
      </c>
      <c r="HA26" s="98">
        <v>0</v>
      </c>
      <c r="HB26" s="98">
        <v>0</v>
      </c>
      <c r="HC26" s="98">
        <v>0</v>
      </c>
      <c r="HD26" s="98">
        <v>0</v>
      </c>
      <c r="HE26" s="98">
        <v>0</v>
      </c>
      <c r="HF26" s="98">
        <v>0</v>
      </c>
      <c r="HG26" s="98">
        <v>0</v>
      </c>
      <c r="HH26" s="98">
        <v>0</v>
      </c>
      <c r="HI26" s="98">
        <v>0</v>
      </c>
      <c r="HJ26" s="98">
        <v>0</v>
      </c>
      <c r="HK26" s="98">
        <v>0</v>
      </c>
      <c r="HL26" s="98">
        <v>0</v>
      </c>
      <c r="HM26" s="98">
        <v>0</v>
      </c>
      <c r="HN26" s="98">
        <v>0</v>
      </c>
      <c r="HO26" s="98">
        <v>0</v>
      </c>
      <c r="HP26" s="98">
        <v>0</v>
      </c>
      <c r="HQ26" s="98">
        <v>0</v>
      </c>
      <c r="HR26" s="98">
        <v>0</v>
      </c>
      <c r="HS26" s="98">
        <v>0</v>
      </c>
      <c r="HT26" s="98">
        <v>0</v>
      </c>
      <c r="HU26" s="98">
        <v>0</v>
      </c>
      <c r="HV26" s="98">
        <v>0</v>
      </c>
      <c r="HW26" s="98">
        <v>0</v>
      </c>
      <c r="HY26" s="98">
        <v>470</v>
      </c>
      <c r="HZ26" s="98">
        <v>57</v>
      </c>
      <c r="IA26" s="98">
        <v>0</v>
      </c>
      <c r="IB26" s="98">
        <v>0</v>
      </c>
      <c r="IC26" s="98">
        <v>527</v>
      </c>
      <c r="IE26" s="98">
        <v>243</v>
      </c>
      <c r="IF26" s="98">
        <v>166</v>
      </c>
      <c r="IG26" s="98">
        <v>118</v>
      </c>
      <c r="IH26" s="98">
        <v>527</v>
      </c>
    </row>
    <row r="27" spans="1:242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26</v>
      </c>
      <c r="L27" s="98">
        <v>16</v>
      </c>
      <c r="M27" s="98">
        <v>8</v>
      </c>
      <c r="N27" s="98">
        <v>4</v>
      </c>
      <c r="O27" s="98">
        <v>0</v>
      </c>
      <c r="P27" s="98">
        <v>1</v>
      </c>
      <c r="Q27" s="98">
        <v>14</v>
      </c>
      <c r="R27" s="98">
        <v>5</v>
      </c>
      <c r="S27" s="98">
        <v>9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1</v>
      </c>
      <c r="AA27" s="98">
        <v>1</v>
      </c>
      <c r="AB27" s="98">
        <v>0</v>
      </c>
      <c r="AC27" s="98">
        <v>0</v>
      </c>
      <c r="AD27" s="98">
        <v>0</v>
      </c>
      <c r="AE27" s="98">
        <v>0</v>
      </c>
      <c r="AF27" s="98">
        <v>67</v>
      </c>
      <c r="AG27" s="98">
        <v>14</v>
      </c>
      <c r="AH27" s="98">
        <v>1</v>
      </c>
      <c r="AI27" s="98">
        <v>0</v>
      </c>
      <c r="AJ27" s="98">
        <v>0</v>
      </c>
      <c r="AK27" s="98">
        <v>0</v>
      </c>
      <c r="AL27" s="98">
        <v>0</v>
      </c>
      <c r="AM27" s="98">
        <v>0</v>
      </c>
      <c r="AN27" s="98">
        <v>0</v>
      </c>
      <c r="AO27" s="98">
        <v>2</v>
      </c>
      <c r="AP27" s="98">
        <v>3</v>
      </c>
      <c r="AQ27" s="98">
        <v>19</v>
      </c>
      <c r="AR27" s="98">
        <v>114</v>
      </c>
      <c r="AS27" s="98">
        <v>39</v>
      </c>
      <c r="AT27" s="98">
        <v>38</v>
      </c>
      <c r="AU27" s="98">
        <v>191</v>
      </c>
      <c r="AV27" s="159">
        <v>0</v>
      </c>
      <c r="AW27" s="98">
        <v>0</v>
      </c>
      <c r="AX27" s="159">
        <v>0</v>
      </c>
      <c r="AY27" s="98">
        <v>0</v>
      </c>
      <c r="AZ27" s="159">
        <v>0</v>
      </c>
      <c r="BA27" s="98">
        <v>0</v>
      </c>
      <c r="BB27" s="159">
        <v>0</v>
      </c>
      <c r="BC27" s="98">
        <v>0</v>
      </c>
      <c r="BD27" s="159">
        <v>0</v>
      </c>
      <c r="BE27" s="98">
        <v>0</v>
      </c>
      <c r="BF27" s="159">
        <v>0</v>
      </c>
      <c r="BG27" s="98">
        <v>0</v>
      </c>
      <c r="BH27" s="159">
        <v>0</v>
      </c>
      <c r="BI27" s="98">
        <v>0</v>
      </c>
      <c r="BJ27" s="159">
        <v>0</v>
      </c>
      <c r="BK27" s="98">
        <v>0</v>
      </c>
      <c r="BL27" s="159">
        <v>0</v>
      </c>
      <c r="BM27" s="98">
        <v>0</v>
      </c>
      <c r="BN27" s="159">
        <v>0</v>
      </c>
      <c r="BO27" s="98">
        <v>0</v>
      </c>
      <c r="BP27" s="159">
        <v>0</v>
      </c>
      <c r="BQ27" s="98">
        <v>0</v>
      </c>
      <c r="BR27" s="159">
        <v>0</v>
      </c>
      <c r="BS27" s="98">
        <v>0</v>
      </c>
      <c r="BT27" s="159">
        <v>0</v>
      </c>
      <c r="BU27" s="98">
        <v>0</v>
      </c>
      <c r="BV27" s="159">
        <v>0</v>
      </c>
      <c r="BW27" s="98">
        <v>0</v>
      </c>
      <c r="BX27" s="159">
        <v>0</v>
      </c>
      <c r="BY27" s="98">
        <v>0</v>
      </c>
      <c r="BZ27" s="159">
        <v>0</v>
      </c>
      <c r="CA27" s="98">
        <v>0</v>
      </c>
      <c r="CB27" s="159">
        <v>0</v>
      </c>
      <c r="CC27" s="98">
        <v>0</v>
      </c>
      <c r="CD27" s="159">
        <v>0</v>
      </c>
      <c r="CE27" s="98">
        <v>0</v>
      </c>
      <c r="CF27" s="159">
        <v>0</v>
      </c>
      <c r="CG27" s="98">
        <v>0</v>
      </c>
      <c r="CH27" s="159">
        <v>0</v>
      </c>
      <c r="CI27" s="98">
        <v>0</v>
      </c>
      <c r="CJ27" s="159">
        <v>0</v>
      </c>
      <c r="CK27" s="98">
        <v>0</v>
      </c>
      <c r="CL27" s="98">
        <v>0</v>
      </c>
      <c r="CM27" s="159">
        <v>0</v>
      </c>
      <c r="CN27" s="98">
        <v>0</v>
      </c>
      <c r="CO27" s="98">
        <v>0</v>
      </c>
      <c r="CP27" s="98">
        <v>0</v>
      </c>
      <c r="CQ27" s="98">
        <v>0</v>
      </c>
      <c r="CR27" s="98">
        <v>0</v>
      </c>
      <c r="CS27" s="98">
        <v>23</v>
      </c>
      <c r="CT27" s="98">
        <v>2</v>
      </c>
      <c r="CU27" s="98">
        <v>8</v>
      </c>
      <c r="CV27" s="98">
        <v>0</v>
      </c>
      <c r="CW27" s="98">
        <v>0</v>
      </c>
      <c r="CX27" s="98">
        <v>0</v>
      </c>
      <c r="CY27" s="98">
        <v>3</v>
      </c>
      <c r="CZ27" s="98">
        <v>1</v>
      </c>
      <c r="DA27" s="98">
        <v>1</v>
      </c>
      <c r="DB27" s="98">
        <v>0</v>
      </c>
      <c r="DC27" s="98">
        <v>0</v>
      </c>
      <c r="DD27" s="98">
        <v>0</v>
      </c>
      <c r="DE27" s="98">
        <v>0</v>
      </c>
      <c r="DF27" s="98">
        <v>0</v>
      </c>
      <c r="DG27" s="98">
        <v>0</v>
      </c>
      <c r="DH27" s="98">
        <v>1</v>
      </c>
      <c r="DI27" s="98">
        <v>0</v>
      </c>
      <c r="DJ27" s="98">
        <v>0</v>
      </c>
      <c r="DK27" s="98">
        <v>0</v>
      </c>
      <c r="DL27" s="98">
        <v>1</v>
      </c>
      <c r="DM27" s="98">
        <v>1</v>
      </c>
      <c r="DN27" s="98">
        <v>21</v>
      </c>
      <c r="DO27" s="98">
        <v>4</v>
      </c>
      <c r="DP27" s="98">
        <v>0</v>
      </c>
      <c r="DQ27" s="98">
        <v>0</v>
      </c>
      <c r="DR27" s="98">
        <v>0</v>
      </c>
      <c r="DS27" s="98">
        <v>0</v>
      </c>
      <c r="DT27" s="98">
        <v>0</v>
      </c>
      <c r="DU27" s="98">
        <v>0</v>
      </c>
      <c r="DV27" s="98">
        <v>0</v>
      </c>
      <c r="DW27" s="98">
        <v>5</v>
      </c>
      <c r="DX27" s="98">
        <v>3</v>
      </c>
      <c r="DY27" s="98">
        <v>5</v>
      </c>
      <c r="DZ27" s="98">
        <v>53</v>
      </c>
      <c r="EA27" s="98">
        <v>11</v>
      </c>
      <c r="EB27" s="98">
        <v>15</v>
      </c>
      <c r="EC27" s="98">
        <v>79</v>
      </c>
      <c r="ED27" s="125"/>
      <c r="EE27" s="144">
        <v>191</v>
      </c>
      <c r="EF27" s="151">
        <v>0</v>
      </c>
      <c r="EG27" s="151">
        <v>79</v>
      </c>
      <c r="EH27" s="163">
        <v>270</v>
      </c>
      <c r="EJ27" s="144">
        <v>281</v>
      </c>
      <c r="EK27" s="144">
        <v>89</v>
      </c>
      <c r="EL27" s="144">
        <v>91</v>
      </c>
      <c r="EM27" s="157">
        <v>461</v>
      </c>
      <c r="EO27" s="159">
        <v>0</v>
      </c>
      <c r="EP27" s="98">
        <v>0</v>
      </c>
      <c r="EQ27" s="98">
        <v>0</v>
      </c>
      <c r="ER27" s="98">
        <v>0</v>
      </c>
      <c r="ES27" s="98">
        <v>0</v>
      </c>
      <c r="ET27" s="98">
        <v>0</v>
      </c>
      <c r="EU27" s="98">
        <v>0</v>
      </c>
      <c r="EV27" s="98">
        <v>0</v>
      </c>
      <c r="EW27" s="98">
        <v>0</v>
      </c>
      <c r="EX27" s="98">
        <v>0</v>
      </c>
      <c r="EY27" s="98">
        <v>0</v>
      </c>
      <c r="EZ27" s="98">
        <v>0</v>
      </c>
      <c r="FA27" s="98">
        <v>0</v>
      </c>
      <c r="FB27" s="98">
        <v>0</v>
      </c>
      <c r="FC27" s="98">
        <v>0</v>
      </c>
      <c r="FD27" s="98">
        <v>0</v>
      </c>
      <c r="FE27" s="98">
        <v>0</v>
      </c>
      <c r="FF27" s="98">
        <v>0</v>
      </c>
      <c r="FG27" s="98">
        <v>0</v>
      </c>
      <c r="FH27" s="98">
        <v>0</v>
      </c>
      <c r="FI27" s="98">
        <v>0</v>
      </c>
      <c r="FJ27" s="98">
        <v>0</v>
      </c>
      <c r="FK27" s="98">
        <v>0</v>
      </c>
      <c r="FL27" s="98">
        <v>0</v>
      </c>
      <c r="FM27" s="98">
        <v>0</v>
      </c>
      <c r="FN27" s="98">
        <v>0</v>
      </c>
      <c r="FO27" s="98">
        <v>0</v>
      </c>
      <c r="FP27" s="98">
        <v>0</v>
      </c>
      <c r="FQ27" s="98">
        <v>0</v>
      </c>
      <c r="FR27" s="98">
        <v>0</v>
      </c>
      <c r="FS27" s="98">
        <v>0</v>
      </c>
      <c r="FT27" s="98">
        <v>0</v>
      </c>
      <c r="FU27" s="98">
        <v>0</v>
      </c>
      <c r="FV27" s="98">
        <v>0</v>
      </c>
      <c r="FW27" s="98">
        <v>0</v>
      </c>
      <c r="FX27" s="98">
        <v>0</v>
      </c>
      <c r="FY27" s="98">
        <v>0</v>
      </c>
      <c r="FZ27" s="98">
        <v>0</v>
      </c>
      <c r="GA27" s="98">
        <v>0</v>
      </c>
      <c r="GB27" s="98">
        <v>0</v>
      </c>
      <c r="GC27" s="98">
        <v>0</v>
      </c>
      <c r="GD27" s="98">
        <v>0</v>
      </c>
      <c r="GE27" s="147">
        <v>0</v>
      </c>
      <c r="GF27" s="388"/>
      <c r="GG27" s="162">
        <v>0</v>
      </c>
      <c r="GH27" s="98">
        <v>0</v>
      </c>
      <c r="GI27" s="98">
        <v>0</v>
      </c>
      <c r="GJ27" s="98">
        <v>0</v>
      </c>
      <c r="GK27" s="98">
        <v>0</v>
      </c>
      <c r="GL27" s="98">
        <v>0</v>
      </c>
      <c r="GM27" s="98">
        <v>0</v>
      </c>
      <c r="GN27" s="98">
        <v>0</v>
      </c>
      <c r="GO27" s="98">
        <v>0</v>
      </c>
      <c r="GP27" s="98">
        <v>0</v>
      </c>
      <c r="GQ27" s="98">
        <v>0</v>
      </c>
      <c r="GR27" s="98">
        <v>0</v>
      </c>
      <c r="GS27" s="98">
        <v>0</v>
      </c>
      <c r="GT27" s="98">
        <v>0</v>
      </c>
      <c r="GU27" s="98">
        <v>0</v>
      </c>
      <c r="GV27" s="98">
        <v>0</v>
      </c>
      <c r="GW27" s="98">
        <v>0</v>
      </c>
      <c r="GX27" s="98">
        <v>0</v>
      </c>
      <c r="GY27" s="98">
        <v>0</v>
      </c>
      <c r="GZ27" s="98">
        <v>0</v>
      </c>
      <c r="HA27" s="98">
        <v>0</v>
      </c>
      <c r="HB27" s="98">
        <v>0</v>
      </c>
      <c r="HC27" s="98">
        <v>0</v>
      </c>
      <c r="HD27" s="98">
        <v>0</v>
      </c>
      <c r="HE27" s="98">
        <v>0</v>
      </c>
      <c r="HF27" s="98">
        <v>0</v>
      </c>
      <c r="HG27" s="98">
        <v>0</v>
      </c>
      <c r="HH27" s="98">
        <v>0</v>
      </c>
      <c r="HI27" s="98">
        <v>0</v>
      </c>
      <c r="HJ27" s="98">
        <v>0</v>
      </c>
      <c r="HK27" s="98">
        <v>0</v>
      </c>
      <c r="HL27" s="98">
        <v>0</v>
      </c>
      <c r="HM27" s="98">
        <v>0</v>
      </c>
      <c r="HN27" s="98">
        <v>0</v>
      </c>
      <c r="HO27" s="98">
        <v>0</v>
      </c>
      <c r="HP27" s="98">
        <v>0</v>
      </c>
      <c r="HQ27" s="98">
        <v>0</v>
      </c>
      <c r="HR27" s="98">
        <v>0</v>
      </c>
      <c r="HS27" s="98">
        <v>0</v>
      </c>
      <c r="HT27" s="98">
        <v>0</v>
      </c>
      <c r="HU27" s="98">
        <v>0</v>
      </c>
      <c r="HV27" s="98">
        <v>0</v>
      </c>
      <c r="HW27" s="98">
        <v>0</v>
      </c>
      <c r="HY27" s="98">
        <v>328</v>
      </c>
      <c r="HZ27" s="98">
        <v>37</v>
      </c>
      <c r="IA27" s="98">
        <v>0</v>
      </c>
      <c r="IB27" s="98">
        <v>0</v>
      </c>
      <c r="IC27" s="98">
        <v>365</v>
      </c>
      <c r="IE27" s="98">
        <v>230</v>
      </c>
      <c r="IF27" s="98">
        <v>66</v>
      </c>
      <c r="IG27" s="98">
        <v>69</v>
      </c>
      <c r="IH27" s="98">
        <v>365</v>
      </c>
    </row>
    <row r="28" spans="1:242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17</v>
      </c>
      <c r="F28" s="98">
        <v>4</v>
      </c>
      <c r="G28" s="98">
        <v>2</v>
      </c>
      <c r="H28" s="98">
        <v>10</v>
      </c>
      <c r="I28" s="98">
        <v>0</v>
      </c>
      <c r="J28" s="98">
        <v>1</v>
      </c>
      <c r="K28" s="98">
        <v>39</v>
      </c>
      <c r="L28" s="98">
        <v>16</v>
      </c>
      <c r="M28" s="98">
        <v>46</v>
      </c>
      <c r="N28" s="98">
        <v>2</v>
      </c>
      <c r="O28" s="98">
        <v>0</v>
      </c>
      <c r="P28" s="98">
        <v>3</v>
      </c>
      <c r="Q28" s="98">
        <v>43</v>
      </c>
      <c r="R28" s="98">
        <v>19</v>
      </c>
      <c r="S28" s="98">
        <v>16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1</v>
      </c>
      <c r="Z28" s="98">
        <v>2</v>
      </c>
      <c r="AA28" s="98">
        <v>0</v>
      </c>
      <c r="AB28" s="98">
        <v>1</v>
      </c>
      <c r="AC28" s="98">
        <v>10</v>
      </c>
      <c r="AD28" s="98">
        <v>0</v>
      </c>
      <c r="AE28" s="98">
        <v>2</v>
      </c>
      <c r="AF28" s="98">
        <v>1</v>
      </c>
      <c r="AG28" s="98">
        <v>1</v>
      </c>
      <c r="AH28" s="98">
        <v>1</v>
      </c>
      <c r="AI28" s="98">
        <v>0</v>
      </c>
      <c r="AJ28" s="98">
        <v>0</v>
      </c>
      <c r="AK28" s="98">
        <v>0</v>
      </c>
      <c r="AL28" s="98">
        <v>0</v>
      </c>
      <c r="AM28" s="98">
        <v>0</v>
      </c>
      <c r="AN28" s="98">
        <v>0</v>
      </c>
      <c r="AO28" s="98">
        <v>57</v>
      </c>
      <c r="AP28" s="98">
        <v>10</v>
      </c>
      <c r="AQ28" s="98">
        <v>5</v>
      </c>
      <c r="AR28" s="98">
        <v>181</v>
      </c>
      <c r="AS28" s="98">
        <v>50</v>
      </c>
      <c r="AT28" s="98">
        <v>78</v>
      </c>
      <c r="AU28" s="98">
        <v>309</v>
      </c>
      <c r="AV28" s="159">
        <v>0</v>
      </c>
      <c r="AW28" s="98">
        <v>0</v>
      </c>
      <c r="AX28" s="159">
        <v>0</v>
      </c>
      <c r="AY28" s="98">
        <v>0</v>
      </c>
      <c r="AZ28" s="159">
        <v>0</v>
      </c>
      <c r="BA28" s="98">
        <v>0</v>
      </c>
      <c r="BB28" s="159">
        <v>0</v>
      </c>
      <c r="BC28" s="98">
        <v>0</v>
      </c>
      <c r="BD28" s="159">
        <v>0</v>
      </c>
      <c r="BE28" s="98">
        <v>0</v>
      </c>
      <c r="BF28" s="159">
        <v>0</v>
      </c>
      <c r="BG28" s="98">
        <v>0</v>
      </c>
      <c r="BH28" s="159">
        <v>0</v>
      </c>
      <c r="BI28" s="98">
        <v>0</v>
      </c>
      <c r="BJ28" s="159">
        <v>0</v>
      </c>
      <c r="BK28" s="98">
        <v>0</v>
      </c>
      <c r="BL28" s="159">
        <v>0</v>
      </c>
      <c r="BM28" s="98">
        <v>0</v>
      </c>
      <c r="BN28" s="159">
        <v>0</v>
      </c>
      <c r="BO28" s="98">
        <v>0</v>
      </c>
      <c r="BP28" s="159">
        <v>0</v>
      </c>
      <c r="BQ28" s="98">
        <v>0</v>
      </c>
      <c r="BR28" s="159">
        <v>0</v>
      </c>
      <c r="BS28" s="98">
        <v>0</v>
      </c>
      <c r="BT28" s="159">
        <v>0</v>
      </c>
      <c r="BU28" s="98">
        <v>0</v>
      </c>
      <c r="BV28" s="159">
        <v>0</v>
      </c>
      <c r="BW28" s="98">
        <v>0</v>
      </c>
      <c r="BX28" s="159">
        <v>0</v>
      </c>
      <c r="BY28" s="98">
        <v>0</v>
      </c>
      <c r="BZ28" s="159">
        <v>0</v>
      </c>
      <c r="CA28" s="98">
        <v>0</v>
      </c>
      <c r="CB28" s="159">
        <v>0</v>
      </c>
      <c r="CC28" s="98">
        <v>0</v>
      </c>
      <c r="CD28" s="159">
        <v>0</v>
      </c>
      <c r="CE28" s="98">
        <v>0</v>
      </c>
      <c r="CF28" s="159">
        <v>0</v>
      </c>
      <c r="CG28" s="98">
        <v>0</v>
      </c>
      <c r="CH28" s="159">
        <v>0</v>
      </c>
      <c r="CI28" s="98">
        <v>0</v>
      </c>
      <c r="CJ28" s="159">
        <v>0</v>
      </c>
      <c r="CK28" s="98">
        <v>0</v>
      </c>
      <c r="CL28" s="98">
        <v>0</v>
      </c>
      <c r="CM28" s="159">
        <v>4</v>
      </c>
      <c r="CN28" s="98">
        <v>0</v>
      </c>
      <c r="CO28" s="98">
        <v>2</v>
      </c>
      <c r="CP28" s="98">
        <v>0</v>
      </c>
      <c r="CQ28" s="98">
        <v>0</v>
      </c>
      <c r="CR28" s="98">
        <v>1</v>
      </c>
      <c r="CS28" s="98">
        <v>10</v>
      </c>
      <c r="CT28" s="98">
        <v>0</v>
      </c>
      <c r="CU28" s="98">
        <v>10</v>
      </c>
      <c r="CV28" s="98">
        <v>1</v>
      </c>
      <c r="CW28" s="98">
        <v>0</v>
      </c>
      <c r="CX28" s="98">
        <v>0</v>
      </c>
      <c r="CY28" s="98">
        <v>6</v>
      </c>
      <c r="CZ28" s="98">
        <v>2</v>
      </c>
      <c r="DA28" s="98">
        <v>8</v>
      </c>
      <c r="DB28" s="98">
        <v>0</v>
      </c>
      <c r="DC28" s="98">
        <v>0</v>
      </c>
      <c r="DD28" s="98">
        <v>0</v>
      </c>
      <c r="DE28" s="98">
        <v>4</v>
      </c>
      <c r="DF28" s="98">
        <v>0</v>
      </c>
      <c r="DG28" s="98">
        <v>0</v>
      </c>
      <c r="DH28" s="98">
        <v>3</v>
      </c>
      <c r="DI28" s="98">
        <v>0</v>
      </c>
      <c r="DJ28" s="98">
        <v>0</v>
      </c>
      <c r="DK28" s="98">
        <v>0</v>
      </c>
      <c r="DL28" s="98">
        <v>0</v>
      </c>
      <c r="DM28" s="98">
        <v>0</v>
      </c>
      <c r="DN28" s="98">
        <v>0</v>
      </c>
      <c r="DO28" s="98">
        <v>0</v>
      </c>
      <c r="DP28" s="98">
        <v>0</v>
      </c>
      <c r="DQ28" s="98">
        <v>0</v>
      </c>
      <c r="DR28" s="98">
        <v>0</v>
      </c>
      <c r="DS28" s="98">
        <v>1</v>
      </c>
      <c r="DT28" s="98">
        <v>0</v>
      </c>
      <c r="DU28" s="98">
        <v>0</v>
      </c>
      <c r="DV28" s="98">
        <v>0</v>
      </c>
      <c r="DW28" s="98">
        <v>4</v>
      </c>
      <c r="DX28" s="98">
        <v>4</v>
      </c>
      <c r="DY28" s="98">
        <v>4</v>
      </c>
      <c r="DZ28" s="98">
        <v>32</v>
      </c>
      <c r="EA28" s="98">
        <v>6</v>
      </c>
      <c r="EB28" s="98">
        <v>26</v>
      </c>
      <c r="EC28" s="98">
        <v>64</v>
      </c>
      <c r="ED28" s="125"/>
      <c r="EE28" s="144">
        <v>309</v>
      </c>
      <c r="EF28" s="151">
        <v>0</v>
      </c>
      <c r="EG28" s="151">
        <v>64</v>
      </c>
      <c r="EH28" s="163">
        <v>373</v>
      </c>
      <c r="EJ28" s="144">
        <v>394</v>
      </c>
      <c r="EK28" s="144">
        <v>106</v>
      </c>
      <c r="EL28" s="144">
        <v>182</v>
      </c>
      <c r="EM28" s="157">
        <v>682</v>
      </c>
      <c r="EO28" s="159">
        <v>0</v>
      </c>
      <c r="EP28" s="98">
        <v>0</v>
      </c>
      <c r="EQ28" s="98">
        <v>0</v>
      </c>
      <c r="ER28" s="98">
        <v>0</v>
      </c>
      <c r="ES28" s="98">
        <v>0</v>
      </c>
      <c r="ET28" s="98">
        <v>0</v>
      </c>
      <c r="EU28" s="98">
        <v>0</v>
      </c>
      <c r="EV28" s="98">
        <v>0</v>
      </c>
      <c r="EW28" s="98">
        <v>0</v>
      </c>
      <c r="EX28" s="98">
        <v>0</v>
      </c>
      <c r="EY28" s="98">
        <v>0</v>
      </c>
      <c r="EZ28" s="98">
        <v>0</v>
      </c>
      <c r="FA28" s="98">
        <v>0</v>
      </c>
      <c r="FB28" s="98">
        <v>0</v>
      </c>
      <c r="FC28" s="98">
        <v>0</v>
      </c>
      <c r="FD28" s="98">
        <v>0</v>
      </c>
      <c r="FE28" s="98">
        <v>0</v>
      </c>
      <c r="FF28" s="98">
        <v>0</v>
      </c>
      <c r="FG28" s="98">
        <v>0</v>
      </c>
      <c r="FH28" s="98">
        <v>0</v>
      </c>
      <c r="FI28" s="98">
        <v>0</v>
      </c>
      <c r="FJ28" s="98">
        <v>0</v>
      </c>
      <c r="FK28" s="98">
        <v>0</v>
      </c>
      <c r="FL28" s="98">
        <v>0</v>
      </c>
      <c r="FM28" s="98">
        <v>0</v>
      </c>
      <c r="FN28" s="98">
        <v>0</v>
      </c>
      <c r="FO28" s="98">
        <v>0</v>
      </c>
      <c r="FP28" s="98">
        <v>0</v>
      </c>
      <c r="FQ28" s="98">
        <v>0</v>
      </c>
      <c r="FR28" s="98">
        <v>0</v>
      </c>
      <c r="FS28" s="98">
        <v>0</v>
      </c>
      <c r="FT28" s="98">
        <v>0</v>
      </c>
      <c r="FU28" s="98">
        <v>0</v>
      </c>
      <c r="FV28" s="98">
        <v>0</v>
      </c>
      <c r="FW28" s="98">
        <v>0</v>
      </c>
      <c r="FX28" s="98">
        <v>0</v>
      </c>
      <c r="FY28" s="98">
        <v>0</v>
      </c>
      <c r="FZ28" s="98">
        <v>0</v>
      </c>
      <c r="GA28" s="98">
        <v>0</v>
      </c>
      <c r="GB28" s="98">
        <v>0</v>
      </c>
      <c r="GC28" s="98">
        <v>0</v>
      </c>
      <c r="GD28" s="98">
        <v>0</v>
      </c>
      <c r="GE28" s="147">
        <v>0</v>
      </c>
      <c r="GF28" s="388"/>
      <c r="GG28" s="162">
        <v>0</v>
      </c>
      <c r="GH28" s="98">
        <v>0</v>
      </c>
      <c r="GI28" s="98">
        <v>0</v>
      </c>
      <c r="GJ28" s="98">
        <v>0</v>
      </c>
      <c r="GK28" s="98">
        <v>0</v>
      </c>
      <c r="GL28" s="98">
        <v>0</v>
      </c>
      <c r="GM28" s="98">
        <v>0</v>
      </c>
      <c r="GN28" s="98">
        <v>0</v>
      </c>
      <c r="GO28" s="98">
        <v>0</v>
      </c>
      <c r="GP28" s="98">
        <v>0</v>
      </c>
      <c r="GQ28" s="98">
        <v>0</v>
      </c>
      <c r="GR28" s="98">
        <v>0</v>
      </c>
      <c r="GS28" s="98">
        <v>0</v>
      </c>
      <c r="GT28" s="98">
        <v>0</v>
      </c>
      <c r="GU28" s="98">
        <v>0</v>
      </c>
      <c r="GV28" s="98">
        <v>0</v>
      </c>
      <c r="GW28" s="98">
        <v>0</v>
      </c>
      <c r="GX28" s="98">
        <v>0</v>
      </c>
      <c r="GY28" s="98">
        <v>0</v>
      </c>
      <c r="GZ28" s="98">
        <v>0</v>
      </c>
      <c r="HA28" s="98">
        <v>0</v>
      </c>
      <c r="HB28" s="98">
        <v>0</v>
      </c>
      <c r="HC28" s="98">
        <v>0</v>
      </c>
      <c r="HD28" s="98">
        <v>0</v>
      </c>
      <c r="HE28" s="98">
        <v>0</v>
      </c>
      <c r="HF28" s="98">
        <v>0</v>
      </c>
      <c r="HG28" s="98">
        <v>0</v>
      </c>
      <c r="HH28" s="98">
        <v>0</v>
      </c>
      <c r="HI28" s="98">
        <v>0</v>
      </c>
      <c r="HJ28" s="98">
        <v>0</v>
      </c>
      <c r="HK28" s="98">
        <v>0</v>
      </c>
      <c r="HL28" s="98">
        <v>0</v>
      </c>
      <c r="HM28" s="98">
        <v>0</v>
      </c>
      <c r="HN28" s="98">
        <v>0</v>
      </c>
      <c r="HO28" s="98">
        <v>0</v>
      </c>
      <c r="HP28" s="98">
        <v>0</v>
      </c>
      <c r="HQ28" s="98">
        <v>0</v>
      </c>
      <c r="HR28" s="98">
        <v>0</v>
      </c>
      <c r="HS28" s="98">
        <v>0</v>
      </c>
      <c r="HT28" s="98">
        <v>0</v>
      </c>
      <c r="HU28" s="98">
        <v>0</v>
      </c>
      <c r="HV28" s="98">
        <v>0</v>
      </c>
      <c r="HW28" s="98">
        <v>0</v>
      </c>
      <c r="HY28" s="98">
        <v>191</v>
      </c>
      <c r="HZ28" s="98">
        <v>79</v>
      </c>
      <c r="IA28" s="98">
        <v>0</v>
      </c>
      <c r="IB28" s="98">
        <v>0</v>
      </c>
      <c r="IC28" s="98">
        <v>270</v>
      </c>
      <c r="IE28" s="98">
        <v>167</v>
      </c>
      <c r="IF28" s="98">
        <v>50</v>
      </c>
      <c r="IG28" s="98">
        <v>53</v>
      </c>
      <c r="IH28" s="98">
        <v>270</v>
      </c>
    </row>
    <row r="29" spans="1:242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0</v>
      </c>
      <c r="F29" s="98">
        <v>0</v>
      </c>
      <c r="G29" s="98">
        <v>0</v>
      </c>
      <c r="H29" s="98">
        <v>10</v>
      </c>
      <c r="I29" s="98">
        <v>3</v>
      </c>
      <c r="J29" s="98">
        <v>6</v>
      </c>
      <c r="K29" s="98">
        <v>121</v>
      </c>
      <c r="L29" s="98">
        <v>103</v>
      </c>
      <c r="M29" s="98">
        <v>107</v>
      </c>
      <c r="N29" s="98">
        <v>17</v>
      </c>
      <c r="O29" s="98">
        <v>16</v>
      </c>
      <c r="P29" s="98">
        <v>10</v>
      </c>
      <c r="Q29" s="98">
        <v>0</v>
      </c>
      <c r="R29" s="98">
        <v>44</v>
      </c>
      <c r="S29" s="98">
        <v>42</v>
      </c>
      <c r="T29" s="98">
        <v>4</v>
      </c>
      <c r="U29" s="98">
        <v>4</v>
      </c>
      <c r="V29" s="98">
        <v>0</v>
      </c>
      <c r="W29" s="98">
        <v>67</v>
      </c>
      <c r="X29" s="98">
        <v>36</v>
      </c>
      <c r="Y29" s="98">
        <v>14</v>
      </c>
      <c r="Z29" s="98">
        <v>0</v>
      </c>
      <c r="AA29" s="98">
        <v>0</v>
      </c>
      <c r="AB29" s="98">
        <v>0</v>
      </c>
      <c r="AC29" s="98">
        <v>25</v>
      </c>
      <c r="AD29" s="98">
        <v>14</v>
      </c>
      <c r="AE29" s="98">
        <v>1</v>
      </c>
      <c r="AF29" s="98">
        <v>0</v>
      </c>
      <c r="AG29" s="98">
        <v>0</v>
      </c>
      <c r="AH29" s="98">
        <v>0</v>
      </c>
      <c r="AI29" s="98">
        <v>0</v>
      </c>
      <c r="AJ29" s="98">
        <v>0</v>
      </c>
      <c r="AK29" s="98">
        <v>0</v>
      </c>
      <c r="AL29" s="98">
        <v>0</v>
      </c>
      <c r="AM29" s="98">
        <v>0</v>
      </c>
      <c r="AN29" s="98">
        <v>0</v>
      </c>
      <c r="AO29" s="98">
        <v>102</v>
      </c>
      <c r="AP29" s="98">
        <v>44</v>
      </c>
      <c r="AQ29" s="98">
        <v>8</v>
      </c>
      <c r="AR29" s="98">
        <v>346</v>
      </c>
      <c r="AS29" s="98">
        <v>264</v>
      </c>
      <c r="AT29" s="98">
        <v>188</v>
      </c>
      <c r="AU29" s="98">
        <v>798</v>
      </c>
      <c r="AV29" s="159">
        <v>0</v>
      </c>
      <c r="AW29" s="98">
        <v>0</v>
      </c>
      <c r="AX29" s="159">
        <v>0</v>
      </c>
      <c r="AY29" s="98">
        <v>0</v>
      </c>
      <c r="AZ29" s="159">
        <v>0</v>
      </c>
      <c r="BA29" s="98">
        <v>0</v>
      </c>
      <c r="BB29" s="159">
        <v>0</v>
      </c>
      <c r="BC29" s="98">
        <v>0</v>
      </c>
      <c r="BD29" s="159">
        <v>0</v>
      </c>
      <c r="BE29" s="98">
        <v>0</v>
      </c>
      <c r="BF29" s="159">
        <v>0</v>
      </c>
      <c r="BG29" s="98">
        <v>0</v>
      </c>
      <c r="BH29" s="159">
        <v>0</v>
      </c>
      <c r="BI29" s="98">
        <v>0</v>
      </c>
      <c r="BJ29" s="159">
        <v>0</v>
      </c>
      <c r="BK29" s="98">
        <v>0</v>
      </c>
      <c r="BL29" s="159">
        <v>0</v>
      </c>
      <c r="BM29" s="98">
        <v>0</v>
      </c>
      <c r="BN29" s="159">
        <v>0</v>
      </c>
      <c r="BO29" s="98">
        <v>0</v>
      </c>
      <c r="BP29" s="159">
        <v>0</v>
      </c>
      <c r="BQ29" s="98">
        <v>0</v>
      </c>
      <c r="BR29" s="159">
        <v>0</v>
      </c>
      <c r="BS29" s="98">
        <v>0</v>
      </c>
      <c r="BT29" s="159">
        <v>0</v>
      </c>
      <c r="BU29" s="98">
        <v>0</v>
      </c>
      <c r="BV29" s="159">
        <v>0</v>
      </c>
      <c r="BW29" s="98">
        <v>0</v>
      </c>
      <c r="BX29" s="159">
        <v>0</v>
      </c>
      <c r="BY29" s="98">
        <v>0</v>
      </c>
      <c r="BZ29" s="159">
        <v>0</v>
      </c>
      <c r="CA29" s="98">
        <v>0</v>
      </c>
      <c r="CB29" s="159">
        <v>0</v>
      </c>
      <c r="CC29" s="98">
        <v>0</v>
      </c>
      <c r="CD29" s="159">
        <v>0</v>
      </c>
      <c r="CE29" s="98">
        <v>0</v>
      </c>
      <c r="CF29" s="159">
        <v>0</v>
      </c>
      <c r="CG29" s="98">
        <v>0</v>
      </c>
      <c r="CH29" s="159">
        <v>0</v>
      </c>
      <c r="CI29" s="98">
        <v>0</v>
      </c>
      <c r="CJ29" s="159">
        <v>0</v>
      </c>
      <c r="CK29" s="98">
        <v>0</v>
      </c>
      <c r="CL29" s="98">
        <v>0</v>
      </c>
      <c r="CM29" s="159">
        <v>0</v>
      </c>
      <c r="CN29" s="98">
        <v>0</v>
      </c>
      <c r="CO29" s="98">
        <v>0</v>
      </c>
      <c r="CP29" s="98">
        <v>0</v>
      </c>
      <c r="CQ29" s="98">
        <v>1</v>
      </c>
      <c r="CR29" s="98">
        <v>2</v>
      </c>
      <c r="CS29" s="98">
        <v>26</v>
      </c>
      <c r="CT29" s="98">
        <v>11</v>
      </c>
      <c r="CU29" s="98">
        <v>9</v>
      </c>
      <c r="CV29" s="98">
        <v>0</v>
      </c>
      <c r="CW29" s="98">
        <v>0</v>
      </c>
      <c r="CX29" s="98">
        <v>4</v>
      </c>
      <c r="CY29" s="98">
        <v>0</v>
      </c>
      <c r="CZ29" s="98">
        <v>7</v>
      </c>
      <c r="DA29" s="98">
        <v>5</v>
      </c>
      <c r="DB29" s="98">
        <v>0</v>
      </c>
      <c r="DC29" s="98">
        <v>0</v>
      </c>
      <c r="DD29" s="98">
        <v>0</v>
      </c>
      <c r="DE29" s="98">
        <v>20</v>
      </c>
      <c r="DF29" s="98">
        <v>30</v>
      </c>
      <c r="DG29" s="98">
        <v>22</v>
      </c>
      <c r="DH29" s="98">
        <v>0</v>
      </c>
      <c r="DI29" s="98">
        <v>0</v>
      </c>
      <c r="DJ29" s="98">
        <v>0</v>
      </c>
      <c r="DK29" s="98">
        <v>0</v>
      </c>
      <c r="DL29" s="98">
        <v>0</v>
      </c>
      <c r="DM29" s="98">
        <v>0</v>
      </c>
      <c r="DN29" s="98">
        <v>1</v>
      </c>
      <c r="DO29" s="98">
        <v>0</v>
      </c>
      <c r="DP29" s="98">
        <v>0</v>
      </c>
      <c r="DQ29" s="98">
        <v>0</v>
      </c>
      <c r="DR29" s="98">
        <v>0</v>
      </c>
      <c r="DS29" s="98">
        <v>0</v>
      </c>
      <c r="DT29" s="98">
        <v>0</v>
      </c>
      <c r="DU29" s="98">
        <v>0</v>
      </c>
      <c r="DV29" s="98">
        <v>0</v>
      </c>
      <c r="DW29" s="98">
        <v>12</v>
      </c>
      <c r="DX29" s="98">
        <v>3</v>
      </c>
      <c r="DY29" s="98">
        <v>2</v>
      </c>
      <c r="DZ29" s="98">
        <v>59</v>
      </c>
      <c r="EA29" s="98">
        <v>52</v>
      </c>
      <c r="EB29" s="98">
        <v>44</v>
      </c>
      <c r="EC29" s="98">
        <v>155</v>
      </c>
      <c r="ED29" s="125"/>
      <c r="EE29" s="144">
        <v>798</v>
      </c>
      <c r="EF29" s="151">
        <v>0</v>
      </c>
      <c r="EG29" s="151">
        <v>155</v>
      </c>
      <c r="EH29" s="163">
        <v>953</v>
      </c>
      <c r="EJ29" s="144">
        <v>751</v>
      </c>
      <c r="EK29" s="144">
        <v>580</v>
      </c>
      <c r="EL29" s="144">
        <v>420</v>
      </c>
      <c r="EM29" s="157">
        <v>1751</v>
      </c>
      <c r="EO29" s="159">
        <v>0</v>
      </c>
      <c r="EP29" s="98">
        <v>0</v>
      </c>
      <c r="EQ29" s="98">
        <v>0</v>
      </c>
      <c r="ER29" s="98">
        <v>0</v>
      </c>
      <c r="ES29" s="98">
        <v>0</v>
      </c>
      <c r="ET29" s="98">
        <v>0</v>
      </c>
      <c r="EU29" s="98">
        <v>0</v>
      </c>
      <c r="EV29" s="98">
        <v>0</v>
      </c>
      <c r="EW29" s="98">
        <v>0</v>
      </c>
      <c r="EX29" s="98">
        <v>0</v>
      </c>
      <c r="EY29" s="98">
        <v>0</v>
      </c>
      <c r="EZ29" s="98">
        <v>0</v>
      </c>
      <c r="FA29" s="98">
        <v>0</v>
      </c>
      <c r="FB29" s="98">
        <v>0</v>
      </c>
      <c r="FC29" s="98">
        <v>0</v>
      </c>
      <c r="FD29" s="98">
        <v>0</v>
      </c>
      <c r="FE29" s="98">
        <v>0</v>
      </c>
      <c r="FF29" s="98">
        <v>0</v>
      </c>
      <c r="FG29" s="98">
        <v>0</v>
      </c>
      <c r="FH29" s="98">
        <v>0</v>
      </c>
      <c r="FI29" s="98">
        <v>0</v>
      </c>
      <c r="FJ29" s="98">
        <v>0</v>
      </c>
      <c r="FK29" s="98">
        <v>0</v>
      </c>
      <c r="FL29" s="98">
        <v>0</v>
      </c>
      <c r="FM29" s="98">
        <v>0</v>
      </c>
      <c r="FN29" s="98">
        <v>0</v>
      </c>
      <c r="FO29" s="98">
        <v>0</v>
      </c>
      <c r="FP29" s="98">
        <v>0</v>
      </c>
      <c r="FQ29" s="98">
        <v>0</v>
      </c>
      <c r="FR29" s="98">
        <v>0</v>
      </c>
      <c r="FS29" s="98">
        <v>0</v>
      </c>
      <c r="FT29" s="98">
        <v>0</v>
      </c>
      <c r="FU29" s="98">
        <v>0</v>
      </c>
      <c r="FV29" s="98">
        <v>0</v>
      </c>
      <c r="FW29" s="98">
        <v>0</v>
      </c>
      <c r="FX29" s="98">
        <v>0</v>
      </c>
      <c r="FY29" s="98">
        <v>0</v>
      </c>
      <c r="FZ29" s="98">
        <v>0</v>
      </c>
      <c r="GA29" s="98">
        <v>0</v>
      </c>
      <c r="GB29" s="98">
        <v>0</v>
      </c>
      <c r="GC29" s="98">
        <v>0</v>
      </c>
      <c r="GD29" s="98">
        <v>0</v>
      </c>
      <c r="GE29" s="147">
        <v>0</v>
      </c>
      <c r="GF29" s="388"/>
      <c r="GG29" s="162">
        <v>0</v>
      </c>
      <c r="GH29" s="98">
        <v>0</v>
      </c>
      <c r="GI29" s="98">
        <v>0</v>
      </c>
      <c r="GJ29" s="98">
        <v>0</v>
      </c>
      <c r="GK29" s="98">
        <v>0</v>
      </c>
      <c r="GL29" s="98">
        <v>0</v>
      </c>
      <c r="GM29" s="98">
        <v>0</v>
      </c>
      <c r="GN29" s="98">
        <v>0</v>
      </c>
      <c r="GO29" s="98">
        <v>0</v>
      </c>
      <c r="GP29" s="98">
        <v>0</v>
      </c>
      <c r="GQ29" s="98">
        <v>0</v>
      </c>
      <c r="GR29" s="98">
        <v>0</v>
      </c>
      <c r="GS29" s="98">
        <v>0</v>
      </c>
      <c r="GT29" s="98">
        <v>0</v>
      </c>
      <c r="GU29" s="98">
        <v>0</v>
      </c>
      <c r="GV29" s="98">
        <v>0</v>
      </c>
      <c r="GW29" s="98">
        <v>0</v>
      </c>
      <c r="GX29" s="98">
        <v>0</v>
      </c>
      <c r="GY29" s="98">
        <v>0</v>
      </c>
      <c r="GZ29" s="98">
        <v>0</v>
      </c>
      <c r="HA29" s="98">
        <v>0</v>
      </c>
      <c r="HB29" s="98">
        <v>0</v>
      </c>
      <c r="HC29" s="98">
        <v>0</v>
      </c>
      <c r="HD29" s="98">
        <v>0</v>
      </c>
      <c r="HE29" s="98">
        <v>0</v>
      </c>
      <c r="HF29" s="98">
        <v>0</v>
      </c>
      <c r="HG29" s="98">
        <v>0</v>
      </c>
      <c r="HH29" s="98">
        <v>0</v>
      </c>
      <c r="HI29" s="98">
        <v>0</v>
      </c>
      <c r="HJ29" s="98">
        <v>0</v>
      </c>
      <c r="HK29" s="98">
        <v>0</v>
      </c>
      <c r="HL29" s="98">
        <v>0</v>
      </c>
      <c r="HM29" s="98">
        <v>0</v>
      </c>
      <c r="HN29" s="98">
        <v>0</v>
      </c>
      <c r="HO29" s="98">
        <v>0</v>
      </c>
      <c r="HP29" s="98">
        <v>0</v>
      </c>
      <c r="HQ29" s="98">
        <v>0</v>
      </c>
      <c r="HR29" s="98">
        <v>0</v>
      </c>
      <c r="HS29" s="98">
        <v>0</v>
      </c>
      <c r="HT29" s="98">
        <v>0</v>
      </c>
      <c r="HU29" s="98">
        <v>0</v>
      </c>
      <c r="HV29" s="98">
        <v>0</v>
      </c>
      <c r="HW29" s="98">
        <v>0</v>
      </c>
      <c r="HY29" s="98">
        <v>309</v>
      </c>
      <c r="HZ29" s="98">
        <v>64</v>
      </c>
      <c r="IA29" s="98">
        <v>0</v>
      </c>
      <c r="IB29" s="98">
        <v>0</v>
      </c>
      <c r="IC29" s="98">
        <v>373</v>
      </c>
      <c r="IE29" s="98">
        <v>213</v>
      </c>
      <c r="IF29" s="98">
        <v>56</v>
      </c>
      <c r="IG29" s="98">
        <v>104</v>
      </c>
      <c r="IH29" s="98">
        <v>373</v>
      </c>
    </row>
    <row r="30" spans="1:242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90</v>
      </c>
      <c r="F30" s="98">
        <v>18</v>
      </c>
      <c r="G30" s="98">
        <v>6</v>
      </c>
      <c r="H30" s="98">
        <v>12</v>
      </c>
      <c r="I30" s="98">
        <v>8</v>
      </c>
      <c r="J30" s="98">
        <v>7</v>
      </c>
      <c r="K30" s="98">
        <v>0</v>
      </c>
      <c r="L30" s="98">
        <v>0</v>
      </c>
      <c r="M30" s="98">
        <v>0</v>
      </c>
      <c r="N30" s="98">
        <v>7</v>
      </c>
      <c r="O30" s="98">
        <v>10</v>
      </c>
      <c r="P30" s="98">
        <v>26</v>
      </c>
      <c r="Q30" s="98">
        <v>96</v>
      </c>
      <c r="R30" s="98">
        <v>39</v>
      </c>
      <c r="S30" s="98">
        <v>25</v>
      </c>
      <c r="T30" s="98">
        <v>4</v>
      </c>
      <c r="U30" s="98">
        <v>1</v>
      </c>
      <c r="V30" s="98">
        <v>0</v>
      </c>
      <c r="W30" s="98">
        <v>23</v>
      </c>
      <c r="X30" s="98">
        <v>9</v>
      </c>
      <c r="Y30" s="98">
        <v>9</v>
      </c>
      <c r="Z30" s="98">
        <v>5</v>
      </c>
      <c r="AA30" s="98">
        <v>1</v>
      </c>
      <c r="AB30" s="98">
        <v>0</v>
      </c>
      <c r="AC30" s="98">
        <v>10</v>
      </c>
      <c r="AD30" s="98">
        <v>3</v>
      </c>
      <c r="AE30" s="98">
        <v>3</v>
      </c>
      <c r="AF30" s="98">
        <v>2</v>
      </c>
      <c r="AG30" s="98">
        <v>0</v>
      </c>
      <c r="AH30" s="98">
        <v>0</v>
      </c>
      <c r="AI30" s="98">
        <v>0</v>
      </c>
      <c r="AJ30" s="98">
        <v>0</v>
      </c>
      <c r="AK30" s="98">
        <v>0</v>
      </c>
      <c r="AL30" s="98">
        <v>0</v>
      </c>
      <c r="AM30" s="98">
        <v>0</v>
      </c>
      <c r="AN30" s="98">
        <v>0</v>
      </c>
      <c r="AO30" s="98">
        <v>59</v>
      </c>
      <c r="AP30" s="98">
        <v>41</v>
      </c>
      <c r="AQ30" s="98">
        <v>56</v>
      </c>
      <c r="AR30" s="98">
        <v>308</v>
      </c>
      <c r="AS30" s="98">
        <v>130</v>
      </c>
      <c r="AT30" s="98">
        <v>132</v>
      </c>
      <c r="AU30" s="98">
        <v>570</v>
      </c>
      <c r="AV30" s="159">
        <v>0</v>
      </c>
      <c r="AW30" s="98">
        <v>0</v>
      </c>
      <c r="AX30" s="159">
        <v>0</v>
      </c>
      <c r="AY30" s="98">
        <v>0</v>
      </c>
      <c r="AZ30" s="159">
        <v>0</v>
      </c>
      <c r="BA30" s="98">
        <v>0</v>
      </c>
      <c r="BB30" s="159">
        <v>0</v>
      </c>
      <c r="BC30" s="98">
        <v>0</v>
      </c>
      <c r="BD30" s="159">
        <v>0</v>
      </c>
      <c r="BE30" s="98">
        <v>0</v>
      </c>
      <c r="BF30" s="159">
        <v>0</v>
      </c>
      <c r="BG30" s="98">
        <v>0</v>
      </c>
      <c r="BH30" s="159">
        <v>0</v>
      </c>
      <c r="BI30" s="98">
        <v>0</v>
      </c>
      <c r="BJ30" s="159">
        <v>0</v>
      </c>
      <c r="BK30" s="98">
        <v>0</v>
      </c>
      <c r="BL30" s="159">
        <v>0</v>
      </c>
      <c r="BM30" s="98">
        <v>0</v>
      </c>
      <c r="BN30" s="159">
        <v>0</v>
      </c>
      <c r="BO30" s="98">
        <v>0</v>
      </c>
      <c r="BP30" s="159">
        <v>0</v>
      </c>
      <c r="BQ30" s="98">
        <v>0</v>
      </c>
      <c r="BR30" s="159">
        <v>0</v>
      </c>
      <c r="BS30" s="98">
        <v>0</v>
      </c>
      <c r="BT30" s="159">
        <v>0</v>
      </c>
      <c r="BU30" s="98">
        <v>0</v>
      </c>
      <c r="BV30" s="159">
        <v>0</v>
      </c>
      <c r="BW30" s="98">
        <v>0</v>
      </c>
      <c r="BX30" s="159">
        <v>0</v>
      </c>
      <c r="BY30" s="98">
        <v>0</v>
      </c>
      <c r="BZ30" s="159">
        <v>0</v>
      </c>
      <c r="CA30" s="98">
        <v>0</v>
      </c>
      <c r="CB30" s="159">
        <v>0</v>
      </c>
      <c r="CC30" s="98">
        <v>0</v>
      </c>
      <c r="CD30" s="159">
        <v>0</v>
      </c>
      <c r="CE30" s="98">
        <v>0</v>
      </c>
      <c r="CF30" s="159">
        <v>0</v>
      </c>
      <c r="CG30" s="98">
        <v>0</v>
      </c>
      <c r="CH30" s="159">
        <v>0</v>
      </c>
      <c r="CI30" s="98">
        <v>0</v>
      </c>
      <c r="CJ30" s="159">
        <v>0</v>
      </c>
      <c r="CK30" s="98">
        <v>0</v>
      </c>
      <c r="CL30" s="98">
        <v>0</v>
      </c>
      <c r="CM30" s="159">
        <v>10</v>
      </c>
      <c r="CN30" s="98">
        <v>3</v>
      </c>
      <c r="CO30" s="98">
        <v>7</v>
      </c>
      <c r="CP30" s="98">
        <v>2</v>
      </c>
      <c r="CQ30" s="98">
        <v>0</v>
      </c>
      <c r="CR30" s="98">
        <v>0</v>
      </c>
      <c r="CS30" s="98">
        <v>0</v>
      </c>
      <c r="CT30" s="98">
        <v>0</v>
      </c>
      <c r="CU30" s="98">
        <v>0</v>
      </c>
      <c r="CV30" s="98">
        <v>1</v>
      </c>
      <c r="CW30" s="98">
        <v>2</v>
      </c>
      <c r="CX30" s="98">
        <v>4</v>
      </c>
      <c r="CY30" s="98">
        <v>2</v>
      </c>
      <c r="CZ30" s="98">
        <v>3</v>
      </c>
      <c r="DA30" s="98">
        <v>4</v>
      </c>
      <c r="DB30" s="98">
        <v>0</v>
      </c>
      <c r="DC30" s="98">
        <v>0</v>
      </c>
      <c r="DD30" s="98">
        <v>0</v>
      </c>
      <c r="DE30" s="98">
        <v>10</v>
      </c>
      <c r="DF30" s="98">
        <v>0</v>
      </c>
      <c r="DG30" s="98">
        <v>0</v>
      </c>
      <c r="DH30" s="98">
        <v>0</v>
      </c>
      <c r="DI30" s="98">
        <v>0</v>
      </c>
      <c r="DJ30" s="98">
        <v>0</v>
      </c>
      <c r="DK30" s="98">
        <v>0</v>
      </c>
      <c r="DL30" s="98">
        <v>0</v>
      </c>
      <c r="DM30" s="98">
        <v>0</v>
      </c>
      <c r="DN30" s="98">
        <v>0</v>
      </c>
      <c r="DO30" s="98">
        <v>0</v>
      </c>
      <c r="DP30" s="98">
        <v>0</v>
      </c>
      <c r="DQ30" s="98">
        <v>0</v>
      </c>
      <c r="DR30" s="98">
        <v>0</v>
      </c>
      <c r="DS30" s="98">
        <v>0</v>
      </c>
      <c r="DT30" s="98">
        <v>0</v>
      </c>
      <c r="DU30" s="98">
        <v>0</v>
      </c>
      <c r="DV30" s="98">
        <v>0</v>
      </c>
      <c r="DW30" s="98">
        <v>5</v>
      </c>
      <c r="DX30" s="98">
        <v>12</v>
      </c>
      <c r="DY30" s="98">
        <v>1</v>
      </c>
      <c r="DZ30" s="98">
        <v>30</v>
      </c>
      <c r="EA30" s="98">
        <v>20</v>
      </c>
      <c r="EB30" s="98">
        <v>16</v>
      </c>
      <c r="EC30" s="98">
        <v>66</v>
      </c>
      <c r="ED30" s="125"/>
      <c r="EE30" s="144">
        <v>570</v>
      </c>
      <c r="EF30" s="151">
        <v>0</v>
      </c>
      <c r="EG30" s="151">
        <v>66</v>
      </c>
      <c r="EH30" s="163">
        <v>636</v>
      </c>
      <c r="EJ30" s="144">
        <v>646</v>
      </c>
      <c r="EK30" s="144">
        <v>280</v>
      </c>
      <c r="EL30" s="144">
        <v>280</v>
      </c>
      <c r="EM30" s="157">
        <v>1206</v>
      </c>
      <c r="EO30" s="159">
        <v>0</v>
      </c>
      <c r="EP30" s="98">
        <v>0</v>
      </c>
      <c r="EQ30" s="98">
        <v>0</v>
      </c>
      <c r="ER30" s="98">
        <v>0</v>
      </c>
      <c r="ES30" s="98">
        <v>0</v>
      </c>
      <c r="ET30" s="98">
        <v>0</v>
      </c>
      <c r="EU30" s="98">
        <v>0</v>
      </c>
      <c r="EV30" s="98">
        <v>0</v>
      </c>
      <c r="EW30" s="98">
        <v>0</v>
      </c>
      <c r="EX30" s="98">
        <v>0</v>
      </c>
      <c r="EY30" s="98">
        <v>0</v>
      </c>
      <c r="EZ30" s="98">
        <v>0</v>
      </c>
      <c r="FA30" s="98">
        <v>0</v>
      </c>
      <c r="FB30" s="98">
        <v>0</v>
      </c>
      <c r="FC30" s="98">
        <v>0</v>
      </c>
      <c r="FD30" s="98">
        <v>0</v>
      </c>
      <c r="FE30" s="98">
        <v>0</v>
      </c>
      <c r="FF30" s="98">
        <v>0</v>
      </c>
      <c r="FG30" s="98">
        <v>0</v>
      </c>
      <c r="FH30" s="98">
        <v>0</v>
      </c>
      <c r="FI30" s="98">
        <v>0</v>
      </c>
      <c r="FJ30" s="98">
        <v>0</v>
      </c>
      <c r="FK30" s="98">
        <v>0</v>
      </c>
      <c r="FL30" s="98">
        <v>0</v>
      </c>
      <c r="FM30" s="98">
        <v>0</v>
      </c>
      <c r="FN30" s="98">
        <v>0</v>
      </c>
      <c r="FO30" s="98">
        <v>0</v>
      </c>
      <c r="FP30" s="98">
        <v>0</v>
      </c>
      <c r="FQ30" s="98">
        <v>0</v>
      </c>
      <c r="FR30" s="98">
        <v>0</v>
      </c>
      <c r="FS30" s="98">
        <v>0</v>
      </c>
      <c r="FT30" s="98">
        <v>0</v>
      </c>
      <c r="FU30" s="98">
        <v>0</v>
      </c>
      <c r="FV30" s="98">
        <v>0</v>
      </c>
      <c r="FW30" s="98">
        <v>0</v>
      </c>
      <c r="FX30" s="98">
        <v>0</v>
      </c>
      <c r="FY30" s="98">
        <v>0</v>
      </c>
      <c r="FZ30" s="98">
        <v>0</v>
      </c>
      <c r="GA30" s="98">
        <v>0</v>
      </c>
      <c r="GB30" s="98">
        <v>0</v>
      </c>
      <c r="GC30" s="98">
        <v>0</v>
      </c>
      <c r="GD30" s="98">
        <v>0</v>
      </c>
      <c r="GE30" s="147">
        <v>0</v>
      </c>
      <c r="GF30" s="388"/>
      <c r="GG30" s="162">
        <v>0</v>
      </c>
      <c r="GH30" s="98">
        <v>0</v>
      </c>
      <c r="GI30" s="98">
        <v>0</v>
      </c>
      <c r="GJ30" s="98">
        <v>0</v>
      </c>
      <c r="GK30" s="98">
        <v>0</v>
      </c>
      <c r="GL30" s="98">
        <v>0</v>
      </c>
      <c r="GM30" s="98">
        <v>0</v>
      </c>
      <c r="GN30" s="98">
        <v>0</v>
      </c>
      <c r="GO30" s="98">
        <v>0</v>
      </c>
      <c r="GP30" s="98">
        <v>0</v>
      </c>
      <c r="GQ30" s="98">
        <v>0</v>
      </c>
      <c r="GR30" s="98">
        <v>0</v>
      </c>
      <c r="GS30" s="98">
        <v>0</v>
      </c>
      <c r="GT30" s="98">
        <v>0</v>
      </c>
      <c r="GU30" s="98">
        <v>0</v>
      </c>
      <c r="GV30" s="98">
        <v>0</v>
      </c>
      <c r="GW30" s="98">
        <v>0</v>
      </c>
      <c r="GX30" s="98">
        <v>0</v>
      </c>
      <c r="GY30" s="98">
        <v>0</v>
      </c>
      <c r="GZ30" s="98">
        <v>0</v>
      </c>
      <c r="HA30" s="98">
        <v>0</v>
      </c>
      <c r="HB30" s="98">
        <v>0</v>
      </c>
      <c r="HC30" s="98">
        <v>0</v>
      </c>
      <c r="HD30" s="98">
        <v>0</v>
      </c>
      <c r="HE30" s="98">
        <v>0</v>
      </c>
      <c r="HF30" s="98">
        <v>0</v>
      </c>
      <c r="HG30" s="98">
        <v>0</v>
      </c>
      <c r="HH30" s="98">
        <v>0</v>
      </c>
      <c r="HI30" s="98">
        <v>0</v>
      </c>
      <c r="HJ30" s="98">
        <v>0</v>
      </c>
      <c r="HK30" s="98">
        <v>0</v>
      </c>
      <c r="HL30" s="98">
        <v>0</v>
      </c>
      <c r="HM30" s="98">
        <v>0</v>
      </c>
      <c r="HN30" s="98">
        <v>0</v>
      </c>
      <c r="HO30" s="98">
        <v>0</v>
      </c>
      <c r="HP30" s="98">
        <v>0</v>
      </c>
      <c r="HQ30" s="98">
        <v>0</v>
      </c>
      <c r="HR30" s="98">
        <v>0</v>
      </c>
      <c r="HS30" s="98">
        <v>0</v>
      </c>
      <c r="HT30" s="98">
        <v>0</v>
      </c>
      <c r="HU30" s="98">
        <v>0</v>
      </c>
      <c r="HV30" s="98">
        <v>0</v>
      </c>
      <c r="HW30" s="98">
        <v>0</v>
      </c>
      <c r="HY30" s="98">
        <v>798</v>
      </c>
      <c r="HZ30" s="98">
        <v>155</v>
      </c>
      <c r="IA30" s="98">
        <v>0</v>
      </c>
      <c r="IB30" s="98">
        <v>0</v>
      </c>
      <c r="IC30" s="98">
        <v>953</v>
      </c>
      <c r="IE30" s="98">
        <v>405</v>
      </c>
      <c r="IF30" s="98">
        <v>316</v>
      </c>
      <c r="IG30" s="98">
        <v>232</v>
      </c>
      <c r="IH30" s="98">
        <v>953</v>
      </c>
    </row>
    <row r="31" spans="1:242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49</v>
      </c>
      <c r="F31" s="98">
        <v>5</v>
      </c>
      <c r="G31" s="98">
        <v>3</v>
      </c>
      <c r="H31" s="98">
        <v>8</v>
      </c>
      <c r="I31" s="98">
        <v>1</v>
      </c>
      <c r="J31" s="98">
        <v>0</v>
      </c>
      <c r="K31" s="98">
        <v>52</v>
      </c>
      <c r="L31" s="98">
        <v>76</v>
      </c>
      <c r="M31" s="98">
        <v>52</v>
      </c>
      <c r="N31" s="98">
        <v>32</v>
      </c>
      <c r="O31" s="98">
        <v>11</v>
      </c>
      <c r="P31" s="98">
        <v>47</v>
      </c>
      <c r="Q31" s="98">
        <v>74</v>
      </c>
      <c r="R31" s="98">
        <v>37</v>
      </c>
      <c r="S31" s="98">
        <v>33</v>
      </c>
      <c r="T31" s="98">
        <v>7</v>
      </c>
      <c r="U31" s="98">
        <v>1</v>
      </c>
      <c r="V31" s="98">
        <v>0</v>
      </c>
      <c r="W31" s="98">
        <v>13</v>
      </c>
      <c r="X31" s="98">
        <v>2</v>
      </c>
      <c r="Y31" s="98">
        <v>9</v>
      </c>
      <c r="Z31" s="98">
        <v>34</v>
      </c>
      <c r="AA31" s="98">
        <v>12</v>
      </c>
      <c r="AB31" s="98">
        <v>2</v>
      </c>
      <c r="AC31" s="98">
        <v>10</v>
      </c>
      <c r="AD31" s="98">
        <v>10</v>
      </c>
      <c r="AE31" s="98">
        <v>2</v>
      </c>
      <c r="AF31" s="98">
        <v>1</v>
      </c>
      <c r="AG31" s="98">
        <v>0</v>
      </c>
      <c r="AH31" s="98">
        <v>0</v>
      </c>
      <c r="AI31" s="98">
        <v>0</v>
      </c>
      <c r="AJ31" s="98">
        <v>0</v>
      </c>
      <c r="AK31" s="98">
        <v>0</v>
      </c>
      <c r="AL31" s="98">
        <v>0</v>
      </c>
      <c r="AM31" s="98">
        <v>0</v>
      </c>
      <c r="AN31" s="98">
        <v>0</v>
      </c>
      <c r="AO31" s="98">
        <v>102</v>
      </c>
      <c r="AP31" s="98">
        <v>34</v>
      </c>
      <c r="AQ31" s="98">
        <v>45</v>
      </c>
      <c r="AR31" s="98">
        <v>382</v>
      </c>
      <c r="AS31" s="98">
        <v>189</v>
      </c>
      <c r="AT31" s="98">
        <v>193</v>
      </c>
      <c r="AU31" s="98">
        <v>764</v>
      </c>
      <c r="AV31" s="159">
        <v>0</v>
      </c>
      <c r="AW31" s="98">
        <v>0</v>
      </c>
      <c r="AX31" s="159">
        <v>0</v>
      </c>
      <c r="AY31" s="98">
        <v>0</v>
      </c>
      <c r="AZ31" s="159">
        <v>0</v>
      </c>
      <c r="BA31" s="98">
        <v>0</v>
      </c>
      <c r="BB31" s="159">
        <v>0</v>
      </c>
      <c r="BC31" s="98">
        <v>0</v>
      </c>
      <c r="BD31" s="159">
        <v>0</v>
      </c>
      <c r="BE31" s="98">
        <v>0</v>
      </c>
      <c r="BF31" s="159">
        <v>0</v>
      </c>
      <c r="BG31" s="98">
        <v>0</v>
      </c>
      <c r="BH31" s="159">
        <v>0</v>
      </c>
      <c r="BI31" s="98">
        <v>0</v>
      </c>
      <c r="BJ31" s="159">
        <v>0</v>
      </c>
      <c r="BK31" s="98">
        <v>0</v>
      </c>
      <c r="BL31" s="159">
        <v>0</v>
      </c>
      <c r="BM31" s="98">
        <v>0</v>
      </c>
      <c r="BN31" s="159">
        <v>0</v>
      </c>
      <c r="BO31" s="98">
        <v>0</v>
      </c>
      <c r="BP31" s="159">
        <v>0</v>
      </c>
      <c r="BQ31" s="98">
        <v>0</v>
      </c>
      <c r="BR31" s="159">
        <v>0</v>
      </c>
      <c r="BS31" s="98">
        <v>0</v>
      </c>
      <c r="BT31" s="159">
        <v>0</v>
      </c>
      <c r="BU31" s="98">
        <v>0</v>
      </c>
      <c r="BV31" s="159">
        <v>0</v>
      </c>
      <c r="BW31" s="98">
        <v>0</v>
      </c>
      <c r="BX31" s="159">
        <v>0</v>
      </c>
      <c r="BY31" s="98">
        <v>0</v>
      </c>
      <c r="BZ31" s="159">
        <v>0</v>
      </c>
      <c r="CA31" s="98">
        <v>0</v>
      </c>
      <c r="CB31" s="159">
        <v>0</v>
      </c>
      <c r="CC31" s="98">
        <v>0</v>
      </c>
      <c r="CD31" s="159">
        <v>0</v>
      </c>
      <c r="CE31" s="98">
        <v>0</v>
      </c>
      <c r="CF31" s="159">
        <v>0</v>
      </c>
      <c r="CG31" s="98">
        <v>0</v>
      </c>
      <c r="CH31" s="159">
        <v>0</v>
      </c>
      <c r="CI31" s="98">
        <v>0</v>
      </c>
      <c r="CJ31" s="159">
        <v>0</v>
      </c>
      <c r="CK31" s="98">
        <v>0</v>
      </c>
      <c r="CL31" s="98">
        <v>0</v>
      </c>
      <c r="CM31" s="159">
        <v>2</v>
      </c>
      <c r="CN31" s="98">
        <v>0</v>
      </c>
      <c r="CO31" s="98">
        <v>0</v>
      </c>
      <c r="CP31" s="98">
        <v>0</v>
      </c>
      <c r="CQ31" s="98">
        <v>0</v>
      </c>
      <c r="CR31" s="98">
        <v>0</v>
      </c>
      <c r="CS31" s="98">
        <v>16</v>
      </c>
      <c r="CT31" s="98">
        <v>19</v>
      </c>
      <c r="CU31" s="98">
        <v>15</v>
      </c>
      <c r="CV31" s="98">
        <v>7</v>
      </c>
      <c r="CW31" s="98">
        <v>2</v>
      </c>
      <c r="CX31" s="98">
        <v>6</v>
      </c>
      <c r="CY31" s="98">
        <v>9</v>
      </c>
      <c r="CZ31" s="98">
        <v>2</v>
      </c>
      <c r="DA31" s="98">
        <v>10</v>
      </c>
      <c r="DB31" s="98">
        <v>0</v>
      </c>
      <c r="DC31" s="98">
        <v>0</v>
      </c>
      <c r="DD31" s="98">
        <v>0</v>
      </c>
      <c r="DE31" s="98">
        <v>17</v>
      </c>
      <c r="DF31" s="98">
        <v>5</v>
      </c>
      <c r="DG31" s="98">
        <v>5</v>
      </c>
      <c r="DH31" s="98">
        <v>1</v>
      </c>
      <c r="DI31" s="98">
        <v>0</v>
      </c>
      <c r="DJ31" s="98">
        <v>0</v>
      </c>
      <c r="DK31" s="98">
        <v>0</v>
      </c>
      <c r="DL31" s="98">
        <v>0</v>
      </c>
      <c r="DM31" s="98">
        <v>0</v>
      </c>
      <c r="DN31" s="98">
        <v>0</v>
      </c>
      <c r="DO31" s="98">
        <v>0</v>
      </c>
      <c r="DP31" s="98">
        <v>0</v>
      </c>
      <c r="DQ31" s="98">
        <v>0</v>
      </c>
      <c r="DR31" s="98">
        <v>0</v>
      </c>
      <c r="DS31" s="98">
        <v>0</v>
      </c>
      <c r="DT31" s="98">
        <v>0</v>
      </c>
      <c r="DU31" s="98">
        <v>0</v>
      </c>
      <c r="DV31" s="98">
        <v>0</v>
      </c>
      <c r="DW31" s="98">
        <v>14</v>
      </c>
      <c r="DX31" s="98">
        <v>11</v>
      </c>
      <c r="DY31" s="98">
        <v>6</v>
      </c>
      <c r="DZ31" s="98">
        <v>66</v>
      </c>
      <c r="EA31" s="98">
        <v>39</v>
      </c>
      <c r="EB31" s="98">
        <v>42</v>
      </c>
      <c r="EC31" s="98">
        <v>147</v>
      </c>
      <c r="ED31" s="125"/>
      <c r="EE31" s="144">
        <v>764</v>
      </c>
      <c r="EF31" s="151">
        <v>0</v>
      </c>
      <c r="EG31" s="151">
        <v>147</v>
      </c>
      <c r="EH31" s="163">
        <v>911</v>
      </c>
      <c r="EJ31" s="144">
        <v>830</v>
      </c>
      <c r="EK31" s="144">
        <v>417</v>
      </c>
      <c r="EL31" s="144">
        <v>428</v>
      </c>
      <c r="EM31" s="157">
        <v>1675</v>
      </c>
      <c r="EO31" s="159">
        <v>0</v>
      </c>
      <c r="EP31" s="98">
        <v>0</v>
      </c>
      <c r="EQ31" s="98">
        <v>0</v>
      </c>
      <c r="ER31" s="98">
        <v>0</v>
      </c>
      <c r="ES31" s="98">
        <v>0</v>
      </c>
      <c r="ET31" s="98">
        <v>0</v>
      </c>
      <c r="EU31" s="98">
        <v>0</v>
      </c>
      <c r="EV31" s="98">
        <v>0</v>
      </c>
      <c r="EW31" s="98">
        <v>0</v>
      </c>
      <c r="EX31" s="98">
        <v>0</v>
      </c>
      <c r="EY31" s="98">
        <v>0</v>
      </c>
      <c r="EZ31" s="98">
        <v>0</v>
      </c>
      <c r="FA31" s="98">
        <v>0</v>
      </c>
      <c r="FB31" s="98">
        <v>0</v>
      </c>
      <c r="FC31" s="98">
        <v>0</v>
      </c>
      <c r="FD31" s="98">
        <v>0</v>
      </c>
      <c r="FE31" s="98">
        <v>0</v>
      </c>
      <c r="FF31" s="98">
        <v>0</v>
      </c>
      <c r="FG31" s="98">
        <v>0</v>
      </c>
      <c r="FH31" s="98">
        <v>0</v>
      </c>
      <c r="FI31" s="98">
        <v>0</v>
      </c>
      <c r="FJ31" s="98">
        <v>0</v>
      </c>
      <c r="FK31" s="98">
        <v>0</v>
      </c>
      <c r="FL31" s="98">
        <v>0</v>
      </c>
      <c r="FM31" s="98">
        <v>0</v>
      </c>
      <c r="FN31" s="98">
        <v>0</v>
      </c>
      <c r="FO31" s="98">
        <v>0</v>
      </c>
      <c r="FP31" s="98">
        <v>0</v>
      </c>
      <c r="FQ31" s="98">
        <v>0</v>
      </c>
      <c r="FR31" s="98">
        <v>0</v>
      </c>
      <c r="FS31" s="98">
        <v>0</v>
      </c>
      <c r="FT31" s="98">
        <v>0</v>
      </c>
      <c r="FU31" s="98">
        <v>0</v>
      </c>
      <c r="FV31" s="98">
        <v>0</v>
      </c>
      <c r="FW31" s="98">
        <v>0</v>
      </c>
      <c r="FX31" s="98">
        <v>0</v>
      </c>
      <c r="FY31" s="98">
        <v>0</v>
      </c>
      <c r="FZ31" s="98">
        <v>0</v>
      </c>
      <c r="GA31" s="98">
        <v>0</v>
      </c>
      <c r="GB31" s="98">
        <v>0</v>
      </c>
      <c r="GC31" s="98">
        <v>0</v>
      </c>
      <c r="GD31" s="98">
        <v>0</v>
      </c>
      <c r="GE31" s="147">
        <v>0</v>
      </c>
      <c r="GF31" s="388"/>
      <c r="GG31" s="162">
        <v>0</v>
      </c>
      <c r="GH31" s="98">
        <v>0</v>
      </c>
      <c r="GI31" s="98">
        <v>0</v>
      </c>
      <c r="GJ31" s="98">
        <v>0</v>
      </c>
      <c r="GK31" s="98">
        <v>0</v>
      </c>
      <c r="GL31" s="98">
        <v>0</v>
      </c>
      <c r="GM31" s="98">
        <v>0</v>
      </c>
      <c r="GN31" s="98">
        <v>0</v>
      </c>
      <c r="GO31" s="98">
        <v>0</v>
      </c>
      <c r="GP31" s="98">
        <v>0</v>
      </c>
      <c r="GQ31" s="98">
        <v>0</v>
      </c>
      <c r="GR31" s="98">
        <v>0</v>
      </c>
      <c r="GS31" s="98">
        <v>0</v>
      </c>
      <c r="GT31" s="98">
        <v>0</v>
      </c>
      <c r="GU31" s="98">
        <v>0</v>
      </c>
      <c r="GV31" s="98">
        <v>0</v>
      </c>
      <c r="GW31" s="98">
        <v>0</v>
      </c>
      <c r="GX31" s="98">
        <v>0</v>
      </c>
      <c r="GY31" s="98">
        <v>0</v>
      </c>
      <c r="GZ31" s="98">
        <v>0</v>
      </c>
      <c r="HA31" s="98">
        <v>0</v>
      </c>
      <c r="HB31" s="98">
        <v>0</v>
      </c>
      <c r="HC31" s="98">
        <v>0</v>
      </c>
      <c r="HD31" s="98">
        <v>0</v>
      </c>
      <c r="HE31" s="98">
        <v>0</v>
      </c>
      <c r="HF31" s="98">
        <v>0</v>
      </c>
      <c r="HG31" s="98">
        <v>0</v>
      </c>
      <c r="HH31" s="98">
        <v>0</v>
      </c>
      <c r="HI31" s="98">
        <v>0</v>
      </c>
      <c r="HJ31" s="98">
        <v>0</v>
      </c>
      <c r="HK31" s="98">
        <v>0</v>
      </c>
      <c r="HL31" s="98">
        <v>0</v>
      </c>
      <c r="HM31" s="98">
        <v>0</v>
      </c>
      <c r="HN31" s="98">
        <v>0</v>
      </c>
      <c r="HO31" s="98">
        <v>0</v>
      </c>
      <c r="HP31" s="98">
        <v>0</v>
      </c>
      <c r="HQ31" s="98">
        <v>0</v>
      </c>
      <c r="HR31" s="98">
        <v>0</v>
      </c>
      <c r="HS31" s="98">
        <v>0</v>
      </c>
      <c r="HT31" s="98">
        <v>0</v>
      </c>
      <c r="HU31" s="98">
        <v>0</v>
      </c>
      <c r="HV31" s="98">
        <v>0</v>
      </c>
      <c r="HW31" s="98">
        <v>0</v>
      </c>
      <c r="HY31" s="98">
        <v>570</v>
      </c>
      <c r="HZ31" s="98">
        <v>66</v>
      </c>
      <c r="IA31" s="98">
        <v>0</v>
      </c>
      <c r="IB31" s="98">
        <v>0</v>
      </c>
      <c r="IC31" s="98">
        <v>636</v>
      </c>
      <c r="IE31" s="98">
        <v>338</v>
      </c>
      <c r="IF31" s="98">
        <v>150</v>
      </c>
      <c r="IG31" s="98">
        <v>148</v>
      </c>
      <c r="IH31" s="98">
        <v>636</v>
      </c>
    </row>
    <row r="32" spans="1:242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0</v>
      </c>
      <c r="F32" s="98">
        <v>59</v>
      </c>
      <c r="G32" s="98">
        <v>42</v>
      </c>
      <c r="H32" s="98">
        <v>3</v>
      </c>
      <c r="I32" s="98">
        <v>0</v>
      </c>
      <c r="J32" s="98">
        <v>5</v>
      </c>
      <c r="K32" s="98">
        <v>196</v>
      </c>
      <c r="L32" s="98">
        <v>96</v>
      </c>
      <c r="M32" s="98">
        <v>241</v>
      </c>
      <c r="N32" s="98">
        <v>5</v>
      </c>
      <c r="O32" s="98">
        <v>3</v>
      </c>
      <c r="P32" s="98">
        <v>6</v>
      </c>
      <c r="Q32" s="98">
        <v>29</v>
      </c>
      <c r="R32" s="98">
        <v>22</v>
      </c>
      <c r="S32" s="98">
        <v>18</v>
      </c>
      <c r="T32" s="98">
        <v>1</v>
      </c>
      <c r="U32" s="98">
        <v>0</v>
      </c>
      <c r="V32" s="98">
        <v>1</v>
      </c>
      <c r="W32" s="98">
        <v>6</v>
      </c>
      <c r="X32" s="98">
        <v>2</v>
      </c>
      <c r="Y32" s="98">
        <v>7</v>
      </c>
      <c r="Z32" s="98">
        <v>1</v>
      </c>
      <c r="AA32" s="98">
        <v>0</v>
      </c>
      <c r="AB32" s="98">
        <v>1</v>
      </c>
      <c r="AC32" s="98">
        <v>16</v>
      </c>
      <c r="AD32" s="98">
        <v>9</v>
      </c>
      <c r="AE32" s="98">
        <v>5</v>
      </c>
      <c r="AF32" s="98">
        <v>1</v>
      </c>
      <c r="AG32" s="98">
        <v>0</v>
      </c>
      <c r="AH32" s="98">
        <v>3</v>
      </c>
      <c r="AI32" s="98">
        <v>0</v>
      </c>
      <c r="AJ32" s="98">
        <v>0</v>
      </c>
      <c r="AK32" s="98">
        <v>0</v>
      </c>
      <c r="AL32" s="98">
        <v>0</v>
      </c>
      <c r="AM32" s="98">
        <v>0</v>
      </c>
      <c r="AN32" s="98">
        <v>0</v>
      </c>
      <c r="AO32" s="98">
        <v>4</v>
      </c>
      <c r="AP32" s="98">
        <v>3</v>
      </c>
      <c r="AQ32" s="98">
        <v>2</v>
      </c>
      <c r="AR32" s="98">
        <v>262</v>
      </c>
      <c r="AS32" s="98">
        <v>194</v>
      </c>
      <c r="AT32" s="98">
        <v>331</v>
      </c>
      <c r="AU32" s="98">
        <v>787</v>
      </c>
      <c r="AV32" s="159">
        <v>0</v>
      </c>
      <c r="AW32" s="98">
        <v>0</v>
      </c>
      <c r="AX32" s="159">
        <v>0</v>
      </c>
      <c r="AY32" s="98">
        <v>0</v>
      </c>
      <c r="AZ32" s="159">
        <v>0</v>
      </c>
      <c r="BA32" s="98">
        <v>0</v>
      </c>
      <c r="BB32" s="159">
        <v>0</v>
      </c>
      <c r="BC32" s="98">
        <v>0</v>
      </c>
      <c r="BD32" s="159">
        <v>0</v>
      </c>
      <c r="BE32" s="98">
        <v>0</v>
      </c>
      <c r="BF32" s="159">
        <v>0</v>
      </c>
      <c r="BG32" s="98">
        <v>0</v>
      </c>
      <c r="BH32" s="159">
        <v>0</v>
      </c>
      <c r="BI32" s="98">
        <v>0</v>
      </c>
      <c r="BJ32" s="159">
        <v>0</v>
      </c>
      <c r="BK32" s="98">
        <v>0</v>
      </c>
      <c r="BL32" s="159">
        <v>0</v>
      </c>
      <c r="BM32" s="98">
        <v>0</v>
      </c>
      <c r="BN32" s="159">
        <v>0</v>
      </c>
      <c r="BO32" s="98">
        <v>0</v>
      </c>
      <c r="BP32" s="159">
        <v>0</v>
      </c>
      <c r="BQ32" s="98">
        <v>0</v>
      </c>
      <c r="BR32" s="159">
        <v>0</v>
      </c>
      <c r="BS32" s="98">
        <v>0</v>
      </c>
      <c r="BT32" s="159">
        <v>0</v>
      </c>
      <c r="BU32" s="98">
        <v>0</v>
      </c>
      <c r="BV32" s="159">
        <v>0</v>
      </c>
      <c r="BW32" s="98">
        <v>0</v>
      </c>
      <c r="BX32" s="159">
        <v>0</v>
      </c>
      <c r="BY32" s="98">
        <v>0</v>
      </c>
      <c r="BZ32" s="159">
        <v>0</v>
      </c>
      <c r="CA32" s="98">
        <v>0</v>
      </c>
      <c r="CB32" s="159">
        <v>0</v>
      </c>
      <c r="CC32" s="98">
        <v>0</v>
      </c>
      <c r="CD32" s="159">
        <v>0</v>
      </c>
      <c r="CE32" s="98">
        <v>0</v>
      </c>
      <c r="CF32" s="159">
        <v>0</v>
      </c>
      <c r="CG32" s="98">
        <v>0</v>
      </c>
      <c r="CH32" s="159">
        <v>0</v>
      </c>
      <c r="CI32" s="98">
        <v>0</v>
      </c>
      <c r="CJ32" s="159">
        <v>0</v>
      </c>
      <c r="CK32" s="98">
        <v>0</v>
      </c>
      <c r="CL32" s="98">
        <v>0</v>
      </c>
      <c r="CM32" s="159">
        <v>0</v>
      </c>
      <c r="CN32" s="98">
        <v>12</v>
      </c>
      <c r="CO32" s="98">
        <v>1</v>
      </c>
      <c r="CP32" s="98">
        <v>0</v>
      </c>
      <c r="CQ32" s="98">
        <v>0</v>
      </c>
      <c r="CR32" s="98">
        <v>1</v>
      </c>
      <c r="CS32" s="98">
        <v>30</v>
      </c>
      <c r="CT32" s="98">
        <v>20</v>
      </c>
      <c r="CU32" s="98">
        <v>49</v>
      </c>
      <c r="CV32" s="98">
        <v>0</v>
      </c>
      <c r="CW32" s="98">
        <v>0</v>
      </c>
      <c r="CX32" s="98">
        <v>0</v>
      </c>
      <c r="CY32" s="98">
        <v>3</v>
      </c>
      <c r="CZ32" s="98">
        <v>0</v>
      </c>
      <c r="DA32" s="98">
        <v>1</v>
      </c>
      <c r="DB32" s="98">
        <v>0</v>
      </c>
      <c r="DC32" s="98">
        <v>1</v>
      </c>
      <c r="DD32" s="98">
        <v>0</v>
      </c>
      <c r="DE32" s="98">
        <v>0</v>
      </c>
      <c r="DF32" s="98">
        <v>1</v>
      </c>
      <c r="DG32" s="98">
        <v>0</v>
      </c>
      <c r="DH32" s="98">
        <v>0</v>
      </c>
      <c r="DI32" s="98">
        <v>0</v>
      </c>
      <c r="DJ32" s="98">
        <v>0</v>
      </c>
      <c r="DK32" s="98">
        <v>0</v>
      </c>
      <c r="DL32" s="98">
        <v>0</v>
      </c>
      <c r="DM32" s="98">
        <v>0</v>
      </c>
      <c r="DN32" s="98">
        <v>0</v>
      </c>
      <c r="DO32" s="98">
        <v>0</v>
      </c>
      <c r="DP32" s="98">
        <v>1</v>
      </c>
      <c r="DQ32" s="98">
        <v>0</v>
      </c>
      <c r="DR32" s="98">
        <v>0</v>
      </c>
      <c r="DS32" s="98">
        <v>0</v>
      </c>
      <c r="DT32" s="98">
        <v>0</v>
      </c>
      <c r="DU32" s="98">
        <v>0</v>
      </c>
      <c r="DV32" s="98">
        <v>0</v>
      </c>
      <c r="DW32" s="98">
        <v>1</v>
      </c>
      <c r="DX32" s="98">
        <v>0</v>
      </c>
      <c r="DY32" s="98">
        <v>0</v>
      </c>
      <c r="DZ32" s="98">
        <v>34</v>
      </c>
      <c r="EA32" s="98">
        <v>34</v>
      </c>
      <c r="EB32" s="98">
        <v>53</v>
      </c>
      <c r="EC32" s="98">
        <v>121</v>
      </c>
      <c r="ED32" s="125"/>
      <c r="EE32" s="144">
        <v>787</v>
      </c>
      <c r="EF32" s="151">
        <v>0</v>
      </c>
      <c r="EG32" s="151">
        <v>121</v>
      </c>
      <c r="EH32" s="163">
        <v>908</v>
      </c>
      <c r="EJ32" s="144">
        <v>558</v>
      </c>
      <c r="EK32" s="144">
        <v>422</v>
      </c>
      <c r="EL32" s="144">
        <v>715</v>
      </c>
      <c r="EM32" s="157">
        <v>1695</v>
      </c>
      <c r="EO32" s="159">
        <v>0</v>
      </c>
      <c r="EP32" s="98">
        <v>0</v>
      </c>
      <c r="EQ32" s="98">
        <v>0</v>
      </c>
      <c r="ER32" s="98">
        <v>0</v>
      </c>
      <c r="ES32" s="98">
        <v>0</v>
      </c>
      <c r="ET32" s="98">
        <v>0</v>
      </c>
      <c r="EU32" s="98">
        <v>0</v>
      </c>
      <c r="EV32" s="98">
        <v>0</v>
      </c>
      <c r="EW32" s="98">
        <v>0</v>
      </c>
      <c r="EX32" s="98">
        <v>0</v>
      </c>
      <c r="EY32" s="98">
        <v>0</v>
      </c>
      <c r="EZ32" s="98">
        <v>0</v>
      </c>
      <c r="FA32" s="98">
        <v>0</v>
      </c>
      <c r="FB32" s="98">
        <v>0</v>
      </c>
      <c r="FC32" s="98">
        <v>0</v>
      </c>
      <c r="FD32" s="98">
        <v>0</v>
      </c>
      <c r="FE32" s="98">
        <v>0</v>
      </c>
      <c r="FF32" s="98">
        <v>0</v>
      </c>
      <c r="FG32" s="98">
        <v>0</v>
      </c>
      <c r="FH32" s="98">
        <v>0</v>
      </c>
      <c r="FI32" s="98">
        <v>0</v>
      </c>
      <c r="FJ32" s="98">
        <v>0</v>
      </c>
      <c r="FK32" s="98">
        <v>0</v>
      </c>
      <c r="FL32" s="98">
        <v>0</v>
      </c>
      <c r="FM32" s="98">
        <v>0</v>
      </c>
      <c r="FN32" s="98">
        <v>0</v>
      </c>
      <c r="FO32" s="98">
        <v>0</v>
      </c>
      <c r="FP32" s="98">
        <v>0</v>
      </c>
      <c r="FQ32" s="98">
        <v>0</v>
      </c>
      <c r="FR32" s="98">
        <v>0</v>
      </c>
      <c r="FS32" s="98">
        <v>0</v>
      </c>
      <c r="FT32" s="98">
        <v>0</v>
      </c>
      <c r="FU32" s="98">
        <v>0</v>
      </c>
      <c r="FV32" s="98">
        <v>0</v>
      </c>
      <c r="FW32" s="98">
        <v>0</v>
      </c>
      <c r="FX32" s="98">
        <v>0</v>
      </c>
      <c r="FY32" s="98">
        <v>0</v>
      </c>
      <c r="FZ32" s="98">
        <v>0</v>
      </c>
      <c r="GA32" s="98">
        <v>0</v>
      </c>
      <c r="GB32" s="98">
        <v>0</v>
      </c>
      <c r="GC32" s="98">
        <v>0</v>
      </c>
      <c r="GD32" s="98">
        <v>0</v>
      </c>
      <c r="GE32" s="147">
        <v>0</v>
      </c>
      <c r="GF32" s="388"/>
      <c r="GG32" s="162">
        <v>0</v>
      </c>
      <c r="GH32" s="98">
        <v>0</v>
      </c>
      <c r="GI32" s="98">
        <v>0</v>
      </c>
      <c r="GJ32" s="98">
        <v>0</v>
      </c>
      <c r="GK32" s="98">
        <v>0</v>
      </c>
      <c r="GL32" s="98">
        <v>0</v>
      </c>
      <c r="GM32" s="98">
        <v>0</v>
      </c>
      <c r="GN32" s="98">
        <v>0</v>
      </c>
      <c r="GO32" s="98">
        <v>0</v>
      </c>
      <c r="GP32" s="98">
        <v>0</v>
      </c>
      <c r="GQ32" s="98">
        <v>0</v>
      </c>
      <c r="GR32" s="98">
        <v>0</v>
      </c>
      <c r="GS32" s="98">
        <v>0</v>
      </c>
      <c r="GT32" s="98">
        <v>0</v>
      </c>
      <c r="GU32" s="98">
        <v>0</v>
      </c>
      <c r="GV32" s="98">
        <v>0</v>
      </c>
      <c r="GW32" s="98">
        <v>0</v>
      </c>
      <c r="GX32" s="98">
        <v>0</v>
      </c>
      <c r="GY32" s="98">
        <v>0</v>
      </c>
      <c r="GZ32" s="98">
        <v>0</v>
      </c>
      <c r="HA32" s="98">
        <v>0</v>
      </c>
      <c r="HB32" s="98">
        <v>0</v>
      </c>
      <c r="HC32" s="98">
        <v>0</v>
      </c>
      <c r="HD32" s="98">
        <v>0</v>
      </c>
      <c r="HE32" s="98">
        <v>0</v>
      </c>
      <c r="HF32" s="98">
        <v>0</v>
      </c>
      <c r="HG32" s="98">
        <v>0</v>
      </c>
      <c r="HH32" s="98">
        <v>0</v>
      </c>
      <c r="HI32" s="98">
        <v>0</v>
      </c>
      <c r="HJ32" s="98">
        <v>0</v>
      </c>
      <c r="HK32" s="98">
        <v>0</v>
      </c>
      <c r="HL32" s="98">
        <v>0</v>
      </c>
      <c r="HM32" s="98">
        <v>0</v>
      </c>
      <c r="HN32" s="98">
        <v>0</v>
      </c>
      <c r="HO32" s="98">
        <v>0</v>
      </c>
      <c r="HP32" s="98">
        <v>0</v>
      </c>
      <c r="HQ32" s="98">
        <v>0</v>
      </c>
      <c r="HR32" s="98">
        <v>0</v>
      </c>
      <c r="HS32" s="98">
        <v>0</v>
      </c>
      <c r="HT32" s="98">
        <v>0</v>
      </c>
      <c r="HU32" s="98">
        <v>0</v>
      </c>
      <c r="HV32" s="98">
        <v>0</v>
      </c>
      <c r="HW32" s="98">
        <v>0</v>
      </c>
      <c r="HY32" s="98">
        <v>764</v>
      </c>
      <c r="HZ32" s="98">
        <v>147</v>
      </c>
      <c r="IA32" s="98">
        <v>0</v>
      </c>
      <c r="IB32" s="98">
        <v>0</v>
      </c>
      <c r="IC32" s="98">
        <v>911</v>
      </c>
      <c r="IE32" s="98">
        <v>448</v>
      </c>
      <c r="IF32" s="98">
        <v>228</v>
      </c>
      <c r="IG32" s="98">
        <v>235</v>
      </c>
      <c r="IH32" s="98">
        <v>911</v>
      </c>
    </row>
    <row r="33" spans="1:242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30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232</v>
      </c>
      <c r="L33" s="98">
        <v>146</v>
      </c>
      <c r="M33" s="98">
        <v>140</v>
      </c>
      <c r="N33" s="98">
        <v>33</v>
      </c>
      <c r="O33" s="98">
        <v>3</v>
      </c>
      <c r="P33" s="98">
        <v>0</v>
      </c>
      <c r="Q33" s="98">
        <v>81</v>
      </c>
      <c r="R33" s="98">
        <v>3</v>
      </c>
      <c r="S33" s="98">
        <v>0</v>
      </c>
      <c r="T33" s="98">
        <v>0</v>
      </c>
      <c r="U33" s="98">
        <v>0</v>
      </c>
      <c r="V33" s="98">
        <v>0</v>
      </c>
      <c r="W33" s="98">
        <v>8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3</v>
      </c>
      <c r="AD33" s="98">
        <v>0</v>
      </c>
      <c r="AE33" s="98">
        <v>0</v>
      </c>
      <c r="AF33" s="98">
        <v>0</v>
      </c>
      <c r="AG33" s="98">
        <v>0</v>
      </c>
      <c r="AH33" s="98">
        <v>0</v>
      </c>
      <c r="AI33" s="98">
        <v>0</v>
      </c>
      <c r="AJ33" s="98">
        <v>0</v>
      </c>
      <c r="AK33" s="98">
        <v>0</v>
      </c>
      <c r="AL33" s="98">
        <v>0</v>
      </c>
      <c r="AM33" s="98">
        <v>0</v>
      </c>
      <c r="AN33" s="98">
        <v>0</v>
      </c>
      <c r="AO33" s="98">
        <v>0</v>
      </c>
      <c r="AP33" s="98">
        <v>3</v>
      </c>
      <c r="AQ33" s="98">
        <v>0</v>
      </c>
      <c r="AR33" s="98">
        <v>387</v>
      </c>
      <c r="AS33" s="98">
        <v>155</v>
      </c>
      <c r="AT33" s="98">
        <v>140</v>
      </c>
      <c r="AU33" s="98">
        <v>682</v>
      </c>
      <c r="AV33" s="159">
        <v>0</v>
      </c>
      <c r="AW33" s="98">
        <v>0</v>
      </c>
      <c r="AX33" s="159">
        <v>0</v>
      </c>
      <c r="AY33" s="98">
        <v>0</v>
      </c>
      <c r="AZ33" s="159">
        <v>0</v>
      </c>
      <c r="BA33" s="98">
        <v>0</v>
      </c>
      <c r="BB33" s="159">
        <v>0</v>
      </c>
      <c r="BC33" s="98">
        <v>0</v>
      </c>
      <c r="BD33" s="159">
        <v>0</v>
      </c>
      <c r="BE33" s="98">
        <v>0</v>
      </c>
      <c r="BF33" s="159">
        <v>0</v>
      </c>
      <c r="BG33" s="98">
        <v>0</v>
      </c>
      <c r="BH33" s="159">
        <v>0</v>
      </c>
      <c r="BI33" s="98">
        <v>0</v>
      </c>
      <c r="BJ33" s="159">
        <v>0</v>
      </c>
      <c r="BK33" s="98">
        <v>0</v>
      </c>
      <c r="BL33" s="159">
        <v>0</v>
      </c>
      <c r="BM33" s="98">
        <v>0</v>
      </c>
      <c r="BN33" s="159">
        <v>0</v>
      </c>
      <c r="BO33" s="98">
        <v>0</v>
      </c>
      <c r="BP33" s="159">
        <v>0</v>
      </c>
      <c r="BQ33" s="98">
        <v>0</v>
      </c>
      <c r="BR33" s="159">
        <v>0</v>
      </c>
      <c r="BS33" s="98">
        <v>0</v>
      </c>
      <c r="BT33" s="159">
        <v>0</v>
      </c>
      <c r="BU33" s="98">
        <v>0</v>
      </c>
      <c r="BV33" s="159">
        <v>0</v>
      </c>
      <c r="BW33" s="98">
        <v>0</v>
      </c>
      <c r="BX33" s="159">
        <v>0</v>
      </c>
      <c r="BY33" s="98">
        <v>0</v>
      </c>
      <c r="BZ33" s="159">
        <v>0</v>
      </c>
      <c r="CA33" s="98">
        <v>0</v>
      </c>
      <c r="CB33" s="159">
        <v>0</v>
      </c>
      <c r="CC33" s="98">
        <v>0</v>
      </c>
      <c r="CD33" s="159">
        <v>0</v>
      </c>
      <c r="CE33" s="98">
        <v>0</v>
      </c>
      <c r="CF33" s="159">
        <v>0</v>
      </c>
      <c r="CG33" s="98">
        <v>0</v>
      </c>
      <c r="CH33" s="159">
        <v>0</v>
      </c>
      <c r="CI33" s="98">
        <v>0</v>
      </c>
      <c r="CJ33" s="159">
        <v>0</v>
      </c>
      <c r="CK33" s="98">
        <v>0</v>
      </c>
      <c r="CL33" s="98">
        <v>0</v>
      </c>
      <c r="CM33" s="159">
        <v>2</v>
      </c>
      <c r="CN33" s="98">
        <v>0</v>
      </c>
      <c r="CO33" s="98">
        <v>0</v>
      </c>
      <c r="CP33" s="98">
        <v>0</v>
      </c>
      <c r="CQ33" s="98">
        <v>0</v>
      </c>
      <c r="CR33" s="98">
        <v>0</v>
      </c>
      <c r="CS33" s="98">
        <v>49</v>
      </c>
      <c r="CT33" s="98">
        <v>32</v>
      </c>
      <c r="CU33" s="98">
        <v>21</v>
      </c>
      <c r="CV33" s="98">
        <v>2</v>
      </c>
      <c r="CW33" s="98">
        <v>0</v>
      </c>
      <c r="CX33" s="98">
        <v>0</v>
      </c>
      <c r="CY33" s="98">
        <v>6</v>
      </c>
      <c r="CZ33" s="98">
        <v>2</v>
      </c>
      <c r="DA33" s="98">
        <v>0</v>
      </c>
      <c r="DB33" s="98">
        <v>0</v>
      </c>
      <c r="DC33" s="98">
        <v>0</v>
      </c>
      <c r="DD33" s="98">
        <v>0</v>
      </c>
      <c r="DE33" s="98">
        <v>0</v>
      </c>
      <c r="DF33" s="98">
        <v>0</v>
      </c>
      <c r="DG33" s="98">
        <v>0</v>
      </c>
      <c r="DH33" s="98">
        <v>0</v>
      </c>
      <c r="DI33" s="98">
        <v>0</v>
      </c>
      <c r="DJ33" s="98">
        <v>0</v>
      </c>
      <c r="DK33" s="98">
        <v>0</v>
      </c>
      <c r="DL33" s="98">
        <v>0</v>
      </c>
      <c r="DM33" s="98">
        <v>0</v>
      </c>
      <c r="DN33" s="98">
        <v>0</v>
      </c>
      <c r="DO33" s="98">
        <v>0</v>
      </c>
      <c r="DP33" s="98">
        <v>0</v>
      </c>
      <c r="DQ33" s="98">
        <v>0</v>
      </c>
      <c r="DR33" s="98">
        <v>0</v>
      </c>
      <c r="DS33" s="98">
        <v>0</v>
      </c>
      <c r="DT33" s="98">
        <v>0</v>
      </c>
      <c r="DU33" s="98">
        <v>0</v>
      </c>
      <c r="DV33" s="98">
        <v>0</v>
      </c>
      <c r="DW33" s="98">
        <v>0</v>
      </c>
      <c r="DX33" s="98">
        <v>0</v>
      </c>
      <c r="DY33" s="98">
        <v>0</v>
      </c>
      <c r="DZ33" s="98">
        <v>59</v>
      </c>
      <c r="EA33" s="98">
        <v>34</v>
      </c>
      <c r="EB33" s="98">
        <v>21</v>
      </c>
      <c r="EC33" s="98">
        <v>114</v>
      </c>
      <c r="ED33" s="125"/>
      <c r="EE33" s="144">
        <v>682</v>
      </c>
      <c r="EF33" s="151">
        <v>0</v>
      </c>
      <c r="EG33" s="151">
        <v>114</v>
      </c>
      <c r="EH33" s="163">
        <v>796</v>
      </c>
      <c r="EJ33" s="144">
        <v>833</v>
      </c>
      <c r="EK33" s="144">
        <v>344</v>
      </c>
      <c r="EL33" s="144">
        <v>301</v>
      </c>
      <c r="EM33" s="157">
        <v>1478</v>
      </c>
      <c r="EO33" s="159">
        <v>0</v>
      </c>
      <c r="EP33" s="98">
        <v>0</v>
      </c>
      <c r="EQ33" s="98">
        <v>0</v>
      </c>
      <c r="ER33" s="98">
        <v>0</v>
      </c>
      <c r="ES33" s="98">
        <v>0</v>
      </c>
      <c r="ET33" s="98">
        <v>0</v>
      </c>
      <c r="EU33" s="98">
        <v>0</v>
      </c>
      <c r="EV33" s="98">
        <v>0</v>
      </c>
      <c r="EW33" s="98">
        <v>0</v>
      </c>
      <c r="EX33" s="98">
        <v>0</v>
      </c>
      <c r="EY33" s="98">
        <v>0</v>
      </c>
      <c r="EZ33" s="98">
        <v>0</v>
      </c>
      <c r="FA33" s="98">
        <v>0</v>
      </c>
      <c r="FB33" s="98">
        <v>0</v>
      </c>
      <c r="FC33" s="98">
        <v>0</v>
      </c>
      <c r="FD33" s="98">
        <v>0</v>
      </c>
      <c r="FE33" s="98">
        <v>0</v>
      </c>
      <c r="FF33" s="98">
        <v>0</v>
      </c>
      <c r="FG33" s="98">
        <v>0</v>
      </c>
      <c r="FH33" s="98">
        <v>0</v>
      </c>
      <c r="FI33" s="98">
        <v>0</v>
      </c>
      <c r="FJ33" s="98">
        <v>0</v>
      </c>
      <c r="FK33" s="98">
        <v>0</v>
      </c>
      <c r="FL33" s="98">
        <v>0</v>
      </c>
      <c r="FM33" s="98">
        <v>0</v>
      </c>
      <c r="FN33" s="98">
        <v>0</v>
      </c>
      <c r="FO33" s="98">
        <v>0</v>
      </c>
      <c r="FP33" s="98">
        <v>0</v>
      </c>
      <c r="FQ33" s="98">
        <v>0</v>
      </c>
      <c r="FR33" s="98">
        <v>0</v>
      </c>
      <c r="FS33" s="98">
        <v>0</v>
      </c>
      <c r="FT33" s="98">
        <v>0</v>
      </c>
      <c r="FU33" s="98">
        <v>0</v>
      </c>
      <c r="FV33" s="98">
        <v>0</v>
      </c>
      <c r="FW33" s="98">
        <v>0</v>
      </c>
      <c r="FX33" s="98">
        <v>0</v>
      </c>
      <c r="FY33" s="98">
        <v>0</v>
      </c>
      <c r="FZ33" s="98">
        <v>0</v>
      </c>
      <c r="GA33" s="98">
        <v>0</v>
      </c>
      <c r="GB33" s="98">
        <v>0</v>
      </c>
      <c r="GC33" s="98">
        <v>0</v>
      </c>
      <c r="GD33" s="98">
        <v>0</v>
      </c>
      <c r="GE33" s="147">
        <v>0</v>
      </c>
      <c r="GF33" s="388"/>
      <c r="GG33" s="162">
        <v>0</v>
      </c>
      <c r="GH33" s="98">
        <v>0</v>
      </c>
      <c r="GI33" s="98">
        <v>0</v>
      </c>
      <c r="GJ33" s="98">
        <v>0</v>
      </c>
      <c r="GK33" s="98">
        <v>0</v>
      </c>
      <c r="GL33" s="98">
        <v>0</v>
      </c>
      <c r="GM33" s="98">
        <v>0</v>
      </c>
      <c r="GN33" s="98">
        <v>0</v>
      </c>
      <c r="GO33" s="98">
        <v>0</v>
      </c>
      <c r="GP33" s="98">
        <v>0</v>
      </c>
      <c r="GQ33" s="98">
        <v>0</v>
      </c>
      <c r="GR33" s="98">
        <v>0</v>
      </c>
      <c r="GS33" s="98">
        <v>0</v>
      </c>
      <c r="GT33" s="98">
        <v>0</v>
      </c>
      <c r="GU33" s="98">
        <v>0</v>
      </c>
      <c r="GV33" s="98">
        <v>0</v>
      </c>
      <c r="GW33" s="98">
        <v>0</v>
      </c>
      <c r="GX33" s="98">
        <v>0</v>
      </c>
      <c r="GY33" s="98">
        <v>0</v>
      </c>
      <c r="GZ33" s="98">
        <v>0</v>
      </c>
      <c r="HA33" s="98">
        <v>0</v>
      </c>
      <c r="HB33" s="98">
        <v>0</v>
      </c>
      <c r="HC33" s="98">
        <v>0</v>
      </c>
      <c r="HD33" s="98">
        <v>0</v>
      </c>
      <c r="HE33" s="98">
        <v>0</v>
      </c>
      <c r="HF33" s="98">
        <v>0</v>
      </c>
      <c r="HG33" s="98">
        <v>0</v>
      </c>
      <c r="HH33" s="98">
        <v>0</v>
      </c>
      <c r="HI33" s="98">
        <v>0</v>
      </c>
      <c r="HJ33" s="98">
        <v>0</v>
      </c>
      <c r="HK33" s="98">
        <v>0</v>
      </c>
      <c r="HL33" s="98">
        <v>0</v>
      </c>
      <c r="HM33" s="98">
        <v>0</v>
      </c>
      <c r="HN33" s="98">
        <v>0</v>
      </c>
      <c r="HO33" s="98">
        <v>0</v>
      </c>
      <c r="HP33" s="98">
        <v>0</v>
      </c>
      <c r="HQ33" s="98">
        <v>0</v>
      </c>
      <c r="HR33" s="98">
        <v>0</v>
      </c>
      <c r="HS33" s="98">
        <v>0</v>
      </c>
      <c r="HT33" s="98">
        <v>0</v>
      </c>
      <c r="HU33" s="98">
        <v>0</v>
      </c>
      <c r="HV33" s="98">
        <v>0</v>
      </c>
      <c r="HW33" s="98">
        <v>0</v>
      </c>
      <c r="HY33" s="98">
        <v>787</v>
      </c>
      <c r="HZ33" s="98">
        <v>121</v>
      </c>
      <c r="IA33" s="98">
        <v>0</v>
      </c>
      <c r="IB33" s="98">
        <v>0</v>
      </c>
      <c r="IC33" s="98">
        <v>908</v>
      </c>
      <c r="IE33" s="98">
        <v>296</v>
      </c>
      <c r="IF33" s="98">
        <v>228</v>
      </c>
      <c r="IG33" s="98">
        <v>384</v>
      </c>
      <c r="IH33" s="98">
        <v>908</v>
      </c>
    </row>
    <row r="34" spans="1:242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18</v>
      </c>
      <c r="F34" s="98">
        <v>1</v>
      </c>
      <c r="G34" s="98">
        <v>1</v>
      </c>
      <c r="H34" s="98">
        <v>7</v>
      </c>
      <c r="I34" s="98">
        <v>2</v>
      </c>
      <c r="J34" s="98">
        <v>2</v>
      </c>
      <c r="K34" s="98">
        <v>57</v>
      </c>
      <c r="L34" s="98">
        <v>35</v>
      </c>
      <c r="M34" s="98">
        <v>23</v>
      </c>
      <c r="N34" s="98">
        <v>4</v>
      </c>
      <c r="O34" s="98">
        <v>7</v>
      </c>
      <c r="P34" s="98">
        <v>6</v>
      </c>
      <c r="Q34" s="98">
        <v>20</v>
      </c>
      <c r="R34" s="98">
        <v>19</v>
      </c>
      <c r="S34" s="98">
        <v>13</v>
      </c>
      <c r="T34" s="98">
        <v>0</v>
      </c>
      <c r="U34" s="98">
        <v>0</v>
      </c>
      <c r="V34" s="98">
        <v>0</v>
      </c>
      <c r="W34" s="98">
        <v>18</v>
      </c>
      <c r="X34" s="98">
        <v>8</v>
      </c>
      <c r="Y34" s="98">
        <v>23</v>
      </c>
      <c r="Z34" s="98">
        <v>1</v>
      </c>
      <c r="AA34" s="98">
        <v>0</v>
      </c>
      <c r="AB34" s="98">
        <v>0</v>
      </c>
      <c r="AC34" s="98">
        <v>3</v>
      </c>
      <c r="AD34" s="98">
        <v>0</v>
      </c>
      <c r="AE34" s="98">
        <v>2</v>
      </c>
      <c r="AF34" s="98">
        <v>2</v>
      </c>
      <c r="AG34" s="98">
        <v>2</v>
      </c>
      <c r="AH34" s="98">
        <v>7</v>
      </c>
      <c r="AI34" s="98">
        <v>0</v>
      </c>
      <c r="AJ34" s="98">
        <v>0</v>
      </c>
      <c r="AK34" s="98">
        <v>0</v>
      </c>
      <c r="AL34" s="98">
        <v>0</v>
      </c>
      <c r="AM34" s="98">
        <v>0</v>
      </c>
      <c r="AN34" s="98">
        <v>0</v>
      </c>
      <c r="AO34" s="98">
        <v>16</v>
      </c>
      <c r="AP34" s="98">
        <v>8</v>
      </c>
      <c r="AQ34" s="98">
        <v>3</v>
      </c>
      <c r="AR34" s="98">
        <v>146</v>
      </c>
      <c r="AS34" s="98">
        <v>82</v>
      </c>
      <c r="AT34" s="98">
        <v>80</v>
      </c>
      <c r="AU34" s="98">
        <v>308</v>
      </c>
      <c r="AV34" s="159">
        <v>0</v>
      </c>
      <c r="AW34" s="98">
        <v>0</v>
      </c>
      <c r="AX34" s="159">
        <v>0</v>
      </c>
      <c r="AY34" s="98">
        <v>0</v>
      </c>
      <c r="AZ34" s="159">
        <v>0</v>
      </c>
      <c r="BA34" s="98">
        <v>0</v>
      </c>
      <c r="BB34" s="159">
        <v>0</v>
      </c>
      <c r="BC34" s="98">
        <v>0</v>
      </c>
      <c r="BD34" s="159">
        <v>0</v>
      </c>
      <c r="BE34" s="98">
        <v>0</v>
      </c>
      <c r="BF34" s="159">
        <v>0</v>
      </c>
      <c r="BG34" s="98">
        <v>0</v>
      </c>
      <c r="BH34" s="159">
        <v>0</v>
      </c>
      <c r="BI34" s="98">
        <v>0</v>
      </c>
      <c r="BJ34" s="159">
        <v>0</v>
      </c>
      <c r="BK34" s="98">
        <v>0</v>
      </c>
      <c r="BL34" s="159">
        <v>0</v>
      </c>
      <c r="BM34" s="98">
        <v>0</v>
      </c>
      <c r="BN34" s="159">
        <v>0</v>
      </c>
      <c r="BO34" s="98">
        <v>0</v>
      </c>
      <c r="BP34" s="159">
        <v>0</v>
      </c>
      <c r="BQ34" s="98">
        <v>0</v>
      </c>
      <c r="BR34" s="159">
        <v>0</v>
      </c>
      <c r="BS34" s="98">
        <v>0</v>
      </c>
      <c r="BT34" s="159">
        <v>0</v>
      </c>
      <c r="BU34" s="98">
        <v>0</v>
      </c>
      <c r="BV34" s="159">
        <v>0</v>
      </c>
      <c r="BW34" s="98">
        <v>0</v>
      </c>
      <c r="BX34" s="159">
        <v>0</v>
      </c>
      <c r="BY34" s="98">
        <v>0</v>
      </c>
      <c r="BZ34" s="159">
        <v>0</v>
      </c>
      <c r="CA34" s="98">
        <v>0</v>
      </c>
      <c r="CB34" s="159">
        <v>0</v>
      </c>
      <c r="CC34" s="98">
        <v>0</v>
      </c>
      <c r="CD34" s="159">
        <v>0</v>
      </c>
      <c r="CE34" s="98">
        <v>0</v>
      </c>
      <c r="CF34" s="159">
        <v>0</v>
      </c>
      <c r="CG34" s="98">
        <v>0</v>
      </c>
      <c r="CH34" s="159">
        <v>0</v>
      </c>
      <c r="CI34" s="98">
        <v>0</v>
      </c>
      <c r="CJ34" s="159">
        <v>0</v>
      </c>
      <c r="CK34" s="98">
        <v>0</v>
      </c>
      <c r="CL34" s="98">
        <v>0</v>
      </c>
      <c r="CM34" s="159">
        <v>1</v>
      </c>
      <c r="CN34" s="98">
        <v>0</v>
      </c>
      <c r="CO34" s="98">
        <v>0</v>
      </c>
      <c r="CP34" s="98">
        <v>0</v>
      </c>
      <c r="CQ34" s="98">
        <v>0</v>
      </c>
      <c r="CR34" s="98">
        <v>0</v>
      </c>
      <c r="CS34" s="98">
        <v>41</v>
      </c>
      <c r="CT34" s="98">
        <v>7</v>
      </c>
      <c r="CU34" s="98">
        <v>10</v>
      </c>
      <c r="CV34" s="98">
        <v>0</v>
      </c>
      <c r="CW34" s="98">
        <v>6</v>
      </c>
      <c r="CX34" s="98">
        <v>1</v>
      </c>
      <c r="CY34" s="98">
        <v>12</v>
      </c>
      <c r="CZ34" s="98">
        <v>3</v>
      </c>
      <c r="DA34" s="98">
        <v>2</v>
      </c>
      <c r="DB34" s="98">
        <v>2</v>
      </c>
      <c r="DC34" s="98">
        <v>0</v>
      </c>
      <c r="DD34" s="98">
        <v>0</v>
      </c>
      <c r="DE34" s="98">
        <v>12</v>
      </c>
      <c r="DF34" s="98">
        <v>6</v>
      </c>
      <c r="DG34" s="98">
        <v>3</v>
      </c>
      <c r="DH34" s="98">
        <v>0</v>
      </c>
      <c r="DI34" s="98">
        <v>0</v>
      </c>
      <c r="DJ34" s="98">
        <v>0</v>
      </c>
      <c r="DK34" s="98">
        <v>0</v>
      </c>
      <c r="DL34" s="98">
        <v>0</v>
      </c>
      <c r="DM34" s="98">
        <v>0</v>
      </c>
      <c r="DN34" s="98">
        <v>0</v>
      </c>
      <c r="DO34" s="98">
        <v>0</v>
      </c>
      <c r="DP34" s="98">
        <v>5</v>
      </c>
      <c r="DQ34" s="98">
        <v>0</v>
      </c>
      <c r="DR34" s="98">
        <v>0</v>
      </c>
      <c r="DS34" s="98">
        <v>0</v>
      </c>
      <c r="DT34" s="98">
        <v>0</v>
      </c>
      <c r="DU34" s="98">
        <v>0</v>
      </c>
      <c r="DV34" s="98">
        <v>0</v>
      </c>
      <c r="DW34" s="98">
        <v>1</v>
      </c>
      <c r="DX34" s="98">
        <v>2</v>
      </c>
      <c r="DY34" s="98">
        <v>2</v>
      </c>
      <c r="DZ34" s="98">
        <v>69</v>
      </c>
      <c r="EA34" s="98">
        <v>24</v>
      </c>
      <c r="EB34" s="98">
        <v>23</v>
      </c>
      <c r="EC34" s="98">
        <v>116</v>
      </c>
      <c r="ED34" s="125"/>
      <c r="EE34" s="144">
        <v>308</v>
      </c>
      <c r="EF34" s="151">
        <v>0</v>
      </c>
      <c r="EG34" s="151">
        <v>116</v>
      </c>
      <c r="EH34" s="163">
        <v>424</v>
      </c>
      <c r="EJ34" s="144">
        <v>361</v>
      </c>
      <c r="EK34" s="144">
        <v>188</v>
      </c>
      <c r="EL34" s="144">
        <v>183</v>
      </c>
      <c r="EM34" s="157">
        <v>732</v>
      </c>
      <c r="EO34" s="159">
        <v>0</v>
      </c>
      <c r="EP34" s="98">
        <v>0</v>
      </c>
      <c r="EQ34" s="98">
        <v>0</v>
      </c>
      <c r="ER34" s="98">
        <v>0</v>
      </c>
      <c r="ES34" s="98">
        <v>0</v>
      </c>
      <c r="ET34" s="98">
        <v>0</v>
      </c>
      <c r="EU34" s="98">
        <v>0</v>
      </c>
      <c r="EV34" s="98">
        <v>0</v>
      </c>
      <c r="EW34" s="98">
        <v>0</v>
      </c>
      <c r="EX34" s="98">
        <v>0</v>
      </c>
      <c r="EY34" s="98">
        <v>0</v>
      </c>
      <c r="EZ34" s="98">
        <v>0</v>
      </c>
      <c r="FA34" s="98">
        <v>0</v>
      </c>
      <c r="FB34" s="98">
        <v>0</v>
      </c>
      <c r="FC34" s="98">
        <v>0</v>
      </c>
      <c r="FD34" s="98">
        <v>0</v>
      </c>
      <c r="FE34" s="98">
        <v>0</v>
      </c>
      <c r="FF34" s="98">
        <v>0</v>
      </c>
      <c r="FG34" s="98">
        <v>0</v>
      </c>
      <c r="FH34" s="98">
        <v>0</v>
      </c>
      <c r="FI34" s="98">
        <v>0</v>
      </c>
      <c r="FJ34" s="98">
        <v>0</v>
      </c>
      <c r="FK34" s="98">
        <v>0</v>
      </c>
      <c r="FL34" s="98">
        <v>0</v>
      </c>
      <c r="FM34" s="98">
        <v>0</v>
      </c>
      <c r="FN34" s="98">
        <v>0</v>
      </c>
      <c r="FO34" s="98">
        <v>0</v>
      </c>
      <c r="FP34" s="98">
        <v>0</v>
      </c>
      <c r="FQ34" s="98">
        <v>0</v>
      </c>
      <c r="FR34" s="98">
        <v>0</v>
      </c>
      <c r="FS34" s="98">
        <v>0</v>
      </c>
      <c r="FT34" s="98">
        <v>0</v>
      </c>
      <c r="FU34" s="98">
        <v>0</v>
      </c>
      <c r="FV34" s="98">
        <v>0</v>
      </c>
      <c r="FW34" s="98">
        <v>0</v>
      </c>
      <c r="FX34" s="98">
        <v>0</v>
      </c>
      <c r="FY34" s="98">
        <v>0</v>
      </c>
      <c r="FZ34" s="98">
        <v>0</v>
      </c>
      <c r="GA34" s="98">
        <v>0</v>
      </c>
      <c r="GB34" s="98">
        <v>0</v>
      </c>
      <c r="GC34" s="98">
        <v>0</v>
      </c>
      <c r="GD34" s="98">
        <v>0</v>
      </c>
      <c r="GE34" s="147">
        <v>0</v>
      </c>
      <c r="GF34" s="388"/>
      <c r="GG34" s="162">
        <v>0</v>
      </c>
      <c r="GH34" s="98">
        <v>0</v>
      </c>
      <c r="GI34" s="98">
        <v>0</v>
      </c>
      <c r="GJ34" s="98">
        <v>0</v>
      </c>
      <c r="GK34" s="98">
        <v>0</v>
      </c>
      <c r="GL34" s="98">
        <v>0</v>
      </c>
      <c r="GM34" s="98">
        <v>0</v>
      </c>
      <c r="GN34" s="98">
        <v>0</v>
      </c>
      <c r="GO34" s="98">
        <v>0</v>
      </c>
      <c r="GP34" s="98">
        <v>0</v>
      </c>
      <c r="GQ34" s="98">
        <v>0</v>
      </c>
      <c r="GR34" s="98">
        <v>0</v>
      </c>
      <c r="GS34" s="98">
        <v>0</v>
      </c>
      <c r="GT34" s="98">
        <v>0</v>
      </c>
      <c r="GU34" s="98">
        <v>0</v>
      </c>
      <c r="GV34" s="98">
        <v>0</v>
      </c>
      <c r="GW34" s="98">
        <v>0</v>
      </c>
      <c r="GX34" s="98">
        <v>0</v>
      </c>
      <c r="GY34" s="98">
        <v>0</v>
      </c>
      <c r="GZ34" s="98">
        <v>0</v>
      </c>
      <c r="HA34" s="98">
        <v>0</v>
      </c>
      <c r="HB34" s="98">
        <v>0</v>
      </c>
      <c r="HC34" s="98">
        <v>0</v>
      </c>
      <c r="HD34" s="98">
        <v>0</v>
      </c>
      <c r="HE34" s="98">
        <v>0</v>
      </c>
      <c r="HF34" s="98">
        <v>0</v>
      </c>
      <c r="HG34" s="98">
        <v>0</v>
      </c>
      <c r="HH34" s="98">
        <v>0</v>
      </c>
      <c r="HI34" s="98">
        <v>0</v>
      </c>
      <c r="HJ34" s="98">
        <v>0</v>
      </c>
      <c r="HK34" s="98">
        <v>0</v>
      </c>
      <c r="HL34" s="98">
        <v>0</v>
      </c>
      <c r="HM34" s="98">
        <v>0</v>
      </c>
      <c r="HN34" s="98">
        <v>0</v>
      </c>
      <c r="HO34" s="98">
        <v>0</v>
      </c>
      <c r="HP34" s="98">
        <v>0</v>
      </c>
      <c r="HQ34" s="98">
        <v>0</v>
      </c>
      <c r="HR34" s="98">
        <v>0</v>
      </c>
      <c r="HS34" s="98">
        <v>0</v>
      </c>
      <c r="HT34" s="98">
        <v>0</v>
      </c>
      <c r="HU34" s="98">
        <v>0</v>
      </c>
      <c r="HV34" s="98">
        <v>0</v>
      </c>
      <c r="HW34" s="98">
        <v>0</v>
      </c>
      <c r="HY34" s="98">
        <v>682</v>
      </c>
      <c r="HZ34" s="98">
        <v>114</v>
      </c>
      <c r="IA34" s="98">
        <v>0</v>
      </c>
      <c r="IB34" s="98">
        <v>0</v>
      </c>
      <c r="IC34" s="98">
        <v>796</v>
      </c>
      <c r="IE34" s="98">
        <v>446</v>
      </c>
      <c r="IF34" s="98">
        <v>189</v>
      </c>
      <c r="IG34" s="98">
        <v>161</v>
      </c>
      <c r="IH34" s="98">
        <v>796</v>
      </c>
    </row>
    <row r="35" spans="1:242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0</v>
      </c>
      <c r="F35" s="98">
        <v>0</v>
      </c>
      <c r="G35" s="98">
        <v>0</v>
      </c>
      <c r="H35" s="98">
        <v>3</v>
      </c>
      <c r="I35" s="98">
        <v>4</v>
      </c>
      <c r="J35" s="98">
        <v>2</v>
      </c>
      <c r="K35" s="98">
        <v>83</v>
      </c>
      <c r="L35" s="98">
        <v>54</v>
      </c>
      <c r="M35" s="98">
        <v>35</v>
      </c>
      <c r="N35" s="98">
        <v>5</v>
      </c>
      <c r="O35" s="98">
        <v>2</v>
      </c>
      <c r="P35" s="98">
        <v>10</v>
      </c>
      <c r="Q35" s="98">
        <v>15</v>
      </c>
      <c r="R35" s="98">
        <v>8</v>
      </c>
      <c r="S35" s="98">
        <v>13</v>
      </c>
      <c r="T35" s="98">
        <v>0</v>
      </c>
      <c r="U35" s="98">
        <v>0</v>
      </c>
      <c r="V35" s="98">
        <v>1</v>
      </c>
      <c r="W35" s="98">
        <v>6</v>
      </c>
      <c r="X35" s="98">
        <v>8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  <c r="AE35" s="98">
        <v>0</v>
      </c>
      <c r="AF35" s="98">
        <v>21</v>
      </c>
      <c r="AG35" s="98">
        <v>30</v>
      </c>
      <c r="AH35" s="98">
        <v>9</v>
      </c>
      <c r="AI35" s="98">
        <v>1</v>
      </c>
      <c r="AJ35" s="98">
        <v>0</v>
      </c>
      <c r="AK35" s="98">
        <v>0</v>
      </c>
      <c r="AL35" s="98">
        <v>0</v>
      </c>
      <c r="AM35" s="98">
        <v>0</v>
      </c>
      <c r="AN35" s="98">
        <v>0</v>
      </c>
      <c r="AO35" s="98">
        <v>65</v>
      </c>
      <c r="AP35" s="98">
        <v>21</v>
      </c>
      <c r="AQ35" s="98">
        <v>23</v>
      </c>
      <c r="AR35" s="98">
        <v>199</v>
      </c>
      <c r="AS35" s="98">
        <v>127</v>
      </c>
      <c r="AT35" s="98">
        <v>93</v>
      </c>
      <c r="AU35" s="98">
        <v>419</v>
      </c>
      <c r="AV35" s="159">
        <v>0</v>
      </c>
      <c r="AW35" s="98">
        <v>0</v>
      </c>
      <c r="AX35" s="159">
        <v>0</v>
      </c>
      <c r="AY35" s="98">
        <v>0</v>
      </c>
      <c r="AZ35" s="159">
        <v>0</v>
      </c>
      <c r="BA35" s="98">
        <v>0</v>
      </c>
      <c r="BB35" s="159">
        <v>0</v>
      </c>
      <c r="BC35" s="98">
        <v>0</v>
      </c>
      <c r="BD35" s="159">
        <v>0</v>
      </c>
      <c r="BE35" s="98">
        <v>0</v>
      </c>
      <c r="BF35" s="159">
        <v>0</v>
      </c>
      <c r="BG35" s="98">
        <v>0</v>
      </c>
      <c r="BH35" s="159">
        <v>0</v>
      </c>
      <c r="BI35" s="98">
        <v>0</v>
      </c>
      <c r="BJ35" s="159">
        <v>0</v>
      </c>
      <c r="BK35" s="98">
        <v>0</v>
      </c>
      <c r="BL35" s="159">
        <v>0</v>
      </c>
      <c r="BM35" s="98">
        <v>0</v>
      </c>
      <c r="BN35" s="159">
        <v>0</v>
      </c>
      <c r="BO35" s="98">
        <v>0</v>
      </c>
      <c r="BP35" s="159">
        <v>0</v>
      </c>
      <c r="BQ35" s="98">
        <v>0</v>
      </c>
      <c r="BR35" s="159">
        <v>0</v>
      </c>
      <c r="BS35" s="98">
        <v>0</v>
      </c>
      <c r="BT35" s="159">
        <v>0</v>
      </c>
      <c r="BU35" s="98">
        <v>0</v>
      </c>
      <c r="BV35" s="159">
        <v>0</v>
      </c>
      <c r="BW35" s="98">
        <v>0</v>
      </c>
      <c r="BX35" s="159">
        <v>0</v>
      </c>
      <c r="BY35" s="98">
        <v>0</v>
      </c>
      <c r="BZ35" s="159">
        <v>0</v>
      </c>
      <c r="CA35" s="98">
        <v>0</v>
      </c>
      <c r="CB35" s="159">
        <v>0</v>
      </c>
      <c r="CC35" s="98">
        <v>0</v>
      </c>
      <c r="CD35" s="159">
        <v>0</v>
      </c>
      <c r="CE35" s="98">
        <v>0</v>
      </c>
      <c r="CF35" s="159">
        <v>0</v>
      </c>
      <c r="CG35" s="98">
        <v>0</v>
      </c>
      <c r="CH35" s="159">
        <v>0</v>
      </c>
      <c r="CI35" s="98">
        <v>0</v>
      </c>
      <c r="CJ35" s="159">
        <v>0</v>
      </c>
      <c r="CK35" s="98">
        <v>0</v>
      </c>
      <c r="CL35" s="98">
        <v>0</v>
      </c>
      <c r="CM35" s="159">
        <v>0</v>
      </c>
      <c r="CN35" s="98">
        <v>0</v>
      </c>
      <c r="CO35" s="98">
        <v>0</v>
      </c>
      <c r="CP35" s="98">
        <v>0</v>
      </c>
      <c r="CQ35" s="98">
        <v>0</v>
      </c>
      <c r="CR35" s="98">
        <v>0</v>
      </c>
      <c r="CS35" s="98">
        <v>22</v>
      </c>
      <c r="CT35" s="98">
        <v>10</v>
      </c>
      <c r="CU35" s="98">
        <v>13</v>
      </c>
      <c r="CV35" s="98">
        <v>0</v>
      </c>
      <c r="CW35" s="98">
        <v>1</v>
      </c>
      <c r="CX35" s="98">
        <v>1</v>
      </c>
      <c r="CY35" s="98">
        <v>0</v>
      </c>
      <c r="CZ35" s="98">
        <v>1</v>
      </c>
      <c r="DA35" s="98">
        <v>3</v>
      </c>
      <c r="DB35" s="98">
        <v>0</v>
      </c>
      <c r="DC35" s="98">
        <v>0</v>
      </c>
      <c r="DD35" s="98">
        <v>0</v>
      </c>
      <c r="DE35" s="98">
        <v>2</v>
      </c>
      <c r="DF35" s="98">
        <v>1</v>
      </c>
      <c r="DG35" s="98">
        <v>0</v>
      </c>
      <c r="DH35" s="98">
        <v>0</v>
      </c>
      <c r="DI35" s="98">
        <v>0</v>
      </c>
      <c r="DJ35" s="98">
        <v>0</v>
      </c>
      <c r="DK35" s="98">
        <v>0</v>
      </c>
      <c r="DL35" s="98">
        <v>0</v>
      </c>
      <c r="DM35" s="98">
        <v>0</v>
      </c>
      <c r="DN35" s="98">
        <v>4</v>
      </c>
      <c r="DO35" s="98">
        <v>8</v>
      </c>
      <c r="DP35" s="98">
        <v>0</v>
      </c>
      <c r="DQ35" s="98">
        <v>0</v>
      </c>
      <c r="DR35" s="98">
        <v>0</v>
      </c>
      <c r="DS35" s="98">
        <v>1</v>
      </c>
      <c r="DT35" s="98">
        <v>0</v>
      </c>
      <c r="DU35" s="98">
        <v>0</v>
      </c>
      <c r="DV35" s="98">
        <v>0</v>
      </c>
      <c r="DW35" s="98">
        <v>8</v>
      </c>
      <c r="DX35" s="98">
        <v>5</v>
      </c>
      <c r="DY35" s="98">
        <v>0</v>
      </c>
      <c r="DZ35" s="98">
        <v>36</v>
      </c>
      <c r="EA35" s="98">
        <v>26</v>
      </c>
      <c r="EB35" s="98">
        <v>18</v>
      </c>
      <c r="EC35" s="98">
        <v>80</v>
      </c>
      <c r="ED35" s="125"/>
      <c r="EE35" s="144">
        <v>419</v>
      </c>
      <c r="EF35" s="151">
        <v>0</v>
      </c>
      <c r="EG35" s="151">
        <v>80</v>
      </c>
      <c r="EH35" s="163">
        <v>499</v>
      </c>
      <c r="EJ35" s="144">
        <v>434</v>
      </c>
      <c r="EK35" s="144">
        <v>280</v>
      </c>
      <c r="EL35" s="144">
        <v>204</v>
      </c>
      <c r="EM35" s="157">
        <v>918</v>
      </c>
      <c r="EO35" s="159">
        <v>0</v>
      </c>
      <c r="EP35" s="98">
        <v>0</v>
      </c>
      <c r="EQ35" s="98">
        <v>0</v>
      </c>
      <c r="ER35" s="98">
        <v>0</v>
      </c>
      <c r="ES35" s="98">
        <v>0</v>
      </c>
      <c r="ET35" s="98">
        <v>0</v>
      </c>
      <c r="EU35" s="98">
        <v>0</v>
      </c>
      <c r="EV35" s="98">
        <v>0</v>
      </c>
      <c r="EW35" s="98">
        <v>0</v>
      </c>
      <c r="EX35" s="98">
        <v>0</v>
      </c>
      <c r="EY35" s="98">
        <v>0</v>
      </c>
      <c r="EZ35" s="98">
        <v>0</v>
      </c>
      <c r="FA35" s="98">
        <v>0</v>
      </c>
      <c r="FB35" s="98">
        <v>0</v>
      </c>
      <c r="FC35" s="98">
        <v>0</v>
      </c>
      <c r="FD35" s="98">
        <v>0</v>
      </c>
      <c r="FE35" s="98">
        <v>0</v>
      </c>
      <c r="FF35" s="98">
        <v>0</v>
      </c>
      <c r="FG35" s="98">
        <v>0</v>
      </c>
      <c r="FH35" s="98">
        <v>0</v>
      </c>
      <c r="FI35" s="98">
        <v>0</v>
      </c>
      <c r="FJ35" s="98">
        <v>0</v>
      </c>
      <c r="FK35" s="98">
        <v>0</v>
      </c>
      <c r="FL35" s="98">
        <v>0</v>
      </c>
      <c r="FM35" s="98">
        <v>0</v>
      </c>
      <c r="FN35" s="98">
        <v>0</v>
      </c>
      <c r="FO35" s="98">
        <v>0</v>
      </c>
      <c r="FP35" s="98">
        <v>0</v>
      </c>
      <c r="FQ35" s="98">
        <v>0</v>
      </c>
      <c r="FR35" s="98">
        <v>0</v>
      </c>
      <c r="FS35" s="98">
        <v>0</v>
      </c>
      <c r="FT35" s="98">
        <v>0</v>
      </c>
      <c r="FU35" s="98">
        <v>0</v>
      </c>
      <c r="FV35" s="98">
        <v>0</v>
      </c>
      <c r="FW35" s="98">
        <v>0</v>
      </c>
      <c r="FX35" s="98">
        <v>0</v>
      </c>
      <c r="FY35" s="98">
        <v>0</v>
      </c>
      <c r="FZ35" s="98">
        <v>0</v>
      </c>
      <c r="GA35" s="98">
        <v>0</v>
      </c>
      <c r="GB35" s="98">
        <v>0</v>
      </c>
      <c r="GC35" s="98">
        <v>0</v>
      </c>
      <c r="GD35" s="98">
        <v>0</v>
      </c>
      <c r="GE35" s="147">
        <v>0</v>
      </c>
      <c r="GF35" s="388"/>
      <c r="GG35" s="162">
        <v>0</v>
      </c>
      <c r="GH35" s="98">
        <v>0</v>
      </c>
      <c r="GI35" s="98">
        <v>0</v>
      </c>
      <c r="GJ35" s="98">
        <v>0</v>
      </c>
      <c r="GK35" s="98">
        <v>0</v>
      </c>
      <c r="GL35" s="98">
        <v>0</v>
      </c>
      <c r="GM35" s="98">
        <v>0</v>
      </c>
      <c r="GN35" s="98">
        <v>0</v>
      </c>
      <c r="GO35" s="98">
        <v>0</v>
      </c>
      <c r="GP35" s="98">
        <v>0</v>
      </c>
      <c r="GQ35" s="98">
        <v>0</v>
      </c>
      <c r="GR35" s="98">
        <v>0</v>
      </c>
      <c r="GS35" s="98">
        <v>0</v>
      </c>
      <c r="GT35" s="98">
        <v>0</v>
      </c>
      <c r="GU35" s="98">
        <v>0</v>
      </c>
      <c r="GV35" s="98">
        <v>0</v>
      </c>
      <c r="GW35" s="98">
        <v>0</v>
      </c>
      <c r="GX35" s="98">
        <v>0</v>
      </c>
      <c r="GY35" s="98">
        <v>0</v>
      </c>
      <c r="GZ35" s="98">
        <v>0</v>
      </c>
      <c r="HA35" s="98">
        <v>0</v>
      </c>
      <c r="HB35" s="98">
        <v>0</v>
      </c>
      <c r="HC35" s="98">
        <v>0</v>
      </c>
      <c r="HD35" s="98">
        <v>0</v>
      </c>
      <c r="HE35" s="98">
        <v>0</v>
      </c>
      <c r="HF35" s="98">
        <v>0</v>
      </c>
      <c r="HG35" s="98">
        <v>0</v>
      </c>
      <c r="HH35" s="98">
        <v>0</v>
      </c>
      <c r="HI35" s="98">
        <v>0</v>
      </c>
      <c r="HJ35" s="98">
        <v>0</v>
      </c>
      <c r="HK35" s="98">
        <v>0</v>
      </c>
      <c r="HL35" s="98">
        <v>0</v>
      </c>
      <c r="HM35" s="98">
        <v>0</v>
      </c>
      <c r="HN35" s="98">
        <v>0</v>
      </c>
      <c r="HO35" s="98">
        <v>0</v>
      </c>
      <c r="HP35" s="98">
        <v>0</v>
      </c>
      <c r="HQ35" s="98">
        <v>0</v>
      </c>
      <c r="HR35" s="98">
        <v>0</v>
      </c>
      <c r="HS35" s="98">
        <v>0</v>
      </c>
      <c r="HT35" s="98">
        <v>0</v>
      </c>
      <c r="HU35" s="98">
        <v>0</v>
      </c>
      <c r="HV35" s="98">
        <v>0</v>
      </c>
      <c r="HW35" s="98">
        <v>0</v>
      </c>
      <c r="HY35" s="98">
        <v>308</v>
      </c>
      <c r="HZ35" s="98">
        <v>116</v>
      </c>
      <c r="IA35" s="98">
        <v>0</v>
      </c>
      <c r="IB35" s="98">
        <v>0</v>
      </c>
      <c r="IC35" s="98">
        <v>424</v>
      </c>
      <c r="IE35" s="98">
        <v>215</v>
      </c>
      <c r="IF35" s="98">
        <v>106</v>
      </c>
      <c r="IG35" s="98">
        <v>103</v>
      </c>
      <c r="IH35" s="98">
        <v>424</v>
      </c>
    </row>
    <row r="36" spans="1:242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28</v>
      </c>
      <c r="F36" s="98">
        <v>5</v>
      </c>
      <c r="G36" s="98">
        <v>5</v>
      </c>
      <c r="H36" s="98">
        <v>47</v>
      </c>
      <c r="I36" s="98">
        <v>44</v>
      </c>
      <c r="J36" s="98">
        <v>35</v>
      </c>
      <c r="K36" s="98">
        <v>68</v>
      </c>
      <c r="L36" s="98">
        <v>37</v>
      </c>
      <c r="M36" s="98">
        <v>35</v>
      </c>
      <c r="N36" s="98">
        <v>34</v>
      </c>
      <c r="O36" s="98">
        <v>33</v>
      </c>
      <c r="P36" s="98">
        <v>47</v>
      </c>
      <c r="Q36" s="98">
        <v>72</v>
      </c>
      <c r="R36" s="98">
        <v>52</v>
      </c>
      <c r="S36" s="98">
        <v>67</v>
      </c>
      <c r="T36" s="98">
        <v>3</v>
      </c>
      <c r="U36" s="98">
        <v>1</v>
      </c>
      <c r="V36" s="98">
        <v>0</v>
      </c>
      <c r="W36" s="98">
        <v>52</v>
      </c>
      <c r="X36" s="98">
        <v>22</v>
      </c>
      <c r="Y36" s="98">
        <v>40</v>
      </c>
      <c r="Z36" s="98">
        <v>20</v>
      </c>
      <c r="AA36" s="98">
        <v>2</v>
      </c>
      <c r="AB36" s="98">
        <v>1</v>
      </c>
      <c r="AC36" s="98">
        <v>5</v>
      </c>
      <c r="AD36" s="98">
        <v>3</v>
      </c>
      <c r="AE36" s="98">
        <v>1</v>
      </c>
      <c r="AF36" s="98">
        <v>14</v>
      </c>
      <c r="AG36" s="98">
        <v>36</v>
      </c>
      <c r="AH36" s="98">
        <v>26</v>
      </c>
      <c r="AI36" s="98">
        <v>0</v>
      </c>
      <c r="AJ36" s="98">
        <v>0</v>
      </c>
      <c r="AK36" s="98">
        <v>0</v>
      </c>
      <c r="AL36" s="98">
        <v>0</v>
      </c>
      <c r="AM36" s="98">
        <v>0</v>
      </c>
      <c r="AN36" s="98">
        <v>0</v>
      </c>
      <c r="AO36" s="98">
        <v>29</v>
      </c>
      <c r="AP36" s="98">
        <v>17</v>
      </c>
      <c r="AQ36" s="98">
        <v>16</v>
      </c>
      <c r="AR36" s="98">
        <v>372</v>
      </c>
      <c r="AS36" s="98">
        <v>252</v>
      </c>
      <c r="AT36" s="98">
        <v>273</v>
      </c>
      <c r="AU36" s="98">
        <v>897</v>
      </c>
      <c r="AV36" s="159">
        <v>0</v>
      </c>
      <c r="AW36" s="98">
        <v>0</v>
      </c>
      <c r="AX36" s="159">
        <v>0</v>
      </c>
      <c r="AY36" s="98">
        <v>0</v>
      </c>
      <c r="AZ36" s="159">
        <v>0</v>
      </c>
      <c r="BA36" s="98">
        <v>0</v>
      </c>
      <c r="BB36" s="159">
        <v>0</v>
      </c>
      <c r="BC36" s="98">
        <v>0</v>
      </c>
      <c r="BD36" s="159">
        <v>0</v>
      </c>
      <c r="BE36" s="98">
        <v>0</v>
      </c>
      <c r="BF36" s="159">
        <v>0</v>
      </c>
      <c r="BG36" s="98">
        <v>0</v>
      </c>
      <c r="BH36" s="159">
        <v>0</v>
      </c>
      <c r="BI36" s="98">
        <v>0</v>
      </c>
      <c r="BJ36" s="159">
        <v>0</v>
      </c>
      <c r="BK36" s="98">
        <v>0</v>
      </c>
      <c r="BL36" s="159">
        <v>0</v>
      </c>
      <c r="BM36" s="98">
        <v>0</v>
      </c>
      <c r="BN36" s="159">
        <v>0</v>
      </c>
      <c r="BO36" s="98">
        <v>0</v>
      </c>
      <c r="BP36" s="159">
        <v>0</v>
      </c>
      <c r="BQ36" s="98">
        <v>0</v>
      </c>
      <c r="BR36" s="159">
        <v>0</v>
      </c>
      <c r="BS36" s="98">
        <v>0</v>
      </c>
      <c r="BT36" s="159">
        <v>0</v>
      </c>
      <c r="BU36" s="98">
        <v>0</v>
      </c>
      <c r="BV36" s="159">
        <v>0</v>
      </c>
      <c r="BW36" s="98">
        <v>0</v>
      </c>
      <c r="BX36" s="159">
        <v>0</v>
      </c>
      <c r="BY36" s="98">
        <v>0</v>
      </c>
      <c r="BZ36" s="159">
        <v>0</v>
      </c>
      <c r="CA36" s="98">
        <v>0</v>
      </c>
      <c r="CB36" s="159">
        <v>0</v>
      </c>
      <c r="CC36" s="98">
        <v>0</v>
      </c>
      <c r="CD36" s="159">
        <v>0</v>
      </c>
      <c r="CE36" s="98">
        <v>0</v>
      </c>
      <c r="CF36" s="159">
        <v>0</v>
      </c>
      <c r="CG36" s="98">
        <v>0</v>
      </c>
      <c r="CH36" s="159">
        <v>0</v>
      </c>
      <c r="CI36" s="98">
        <v>0</v>
      </c>
      <c r="CJ36" s="159">
        <v>0</v>
      </c>
      <c r="CK36" s="98">
        <v>0</v>
      </c>
      <c r="CL36" s="98">
        <v>0</v>
      </c>
      <c r="CM36" s="159">
        <v>2</v>
      </c>
      <c r="CN36" s="98">
        <v>1</v>
      </c>
      <c r="CO36" s="98">
        <v>2</v>
      </c>
      <c r="CP36" s="98">
        <v>1</v>
      </c>
      <c r="CQ36" s="98">
        <v>0</v>
      </c>
      <c r="CR36" s="98">
        <v>1</v>
      </c>
      <c r="CS36" s="98">
        <v>25</v>
      </c>
      <c r="CT36" s="98">
        <v>6</v>
      </c>
      <c r="CU36" s="98">
        <v>2</v>
      </c>
      <c r="CV36" s="98">
        <v>9</v>
      </c>
      <c r="CW36" s="98">
        <v>8</v>
      </c>
      <c r="CX36" s="98">
        <v>6</v>
      </c>
      <c r="CY36" s="98">
        <v>21</v>
      </c>
      <c r="CZ36" s="98">
        <v>16</v>
      </c>
      <c r="DA36" s="98">
        <v>6</v>
      </c>
      <c r="DB36" s="98">
        <v>1</v>
      </c>
      <c r="DC36" s="98">
        <v>0</v>
      </c>
      <c r="DD36" s="98">
        <v>0</v>
      </c>
      <c r="DE36" s="98">
        <v>11</v>
      </c>
      <c r="DF36" s="98">
        <v>3</v>
      </c>
      <c r="DG36" s="98">
        <v>6</v>
      </c>
      <c r="DH36" s="98">
        <v>0</v>
      </c>
      <c r="DI36" s="98">
        <v>1</v>
      </c>
      <c r="DJ36" s="98">
        <v>0</v>
      </c>
      <c r="DK36" s="98">
        <v>0</v>
      </c>
      <c r="DL36" s="98">
        <v>0</v>
      </c>
      <c r="DM36" s="98">
        <v>0</v>
      </c>
      <c r="DN36" s="98">
        <v>3</v>
      </c>
      <c r="DO36" s="98">
        <v>30</v>
      </c>
      <c r="DP36" s="98">
        <v>3</v>
      </c>
      <c r="DQ36" s="98">
        <v>0</v>
      </c>
      <c r="DR36" s="98">
        <v>0</v>
      </c>
      <c r="DS36" s="98">
        <v>0</v>
      </c>
      <c r="DT36" s="98">
        <v>0</v>
      </c>
      <c r="DU36" s="98">
        <v>0</v>
      </c>
      <c r="DV36" s="98">
        <v>0</v>
      </c>
      <c r="DW36" s="98">
        <v>6</v>
      </c>
      <c r="DX36" s="98">
        <v>4</v>
      </c>
      <c r="DY36" s="98">
        <v>4</v>
      </c>
      <c r="DZ36" s="98">
        <v>79</v>
      </c>
      <c r="EA36" s="98">
        <v>69</v>
      </c>
      <c r="EB36" s="98">
        <v>30</v>
      </c>
      <c r="EC36" s="98">
        <v>178</v>
      </c>
      <c r="ED36" s="125"/>
      <c r="EE36" s="144">
        <v>897</v>
      </c>
      <c r="EF36" s="151">
        <v>0</v>
      </c>
      <c r="EG36" s="151">
        <v>178</v>
      </c>
      <c r="EH36" s="163">
        <v>1075</v>
      </c>
      <c r="EJ36" s="144">
        <v>823</v>
      </c>
      <c r="EK36" s="144">
        <v>573</v>
      </c>
      <c r="EL36" s="144">
        <v>576</v>
      </c>
      <c r="EM36" s="157">
        <v>1972</v>
      </c>
      <c r="EO36" s="159">
        <v>0</v>
      </c>
      <c r="EP36" s="98">
        <v>0</v>
      </c>
      <c r="EQ36" s="98">
        <v>0</v>
      </c>
      <c r="ER36" s="98">
        <v>0</v>
      </c>
      <c r="ES36" s="98">
        <v>0</v>
      </c>
      <c r="ET36" s="98">
        <v>0</v>
      </c>
      <c r="EU36" s="98">
        <v>0</v>
      </c>
      <c r="EV36" s="98">
        <v>0</v>
      </c>
      <c r="EW36" s="98">
        <v>0</v>
      </c>
      <c r="EX36" s="98">
        <v>0</v>
      </c>
      <c r="EY36" s="98">
        <v>0</v>
      </c>
      <c r="EZ36" s="98">
        <v>0</v>
      </c>
      <c r="FA36" s="98">
        <v>0</v>
      </c>
      <c r="FB36" s="98">
        <v>0</v>
      </c>
      <c r="FC36" s="98">
        <v>0</v>
      </c>
      <c r="FD36" s="98">
        <v>0</v>
      </c>
      <c r="FE36" s="98">
        <v>0</v>
      </c>
      <c r="FF36" s="98">
        <v>0</v>
      </c>
      <c r="FG36" s="98">
        <v>0</v>
      </c>
      <c r="FH36" s="98">
        <v>0</v>
      </c>
      <c r="FI36" s="98">
        <v>0</v>
      </c>
      <c r="FJ36" s="98">
        <v>0</v>
      </c>
      <c r="FK36" s="98">
        <v>0</v>
      </c>
      <c r="FL36" s="98">
        <v>0</v>
      </c>
      <c r="FM36" s="98">
        <v>0</v>
      </c>
      <c r="FN36" s="98">
        <v>0</v>
      </c>
      <c r="FO36" s="98">
        <v>0</v>
      </c>
      <c r="FP36" s="98">
        <v>0</v>
      </c>
      <c r="FQ36" s="98">
        <v>0</v>
      </c>
      <c r="FR36" s="98">
        <v>0</v>
      </c>
      <c r="FS36" s="98">
        <v>0</v>
      </c>
      <c r="FT36" s="98">
        <v>0</v>
      </c>
      <c r="FU36" s="98">
        <v>0</v>
      </c>
      <c r="FV36" s="98">
        <v>0</v>
      </c>
      <c r="FW36" s="98">
        <v>0</v>
      </c>
      <c r="FX36" s="98">
        <v>0</v>
      </c>
      <c r="FY36" s="98">
        <v>0</v>
      </c>
      <c r="FZ36" s="98">
        <v>0</v>
      </c>
      <c r="GA36" s="98">
        <v>0</v>
      </c>
      <c r="GB36" s="98">
        <v>0</v>
      </c>
      <c r="GC36" s="98">
        <v>0</v>
      </c>
      <c r="GD36" s="98">
        <v>0</v>
      </c>
      <c r="GE36" s="147">
        <v>0</v>
      </c>
      <c r="GF36" s="388"/>
      <c r="GG36" s="162">
        <v>0</v>
      </c>
      <c r="GH36" s="98">
        <v>0</v>
      </c>
      <c r="GI36" s="98">
        <v>0</v>
      </c>
      <c r="GJ36" s="98">
        <v>0</v>
      </c>
      <c r="GK36" s="98">
        <v>0</v>
      </c>
      <c r="GL36" s="98">
        <v>0</v>
      </c>
      <c r="GM36" s="98">
        <v>0</v>
      </c>
      <c r="GN36" s="98">
        <v>0</v>
      </c>
      <c r="GO36" s="98">
        <v>0</v>
      </c>
      <c r="GP36" s="98">
        <v>0</v>
      </c>
      <c r="GQ36" s="98">
        <v>0</v>
      </c>
      <c r="GR36" s="98">
        <v>0</v>
      </c>
      <c r="GS36" s="98">
        <v>0</v>
      </c>
      <c r="GT36" s="98">
        <v>0</v>
      </c>
      <c r="GU36" s="98">
        <v>0</v>
      </c>
      <c r="GV36" s="98">
        <v>0</v>
      </c>
      <c r="GW36" s="98">
        <v>0</v>
      </c>
      <c r="GX36" s="98">
        <v>0</v>
      </c>
      <c r="GY36" s="98">
        <v>0</v>
      </c>
      <c r="GZ36" s="98">
        <v>0</v>
      </c>
      <c r="HA36" s="98">
        <v>0</v>
      </c>
      <c r="HB36" s="98">
        <v>0</v>
      </c>
      <c r="HC36" s="98">
        <v>0</v>
      </c>
      <c r="HD36" s="98">
        <v>0</v>
      </c>
      <c r="HE36" s="98">
        <v>0</v>
      </c>
      <c r="HF36" s="98">
        <v>0</v>
      </c>
      <c r="HG36" s="98">
        <v>0</v>
      </c>
      <c r="HH36" s="98">
        <v>0</v>
      </c>
      <c r="HI36" s="98">
        <v>0</v>
      </c>
      <c r="HJ36" s="98">
        <v>0</v>
      </c>
      <c r="HK36" s="98">
        <v>0</v>
      </c>
      <c r="HL36" s="98">
        <v>0</v>
      </c>
      <c r="HM36" s="98">
        <v>0</v>
      </c>
      <c r="HN36" s="98">
        <v>0</v>
      </c>
      <c r="HO36" s="98">
        <v>0</v>
      </c>
      <c r="HP36" s="98">
        <v>0</v>
      </c>
      <c r="HQ36" s="98">
        <v>0</v>
      </c>
      <c r="HR36" s="98">
        <v>0</v>
      </c>
      <c r="HS36" s="98">
        <v>0</v>
      </c>
      <c r="HT36" s="98">
        <v>0</v>
      </c>
      <c r="HU36" s="98">
        <v>0</v>
      </c>
      <c r="HV36" s="98">
        <v>0</v>
      </c>
      <c r="HW36" s="98">
        <v>0</v>
      </c>
      <c r="HY36" s="98">
        <v>419</v>
      </c>
      <c r="HZ36" s="98">
        <v>80</v>
      </c>
      <c r="IA36" s="98">
        <v>0</v>
      </c>
      <c r="IB36" s="98">
        <v>0</v>
      </c>
      <c r="IC36" s="98">
        <v>499</v>
      </c>
      <c r="IE36" s="98">
        <v>235</v>
      </c>
      <c r="IF36" s="98">
        <v>153</v>
      </c>
      <c r="IG36" s="98">
        <v>111</v>
      </c>
      <c r="IH36" s="98">
        <v>499</v>
      </c>
    </row>
    <row r="37" spans="1:242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45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19</v>
      </c>
      <c r="L37" s="98">
        <v>27</v>
      </c>
      <c r="M37" s="98">
        <v>5</v>
      </c>
      <c r="N37" s="98">
        <v>1</v>
      </c>
      <c r="O37" s="98">
        <v>3</v>
      </c>
      <c r="P37" s="98">
        <v>12</v>
      </c>
      <c r="Q37" s="98">
        <v>48</v>
      </c>
      <c r="R37" s="98">
        <v>49</v>
      </c>
      <c r="S37" s="98">
        <v>60</v>
      </c>
      <c r="T37" s="98">
        <v>1</v>
      </c>
      <c r="U37" s="98">
        <v>1</v>
      </c>
      <c r="V37" s="98">
        <v>0</v>
      </c>
      <c r="W37" s="98">
        <v>1</v>
      </c>
      <c r="X37" s="98">
        <v>0</v>
      </c>
      <c r="Y37" s="98">
        <v>0</v>
      </c>
      <c r="Z37" s="98">
        <v>2</v>
      </c>
      <c r="AA37" s="98">
        <v>1</v>
      </c>
      <c r="AB37" s="98">
        <v>0</v>
      </c>
      <c r="AC37" s="98">
        <v>1</v>
      </c>
      <c r="AD37" s="98">
        <v>3</v>
      </c>
      <c r="AE37" s="98">
        <v>0</v>
      </c>
      <c r="AF37" s="98">
        <v>5</v>
      </c>
      <c r="AG37" s="98">
        <v>11</v>
      </c>
      <c r="AH37" s="98">
        <v>12</v>
      </c>
      <c r="AI37" s="98">
        <v>0</v>
      </c>
      <c r="AJ37" s="98">
        <v>0</v>
      </c>
      <c r="AK37" s="98">
        <v>0</v>
      </c>
      <c r="AL37" s="98">
        <v>0</v>
      </c>
      <c r="AM37" s="98">
        <v>0</v>
      </c>
      <c r="AN37" s="98">
        <v>0</v>
      </c>
      <c r="AO37" s="98">
        <v>13</v>
      </c>
      <c r="AP37" s="98">
        <v>8</v>
      </c>
      <c r="AQ37" s="98">
        <v>2</v>
      </c>
      <c r="AR37" s="98">
        <v>136</v>
      </c>
      <c r="AS37" s="98">
        <v>103</v>
      </c>
      <c r="AT37" s="98">
        <v>91</v>
      </c>
      <c r="AU37" s="98">
        <v>330</v>
      </c>
      <c r="AV37" s="159">
        <v>0</v>
      </c>
      <c r="AW37" s="98">
        <v>0</v>
      </c>
      <c r="AX37" s="159">
        <v>0</v>
      </c>
      <c r="AY37" s="98">
        <v>0</v>
      </c>
      <c r="AZ37" s="159">
        <v>0</v>
      </c>
      <c r="BA37" s="98">
        <v>0</v>
      </c>
      <c r="BB37" s="159">
        <v>0</v>
      </c>
      <c r="BC37" s="98">
        <v>0</v>
      </c>
      <c r="BD37" s="159">
        <v>0</v>
      </c>
      <c r="BE37" s="98">
        <v>0</v>
      </c>
      <c r="BF37" s="159">
        <v>0</v>
      </c>
      <c r="BG37" s="98">
        <v>0</v>
      </c>
      <c r="BH37" s="159">
        <v>0</v>
      </c>
      <c r="BI37" s="98">
        <v>0</v>
      </c>
      <c r="BJ37" s="159">
        <v>0</v>
      </c>
      <c r="BK37" s="98">
        <v>0</v>
      </c>
      <c r="BL37" s="159">
        <v>0</v>
      </c>
      <c r="BM37" s="98">
        <v>0</v>
      </c>
      <c r="BN37" s="159">
        <v>0</v>
      </c>
      <c r="BO37" s="98">
        <v>0</v>
      </c>
      <c r="BP37" s="159">
        <v>0</v>
      </c>
      <c r="BQ37" s="98">
        <v>0</v>
      </c>
      <c r="BR37" s="159">
        <v>0</v>
      </c>
      <c r="BS37" s="98">
        <v>0</v>
      </c>
      <c r="BT37" s="159">
        <v>0</v>
      </c>
      <c r="BU37" s="98">
        <v>0</v>
      </c>
      <c r="BV37" s="159">
        <v>0</v>
      </c>
      <c r="BW37" s="98">
        <v>0</v>
      </c>
      <c r="BX37" s="159">
        <v>0</v>
      </c>
      <c r="BY37" s="98">
        <v>0</v>
      </c>
      <c r="BZ37" s="159">
        <v>0</v>
      </c>
      <c r="CA37" s="98">
        <v>0</v>
      </c>
      <c r="CB37" s="159">
        <v>0</v>
      </c>
      <c r="CC37" s="98">
        <v>0</v>
      </c>
      <c r="CD37" s="159">
        <v>0</v>
      </c>
      <c r="CE37" s="98">
        <v>0</v>
      </c>
      <c r="CF37" s="159">
        <v>0</v>
      </c>
      <c r="CG37" s="98">
        <v>0</v>
      </c>
      <c r="CH37" s="159">
        <v>0</v>
      </c>
      <c r="CI37" s="98">
        <v>0</v>
      </c>
      <c r="CJ37" s="159">
        <v>0</v>
      </c>
      <c r="CK37" s="98">
        <v>0</v>
      </c>
      <c r="CL37" s="98">
        <v>0</v>
      </c>
      <c r="CM37" s="159">
        <v>2</v>
      </c>
      <c r="CN37" s="98">
        <v>0</v>
      </c>
      <c r="CO37" s="98">
        <v>0</v>
      </c>
      <c r="CP37" s="98">
        <v>0</v>
      </c>
      <c r="CQ37" s="98">
        <v>0</v>
      </c>
      <c r="CR37" s="98">
        <v>0</v>
      </c>
      <c r="CS37" s="98">
        <v>7</v>
      </c>
      <c r="CT37" s="98">
        <v>11</v>
      </c>
      <c r="CU37" s="98">
        <v>0</v>
      </c>
      <c r="CV37" s="98">
        <v>1</v>
      </c>
      <c r="CW37" s="98">
        <v>2</v>
      </c>
      <c r="CX37" s="98">
        <v>1</v>
      </c>
      <c r="CY37" s="98">
        <v>4</v>
      </c>
      <c r="CZ37" s="98">
        <v>5</v>
      </c>
      <c r="DA37" s="98">
        <v>2</v>
      </c>
      <c r="DB37" s="98">
        <v>0</v>
      </c>
      <c r="DC37" s="98">
        <v>1</v>
      </c>
      <c r="DD37" s="98">
        <v>0</v>
      </c>
      <c r="DE37" s="98">
        <v>0</v>
      </c>
      <c r="DF37" s="98">
        <v>0</v>
      </c>
      <c r="DG37" s="98">
        <v>0</v>
      </c>
      <c r="DH37" s="98">
        <v>0</v>
      </c>
      <c r="DI37" s="98">
        <v>3</v>
      </c>
      <c r="DJ37" s="98">
        <v>0</v>
      </c>
      <c r="DK37" s="98">
        <v>0</v>
      </c>
      <c r="DL37" s="98">
        <v>0</v>
      </c>
      <c r="DM37" s="98">
        <v>0</v>
      </c>
      <c r="DN37" s="98">
        <v>3</v>
      </c>
      <c r="DO37" s="98">
        <v>1</v>
      </c>
      <c r="DP37" s="98">
        <v>0</v>
      </c>
      <c r="DQ37" s="98">
        <v>0</v>
      </c>
      <c r="DR37" s="98">
        <v>0</v>
      </c>
      <c r="DS37" s="98">
        <v>0</v>
      </c>
      <c r="DT37" s="98">
        <v>0</v>
      </c>
      <c r="DU37" s="98">
        <v>0</v>
      </c>
      <c r="DV37" s="98">
        <v>0</v>
      </c>
      <c r="DW37" s="98">
        <v>0</v>
      </c>
      <c r="DX37" s="98">
        <v>0</v>
      </c>
      <c r="DY37" s="98">
        <v>0</v>
      </c>
      <c r="DZ37" s="98">
        <v>17</v>
      </c>
      <c r="EA37" s="98">
        <v>23</v>
      </c>
      <c r="EB37" s="98">
        <v>3</v>
      </c>
      <c r="EC37" s="98">
        <v>43</v>
      </c>
      <c r="ED37" s="125"/>
      <c r="EE37" s="144">
        <v>330</v>
      </c>
      <c r="EF37" s="151">
        <v>0</v>
      </c>
      <c r="EG37" s="151">
        <v>43</v>
      </c>
      <c r="EH37" s="163">
        <v>373</v>
      </c>
      <c r="EJ37" s="144">
        <v>289</v>
      </c>
      <c r="EK37" s="144">
        <v>229</v>
      </c>
      <c r="EL37" s="144">
        <v>185</v>
      </c>
      <c r="EM37" s="157">
        <v>703</v>
      </c>
      <c r="EO37" s="159">
        <v>0</v>
      </c>
      <c r="EP37" s="98">
        <v>0</v>
      </c>
      <c r="EQ37" s="98">
        <v>0</v>
      </c>
      <c r="ER37" s="98">
        <v>0</v>
      </c>
      <c r="ES37" s="98">
        <v>0</v>
      </c>
      <c r="ET37" s="98">
        <v>0</v>
      </c>
      <c r="EU37" s="98">
        <v>0</v>
      </c>
      <c r="EV37" s="98">
        <v>0</v>
      </c>
      <c r="EW37" s="98">
        <v>0</v>
      </c>
      <c r="EX37" s="98">
        <v>0</v>
      </c>
      <c r="EY37" s="98">
        <v>0</v>
      </c>
      <c r="EZ37" s="98">
        <v>0</v>
      </c>
      <c r="FA37" s="98">
        <v>0</v>
      </c>
      <c r="FB37" s="98">
        <v>0</v>
      </c>
      <c r="FC37" s="98">
        <v>0</v>
      </c>
      <c r="FD37" s="98">
        <v>0</v>
      </c>
      <c r="FE37" s="98">
        <v>0</v>
      </c>
      <c r="FF37" s="98">
        <v>0</v>
      </c>
      <c r="FG37" s="98">
        <v>0</v>
      </c>
      <c r="FH37" s="98">
        <v>0</v>
      </c>
      <c r="FI37" s="98">
        <v>0</v>
      </c>
      <c r="FJ37" s="98">
        <v>0</v>
      </c>
      <c r="FK37" s="98">
        <v>0</v>
      </c>
      <c r="FL37" s="98">
        <v>0</v>
      </c>
      <c r="FM37" s="98">
        <v>0</v>
      </c>
      <c r="FN37" s="98">
        <v>0</v>
      </c>
      <c r="FO37" s="98">
        <v>0</v>
      </c>
      <c r="FP37" s="98">
        <v>0</v>
      </c>
      <c r="FQ37" s="98">
        <v>0</v>
      </c>
      <c r="FR37" s="98">
        <v>0</v>
      </c>
      <c r="FS37" s="98">
        <v>0</v>
      </c>
      <c r="FT37" s="98">
        <v>0</v>
      </c>
      <c r="FU37" s="98">
        <v>0</v>
      </c>
      <c r="FV37" s="98">
        <v>0</v>
      </c>
      <c r="FW37" s="98">
        <v>0</v>
      </c>
      <c r="FX37" s="98">
        <v>0</v>
      </c>
      <c r="FY37" s="98">
        <v>0</v>
      </c>
      <c r="FZ37" s="98">
        <v>0</v>
      </c>
      <c r="GA37" s="98">
        <v>0</v>
      </c>
      <c r="GB37" s="98">
        <v>0</v>
      </c>
      <c r="GC37" s="98">
        <v>0</v>
      </c>
      <c r="GD37" s="98">
        <v>0</v>
      </c>
      <c r="GE37" s="147">
        <v>0</v>
      </c>
      <c r="GF37" s="388"/>
      <c r="GG37" s="162">
        <v>0</v>
      </c>
      <c r="GH37" s="98">
        <v>0</v>
      </c>
      <c r="GI37" s="98">
        <v>0</v>
      </c>
      <c r="GJ37" s="98">
        <v>0</v>
      </c>
      <c r="GK37" s="98">
        <v>0</v>
      </c>
      <c r="GL37" s="98">
        <v>0</v>
      </c>
      <c r="GM37" s="98">
        <v>0</v>
      </c>
      <c r="GN37" s="98">
        <v>0</v>
      </c>
      <c r="GO37" s="98">
        <v>0</v>
      </c>
      <c r="GP37" s="98">
        <v>0</v>
      </c>
      <c r="GQ37" s="98">
        <v>0</v>
      </c>
      <c r="GR37" s="98">
        <v>0</v>
      </c>
      <c r="GS37" s="98">
        <v>0</v>
      </c>
      <c r="GT37" s="98">
        <v>0</v>
      </c>
      <c r="GU37" s="98">
        <v>0</v>
      </c>
      <c r="GV37" s="98">
        <v>0</v>
      </c>
      <c r="GW37" s="98">
        <v>0</v>
      </c>
      <c r="GX37" s="98">
        <v>0</v>
      </c>
      <c r="GY37" s="98">
        <v>0</v>
      </c>
      <c r="GZ37" s="98">
        <v>0</v>
      </c>
      <c r="HA37" s="98">
        <v>0</v>
      </c>
      <c r="HB37" s="98">
        <v>0</v>
      </c>
      <c r="HC37" s="98">
        <v>0</v>
      </c>
      <c r="HD37" s="98">
        <v>0</v>
      </c>
      <c r="HE37" s="98">
        <v>0</v>
      </c>
      <c r="HF37" s="98">
        <v>0</v>
      </c>
      <c r="HG37" s="98">
        <v>0</v>
      </c>
      <c r="HH37" s="98">
        <v>0</v>
      </c>
      <c r="HI37" s="98">
        <v>0</v>
      </c>
      <c r="HJ37" s="98">
        <v>0</v>
      </c>
      <c r="HK37" s="98">
        <v>0</v>
      </c>
      <c r="HL37" s="98">
        <v>0</v>
      </c>
      <c r="HM37" s="98">
        <v>0</v>
      </c>
      <c r="HN37" s="98">
        <v>0</v>
      </c>
      <c r="HO37" s="98">
        <v>0</v>
      </c>
      <c r="HP37" s="98">
        <v>0</v>
      </c>
      <c r="HQ37" s="98">
        <v>0</v>
      </c>
      <c r="HR37" s="98">
        <v>0</v>
      </c>
      <c r="HS37" s="98">
        <v>0</v>
      </c>
      <c r="HT37" s="98">
        <v>0</v>
      </c>
      <c r="HU37" s="98">
        <v>0</v>
      </c>
      <c r="HV37" s="98">
        <v>0</v>
      </c>
      <c r="HW37" s="98">
        <v>0</v>
      </c>
      <c r="HY37" s="98">
        <v>897</v>
      </c>
      <c r="HZ37" s="98">
        <v>178</v>
      </c>
      <c r="IA37" s="98">
        <v>0</v>
      </c>
      <c r="IB37" s="98">
        <v>0</v>
      </c>
      <c r="IC37" s="98">
        <v>1075</v>
      </c>
      <c r="IE37" s="98">
        <v>451</v>
      </c>
      <c r="IF37" s="98">
        <v>321</v>
      </c>
      <c r="IG37" s="98">
        <v>303</v>
      </c>
      <c r="IH37" s="98">
        <v>1075</v>
      </c>
    </row>
    <row r="38" spans="1:242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51</v>
      </c>
      <c r="F38" s="98">
        <v>13</v>
      </c>
      <c r="G38" s="98">
        <v>8</v>
      </c>
      <c r="H38" s="98">
        <v>7</v>
      </c>
      <c r="I38" s="98">
        <v>7</v>
      </c>
      <c r="J38" s="98">
        <v>3</v>
      </c>
      <c r="K38" s="98">
        <v>149</v>
      </c>
      <c r="L38" s="98">
        <v>158</v>
      </c>
      <c r="M38" s="98">
        <v>103</v>
      </c>
      <c r="N38" s="98">
        <v>5</v>
      </c>
      <c r="O38" s="98">
        <v>6</v>
      </c>
      <c r="P38" s="98">
        <v>8</v>
      </c>
      <c r="Q38" s="98">
        <v>74</v>
      </c>
      <c r="R38" s="98">
        <v>50</v>
      </c>
      <c r="S38" s="98">
        <v>38</v>
      </c>
      <c r="T38" s="98">
        <v>0</v>
      </c>
      <c r="U38" s="98">
        <v>0</v>
      </c>
      <c r="V38" s="98">
        <v>0</v>
      </c>
      <c r="W38" s="98">
        <v>6</v>
      </c>
      <c r="X38" s="98">
        <v>5</v>
      </c>
      <c r="Y38" s="98">
        <v>4</v>
      </c>
      <c r="Z38" s="98">
        <v>1</v>
      </c>
      <c r="AA38" s="98">
        <v>1</v>
      </c>
      <c r="AB38" s="98">
        <v>0</v>
      </c>
      <c r="AC38" s="98">
        <v>6</v>
      </c>
      <c r="AD38" s="98">
        <v>10</v>
      </c>
      <c r="AE38" s="98">
        <v>1</v>
      </c>
      <c r="AF38" s="98">
        <v>0</v>
      </c>
      <c r="AG38" s="98">
        <v>0</v>
      </c>
      <c r="AH38" s="98">
        <v>0</v>
      </c>
      <c r="AI38" s="98">
        <v>0</v>
      </c>
      <c r="AJ38" s="98">
        <v>1</v>
      </c>
      <c r="AK38" s="98">
        <v>0</v>
      </c>
      <c r="AL38" s="98">
        <v>0</v>
      </c>
      <c r="AM38" s="98">
        <v>0</v>
      </c>
      <c r="AN38" s="98">
        <v>0</v>
      </c>
      <c r="AO38" s="98">
        <v>53</v>
      </c>
      <c r="AP38" s="98">
        <v>130</v>
      </c>
      <c r="AQ38" s="98">
        <v>58</v>
      </c>
      <c r="AR38" s="98">
        <v>352</v>
      </c>
      <c r="AS38" s="98">
        <v>381</v>
      </c>
      <c r="AT38" s="98">
        <v>223</v>
      </c>
      <c r="AU38" s="98">
        <v>956</v>
      </c>
      <c r="AV38" s="159">
        <v>0</v>
      </c>
      <c r="AW38" s="98">
        <v>0</v>
      </c>
      <c r="AX38" s="159">
        <v>0</v>
      </c>
      <c r="AY38" s="98">
        <v>0</v>
      </c>
      <c r="AZ38" s="159">
        <v>0</v>
      </c>
      <c r="BA38" s="98">
        <v>0</v>
      </c>
      <c r="BB38" s="159">
        <v>0</v>
      </c>
      <c r="BC38" s="98">
        <v>0</v>
      </c>
      <c r="BD38" s="159">
        <v>0</v>
      </c>
      <c r="BE38" s="98">
        <v>0</v>
      </c>
      <c r="BF38" s="159">
        <v>0</v>
      </c>
      <c r="BG38" s="98">
        <v>0</v>
      </c>
      <c r="BH38" s="159">
        <v>0</v>
      </c>
      <c r="BI38" s="98">
        <v>0</v>
      </c>
      <c r="BJ38" s="159">
        <v>0</v>
      </c>
      <c r="BK38" s="98">
        <v>0</v>
      </c>
      <c r="BL38" s="159">
        <v>0</v>
      </c>
      <c r="BM38" s="98">
        <v>0</v>
      </c>
      <c r="BN38" s="159">
        <v>0</v>
      </c>
      <c r="BO38" s="98">
        <v>0</v>
      </c>
      <c r="BP38" s="159">
        <v>0</v>
      </c>
      <c r="BQ38" s="98">
        <v>0</v>
      </c>
      <c r="BR38" s="159">
        <v>0</v>
      </c>
      <c r="BS38" s="98">
        <v>0</v>
      </c>
      <c r="BT38" s="159">
        <v>0</v>
      </c>
      <c r="BU38" s="98">
        <v>0</v>
      </c>
      <c r="BV38" s="159">
        <v>0</v>
      </c>
      <c r="BW38" s="98">
        <v>0</v>
      </c>
      <c r="BX38" s="159">
        <v>0</v>
      </c>
      <c r="BY38" s="98">
        <v>0</v>
      </c>
      <c r="BZ38" s="159">
        <v>0</v>
      </c>
      <c r="CA38" s="98">
        <v>0</v>
      </c>
      <c r="CB38" s="159">
        <v>0</v>
      </c>
      <c r="CC38" s="98">
        <v>0</v>
      </c>
      <c r="CD38" s="159">
        <v>0</v>
      </c>
      <c r="CE38" s="98">
        <v>0</v>
      </c>
      <c r="CF38" s="159">
        <v>0</v>
      </c>
      <c r="CG38" s="98">
        <v>0</v>
      </c>
      <c r="CH38" s="159">
        <v>0</v>
      </c>
      <c r="CI38" s="98">
        <v>0</v>
      </c>
      <c r="CJ38" s="159">
        <v>0</v>
      </c>
      <c r="CK38" s="98">
        <v>0</v>
      </c>
      <c r="CL38" s="98">
        <v>0</v>
      </c>
      <c r="CM38" s="159">
        <v>4</v>
      </c>
      <c r="CN38" s="98">
        <v>5</v>
      </c>
      <c r="CO38" s="98">
        <v>0</v>
      </c>
      <c r="CP38" s="98">
        <v>0</v>
      </c>
      <c r="CQ38" s="98">
        <v>0</v>
      </c>
      <c r="CR38" s="98">
        <v>0</v>
      </c>
      <c r="CS38" s="98">
        <v>91</v>
      </c>
      <c r="CT38" s="98">
        <v>51</v>
      </c>
      <c r="CU38" s="98">
        <v>14</v>
      </c>
      <c r="CV38" s="98">
        <v>3</v>
      </c>
      <c r="CW38" s="98">
        <v>1</v>
      </c>
      <c r="CX38" s="98">
        <v>0</v>
      </c>
      <c r="CY38" s="98">
        <v>15</v>
      </c>
      <c r="CZ38" s="98">
        <v>7</v>
      </c>
      <c r="DA38" s="98">
        <v>2</v>
      </c>
      <c r="DB38" s="98">
        <v>0</v>
      </c>
      <c r="DC38" s="98">
        <v>0</v>
      </c>
      <c r="DD38" s="98">
        <v>0</v>
      </c>
      <c r="DE38" s="98">
        <v>1</v>
      </c>
      <c r="DF38" s="98">
        <v>3</v>
      </c>
      <c r="DG38" s="98">
        <v>1</v>
      </c>
      <c r="DH38" s="98">
        <v>0</v>
      </c>
      <c r="DI38" s="98">
        <v>0</v>
      </c>
      <c r="DJ38" s="98">
        <v>0</v>
      </c>
      <c r="DK38" s="98">
        <v>0</v>
      </c>
      <c r="DL38" s="98">
        <v>0</v>
      </c>
      <c r="DM38" s="98">
        <v>0</v>
      </c>
      <c r="DN38" s="98">
        <v>0</v>
      </c>
      <c r="DO38" s="98">
        <v>0</v>
      </c>
      <c r="DP38" s="98">
        <v>0</v>
      </c>
      <c r="DQ38" s="98">
        <v>0</v>
      </c>
      <c r="DR38" s="98">
        <v>0</v>
      </c>
      <c r="DS38" s="98">
        <v>0</v>
      </c>
      <c r="DT38" s="98">
        <v>0</v>
      </c>
      <c r="DU38" s="98">
        <v>0</v>
      </c>
      <c r="DV38" s="98">
        <v>0</v>
      </c>
      <c r="DW38" s="98">
        <v>9</v>
      </c>
      <c r="DX38" s="98">
        <v>35</v>
      </c>
      <c r="DY38" s="98">
        <v>24</v>
      </c>
      <c r="DZ38" s="98">
        <v>123</v>
      </c>
      <c r="EA38" s="98">
        <v>102</v>
      </c>
      <c r="EB38" s="98">
        <v>41</v>
      </c>
      <c r="EC38" s="98">
        <v>266</v>
      </c>
      <c r="ED38" s="125"/>
      <c r="EE38" s="144">
        <v>956</v>
      </c>
      <c r="EF38" s="151">
        <v>0</v>
      </c>
      <c r="EG38" s="151">
        <v>266</v>
      </c>
      <c r="EH38" s="163">
        <v>1222</v>
      </c>
      <c r="EJ38" s="144">
        <v>827</v>
      </c>
      <c r="EK38" s="144">
        <v>864</v>
      </c>
      <c r="EL38" s="144">
        <v>487</v>
      </c>
      <c r="EM38" s="157">
        <v>2178</v>
      </c>
      <c r="EO38" s="159">
        <v>0</v>
      </c>
      <c r="EP38" s="98">
        <v>0</v>
      </c>
      <c r="EQ38" s="98">
        <v>0</v>
      </c>
      <c r="ER38" s="98">
        <v>0</v>
      </c>
      <c r="ES38" s="98">
        <v>0</v>
      </c>
      <c r="ET38" s="98">
        <v>0</v>
      </c>
      <c r="EU38" s="98">
        <v>0</v>
      </c>
      <c r="EV38" s="98">
        <v>0</v>
      </c>
      <c r="EW38" s="98">
        <v>0</v>
      </c>
      <c r="EX38" s="98">
        <v>0</v>
      </c>
      <c r="EY38" s="98">
        <v>0</v>
      </c>
      <c r="EZ38" s="98">
        <v>0</v>
      </c>
      <c r="FA38" s="98">
        <v>0</v>
      </c>
      <c r="FB38" s="98">
        <v>0</v>
      </c>
      <c r="FC38" s="98">
        <v>0</v>
      </c>
      <c r="FD38" s="98">
        <v>0</v>
      </c>
      <c r="FE38" s="98">
        <v>0</v>
      </c>
      <c r="FF38" s="98">
        <v>0</v>
      </c>
      <c r="FG38" s="98">
        <v>0</v>
      </c>
      <c r="FH38" s="98">
        <v>0</v>
      </c>
      <c r="FI38" s="98">
        <v>0</v>
      </c>
      <c r="FJ38" s="98">
        <v>0</v>
      </c>
      <c r="FK38" s="98">
        <v>0</v>
      </c>
      <c r="FL38" s="98">
        <v>0</v>
      </c>
      <c r="FM38" s="98">
        <v>0</v>
      </c>
      <c r="FN38" s="98">
        <v>0</v>
      </c>
      <c r="FO38" s="98">
        <v>0</v>
      </c>
      <c r="FP38" s="98">
        <v>0</v>
      </c>
      <c r="FQ38" s="98">
        <v>0</v>
      </c>
      <c r="FR38" s="98">
        <v>0</v>
      </c>
      <c r="FS38" s="98">
        <v>0</v>
      </c>
      <c r="FT38" s="98">
        <v>0</v>
      </c>
      <c r="FU38" s="98">
        <v>0</v>
      </c>
      <c r="FV38" s="98">
        <v>0</v>
      </c>
      <c r="FW38" s="98">
        <v>0</v>
      </c>
      <c r="FX38" s="98">
        <v>0</v>
      </c>
      <c r="FY38" s="98">
        <v>0</v>
      </c>
      <c r="FZ38" s="98">
        <v>0</v>
      </c>
      <c r="GA38" s="98">
        <v>0</v>
      </c>
      <c r="GB38" s="98">
        <v>0</v>
      </c>
      <c r="GC38" s="98">
        <v>0</v>
      </c>
      <c r="GD38" s="98">
        <v>0</v>
      </c>
      <c r="GE38" s="147">
        <v>0</v>
      </c>
      <c r="GF38" s="388"/>
      <c r="GG38" s="162">
        <v>0</v>
      </c>
      <c r="GH38" s="98">
        <v>0</v>
      </c>
      <c r="GI38" s="98">
        <v>0</v>
      </c>
      <c r="GJ38" s="98">
        <v>0</v>
      </c>
      <c r="GK38" s="98">
        <v>0</v>
      </c>
      <c r="GL38" s="98">
        <v>0</v>
      </c>
      <c r="GM38" s="98">
        <v>0</v>
      </c>
      <c r="GN38" s="98">
        <v>0</v>
      </c>
      <c r="GO38" s="98">
        <v>0</v>
      </c>
      <c r="GP38" s="98">
        <v>0</v>
      </c>
      <c r="GQ38" s="98">
        <v>0</v>
      </c>
      <c r="GR38" s="98">
        <v>0</v>
      </c>
      <c r="GS38" s="98">
        <v>0</v>
      </c>
      <c r="GT38" s="98">
        <v>0</v>
      </c>
      <c r="GU38" s="98">
        <v>0</v>
      </c>
      <c r="GV38" s="98">
        <v>0</v>
      </c>
      <c r="GW38" s="98">
        <v>0</v>
      </c>
      <c r="GX38" s="98">
        <v>0</v>
      </c>
      <c r="GY38" s="98">
        <v>0</v>
      </c>
      <c r="GZ38" s="98">
        <v>0</v>
      </c>
      <c r="HA38" s="98">
        <v>0</v>
      </c>
      <c r="HB38" s="98">
        <v>0</v>
      </c>
      <c r="HC38" s="98">
        <v>0</v>
      </c>
      <c r="HD38" s="98">
        <v>0</v>
      </c>
      <c r="HE38" s="98">
        <v>0</v>
      </c>
      <c r="HF38" s="98">
        <v>0</v>
      </c>
      <c r="HG38" s="98">
        <v>0</v>
      </c>
      <c r="HH38" s="98">
        <v>0</v>
      </c>
      <c r="HI38" s="98">
        <v>0</v>
      </c>
      <c r="HJ38" s="98">
        <v>0</v>
      </c>
      <c r="HK38" s="98">
        <v>0</v>
      </c>
      <c r="HL38" s="98">
        <v>0</v>
      </c>
      <c r="HM38" s="98">
        <v>0</v>
      </c>
      <c r="HN38" s="98">
        <v>0</v>
      </c>
      <c r="HO38" s="98">
        <v>0</v>
      </c>
      <c r="HP38" s="98">
        <v>0</v>
      </c>
      <c r="HQ38" s="98">
        <v>0</v>
      </c>
      <c r="HR38" s="98">
        <v>0</v>
      </c>
      <c r="HS38" s="98">
        <v>0</v>
      </c>
      <c r="HT38" s="98">
        <v>0</v>
      </c>
      <c r="HU38" s="98">
        <v>0</v>
      </c>
      <c r="HV38" s="98">
        <v>0</v>
      </c>
      <c r="HW38" s="98">
        <v>0</v>
      </c>
      <c r="HY38" s="98">
        <v>330</v>
      </c>
      <c r="HZ38" s="98">
        <v>43</v>
      </c>
      <c r="IA38" s="98">
        <v>0</v>
      </c>
      <c r="IB38" s="98">
        <v>0</v>
      </c>
      <c r="IC38" s="98">
        <v>373</v>
      </c>
      <c r="IE38" s="98">
        <v>153</v>
      </c>
      <c r="IF38" s="98">
        <v>126</v>
      </c>
      <c r="IG38" s="98">
        <v>94</v>
      </c>
      <c r="IH38" s="98">
        <v>373</v>
      </c>
    </row>
    <row r="39" spans="1:242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0</v>
      </c>
      <c r="F39" s="98">
        <v>0</v>
      </c>
      <c r="G39" s="98">
        <v>0</v>
      </c>
      <c r="H39" s="98">
        <v>19</v>
      </c>
      <c r="I39" s="98">
        <v>10</v>
      </c>
      <c r="J39" s="98">
        <v>2</v>
      </c>
      <c r="K39" s="98">
        <v>187</v>
      </c>
      <c r="L39" s="98">
        <v>174</v>
      </c>
      <c r="M39" s="98">
        <v>118</v>
      </c>
      <c r="N39" s="98">
        <v>10</v>
      </c>
      <c r="O39" s="98">
        <v>33</v>
      </c>
      <c r="P39" s="98">
        <v>24</v>
      </c>
      <c r="Q39" s="98">
        <v>106</v>
      </c>
      <c r="R39" s="98">
        <v>72</v>
      </c>
      <c r="S39" s="98">
        <v>99</v>
      </c>
      <c r="T39" s="98">
        <v>11</v>
      </c>
      <c r="U39" s="98">
        <v>1</v>
      </c>
      <c r="V39" s="98">
        <v>3</v>
      </c>
      <c r="W39" s="98">
        <v>45</v>
      </c>
      <c r="X39" s="98">
        <v>51</v>
      </c>
      <c r="Y39" s="98">
        <v>31</v>
      </c>
      <c r="Z39" s="98">
        <v>9</v>
      </c>
      <c r="AA39" s="98">
        <v>3</v>
      </c>
      <c r="AB39" s="98">
        <v>0</v>
      </c>
      <c r="AC39" s="98">
        <v>29</v>
      </c>
      <c r="AD39" s="98">
        <v>14</v>
      </c>
      <c r="AE39" s="98">
        <v>4</v>
      </c>
      <c r="AF39" s="98">
        <v>12</v>
      </c>
      <c r="AG39" s="98">
        <v>8</v>
      </c>
      <c r="AH39" s="98">
        <v>0</v>
      </c>
      <c r="AI39" s="98">
        <v>0</v>
      </c>
      <c r="AJ39" s="98">
        <v>0</v>
      </c>
      <c r="AK39" s="98">
        <v>1</v>
      </c>
      <c r="AL39" s="98">
        <v>0</v>
      </c>
      <c r="AM39" s="98">
        <v>0</v>
      </c>
      <c r="AN39" s="98">
        <v>0</v>
      </c>
      <c r="AO39" s="98">
        <v>14</v>
      </c>
      <c r="AP39" s="98">
        <v>22</v>
      </c>
      <c r="AQ39" s="98">
        <v>4</v>
      </c>
      <c r="AR39" s="98">
        <v>442</v>
      </c>
      <c r="AS39" s="98">
        <v>388</v>
      </c>
      <c r="AT39" s="98">
        <v>286</v>
      </c>
      <c r="AU39" s="98">
        <v>1116</v>
      </c>
      <c r="AV39" s="159">
        <v>0</v>
      </c>
      <c r="AW39" s="98">
        <v>0</v>
      </c>
      <c r="AX39" s="159">
        <v>0</v>
      </c>
      <c r="AY39" s="98">
        <v>0</v>
      </c>
      <c r="AZ39" s="159">
        <v>0</v>
      </c>
      <c r="BA39" s="98">
        <v>0</v>
      </c>
      <c r="BB39" s="159">
        <v>0</v>
      </c>
      <c r="BC39" s="98">
        <v>0</v>
      </c>
      <c r="BD39" s="159">
        <v>0</v>
      </c>
      <c r="BE39" s="98">
        <v>0</v>
      </c>
      <c r="BF39" s="159">
        <v>0</v>
      </c>
      <c r="BG39" s="98">
        <v>0</v>
      </c>
      <c r="BH39" s="159">
        <v>0</v>
      </c>
      <c r="BI39" s="98">
        <v>0</v>
      </c>
      <c r="BJ39" s="159">
        <v>0</v>
      </c>
      <c r="BK39" s="98">
        <v>0</v>
      </c>
      <c r="BL39" s="159">
        <v>0</v>
      </c>
      <c r="BM39" s="98">
        <v>0</v>
      </c>
      <c r="BN39" s="159">
        <v>0</v>
      </c>
      <c r="BO39" s="98">
        <v>0</v>
      </c>
      <c r="BP39" s="159">
        <v>0</v>
      </c>
      <c r="BQ39" s="98">
        <v>0</v>
      </c>
      <c r="BR39" s="159">
        <v>0</v>
      </c>
      <c r="BS39" s="98">
        <v>0</v>
      </c>
      <c r="BT39" s="159">
        <v>0</v>
      </c>
      <c r="BU39" s="98">
        <v>0</v>
      </c>
      <c r="BV39" s="159">
        <v>0</v>
      </c>
      <c r="BW39" s="98">
        <v>0</v>
      </c>
      <c r="BX39" s="159">
        <v>0</v>
      </c>
      <c r="BY39" s="98">
        <v>0</v>
      </c>
      <c r="BZ39" s="159">
        <v>0</v>
      </c>
      <c r="CA39" s="98">
        <v>0</v>
      </c>
      <c r="CB39" s="159">
        <v>0</v>
      </c>
      <c r="CC39" s="98">
        <v>0</v>
      </c>
      <c r="CD39" s="159">
        <v>0</v>
      </c>
      <c r="CE39" s="98">
        <v>0</v>
      </c>
      <c r="CF39" s="159">
        <v>0</v>
      </c>
      <c r="CG39" s="98">
        <v>0</v>
      </c>
      <c r="CH39" s="159">
        <v>0</v>
      </c>
      <c r="CI39" s="98">
        <v>0</v>
      </c>
      <c r="CJ39" s="159">
        <v>0</v>
      </c>
      <c r="CK39" s="98">
        <v>0</v>
      </c>
      <c r="CL39" s="98">
        <v>0</v>
      </c>
      <c r="CM39" s="159">
        <v>0</v>
      </c>
      <c r="CN39" s="98">
        <v>0</v>
      </c>
      <c r="CO39" s="98">
        <v>1</v>
      </c>
      <c r="CP39" s="98">
        <v>0</v>
      </c>
      <c r="CQ39" s="98">
        <v>0</v>
      </c>
      <c r="CR39" s="98">
        <v>0</v>
      </c>
      <c r="CS39" s="98">
        <v>31</v>
      </c>
      <c r="CT39" s="98">
        <v>34</v>
      </c>
      <c r="CU39" s="98">
        <v>45</v>
      </c>
      <c r="CV39" s="98">
        <v>1</v>
      </c>
      <c r="CW39" s="98">
        <v>1</v>
      </c>
      <c r="CX39" s="98">
        <v>2</v>
      </c>
      <c r="CY39" s="98">
        <v>15</v>
      </c>
      <c r="CZ39" s="98">
        <v>9</v>
      </c>
      <c r="DA39" s="98">
        <v>24</v>
      </c>
      <c r="DB39" s="98">
        <v>0</v>
      </c>
      <c r="DC39" s="98">
        <v>0</v>
      </c>
      <c r="DD39" s="98">
        <v>0</v>
      </c>
      <c r="DE39" s="98">
        <v>10</v>
      </c>
      <c r="DF39" s="98">
        <v>11</v>
      </c>
      <c r="DG39" s="98">
        <v>6</v>
      </c>
      <c r="DH39" s="98">
        <v>0</v>
      </c>
      <c r="DI39" s="98">
        <v>0</v>
      </c>
      <c r="DJ39" s="98">
        <v>0</v>
      </c>
      <c r="DK39" s="98">
        <v>0</v>
      </c>
      <c r="DL39" s="98">
        <v>0</v>
      </c>
      <c r="DM39" s="98">
        <v>0</v>
      </c>
      <c r="DN39" s="98">
        <v>0</v>
      </c>
      <c r="DO39" s="98">
        <v>0</v>
      </c>
      <c r="DP39" s="98">
        <v>0</v>
      </c>
      <c r="DQ39" s="98">
        <v>0</v>
      </c>
      <c r="DR39" s="98">
        <v>0</v>
      </c>
      <c r="DS39" s="98">
        <v>0</v>
      </c>
      <c r="DT39" s="98">
        <v>0</v>
      </c>
      <c r="DU39" s="98">
        <v>0</v>
      </c>
      <c r="DV39" s="98">
        <v>0</v>
      </c>
      <c r="DW39" s="98">
        <v>3</v>
      </c>
      <c r="DX39" s="98">
        <v>3</v>
      </c>
      <c r="DY39" s="98">
        <v>2</v>
      </c>
      <c r="DZ39" s="98">
        <v>60</v>
      </c>
      <c r="EA39" s="98">
        <v>58</v>
      </c>
      <c r="EB39" s="98">
        <v>80</v>
      </c>
      <c r="EC39" s="98">
        <v>198</v>
      </c>
      <c r="ED39" s="125"/>
      <c r="EE39" s="144">
        <v>1116</v>
      </c>
      <c r="EF39" s="151">
        <v>0</v>
      </c>
      <c r="EG39" s="151">
        <v>198</v>
      </c>
      <c r="EH39" s="163">
        <v>1314</v>
      </c>
      <c r="EJ39" s="144">
        <v>944</v>
      </c>
      <c r="EK39" s="144">
        <v>834</v>
      </c>
      <c r="EL39" s="144">
        <v>652</v>
      </c>
      <c r="EM39" s="157">
        <v>2430</v>
      </c>
      <c r="EO39" s="159">
        <v>0</v>
      </c>
      <c r="EP39" s="98">
        <v>0</v>
      </c>
      <c r="EQ39" s="98">
        <v>0</v>
      </c>
      <c r="ER39" s="98">
        <v>0</v>
      </c>
      <c r="ES39" s="98">
        <v>0</v>
      </c>
      <c r="ET39" s="98">
        <v>0</v>
      </c>
      <c r="EU39" s="98">
        <v>0</v>
      </c>
      <c r="EV39" s="98">
        <v>0</v>
      </c>
      <c r="EW39" s="98">
        <v>0</v>
      </c>
      <c r="EX39" s="98">
        <v>0</v>
      </c>
      <c r="EY39" s="98">
        <v>0</v>
      </c>
      <c r="EZ39" s="98">
        <v>0</v>
      </c>
      <c r="FA39" s="98">
        <v>0</v>
      </c>
      <c r="FB39" s="98">
        <v>0</v>
      </c>
      <c r="FC39" s="98">
        <v>0</v>
      </c>
      <c r="FD39" s="98">
        <v>0</v>
      </c>
      <c r="FE39" s="98">
        <v>0</v>
      </c>
      <c r="FF39" s="98">
        <v>0</v>
      </c>
      <c r="FG39" s="98">
        <v>0</v>
      </c>
      <c r="FH39" s="98">
        <v>0</v>
      </c>
      <c r="FI39" s="98">
        <v>0</v>
      </c>
      <c r="FJ39" s="98">
        <v>0</v>
      </c>
      <c r="FK39" s="98">
        <v>0</v>
      </c>
      <c r="FL39" s="98">
        <v>0</v>
      </c>
      <c r="FM39" s="98">
        <v>0</v>
      </c>
      <c r="FN39" s="98">
        <v>0</v>
      </c>
      <c r="FO39" s="98">
        <v>0</v>
      </c>
      <c r="FP39" s="98">
        <v>0</v>
      </c>
      <c r="FQ39" s="98">
        <v>0</v>
      </c>
      <c r="FR39" s="98">
        <v>0</v>
      </c>
      <c r="FS39" s="98">
        <v>0</v>
      </c>
      <c r="FT39" s="98">
        <v>0</v>
      </c>
      <c r="FU39" s="98">
        <v>0</v>
      </c>
      <c r="FV39" s="98">
        <v>0</v>
      </c>
      <c r="FW39" s="98">
        <v>0</v>
      </c>
      <c r="FX39" s="98">
        <v>0</v>
      </c>
      <c r="FY39" s="98">
        <v>0</v>
      </c>
      <c r="FZ39" s="98">
        <v>0</v>
      </c>
      <c r="GA39" s="98">
        <v>0</v>
      </c>
      <c r="GB39" s="98">
        <v>0</v>
      </c>
      <c r="GC39" s="98">
        <v>0</v>
      </c>
      <c r="GD39" s="98">
        <v>0</v>
      </c>
      <c r="GE39" s="147">
        <v>0</v>
      </c>
      <c r="GF39" s="388"/>
      <c r="GG39" s="162">
        <v>0</v>
      </c>
      <c r="GH39" s="98">
        <v>0</v>
      </c>
      <c r="GI39" s="98">
        <v>0</v>
      </c>
      <c r="GJ39" s="98">
        <v>0</v>
      </c>
      <c r="GK39" s="98">
        <v>0</v>
      </c>
      <c r="GL39" s="98">
        <v>0</v>
      </c>
      <c r="GM39" s="98">
        <v>0</v>
      </c>
      <c r="GN39" s="98">
        <v>0</v>
      </c>
      <c r="GO39" s="98">
        <v>0</v>
      </c>
      <c r="GP39" s="98">
        <v>0</v>
      </c>
      <c r="GQ39" s="98">
        <v>0</v>
      </c>
      <c r="GR39" s="98">
        <v>0</v>
      </c>
      <c r="GS39" s="98">
        <v>0</v>
      </c>
      <c r="GT39" s="98">
        <v>0</v>
      </c>
      <c r="GU39" s="98">
        <v>0</v>
      </c>
      <c r="GV39" s="98">
        <v>0</v>
      </c>
      <c r="GW39" s="98">
        <v>0</v>
      </c>
      <c r="GX39" s="98">
        <v>0</v>
      </c>
      <c r="GY39" s="98">
        <v>0</v>
      </c>
      <c r="GZ39" s="98">
        <v>0</v>
      </c>
      <c r="HA39" s="98">
        <v>0</v>
      </c>
      <c r="HB39" s="98">
        <v>0</v>
      </c>
      <c r="HC39" s="98">
        <v>0</v>
      </c>
      <c r="HD39" s="98">
        <v>0</v>
      </c>
      <c r="HE39" s="98">
        <v>0</v>
      </c>
      <c r="HF39" s="98">
        <v>0</v>
      </c>
      <c r="HG39" s="98">
        <v>0</v>
      </c>
      <c r="HH39" s="98">
        <v>0</v>
      </c>
      <c r="HI39" s="98">
        <v>0</v>
      </c>
      <c r="HJ39" s="98">
        <v>0</v>
      </c>
      <c r="HK39" s="98">
        <v>0</v>
      </c>
      <c r="HL39" s="98">
        <v>0</v>
      </c>
      <c r="HM39" s="98">
        <v>0</v>
      </c>
      <c r="HN39" s="98">
        <v>0</v>
      </c>
      <c r="HO39" s="98">
        <v>0</v>
      </c>
      <c r="HP39" s="98">
        <v>0</v>
      </c>
      <c r="HQ39" s="98">
        <v>0</v>
      </c>
      <c r="HR39" s="98">
        <v>0</v>
      </c>
      <c r="HS39" s="98">
        <v>0</v>
      </c>
      <c r="HT39" s="98">
        <v>0</v>
      </c>
      <c r="HU39" s="98">
        <v>0</v>
      </c>
      <c r="HV39" s="98">
        <v>0</v>
      </c>
      <c r="HW39" s="98">
        <v>0</v>
      </c>
      <c r="HY39" s="98">
        <v>956</v>
      </c>
      <c r="HZ39" s="98">
        <v>266</v>
      </c>
      <c r="IA39" s="98">
        <v>0</v>
      </c>
      <c r="IB39" s="98">
        <v>0</v>
      </c>
      <c r="IC39" s="98">
        <v>1222</v>
      </c>
      <c r="IE39" s="98">
        <v>475</v>
      </c>
      <c r="IF39" s="98">
        <v>483</v>
      </c>
      <c r="IG39" s="98">
        <v>264</v>
      </c>
      <c r="IH39" s="98">
        <v>1222</v>
      </c>
    </row>
    <row r="40" spans="1:242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22</v>
      </c>
      <c r="F40" s="98">
        <v>18</v>
      </c>
      <c r="G40" s="98">
        <v>34</v>
      </c>
      <c r="H40" s="98">
        <v>14</v>
      </c>
      <c r="I40" s="98">
        <v>36</v>
      </c>
      <c r="J40" s="98">
        <v>39</v>
      </c>
      <c r="K40" s="98">
        <v>368</v>
      </c>
      <c r="L40" s="98">
        <v>320</v>
      </c>
      <c r="M40" s="98">
        <v>393</v>
      </c>
      <c r="N40" s="98">
        <v>26</v>
      </c>
      <c r="O40" s="98">
        <v>44</v>
      </c>
      <c r="P40" s="98">
        <v>93</v>
      </c>
      <c r="Q40" s="98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77</v>
      </c>
      <c r="X40" s="98">
        <v>51</v>
      </c>
      <c r="Y40" s="98">
        <v>116</v>
      </c>
      <c r="Z40" s="98">
        <v>3</v>
      </c>
      <c r="AA40" s="98">
        <v>0</v>
      </c>
      <c r="AB40" s="98">
        <v>1</v>
      </c>
      <c r="AC40" s="98">
        <v>15</v>
      </c>
      <c r="AD40" s="98">
        <v>22</v>
      </c>
      <c r="AE40" s="98">
        <v>6</v>
      </c>
      <c r="AF40" s="98">
        <v>4</v>
      </c>
      <c r="AG40" s="98">
        <v>7</v>
      </c>
      <c r="AH40" s="98">
        <v>6</v>
      </c>
      <c r="AI40" s="98">
        <v>0</v>
      </c>
      <c r="AJ40" s="98">
        <v>0</v>
      </c>
      <c r="AK40" s="98">
        <v>0</v>
      </c>
      <c r="AL40" s="98">
        <v>0</v>
      </c>
      <c r="AM40" s="98">
        <v>0</v>
      </c>
      <c r="AN40" s="98">
        <v>0</v>
      </c>
      <c r="AO40" s="98">
        <v>422</v>
      </c>
      <c r="AP40" s="98">
        <v>311</v>
      </c>
      <c r="AQ40" s="98">
        <v>297</v>
      </c>
      <c r="AR40" s="98">
        <v>951</v>
      </c>
      <c r="AS40" s="98">
        <v>809</v>
      </c>
      <c r="AT40" s="98">
        <v>985</v>
      </c>
      <c r="AU40" s="98">
        <v>2745</v>
      </c>
      <c r="AV40" s="159">
        <v>0</v>
      </c>
      <c r="AW40" s="98">
        <v>0</v>
      </c>
      <c r="AX40" s="159">
        <v>0</v>
      </c>
      <c r="AY40" s="98">
        <v>0</v>
      </c>
      <c r="AZ40" s="159">
        <v>0</v>
      </c>
      <c r="BA40" s="98">
        <v>0</v>
      </c>
      <c r="BB40" s="159">
        <v>0</v>
      </c>
      <c r="BC40" s="98">
        <v>0</v>
      </c>
      <c r="BD40" s="159">
        <v>0</v>
      </c>
      <c r="BE40" s="98">
        <v>0</v>
      </c>
      <c r="BF40" s="159">
        <v>0</v>
      </c>
      <c r="BG40" s="98">
        <v>0</v>
      </c>
      <c r="BH40" s="159">
        <v>0</v>
      </c>
      <c r="BI40" s="98">
        <v>0</v>
      </c>
      <c r="BJ40" s="159">
        <v>0</v>
      </c>
      <c r="BK40" s="98">
        <v>0</v>
      </c>
      <c r="BL40" s="159">
        <v>0</v>
      </c>
      <c r="BM40" s="98">
        <v>0</v>
      </c>
      <c r="BN40" s="159">
        <v>0</v>
      </c>
      <c r="BO40" s="98">
        <v>0</v>
      </c>
      <c r="BP40" s="159">
        <v>0</v>
      </c>
      <c r="BQ40" s="98">
        <v>0</v>
      </c>
      <c r="BR40" s="159">
        <v>0</v>
      </c>
      <c r="BS40" s="98">
        <v>0</v>
      </c>
      <c r="BT40" s="159">
        <v>0</v>
      </c>
      <c r="BU40" s="98">
        <v>0</v>
      </c>
      <c r="BV40" s="159">
        <v>0</v>
      </c>
      <c r="BW40" s="98">
        <v>0</v>
      </c>
      <c r="BX40" s="159">
        <v>0</v>
      </c>
      <c r="BY40" s="98">
        <v>0</v>
      </c>
      <c r="BZ40" s="159">
        <v>0</v>
      </c>
      <c r="CA40" s="98">
        <v>0</v>
      </c>
      <c r="CB40" s="159">
        <v>0</v>
      </c>
      <c r="CC40" s="98">
        <v>0</v>
      </c>
      <c r="CD40" s="159">
        <v>0</v>
      </c>
      <c r="CE40" s="98">
        <v>0</v>
      </c>
      <c r="CF40" s="159">
        <v>0</v>
      </c>
      <c r="CG40" s="98">
        <v>0</v>
      </c>
      <c r="CH40" s="159">
        <v>0</v>
      </c>
      <c r="CI40" s="98">
        <v>0</v>
      </c>
      <c r="CJ40" s="159">
        <v>0</v>
      </c>
      <c r="CK40" s="98">
        <v>0</v>
      </c>
      <c r="CL40" s="98">
        <v>0</v>
      </c>
      <c r="CM40" s="159">
        <v>7</v>
      </c>
      <c r="CN40" s="98">
        <v>5</v>
      </c>
      <c r="CO40" s="98">
        <v>9</v>
      </c>
      <c r="CP40" s="98">
        <v>0</v>
      </c>
      <c r="CQ40" s="98">
        <v>2</v>
      </c>
      <c r="CR40" s="98">
        <v>24</v>
      </c>
      <c r="CS40" s="98">
        <v>127</v>
      </c>
      <c r="CT40" s="98">
        <v>57</v>
      </c>
      <c r="CU40" s="98">
        <v>137</v>
      </c>
      <c r="CV40" s="98">
        <v>2</v>
      </c>
      <c r="CW40" s="98">
        <v>8</v>
      </c>
      <c r="CX40" s="98">
        <v>16</v>
      </c>
      <c r="CY40" s="98">
        <v>0</v>
      </c>
      <c r="CZ40" s="98">
        <v>0</v>
      </c>
      <c r="DA40" s="98">
        <v>0</v>
      </c>
      <c r="DB40" s="98">
        <v>1</v>
      </c>
      <c r="DC40" s="98">
        <v>0</v>
      </c>
      <c r="DD40" s="98">
        <v>0</v>
      </c>
      <c r="DE40" s="98">
        <v>27</v>
      </c>
      <c r="DF40" s="98">
        <v>19</v>
      </c>
      <c r="DG40" s="98">
        <v>38</v>
      </c>
      <c r="DH40" s="98">
        <v>0</v>
      </c>
      <c r="DI40" s="98">
        <v>1</v>
      </c>
      <c r="DJ40" s="98">
        <v>0</v>
      </c>
      <c r="DK40" s="98">
        <v>0</v>
      </c>
      <c r="DL40" s="98">
        <v>0</v>
      </c>
      <c r="DM40" s="98">
        <v>0</v>
      </c>
      <c r="DN40" s="98">
        <v>4</v>
      </c>
      <c r="DO40" s="98">
        <v>3</v>
      </c>
      <c r="DP40" s="98">
        <v>1</v>
      </c>
      <c r="DQ40" s="98">
        <v>0</v>
      </c>
      <c r="DR40" s="98">
        <v>0</v>
      </c>
      <c r="DS40" s="98">
        <v>0</v>
      </c>
      <c r="DT40" s="98">
        <v>0</v>
      </c>
      <c r="DU40" s="98">
        <v>0</v>
      </c>
      <c r="DV40" s="98">
        <v>0</v>
      </c>
      <c r="DW40" s="98">
        <v>61</v>
      </c>
      <c r="DX40" s="98">
        <v>64</v>
      </c>
      <c r="DY40" s="98">
        <v>66</v>
      </c>
      <c r="DZ40" s="98">
        <v>229</v>
      </c>
      <c r="EA40" s="98">
        <v>159</v>
      </c>
      <c r="EB40" s="98">
        <v>291</v>
      </c>
      <c r="EC40" s="98">
        <v>679</v>
      </c>
      <c r="ED40" s="125"/>
      <c r="EE40" s="144">
        <v>2745</v>
      </c>
      <c r="EF40" s="151">
        <v>0</v>
      </c>
      <c r="EG40" s="151">
        <v>679</v>
      </c>
      <c r="EH40" s="163">
        <v>3424</v>
      </c>
      <c r="EJ40" s="144">
        <v>2131</v>
      </c>
      <c r="EK40" s="144">
        <v>1777</v>
      </c>
      <c r="EL40" s="144">
        <v>2261</v>
      </c>
      <c r="EM40" s="157">
        <v>6169</v>
      </c>
      <c r="EO40" s="159">
        <v>0</v>
      </c>
      <c r="EP40" s="98">
        <v>0</v>
      </c>
      <c r="EQ40" s="98">
        <v>0</v>
      </c>
      <c r="ER40" s="98">
        <v>0</v>
      </c>
      <c r="ES40" s="98">
        <v>0</v>
      </c>
      <c r="ET40" s="98">
        <v>0</v>
      </c>
      <c r="EU40" s="98">
        <v>0</v>
      </c>
      <c r="EV40" s="98">
        <v>0</v>
      </c>
      <c r="EW40" s="98">
        <v>0</v>
      </c>
      <c r="EX40" s="98">
        <v>0</v>
      </c>
      <c r="EY40" s="98">
        <v>0</v>
      </c>
      <c r="EZ40" s="98">
        <v>0</v>
      </c>
      <c r="FA40" s="98">
        <v>0</v>
      </c>
      <c r="FB40" s="98">
        <v>0</v>
      </c>
      <c r="FC40" s="98">
        <v>0</v>
      </c>
      <c r="FD40" s="98">
        <v>0</v>
      </c>
      <c r="FE40" s="98">
        <v>0</v>
      </c>
      <c r="FF40" s="98">
        <v>0</v>
      </c>
      <c r="FG40" s="98">
        <v>0</v>
      </c>
      <c r="FH40" s="98">
        <v>0</v>
      </c>
      <c r="FI40" s="98">
        <v>0</v>
      </c>
      <c r="FJ40" s="98">
        <v>0</v>
      </c>
      <c r="FK40" s="98">
        <v>0</v>
      </c>
      <c r="FL40" s="98">
        <v>0</v>
      </c>
      <c r="FM40" s="98">
        <v>0</v>
      </c>
      <c r="FN40" s="98">
        <v>0</v>
      </c>
      <c r="FO40" s="98">
        <v>0</v>
      </c>
      <c r="FP40" s="98">
        <v>0</v>
      </c>
      <c r="FQ40" s="98">
        <v>0</v>
      </c>
      <c r="FR40" s="98">
        <v>0</v>
      </c>
      <c r="FS40" s="98">
        <v>0</v>
      </c>
      <c r="FT40" s="98">
        <v>0</v>
      </c>
      <c r="FU40" s="98">
        <v>0</v>
      </c>
      <c r="FV40" s="98">
        <v>0</v>
      </c>
      <c r="FW40" s="98">
        <v>0</v>
      </c>
      <c r="FX40" s="98">
        <v>0</v>
      </c>
      <c r="FY40" s="98">
        <v>0</v>
      </c>
      <c r="FZ40" s="98">
        <v>0</v>
      </c>
      <c r="GA40" s="98">
        <v>0</v>
      </c>
      <c r="GB40" s="98">
        <v>0</v>
      </c>
      <c r="GC40" s="98">
        <v>0</v>
      </c>
      <c r="GD40" s="98">
        <v>0</v>
      </c>
      <c r="GE40" s="147">
        <v>0</v>
      </c>
      <c r="GF40" s="388"/>
      <c r="GG40" s="162">
        <v>0</v>
      </c>
      <c r="GH40" s="98">
        <v>0</v>
      </c>
      <c r="GI40" s="98">
        <v>0</v>
      </c>
      <c r="GJ40" s="98">
        <v>0</v>
      </c>
      <c r="GK40" s="98">
        <v>0</v>
      </c>
      <c r="GL40" s="98">
        <v>0</v>
      </c>
      <c r="GM40" s="98">
        <v>0</v>
      </c>
      <c r="GN40" s="98">
        <v>0</v>
      </c>
      <c r="GO40" s="98">
        <v>0</v>
      </c>
      <c r="GP40" s="98">
        <v>0</v>
      </c>
      <c r="GQ40" s="98">
        <v>0</v>
      </c>
      <c r="GR40" s="98">
        <v>0</v>
      </c>
      <c r="GS40" s="98">
        <v>0</v>
      </c>
      <c r="GT40" s="98">
        <v>0</v>
      </c>
      <c r="GU40" s="98">
        <v>0</v>
      </c>
      <c r="GV40" s="98">
        <v>0</v>
      </c>
      <c r="GW40" s="98">
        <v>0</v>
      </c>
      <c r="GX40" s="98">
        <v>0</v>
      </c>
      <c r="GY40" s="98">
        <v>0</v>
      </c>
      <c r="GZ40" s="98">
        <v>0</v>
      </c>
      <c r="HA40" s="98">
        <v>0</v>
      </c>
      <c r="HB40" s="98">
        <v>0</v>
      </c>
      <c r="HC40" s="98">
        <v>0</v>
      </c>
      <c r="HD40" s="98">
        <v>0</v>
      </c>
      <c r="HE40" s="98">
        <v>0</v>
      </c>
      <c r="HF40" s="98">
        <v>0</v>
      </c>
      <c r="HG40" s="98">
        <v>0</v>
      </c>
      <c r="HH40" s="98">
        <v>0</v>
      </c>
      <c r="HI40" s="98">
        <v>0</v>
      </c>
      <c r="HJ40" s="98">
        <v>0</v>
      </c>
      <c r="HK40" s="98">
        <v>0</v>
      </c>
      <c r="HL40" s="98">
        <v>0</v>
      </c>
      <c r="HM40" s="98">
        <v>0</v>
      </c>
      <c r="HN40" s="98">
        <v>0</v>
      </c>
      <c r="HO40" s="98">
        <v>0</v>
      </c>
      <c r="HP40" s="98">
        <v>0</v>
      </c>
      <c r="HQ40" s="98">
        <v>0</v>
      </c>
      <c r="HR40" s="98">
        <v>0</v>
      </c>
      <c r="HS40" s="98">
        <v>0</v>
      </c>
      <c r="HT40" s="98">
        <v>0</v>
      </c>
      <c r="HU40" s="98">
        <v>0</v>
      </c>
      <c r="HV40" s="98">
        <v>0</v>
      </c>
      <c r="HW40" s="98">
        <v>0</v>
      </c>
      <c r="HY40" s="98">
        <v>1116</v>
      </c>
      <c r="HZ40" s="98">
        <v>198</v>
      </c>
      <c r="IA40" s="98">
        <v>0</v>
      </c>
      <c r="IB40" s="98">
        <v>0</v>
      </c>
      <c r="IC40" s="98">
        <v>1314</v>
      </c>
      <c r="IE40" s="98">
        <v>502</v>
      </c>
      <c r="IF40" s="98">
        <v>446</v>
      </c>
      <c r="IG40" s="98">
        <v>366</v>
      </c>
      <c r="IH40" s="98">
        <v>1314</v>
      </c>
    </row>
    <row r="41" spans="1:242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0</v>
      </c>
      <c r="F41" s="98">
        <v>1</v>
      </c>
      <c r="G41" s="98">
        <v>0</v>
      </c>
      <c r="H41" s="98">
        <v>8</v>
      </c>
      <c r="I41" s="98">
        <v>1</v>
      </c>
      <c r="J41" s="98">
        <v>1</v>
      </c>
      <c r="K41" s="98">
        <v>212</v>
      </c>
      <c r="L41" s="98">
        <v>63</v>
      </c>
      <c r="M41" s="98">
        <v>40</v>
      </c>
      <c r="N41" s="98">
        <v>3</v>
      </c>
      <c r="O41" s="98">
        <v>0</v>
      </c>
      <c r="P41" s="98">
        <v>0</v>
      </c>
      <c r="Q41" s="98">
        <v>42</v>
      </c>
      <c r="R41" s="98">
        <v>9</v>
      </c>
      <c r="S41" s="98">
        <v>12</v>
      </c>
      <c r="T41" s="98">
        <v>2</v>
      </c>
      <c r="U41" s="98">
        <v>0</v>
      </c>
      <c r="V41" s="98">
        <v>0</v>
      </c>
      <c r="W41" s="98">
        <v>8</v>
      </c>
      <c r="X41" s="98">
        <v>0</v>
      </c>
      <c r="Y41" s="98">
        <v>1</v>
      </c>
      <c r="Z41" s="98">
        <v>0</v>
      </c>
      <c r="AA41" s="98">
        <v>1</v>
      </c>
      <c r="AB41" s="98">
        <v>0</v>
      </c>
      <c r="AC41" s="98">
        <v>23</v>
      </c>
      <c r="AD41" s="98">
        <v>2</v>
      </c>
      <c r="AE41" s="98">
        <v>10</v>
      </c>
      <c r="AF41" s="98">
        <v>1</v>
      </c>
      <c r="AG41" s="98">
        <v>0</v>
      </c>
      <c r="AH41" s="98">
        <v>0</v>
      </c>
      <c r="AI41" s="98">
        <v>0</v>
      </c>
      <c r="AJ41" s="98">
        <v>0</v>
      </c>
      <c r="AK41" s="98">
        <v>0</v>
      </c>
      <c r="AL41" s="98">
        <v>0</v>
      </c>
      <c r="AM41" s="98">
        <v>0</v>
      </c>
      <c r="AN41" s="98">
        <v>0</v>
      </c>
      <c r="AO41" s="98">
        <v>12</v>
      </c>
      <c r="AP41" s="98">
        <v>3</v>
      </c>
      <c r="AQ41" s="98">
        <v>9</v>
      </c>
      <c r="AR41" s="98">
        <v>311</v>
      </c>
      <c r="AS41" s="98">
        <v>80</v>
      </c>
      <c r="AT41" s="98">
        <v>73</v>
      </c>
      <c r="AU41" s="98">
        <v>464</v>
      </c>
      <c r="AV41" s="159">
        <v>0</v>
      </c>
      <c r="AW41" s="98">
        <v>0</v>
      </c>
      <c r="AX41" s="159">
        <v>0</v>
      </c>
      <c r="AY41" s="98">
        <v>0</v>
      </c>
      <c r="AZ41" s="159">
        <v>0</v>
      </c>
      <c r="BA41" s="98">
        <v>0</v>
      </c>
      <c r="BB41" s="159">
        <v>0</v>
      </c>
      <c r="BC41" s="98">
        <v>0</v>
      </c>
      <c r="BD41" s="159">
        <v>0</v>
      </c>
      <c r="BE41" s="98">
        <v>0</v>
      </c>
      <c r="BF41" s="159">
        <v>0</v>
      </c>
      <c r="BG41" s="98">
        <v>0</v>
      </c>
      <c r="BH41" s="159">
        <v>0</v>
      </c>
      <c r="BI41" s="98">
        <v>0</v>
      </c>
      <c r="BJ41" s="159">
        <v>0</v>
      </c>
      <c r="BK41" s="98">
        <v>0</v>
      </c>
      <c r="BL41" s="159">
        <v>0</v>
      </c>
      <c r="BM41" s="98">
        <v>0</v>
      </c>
      <c r="BN41" s="159">
        <v>0</v>
      </c>
      <c r="BO41" s="98">
        <v>0</v>
      </c>
      <c r="BP41" s="159">
        <v>0</v>
      </c>
      <c r="BQ41" s="98">
        <v>0</v>
      </c>
      <c r="BR41" s="159">
        <v>0</v>
      </c>
      <c r="BS41" s="98">
        <v>0</v>
      </c>
      <c r="BT41" s="159">
        <v>0</v>
      </c>
      <c r="BU41" s="98">
        <v>0</v>
      </c>
      <c r="BV41" s="159">
        <v>0</v>
      </c>
      <c r="BW41" s="98">
        <v>0</v>
      </c>
      <c r="BX41" s="159">
        <v>0</v>
      </c>
      <c r="BY41" s="98">
        <v>0</v>
      </c>
      <c r="BZ41" s="159">
        <v>0</v>
      </c>
      <c r="CA41" s="98">
        <v>0</v>
      </c>
      <c r="CB41" s="159">
        <v>0</v>
      </c>
      <c r="CC41" s="98">
        <v>0</v>
      </c>
      <c r="CD41" s="159">
        <v>0</v>
      </c>
      <c r="CE41" s="98">
        <v>0</v>
      </c>
      <c r="CF41" s="159">
        <v>0</v>
      </c>
      <c r="CG41" s="98">
        <v>0</v>
      </c>
      <c r="CH41" s="159">
        <v>0</v>
      </c>
      <c r="CI41" s="98">
        <v>0</v>
      </c>
      <c r="CJ41" s="159">
        <v>0</v>
      </c>
      <c r="CK41" s="98">
        <v>0</v>
      </c>
      <c r="CL41" s="98">
        <v>0</v>
      </c>
      <c r="CM41" s="159">
        <v>0</v>
      </c>
      <c r="CN41" s="98">
        <v>3</v>
      </c>
      <c r="CO41" s="98">
        <v>0</v>
      </c>
      <c r="CP41" s="98">
        <v>1</v>
      </c>
      <c r="CQ41" s="98">
        <v>0</v>
      </c>
      <c r="CR41" s="98">
        <v>0</v>
      </c>
      <c r="CS41" s="98">
        <v>78</v>
      </c>
      <c r="CT41" s="98">
        <v>12</v>
      </c>
      <c r="CU41" s="98">
        <v>5</v>
      </c>
      <c r="CV41" s="98">
        <v>0</v>
      </c>
      <c r="CW41" s="98">
        <v>0</v>
      </c>
      <c r="CX41" s="98">
        <v>0</v>
      </c>
      <c r="CY41" s="98">
        <v>19</v>
      </c>
      <c r="CZ41" s="98">
        <v>8</v>
      </c>
      <c r="DA41" s="98">
        <v>4</v>
      </c>
      <c r="DB41" s="98">
        <v>0</v>
      </c>
      <c r="DC41" s="98">
        <v>0</v>
      </c>
      <c r="DD41" s="98">
        <v>0</v>
      </c>
      <c r="DE41" s="98">
        <v>2</v>
      </c>
      <c r="DF41" s="98">
        <v>3</v>
      </c>
      <c r="DG41" s="98">
        <v>1</v>
      </c>
      <c r="DH41" s="98">
        <v>0</v>
      </c>
      <c r="DI41" s="98">
        <v>0</v>
      </c>
      <c r="DJ41" s="98">
        <v>0</v>
      </c>
      <c r="DK41" s="98">
        <v>0</v>
      </c>
      <c r="DL41" s="98">
        <v>0</v>
      </c>
      <c r="DM41" s="98">
        <v>0</v>
      </c>
      <c r="DN41" s="98">
        <v>2</v>
      </c>
      <c r="DO41" s="98">
        <v>0</v>
      </c>
      <c r="DP41" s="98">
        <v>0</v>
      </c>
      <c r="DQ41" s="98">
        <v>0</v>
      </c>
      <c r="DR41" s="98">
        <v>0</v>
      </c>
      <c r="DS41" s="98">
        <v>0</v>
      </c>
      <c r="DT41" s="98">
        <v>0</v>
      </c>
      <c r="DU41" s="98">
        <v>0</v>
      </c>
      <c r="DV41" s="98">
        <v>0</v>
      </c>
      <c r="DW41" s="98">
        <v>8</v>
      </c>
      <c r="DX41" s="98">
        <v>4</v>
      </c>
      <c r="DY41" s="98">
        <v>0</v>
      </c>
      <c r="DZ41" s="98">
        <v>110</v>
      </c>
      <c r="EA41" s="98">
        <v>30</v>
      </c>
      <c r="EB41" s="98">
        <v>10</v>
      </c>
      <c r="EC41" s="98">
        <v>150</v>
      </c>
      <c r="ED41" s="125"/>
      <c r="EE41" s="144">
        <v>464</v>
      </c>
      <c r="EF41" s="151">
        <v>0</v>
      </c>
      <c r="EG41" s="151">
        <v>150</v>
      </c>
      <c r="EH41" s="163">
        <v>614</v>
      </c>
      <c r="EJ41" s="144">
        <v>732</v>
      </c>
      <c r="EK41" s="144">
        <v>190</v>
      </c>
      <c r="EL41" s="144">
        <v>156</v>
      </c>
      <c r="EM41" s="157">
        <v>1078</v>
      </c>
      <c r="EO41" s="159">
        <v>0</v>
      </c>
      <c r="EP41" s="98">
        <v>0</v>
      </c>
      <c r="EQ41" s="98">
        <v>0</v>
      </c>
      <c r="ER41" s="98">
        <v>0</v>
      </c>
      <c r="ES41" s="98">
        <v>0</v>
      </c>
      <c r="ET41" s="98">
        <v>0</v>
      </c>
      <c r="EU41" s="98">
        <v>0</v>
      </c>
      <c r="EV41" s="98">
        <v>0</v>
      </c>
      <c r="EW41" s="98">
        <v>0</v>
      </c>
      <c r="EX41" s="98">
        <v>0</v>
      </c>
      <c r="EY41" s="98">
        <v>0</v>
      </c>
      <c r="EZ41" s="98">
        <v>0</v>
      </c>
      <c r="FA41" s="98">
        <v>0</v>
      </c>
      <c r="FB41" s="98">
        <v>0</v>
      </c>
      <c r="FC41" s="98">
        <v>0</v>
      </c>
      <c r="FD41" s="98">
        <v>0</v>
      </c>
      <c r="FE41" s="98">
        <v>0</v>
      </c>
      <c r="FF41" s="98">
        <v>0</v>
      </c>
      <c r="FG41" s="98">
        <v>0</v>
      </c>
      <c r="FH41" s="98">
        <v>0</v>
      </c>
      <c r="FI41" s="98">
        <v>0</v>
      </c>
      <c r="FJ41" s="98">
        <v>0</v>
      </c>
      <c r="FK41" s="98">
        <v>0</v>
      </c>
      <c r="FL41" s="98">
        <v>0</v>
      </c>
      <c r="FM41" s="98">
        <v>0</v>
      </c>
      <c r="FN41" s="98">
        <v>0</v>
      </c>
      <c r="FO41" s="98">
        <v>0</v>
      </c>
      <c r="FP41" s="98">
        <v>0</v>
      </c>
      <c r="FQ41" s="98">
        <v>0</v>
      </c>
      <c r="FR41" s="98">
        <v>0</v>
      </c>
      <c r="FS41" s="98">
        <v>0</v>
      </c>
      <c r="FT41" s="98">
        <v>0</v>
      </c>
      <c r="FU41" s="98">
        <v>0</v>
      </c>
      <c r="FV41" s="98">
        <v>0</v>
      </c>
      <c r="FW41" s="98">
        <v>0</v>
      </c>
      <c r="FX41" s="98">
        <v>0</v>
      </c>
      <c r="FY41" s="98">
        <v>0</v>
      </c>
      <c r="FZ41" s="98">
        <v>0</v>
      </c>
      <c r="GA41" s="98">
        <v>0</v>
      </c>
      <c r="GB41" s="98">
        <v>0</v>
      </c>
      <c r="GC41" s="98">
        <v>0</v>
      </c>
      <c r="GD41" s="98">
        <v>0</v>
      </c>
      <c r="GE41" s="147">
        <v>0</v>
      </c>
      <c r="GF41" s="388"/>
      <c r="GG41" s="162">
        <v>0</v>
      </c>
      <c r="GH41" s="98">
        <v>0</v>
      </c>
      <c r="GI41" s="98">
        <v>0</v>
      </c>
      <c r="GJ41" s="98">
        <v>0</v>
      </c>
      <c r="GK41" s="98">
        <v>0</v>
      </c>
      <c r="GL41" s="98">
        <v>0</v>
      </c>
      <c r="GM41" s="98">
        <v>0</v>
      </c>
      <c r="GN41" s="98">
        <v>0</v>
      </c>
      <c r="GO41" s="98">
        <v>0</v>
      </c>
      <c r="GP41" s="98">
        <v>0</v>
      </c>
      <c r="GQ41" s="98">
        <v>0</v>
      </c>
      <c r="GR41" s="98">
        <v>0</v>
      </c>
      <c r="GS41" s="98">
        <v>0</v>
      </c>
      <c r="GT41" s="98">
        <v>0</v>
      </c>
      <c r="GU41" s="98">
        <v>0</v>
      </c>
      <c r="GV41" s="98">
        <v>0</v>
      </c>
      <c r="GW41" s="98">
        <v>0</v>
      </c>
      <c r="GX41" s="98">
        <v>0</v>
      </c>
      <c r="GY41" s="98">
        <v>0</v>
      </c>
      <c r="GZ41" s="98">
        <v>0</v>
      </c>
      <c r="HA41" s="98">
        <v>0</v>
      </c>
      <c r="HB41" s="98">
        <v>0</v>
      </c>
      <c r="HC41" s="98">
        <v>0</v>
      </c>
      <c r="HD41" s="98">
        <v>0</v>
      </c>
      <c r="HE41" s="98">
        <v>0</v>
      </c>
      <c r="HF41" s="98">
        <v>0</v>
      </c>
      <c r="HG41" s="98">
        <v>0</v>
      </c>
      <c r="HH41" s="98">
        <v>0</v>
      </c>
      <c r="HI41" s="98">
        <v>0</v>
      </c>
      <c r="HJ41" s="98">
        <v>0</v>
      </c>
      <c r="HK41" s="98">
        <v>0</v>
      </c>
      <c r="HL41" s="98">
        <v>0</v>
      </c>
      <c r="HM41" s="98">
        <v>0</v>
      </c>
      <c r="HN41" s="98">
        <v>0</v>
      </c>
      <c r="HO41" s="98">
        <v>0</v>
      </c>
      <c r="HP41" s="98">
        <v>0</v>
      </c>
      <c r="HQ41" s="98">
        <v>0</v>
      </c>
      <c r="HR41" s="98">
        <v>0</v>
      </c>
      <c r="HS41" s="98">
        <v>0</v>
      </c>
      <c r="HT41" s="98">
        <v>0</v>
      </c>
      <c r="HU41" s="98">
        <v>0</v>
      </c>
      <c r="HV41" s="98">
        <v>0</v>
      </c>
      <c r="HW41" s="98">
        <v>0</v>
      </c>
      <c r="HY41" s="98">
        <v>2745</v>
      </c>
      <c r="HZ41" s="98">
        <v>679</v>
      </c>
      <c r="IA41" s="98">
        <v>0</v>
      </c>
      <c r="IB41" s="98">
        <v>0</v>
      </c>
      <c r="IC41" s="98">
        <v>3424</v>
      </c>
      <c r="IE41" s="98">
        <v>1180</v>
      </c>
      <c r="IF41" s="98">
        <v>968</v>
      </c>
      <c r="IG41" s="98">
        <v>1276</v>
      </c>
      <c r="IH41" s="98">
        <v>3424</v>
      </c>
    </row>
    <row r="42" spans="1:242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163</v>
      </c>
      <c r="F42" s="98">
        <v>104</v>
      </c>
      <c r="G42" s="98">
        <v>40</v>
      </c>
      <c r="H42" s="98">
        <v>35</v>
      </c>
      <c r="I42" s="98">
        <v>22</v>
      </c>
      <c r="J42" s="98">
        <v>31</v>
      </c>
      <c r="K42" s="98">
        <v>361</v>
      </c>
      <c r="L42" s="98">
        <v>186</v>
      </c>
      <c r="M42" s="98">
        <v>145</v>
      </c>
      <c r="N42" s="98">
        <v>19</v>
      </c>
      <c r="O42" s="98">
        <v>10</v>
      </c>
      <c r="P42" s="98">
        <v>17</v>
      </c>
      <c r="Q42" s="98">
        <v>43</v>
      </c>
      <c r="R42" s="98">
        <v>47</v>
      </c>
      <c r="S42" s="98">
        <v>41</v>
      </c>
      <c r="T42" s="98">
        <v>1</v>
      </c>
      <c r="U42" s="98">
        <v>2</v>
      </c>
      <c r="V42" s="98">
        <v>0</v>
      </c>
      <c r="W42" s="98">
        <v>35</v>
      </c>
      <c r="X42" s="98">
        <v>38</v>
      </c>
      <c r="Y42" s="98">
        <v>65</v>
      </c>
      <c r="Z42" s="98">
        <v>0</v>
      </c>
      <c r="AA42" s="98">
        <v>2</v>
      </c>
      <c r="AB42" s="98">
        <v>0</v>
      </c>
      <c r="AC42" s="98">
        <v>36</v>
      </c>
      <c r="AD42" s="98">
        <v>26</v>
      </c>
      <c r="AE42" s="98">
        <v>10</v>
      </c>
      <c r="AF42" s="98">
        <v>3</v>
      </c>
      <c r="AG42" s="98">
        <v>6</v>
      </c>
      <c r="AH42" s="98">
        <v>7</v>
      </c>
      <c r="AI42" s="98">
        <v>0</v>
      </c>
      <c r="AJ42" s="98">
        <v>0</v>
      </c>
      <c r="AK42" s="98">
        <v>0</v>
      </c>
      <c r="AL42" s="98">
        <v>0</v>
      </c>
      <c r="AM42" s="98">
        <v>0</v>
      </c>
      <c r="AN42" s="98">
        <v>0</v>
      </c>
      <c r="AO42" s="98">
        <v>0</v>
      </c>
      <c r="AP42" s="98">
        <v>0</v>
      </c>
      <c r="AQ42" s="98">
        <v>0</v>
      </c>
      <c r="AR42" s="98">
        <v>696</v>
      </c>
      <c r="AS42" s="98">
        <v>443</v>
      </c>
      <c r="AT42" s="98">
        <v>356</v>
      </c>
      <c r="AU42" s="98">
        <v>1495</v>
      </c>
      <c r="AV42" s="159">
        <v>0</v>
      </c>
      <c r="AW42" s="98">
        <v>0</v>
      </c>
      <c r="AX42" s="159">
        <v>0</v>
      </c>
      <c r="AY42" s="98">
        <v>0</v>
      </c>
      <c r="AZ42" s="159">
        <v>0</v>
      </c>
      <c r="BA42" s="98">
        <v>0</v>
      </c>
      <c r="BB42" s="159">
        <v>0</v>
      </c>
      <c r="BC42" s="98">
        <v>0</v>
      </c>
      <c r="BD42" s="159">
        <v>0</v>
      </c>
      <c r="BE42" s="98">
        <v>0</v>
      </c>
      <c r="BF42" s="159">
        <v>0</v>
      </c>
      <c r="BG42" s="98">
        <v>0</v>
      </c>
      <c r="BH42" s="159">
        <v>0</v>
      </c>
      <c r="BI42" s="98">
        <v>0</v>
      </c>
      <c r="BJ42" s="159">
        <v>0</v>
      </c>
      <c r="BK42" s="98">
        <v>0</v>
      </c>
      <c r="BL42" s="159">
        <v>0</v>
      </c>
      <c r="BM42" s="98">
        <v>0</v>
      </c>
      <c r="BN42" s="159">
        <v>0</v>
      </c>
      <c r="BO42" s="98">
        <v>0</v>
      </c>
      <c r="BP42" s="159">
        <v>0</v>
      </c>
      <c r="BQ42" s="98">
        <v>0</v>
      </c>
      <c r="BR42" s="159">
        <v>0</v>
      </c>
      <c r="BS42" s="98">
        <v>0</v>
      </c>
      <c r="BT42" s="159">
        <v>0</v>
      </c>
      <c r="BU42" s="98">
        <v>0</v>
      </c>
      <c r="BV42" s="159">
        <v>0</v>
      </c>
      <c r="BW42" s="98">
        <v>0</v>
      </c>
      <c r="BX42" s="159">
        <v>0</v>
      </c>
      <c r="BY42" s="98">
        <v>0</v>
      </c>
      <c r="BZ42" s="159">
        <v>0</v>
      </c>
      <c r="CA42" s="98">
        <v>0</v>
      </c>
      <c r="CB42" s="159">
        <v>0</v>
      </c>
      <c r="CC42" s="98">
        <v>0</v>
      </c>
      <c r="CD42" s="159">
        <v>0</v>
      </c>
      <c r="CE42" s="98">
        <v>0</v>
      </c>
      <c r="CF42" s="159">
        <v>0</v>
      </c>
      <c r="CG42" s="98">
        <v>0</v>
      </c>
      <c r="CH42" s="159">
        <v>0</v>
      </c>
      <c r="CI42" s="98">
        <v>0</v>
      </c>
      <c r="CJ42" s="159">
        <v>0</v>
      </c>
      <c r="CK42" s="98">
        <v>0</v>
      </c>
      <c r="CL42" s="98">
        <v>0</v>
      </c>
      <c r="CM42" s="159">
        <v>29</v>
      </c>
      <c r="CN42" s="98">
        <v>33</v>
      </c>
      <c r="CO42" s="98">
        <v>18</v>
      </c>
      <c r="CP42" s="98">
        <v>2</v>
      </c>
      <c r="CQ42" s="98">
        <v>0</v>
      </c>
      <c r="CR42" s="98">
        <v>0</v>
      </c>
      <c r="CS42" s="98">
        <v>47</v>
      </c>
      <c r="CT42" s="98">
        <v>30</v>
      </c>
      <c r="CU42" s="98">
        <v>25</v>
      </c>
      <c r="CV42" s="98">
        <v>1</v>
      </c>
      <c r="CW42" s="98">
        <v>0</v>
      </c>
      <c r="CX42" s="98">
        <v>1</v>
      </c>
      <c r="CY42" s="98">
        <v>2</v>
      </c>
      <c r="CZ42" s="98">
        <v>5</v>
      </c>
      <c r="DA42" s="98">
        <v>8</v>
      </c>
      <c r="DB42" s="98">
        <v>2</v>
      </c>
      <c r="DC42" s="98">
        <v>0</v>
      </c>
      <c r="DD42" s="98">
        <v>0</v>
      </c>
      <c r="DE42" s="98">
        <v>12</v>
      </c>
      <c r="DF42" s="98">
        <v>7</v>
      </c>
      <c r="DG42" s="98">
        <v>11</v>
      </c>
      <c r="DH42" s="98">
        <v>0</v>
      </c>
      <c r="DI42" s="98">
        <v>0</v>
      </c>
      <c r="DJ42" s="98">
        <v>0</v>
      </c>
      <c r="DK42" s="98">
        <v>0</v>
      </c>
      <c r="DL42" s="98">
        <v>1</v>
      </c>
      <c r="DM42" s="98">
        <v>1</v>
      </c>
      <c r="DN42" s="98">
        <v>3</v>
      </c>
      <c r="DO42" s="98">
        <v>1</v>
      </c>
      <c r="DP42" s="98">
        <v>2</v>
      </c>
      <c r="DQ42" s="98">
        <v>0</v>
      </c>
      <c r="DR42" s="98">
        <v>1</v>
      </c>
      <c r="DS42" s="98">
        <v>0</v>
      </c>
      <c r="DT42" s="98">
        <v>0</v>
      </c>
      <c r="DU42" s="98">
        <v>0</v>
      </c>
      <c r="DV42" s="98">
        <v>0</v>
      </c>
      <c r="DW42" s="98">
        <v>0</v>
      </c>
      <c r="DX42" s="98">
        <v>0</v>
      </c>
      <c r="DY42" s="98">
        <v>0</v>
      </c>
      <c r="DZ42" s="98">
        <v>98</v>
      </c>
      <c r="EA42" s="98">
        <v>78</v>
      </c>
      <c r="EB42" s="98">
        <v>66</v>
      </c>
      <c r="EC42" s="98">
        <v>242</v>
      </c>
      <c r="ED42" s="125"/>
      <c r="EE42" s="144">
        <v>1495</v>
      </c>
      <c r="EF42" s="151">
        <v>0</v>
      </c>
      <c r="EG42" s="151">
        <v>242</v>
      </c>
      <c r="EH42" s="163">
        <v>1737</v>
      </c>
      <c r="EJ42" s="144">
        <v>1490</v>
      </c>
      <c r="EK42" s="144">
        <v>964</v>
      </c>
      <c r="EL42" s="144">
        <v>778</v>
      </c>
      <c r="EM42" s="157">
        <v>3232</v>
      </c>
      <c r="EO42" s="159">
        <v>0</v>
      </c>
      <c r="EP42" s="98">
        <v>0</v>
      </c>
      <c r="EQ42" s="98">
        <v>0</v>
      </c>
      <c r="ER42" s="98">
        <v>0</v>
      </c>
      <c r="ES42" s="98">
        <v>0</v>
      </c>
      <c r="ET42" s="98">
        <v>0</v>
      </c>
      <c r="EU42" s="98">
        <v>0</v>
      </c>
      <c r="EV42" s="98">
        <v>0</v>
      </c>
      <c r="EW42" s="98">
        <v>0</v>
      </c>
      <c r="EX42" s="98">
        <v>0</v>
      </c>
      <c r="EY42" s="98">
        <v>0</v>
      </c>
      <c r="EZ42" s="98">
        <v>0</v>
      </c>
      <c r="FA42" s="98">
        <v>0</v>
      </c>
      <c r="FB42" s="98">
        <v>0</v>
      </c>
      <c r="FC42" s="98">
        <v>0</v>
      </c>
      <c r="FD42" s="98">
        <v>0</v>
      </c>
      <c r="FE42" s="98">
        <v>0</v>
      </c>
      <c r="FF42" s="98">
        <v>0</v>
      </c>
      <c r="FG42" s="98">
        <v>0</v>
      </c>
      <c r="FH42" s="98">
        <v>0</v>
      </c>
      <c r="FI42" s="98">
        <v>0</v>
      </c>
      <c r="FJ42" s="98">
        <v>0</v>
      </c>
      <c r="FK42" s="98">
        <v>0</v>
      </c>
      <c r="FL42" s="98">
        <v>0</v>
      </c>
      <c r="FM42" s="98">
        <v>0</v>
      </c>
      <c r="FN42" s="98">
        <v>0</v>
      </c>
      <c r="FO42" s="98">
        <v>0</v>
      </c>
      <c r="FP42" s="98">
        <v>0</v>
      </c>
      <c r="FQ42" s="98">
        <v>0</v>
      </c>
      <c r="FR42" s="98">
        <v>0</v>
      </c>
      <c r="FS42" s="98">
        <v>0</v>
      </c>
      <c r="FT42" s="98">
        <v>0</v>
      </c>
      <c r="FU42" s="98">
        <v>0</v>
      </c>
      <c r="FV42" s="98">
        <v>0</v>
      </c>
      <c r="FW42" s="98">
        <v>0</v>
      </c>
      <c r="FX42" s="98">
        <v>0</v>
      </c>
      <c r="FY42" s="98">
        <v>0</v>
      </c>
      <c r="FZ42" s="98">
        <v>0</v>
      </c>
      <c r="GA42" s="98">
        <v>0</v>
      </c>
      <c r="GB42" s="98">
        <v>0</v>
      </c>
      <c r="GC42" s="98">
        <v>0</v>
      </c>
      <c r="GD42" s="98">
        <v>0</v>
      </c>
      <c r="GE42" s="147">
        <v>0</v>
      </c>
      <c r="GF42" s="388"/>
      <c r="GG42" s="162">
        <v>0</v>
      </c>
      <c r="GH42" s="98">
        <v>0</v>
      </c>
      <c r="GI42" s="98">
        <v>0</v>
      </c>
      <c r="GJ42" s="98">
        <v>0</v>
      </c>
      <c r="GK42" s="98">
        <v>0</v>
      </c>
      <c r="GL42" s="98">
        <v>0</v>
      </c>
      <c r="GM42" s="98">
        <v>0</v>
      </c>
      <c r="GN42" s="98">
        <v>0</v>
      </c>
      <c r="GO42" s="98">
        <v>0</v>
      </c>
      <c r="GP42" s="98">
        <v>0</v>
      </c>
      <c r="GQ42" s="98">
        <v>0</v>
      </c>
      <c r="GR42" s="98">
        <v>0</v>
      </c>
      <c r="GS42" s="98">
        <v>0</v>
      </c>
      <c r="GT42" s="98">
        <v>0</v>
      </c>
      <c r="GU42" s="98">
        <v>0</v>
      </c>
      <c r="GV42" s="98">
        <v>0</v>
      </c>
      <c r="GW42" s="98">
        <v>0</v>
      </c>
      <c r="GX42" s="98">
        <v>0</v>
      </c>
      <c r="GY42" s="98">
        <v>0</v>
      </c>
      <c r="GZ42" s="98">
        <v>0</v>
      </c>
      <c r="HA42" s="98">
        <v>0</v>
      </c>
      <c r="HB42" s="98">
        <v>0</v>
      </c>
      <c r="HC42" s="98">
        <v>0</v>
      </c>
      <c r="HD42" s="98">
        <v>0</v>
      </c>
      <c r="HE42" s="98">
        <v>0</v>
      </c>
      <c r="HF42" s="98">
        <v>0</v>
      </c>
      <c r="HG42" s="98">
        <v>0</v>
      </c>
      <c r="HH42" s="98">
        <v>0</v>
      </c>
      <c r="HI42" s="98">
        <v>0</v>
      </c>
      <c r="HJ42" s="98">
        <v>0</v>
      </c>
      <c r="HK42" s="98">
        <v>0</v>
      </c>
      <c r="HL42" s="98">
        <v>0</v>
      </c>
      <c r="HM42" s="98">
        <v>0</v>
      </c>
      <c r="HN42" s="98">
        <v>0</v>
      </c>
      <c r="HO42" s="98">
        <v>0</v>
      </c>
      <c r="HP42" s="98">
        <v>0</v>
      </c>
      <c r="HQ42" s="98">
        <v>0</v>
      </c>
      <c r="HR42" s="98">
        <v>0</v>
      </c>
      <c r="HS42" s="98">
        <v>0</v>
      </c>
      <c r="HT42" s="98">
        <v>0</v>
      </c>
      <c r="HU42" s="98">
        <v>0</v>
      </c>
      <c r="HV42" s="98">
        <v>0</v>
      </c>
      <c r="HW42" s="98">
        <v>0</v>
      </c>
      <c r="HY42" s="98">
        <v>464</v>
      </c>
      <c r="HZ42" s="98">
        <v>150</v>
      </c>
      <c r="IA42" s="98">
        <v>0</v>
      </c>
      <c r="IB42" s="98">
        <v>0</v>
      </c>
      <c r="IC42" s="98">
        <v>614</v>
      </c>
      <c r="IE42" s="98">
        <v>421</v>
      </c>
      <c r="IF42" s="98">
        <v>110</v>
      </c>
      <c r="IG42" s="98">
        <v>83</v>
      </c>
      <c r="IH42" s="98">
        <v>614</v>
      </c>
    </row>
    <row r="43" spans="1:242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33</v>
      </c>
      <c r="F43" s="98">
        <v>10</v>
      </c>
      <c r="G43" s="98">
        <v>33</v>
      </c>
      <c r="H43" s="98">
        <v>5</v>
      </c>
      <c r="I43" s="98">
        <v>4</v>
      </c>
      <c r="J43" s="98">
        <v>2</v>
      </c>
      <c r="K43" s="98">
        <v>119</v>
      </c>
      <c r="L43" s="98">
        <v>53</v>
      </c>
      <c r="M43" s="98">
        <v>69</v>
      </c>
      <c r="N43" s="98">
        <v>6</v>
      </c>
      <c r="O43" s="98">
        <v>3</v>
      </c>
      <c r="P43" s="98">
        <v>4</v>
      </c>
      <c r="Q43" s="98">
        <v>65</v>
      </c>
      <c r="R43" s="98">
        <v>17</v>
      </c>
      <c r="S43" s="98">
        <v>15</v>
      </c>
      <c r="T43" s="98">
        <v>3</v>
      </c>
      <c r="U43" s="98">
        <v>1</v>
      </c>
      <c r="V43" s="98">
        <v>0</v>
      </c>
      <c r="W43" s="98">
        <v>2</v>
      </c>
      <c r="X43" s="98">
        <v>1</v>
      </c>
      <c r="Y43" s="98">
        <v>1</v>
      </c>
      <c r="Z43" s="98">
        <v>6</v>
      </c>
      <c r="AA43" s="98">
        <v>1</v>
      </c>
      <c r="AB43" s="98">
        <v>0</v>
      </c>
      <c r="AC43" s="98">
        <v>18</v>
      </c>
      <c r="AD43" s="98">
        <v>3</v>
      </c>
      <c r="AE43" s="98">
        <v>1</v>
      </c>
      <c r="AF43" s="98">
        <v>25</v>
      </c>
      <c r="AG43" s="98">
        <v>9</v>
      </c>
      <c r="AH43" s="98">
        <v>0</v>
      </c>
      <c r="AI43" s="98">
        <v>0</v>
      </c>
      <c r="AJ43" s="98">
        <v>0</v>
      </c>
      <c r="AK43" s="98">
        <v>0</v>
      </c>
      <c r="AL43" s="98">
        <v>0</v>
      </c>
      <c r="AM43" s="98">
        <v>0</v>
      </c>
      <c r="AN43" s="98">
        <v>0</v>
      </c>
      <c r="AO43" s="98">
        <v>1</v>
      </c>
      <c r="AP43" s="98">
        <v>1</v>
      </c>
      <c r="AQ43" s="98">
        <v>0</v>
      </c>
      <c r="AR43" s="98">
        <v>283</v>
      </c>
      <c r="AS43" s="98">
        <v>103</v>
      </c>
      <c r="AT43" s="98">
        <v>125</v>
      </c>
      <c r="AU43" s="98">
        <v>511</v>
      </c>
      <c r="AV43" s="159">
        <v>0</v>
      </c>
      <c r="AW43" s="98">
        <v>0</v>
      </c>
      <c r="AX43" s="159">
        <v>0</v>
      </c>
      <c r="AY43" s="98">
        <v>0</v>
      </c>
      <c r="AZ43" s="159">
        <v>0</v>
      </c>
      <c r="BA43" s="98">
        <v>0</v>
      </c>
      <c r="BB43" s="159">
        <v>0</v>
      </c>
      <c r="BC43" s="98">
        <v>0</v>
      </c>
      <c r="BD43" s="159">
        <v>0</v>
      </c>
      <c r="BE43" s="98">
        <v>0</v>
      </c>
      <c r="BF43" s="159">
        <v>0</v>
      </c>
      <c r="BG43" s="98">
        <v>0</v>
      </c>
      <c r="BH43" s="159">
        <v>0</v>
      </c>
      <c r="BI43" s="98">
        <v>0</v>
      </c>
      <c r="BJ43" s="159">
        <v>0</v>
      </c>
      <c r="BK43" s="98">
        <v>0</v>
      </c>
      <c r="BL43" s="159">
        <v>0</v>
      </c>
      <c r="BM43" s="98">
        <v>0</v>
      </c>
      <c r="BN43" s="159">
        <v>0</v>
      </c>
      <c r="BO43" s="98">
        <v>0</v>
      </c>
      <c r="BP43" s="159">
        <v>0</v>
      </c>
      <c r="BQ43" s="98">
        <v>0</v>
      </c>
      <c r="BR43" s="159">
        <v>0</v>
      </c>
      <c r="BS43" s="98">
        <v>0</v>
      </c>
      <c r="BT43" s="159">
        <v>0</v>
      </c>
      <c r="BU43" s="98">
        <v>0</v>
      </c>
      <c r="BV43" s="159">
        <v>0</v>
      </c>
      <c r="BW43" s="98">
        <v>0</v>
      </c>
      <c r="BX43" s="159">
        <v>0</v>
      </c>
      <c r="BY43" s="98">
        <v>0</v>
      </c>
      <c r="BZ43" s="159">
        <v>0</v>
      </c>
      <c r="CA43" s="98">
        <v>0</v>
      </c>
      <c r="CB43" s="159">
        <v>0</v>
      </c>
      <c r="CC43" s="98">
        <v>0</v>
      </c>
      <c r="CD43" s="159">
        <v>0</v>
      </c>
      <c r="CE43" s="98">
        <v>0</v>
      </c>
      <c r="CF43" s="159">
        <v>0</v>
      </c>
      <c r="CG43" s="98">
        <v>0</v>
      </c>
      <c r="CH43" s="159">
        <v>0</v>
      </c>
      <c r="CI43" s="98">
        <v>0</v>
      </c>
      <c r="CJ43" s="159">
        <v>0</v>
      </c>
      <c r="CK43" s="98">
        <v>0</v>
      </c>
      <c r="CL43" s="98">
        <v>0</v>
      </c>
      <c r="CM43" s="159">
        <v>4</v>
      </c>
      <c r="CN43" s="98">
        <v>1</v>
      </c>
      <c r="CO43" s="98">
        <v>7</v>
      </c>
      <c r="CP43" s="98">
        <v>0</v>
      </c>
      <c r="CQ43" s="98">
        <v>0</v>
      </c>
      <c r="CR43" s="98">
        <v>0</v>
      </c>
      <c r="CS43" s="98">
        <v>31</v>
      </c>
      <c r="CT43" s="98">
        <v>24</v>
      </c>
      <c r="CU43" s="98">
        <v>5</v>
      </c>
      <c r="CV43" s="98">
        <v>3</v>
      </c>
      <c r="CW43" s="98">
        <v>1</v>
      </c>
      <c r="CX43" s="98">
        <v>0</v>
      </c>
      <c r="CY43" s="98">
        <v>4</v>
      </c>
      <c r="CZ43" s="98">
        <v>0</v>
      </c>
      <c r="DA43" s="98">
        <v>1</v>
      </c>
      <c r="DB43" s="98">
        <v>0</v>
      </c>
      <c r="DC43" s="98">
        <v>0</v>
      </c>
      <c r="DD43" s="98">
        <v>0</v>
      </c>
      <c r="DE43" s="98">
        <v>2</v>
      </c>
      <c r="DF43" s="98">
        <v>1</v>
      </c>
      <c r="DG43" s="98">
        <v>0</v>
      </c>
      <c r="DH43" s="98">
        <v>0</v>
      </c>
      <c r="DI43" s="98">
        <v>0</v>
      </c>
      <c r="DJ43" s="98">
        <v>0</v>
      </c>
      <c r="DK43" s="98">
        <v>0</v>
      </c>
      <c r="DL43" s="98">
        <v>0</v>
      </c>
      <c r="DM43" s="98">
        <v>0</v>
      </c>
      <c r="DN43" s="98">
        <v>4</v>
      </c>
      <c r="DO43" s="98">
        <v>2</v>
      </c>
      <c r="DP43" s="98">
        <v>0</v>
      </c>
      <c r="DQ43" s="98">
        <v>0</v>
      </c>
      <c r="DR43" s="98">
        <v>0</v>
      </c>
      <c r="DS43" s="98">
        <v>0</v>
      </c>
      <c r="DT43" s="98">
        <v>0</v>
      </c>
      <c r="DU43" s="98">
        <v>0</v>
      </c>
      <c r="DV43" s="98">
        <v>0</v>
      </c>
      <c r="DW43" s="98">
        <v>2</v>
      </c>
      <c r="DX43" s="98">
        <v>0</v>
      </c>
      <c r="DY43" s="98">
        <v>0</v>
      </c>
      <c r="DZ43" s="98">
        <v>50</v>
      </c>
      <c r="EA43" s="98">
        <v>29</v>
      </c>
      <c r="EB43" s="98">
        <v>13</v>
      </c>
      <c r="EC43" s="98">
        <v>92</v>
      </c>
      <c r="ED43" s="125"/>
      <c r="EE43" s="144">
        <v>511</v>
      </c>
      <c r="EF43" s="151">
        <v>0</v>
      </c>
      <c r="EG43" s="151">
        <v>92</v>
      </c>
      <c r="EH43" s="163">
        <v>603</v>
      </c>
      <c r="EJ43" s="144">
        <v>616</v>
      </c>
      <c r="EK43" s="144">
        <v>235</v>
      </c>
      <c r="EL43" s="144">
        <v>263</v>
      </c>
      <c r="EM43" s="157">
        <v>1114</v>
      </c>
      <c r="EO43" s="159">
        <v>0</v>
      </c>
      <c r="EP43" s="98">
        <v>0</v>
      </c>
      <c r="EQ43" s="98">
        <v>0</v>
      </c>
      <c r="ER43" s="98">
        <v>0</v>
      </c>
      <c r="ES43" s="98">
        <v>0</v>
      </c>
      <c r="ET43" s="98">
        <v>0</v>
      </c>
      <c r="EU43" s="98">
        <v>0</v>
      </c>
      <c r="EV43" s="98">
        <v>0</v>
      </c>
      <c r="EW43" s="98">
        <v>0</v>
      </c>
      <c r="EX43" s="98">
        <v>0</v>
      </c>
      <c r="EY43" s="98">
        <v>0</v>
      </c>
      <c r="EZ43" s="98">
        <v>0</v>
      </c>
      <c r="FA43" s="98">
        <v>0</v>
      </c>
      <c r="FB43" s="98">
        <v>0</v>
      </c>
      <c r="FC43" s="98">
        <v>0</v>
      </c>
      <c r="FD43" s="98">
        <v>0</v>
      </c>
      <c r="FE43" s="98">
        <v>0</v>
      </c>
      <c r="FF43" s="98">
        <v>0</v>
      </c>
      <c r="FG43" s="98">
        <v>0</v>
      </c>
      <c r="FH43" s="98">
        <v>0</v>
      </c>
      <c r="FI43" s="98">
        <v>0</v>
      </c>
      <c r="FJ43" s="98">
        <v>0</v>
      </c>
      <c r="FK43" s="98">
        <v>0</v>
      </c>
      <c r="FL43" s="98">
        <v>0</v>
      </c>
      <c r="FM43" s="98">
        <v>0</v>
      </c>
      <c r="FN43" s="98">
        <v>0</v>
      </c>
      <c r="FO43" s="98">
        <v>0</v>
      </c>
      <c r="FP43" s="98">
        <v>0</v>
      </c>
      <c r="FQ43" s="98">
        <v>0</v>
      </c>
      <c r="FR43" s="98">
        <v>0</v>
      </c>
      <c r="FS43" s="98">
        <v>0</v>
      </c>
      <c r="FT43" s="98">
        <v>0</v>
      </c>
      <c r="FU43" s="98">
        <v>0</v>
      </c>
      <c r="FV43" s="98">
        <v>0</v>
      </c>
      <c r="FW43" s="98">
        <v>0</v>
      </c>
      <c r="FX43" s="98">
        <v>0</v>
      </c>
      <c r="FY43" s="98">
        <v>0</v>
      </c>
      <c r="FZ43" s="98">
        <v>0</v>
      </c>
      <c r="GA43" s="98">
        <v>0</v>
      </c>
      <c r="GB43" s="98">
        <v>0</v>
      </c>
      <c r="GC43" s="98">
        <v>0</v>
      </c>
      <c r="GD43" s="98">
        <v>0</v>
      </c>
      <c r="GE43" s="147">
        <v>0</v>
      </c>
      <c r="GF43" s="388"/>
      <c r="GG43" s="162">
        <v>0</v>
      </c>
      <c r="GH43" s="98">
        <v>0</v>
      </c>
      <c r="GI43" s="98">
        <v>0</v>
      </c>
      <c r="GJ43" s="98">
        <v>0</v>
      </c>
      <c r="GK43" s="98">
        <v>0</v>
      </c>
      <c r="GL43" s="98">
        <v>0</v>
      </c>
      <c r="GM43" s="98">
        <v>0</v>
      </c>
      <c r="GN43" s="98">
        <v>0</v>
      </c>
      <c r="GO43" s="98">
        <v>0</v>
      </c>
      <c r="GP43" s="98">
        <v>0</v>
      </c>
      <c r="GQ43" s="98">
        <v>0</v>
      </c>
      <c r="GR43" s="98">
        <v>0</v>
      </c>
      <c r="GS43" s="98">
        <v>0</v>
      </c>
      <c r="GT43" s="98">
        <v>0</v>
      </c>
      <c r="GU43" s="98">
        <v>0</v>
      </c>
      <c r="GV43" s="98">
        <v>0</v>
      </c>
      <c r="GW43" s="98">
        <v>0</v>
      </c>
      <c r="GX43" s="98">
        <v>0</v>
      </c>
      <c r="GY43" s="98">
        <v>0</v>
      </c>
      <c r="GZ43" s="98">
        <v>0</v>
      </c>
      <c r="HA43" s="98">
        <v>0</v>
      </c>
      <c r="HB43" s="98">
        <v>0</v>
      </c>
      <c r="HC43" s="98">
        <v>0</v>
      </c>
      <c r="HD43" s="98">
        <v>0</v>
      </c>
      <c r="HE43" s="98">
        <v>0</v>
      </c>
      <c r="HF43" s="98">
        <v>0</v>
      </c>
      <c r="HG43" s="98">
        <v>0</v>
      </c>
      <c r="HH43" s="98">
        <v>0</v>
      </c>
      <c r="HI43" s="98">
        <v>0</v>
      </c>
      <c r="HJ43" s="98">
        <v>0</v>
      </c>
      <c r="HK43" s="98">
        <v>0</v>
      </c>
      <c r="HL43" s="98">
        <v>0</v>
      </c>
      <c r="HM43" s="98">
        <v>0</v>
      </c>
      <c r="HN43" s="98">
        <v>0</v>
      </c>
      <c r="HO43" s="98">
        <v>0</v>
      </c>
      <c r="HP43" s="98">
        <v>0</v>
      </c>
      <c r="HQ43" s="98">
        <v>0</v>
      </c>
      <c r="HR43" s="98">
        <v>0</v>
      </c>
      <c r="HS43" s="98">
        <v>0</v>
      </c>
      <c r="HT43" s="98">
        <v>0</v>
      </c>
      <c r="HU43" s="98">
        <v>0</v>
      </c>
      <c r="HV43" s="98">
        <v>0</v>
      </c>
      <c r="HW43" s="98">
        <v>0</v>
      </c>
      <c r="HY43" s="98">
        <v>1495</v>
      </c>
      <c r="HZ43" s="98">
        <v>242</v>
      </c>
      <c r="IA43" s="98">
        <v>0</v>
      </c>
      <c r="IB43" s="98">
        <v>0</v>
      </c>
      <c r="IC43" s="98">
        <v>1737</v>
      </c>
      <c r="IE43" s="98">
        <v>794</v>
      </c>
      <c r="IF43" s="98">
        <v>521</v>
      </c>
      <c r="IG43" s="98">
        <v>422</v>
      </c>
      <c r="IH43" s="98">
        <v>1737</v>
      </c>
    </row>
    <row r="44" spans="1:242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0</v>
      </c>
      <c r="F44" s="98">
        <v>7</v>
      </c>
      <c r="G44" s="98">
        <v>0</v>
      </c>
      <c r="H44" s="98">
        <v>13</v>
      </c>
      <c r="I44" s="98">
        <v>2</v>
      </c>
      <c r="J44" s="98">
        <v>1</v>
      </c>
      <c r="K44" s="98">
        <v>85</v>
      </c>
      <c r="L44" s="98">
        <v>40</v>
      </c>
      <c r="M44" s="98">
        <v>0</v>
      </c>
      <c r="N44" s="98">
        <v>3</v>
      </c>
      <c r="O44" s="98">
        <v>8</v>
      </c>
      <c r="P44" s="98">
        <v>0</v>
      </c>
      <c r="Q44" s="98">
        <v>14</v>
      </c>
      <c r="R44" s="98">
        <v>6</v>
      </c>
      <c r="S44" s="98">
        <v>0</v>
      </c>
      <c r="T44" s="98">
        <v>0</v>
      </c>
      <c r="U44" s="98">
        <v>0</v>
      </c>
      <c r="V44" s="98">
        <v>0</v>
      </c>
      <c r="W44" s="98">
        <v>2</v>
      </c>
      <c r="X44" s="98">
        <v>3</v>
      </c>
      <c r="Y44" s="98">
        <v>3</v>
      </c>
      <c r="Z44" s="98">
        <v>0</v>
      </c>
      <c r="AA44" s="98">
        <v>0</v>
      </c>
      <c r="AB44" s="98">
        <v>1</v>
      </c>
      <c r="AC44" s="98">
        <v>0</v>
      </c>
      <c r="AD44" s="98">
        <v>0</v>
      </c>
      <c r="AE44" s="98">
        <v>1</v>
      </c>
      <c r="AF44" s="98">
        <v>0</v>
      </c>
      <c r="AG44" s="98">
        <v>0</v>
      </c>
      <c r="AH44" s="98">
        <v>0</v>
      </c>
      <c r="AI44" s="98">
        <v>0</v>
      </c>
      <c r="AJ44" s="98">
        <v>0</v>
      </c>
      <c r="AK44" s="98">
        <v>0</v>
      </c>
      <c r="AL44" s="98">
        <v>0</v>
      </c>
      <c r="AM44" s="98">
        <v>5</v>
      </c>
      <c r="AN44" s="98">
        <v>0</v>
      </c>
      <c r="AO44" s="98">
        <v>63</v>
      </c>
      <c r="AP44" s="98">
        <v>0</v>
      </c>
      <c r="AQ44" s="98">
        <v>1</v>
      </c>
      <c r="AR44" s="98">
        <v>180</v>
      </c>
      <c r="AS44" s="98">
        <v>71</v>
      </c>
      <c r="AT44" s="98">
        <v>7</v>
      </c>
      <c r="AU44" s="98">
        <v>258</v>
      </c>
      <c r="AV44" s="159">
        <v>0</v>
      </c>
      <c r="AW44" s="98">
        <v>0</v>
      </c>
      <c r="AX44" s="159">
        <v>0</v>
      </c>
      <c r="AY44" s="98">
        <v>0</v>
      </c>
      <c r="AZ44" s="159">
        <v>0</v>
      </c>
      <c r="BA44" s="98">
        <v>0</v>
      </c>
      <c r="BB44" s="159">
        <v>0</v>
      </c>
      <c r="BC44" s="98">
        <v>0</v>
      </c>
      <c r="BD44" s="159">
        <v>0</v>
      </c>
      <c r="BE44" s="98">
        <v>0</v>
      </c>
      <c r="BF44" s="159">
        <v>0</v>
      </c>
      <c r="BG44" s="98">
        <v>0</v>
      </c>
      <c r="BH44" s="159">
        <v>0</v>
      </c>
      <c r="BI44" s="98">
        <v>0</v>
      </c>
      <c r="BJ44" s="159">
        <v>0</v>
      </c>
      <c r="BK44" s="98">
        <v>0</v>
      </c>
      <c r="BL44" s="159">
        <v>0</v>
      </c>
      <c r="BM44" s="98">
        <v>0</v>
      </c>
      <c r="BN44" s="159">
        <v>0</v>
      </c>
      <c r="BO44" s="98">
        <v>0</v>
      </c>
      <c r="BP44" s="159">
        <v>0</v>
      </c>
      <c r="BQ44" s="98">
        <v>0</v>
      </c>
      <c r="BR44" s="159">
        <v>0</v>
      </c>
      <c r="BS44" s="98">
        <v>0</v>
      </c>
      <c r="BT44" s="159">
        <v>0</v>
      </c>
      <c r="BU44" s="98">
        <v>0</v>
      </c>
      <c r="BV44" s="159">
        <v>0</v>
      </c>
      <c r="BW44" s="98">
        <v>0</v>
      </c>
      <c r="BX44" s="159">
        <v>0</v>
      </c>
      <c r="BY44" s="98">
        <v>0</v>
      </c>
      <c r="BZ44" s="159">
        <v>0</v>
      </c>
      <c r="CA44" s="98">
        <v>0</v>
      </c>
      <c r="CB44" s="159">
        <v>0</v>
      </c>
      <c r="CC44" s="98">
        <v>0</v>
      </c>
      <c r="CD44" s="159">
        <v>0</v>
      </c>
      <c r="CE44" s="98">
        <v>0</v>
      </c>
      <c r="CF44" s="159">
        <v>0</v>
      </c>
      <c r="CG44" s="98">
        <v>0</v>
      </c>
      <c r="CH44" s="159">
        <v>0</v>
      </c>
      <c r="CI44" s="98">
        <v>0</v>
      </c>
      <c r="CJ44" s="159">
        <v>0</v>
      </c>
      <c r="CK44" s="98">
        <v>0</v>
      </c>
      <c r="CL44" s="98">
        <v>0</v>
      </c>
      <c r="CM44" s="159">
        <v>1</v>
      </c>
      <c r="CN44" s="98">
        <v>0</v>
      </c>
      <c r="CO44" s="98">
        <v>0</v>
      </c>
      <c r="CP44" s="98">
        <v>0</v>
      </c>
      <c r="CQ44" s="98">
        <v>0</v>
      </c>
      <c r="CR44" s="98">
        <v>0</v>
      </c>
      <c r="CS44" s="98">
        <v>13</v>
      </c>
      <c r="CT44" s="98">
        <v>21</v>
      </c>
      <c r="CU44" s="98">
        <v>0</v>
      </c>
      <c r="CV44" s="98">
        <v>0</v>
      </c>
      <c r="CW44" s="98">
        <v>5</v>
      </c>
      <c r="CX44" s="98">
        <v>0</v>
      </c>
      <c r="CY44" s="98">
        <v>2</v>
      </c>
      <c r="CZ44" s="98">
        <v>1</v>
      </c>
      <c r="DA44" s="98">
        <v>1</v>
      </c>
      <c r="DB44" s="98">
        <v>0</v>
      </c>
      <c r="DC44" s="98">
        <v>0</v>
      </c>
      <c r="DD44" s="98">
        <v>0</v>
      </c>
      <c r="DE44" s="98">
        <v>10</v>
      </c>
      <c r="DF44" s="98">
        <v>14</v>
      </c>
      <c r="DG44" s="98">
        <v>0</v>
      </c>
      <c r="DH44" s="98">
        <v>0</v>
      </c>
      <c r="DI44" s="98">
        <v>0</v>
      </c>
      <c r="DJ44" s="98">
        <v>0</v>
      </c>
      <c r="DK44" s="98">
        <v>0</v>
      </c>
      <c r="DL44" s="98">
        <v>0</v>
      </c>
      <c r="DM44" s="98">
        <v>0</v>
      </c>
      <c r="DN44" s="98">
        <v>2</v>
      </c>
      <c r="DO44" s="98">
        <v>0</v>
      </c>
      <c r="DP44" s="98">
        <v>0</v>
      </c>
      <c r="DQ44" s="98">
        <v>0</v>
      </c>
      <c r="DR44" s="98">
        <v>0</v>
      </c>
      <c r="DS44" s="98">
        <v>0</v>
      </c>
      <c r="DT44" s="98">
        <v>0</v>
      </c>
      <c r="DU44" s="98">
        <v>2</v>
      </c>
      <c r="DV44" s="98">
        <v>0</v>
      </c>
      <c r="DW44" s="98">
        <v>0</v>
      </c>
      <c r="DX44" s="98">
        <v>0</v>
      </c>
      <c r="DY44" s="98">
        <v>0</v>
      </c>
      <c r="DZ44" s="98">
        <v>28</v>
      </c>
      <c r="EA44" s="98">
        <v>43</v>
      </c>
      <c r="EB44" s="98">
        <v>1</v>
      </c>
      <c r="EC44" s="98">
        <v>72</v>
      </c>
      <c r="ED44" s="125"/>
      <c r="EE44" s="144">
        <v>258</v>
      </c>
      <c r="EF44" s="151">
        <v>0</v>
      </c>
      <c r="EG44" s="151">
        <v>72</v>
      </c>
      <c r="EH44" s="163">
        <v>330</v>
      </c>
      <c r="EJ44" s="144">
        <v>388</v>
      </c>
      <c r="EK44" s="144">
        <v>185</v>
      </c>
      <c r="EL44" s="144">
        <v>15</v>
      </c>
      <c r="EM44" s="157">
        <v>588</v>
      </c>
      <c r="EO44" s="159">
        <v>0</v>
      </c>
      <c r="EP44" s="98">
        <v>0</v>
      </c>
      <c r="EQ44" s="98">
        <v>0</v>
      </c>
      <c r="ER44" s="98">
        <v>0</v>
      </c>
      <c r="ES44" s="98">
        <v>0</v>
      </c>
      <c r="ET44" s="98">
        <v>0</v>
      </c>
      <c r="EU44" s="98">
        <v>0</v>
      </c>
      <c r="EV44" s="98">
        <v>0</v>
      </c>
      <c r="EW44" s="98">
        <v>0</v>
      </c>
      <c r="EX44" s="98">
        <v>0</v>
      </c>
      <c r="EY44" s="98">
        <v>0</v>
      </c>
      <c r="EZ44" s="98">
        <v>0</v>
      </c>
      <c r="FA44" s="98">
        <v>0</v>
      </c>
      <c r="FB44" s="98">
        <v>0</v>
      </c>
      <c r="FC44" s="98">
        <v>0</v>
      </c>
      <c r="FD44" s="98">
        <v>0</v>
      </c>
      <c r="FE44" s="98">
        <v>0</v>
      </c>
      <c r="FF44" s="98">
        <v>0</v>
      </c>
      <c r="FG44" s="98">
        <v>0</v>
      </c>
      <c r="FH44" s="98">
        <v>0</v>
      </c>
      <c r="FI44" s="98">
        <v>0</v>
      </c>
      <c r="FJ44" s="98">
        <v>0</v>
      </c>
      <c r="FK44" s="98">
        <v>0</v>
      </c>
      <c r="FL44" s="98">
        <v>0</v>
      </c>
      <c r="FM44" s="98">
        <v>0</v>
      </c>
      <c r="FN44" s="98">
        <v>0</v>
      </c>
      <c r="FO44" s="98">
        <v>0</v>
      </c>
      <c r="FP44" s="98">
        <v>0</v>
      </c>
      <c r="FQ44" s="98">
        <v>0</v>
      </c>
      <c r="FR44" s="98">
        <v>0</v>
      </c>
      <c r="FS44" s="98">
        <v>0</v>
      </c>
      <c r="FT44" s="98">
        <v>0</v>
      </c>
      <c r="FU44" s="98">
        <v>0</v>
      </c>
      <c r="FV44" s="98">
        <v>0</v>
      </c>
      <c r="FW44" s="98">
        <v>0</v>
      </c>
      <c r="FX44" s="98">
        <v>0</v>
      </c>
      <c r="FY44" s="98">
        <v>0</v>
      </c>
      <c r="FZ44" s="98">
        <v>0</v>
      </c>
      <c r="GA44" s="98">
        <v>0</v>
      </c>
      <c r="GB44" s="98">
        <v>0</v>
      </c>
      <c r="GC44" s="98">
        <v>0</v>
      </c>
      <c r="GD44" s="98">
        <v>0</v>
      </c>
      <c r="GE44" s="147">
        <v>0</v>
      </c>
      <c r="GF44" s="388"/>
      <c r="GG44" s="162">
        <v>0</v>
      </c>
      <c r="GH44" s="98">
        <v>0</v>
      </c>
      <c r="GI44" s="98">
        <v>0</v>
      </c>
      <c r="GJ44" s="98">
        <v>0</v>
      </c>
      <c r="GK44" s="98">
        <v>0</v>
      </c>
      <c r="GL44" s="98">
        <v>0</v>
      </c>
      <c r="GM44" s="98">
        <v>0</v>
      </c>
      <c r="GN44" s="98">
        <v>0</v>
      </c>
      <c r="GO44" s="98">
        <v>0</v>
      </c>
      <c r="GP44" s="98">
        <v>0</v>
      </c>
      <c r="GQ44" s="98">
        <v>0</v>
      </c>
      <c r="GR44" s="98">
        <v>0</v>
      </c>
      <c r="GS44" s="98">
        <v>0</v>
      </c>
      <c r="GT44" s="98">
        <v>0</v>
      </c>
      <c r="GU44" s="98">
        <v>0</v>
      </c>
      <c r="GV44" s="98">
        <v>0</v>
      </c>
      <c r="GW44" s="98">
        <v>0</v>
      </c>
      <c r="GX44" s="98">
        <v>0</v>
      </c>
      <c r="GY44" s="98">
        <v>0</v>
      </c>
      <c r="GZ44" s="98">
        <v>0</v>
      </c>
      <c r="HA44" s="98">
        <v>0</v>
      </c>
      <c r="HB44" s="98">
        <v>0</v>
      </c>
      <c r="HC44" s="98">
        <v>0</v>
      </c>
      <c r="HD44" s="98">
        <v>0</v>
      </c>
      <c r="HE44" s="98">
        <v>0</v>
      </c>
      <c r="HF44" s="98">
        <v>0</v>
      </c>
      <c r="HG44" s="98">
        <v>0</v>
      </c>
      <c r="HH44" s="98">
        <v>0</v>
      </c>
      <c r="HI44" s="98">
        <v>0</v>
      </c>
      <c r="HJ44" s="98">
        <v>0</v>
      </c>
      <c r="HK44" s="98">
        <v>0</v>
      </c>
      <c r="HL44" s="98">
        <v>0</v>
      </c>
      <c r="HM44" s="98">
        <v>0</v>
      </c>
      <c r="HN44" s="98">
        <v>0</v>
      </c>
      <c r="HO44" s="98">
        <v>0</v>
      </c>
      <c r="HP44" s="98">
        <v>0</v>
      </c>
      <c r="HQ44" s="98">
        <v>0</v>
      </c>
      <c r="HR44" s="98">
        <v>0</v>
      </c>
      <c r="HS44" s="98">
        <v>0</v>
      </c>
      <c r="HT44" s="98">
        <v>0</v>
      </c>
      <c r="HU44" s="98">
        <v>0</v>
      </c>
      <c r="HV44" s="98">
        <v>0</v>
      </c>
      <c r="HW44" s="98">
        <v>0</v>
      </c>
      <c r="HY44" s="98">
        <v>511</v>
      </c>
      <c r="HZ44" s="98">
        <v>92</v>
      </c>
      <c r="IA44" s="98">
        <v>0</v>
      </c>
      <c r="IB44" s="98">
        <v>0</v>
      </c>
      <c r="IC44" s="98">
        <v>603</v>
      </c>
      <c r="IE44" s="98">
        <v>333</v>
      </c>
      <c r="IF44" s="98">
        <v>132</v>
      </c>
      <c r="IG44" s="98">
        <v>138</v>
      </c>
      <c r="IH44" s="98">
        <v>603</v>
      </c>
    </row>
    <row r="45" spans="1:242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132</v>
      </c>
      <c r="F45" s="98">
        <v>48</v>
      </c>
      <c r="G45" s="98">
        <v>4</v>
      </c>
      <c r="H45" s="98">
        <v>6</v>
      </c>
      <c r="I45" s="98">
        <v>4</v>
      </c>
      <c r="J45" s="98">
        <v>2</v>
      </c>
      <c r="K45" s="98">
        <v>165</v>
      </c>
      <c r="L45" s="98">
        <v>155</v>
      </c>
      <c r="M45" s="98">
        <v>36</v>
      </c>
      <c r="N45" s="98">
        <v>10</v>
      </c>
      <c r="O45" s="98">
        <v>7</v>
      </c>
      <c r="P45" s="98">
        <v>2</v>
      </c>
      <c r="Q45" s="98">
        <v>19</v>
      </c>
      <c r="R45" s="98">
        <v>8</v>
      </c>
      <c r="S45" s="98">
        <v>7</v>
      </c>
      <c r="T45" s="98">
        <v>6</v>
      </c>
      <c r="U45" s="98">
        <v>0</v>
      </c>
      <c r="V45" s="98">
        <v>0</v>
      </c>
      <c r="W45" s="98">
        <v>3</v>
      </c>
      <c r="X45" s="98">
        <v>2</v>
      </c>
      <c r="Y45" s="98">
        <v>1</v>
      </c>
      <c r="Z45" s="98">
        <v>13</v>
      </c>
      <c r="AA45" s="98">
        <v>5</v>
      </c>
      <c r="AB45" s="98">
        <v>1</v>
      </c>
      <c r="AC45" s="98">
        <v>8</v>
      </c>
      <c r="AD45" s="98">
        <v>0</v>
      </c>
      <c r="AE45" s="98">
        <v>0</v>
      </c>
      <c r="AF45" s="98">
        <v>0</v>
      </c>
      <c r="AG45" s="98">
        <v>0</v>
      </c>
      <c r="AH45" s="98">
        <v>0</v>
      </c>
      <c r="AI45" s="98">
        <v>0</v>
      </c>
      <c r="AJ45" s="98">
        <v>0</v>
      </c>
      <c r="AK45" s="98">
        <v>1</v>
      </c>
      <c r="AL45" s="98">
        <v>0</v>
      </c>
      <c r="AM45" s="98">
        <v>0</v>
      </c>
      <c r="AN45" s="98">
        <v>0</v>
      </c>
      <c r="AO45" s="98">
        <v>38</v>
      </c>
      <c r="AP45" s="98">
        <v>18</v>
      </c>
      <c r="AQ45" s="98">
        <v>75</v>
      </c>
      <c r="AR45" s="98">
        <v>400</v>
      </c>
      <c r="AS45" s="98">
        <v>247</v>
      </c>
      <c r="AT45" s="98">
        <v>129</v>
      </c>
      <c r="AU45" s="98">
        <v>776</v>
      </c>
      <c r="AV45" s="159">
        <v>0</v>
      </c>
      <c r="AW45" s="98">
        <v>0</v>
      </c>
      <c r="AX45" s="159">
        <v>0</v>
      </c>
      <c r="AY45" s="98">
        <v>0</v>
      </c>
      <c r="AZ45" s="159">
        <v>0</v>
      </c>
      <c r="BA45" s="98">
        <v>0</v>
      </c>
      <c r="BB45" s="159">
        <v>0</v>
      </c>
      <c r="BC45" s="98">
        <v>0</v>
      </c>
      <c r="BD45" s="159">
        <v>0</v>
      </c>
      <c r="BE45" s="98">
        <v>0</v>
      </c>
      <c r="BF45" s="159">
        <v>0</v>
      </c>
      <c r="BG45" s="98">
        <v>0</v>
      </c>
      <c r="BH45" s="159">
        <v>0</v>
      </c>
      <c r="BI45" s="98">
        <v>0</v>
      </c>
      <c r="BJ45" s="159">
        <v>0</v>
      </c>
      <c r="BK45" s="98">
        <v>0</v>
      </c>
      <c r="BL45" s="159">
        <v>0</v>
      </c>
      <c r="BM45" s="98">
        <v>0</v>
      </c>
      <c r="BN45" s="159">
        <v>0</v>
      </c>
      <c r="BO45" s="98">
        <v>0</v>
      </c>
      <c r="BP45" s="159">
        <v>0</v>
      </c>
      <c r="BQ45" s="98">
        <v>0</v>
      </c>
      <c r="BR45" s="159">
        <v>0</v>
      </c>
      <c r="BS45" s="98">
        <v>0</v>
      </c>
      <c r="BT45" s="159">
        <v>0</v>
      </c>
      <c r="BU45" s="98">
        <v>0</v>
      </c>
      <c r="BV45" s="159">
        <v>0</v>
      </c>
      <c r="BW45" s="98">
        <v>0</v>
      </c>
      <c r="BX45" s="159">
        <v>0</v>
      </c>
      <c r="BY45" s="98">
        <v>0</v>
      </c>
      <c r="BZ45" s="159">
        <v>0</v>
      </c>
      <c r="CA45" s="98">
        <v>0</v>
      </c>
      <c r="CB45" s="159">
        <v>0</v>
      </c>
      <c r="CC45" s="98">
        <v>0</v>
      </c>
      <c r="CD45" s="159">
        <v>0</v>
      </c>
      <c r="CE45" s="98">
        <v>0</v>
      </c>
      <c r="CF45" s="159">
        <v>0</v>
      </c>
      <c r="CG45" s="98">
        <v>0</v>
      </c>
      <c r="CH45" s="159">
        <v>0</v>
      </c>
      <c r="CI45" s="98">
        <v>0</v>
      </c>
      <c r="CJ45" s="159">
        <v>0</v>
      </c>
      <c r="CK45" s="98">
        <v>0</v>
      </c>
      <c r="CL45" s="98">
        <v>0</v>
      </c>
      <c r="CM45" s="159">
        <v>24</v>
      </c>
      <c r="CN45" s="98">
        <v>0</v>
      </c>
      <c r="CO45" s="98">
        <v>0</v>
      </c>
      <c r="CP45" s="98">
        <v>0</v>
      </c>
      <c r="CQ45" s="98">
        <v>0</v>
      </c>
      <c r="CR45" s="98">
        <v>0</v>
      </c>
      <c r="CS45" s="98">
        <v>35</v>
      </c>
      <c r="CT45" s="98">
        <v>77</v>
      </c>
      <c r="CU45" s="98">
        <v>8</v>
      </c>
      <c r="CV45" s="98">
        <v>1</v>
      </c>
      <c r="CW45" s="98">
        <v>0</v>
      </c>
      <c r="CX45" s="98">
        <v>1</v>
      </c>
      <c r="CY45" s="98">
        <v>6</v>
      </c>
      <c r="CZ45" s="98">
        <v>8</v>
      </c>
      <c r="DA45" s="98">
        <v>0</v>
      </c>
      <c r="DB45" s="98">
        <v>1</v>
      </c>
      <c r="DC45" s="98">
        <v>0</v>
      </c>
      <c r="DD45" s="98">
        <v>0</v>
      </c>
      <c r="DE45" s="98">
        <v>4</v>
      </c>
      <c r="DF45" s="98">
        <v>2</v>
      </c>
      <c r="DG45" s="98">
        <v>0</v>
      </c>
      <c r="DH45" s="98">
        <v>1</v>
      </c>
      <c r="DI45" s="98">
        <v>0</v>
      </c>
      <c r="DJ45" s="98">
        <v>0</v>
      </c>
      <c r="DK45" s="98">
        <v>0</v>
      </c>
      <c r="DL45" s="98">
        <v>0</v>
      </c>
      <c r="DM45" s="98">
        <v>0</v>
      </c>
      <c r="DN45" s="98">
        <v>0</v>
      </c>
      <c r="DO45" s="98">
        <v>0</v>
      </c>
      <c r="DP45" s="98">
        <v>0</v>
      </c>
      <c r="DQ45" s="98">
        <v>0</v>
      </c>
      <c r="DR45" s="98">
        <v>0</v>
      </c>
      <c r="DS45" s="98">
        <v>0</v>
      </c>
      <c r="DT45" s="98">
        <v>0</v>
      </c>
      <c r="DU45" s="98">
        <v>0</v>
      </c>
      <c r="DV45" s="98">
        <v>0</v>
      </c>
      <c r="DW45" s="98">
        <v>11</v>
      </c>
      <c r="DX45" s="98">
        <v>4</v>
      </c>
      <c r="DY45" s="98">
        <v>14</v>
      </c>
      <c r="DZ45" s="98">
        <v>83</v>
      </c>
      <c r="EA45" s="98">
        <v>91</v>
      </c>
      <c r="EB45" s="98">
        <v>23</v>
      </c>
      <c r="EC45" s="98">
        <v>197</v>
      </c>
      <c r="ED45" s="125"/>
      <c r="EE45" s="144">
        <v>776</v>
      </c>
      <c r="EF45" s="151">
        <v>0</v>
      </c>
      <c r="EG45" s="151">
        <v>197</v>
      </c>
      <c r="EH45" s="163">
        <v>973</v>
      </c>
      <c r="EJ45" s="144">
        <v>883</v>
      </c>
      <c r="EK45" s="144">
        <v>585</v>
      </c>
      <c r="EL45" s="144">
        <v>281</v>
      </c>
      <c r="EM45" s="157">
        <v>1749</v>
      </c>
      <c r="EO45" s="159">
        <v>0</v>
      </c>
      <c r="EP45" s="98">
        <v>0</v>
      </c>
      <c r="EQ45" s="98">
        <v>0</v>
      </c>
      <c r="ER45" s="98">
        <v>0</v>
      </c>
      <c r="ES45" s="98">
        <v>0</v>
      </c>
      <c r="ET45" s="98">
        <v>0</v>
      </c>
      <c r="EU45" s="98">
        <v>0</v>
      </c>
      <c r="EV45" s="98">
        <v>0</v>
      </c>
      <c r="EW45" s="98">
        <v>0</v>
      </c>
      <c r="EX45" s="98">
        <v>0</v>
      </c>
      <c r="EY45" s="98">
        <v>0</v>
      </c>
      <c r="EZ45" s="98">
        <v>0</v>
      </c>
      <c r="FA45" s="98">
        <v>0</v>
      </c>
      <c r="FB45" s="98">
        <v>0</v>
      </c>
      <c r="FC45" s="98">
        <v>0</v>
      </c>
      <c r="FD45" s="98">
        <v>0</v>
      </c>
      <c r="FE45" s="98">
        <v>0</v>
      </c>
      <c r="FF45" s="98">
        <v>0</v>
      </c>
      <c r="FG45" s="98">
        <v>0</v>
      </c>
      <c r="FH45" s="98">
        <v>0</v>
      </c>
      <c r="FI45" s="98">
        <v>0</v>
      </c>
      <c r="FJ45" s="98">
        <v>0</v>
      </c>
      <c r="FK45" s="98">
        <v>0</v>
      </c>
      <c r="FL45" s="98">
        <v>0</v>
      </c>
      <c r="FM45" s="98">
        <v>0</v>
      </c>
      <c r="FN45" s="98">
        <v>0</v>
      </c>
      <c r="FO45" s="98">
        <v>0</v>
      </c>
      <c r="FP45" s="98">
        <v>0</v>
      </c>
      <c r="FQ45" s="98">
        <v>0</v>
      </c>
      <c r="FR45" s="98">
        <v>0</v>
      </c>
      <c r="FS45" s="98">
        <v>0</v>
      </c>
      <c r="FT45" s="98">
        <v>0</v>
      </c>
      <c r="FU45" s="98">
        <v>0</v>
      </c>
      <c r="FV45" s="98">
        <v>0</v>
      </c>
      <c r="FW45" s="98">
        <v>0</v>
      </c>
      <c r="FX45" s="98">
        <v>0</v>
      </c>
      <c r="FY45" s="98">
        <v>0</v>
      </c>
      <c r="FZ45" s="98">
        <v>0</v>
      </c>
      <c r="GA45" s="98">
        <v>0</v>
      </c>
      <c r="GB45" s="98">
        <v>0</v>
      </c>
      <c r="GC45" s="98">
        <v>0</v>
      </c>
      <c r="GD45" s="98">
        <v>0</v>
      </c>
      <c r="GE45" s="147">
        <v>0</v>
      </c>
      <c r="GF45" s="388"/>
      <c r="GG45" s="162">
        <v>0</v>
      </c>
      <c r="GH45" s="98">
        <v>0</v>
      </c>
      <c r="GI45" s="98">
        <v>0</v>
      </c>
      <c r="GJ45" s="98">
        <v>0</v>
      </c>
      <c r="GK45" s="98">
        <v>0</v>
      </c>
      <c r="GL45" s="98">
        <v>0</v>
      </c>
      <c r="GM45" s="98">
        <v>0</v>
      </c>
      <c r="GN45" s="98">
        <v>0</v>
      </c>
      <c r="GO45" s="98">
        <v>0</v>
      </c>
      <c r="GP45" s="98">
        <v>0</v>
      </c>
      <c r="GQ45" s="98">
        <v>0</v>
      </c>
      <c r="GR45" s="98">
        <v>0</v>
      </c>
      <c r="GS45" s="98">
        <v>0</v>
      </c>
      <c r="GT45" s="98">
        <v>0</v>
      </c>
      <c r="GU45" s="98">
        <v>0</v>
      </c>
      <c r="GV45" s="98">
        <v>0</v>
      </c>
      <c r="GW45" s="98">
        <v>0</v>
      </c>
      <c r="GX45" s="98">
        <v>0</v>
      </c>
      <c r="GY45" s="98">
        <v>0</v>
      </c>
      <c r="GZ45" s="98">
        <v>0</v>
      </c>
      <c r="HA45" s="98">
        <v>0</v>
      </c>
      <c r="HB45" s="98">
        <v>0</v>
      </c>
      <c r="HC45" s="98">
        <v>0</v>
      </c>
      <c r="HD45" s="98">
        <v>0</v>
      </c>
      <c r="HE45" s="98">
        <v>0</v>
      </c>
      <c r="HF45" s="98">
        <v>0</v>
      </c>
      <c r="HG45" s="98">
        <v>0</v>
      </c>
      <c r="HH45" s="98">
        <v>0</v>
      </c>
      <c r="HI45" s="98">
        <v>0</v>
      </c>
      <c r="HJ45" s="98">
        <v>0</v>
      </c>
      <c r="HK45" s="98">
        <v>0</v>
      </c>
      <c r="HL45" s="98">
        <v>0</v>
      </c>
      <c r="HM45" s="98">
        <v>0</v>
      </c>
      <c r="HN45" s="98">
        <v>0</v>
      </c>
      <c r="HO45" s="98">
        <v>0</v>
      </c>
      <c r="HP45" s="98">
        <v>0</v>
      </c>
      <c r="HQ45" s="98">
        <v>0</v>
      </c>
      <c r="HR45" s="98">
        <v>0</v>
      </c>
      <c r="HS45" s="98">
        <v>0</v>
      </c>
      <c r="HT45" s="98">
        <v>0</v>
      </c>
      <c r="HU45" s="98">
        <v>0</v>
      </c>
      <c r="HV45" s="98">
        <v>0</v>
      </c>
      <c r="HW45" s="98">
        <v>0</v>
      </c>
      <c r="HY45" s="98">
        <v>258</v>
      </c>
      <c r="HZ45" s="98">
        <v>72</v>
      </c>
      <c r="IA45" s="98">
        <v>0</v>
      </c>
      <c r="IB45" s="98">
        <v>0</v>
      </c>
      <c r="IC45" s="98">
        <v>330</v>
      </c>
      <c r="IE45" s="98">
        <v>208</v>
      </c>
      <c r="IF45" s="98">
        <v>114</v>
      </c>
      <c r="IG45" s="98">
        <v>8</v>
      </c>
      <c r="IH45" s="98">
        <v>330</v>
      </c>
    </row>
    <row r="46" spans="1:242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42</v>
      </c>
      <c r="F46" s="98">
        <v>10</v>
      </c>
      <c r="G46" s="98">
        <v>19</v>
      </c>
      <c r="H46" s="98">
        <v>7</v>
      </c>
      <c r="I46" s="98">
        <v>0</v>
      </c>
      <c r="J46" s="98">
        <v>0</v>
      </c>
      <c r="K46" s="98">
        <v>10</v>
      </c>
      <c r="L46" s="98">
        <v>0</v>
      </c>
      <c r="M46" s="98">
        <v>3</v>
      </c>
      <c r="N46" s="98">
        <v>7</v>
      </c>
      <c r="O46" s="98">
        <v>1</v>
      </c>
      <c r="P46" s="98">
        <v>8</v>
      </c>
      <c r="Q46" s="98">
        <v>33</v>
      </c>
      <c r="R46" s="98">
        <v>9</v>
      </c>
      <c r="S46" s="98">
        <v>19</v>
      </c>
      <c r="T46" s="98">
        <v>1</v>
      </c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>
        <v>6</v>
      </c>
      <c r="AA46" s="98">
        <v>1</v>
      </c>
      <c r="AB46" s="98">
        <v>0</v>
      </c>
      <c r="AC46" s="98">
        <v>2</v>
      </c>
      <c r="AD46" s="98">
        <v>0</v>
      </c>
      <c r="AE46" s="98">
        <v>0</v>
      </c>
      <c r="AF46" s="98">
        <v>0</v>
      </c>
      <c r="AG46" s="98">
        <v>0</v>
      </c>
      <c r="AH46" s="98">
        <v>0</v>
      </c>
      <c r="AI46" s="98">
        <v>0</v>
      </c>
      <c r="AJ46" s="98">
        <v>0</v>
      </c>
      <c r="AK46" s="98">
        <v>0</v>
      </c>
      <c r="AL46" s="98">
        <v>0</v>
      </c>
      <c r="AM46" s="98">
        <v>0</v>
      </c>
      <c r="AN46" s="98">
        <v>0</v>
      </c>
      <c r="AO46" s="98">
        <v>2</v>
      </c>
      <c r="AP46" s="98">
        <v>2</v>
      </c>
      <c r="AQ46" s="98">
        <v>0</v>
      </c>
      <c r="AR46" s="98">
        <v>110</v>
      </c>
      <c r="AS46" s="98">
        <v>23</v>
      </c>
      <c r="AT46" s="98">
        <v>49</v>
      </c>
      <c r="AU46" s="98">
        <v>182</v>
      </c>
      <c r="AV46" s="159">
        <v>0</v>
      </c>
      <c r="AW46" s="98">
        <v>0</v>
      </c>
      <c r="AX46" s="159">
        <v>0</v>
      </c>
      <c r="AY46" s="98">
        <v>0</v>
      </c>
      <c r="AZ46" s="159">
        <v>0</v>
      </c>
      <c r="BA46" s="98">
        <v>0</v>
      </c>
      <c r="BB46" s="159">
        <v>0</v>
      </c>
      <c r="BC46" s="98">
        <v>0</v>
      </c>
      <c r="BD46" s="159">
        <v>0</v>
      </c>
      <c r="BE46" s="98">
        <v>0</v>
      </c>
      <c r="BF46" s="159">
        <v>0</v>
      </c>
      <c r="BG46" s="98">
        <v>0</v>
      </c>
      <c r="BH46" s="159">
        <v>0</v>
      </c>
      <c r="BI46" s="98">
        <v>0</v>
      </c>
      <c r="BJ46" s="159">
        <v>0</v>
      </c>
      <c r="BK46" s="98">
        <v>0</v>
      </c>
      <c r="BL46" s="159">
        <v>0</v>
      </c>
      <c r="BM46" s="98">
        <v>0</v>
      </c>
      <c r="BN46" s="159">
        <v>0</v>
      </c>
      <c r="BO46" s="98">
        <v>0</v>
      </c>
      <c r="BP46" s="159">
        <v>0</v>
      </c>
      <c r="BQ46" s="98">
        <v>0</v>
      </c>
      <c r="BR46" s="159">
        <v>0</v>
      </c>
      <c r="BS46" s="98">
        <v>0</v>
      </c>
      <c r="BT46" s="159">
        <v>0</v>
      </c>
      <c r="BU46" s="98">
        <v>0</v>
      </c>
      <c r="BV46" s="159">
        <v>0</v>
      </c>
      <c r="BW46" s="98">
        <v>0</v>
      </c>
      <c r="BX46" s="159">
        <v>0</v>
      </c>
      <c r="BY46" s="98">
        <v>0</v>
      </c>
      <c r="BZ46" s="159">
        <v>0</v>
      </c>
      <c r="CA46" s="98">
        <v>0</v>
      </c>
      <c r="CB46" s="159">
        <v>0</v>
      </c>
      <c r="CC46" s="98">
        <v>0</v>
      </c>
      <c r="CD46" s="159">
        <v>0</v>
      </c>
      <c r="CE46" s="98">
        <v>0</v>
      </c>
      <c r="CF46" s="159">
        <v>0</v>
      </c>
      <c r="CG46" s="98">
        <v>0</v>
      </c>
      <c r="CH46" s="159">
        <v>0</v>
      </c>
      <c r="CI46" s="98">
        <v>0</v>
      </c>
      <c r="CJ46" s="159">
        <v>0</v>
      </c>
      <c r="CK46" s="98">
        <v>0</v>
      </c>
      <c r="CL46" s="98">
        <v>0</v>
      </c>
      <c r="CM46" s="159">
        <v>0</v>
      </c>
      <c r="CN46" s="98">
        <v>2</v>
      </c>
      <c r="CO46" s="98">
        <v>0</v>
      </c>
      <c r="CP46" s="98">
        <v>1</v>
      </c>
      <c r="CQ46" s="98">
        <v>0</v>
      </c>
      <c r="CR46" s="98">
        <v>0</v>
      </c>
      <c r="CS46" s="98">
        <v>1</v>
      </c>
      <c r="CT46" s="98">
        <v>0</v>
      </c>
      <c r="CU46" s="98">
        <v>2</v>
      </c>
      <c r="CV46" s="98">
        <v>0</v>
      </c>
      <c r="CW46" s="98">
        <v>0</v>
      </c>
      <c r="CX46" s="98">
        <v>0</v>
      </c>
      <c r="CY46" s="98">
        <v>0</v>
      </c>
      <c r="CZ46" s="98">
        <v>0</v>
      </c>
      <c r="DA46" s="98">
        <v>1</v>
      </c>
      <c r="DB46" s="98">
        <v>0</v>
      </c>
      <c r="DC46" s="98">
        <v>0</v>
      </c>
      <c r="DD46" s="98">
        <v>0</v>
      </c>
      <c r="DE46" s="98">
        <v>0</v>
      </c>
      <c r="DF46" s="98">
        <v>0</v>
      </c>
      <c r="DG46" s="98">
        <v>0</v>
      </c>
      <c r="DH46" s="98">
        <v>0</v>
      </c>
      <c r="DI46" s="98">
        <v>0</v>
      </c>
      <c r="DJ46" s="98">
        <v>0</v>
      </c>
      <c r="DK46" s="98">
        <v>0</v>
      </c>
      <c r="DL46" s="98">
        <v>0</v>
      </c>
      <c r="DM46" s="98">
        <v>0</v>
      </c>
      <c r="DN46" s="98">
        <v>0</v>
      </c>
      <c r="DO46" s="98">
        <v>0</v>
      </c>
      <c r="DP46" s="98">
        <v>0</v>
      </c>
      <c r="DQ46" s="98">
        <v>0</v>
      </c>
      <c r="DR46" s="98">
        <v>0</v>
      </c>
      <c r="DS46" s="98">
        <v>0</v>
      </c>
      <c r="DT46" s="98">
        <v>0</v>
      </c>
      <c r="DU46" s="98">
        <v>0</v>
      </c>
      <c r="DV46" s="98">
        <v>0</v>
      </c>
      <c r="DW46" s="98">
        <v>0</v>
      </c>
      <c r="DX46" s="98">
        <v>0</v>
      </c>
      <c r="DY46" s="98">
        <v>0</v>
      </c>
      <c r="DZ46" s="98">
        <v>2</v>
      </c>
      <c r="EA46" s="98">
        <v>2</v>
      </c>
      <c r="EB46" s="98">
        <v>3</v>
      </c>
      <c r="EC46" s="98">
        <v>7</v>
      </c>
      <c r="ED46" s="125"/>
      <c r="EE46" s="144">
        <v>182</v>
      </c>
      <c r="EF46" s="151">
        <v>0</v>
      </c>
      <c r="EG46" s="151">
        <v>7</v>
      </c>
      <c r="EH46" s="163">
        <v>189</v>
      </c>
      <c r="EJ46" s="144">
        <v>222</v>
      </c>
      <c r="EK46" s="144">
        <v>48</v>
      </c>
      <c r="EL46" s="144">
        <v>101</v>
      </c>
      <c r="EM46" s="157">
        <v>371</v>
      </c>
      <c r="EO46" s="159">
        <v>0</v>
      </c>
      <c r="EP46" s="98">
        <v>0</v>
      </c>
      <c r="EQ46" s="98">
        <v>0</v>
      </c>
      <c r="ER46" s="98">
        <v>0</v>
      </c>
      <c r="ES46" s="98">
        <v>0</v>
      </c>
      <c r="ET46" s="98">
        <v>0</v>
      </c>
      <c r="EU46" s="98">
        <v>0</v>
      </c>
      <c r="EV46" s="98">
        <v>0</v>
      </c>
      <c r="EW46" s="98">
        <v>0</v>
      </c>
      <c r="EX46" s="98">
        <v>0</v>
      </c>
      <c r="EY46" s="98">
        <v>0</v>
      </c>
      <c r="EZ46" s="98">
        <v>0</v>
      </c>
      <c r="FA46" s="98">
        <v>0</v>
      </c>
      <c r="FB46" s="98">
        <v>0</v>
      </c>
      <c r="FC46" s="98">
        <v>0</v>
      </c>
      <c r="FD46" s="98">
        <v>0</v>
      </c>
      <c r="FE46" s="98">
        <v>0</v>
      </c>
      <c r="FF46" s="98">
        <v>0</v>
      </c>
      <c r="FG46" s="98">
        <v>0</v>
      </c>
      <c r="FH46" s="98">
        <v>0</v>
      </c>
      <c r="FI46" s="98">
        <v>0</v>
      </c>
      <c r="FJ46" s="98">
        <v>0</v>
      </c>
      <c r="FK46" s="98">
        <v>0</v>
      </c>
      <c r="FL46" s="98">
        <v>0</v>
      </c>
      <c r="FM46" s="98">
        <v>0</v>
      </c>
      <c r="FN46" s="98">
        <v>0</v>
      </c>
      <c r="FO46" s="98">
        <v>0</v>
      </c>
      <c r="FP46" s="98">
        <v>0</v>
      </c>
      <c r="FQ46" s="98">
        <v>0</v>
      </c>
      <c r="FR46" s="98">
        <v>0</v>
      </c>
      <c r="FS46" s="98">
        <v>0</v>
      </c>
      <c r="FT46" s="98">
        <v>0</v>
      </c>
      <c r="FU46" s="98">
        <v>0</v>
      </c>
      <c r="FV46" s="98">
        <v>0</v>
      </c>
      <c r="FW46" s="98">
        <v>0</v>
      </c>
      <c r="FX46" s="98">
        <v>0</v>
      </c>
      <c r="FY46" s="98">
        <v>0</v>
      </c>
      <c r="FZ46" s="98">
        <v>0</v>
      </c>
      <c r="GA46" s="98">
        <v>0</v>
      </c>
      <c r="GB46" s="98">
        <v>0</v>
      </c>
      <c r="GC46" s="98">
        <v>0</v>
      </c>
      <c r="GD46" s="98">
        <v>0</v>
      </c>
      <c r="GE46" s="147">
        <v>0</v>
      </c>
      <c r="GF46" s="388"/>
      <c r="GG46" s="162">
        <v>0</v>
      </c>
      <c r="GH46" s="98">
        <v>0</v>
      </c>
      <c r="GI46" s="98">
        <v>0</v>
      </c>
      <c r="GJ46" s="98">
        <v>0</v>
      </c>
      <c r="GK46" s="98">
        <v>0</v>
      </c>
      <c r="GL46" s="98">
        <v>0</v>
      </c>
      <c r="GM46" s="98">
        <v>0</v>
      </c>
      <c r="GN46" s="98">
        <v>0</v>
      </c>
      <c r="GO46" s="98">
        <v>0</v>
      </c>
      <c r="GP46" s="98">
        <v>0</v>
      </c>
      <c r="GQ46" s="98">
        <v>0</v>
      </c>
      <c r="GR46" s="98">
        <v>0</v>
      </c>
      <c r="GS46" s="98">
        <v>0</v>
      </c>
      <c r="GT46" s="98">
        <v>0</v>
      </c>
      <c r="GU46" s="98">
        <v>0</v>
      </c>
      <c r="GV46" s="98">
        <v>0</v>
      </c>
      <c r="GW46" s="98">
        <v>0</v>
      </c>
      <c r="GX46" s="98">
        <v>0</v>
      </c>
      <c r="GY46" s="98">
        <v>0</v>
      </c>
      <c r="GZ46" s="98">
        <v>0</v>
      </c>
      <c r="HA46" s="98">
        <v>0</v>
      </c>
      <c r="HB46" s="98">
        <v>0</v>
      </c>
      <c r="HC46" s="98">
        <v>0</v>
      </c>
      <c r="HD46" s="98">
        <v>0</v>
      </c>
      <c r="HE46" s="98">
        <v>0</v>
      </c>
      <c r="HF46" s="98">
        <v>0</v>
      </c>
      <c r="HG46" s="98">
        <v>0</v>
      </c>
      <c r="HH46" s="98">
        <v>0</v>
      </c>
      <c r="HI46" s="98">
        <v>0</v>
      </c>
      <c r="HJ46" s="98">
        <v>0</v>
      </c>
      <c r="HK46" s="98">
        <v>0</v>
      </c>
      <c r="HL46" s="98">
        <v>0</v>
      </c>
      <c r="HM46" s="98">
        <v>0</v>
      </c>
      <c r="HN46" s="98">
        <v>0</v>
      </c>
      <c r="HO46" s="98">
        <v>0</v>
      </c>
      <c r="HP46" s="98">
        <v>0</v>
      </c>
      <c r="HQ46" s="98">
        <v>0</v>
      </c>
      <c r="HR46" s="98">
        <v>0</v>
      </c>
      <c r="HS46" s="98">
        <v>0</v>
      </c>
      <c r="HT46" s="98">
        <v>0</v>
      </c>
      <c r="HU46" s="98">
        <v>0</v>
      </c>
      <c r="HV46" s="98">
        <v>0</v>
      </c>
      <c r="HW46" s="98">
        <v>0</v>
      </c>
      <c r="HY46" s="98">
        <v>776</v>
      </c>
      <c r="HZ46" s="98">
        <v>197</v>
      </c>
      <c r="IA46" s="98">
        <v>0</v>
      </c>
      <c r="IB46" s="98">
        <v>0</v>
      </c>
      <c r="IC46" s="98">
        <v>973</v>
      </c>
      <c r="IE46" s="98">
        <v>483</v>
      </c>
      <c r="IF46" s="98">
        <v>338</v>
      </c>
      <c r="IG46" s="98">
        <v>152</v>
      </c>
      <c r="IH46" s="98">
        <v>973</v>
      </c>
    </row>
    <row r="47" spans="1:242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14</v>
      </c>
      <c r="F47" s="98">
        <v>16</v>
      </c>
      <c r="G47" s="98">
        <v>6</v>
      </c>
      <c r="H47" s="98">
        <v>17</v>
      </c>
      <c r="I47" s="98">
        <v>11</v>
      </c>
      <c r="J47" s="98">
        <v>3</v>
      </c>
      <c r="K47" s="98">
        <v>82</v>
      </c>
      <c r="L47" s="98">
        <v>74</v>
      </c>
      <c r="M47" s="98">
        <v>43</v>
      </c>
      <c r="N47" s="98">
        <v>17</v>
      </c>
      <c r="O47" s="98">
        <v>10</v>
      </c>
      <c r="P47" s="98">
        <v>11</v>
      </c>
      <c r="Q47" s="98">
        <v>85</v>
      </c>
      <c r="R47" s="98">
        <v>46</v>
      </c>
      <c r="S47" s="98">
        <v>34</v>
      </c>
      <c r="T47" s="98">
        <v>2</v>
      </c>
      <c r="U47" s="98">
        <v>0</v>
      </c>
      <c r="V47" s="98">
        <v>0</v>
      </c>
      <c r="W47" s="98">
        <v>10</v>
      </c>
      <c r="X47" s="98">
        <v>1</v>
      </c>
      <c r="Y47" s="98">
        <v>2</v>
      </c>
      <c r="Z47" s="98">
        <v>1</v>
      </c>
      <c r="AA47" s="98">
        <v>0</v>
      </c>
      <c r="AB47" s="98">
        <v>0</v>
      </c>
      <c r="AC47" s="98">
        <v>4</v>
      </c>
      <c r="AD47" s="98">
        <v>9</v>
      </c>
      <c r="AE47" s="98">
        <v>2</v>
      </c>
      <c r="AF47" s="98">
        <v>3</v>
      </c>
      <c r="AG47" s="98">
        <v>0</v>
      </c>
      <c r="AH47" s="98">
        <v>0</v>
      </c>
      <c r="AI47" s="98">
        <v>0</v>
      </c>
      <c r="AJ47" s="98">
        <v>0</v>
      </c>
      <c r="AK47" s="98">
        <v>0</v>
      </c>
      <c r="AL47" s="98">
        <v>0</v>
      </c>
      <c r="AM47" s="98">
        <v>0</v>
      </c>
      <c r="AN47" s="98">
        <v>0</v>
      </c>
      <c r="AO47" s="98">
        <v>3</v>
      </c>
      <c r="AP47" s="98">
        <v>28</v>
      </c>
      <c r="AQ47" s="98">
        <v>26</v>
      </c>
      <c r="AR47" s="98">
        <v>238</v>
      </c>
      <c r="AS47" s="98">
        <v>195</v>
      </c>
      <c r="AT47" s="98">
        <v>127</v>
      </c>
      <c r="AU47" s="98">
        <v>560</v>
      </c>
      <c r="AV47" s="159">
        <v>0</v>
      </c>
      <c r="AW47" s="98">
        <v>0</v>
      </c>
      <c r="AX47" s="159">
        <v>0</v>
      </c>
      <c r="AY47" s="98">
        <v>0</v>
      </c>
      <c r="AZ47" s="159">
        <v>0</v>
      </c>
      <c r="BA47" s="98">
        <v>0</v>
      </c>
      <c r="BB47" s="159">
        <v>0</v>
      </c>
      <c r="BC47" s="98">
        <v>0</v>
      </c>
      <c r="BD47" s="159">
        <v>0</v>
      </c>
      <c r="BE47" s="98">
        <v>0</v>
      </c>
      <c r="BF47" s="159">
        <v>0</v>
      </c>
      <c r="BG47" s="98">
        <v>0</v>
      </c>
      <c r="BH47" s="159">
        <v>0</v>
      </c>
      <c r="BI47" s="98">
        <v>0</v>
      </c>
      <c r="BJ47" s="159">
        <v>0</v>
      </c>
      <c r="BK47" s="98">
        <v>0</v>
      </c>
      <c r="BL47" s="159">
        <v>0</v>
      </c>
      <c r="BM47" s="98">
        <v>0</v>
      </c>
      <c r="BN47" s="159">
        <v>0</v>
      </c>
      <c r="BO47" s="98">
        <v>0</v>
      </c>
      <c r="BP47" s="159">
        <v>0</v>
      </c>
      <c r="BQ47" s="98">
        <v>0</v>
      </c>
      <c r="BR47" s="159">
        <v>0</v>
      </c>
      <c r="BS47" s="98">
        <v>0</v>
      </c>
      <c r="BT47" s="159">
        <v>0</v>
      </c>
      <c r="BU47" s="98">
        <v>0</v>
      </c>
      <c r="BV47" s="159">
        <v>0</v>
      </c>
      <c r="BW47" s="98">
        <v>0</v>
      </c>
      <c r="BX47" s="159">
        <v>0</v>
      </c>
      <c r="BY47" s="98">
        <v>0</v>
      </c>
      <c r="BZ47" s="159">
        <v>0</v>
      </c>
      <c r="CA47" s="98">
        <v>0</v>
      </c>
      <c r="CB47" s="159">
        <v>0</v>
      </c>
      <c r="CC47" s="98">
        <v>0</v>
      </c>
      <c r="CD47" s="159">
        <v>0</v>
      </c>
      <c r="CE47" s="98">
        <v>0</v>
      </c>
      <c r="CF47" s="159">
        <v>0</v>
      </c>
      <c r="CG47" s="98">
        <v>0</v>
      </c>
      <c r="CH47" s="159">
        <v>0</v>
      </c>
      <c r="CI47" s="98">
        <v>0</v>
      </c>
      <c r="CJ47" s="159">
        <v>0</v>
      </c>
      <c r="CK47" s="98">
        <v>0</v>
      </c>
      <c r="CL47" s="98">
        <v>0</v>
      </c>
      <c r="CM47" s="159">
        <v>9</v>
      </c>
      <c r="CN47" s="98">
        <v>5</v>
      </c>
      <c r="CO47" s="98">
        <v>0</v>
      </c>
      <c r="CP47" s="98">
        <v>2</v>
      </c>
      <c r="CQ47" s="98">
        <v>0</v>
      </c>
      <c r="CR47" s="98">
        <v>0</v>
      </c>
      <c r="CS47" s="98">
        <v>25</v>
      </c>
      <c r="CT47" s="98">
        <v>19</v>
      </c>
      <c r="CU47" s="98">
        <v>11</v>
      </c>
      <c r="CV47" s="98">
        <v>4</v>
      </c>
      <c r="CW47" s="98">
        <v>1</v>
      </c>
      <c r="CX47" s="98">
        <v>0</v>
      </c>
      <c r="CY47" s="98">
        <v>21</v>
      </c>
      <c r="CZ47" s="98">
        <v>7</v>
      </c>
      <c r="DA47" s="98">
        <v>4</v>
      </c>
      <c r="DB47" s="98">
        <v>0</v>
      </c>
      <c r="DC47" s="98">
        <v>0</v>
      </c>
      <c r="DD47" s="98">
        <v>0</v>
      </c>
      <c r="DE47" s="98">
        <v>6</v>
      </c>
      <c r="DF47" s="98">
        <v>3</v>
      </c>
      <c r="DG47" s="98">
        <v>0</v>
      </c>
      <c r="DH47" s="98">
        <v>0</v>
      </c>
      <c r="DI47" s="98">
        <v>0</v>
      </c>
      <c r="DJ47" s="98">
        <v>0</v>
      </c>
      <c r="DK47" s="98">
        <v>0</v>
      </c>
      <c r="DL47" s="98">
        <v>0</v>
      </c>
      <c r="DM47" s="98">
        <v>0</v>
      </c>
      <c r="DN47" s="98">
        <v>0</v>
      </c>
      <c r="DO47" s="98">
        <v>0</v>
      </c>
      <c r="DP47" s="98">
        <v>0</v>
      </c>
      <c r="DQ47" s="98">
        <v>0</v>
      </c>
      <c r="DR47" s="98">
        <v>0</v>
      </c>
      <c r="DS47" s="98">
        <v>0</v>
      </c>
      <c r="DT47" s="98">
        <v>0</v>
      </c>
      <c r="DU47" s="98">
        <v>0</v>
      </c>
      <c r="DV47" s="98">
        <v>0</v>
      </c>
      <c r="DW47" s="98">
        <v>0</v>
      </c>
      <c r="DX47" s="98">
        <v>6</v>
      </c>
      <c r="DY47" s="98">
        <v>0</v>
      </c>
      <c r="DZ47" s="98">
        <v>67</v>
      </c>
      <c r="EA47" s="98">
        <v>41</v>
      </c>
      <c r="EB47" s="98">
        <v>15</v>
      </c>
      <c r="EC47" s="98">
        <v>123</v>
      </c>
      <c r="ED47" s="125"/>
      <c r="EE47" s="144">
        <v>560</v>
      </c>
      <c r="EF47" s="151">
        <v>0</v>
      </c>
      <c r="EG47" s="151">
        <v>123</v>
      </c>
      <c r="EH47" s="163">
        <v>683</v>
      </c>
      <c r="EJ47" s="144">
        <v>543</v>
      </c>
      <c r="EK47" s="144">
        <v>431</v>
      </c>
      <c r="EL47" s="144">
        <v>269</v>
      </c>
      <c r="EM47" s="157">
        <v>1243</v>
      </c>
      <c r="EO47" s="159">
        <v>0</v>
      </c>
      <c r="EP47" s="98">
        <v>0</v>
      </c>
      <c r="EQ47" s="98">
        <v>0</v>
      </c>
      <c r="ER47" s="98">
        <v>0</v>
      </c>
      <c r="ES47" s="98">
        <v>0</v>
      </c>
      <c r="ET47" s="98">
        <v>0</v>
      </c>
      <c r="EU47" s="98">
        <v>0</v>
      </c>
      <c r="EV47" s="98">
        <v>0</v>
      </c>
      <c r="EW47" s="98">
        <v>0</v>
      </c>
      <c r="EX47" s="98">
        <v>0</v>
      </c>
      <c r="EY47" s="98">
        <v>0</v>
      </c>
      <c r="EZ47" s="98">
        <v>0</v>
      </c>
      <c r="FA47" s="98">
        <v>0</v>
      </c>
      <c r="FB47" s="98">
        <v>0</v>
      </c>
      <c r="FC47" s="98">
        <v>0</v>
      </c>
      <c r="FD47" s="98">
        <v>0</v>
      </c>
      <c r="FE47" s="98">
        <v>0</v>
      </c>
      <c r="FF47" s="98">
        <v>0</v>
      </c>
      <c r="FG47" s="98">
        <v>0</v>
      </c>
      <c r="FH47" s="98">
        <v>0</v>
      </c>
      <c r="FI47" s="98">
        <v>0</v>
      </c>
      <c r="FJ47" s="98">
        <v>0</v>
      </c>
      <c r="FK47" s="98">
        <v>0</v>
      </c>
      <c r="FL47" s="98">
        <v>0</v>
      </c>
      <c r="FM47" s="98">
        <v>0</v>
      </c>
      <c r="FN47" s="98">
        <v>0</v>
      </c>
      <c r="FO47" s="98">
        <v>0</v>
      </c>
      <c r="FP47" s="98">
        <v>0</v>
      </c>
      <c r="FQ47" s="98">
        <v>0</v>
      </c>
      <c r="FR47" s="98">
        <v>0</v>
      </c>
      <c r="FS47" s="98">
        <v>0</v>
      </c>
      <c r="FT47" s="98">
        <v>0</v>
      </c>
      <c r="FU47" s="98">
        <v>0</v>
      </c>
      <c r="FV47" s="98">
        <v>0</v>
      </c>
      <c r="FW47" s="98">
        <v>0</v>
      </c>
      <c r="FX47" s="98">
        <v>0</v>
      </c>
      <c r="FY47" s="98">
        <v>0</v>
      </c>
      <c r="FZ47" s="98">
        <v>0</v>
      </c>
      <c r="GA47" s="98">
        <v>0</v>
      </c>
      <c r="GB47" s="98">
        <v>0</v>
      </c>
      <c r="GC47" s="98">
        <v>0</v>
      </c>
      <c r="GD47" s="98">
        <v>0</v>
      </c>
      <c r="GE47" s="147">
        <v>0</v>
      </c>
      <c r="GF47" s="388"/>
      <c r="GG47" s="162">
        <v>0</v>
      </c>
      <c r="GH47" s="98">
        <v>0</v>
      </c>
      <c r="GI47" s="98">
        <v>0</v>
      </c>
      <c r="GJ47" s="98">
        <v>0</v>
      </c>
      <c r="GK47" s="98">
        <v>0</v>
      </c>
      <c r="GL47" s="98">
        <v>0</v>
      </c>
      <c r="GM47" s="98">
        <v>0</v>
      </c>
      <c r="GN47" s="98">
        <v>0</v>
      </c>
      <c r="GO47" s="98">
        <v>0</v>
      </c>
      <c r="GP47" s="98">
        <v>0</v>
      </c>
      <c r="GQ47" s="98">
        <v>0</v>
      </c>
      <c r="GR47" s="98">
        <v>0</v>
      </c>
      <c r="GS47" s="98">
        <v>0</v>
      </c>
      <c r="GT47" s="98">
        <v>0</v>
      </c>
      <c r="GU47" s="98">
        <v>0</v>
      </c>
      <c r="GV47" s="98">
        <v>0</v>
      </c>
      <c r="GW47" s="98">
        <v>0</v>
      </c>
      <c r="GX47" s="98">
        <v>0</v>
      </c>
      <c r="GY47" s="98">
        <v>0</v>
      </c>
      <c r="GZ47" s="98">
        <v>0</v>
      </c>
      <c r="HA47" s="98">
        <v>0</v>
      </c>
      <c r="HB47" s="98">
        <v>0</v>
      </c>
      <c r="HC47" s="98">
        <v>0</v>
      </c>
      <c r="HD47" s="98">
        <v>0</v>
      </c>
      <c r="HE47" s="98">
        <v>0</v>
      </c>
      <c r="HF47" s="98">
        <v>0</v>
      </c>
      <c r="HG47" s="98">
        <v>0</v>
      </c>
      <c r="HH47" s="98">
        <v>0</v>
      </c>
      <c r="HI47" s="98">
        <v>0</v>
      </c>
      <c r="HJ47" s="98">
        <v>0</v>
      </c>
      <c r="HK47" s="98">
        <v>0</v>
      </c>
      <c r="HL47" s="98">
        <v>0</v>
      </c>
      <c r="HM47" s="98">
        <v>0</v>
      </c>
      <c r="HN47" s="98">
        <v>0</v>
      </c>
      <c r="HO47" s="98">
        <v>0</v>
      </c>
      <c r="HP47" s="98">
        <v>0</v>
      </c>
      <c r="HQ47" s="98">
        <v>0</v>
      </c>
      <c r="HR47" s="98">
        <v>0</v>
      </c>
      <c r="HS47" s="98">
        <v>0</v>
      </c>
      <c r="HT47" s="98">
        <v>0</v>
      </c>
      <c r="HU47" s="98">
        <v>0</v>
      </c>
      <c r="HV47" s="98">
        <v>0</v>
      </c>
      <c r="HW47" s="98">
        <v>0</v>
      </c>
      <c r="HY47" s="98">
        <v>182</v>
      </c>
      <c r="HZ47" s="98">
        <v>7</v>
      </c>
      <c r="IA47" s="98">
        <v>0</v>
      </c>
      <c r="IB47" s="98">
        <v>0</v>
      </c>
      <c r="IC47" s="98">
        <v>189</v>
      </c>
      <c r="IE47" s="98">
        <v>112</v>
      </c>
      <c r="IF47" s="98">
        <v>25</v>
      </c>
      <c r="IG47" s="98">
        <v>52</v>
      </c>
      <c r="IH47" s="98">
        <v>189</v>
      </c>
    </row>
    <row r="48" spans="1:242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9</v>
      </c>
      <c r="F48" s="98">
        <v>2</v>
      </c>
      <c r="G48" s="98">
        <v>0</v>
      </c>
      <c r="H48" s="98">
        <v>0</v>
      </c>
      <c r="I48" s="98">
        <v>2</v>
      </c>
      <c r="J48" s="98">
        <v>0</v>
      </c>
      <c r="K48" s="98">
        <v>157</v>
      </c>
      <c r="L48" s="98">
        <v>107</v>
      </c>
      <c r="M48" s="98">
        <v>98</v>
      </c>
      <c r="N48" s="98">
        <v>1</v>
      </c>
      <c r="O48" s="98">
        <v>9</v>
      </c>
      <c r="P48" s="98">
        <v>0</v>
      </c>
      <c r="Q48" s="98">
        <v>5</v>
      </c>
      <c r="R48" s="98">
        <v>17</v>
      </c>
      <c r="S48" s="98">
        <v>0</v>
      </c>
      <c r="T48" s="98">
        <v>0</v>
      </c>
      <c r="U48" s="98">
        <v>0</v>
      </c>
      <c r="V48" s="98">
        <v>0</v>
      </c>
      <c r="W48" s="98">
        <v>0</v>
      </c>
      <c r="X48" s="98">
        <v>4</v>
      </c>
      <c r="Y48" s="98">
        <v>0</v>
      </c>
      <c r="Z48" s="98">
        <v>0</v>
      </c>
      <c r="AA48" s="98">
        <v>0</v>
      </c>
      <c r="AB48" s="98">
        <v>0</v>
      </c>
      <c r="AC48" s="98">
        <v>2</v>
      </c>
      <c r="AD48" s="98">
        <v>5</v>
      </c>
      <c r="AE48" s="98">
        <v>0</v>
      </c>
      <c r="AF48" s="98">
        <v>0</v>
      </c>
      <c r="AG48" s="98">
        <v>0</v>
      </c>
      <c r="AH48" s="98">
        <v>0</v>
      </c>
      <c r="AI48" s="98">
        <v>0</v>
      </c>
      <c r="AJ48" s="98">
        <v>0</v>
      </c>
      <c r="AK48" s="98">
        <v>0</v>
      </c>
      <c r="AL48" s="98">
        <v>0</v>
      </c>
      <c r="AM48" s="98">
        <v>0</v>
      </c>
      <c r="AN48" s="98">
        <v>0</v>
      </c>
      <c r="AO48" s="98">
        <v>2</v>
      </c>
      <c r="AP48" s="98">
        <v>0</v>
      </c>
      <c r="AQ48" s="98">
        <v>0</v>
      </c>
      <c r="AR48" s="98">
        <v>176</v>
      </c>
      <c r="AS48" s="98">
        <v>146</v>
      </c>
      <c r="AT48" s="98">
        <v>98</v>
      </c>
      <c r="AU48" s="98">
        <v>420</v>
      </c>
      <c r="AV48" s="159">
        <v>0</v>
      </c>
      <c r="AW48" s="98">
        <v>0</v>
      </c>
      <c r="AX48" s="159">
        <v>0</v>
      </c>
      <c r="AY48" s="98">
        <v>0</v>
      </c>
      <c r="AZ48" s="159">
        <v>0</v>
      </c>
      <c r="BA48" s="98">
        <v>0</v>
      </c>
      <c r="BB48" s="159">
        <v>0</v>
      </c>
      <c r="BC48" s="98">
        <v>0</v>
      </c>
      <c r="BD48" s="159">
        <v>0</v>
      </c>
      <c r="BE48" s="98">
        <v>0</v>
      </c>
      <c r="BF48" s="159">
        <v>0</v>
      </c>
      <c r="BG48" s="98">
        <v>0</v>
      </c>
      <c r="BH48" s="159">
        <v>0</v>
      </c>
      <c r="BI48" s="98">
        <v>0</v>
      </c>
      <c r="BJ48" s="159">
        <v>0</v>
      </c>
      <c r="BK48" s="98">
        <v>0</v>
      </c>
      <c r="BL48" s="159">
        <v>0</v>
      </c>
      <c r="BM48" s="98">
        <v>0</v>
      </c>
      <c r="BN48" s="159">
        <v>0</v>
      </c>
      <c r="BO48" s="98">
        <v>0</v>
      </c>
      <c r="BP48" s="159">
        <v>0</v>
      </c>
      <c r="BQ48" s="98">
        <v>0</v>
      </c>
      <c r="BR48" s="159">
        <v>0</v>
      </c>
      <c r="BS48" s="98">
        <v>0</v>
      </c>
      <c r="BT48" s="159">
        <v>0</v>
      </c>
      <c r="BU48" s="98">
        <v>0</v>
      </c>
      <c r="BV48" s="159">
        <v>0</v>
      </c>
      <c r="BW48" s="98">
        <v>0</v>
      </c>
      <c r="BX48" s="159">
        <v>0</v>
      </c>
      <c r="BY48" s="98">
        <v>0</v>
      </c>
      <c r="BZ48" s="159">
        <v>0</v>
      </c>
      <c r="CA48" s="98">
        <v>0</v>
      </c>
      <c r="CB48" s="159">
        <v>0</v>
      </c>
      <c r="CC48" s="98">
        <v>0</v>
      </c>
      <c r="CD48" s="159">
        <v>0</v>
      </c>
      <c r="CE48" s="98">
        <v>0</v>
      </c>
      <c r="CF48" s="159">
        <v>0</v>
      </c>
      <c r="CG48" s="98">
        <v>0</v>
      </c>
      <c r="CH48" s="159">
        <v>0</v>
      </c>
      <c r="CI48" s="98">
        <v>0</v>
      </c>
      <c r="CJ48" s="159">
        <v>0</v>
      </c>
      <c r="CK48" s="98">
        <v>0</v>
      </c>
      <c r="CL48" s="98">
        <v>0</v>
      </c>
      <c r="CM48" s="159">
        <v>0</v>
      </c>
      <c r="CN48" s="98">
        <v>2</v>
      </c>
      <c r="CO48" s="98">
        <v>0</v>
      </c>
      <c r="CP48" s="98">
        <v>0</v>
      </c>
      <c r="CQ48" s="98">
        <v>0</v>
      </c>
      <c r="CR48" s="98">
        <v>0</v>
      </c>
      <c r="CS48" s="98">
        <v>74</v>
      </c>
      <c r="CT48" s="98">
        <v>11</v>
      </c>
      <c r="CU48" s="98">
        <v>19</v>
      </c>
      <c r="CV48" s="98">
        <v>0</v>
      </c>
      <c r="CW48" s="98">
        <v>2</v>
      </c>
      <c r="CX48" s="98">
        <v>0</v>
      </c>
      <c r="CY48" s="98">
        <v>0</v>
      </c>
      <c r="CZ48" s="98">
        <v>0</v>
      </c>
      <c r="DA48" s="98">
        <v>0</v>
      </c>
      <c r="DB48" s="98">
        <v>0</v>
      </c>
      <c r="DC48" s="98">
        <v>0</v>
      </c>
      <c r="DD48" s="98">
        <v>0</v>
      </c>
      <c r="DE48" s="98">
        <v>0</v>
      </c>
      <c r="DF48" s="98">
        <v>1</v>
      </c>
      <c r="DG48" s="98">
        <v>0</v>
      </c>
      <c r="DH48" s="98">
        <v>2</v>
      </c>
      <c r="DI48" s="98">
        <v>2</v>
      </c>
      <c r="DJ48" s="98">
        <v>0</v>
      </c>
      <c r="DK48" s="98">
        <v>0</v>
      </c>
      <c r="DL48" s="98">
        <v>0</v>
      </c>
      <c r="DM48" s="98">
        <v>0</v>
      </c>
      <c r="DN48" s="98">
        <v>0</v>
      </c>
      <c r="DO48" s="98">
        <v>0</v>
      </c>
      <c r="DP48" s="98">
        <v>0</v>
      </c>
      <c r="DQ48" s="98">
        <v>0</v>
      </c>
      <c r="DR48" s="98">
        <v>0</v>
      </c>
      <c r="DS48" s="98">
        <v>0</v>
      </c>
      <c r="DT48" s="98">
        <v>0</v>
      </c>
      <c r="DU48" s="98">
        <v>0</v>
      </c>
      <c r="DV48" s="98">
        <v>0</v>
      </c>
      <c r="DW48" s="98">
        <v>0</v>
      </c>
      <c r="DX48" s="98">
        <v>1</v>
      </c>
      <c r="DY48" s="98">
        <v>0</v>
      </c>
      <c r="DZ48" s="98">
        <v>76</v>
      </c>
      <c r="EA48" s="98">
        <v>19</v>
      </c>
      <c r="EB48" s="98">
        <v>19</v>
      </c>
      <c r="EC48" s="98">
        <v>114</v>
      </c>
      <c r="ED48" s="125"/>
      <c r="EE48" s="144">
        <v>420</v>
      </c>
      <c r="EF48" s="151">
        <v>0</v>
      </c>
      <c r="EG48" s="151">
        <v>114</v>
      </c>
      <c r="EH48" s="163">
        <v>534</v>
      </c>
      <c r="EJ48" s="144">
        <v>428</v>
      </c>
      <c r="EK48" s="144">
        <v>311</v>
      </c>
      <c r="EL48" s="144">
        <v>215</v>
      </c>
      <c r="EM48" s="157">
        <v>954</v>
      </c>
      <c r="EO48" s="159">
        <v>0</v>
      </c>
      <c r="EP48" s="98">
        <v>0</v>
      </c>
      <c r="EQ48" s="98">
        <v>0</v>
      </c>
      <c r="ER48" s="98">
        <v>0</v>
      </c>
      <c r="ES48" s="98">
        <v>0</v>
      </c>
      <c r="ET48" s="98">
        <v>0</v>
      </c>
      <c r="EU48" s="98">
        <v>0</v>
      </c>
      <c r="EV48" s="98">
        <v>0</v>
      </c>
      <c r="EW48" s="98">
        <v>0</v>
      </c>
      <c r="EX48" s="98">
        <v>0</v>
      </c>
      <c r="EY48" s="98">
        <v>0</v>
      </c>
      <c r="EZ48" s="98">
        <v>0</v>
      </c>
      <c r="FA48" s="98">
        <v>0</v>
      </c>
      <c r="FB48" s="98">
        <v>0</v>
      </c>
      <c r="FC48" s="98">
        <v>0</v>
      </c>
      <c r="FD48" s="98">
        <v>0</v>
      </c>
      <c r="FE48" s="98">
        <v>0</v>
      </c>
      <c r="FF48" s="98">
        <v>0</v>
      </c>
      <c r="FG48" s="98">
        <v>0</v>
      </c>
      <c r="FH48" s="98">
        <v>0</v>
      </c>
      <c r="FI48" s="98">
        <v>0</v>
      </c>
      <c r="FJ48" s="98">
        <v>0</v>
      </c>
      <c r="FK48" s="98">
        <v>0</v>
      </c>
      <c r="FL48" s="98">
        <v>0</v>
      </c>
      <c r="FM48" s="98">
        <v>0</v>
      </c>
      <c r="FN48" s="98">
        <v>0</v>
      </c>
      <c r="FO48" s="98">
        <v>0</v>
      </c>
      <c r="FP48" s="98">
        <v>0</v>
      </c>
      <c r="FQ48" s="98">
        <v>0</v>
      </c>
      <c r="FR48" s="98">
        <v>0</v>
      </c>
      <c r="FS48" s="98">
        <v>0</v>
      </c>
      <c r="FT48" s="98">
        <v>0</v>
      </c>
      <c r="FU48" s="98">
        <v>0</v>
      </c>
      <c r="FV48" s="98">
        <v>0</v>
      </c>
      <c r="FW48" s="98">
        <v>0</v>
      </c>
      <c r="FX48" s="98">
        <v>0</v>
      </c>
      <c r="FY48" s="98">
        <v>0</v>
      </c>
      <c r="FZ48" s="98">
        <v>0</v>
      </c>
      <c r="GA48" s="98">
        <v>0</v>
      </c>
      <c r="GB48" s="98">
        <v>0</v>
      </c>
      <c r="GC48" s="98">
        <v>0</v>
      </c>
      <c r="GD48" s="98">
        <v>0</v>
      </c>
      <c r="GE48" s="147">
        <v>0</v>
      </c>
      <c r="GF48" s="388"/>
      <c r="GG48" s="162">
        <v>0</v>
      </c>
      <c r="GH48" s="98">
        <v>0</v>
      </c>
      <c r="GI48" s="98">
        <v>0</v>
      </c>
      <c r="GJ48" s="98">
        <v>0</v>
      </c>
      <c r="GK48" s="98">
        <v>0</v>
      </c>
      <c r="GL48" s="98">
        <v>0</v>
      </c>
      <c r="GM48" s="98">
        <v>0</v>
      </c>
      <c r="GN48" s="98">
        <v>0</v>
      </c>
      <c r="GO48" s="98">
        <v>0</v>
      </c>
      <c r="GP48" s="98">
        <v>0</v>
      </c>
      <c r="GQ48" s="98">
        <v>0</v>
      </c>
      <c r="GR48" s="98">
        <v>0</v>
      </c>
      <c r="GS48" s="98">
        <v>0</v>
      </c>
      <c r="GT48" s="98">
        <v>0</v>
      </c>
      <c r="GU48" s="98">
        <v>0</v>
      </c>
      <c r="GV48" s="98">
        <v>0</v>
      </c>
      <c r="GW48" s="98">
        <v>0</v>
      </c>
      <c r="GX48" s="98">
        <v>0</v>
      </c>
      <c r="GY48" s="98">
        <v>0</v>
      </c>
      <c r="GZ48" s="98">
        <v>0</v>
      </c>
      <c r="HA48" s="98">
        <v>0</v>
      </c>
      <c r="HB48" s="98">
        <v>0</v>
      </c>
      <c r="HC48" s="98">
        <v>0</v>
      </c>
      <c r="HD48" s="98">
        <v>0</v>
      </c>
      <c r="HE48" s="98">
        <v>0</v>
      </c>
      <c r="HF48" s="98">
        <v>0</v>
      </c>
      <c r="HG48" s="98">
        <v>0</v>
      </c>
      <c r="HH48" s="98">
        <v>0</v>
      </c>
      <c r="HI48" s="98">
        <v>0</v>
      </c>
      <c r="HJ48" s="98">
        <v>0</v>
      </c>
      <c r="HK48" s="98">
        <v>0</v>
      </c>
      <c r="HL48" s="98">
        <v>0</v>
      </c>
      <c r="HM48" s="98">
        <v>0</v>
      </c>
      <c r="HN48" s="98">
        <v>0</v>
      </c>
      <c r="HO48" s="98">
        <v>0</v>
      </c>
      <c r="HP48" s="98">
        <v>0</v>
      </c>
      <c r="HQ48" s="98">
        <v>0</v>
      </c>
      <c r="HR48" s="98">
        <v>0</v>
      </c>
      <c r="HS48" s="98">
        <v>0</v>
      </c>
      <c r="HT48" s="98">
        <v>0</v>
      </c>
      <c r="HU48" s="98">
        <v>0</v>
      </c>
      <c r="HV48" s="98">
        <v>0</v>
      </c>
      <c r="HW48" s="98">
        <v>0</v>
      </c>
      <c r="HY48" s="98">
        <v>560</v>
      </c>
      <c r="HZ48" s="98">
        <v>123</v>
      </c>
      <c r="IA48" s="98">
        <v>0</v>
      </c>
      <c r="IB48" s="98">
        <v>0</v>
      </c>
      <c r="IC48" s="98">
        <v>683</v>
      </c>
      <c r="IE48" s="98">
        <v>305</v>
      </c>
      <c r="IF48" s="98">
        <v>236</v>
      </c>
      <c r="IG48" s="98">
        <v>142</v>
      </c>
      <c r="IH48" s="98">
        <v>683</v>
      </c>
    </row>
    <row r="49" spans="1:242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35</v>
      </c>
      <c r="F49" s="98">
        <v>29</v>
      </c>
      <c r="G49" s="98">
        <v>18</v>
      </c>
      <c r="H49" s="98">
        <v>34</v>
      </c>
      <c r="I49" s="98">
        <v>16</v>
      </c>
      <c r="J49" s="98">
        <v>17</v>
      </c>
      <c r="K49" s="98">
        <v>116</v>
      </c>
      <c r="L49" s="98">
        <v>47</v>
      </c>
      <c r="M49" s="98">
        <v>81</v>
      </c>
      <c r="N49" s="98">
        <v>16</v>
      </c>
      <c r="O49" s="98">
        <v>10</v>
      </c>
      <c r="P49" s="98">
        <v>16</v>
      </c>
      <c r="Q49" s="98">
        <v>60</v>
      </c>
      <c r="R49" s="98">
        <v>6</v>
      </c>
      <c r="S49" s="98">
        <v>32</v>
      </c>
      <c r="T49" s="98">
        <v>3</v>
      </c>
      <c r="U49" s="98">
        <v>0</v>
      </c>
      <c r="V49" s="98">
        <v>0</v>
      </c>
      <c r="W49" s="98">
        <v>9</v>
      </c>
      <c r="X49" s="98">
        <v>2</v>
      </c>
      <c r="Y49" s="98">
        <v>7</v>
      </c>
      <c r="Z49" s="98">
        <v>0</v>
      </c>
      <c r="AA49" s="98">
        <v>0</v>
      </c>
      <c r="AB49" s="98">
        <v>0</v>
      </c>
      <c r="AC49" s="98">
        <v>38</v>
      </c>
      <c r="AD49" s="98">
        <v>0</v>
      </c>
      <c r="AE49" s="98">
        <v>13</v>
      </c>
      <c r="AF49" s="98">
        <v>1</v>
      </c>
      <c r="AG49" s="98">
        <v>9</v>
      </c>
      <c r="AH49" s="98">
        <v>0</v>
      </c>
      <c r="AI49" s="98">
        <v>0</v>
      </c>
      <c r="AJ49" s="98">
        <v>0</v>
      </c>
      <c r="AK49" s="98">
        <v>1</v>
      </c>
      <c r="AL49" s="98">
        <v>0</v>
      </c>
      <c r="AM49" s="98">
        <v>0</v>
      </c>
      <c r="AN49" s="98">
        <v>0</v>
      </c>
      <c r="AO49" s="98">
        <v>0</v>
      </c>
      <c r="AP49" s="98">
        <v>29</v>
      </c>
      <c r="AQ49" s="98">
        <v>17</v>
      </c>
      <c r="AR49" s="98">
        <v>312</v>
      </c>
      <c r="AS49" s="98">
        <v>148</v>
      </c>
      <c r="AT49" s="98">
        <v>202</v>
      </c>
      <c r="AU49" s="98">
        <v>662</v>
      </c>
      <c r="AV49" s="159">
        <v>0</v>
      </c>
      <c r="AW49" s="98">
        <v>0</v>
      </c>
      <c r="AX49" s="159">
        <v>0</v>
      </c>
      <c r="AY49" s="98">
        <v>0</v>
      </c>
      <c r="AZ49" s="159">
        <v>0</v>
      </c>
      <c r="BA49" s="98">
        <v>0</v>
      </c>
      <c r="BB49" s="159">
        <v>0</v>
      </c>
      <c r="BC49" s="98">
        <v>0</v>
      </c>
      <c r="BD49" s="159">
        <v>0</v>
      </c>
      <c r="BE49" s="98">
        <v>0</v>
      </c>
      <c r="BF49" s="159">
        <v>0</v>
      </c>
      <c r="BG49" s="98">
        <v>0</v>
      </c>
      <c r="BH49" s="159">
        <v>0</v>
      </c>
      <c r="BI49" s="98">
        <v>0</v>
      </c>
      <c r="BJ49" s="159">
        <v>0</v>
      </c>
      <c r="BK49" s="98">
        <v>0</v>
      </c>
      <c r="BL49" s="159">
        <v>0</v>
      </c>
      <c r="BM49" s="98">
        <v>0</v>
      </c>
      <c r="BN49" s="159">
        <v>0</v>
      </c>
      <c r="BO49" s="98">
        <v>0</v>
      </c>
      <c r="BP49" s="159">
        <v>0</v>
      </c>
      <c r="BQ49" s="98">
        <v>0</v>
      </c>
      <c r="BR49" s="159">
        <v>0</v>
      </c>
      <c r="BS49" s="98">
        <v>0</v>
      </c>
      <c r="BT49" s="159">
        <v>0</v>
      </c>
      <c r="BU49" s="98">
        <v>0</v>
      </c>
      <c r="BV49" s="159">
        <v>0</v>
      </c>
      <c r="BW49" s="98">
        <v>0</v>
      </c>
      <c r="BX49" s="159">
        <v>0</v>
      </c>
      <c r="BY49" s="98">
        <v>0</v>
      </c>
      <c r="BZ49" s="159">
        <v>0</v>
      </c>
      <c r="CA49" s="98">
        <v>0</v>
      </c>
      <c r="CB49" s="159">
        <v>0</v>
      </c>
      <c r="CC49" s="98">
        <v>0</v>
      </c>
      <c r="CD49" s="159">
        <v>0</v>
      </c>
      <c r="CE49" s="98">
        <v>0</v>
      </c>
      <c r="CF49" s="159">
        <v>0</v>
      </c>
      <c r="CG49" s="98">
        <v>0</v>
      </c>
      <c r="CH49" s="159">
        <v>0</v>
      </c>
      <c r="CI49" s="98">
        <v>0</v>
      </c>
      <c r="CJ49" s="159">
        <v>0</v>
      </c>
      <c r="CK49" s="98">
        <v>0</v>
      </c>
      <c r="CL49" s="98">
        <v>0</v>
      </c>
      <c r="CM49" s="159">
        <v>7</v>
      </c>
      <c r="CN49" s="98">
        <v>13</v>
      </c>
      <c r="CO49" s="98">
        <v>7</v>
      </c>
      <c r="CP49" s="98">
        <v>6</v>
      </c>
      <c r="CQ49" s="98">
        <v>5</v>
      </c>
      <c r="CR49" s="98">
        <v>0</v>
      </c>
      <c r="CS49" s="98">
        <v>35</v>
      </c>
      <c r="CT49" s="98">
        <v>18</v>
      </c>
      <c r="CU49" s="98">
        <v>24</v>
      </c>
      <c r="CV49" s="98">
        <v>2</v>
      </c>
      <c r="CW49" s="98">
        <v>7</v>
      </c>
      <c r="CX49" s="98">
        <v>3</v>
      </c>
      <c r="CY49" s="98">
        <v>9</v>
      </c>
      <c r="CZ49" s="98">
        <v>4</v>
      </c>
      <c r="DA49" s="98">
        <v>3</v>
      </c>
      <c r="DB49" s="98">
        <v>0</v>
      </c>
      <c r="DC49" s="98">
        <v>0</v>
      </c>
      <c r="DD49" s="98">
        <v>0</v>
      </c>
      <c r="DE49" s="98">
        <v>4</v>
      </c>
      <c r="DF49" s="98">
        <v>2</v>
      </c>
      <c r="DG49" s="98">
        <v>1</v>
      </c>
      <c r="DH49" s="98">
        <v>0</v>
      </c>
      <c r="DI49" s="98">
        <v>2</v>
      </c>
      <c r="DJ49" s="98">
        <v>0</v>
      </c>
      <c r="DK49" s="98">
        <v>0</v>
      </c>
      <c r="DL49" s="98">
        <v>0</v>
      </c>
      <c r="DM49" s="98">
        <v>0</v>
      </c>
      <c r="DN49" s="98">
        <v>1</v>
      </c>
      <c r="DO49" s="98">
        <v>2</v>
      </c>
      <c r="DP49" s="98">
        <v>0</v>
      </c>
      <c r="DQ49" s="98">
        <v>0</v>
      </c>
      <c r="DR49" s="98">
        <v>0</v>
      </c>
      <c r="DS49" s="98">
        <v>0</v>
      </c>
      <c r="DT49" s="98">
        <v>0</v>
      </c>
      <c r="DU49" s="98">
        <v>0</v>
      </c>
      <c r="DV49" s="98">
        <v>0</v>
      </c>
      <c r="DW49" s="98">
        <v>0</v>
      </c>
      <c r="DX49" s="98">
        <v>6</v>
      </c>
      <c r="DY49" s="98">
        <v>3</v>
      </c>
      <c r="DZ49" s="98">
        <v>64</v>
      </c>
      <c r="EA49" s="98">
        <v>59</v>
      </c>
      <c r="EB49" s="98">
        <v>41</v>
      </c>
      <c r="EC49" s="98">
        <v>164</v>
      </c>
      <c r="ED49" s="125"/>
      <c r="EE49" s="144">
        <v>662</v>
      </c>
      <c r="EF49" s="151">
        <v>0</v>
      </c>
      <c r="EG49" s="151">
        <v>164</v>
      </c>
      <c r="EH49" s="163">
        <v>826</v>
      </c>
      <c r="EJ49" s="144">
        <v>688</v>
      </c>
      <c r="EK49" s="144">
        <v>355</v>
      </c>
      <c r="EL49" s="144">
        <v>445</v>
      </c>
      <c r="EM49" s="157">
        <v>1488</v>
      </c>
      <c r="EO49" s="159">
        <v>0</v>
      </c>
      <c r="EP49" s="98">
        <v>0</v>
      </c>
      <c r="EQ49" s="98">
        <v>0</v>
      </c>
      <c r="ER49" s="98">
        <v>0</v>
      </c>
      <c r="ES49" s="98">
        <v>0</v>
      </c>
      <c r="ET49" s="98">
        <v>0</v>
      </c>
      <c r="EU49" s="98">
        <v>0</v>
      </c>
      <c r="EV49" s="98">
        <v>0</v>
      </c>
      <c r="EW49" s="98">
        <v>0</v>
      </c>
      <c r="EX49" s="98">
        <v>0</v>
      </c>
      <c r="EY49" s="98">
        <v>0</v>
      </c>
      <c r="EZ49" s="98">
        <v>0</v>
      </c>
      <c r="FA49" s="98">
        <v>0</v>
      </c>
      <c r="FB49" s="98">
        <v>0</v>
      </c>
      <c r="FC49" s="98">
        <v>0</v>
      </c>
      <c r="FD49" s="98">
        <v>0</v>
      </c>
      <c r="FE49" s="98">
        <v>0</v>
      </c>
      <c r="FF49" s="98">
        <v>0</v>
      </c>
      <c r="FG49" s="98">
        <v>0</v>
      </c>
      <c r="FH49" s="98">
        <v>0</v>
      </c>
      <c r="FI49" s="98">
        <v>0</v>
      </c>
      <c r="FJ49" s="98">
        <v>0</v>
      </c>
      <c r="FK49" s="98">
        <v>0</v>
      </c>
      <c r="FL49" s="98">
        <v>0</v>
      </c>
      <c r="FM49" s="98">
        <v>0</v>
      </c>
      <c r="FN49" s="98">
        <v>0</v>
      </c>
      <c r="FO49" s="98">
        <v>0</v>
      </c>
      <c r="FP49" s="98">
        <v>0</v>
      </c>
      <c r="FQ49" s="98">
        <v>0</v>
      </c>
      <c r="FR49" s="98">
        <v>0</v>
      </c>
      <c r="FS49" s="98">
        <v>0</v>
      </c>
      <c r="FT49" s="98">
        <v>0</v>
      </c>
      <c r="FU49" s="98">
        <v>0</v>
      </c>
      <c r="FV49" s="98">
        <v>0</v>
      </c>
      <c r="FW49" s="98">
        <v>0</v>
      </c>
      <c r="FX49" s="98">
        <v>0</v>
      </c>
      <c r="FY49" s="98">
        <v>0</v>
      </c>
      <c r="FZ49" s="98">
        <v>0</v>
      </c>
      <c r="GA49" s="98">
        <v>0</v>
      </c>
      <c r="GB49" s="98">
        <v>0</v>
      </c>
      <c r="GC49" s="98">
        <v>0</v>
      </c>
      <c r="GD49" s="98">
        <v>0</v>
      </c>
      <c r="GE49" s="147">
        <v>0</v>
      </c>
      <c r="GF49" s="388"/>
      <c r="GG49" s="162">
        <v>0</v>
      </c>
      <c r="GH49" s="98">
        <v>0</v>
      </c>
      <c r="GI49" s="98">
        <v>0</v>
      </c>
      <c r="GJ49" s="98">
        <v>0</v>
      </c>
      <c r="GK49" s="98">
        <v>0</v>
      </c>
      <c r="GL49" s="98">
        <v>0</v>
      </c>
      <c r="GM49" s="98">
        <v>0</v>
      </c>
      <c r="GN49" s="98">
        <v>0</v>
      </c>
      <c r="GO49" s="98">
        <v>0</v>
      </c>
      <c r="GP49" s="98">
        <v>0</v>
      </c>
      <c r="GQ49" s="98">
        <v>0</v>
      </c>
      <c r="GR49" s="98">
        <v>0</v>
      </c>
      <c r="GS49" s="98">
        <v>0</v>
      </c>
      <c r="GT49" s="98">
        <v>0</v>
      </c>
      <c r="GU49" s="98">
        <v>0</v>
      </c>
      <c r="GV49" s="98">
        <v>0</v>
      </c>
      <c r="GW49" s="98">
        <v>0</v>
      </c>
      <c r="GX49" s="98">
        <v>0</v>
      </c>
      <c r="GY49" s="98">
        <v>0</v>
      </c>
      <c r="GZ49" s="98">
        <v>0</v>
      </c>
      <c r="HA49" s="98">
        <v>0</v>
      </c>
      <c r="HB49" s="98">
        <v>0</v>
      </c>
      <c r="HC49" s="98">
        <v>0</v>
      </c>
      <c r="HD49" s="98">
        <v>0</v>
      </c>
      <c r="HE49" s="98">
        <v>0</v>
      </c>
      <c r="HF49" s="98">
        <v>0</v>
      </c>
      <c r="HG49" s="98">
        <v>0</v>
      </c>
      <c r="HH49" s="98">
        <v>0</v>
      </c>
      <c r="HI49" s="98">
        <v>0</v>
      </c>
      <c r="HJ49" s="98">
        <v>0</v>
      </c>
      <c r="HK49" s="98">
        <v>0</v>
      </c>
      <c r="HL49" s="98">
        <v>0</v>
      </c>
      <c r="HM49" s="98">
        <v>0</v>
      </c>
      <c r="HN49" s="98">
        <v>0</v>
      </c>
      <c r="HO49" s="98">
        <v>0</v>
      </c>
      <c r="HP49" s="98">
        <v>0</v>
      </c>
      <c r="HQ49" s="98">
        <v>0</v>
      </c>
      <c r="HR49" s="98">
        <v>0</v>
      </c>
      <c r="HS49" s="98">
        <v>0</v>
      </c>
      <c r="HT49" s="98">
        <v>0</v>
      </c>
      <c r="HU49" s="98">
        <v>0</v>
      </c>
      <c r="HV49" s="98">
        <v>0</v>
      </c>
      <c r="HW49" s="98">
        <v>0</v>
      </c>
      <c r="HY49" s="98">
        <v>420</v>
      </c>
      <c r="HZ49" s="98">
        <v>114</v>
      </c>
      <c r="IA49" s="98">
        <v>0</v>
      </c>
      <c r="IB49" s="98">
        <v>0</v>
      </c>
      <c r="IC49" s="98">
        <v>534</v>
      </c>
      <c r="IE49" s="98">
        <v>252</v>
      </c>
      <c r="IF49" s="98">
        <v>165</v>
      </c>
      <c r="IG49" s="98">
        <v>117</v>
      </c>
      <c r="IH49" s="98">
        <v>534</v>
      </c>
    </row>
    <row r="50" spans="1:242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0</v>
      </c>
      <c r="F50" s="98">
        <v>0</v>
      </c>
      <c r="G50" s="98">
        <v>0</v>
      </c>
      <c r="H50" s="98">
        <v>0</v>
      </c>
      <c r="I50" s="98">
        <v>0</v>
      </c>
      <c r="J50" s="98">
        <v>0</v>
      </c>
      <c r="K50" s="98">
        <v>3</v>
      </c>
      <c r="L50" s="98">
        <v>0</v>
      </c>
      <c r="M50" s="98">
        <v>0</v>
      </c>
      <c r="N50" s="98">
        <v>0</v>
      </c>
      <c r="O50" s="98">
        <v>3</v>
      </c>
      <c r="P50" s="98">
        <v>0</v>
      </c>
      <c r="Q50" s="98">
        <v>20</v>
      </c>
      <c r="R50" s="98">
        <v>3</v>
      </c>
      <c r="S50" s="98">
        <v>13</v>
      </c>
      <c r="T50" s="98">
        <v>86</v>
      </c>
      <c r="U50" s="98">
        <v>81</v>
      </c>
      <c r="V50" s="98">
        <v>84</v>
      </c>
      <c r="W50" s="98">
        <v>14</v>
      </c>
      <c r="X50" s="98">
        <v>51</v>
      </c>
      <c r="Y50" s="98">
        <v>64</v>
      </c>
      <c r="Z50" s="98">
        <v>0</v>
      </c>
      <c r="AA50" s="98">
        <v>0</v>
      </c>
      <c r="AB50" s="98">
        <v>0</v>
      </c>
      <c r="AC50" s="98">
        <v>0</v>
      </c>
      <c r="AD50" s="98">
        <v>0</v>
      </c>
      <c r="AE50" s="98">
        <v>0</v>
      </c>
      <c r="AF50" s="98">
        <v>0</v>
      </c>
      <c r="AG50" s="98">
        <v>0</v>
      </c>
      <c r="AH50" s="98">
        <v>0</v>
      </c>
      <c r="AI50" s="98">
        <v>0</v>
      </c>
      <c r="AJ50" s="98">
        <v>0</v>
      </c>
      <c r="AK50" s="98">
        <v>0</v>
      </c>
      <c r="AL50" s="98">
        <v>0</v>
      </c>
      <c r="AM50" s="98">
        <v>0</v>
      </c>
      <c r="AN50" s="98">
        <v>0</v>
      </c>
      <c r="AO50" s="98">
        <v>5</v>
      </c>
      <c r="AP50" s="98">
        <v>0</v>
      </c>
      <c r="AQ50" s="98">
        <v>2</v>
      </c>
      <c r="AR50" s="98">
        <v>128</v>
      </c>
      <c r="AS50" s="98">
        <v>138</v>
      </c>
      <c r="AT50" s="98">
        <v>163</v>
      </c>
      <c r="AU50" s="98">
        <v>429</v>
      </c>
      <c r="AV50" s="159">
        <v>0</v>
      </c>
      <c r="AW50" s="98">
        <v>0</v>
      </c>
      <c r="AX50" s="159">
        <v>0</v>
      </c>
      <c r="AY50" s="98">
        <v>0</v>
      </c>
      <c r="AZ50" s="159">
        <v>0</v>
      </c>
      <c r="BA50" s="98">
        <v>0</v>
      </c>
      <c r="BB50" s="159">
        <v>0</v>
      </c>
      <c r="BC50" s="98">
        <v>0</v>
      </c>
      <c r="BD50" s="159">
        <v>0</v>
      </c>
      <c r="BE50" s="98">
        <v>0</v>
      </c>
      <c r="BF50" s="159">
        <v>0</v>
      </c>
      <c r="BG50" s="98">
        <v>0</v>
      </c>
      <c r="BH50" s="159">
        <v>0</v>
      </c>
      <c r="BI50" s="98">
        <v>0</v>
      </c>
      <c r="BJ50" s="159">
        <v>0</v>
      </c>
      <c r="BK50" s="98">
        <v>0</v>
      </c>
      <c r="BL50" s="159">
        <v>0</v>
      </c>
      <c r="BM50" s="98">
        <v>0</v>
      </c>
      <c r="BN50" s="159">
        <v>0</v>
      </c>
      <c r="BO50" s="98">
        <v>0</v>
      </c>
      <c r="BP50" s="159">
        <v>0</v>
      </c>
      <c r="BQ50" s="98">
        <v>0</v>
      </c>
      <c r="BR50" s="159">
        <v>0</v>
      </c>
      <c r="BS50" s="98">
        <v>0</v>
      </c>
      <c r="BT50" s="159">
        <v>0</v>
      </c>
      <c r="BU50" s="98">
        <v>0</v>
      </c>
      <c r="BV50" s="159">
        <v>0</v>
      </c>
      <c r="BW50" s="98">
        <v>0</v>
      </c>
      <c r="BX50" s="159">
        <v>0</v>
      </c>
      <c r="BY50" s="98">
        <v>0</v>
      </c>
      <c r="BZ50" s="159">
        <v>0</v>
      </c>
      <c r="CA50" s="98">
        <v>0</v>
      </c>
      <c r="CB50" s="159">
        <v>0</v>
      </c>
      <c r="CC50" s="98">
        <v>0</v>
      </c>
      <c r="CD50" s="159">
        <v>0</v>
      </c>
      <c r="CE50" s="98">
        <v>0</v>
      </c>
      <c r="CF50" s="159">
        <v>0</v>
      </c>
      <c r="CG50" s="98">
        <v>0</v>
      </c>
      <c r="CH50" s="159">
        <v>0</v>
      </c>
      <c r="CI50" s="98">
        <v>0</v>
      </c>
      <c r="CJ50" s="159">
        <v>0</v>
      </c>
      <c r="CK50" s="98">
        <v>0</v>
      </c>
      <c r="CL50" s="98">
        <v>0</v>
      </c>
      <c r="CM50" s="159">
        <v>0</v>
      </c>
      <c r="CN50" s="98">
        <v>0</v>
      </c>
      <c r="CO50" s="98">
        <v>0</v>
      </c>
      <c r="CP50" s="98">
        <v>0</v>
      </c>
      <c r="CQ50" s="98">
        <v>0</v>
      </c>
      <c r="CR50" s="98">
        <v>0</v>
      </c>
      <c r="CS50" s="98">
        <v>0</v>
      </c>
      <c r="CT50" s="98">
        <v>0</v>
      </c>
      <c r="CU50" s="98">
        <v>0</v>
      </c>
      <c r="CV50" s="98">
        <v>0</v>
      </c>
      <c r="CW50" s="98">
        <v>2</v>
      </c>
      <c r="CX50" s="98">
        <v>0</v>
      </c>
      <c r="CY50" s="98">
        <v>3</v>
      </c>
      <c r="CZ50" s="98">
        <v>0</v>
      </c>
      <c r="DA50" s="98">
        <v>3</v>
      </c>
      <c r="DB50" s="98">
        <v>46</v>
      </c>
      <c r="DC50" s="98">
        <v>13</v>
      </c>
      <c r="DD50" s="98">
        <v>16</v>
      </c>
      <c r="DE50" s="98">
        <v>52</v>
      </c>
      <c r="DF50" s="98">
        <v>12</v>
      </c>
      <c r="DG50" s="98">
        <v>36</v>
      </c>
      <c r="DH50" s="98">
        <v>0</v>
      </c>
      <c r="DI50" s="98">
        <v>0</v>
      </c>
      <c r="DJ50" s="98">
        <v>0</v>
      </c>
      <c r="DK50" s="98">
        <v>0</v>
      </c>
      <c r="DL50" s="98">
        <v>0</v>
      </c>
      <c r="DM50" s="98">
        <v>0</v>
      </c>
      <c r="DN50" s="98">
        <v>0</v>
      </c>
      <c r="DO50" s="98">
        <v>0</v>
      </c>
      <c r="DP50" s="98">
        <v>0</v>
      </c>
      <c r="DQ50" s="98">
        <v>0</v>
      </c>
      <c r="DR50" s="98">
        <v>0</v>
      </c>
      <c r="DS50" s="98">
        <v>0</v>
      </c>
      <c r="DT50" s="98">
        <v>0</v>
      </c>
      <c r="DU50" s="98">
        <v>0</v>
      </c>
      <c r="DV50" s="98">
        <v>0</v>
      </c>
      <c r="DW50" s="98">
        <v>2</v>
      </c>
      <c r="DX50" s="98">
        <v>2</v>
      </c>
      <c r="DY50" s="98">
        <v>2</v>
      </c>
      <c r="DZ50" s="98">
        <v>103</v>
      </c>
      <c r="EA50" s="98">
        <v>29</v>
      </c>
      <c r="EB50" s="98">
        <v>57</v>
      </c>
      <c r="EC50" s="98">
        <v>189</v>
      </c>
      <c r="ED50" s="125"/>
      <c r="EE50" s="144">
        <v>429</v>
      </c>
      <c r="EF50" s="151">
        <v>0</v>
      </c>
      <c r="EG50" s="151">
        <v>189</v>
      </c>
      <c r="EH50" s="163">
        <v>618</v>
      </c>
      <c r="EJ50" s="144">
        <v>359</v>
      </c>
      <c r="EK50" s="144">
        <v>305</v>
      </c>
      <c r="EL50" s="144">
        <v>383</v>
      </c>
      <c r="EM50" s="157">
        <v>1047</v>
      </c>
      <c r="EO50" s="159">
        <v>0</v>
      </c>
      <c r="EP50" s="98">
        <v>0</v>
      </c>
      <c r="EQ50" s="98">
        <v>0</v>
      </c>
      <c r="ER50" s="98">
        <v>0</v>
      </c>
      <c r="ES50" s="98">
        <v>0</v>
      </c>
      <c r="ET50" s="98">
        <v>0</v>
      </c>
      <c r="EU50" s="98">
        <v>0</v>
      </c>
      <c r="EV50" s="98">
        <v>0</v>
      </c>
      <c r="EW50" s="98">
        <v>0</v>
      </c>
      <c r="EX50" s="98">
        <v>0</v>
      </c>
      <c r="EY50" s="98">
        <v>0</v>
      </c>
      <c r="EZ50" s="98">
        <v>0</v>
      </c>
      <c r="FA50" s="98">
        <v>0</v>
      </c>
      <c r="FB50" s="98">
        <v>0</v>
      </c>
      <c r="FC50" s="98">
        <v>0</v>
      </c>
      <c r="FD50" s="98">
        <v>0</v>
      </c>
      <c r="FE50" s="98">
        <v>0</v>
      </c>
      <c r="FF50" s="98">
        <v>0</v>
      </c>
      <c r="FG50" s="98">
        <v>0</v>
      </c>
      <c r="FH50" s="98">
        <v>0</v>
      </c>
      <c r="FI50" s="98">
        <v>0</v>
      </c>
      <c r="FJ50" s="98">
        <v>0</v>
      </c>
      <c r="FK50" s="98">
        <v>0</v>
      </c>
      <c r="FL50" s="98">
        <v>0</v>
      </c>
      <c r="FM50" s="98">
        <v>0</v>
      </c>
      <c r="FN50" s="98">
        <v>0</v>
      </c>
      <c r="FO50" s="98">
        <v>0</v>
      </c>
      <c r="FP50" s="98">
        <v>0</v>
      </c>
      <c r="FQ50" s="98">
        <v>0</v>
      </c>
      <c r="FR50" s="98">
        <v>0</v>
      </c>
      <c r="FS50" s="98">
        <v>0</v>
      </c>
      <c r="FT50" s="98">
        <v>0</v>
      </c>
      <c r="FU50" s="98">
        <v>0</v>
      </c>
      <c r="FV50" s="98">
        <v>0</v>
      </c>
      <c r="FW50" s="98">
        <v>0</v>
      </c>
      <c r="FX50" s="98">
        <v>0</v>
      </c>
      <c r="FY50" s="98">
        <v>0</v>
      </c>
      <c r="FZ50" s="98">
        <v>0</v>
      </c>
      <c r="GA50" s="98">
        <v>0</v>
      </c>
      <c r="GB50" s="98">
        <v>0</v>
      </c>
      <c r="GC50" s="98">
        <v>0</v>
      </c>
      <c r="GD50" s="98">
        <v>0</v>
      </c>
      <c r="GE50" s="147">
        <v>0</v>
      </c>
      <c r="GF50" s="388"/>
      <c r="GG50" s="162">
        <v>0</v>
      </c>
      <c r="GH50" s="98">
        <v>0</v>
      </c>
      <c r="GI50" s="98">
        <v>0</v>
      </c>
      <c r="GJ50" s="98">
        <v>0</v>
      </c>
      <c r="GK50" s="98">
        <v>0</v>
      </c>
      <c r="GL50" s="98">
        <v>0</v>
      </c>
      <c r="GM50" s="98">
        <v>0</v>
      </c>
      <c r="GN50" s="98">
        <v>0</v>
      </c>
      <c r="GO50" s="98">
        <v>0</v>
      </c>
      <c r="GP50" s="98">
        <v>0</v>
      </c>
      <c r="GQ50" s="98">
        <v>0</v>
      </c>
      <c r="GR50" s="98">
        <v>0</v>
      </c>
      <c r="GS50" s="98">
        <v>0</v>
      </c>
      <c r="GT50" s="98">
        <v>0</v>
      </c>
      <c r="GU50" s="98">
        <v>0</v>
      </c>
      <c r="GV50" s="98">
        <v>0</v>
      </c>
      <c r="GW50" s="98">
        <v>0</v>
      </c>
      <c r="GX50" s="98">
        <v>0</v>
      </c>
      <c r="GY50" s="98">
        <v>0</v>
      </c>
      <c r="GZ50" s="98">
        <v>0</v>
      </c>
      <c r="HA50" s="98">
        <v>0</v>
      </c>
      <c r="HB50" s="98">
        <v>0</v>
      </c>
      <c r="HC50" s="98">
        <v>0</v>
      </c>
      <c r="HD50" s="98">
        <v>0</v>
      </c>
      <c r="HE50" s="98">
        <v>0</v>
      </c>
      <c r="HF50" s="98">
        <v>0</v>
      </c>
      <c r="HG50" s="98">
        <v>0</v>
      </c>
      <c r="HH50" s="98">
        <v>0</v>
      </c>
      <c r="HI50" s="98">
        <v>0</v>
      </c>
      <c r="HJ50" s="98">
        <v>0</v>
      </c>
      <c r="HK50" s="98">
        <v>0</v>
      </c>
      <c r="HL50" s="98">
        <v>0</v>
      </c>
      <c r="HM50" s="98">
        <v>0</v>
      </c>
      <c r="HN50" s="98">
        <v>0</v>
      </c>
      <c r="HO50" s="98">
        <v>0</v>
      </c>
      <c r="HP50" s="98">
        <v>0</v>
      </c>
      <c r="HQ50" s="98">
        <v>0</v>
      </c>
      <c r="HR50" s="98">
        <v>0</v>
      </c>
      <c r="HS50" s="98">
        <v>0</v>
      </c>
      <c r="HT50" s="98">
        <v>0</v>
      </c>
      <c r="HU50" s="98">
        <v>0</v>
      </c>
      <c r="HV50" s="98">
        <v>0</v>
      </c>
      <c r="HW50" s="98">
        <v>0</v>
      </c>
      <c r="HY50" s="98">
        <v>662</v>
      </c>
      <c r="HZ50" s="98">
        <v>164</v>
      </c>
      <c r="IA50" s="98">
        <v>0</v>
      </c>
      <c r="IB50" s="98">
        <v>0</v>
      </c>
      <c r="IC50" s="98">
        <v>826</v>
      </c>
      <c r="IE50" s="98">
        <v>376</v>
      </c>
      <c r="IF50" s="98">
        <v>207</v>
      </c>
      <c r="IG50" s="98">
        <v>243</v>
      </c>
      <c r="IH50" s="98">
        <v>826</v>
      </c>
    </row>
    <row r="51" spans="1:242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41</v>
      </c>
      <c r="F51" s="98">
        <v>64</v>
      </c>
      <c r="G51" s="98">
        <v>84</v>
      </c>
      <c r="H51" s="98">
        <v>11</v>
      </c>
      <c r="I51" s="98">
        <v>1</v>
      </c>
      <c r="J51" s="98">
        <v>0</v>
      </c>
      <c r="K51" s="98">
        <v>263</v>
      </c>
      <c r="L51" s="98">
        <v>0</v>
      </c>
      <c r="M51" s="98">
        <v>0</v>
      </c>
      <c r="N51" s="98">
        <v>19</v>
      </c>
      <c r="O51" s="98">
        <v>9</v>
      </c>
      <c r="P51" s="98">
        <v>14</v>
      </c>
      <c r="Q51" s="98">
        <v>4</v>
      </c>
      <c r="R51" s="98">
        <v>11</v>
      </c>
      <c r="S51" s="98">
        <v>7</v>
      </c>
      <c r="T51" s="98">
        <v>0</v>
      </c>
      <c r="U51" s="98">
        <v>0</v>
      </c>
      <c r="V51" s="98">
        <v>0</v>
      </c>
      <c r="W51" s="98">
        <v>1</v>
      </c>
      <c r="X51" s="98">
        <v>0</v>
      </c>
      <c r="Y51" s="98">
        <v>0</v>
      </c>
      <c r="Z51" s="98">
        <v>3</v>
      </c>
      <c r="AA51" s="98">
        <v>1</v>
      </c>
      <c r="AB51" s="98">
        <v>0</v>
      </c>
      <c r="AC51" s="98">
        <v>1</v>
      </c>
      <c r="AD51" s="98">
        <v>3</v>
      </c>
      <c r="AE51" s="98">
        <v>0</v>
      </c>
      <c r="AF51" s="98">
        <v>23</v>
      </c>
      <c r="AG51" s="98">
        <v>0</v>
      </c>
      <c r="AH51" s="98">
        <v>0</v>
      </c>
      <c r="AI51" s="98">
        <v>0</v>
      </c>
      <c r="AJ51" s="98">
        <v>0</v>
      </c>
      <c r="AK51" s="98">
        <v>1</v>
      </c>
      <c r="AL51" s="98">
        <v>0</v>
      </c>
      <c r="AM51" s="98">
        <v>0</v>
      </c>
      <c r="AN51" s="98">
        <v>0</v>
      </c>
      <c r="AO51" s="98">
        <v>203</v>
      </c>
      <c r="AP51" s="98">
        <v>24</v>
      </c>
      <c r="AQ51" s="98">
        <v>140</v>
      </c>
      <c r="AR51" s="98">
        <v>569</v>
      </c>
      <c r="AS51" s="98">
        <v>113</v>
      </c>
      <c r="AT51" s="98">
        <v>246</v>
      </c>
      <c r="AU51" s="98">
        <v>928</v>
      </c>
      <c r="AV51" s="159">
        <v>0</v>
      </c>
      <c r="AW51" s="98">
        <v>0</v>
      </c>
      <c r="AX51" s="159">
        <v>0</v>
      </c>
      <c r="AY51" s="98">
        <v>0</v>
      </c>
      <c r="AZ51" s="159">
        <v>0</v>
      </c>
      <c r="BA51" s="98">
        <v>0</v>
      </c>
      <c r="BB51" s="159">
        <v>0</v>
      </c>
      <c r="BC51" s="98">
        <v>0</v>
      </c>
      <c r="BD51" s="159">
        <v>0</v>
      </c>
      <c r="BE51" s="98">
        <v>0</v>
      </c>
      <c r="BF51" s="159">
        <v>0</v>
      </c>
      <c r="BG51" s="98">
        <v>0</v>
      </c>
      <c r="BH51" s="159">
        <v>0</v>
      </c>
      <c r="BI51" s="98">
        <v>0</v>
      </c>
      <c r="BJ51" s="159">
        <v>0</v>
      </c>
      <c r="BK51" s="98">
        <v>0</v>
      </c>
      <c r="BL51" s="159">
        <v>0</v>
      </c>
      <c r="BM51" s="98">
        <v>0</v>
      </c>
      <c r="BN51" s="159">
        <v>0</v>
      </c>
      <c r="BO51" s="98">
        <v>0</v>
      </c>
      <c r="BP51" s="159">
        <v>0</v>
      </c>
      <c r="BQ51" s="98">
        <v>0</v>
      </c>
      <c r="BR51" s="159">
        <v>0</v>
      </c>
      <c r="BS51" s="98">
        <v>0</v>
      </c>
      <c r="BT51" s="159">
        <v>0</v>
      </c>
      <c r="BU51" s="98">
        <v>0</v>
      </c>
      <c r="BV51" s="159">
        <v>0</v>
      </c>
      <c r="BW51" s="98">
        <v>0</v>
      </c>
      <c r="BX51" s="159">
        <v>0</v>
      </c>
      <c r="BY51" s="98">
        <v>0</v>
      </c>
      <c r="BZ51" s="159">
        <v>0</v>
      </c>
      <c r="CA51" s="98">
        <v>0</v>
      </c>
      <c r="CB51" s="159">
        <v>0</v>
      </c>
      <c r="CC51" s="98">
        <v>0</v>
      </c>
      <c r="CD51" s="159">
        <v>0</v>
      </c>
      <c r="CE51" s="98">
        <v>0</v>
      </c>
      <c r="CF51" s="159">
        <v>0</v>
      </c>
      <c r="CG51" s="98">
        <v>0</v>
      </c>
      <c r="CH51" s="159">
        <v>0</v>
      </c>
      <c r="CI51" s="98">
        <v>0</v>
      </c>
      <c r="CJ51" s="159">
        <v>0</v>
      </c>
      <c r="CK51" s="98">
        <v>0</v>
      </c>
      <c r="CL51" s="98">
        <v>0</v>
      </c>
      <c r="CM51" s="159">
        <v>3</v>
      </c>
      <c r="CN51" s="98">
        <v>4</v>
      </c>
      <c r="CO51" s="98">
        <v>8</v>
      </c>
      <c r="CP51" s="98">
        <v>1</v>
      </c>
      <c r="CQ51" s="98">
        <v>0</v>
      </c>
      <c r="CR51" s="98">
        <v>0</v>
      </c>
      <c r="CS51" s="98">
        <v>56</v>
      </c>
      <c r="CT51" s="98">
        <v>0</v>
      </c>
      <c r="CU51" s="98">
        <v>0</v>
      </c>
      <c r="CV51" s="98">
        <v>27</v>
      </c>
      <c r="CW51" s="98">
        <v>1</v>
      </c>
      <c r="CX51" s="98">
        <v>5</v>
      </c>
      <c r="CY51" s="98">
        <v>0</v>
      </c>
      <c r="CZ51" s="98">
        <v>4</v>
      </c>
      <c r="DA51" s="98">
        <v>0</v>
      </c>
      <c r="DB51" s="98">
        <v>1</v>
      </c>
      <c r="DC51" s="98">
        <v>0</v>
      </c>
      <c r="DD51" s="98">
        <v>0</v>
      </c>
      <c r="DE51" s="98">
        <v>0</v>
      </c>
      <c r="DF51" s="98">
        <v>0</v>
      </c>
      <c r="DG51" s="98">
        <v>2</v>
      </c>
      <c r="DH51" s="98">
        <v>1</v>
      </c>
      <c r="DI51" s="98">
        <v>1</v>
      </c>
      <c r="DJ51" s="98">
        <v>0</v>
      </c>
      <c r="DK51" s="98">
        <v>1</v>
      </c>
      <c r="DL51" s="98">
        <v>0</v>
      </c>
      <c r="DM51" s="98">
        <v>0</v>
      </c>
      <c r="DN51" s="98">
        <v>5</v>
      </c>
      <c r="DO51" s="98">
        <v>1</v>
      </c>
      <c r="DP51" s="98">
        <v>0</v>
      </c>
      <c r="DQ51" s="98">
        <v>0</v>
      </c>
      <c r="DR51" s="98">
        <v>0</v>
      </c>
      <c r="DS51" s="98">
        <v>0</v>
      </c>
      <c r="DT51" s="98">
        <v>0</v>
      </c>
      <c r="DU51" s="98">
        <v>0</v>
      </c>
      <c r="DV51" s="98">
        <v>0</v>
      </c>
      <c r="DW51" s="98">
        <v>26</v>
      </c>
      <c r="DX51" s="98">
        <v>9</v>
      </c>
      <c r="DY51" s="98">
        <v>8</v>
      </c>
      <c r="DZ51" s="98">
        <v>121</v>
      </c>
      <c r="EA51" s="98">
        <v>20</v>
      </c>
      <c r="EB51" s="98">
        <v>23</v>
      </c>
      <c r="EC51" s="98">
        <v>164</v>
      </c>
      <c r="ED51" s="125"/>
      <c r="EE51" s="144">
        <v>928</v>
      </c>
      <c r="EF51" s="151">
        <v>0</v>
      </c>
      <c r="EG51" s="151">
        <v>164</v>
      </c>
      <c r="EH51" s="163">
        <v>1092</v>
      </c>
      <c r="EJ51" s="144">
        <v>1259</v>
      </c>
      <c r="EK51" s="144">
        <v>246</v>
      </c>
      <c r="EL51" s="144">
        <v>515</v>
      </c>
      <c r="EM51" s="157">
        <v>2020</v>
      </c>
      <c r="EO51" s="159">
        <v>0</v>
      </c>
      <c r="EP51" s="98">
        <v>0</v>
      </c>
      <c r="EQ51" s="98">
        <v>0</v>
      </c>
      <c r="ER51" s="98">
        <v>0</v>
      </c>
      <c r="ES51" s="98">
        <v>0</v>
      </c>
      <c r="ET51" s="98">
        <v>0</v>
      </c>
      <c r="EU51" s="98">
        <v>0</v>
      </c>
      <c r="EV51" s="98">
        <v>0</v>
      </c>
      <c r="EW51" s="98">
        <v>0</v>
      </c>
      <c r="EX51" s="98">
        <v>0</v>
      </c>
      <c r="EY51" s="98">
        <v>0</v>
      </c>
      <c r="EZ51" s="98">
        <v>0</v>
      </c>
      <c r="FA51" s="98">
        <v>0</v>
      </c>
      <c r="FB51" s="98">
        <v>0</v>
      </c>
      <c r="FC51" s="98">
        <v>0</v>
      </c>
      <c r="FD51" s="98">
        <v>0</v>
      </c>
      <c r="FE51" s="98">
        <v>0</v>
      </c>
      <c r="FF51" s="98">
        <v>0</v>
      </c>
      <c r="FG51" s="98">
        <v>0</v>
      </c>
      <c r="FH51" s="98">
        <v>0</v>
      </c>
      <c r="FI51" s="98">
        <v>0</v>
      </c>
      <c r="FJ51" s="98">
        <v>0</v>
      </c>
      <c r="FK51" s="98">
        <v>0</v>
      </c>
      <c r="FL51" s="98">
        <v>0</v>
      </c>
      <c r="FM51" s="98">
        <v>0</v>
      </c>
      <c r="FN51" s="98">
        <v>0</v>
      </c>
      <c r="FO51" s="98">
        <v>0</v>
      </c>
      <c r="FP51" s="98">
        <v>0</v>
      </c>
      <c r="FQ51" s="98">
        <v>0</v>
      </c>
      <c r="FR51" s="98">
        <v>0</v>
      </c>
      <c r="FS51" s="98">
        <v>0</v>
      </c>
      <c r="FT51" s="98">
        <v>0</v>
      </c>
      <c r="FU51" s="98">
        <v>0</v>
      </c>
      <c r="FV51" s="98">
        <v>0</v>
      </c>
      <c r="FW51" s="98">
        <v>0</v>
      </c>
      <c r="FX51" s="98">
        <v>0</v>
      </c>
      <c r="FY51" s="98">
        <v>0</v>
      </c>
      <c r="FZ51" s="98">
        <v>0</v>
      </c>
      <c r="GA51" s="98">
        <v>0</v>
      </c>
      <c r="GB51" s="98">
        <v>0</v>
      </c>
      <c r="GC51" s="98">
        <v>0</v>
      </c>
      <c r="GD51" s="98">
        <v>0</v>
      </c>
      <c r="GE51" s="147">
        <v>0</v>
      </c>
      <c r="GF51" s="388"/>
      <c r="GG51" s="162">
        <v>0</v>
      </c>
      <c r="GH51" s="98">
        <v>0</v>
      </c>
      <c r="GI51" s="98">
        <v>0</v>
      </c>
      <c r="GJ51" s="98">
        <v>0</v>
      </c>
      <c r="GK51" s="98">
        <v>0</v>
      </c>
      <c r="GL51" s="98">
        <v>0</v>
      </c>
      <c r="GM51" s="98">
        <v>0</v>
      </c>
      <c r="GN51" s="98">
        <v>0</v>
      </c>
      <c r="GO51" s="98">
        <v>0</v>
      </c>
      <c r="GP51" s="98">
        <v>0</v>
      </c>
      <c r="GQ51" s="98">
        <v>0</v>
      </c>
      <c r="GR51" s="98">
        <v>0</v>
      </c>
      <c r="GS51" s="98">
        <v>0</v>
      </c>
      <c r="GT51" s="98">
        <v>0</v>
      </c>
      <c r="GU51" s="98">
        <v>0</v>
      </c>
      <c r="GV51" s="98">
        <v>0</v>
      </c>
      <c r="GW51" s="98">
        <v>0</v>
      </c>
      <c r="GX51" s="98">
        <v>0</v>
      </c>
      <c r="GY51" s="98">
        <v>0</v>
      </c>
      <c r="GZ51" s="98">
        <v>0</v>
      </c>
      <c r="HA51" s="98">
        <v>0</v>
      </c>
      <c r="HB51" s="98">
        <v>0</v>
      </c>
      <c r="HC51" s="98">
        <v>0</v>
      </c>
      <c r="HD51" s="98">
        <v>0</v>
      </c>
      <c r="HE51" s="98">
        <v>0</v>
      </c>
      <c r="HF51" s="98">
        <v>0</v>
      </c>
      <c r="HG51" s="98">
        <v>0</v>
      </c>
      <c r="HH51" s="98">
        <v>0</v>
      </c>
      <c r="HI51" s="98">
        <v>0</v>
      </c>
      <c r="HJ51" s="98">
        <v>0</v>
      </c>
      <c r="HK51" s="98">
        <v>0</v>
      </c>
      <c r="HL51" s="98">
        <v>0</v>
      </c>
      <c r="HM51" s="98">
        <v>0</v>
      </c>
      <c r="HN51" s="98">
        <v>0</v>
      </c>
      <c r="HO51" s="98">
        <v>0</v>
      </c>
      <c r="HP51" s="98">
        <v>0</v>
      </c>
      <c r="HQ51" s="98">
        <v>0</v>
      </c>
      <c r="HR51" s="98">
        <v>0</v>
      </c>
      <c r="HS51" s="98">
        <v>0</v>
      </c>
      <c r="HT51" s="98">
        <v>0</v>
      </c>
      <c r="HU51" s="98">
        <v>0</v>
      </c>
      <c r="HV51" s="98">
        <v>0</v>
      </c>
      <c r="HW51" s="98">
        <v>0</v>
      </c>
      <c r="HY51" s="98">
        <v>429</v>
      </c>
      <c r="HZ51" s="98">
        <v>189</v>
      </c>
      <c r="IA51" s="98">
        <v>0</v>
      </c>
      <c r="IB51" s="98">
        <v>0</v>
      </c>
      <c r="IC51" s="98">
        <v>618</v>
      </c>
      <c r="IE51" s="98">
        <v>231</v>
      </c>
      <c r="IF51" s="98">
        <v>167</v>
      </c>
      <c r="IG51" s="98">
        <v>220</v>
      </c>
      <c r="IH51" s="98">
        <v>618</v>
      </c>
    </row>
    <row r="52" spans="1:242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0</v>
      </c>
      <c r="F52" s="98">
        <v>0</v>
      </c>
      <c r="G52" s="98">
        <v>0</v>
      </c>
      <c r="H52" s="98">
        <v>5</v>
      </c>
      <c r="I52" s="98">
        <v>0</v>
      </c>
      <c r="J52" s="98">
        <v>1</v>
      </c>
      <c r="K52" s="98">
        <v>53</v>
      </c>
      <c r="L52" s="98">
        <v>68</v>
      </c>
      <c r="M52" s="98">
        <v>52</v>
      </c>
      <c r="N52" s="98">
        <v>0</v>
      </c>
      <c r="O52" s="98">
        <v>5</v>
      </c>
      <c r="P52" s="98">
        <v>0</v>
      </c>
      <c r="Q52" s="98">
        <v>0</v>
      </c>
      <c r="R52" s="98">
        <v>5</v>
      </c>
      <c r="S52" s="98">
        <v>19</v>
      </c>
      <c r="T52" s="98">
        <v>0</v>
      </c>
      <c r="U52" s="98">
        <v>0</v>
      </c>
      <c r="V52" s="98">
        <v>0</v>
      </c>
      <c r="W52" s="98">
        <v>0</v>
      </c>
      <c r="X52" s="98">
        <v>0</v>
      </c>
      <c r="Y52" s="98">
        <v>0</v>
      </c>
      <c r="Z52" s="98">
        <v>6</v>
      </c>
      <c r="AA52" s="98">
        <v>1</v>
      </c>
      <c r="AB52" s="98">
        <v>1</v>
      </c>
      <c r="AC52" s="98">
        <v>0</v>
      </c>
      <c r="AD52" s="98">
        <v>0</v>
      </c>
      <c r="AE52" s="98">
        <v>0</v>
      </c>
      <c r="AF52" s="98">
        <v>0</v>
      </c>
      <c r="AG52" s="98">
        <v>0</v>
      </c>
      <c r="AH52" s="98">
        <v>0</v>
      </c>
      <c r="AI52" s="98">
        <v>0</v>
      </c>
      <c r="AJ52" s="98">
        <v>0</v>
      </c>
      <c r="AK52" s="98">
        <v>0</v>
      </c>
      <c r="AL52" s="98">
        <v>0</v>
      </c>
      <c r="AM52" s="98">
        <v>0</v>
      </c>
      <c r="AN52" s="98">
        <v>0</v>
      </c>
      <c r="AO52" s="98">
        <v>3</v>
      </c>
      <c r="AP52" s="98">
        <v>0</v>
      </c>
      <c r="AQ52" s="98">
        <v>0</v>
      </c>
      <c r="AR52" s="98">
        <v>67</v>
      </c>
      <c r="AS52" s="98">
        <v>79</v>
      </c>
      <c r="AT52" s="98">
        <v>73</v>
      </c>
      <c r="AU52" s="98">
        <v>219</v>
      </c>
      <c r="AV52" s="159">
        <v>0</v>
      </c>
      <c r="AW52" s="98">
        <v>0</v>
      </c>
      <c r="AX52" s="159">
        <v>0</v>
      </c>
      <c r="AY52" s="98">
        <v>0</v>
      </c>
      <c r="AZ52" s="159">
        <v>0</v>
      </c>
      <c r="BA52" s="98">
        <v>0</v>
      </c>
      <c r="BB52" s="159">
        <v>0</v>
      </c>
      <c r="BC52" s="98">
        <v>0</v>
      </c>
      <c r="BD52" s="159">
        <v>0</v>
      </c>
      <c r="BE52" s="98">
        <v>0</v>
      </c>
      <c r="BF52" s="159">
        <v>0</v>
      </c>
      <c r="BG52" s="98">
        <v>0</v>
      </c>
      <c r="BH52" s="159">
        <v>0</v>
      </c>
      <c r="BI52" s="98">
        <v>0</v>
      </c>
      <c r="BJ52" s="159">
        <v>0</v>
      </c>
      <c r="BK52" s="98">
        <v>0</v>
      </c>
      <c r="BL52" s="159">
        <v>0</v>
      </c>
      <c r="BM52" s="98">
        <v>0</v>
      </c>
      <c r="BN52" s="159">
        <v>0</v>
      </c>
      <c r="BO52" s="98">
        <v>0</v>
      </c>
      <c r="BP52" s="159">
        <v>0</v>
      </c>
      <c r="BQ52" s="98">
        <v>0</v>
      </c>
      <c r="BR52" s="159">
        <v>0</v>
      </c>
      <c r="BS52" s="98">
        <v>0</v>
      </c>
      <c r="BT52" s="159">
        <v>0</v>
      </c>
      <c r="BU52" s="98">
        <v>0</v>
      </c>
      <c r="BV52" s="159">
        <v>0</v>
      </c>
      <c r="BW52" s="98">
        <v>0</v>
      </c>
      <c r="BX52" s="159">
        <v>0</v>
      </c>
      <c r="BY52" s="98">
        <v>0</v>
      </c>
      <c r="BZ52" s="159">
        <v>0</v>
      </c>
      <c r="CA52" s="98">
        <v>0</v>
      </c>
      <c r="CB52" s="159">
        <v>0</v>
      </c>
      <c r="CC52" s="98">
        <v>0</v>
      </c>
      <c r="CD52" s="159">
        <v>0</v>
      </c>
      <c r="CE52" s="98">
        <v>0</v>
      </c>
      <c r="CF52" s="159">
        <v>0</v>
      </c>
      <c r="CG52" s="98">
        <v>0</v>
      </c>
      <c r="CH52" s="159">
        <v>0</v>
      </c>
      <c r="CI52" s="98">
        <v>0</v>
      </c>
      <c r="CJ52" s="159">
        <v>0</v>
      </c>
      <c r="CK52" s="98">
        <v>0</v>
      </c>
      <c r="CL52" s="98">
        <v>0</v>
      </c>
      <c r="CM52" s="159">
        <v>0</v>
      </c>
      <c r="CN52" s="98">
        <v>0</v>
      </c>
      <c r="CO52" s="98">
        <v>0</v>
      </c>
      <c r="CP52" s="98">
        <v>0</v>
      </c>
      <c r="CQ52" s="98">
        <v>0</v>
      </c>
      <c r="CR52" s="98">
        <v>0</v>
      </c>
      <c r="CS52" s="98">
        <v>3</v>
      </c>
      <c r="CT52" s="98">
        <v>31</v>
      </c>
      <c r="CU52" s="98">
        <v>8</v>
      </c>
      <c r="CV52" s="98">
        <v>0</v>
      </c>
      <c r="CW52" s="98">
        <v>0</v>
      </c>
      <c r="CX52" s="98">
        <v>0</v>
      </c>
      <c r="CY52" s="98">
        <v>0</v>
      </c>
      <c r="CZ52" s="98">
        <v>0</v>
      </c>
      <c r="DA52" s="98">
        <v>0</v>
      </c>
      <c r="DB52" s="98">
        <v>0</v>
      </c>
      <c r="DC52" s="98">
        <v>0</v>
      </c>
      <c r="DD52" s="98">
        <v>0</v>
      </c>
      <c r="DE52" s="98">
        <v>0</v>
      </c>
      <c r="DF52" s="98">
        <v>0</v>
      </c>
      <c r="DG52" s="98">
        <v>0</v>
      </c>
      <c r="DH52" s="98">
        <v>0</v>
      </c>
      <c r="DI52" s="98">
        <v>0</v>
      </c>
      <c r="DJ52" s="98">
        <v>0</v>
      </c>
      <c r="DK52" s="98">
        <v>0</v>
      </c>
      <c r="DL52" s="98">
        <v>0</v>
      </c>
      <c r="DM52" s="98">
        <v>0</v>
      </c>
      <c r="DN52" s="98">
        <v>0</v>
      </c>
      <c r="DO52" s="98">
        <v>0</v>
      </c>
      <c r="DP52" s="98">
        <v>0</v>
      </c>
      <c r="DQ52" s="98">
        <v>0</v>
      </c>
      <c r="DR52" s="98">
        <v>0</v>
      </c>
      <c r="DS52" s="98">
        <v>0</v>
      </c>
      <c r="DT52" s="98">
        <v>0</v>
      </c>
      <c r="DU52" s="98">
        <v>0</v>
      </c>
      <c r="DV52" s="98">
        <v>0</v>
      </c>
      <c r="DW52" s="98">
        <v>0</v>
      </c>
      <c r="DX52" s="98">
        <v>0</v>
      </c>
      <c r="DY52" s="98">
        <v>0</v>
      </c>
      <c r="DZ52" s="98">
        <v>3</v>
      </c>
      <c r="EA52" s="98">
        <v>31</v>
      </c>
      <c r="EB52" s="98">
        <v>8</v>
      </c>
      <c r="EC52" s="98">
        <v>42</v>
      </c>
      <c r="ED52" s="125"/>
      <c r="EE52" s="144">
        <v>219</v>
      </c>
      <c r="EF52" s="151">
        <v>0</v>
      </c>
      <c r="EG52" s="151">
        <v>42</v>
      </c>
      <c r="EH52" s="163">
        <v>261</v>
      </c>
      <c r="EJ52" s="144">
        <v>137</v>
      </c>
      <c r="EK52" s="144">
        <v>189</v>
      </c>
      <c r="EL52" s="144">
        <v>154</v>
      </c>
      <c r="EM52" s="157">
        <v>480</v>
      </c>
      <c r="EO52" s="159">
        <v>0</v>
      </c>
      <c r="EP52" s="98">
        <v>0</v>
      </c>
      <c r="EQ52" s="98">
        <v>0</v>
      </c>
      <c r="ER52" s="98">
        <v>0</v>
      </c>
      <c r="ES52" s="98">
        <v>0</v>
      </c>
      <c r="ET52" s="98">
        <v>0</v>
      </c>
      <c r="EU52" s="98">
        <v>0</v>
      </c>
      <c r="EV52" s="98">
        <v>0</v>
      </c>
      <c r="EW52" s="98">
        <v>0</v>
      </c>
      <c r="EX52" s="98">
        <v>0</v>
      </c>
      <c r="EY52" s="98">
        <v>0</v>
      </c>
      <c r="EZ52" s="98">
        <v>0</v>
      </c>
      <c r="FA52" s="98">
        <v>0</v>
      </c>
      <c r="FB52" s="98">
        <v>0</v>
      </c>
      <c r="FC52" s="98">
        <v>0</v>
      </c>
      <c r="FD52" s="98">
        <v>0</v>
      </c>
      <c r="FE52" s="98">
        <v>0</v>
      </c>
      <c r="FF52" s="98">
        <v>0</v>
      </c>
      <c r="FG52" s="98">
        <v>0</v>
      </c>
      <c r="FH52" s="98">
        <v>0</v>
      </c>
      <c r="FI52" s="98">
        <v>0</v>
      </c>
      <c r="FJ52" s="98">
        <v>0</v>
      </c>
      <c r="FK52" s="98">
        <v>0</v>
      </c>
      <c r="FL52" s="98">
        <v>0</v>
      </c>
      <c r="FM52" s="98">
        <v>0</v>
      </c>
      <c r="FN52" s="98">
        <v>0</v>
      </c>
      <c r="FO52" s="98">
        <v>0</v>
      </c>
      <c r="FP52" s="98">
        <v>0</v>
      </c>
      <c r="FQ52" s="98">
        <v>0</v>
      </c>
      <c r="FR52" s="98">
        <v>0</v>
      </c>
      <c r="FS52" s="98">
        <v>0</v>
      </c>
      <c r="FT52" s="98">
        <v>0</v>
      </c>
      <c r="FU52" s="98">
        <v>0</v>
      </c>
      <c r="FV52" s="98">
        <v>0</v>
      </c>
      <c r="FW52" s="98">
        <v>0</v>
      </c>
      <c r="FX52" s="98">
        <v>0</v>
      </c>
      <c r="FY52" s="98">
        <v>0</v>
      </c>
      <c r="FZ52" s="98">
        <v>0</v>
      </c>
      <c r="GA52" s="98">
        <v>0</v>
      </c>
      <c r="GB52" s="98">
        <v>0</v>
      </c>
      <c r="GC52" s="98">
        <v>0</v>
      </c>
      <c r="GD52" s="98">
        <v>0</v>
      </c>
      <c r="GE52" s="147">
        <v>0</v>
      </c>
      <c r="GF52" s="388"/>
      <c r="GG52" s="162">
        <v>0</v>
      </c>
      <c r="GH52" s="98">
        <v>0</v>
      </c>
      <c r="GI52" s="98">
        <v>0</v>
      </c>
      <c r="GJ52" s="98">
        <v>0</v>
      </c>
      <c r="GK52" s="98">
        <v>0</v>
      </c>
      <c r="GL52" s="98">
        <v>0</v>
      </c>
      <c r="GM52" s="98">
        <v>0</v>
      </c>
      <c r="GN52" s="98">
        <v>0</v>
      </c>
      <c r="GO52" s="98">
        <v>0</v>
      </c>
      <c r="GP52" s="98">
        <v>0</v>
      </c>
      <c r="GQ52" s="98">
        <v>0</v>
      </c>
      <c r="GR52" s="98">
        <v>0</v>
      </c>
      <c r="GS52" s="98">
        <v>0</v>
      </c>
      <c r="GT52" s="98">
        <v>0</v>
      </c>
      <c r="GU52" s="98">
        <v>0</v>
      </c>
      <c r="GV52" s="98">
        <v>0</v>
      </c>
      <c r="GW52" s="98">
        <v>0</v>
      </c>
      <c r="GX52" s="98">
        <v>0</v>
      </c>
      <c r="GY52" s="98">
        <v>0</v>
      </c>
      <c r="GZ52" s="98">
        <v>0</v>
      </c>
      <c r="HA52" s="98">
        <v>0</v>
      </c>
      <c r="HB52" s="98">
        <v>0</v>
      </c>
      <c r="HC52" s="98">
        <v>0</v>
      </c>
      <c r="HD52" s="98">
        <v>0</v>
      </c>
      <c r="HE52" s="98">
        <v>0</v>
      </c>
      <c r="HF52" s="98">
        <v>0</v>
      </c>
      <c r="HG52" s="98">
        <v>0</v>
      </c>
      <c r="HH52" s="98">
        <v>0</v>
      </c>
      <c r="HI52" s="98">
        <v>0</v>
      </c>
      <c r="HJ52" s="98">
        <v>0</v>
      </c>
      <c r="HK52" s="98">
        <v>0</v>
      </c>
      <c r="HL52" s="98">
        <v>0</v>
      </c>
      <c r="HM52" s="98">
        <v>0</v>
      </c>
      <c r="HN52" s="98">
        <v>0</v>
      </c>
      <c r="HO52" s="98">
        <v>0</v>
      </c>
      <c r="HP52" s="98">
        <v>0</v>
      </c>
      <c r="HQ52" s="98">
        <v>0</v>
      </c>
      <c r="HR52" s="98">
        <v>0</v>
      </c>
      <c r="HS52" s="98">
        <v>0</v>
      </c>
      <c r="HT52" s="98">
        <v>0</v>
      </c>
      <c r="HU52" s="98">
        <v>0</v>
      </c>
      <c r="HV52" s="98">
        <v>0</v>
      </c>
      <c r="HW52" s="98">
        <v>0</v>
      </c>
      <c r="HY52" s="98">
        <v>928</v>
      </c>
      <c r="HZ52" s="98">
        <v>164</v>
      </c>
      <c r="IA52" s="98">
        <v>0</v>
      </c>
      <c r="IB52" s="98">
        <v>0</v>
      </c>
      <c r="IC52" s="98">
        <v>1092</v>
      </c>
      <c r="IE52" s="98">
        <v>690</v>
      </c>
      <c r="IF52" s="98">
        <v>133</v>
      </c>
      <c r="IG52" s="98">
        <v>269</v>
      </c>
      <c r="IH52" s="98">
        <v>1092</v>
      </c>
    </row>
    <row r="53" spans="1:242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27</v>
      </c>
      <c r="F53" s="98">
        <v>14</v>
      </c>
      <c r="G53" s="98">
        <v>1</v>
      </c>
      <c r="H53" s="98">
        <v>6</v>
      </c>
      <c r="I53" s="98">
        <v>7</v>
      </c>
      <c r="J53" s="98">
        <v>1</v>
      </c>
      <c r="K53" s="98">
        <v>6</v>
      </c>
      <c r="L53" s="98">
        <v>7</v>
      </c>
      <c r="M53" s="98">
        <v>34</v>
      </c>
      <c r="N53" s="98">
        <v>3</v>
      </c>
      <c r="O53" s="98">
        <v>3</v>
      </c>
      <c r="P53" s="98">
        <v>7</v>
      </c>
      <c r="Q53" s="98">
        <v>11</v>
      </c>
      <c r="R53" s="98">
        <v>11</v>
      </c>
      <c r="S53" s="98">
        <v>10</v>
      </c>
      <c r="T53" s="98">
        <v>3</v>
      </c>
      <c r="U53" s="98">
        <v>13</v>
      </c>
      <c r="V53" s="98">
        <v>0</v>
      </c>
      <c r="W53" s="98">
        <v>9</v>
      </c>
      <c r="X53" s="98">
        <v>8</v>
      </c>
      <c r="Y53" s="98">
        <v>8</v>
      </c>
      <c r="Z53" s="98">
        <v>1</v>
      </c>
      <c r="AA53" s="98">
        <v>0</v>
      </c>
      <c r="AB53" s="98">
        <v>0</v>
      </c>
      <c r="AC53" s="98">
        <v>1</v>
      </c>
      <c r="AD53" s="98">
        <v>2</v>
      </c>
      <c r="AE53" s="98">
        <v>3</v>
      </c>
      <c r="AF53" s="98">
        <v>1</v>
      </c>
      <c r="AG53" s="98">
        <v>1</v>
      </c>
      <c r="AH53" s="98">
        <v>0</v>
      </c>
      <c r="AI53" s="98">
        <v>1</v>
      </c>
      <c r="AJ53" s="98">
        <v>0</v>
      </c>
      <c r="AK53" s="98">
        <v>1</v>
      </c>
      <c r="AL53" s="98">
        <v>0</v>
      </c>
      <c r="AM53" s="98">
        <v>0</v>
      </c>
      <c r="AN53" s="98">
        <v>0</v>
      </c>
      <c r="AO53" s="98">
        <v>11</v>
      </c>
      <c r="AP53" s="98">
        <v>14</v>
      </c>
      <c r="AQ53" s="98">
        <v>4</v>
      </c>
      <c r="AR53" s="98">
        <v>80</v>
      </c>
      <c r="AS53" s="98">
        <v>80</v>
      </c>
      <c r="AT53" s="98">
        <v>69</v>
      </c>
      <c r="AU53" s="98">
        <v>229</v>
      </c>
      <c r="AV53" s="159">
        <v>0</v>
      </c>
      <c r="AW53" s="98">
        <v>0</v>
      </c>
      <c r="AX53" s="159">
        <v>0</v>
      </c>
      <c r="AY53" s="98">
        <v>0</v>
      </c>
      <c r="AZ53" s="159">
        <v>0</v>
      </c>
      <c r="BA53" s="98">
        <v>0</v>
      </c>
      <c r="BB53" s="159">
        <v>0</v>
      </c>
      <c r="BC53" s="98">
        <v>0</v>
      </c>
      <c r="BD53" s="159">
        <v>0</v>
      </c>
      <c r="BE53" s="98">
        <v>0</v>
      </c>
      <c r="BF53" s="159">
        <v>0</v>
      </c>
      <c r="BG53" s="98">
        <v>0</v>
      </c>
      <c r="BH53" s="159">
        <v>0</v>
      </c>
      <c r="BI53" s="98">
        <v>0</v>
      </c>
      <c r="BJ53" s="159">
        <v>0</v>
      </c>
      <c r="BK53" s="98">
        <v>0</v>
      </c>
      <c r="BL53" s="159">
        <v>0</v>
      </c>
      <c r="BM53" s="98">
        <v>0</v>
      </c>
      <c r="BN53" s="159">
        <v>0</v>
      </c>
      <c r="BO53" s="98">
        <v>0</v>
      </c>
      <c r="BP53" s="159">
        <v>0</v>
      </c>
      <c r="BQ53" s="98">
        <v>0</v>
      </c>
      <c r="BR53" s="159">
        <v>0</v>
      </c>
      <c r="BS53" s="98">
        <v>0</v>
      </c>
      <c r="BT53" s="159">
        <v>0</v>
      </c>
      <c r="BU53" s="98">
        <v>0</v>
      </c>
      <c r="BV53" s="159">
        <v>0</v>
      </c>
      <c r="BW53" s="98">
        <v>0</v>
      </c>
      <c r="BX53" s="159">
        <v>0</v>
      </c>
      <c r="BY53" s="98">
        <v>0</v>
      </c>
      <c r="BZ53" s="159">
        <v>0</v>
      </c>
      <c r="CA53" s="98">
        <v>0</v>
      </c>
      <c r="CB53" s="159">
        <v>0</v>
      </c>
      <c r="CC53" s="98">
        <v>0</v>
      </c>
      <c r="CD53" s="159">
        <v>0</v>
      </c>
      <c r="CE53" s="98">
        <v>0</v>
      </c>
      <c r="CF53" s="159">
        <v>0</v>
      </c>
      <c r="CG53" s="98">
        <v>0</v>
      </c>
      <c r="CH53" s="159">
        <v>0</v>
      </c>
      <c r="CI53" s="98">
        <v>0</v>
      </c>
      <c r="CJ53" s="159">
        <v>0</v>
      </c>
      <c r="CK53" s="98">
        <v>0</v>
      </c>
      <c r="CL53" s="98">
        <v>0</v>
      </c>
      <c r="CM53" s="159">
        <v>2</v>
      </c>
      <c r="CN53" s="98">
        <v>0</v>
      </c>
      <c r="CO53" s="98">
        <v>0</v>
      </c>
      <c r="CP53" s="98">
        <v>1</v>
      </c>
      <c r="CQ53" s="98">
        <v>1</v>
      </c>
      <c r="CR53" s="98">
        <v>0</v>
      </c>
      <c r="CS53" s="98">
        <v>1</v>
      </c>
      <c r="CT53" s="98">
        <v>7</v>
      </c>
      <c r="CU53" s="98">
        <v>9</v>
      </c>
      <c r="CV53" s="98">
        <v>1</v>
      </c>
      <c r="CW53" s="98">
        <v>1</v>
      </c>
      <c r="CX53" s="98">
        <v>0</v>
      </c>
      <c r="CY53" s="98">
        <v>1</v>
      </c>
      <c r="CZ53" s="98">
        <v>3</v>
      </c>
      <c r="DA53" s="98">
        <v>9</v>
      </c>
      <c r="DB53" s="98">
        <v>2</v>
      </c>
      <c r="DC53" s="98">
        <v>0</v>
      </c>
      <c r="DD53" s="98">
        <v>1</v>
      </c>
      <c r="DE53" s="98">
        <v>2</v>
      </c>
      <c r="DF53" s="98">
        <v>2</v>
      </c>
      <c r="DG53" s="98">
        <v>1</v>
      </c>
      <c r="DH53" s="98">
        <v>0</v>
      </c>
      <c r="DI53" s="98">
        <v>0</v>
      </c>
      <c r="DJ53" s="98">
        <v>0</v>
      </c>
      <c r="DK53" s="98">
        <v>1</v>
      </c>
      <c r="DL53" s="98">
        <v>0</v>
      </c>
      <c r="DM53" s="98">
        <v>0</v>
      </c>
      <c r="DN53" s="98">
        <v>0</v>
      </c>
      <c r="DO53" s="98">
        <v>0</v>
      </c>
      <c r="DP53" s="98">
        <v>0</v>
      </c>
      <c r="DQ53" s="98">
        <v>0</v>
      </c>
      <c r="DR53" s="98">
        <v>0</v>
      </c>
      <c r="DS53" s="98">
        <v>0</v>
      </c>
      <c r="DT53" s="98">
        <v>0</v>
      </c>
      <c r="DU53" s="98">
        <v>0</v>
      </c>
      <c r="DV53" s="98">
        <v>0</v>
      </c>
      <c r="DW53" s="98">
        <v>1</v>
      </c>
      <c r="DX53" s="98">
        <v>2</v>
      </c>
      <c r="DY53" s="98">
        <v>1</v>
      </c>
      <c r="DZ53" s="98">
        <v>12</v>
      </c>
      <c r="EA53" s="98">
        <v>16</v>
      </c>
      <c r="EB53" s="98">
        <v>21</v>
      </c>
      <c r="EC53" s="98">
        <v>49</v>
      </c>
      <c r="ED53" s="125"/>
      <c r="EE53" s="144">
        <v>229</v>
      </c>
      <c r="EF53" s="151">
        <v>0</v>
      </c>
      <c r="EG53" s="151">
        <v>49</v>
      </c>
      <c r="EH53" s="163">
        <v>278</v>
      </c>
      <c r="EJ53" s="144">
        <v>172</v>
      </c>
      <c r="EK53" s="144">
        <v>176</v>
      </c>
      <c r="EL53" s="144">
        <v>159</v>
      </c>
      <c r="EM53" s="157">
        <v>507</v>
      </c>
      <c r="EO53" s="159">
        <v>0</v>
      </c>
      <c r="EP53" s="98">
        <v>0</v>
      </c>
      <c r="EQ53" s="98">
        <v>0</v>
      </c>
      <c r="ER53" s="98">
        <v>0</v>
      </c>
      <c r="ES53" s="98">
        <v>0</v>
      </c>
      <c r="ET53" s="98">
        <v>0</v>
      </c>
      <c r="EU53" s="98">
        <v>0</v>
      </c>
      <c r="EV53" s="98">
        <v>0</v>
      </c>
      <c r="EW53" s="98">
        <v>0</v>
      </c>
      <c r="EX53" s="98">
        <v>0</v>
      </c>
      <c r="EY53" s="98">
        <v>0</v>
      </c>
      <c r="EZ53" s="98">
        <v>0</v>
      </c>
      <c r="FA53" s="98">
        <v>0</v>
      </c>
      <c r="FB53" s="98">
        <v>0</v>
      </c>
      <c r="FC53" s="98">
        <v>0</v>
      </c>
      <c r="FD53" s="98">
        <v>0</v>
      </c>
      <c r="FE53" s="98">
        <v>0</v>
      </c>
      <c r="FF53" s="98">
        <v>0</v>
      </c>
      <c r="FG53" s="98">
        <v>0</v>
      </c>
      <c r="FH53" s="98">
        <v>0</v>
      </c>
      <c r="FI53" s="98">
        <v>0</v>
      </c>
      <c r="FJ53" s="98">
        <v>0</v>
      </c>
      <c r="FK53" s="98">
        <v>0</v>
      </c>
      <c r="FL53" s="98">
        <v>0</v>
      </c>
      <c r="FM53" s="98">
        <v>0</v>
      </c>
      <c r="FN53" s="98">
        <v>0</v>
      </c>
      <c r="FO53" s="98">
        <v>0</v>
      </c>
      <c r="FP53" s="98">
        <v>0</v>
      </c>
      <c r="FQ53" s="98">
        <v>0</v>
      </c>
      <c r="FR53" s="98">
        <v>0</v>
      </c>
      <c r="FS53" s="98">
        <v>0</v>
      </c>
      <c r="FT53" s="98">
        <v>0</v>
      </c>
      <c r="FU53" s="98">
        <v>0</v>
      </c>
      <c r="FV53" s="98">
        <v>0</v>
      </c>
      <c r="FW53" s="98">
        <v>0</v>
      </c>
      <c r="FX53" s="98">
        <v>0</v>
      </c>
      <c r="FY53" s="98">
        <v>0</v>
      </c>
      <c r="FZ53" s="98">
        <v>0</v>
      </c>
      <c r="GA53" s="98">
        <v>0</v>
      </c>
      <c r="GB53" s="98">
        <v>0</v>
      </c>
      <c r="GC53" s="98">
        <v>0</v>
      </c>
      <c r="GD53" s="98">
        <v>0</v>
      </c>
      <c r="GE53" s="147">
        <v>0</v>
      </c>
      <c r="GF53" s="388"/>
      <c r="GG53" s="162">
        <v>0</v>
      </c>
      <c r="GH53" s="98">
        <v>0</v>
      </c>
      <c r="GI53" s="98">
        <v>0</v>
      </c>
      <c r="GJ53" s="98">
        <v>0</v>
      </c>
      <c r="GK53" s="98">
        <v>0</v>
      </c>
      <c r="GL53" s="98">
        <v>0</v>
      </c>
      <c r="GM53" s="98">
        <v>0</v>
      </c>
      <c r="GN53" s="98">
        <v>0</v>
      </c>
      <c r="GO53" s="98">
        <v>0</v>
      </c>
      <c r="GP53" s="98">
        <v>0</v>
      </c>
      <c r="GQ53" s="98">
        <v>0</v>
      </c>
      <c r="GR53" s="98">
        <v>0</v>
      </c>
      <c r="GS53" s="98">
        <v>0</v>
      </c>
      <c r="GT53" s="98">
        <v>0</v>
      </c>
      <c r="GU53" s="98">
        <v>0</v>
      </c>
      <c r="GV53" s="98">
        <v>0</v>
      </c>
      <c r="GW53" s="98">
        <v>0</v>
      </c>
      <c r="GX53" s="98">
        <v>0</v>
      </c>
      <c r="GY53" s="98">
        <v>0</v>
      </c>
      <c r="GZ53" s="98">
        <v>0</v>
      </c>
      <c r="HA53" s="98">
        <v>0</v>
      </c>
      <c r="HB53" s="98">
        <v>0</v>
      </c>
      <c r="HC53" s="98">
        <v>0</v>
      </c>
      <c r="HD53" s="98">
        <v>0</v>
      </c>
      <c r="HE53" s="98">
        <v>0</v>
      </c>
      <c r="HF53" s="98">
        <v>0</v>
      </c>
      <c r="HG53" s="98">
        <v>0</v>
      </c>
      <c r="HH53" s="98">
        <v>0</v>
      </c>
      <c r="HI53" s="98">
        <v>0</v>
      </c>
      <c r="HJ53" s="98">
        <v>0</v>
      </c>
      <c r="HK53" s="98">
        <v>0</v>
      </c>
      <c r="HL53" s="98">
        <v>0</v>
      </c>
      <c r="HM53" s="98">
        <v>0</v>
      </c>
      <c r="HN53" s="98">
        <v>0</v>
      </c>
      <c r="HO53" s="98">
        <v>0</v>
      </c>
      <c r="HP53" s="98">
        <v>0</v>
      </c>
      <c r="HQ53" s="98">
        <v>0</v>
      </c>
      <c r="HR53" s="98">
        <v>0</v>
      </c>
      <c r="HS53" s="98">
        <v>0</v>
      </c>
      <c r="HT53" s="98">
        <v>0</v>
      </c>
      <c r="HU53" s="98">
        <v>0</v>
      </c>
      <c r="HV53" s="98">
        <v>0</v>
      </c>
      <c r="HW53" s="98">
        <v>0</v>
      </c>
      <c r="HY53" s="98">
        <v>219</v>
      </c>
      <c r="HZ53" s="98">
        <v>42</v>
      </c>
      <c r="IA53" s="98">
        <v>0</v>
      </c>
      <c r="IB53" s="98">
        <v>0</v>
      </c>
      <c r="IC53" s="98">
        <v>261</v>
      </c>
      <c r="IE53" s="98">
        <v>70</v>
      </c>
      <c r="IF53" s="98">
        <v>110</v>
      </c>
      <c r="IG53" s="98">
        <v>81</v>
      </c>
      <c r="IH53" s="98">
        <v>261</v>
      </c>
    </row>
    <row r="54" spans="1:242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14</v>
      </c>
      <c r="F54" s="98">
        <v>3</v>
      </c>
      <c r="G54" s="98">
        <v>0</v>
      </c>
      <c r="H54" s="98">
        <v>5</v>
      </c>
      <c r="I54" s="98">
        <v>0</v>
      </c>
      <c r="J54" s="98">
        <v>1</v>
      </c>
      <c r="K54" s="98">
        <v>72</v>
      </c>
      <c r="L54" s="98">
        <v>20</v>
      </c>
      <c r="M54" s="98">
        <v>0</v>
      </c>
      <c r="N54" s="98">
        <v>6</v>
      </c>
      <c r="O54" s="98">
        <v>5</v>
      </c>
      <c r="P54" s="98">
        <v>3</v>
      </c>
      <c r="Q54" s="98">
        <v>24</v>
      </c>
      <c r="R54" s="98">
        <v>25</v>
      </c>
      <c r="S54" s="98">
        <v>28</v>
      </c>
      <c r="T54" s="98">
        <v>0</v>
      </c>
      <c r="U54" s="98">
        <v>0</v>
      </c>
      <c r="V54" s="98">
        <v>0</v>
      </c>
      <c r="W54" s="98">
        <v>10</v>
      </c>
      <c r="X54" s="98">
        <v>10</v>
      </c>
      <c r="Y54" s="98">
        <v>14</v>
      </c>
      <c r="Z54" s="98">
        <v>0</v>
      </c>
      <c r="AA54" s="98">
        <v>2</v>
      </c>
      <c r="AB54" s="98">
        <v>1</v>
      </c>
      <c r="AC54" s="98">
        <v>0</v>
      </c>
      <c r="AD54" s="98">
        <v>4</v>
      </c>
      <c r="AE54" s="98">
        <v>4</v>
      </c>
      <c r="AF54" s="98">
        <v>12</v>
      </c>
      <c r="AG54" s="98">
        <v>61</v>
      </c>
      <c r="AH54" s="98">
        <v>44</v>
      </c>
      <c r="AI54" s="98">
        <v>0</v>
      </c>
      <c r="AJ54" s="98">
        <v>0</v>
      </c>
      <c r="AK54" s="98">
        <v>2</v>
      </c>
      <c r="AL54" s="98">
        <v>0</v>
      </c>
      <c r="AM54" s="98">
        <v>0</v>
      </c>
      <c r="AN54" s="98">
        <v>0</v>
      </c>
      <c r="AO54" s="98">
        <v>47</v>
      </c>
      <c r="AP54" s="98">
        <v>29</v>
      </c>
      <c r="AQ54" s="98">
        <v>17</v>
      </c>
      <c r="AR54" s="98">
        <v>190</v>
      </c>
      <c r="AS54" s="98">
        <v>159</v>
      </c>
      <c r="AT54" s="98">
        <v>114</v>
      </c>
      <c r="AU54" s="98">
        <v>463</v>
      </c>
      <c r="AV54" s="159">
        <v>0</v>
      </c>
      <c r="AW54" s="98">
        <v>0</v>
      </c>
      <c r="AX54" s="159">
        <v>0</v>
      </c>
      <c r="AY54" s="98">
        <v>0</v>
      </c>
      <c r="AZ54" s="159">
        <v>0</v>
      </c>
      <c r="BA54" s="98">
        <v>0</v>
      </c>
      <c r="BB54" s="159">
        <v>0</v>
      </c>
      <c r="BC54" s="98">
        <v>0</v>
      </c>
      <c r="BD54" s="159">
        <v>0</v>
      </c>
      <c r="BE54" s="98">
        <v>0</v>
      </c>
      <c r="BF54" s="159">
        <v>0</v>
      </c>
      <c r="BG54" s="98">
        <v>0</v>
      </c>
      <c r="BH54" s="159">
        <v>0</v>
      </c>
      <c r="BI54" s="98">
        <v>0</v>
      </c>
      <c r="BJ54" s="159">
        <v>0</v>
      </c>
      <c r="BK54" s="98">
        <v>0</v>
      </c>
      <c r="BL54" s="159">
        <v>0</v>
      </c>
      <c r="BM54" s="98">
        <v>0</v>
      </c>
      <c r="BN54" s="159">
        <v>0</v>
      </c>
      <c r="BO54" s="98">
        <v>0</v>
      </c>
      <c r="BP54" s="159">
        <v>0</v>
      </c>
      <c r="BQ54" s="98">
        <v>0</v>
      </c>
      <c r="BR54" s="159">
        <v>0</v>
      </c>
      <c r="BS54" s="98">
        <v>0</v>
      </c>
      <c r="BT54" s="159">
        <v>0</v>
      </c>
      <c r="BU54" s="98">
        <v>0</v>
      </c>
      <c r="BV54" s="159">
        <v>0</v>
      </c>
      <c r="BW54" s="98">
        <v>0</v>
      </c>
      <c r="BX54" s="159">
        <v>0</v>
      </c>
      <c r="BY54" s="98">
        <v>0</v>
      </c>
      <c r="BZ54" s="159">
        <v>0</v>
      </c>
      <c r="CA54" s="98">
        <v>0</v>
      </c>
      <c r="CB54" s="159">
        <v>0</v>
      </c>
      <c r="CC54" s="98">
        <v>0</v>
      </c>
      <c r="CD54" s="159">
        <v>0</v>
      </c>
      <c r="CE54" s="98">
        <v>0</v>
      </c>
      <c r="CF54" s="159">
        <v>0</v>
      </c>
      <c r="CG54" s="98">
        <v>0</v>
      </c>
      <c r="CH54" s="159">
        <v>0</v>
      </c>
      <c r="CI54" s="98">
        <v>0</v>
      </c>
      <c r="CJ54" s="159">
        <v>0</v>
      </c>
      <c r="CK54" s="98">
        <v>0</v>
      </c>
      <c r="CL54" s="98">
        <v>0</v>
      </c>
      <c r="CM54" s="159">
        <v>2</v>
      </c>
      <c r="CN54" s="98">
        <v>0</v>
      </c>
      <c r="CO54" s="98">
        <v>0</v>
      </c>
      <c r="CP54" s="98">
        <v>1</v>
      </c>
      <c r="CQ54" s="98">
        <v>0</v>
      </c>
      <c r="CR54" s="98">
        <v>0</v>
      </c>
      <c r="CS54" s="98">
        <v>15</v>
      </c>
      <c r="CT54" s="98">
        <v>8</v>
      </c>
      <c r="CU54" s="98">
        <v>0</v>
      </c>
      <c r="CV54" s="98">
        <v>0</v>
      </c>
      <c r="CW54" s="98">
        <v>0</v>
      </c>
      <c r="CX54" s="98">
        <v>0</v>
      </c>
      <c r="CY54" s="98">
        <v>4</v>
      </c>
      <c r="CZ54" s="98">
        <v>4</v>
      </c>
      <c r="DA54" s="98">
        <v>8</v>
      </c>
      <c r="DB54" s="98">
        <v>0</v>
      </c>
      <c r="DC54" s="98">
        <v>0</v>
      </c>
      <c r="DD54" s="98">
        <v>0</v>
      </c>
      <c r="DE54" s="98">
        <v>6</v>
      </c>
      <c r="DF54" s="98">
        <v>4</v>
      </c>
      <c r="DG54" s="98">
        <v>2</v>
      </c>
      <c r="DH54" s="98">
        <v>0</v>
      </c>
      <c r="DI54" s="98">
        <v>0</v>
      </c>
      <c r="DJ54" s="98">
        <v>0</v>
      </c>
      <c r="DK54" s="98">
        <v>0</v>
      </c>
      <c r="DL54" s="98">
        <v>0</v>
      </c>
      <c r="DM54" s="98">
        <v>0</v>
      </c>
      <c r="DN54" s="98">
        <v>2</v>
      </c>
      <c r="DO54" s="98">
        <v>4</v>
      </c>
      <c r="DP54" s="98">
        <v>0</v>
      </c>
      <c r="DQ54" s="98">
        <v>0</v>
      </c>
      <c r="DR54" s="98">
        <v>0</v>
      </c>
      <c r="DS54" s="98">
        <v>0</v>
      </c>
      <c r="DT54" s="98">
        <v>0</v>
      </c>
      <c r="DU54" s="98">
        <v>0</v>
      </c>
      <c r="DV54" s="98">
        <v>0</v>
      </c>
      <c r="DW54" s="98">
        <v>6</v>
      </c>
      <c r="DX54" s="98">
        <v>3</v>
      </c>
      <c r="DY54" s="98">
        <v>3</v>
      </c>
      <c r="DZ54" s="98">
        <v>36</v>
      </c>
      <c r="EA54" s="98">
        <v>23</v>
      </c>
      <c r="EB54" s="98">
        <v>13</v>
      </c>
      <c r="EC54" s="98">
        <v>72</v>
      </c>
      <c r="ED54" s="125"/>
      <c r="EE54" s="144">
        <v>463</v>
      </c>
      <c r="EF54" s="151">
        <v>0</v>
      </c>
      <c r="EG54" s="151">
        <v>72</v>
      </c>
      <c r="EH54" s="163">
        <v>535</v>
      </c>
      <c r="EJ54" s="144">
        <v>416</v>
      </c>
      <c r="EK54" s="144">
        <v>341</v>
      </c>
      <c r="EL54" s="144">
        <v>241</v>
      </c>
      <c r="EM54" s="157">
        <v>998</v>
      </c>
      <c r="EO54" s="159">
        <v>0</v>
      </c>
      <c r="EP54" s="98">
        <v>0</v>
      </c>
      <c r="EQ54" s="98">
        <v>0</v>
      </c>
      <c r="ER54" s="98">
        <v>0</v>
      </c>
      <c r="ES54" s="98">
        <v>0</v>
      </c>
      <c r="ET54" s="98">
        <v>0</v>
      </c>
      <c r="EU54" s="98">
        <v>0</v>
      </c>
      <c r="EV54" s="98">
        <v>0</v>
      </c>
      <c r="EW54" s="98">
        <v>0</v>
      </c>
      <c r="EX54" s="98">
        <v>0</v>
      </c>
      <c r="EY54" s="98">
        <v>0</v>
      </c>
      <c r="EZ54" s="98">
        <v>0</v>
      </c>
      <c r="FA54" s="98">
        <v>0</v>
      </c>
      <c r="FB54" s="98">
        <v>0</v>
      </c>
      <c r="FC54" s="98">
        <v>0</v>
      </c>
      <c r="FD54" s="98">
        <v>0</v>
      </c>
      <c r="FE54" s="98">
        <v>0</v>
      </c>
      <c r="FF54" s="98">
        <v>0</v>
      </c>
      <c r="FG54" s="98">
        <v>0</v>
      </c>
      <c r="FH54" s="98">
        <v>0</v>
      </c>
      <c r="FI54" s="98">
        <v>0</v>
      </c>
      <c r="FJ54" s="98">
        <v>0</v>
      </c>
      <c r="FK54" s="98">
        <v>0</v>
      </c>
      <c r="FL54" s="98">
        <v>0</v>
      </c>
      <c r="FM54" s="98">
        <v>0</v>
      </c>
      <c r="FN54" s="98">
        <v>0</v>
      </c>
      <c r="FO54" s="98">
        <v>0</v>
      </c>
      <c r="FP54" s="98">
        <v>0</v>
      </c>
      <c r="FQ54" s="98">
        <v>0</v>
      </c>
      <c r="FR54" s="98">
        <v>0</v>
      </c>
      <c r="FS54" s="98">
        <v>0</v>
      </c>
      <c r="FT54" s="98">
        <v>0</v>
      </c>
      <c r="FU54" s="98">
        <v>0</v>
      </c>
      <c r="FV54" s="98">
        <v>0</v>
      </c>
      <c r="FW54" s="98">
        <v>0</v>
      </c>
      <c r="FX54" s="98">
        <v>0</v>
      </c>
      <c r="FY54" s="98">
        <v>0</v>
      </c>
      <c r="FZ54" s="98">
        <v>0</v>
      </c>
      <c r="GA54" s="98">
        <v>0</v>
      </c>
      <c r="GB54" s="98">
        <v>0</v>
      </c>
      <c r="GC54" s="98">
        <v>0</v>
      </c>
      <c r="GD54" s="98">
        <v>0</v>
      </c>
      <c r="GE54" s="147">
        <v>0</v>
      </c>
      <c r="GF54" s="388"/>
      <c r="GG54" s="162">
        <v>0</v>
      </c>
      <c r="GH54" s="98">
        <v>0</v>
      </c>
      <c r="GI54" s="98">
        <v>0</v>
      </c>
      <c r="GJ54" s="98">
        <v>0</v>
      </c>
      <c r="GK54" s="98">
        <v>0</v>
      </c>
      <c r="GL54" s="98">
        <v>0</v>
      </c>
      <c r="GM54" s="98">
        <v>0</v>
      </c>
      <c r="GN54" s="98">
        <v>0</v>
      </c>
      <c r="GO54" s="98">
        <v>0</v>
      </c>
      <c r="GP54" s="98">
        <v>0</v>
      </c>
      <c r="GQ54" s="98">
        <v>0</v>
      </c>
      <c r="GR54" s="98">
        <v>0</v>
      </c>
      <c r="GS54" s="98">
        <v>0</v>
      </c>
      <c r="GT54" s="98">
        <v>0</v>
      </c>
      <c r="GU54" s="98">
        <v>0</v>
      </c>
      <c r="GV54" s="98">
        <v>0</v>
      </c>
      <c r="GW54" s="98">
        <v>0</v>
      </c>
      <c r="GX54" s="98">
        <v>0</v>
      </c>
      <c r="GY54" s="98">
        <v>0</v>
      </c>
      <c r="GZ54" s="98">
        <v>0</v>
      </c>
      <c r="HA54" s="98">
        <v>0</v>
      </c>
      <c r="HB54" s="98">
        <v>0</v>
      </c>
      <c r="HC54" s="98">
        <v>0</v>
      </c>
      <c r="HD54" s="98">
        <v>0</v>
      </c>
      <c r="HE54" s="98">
        <v>0</v>
      </c>
      <c r="HF54" s="98">
        <v>0</v>
      </c>
      <c r="HG54" s="98">
        <v>0</v>
      </c>
      <c r="HH54" s="98">
        <v>0</v>
      </c>
      <c r="HI54" s="98">
        <v>0</v>
      </c>
      <c r="HJ54" s="98">
        <v>0</v>
      </c>
      <c r="HK54" s="98">
        <v>0</v>
      </c>
      <c r="HL54" s="98">
        <v>0</v>
      </c>
      <c r="HM54" s="98">
        <v>0</v>
      </c>
      <c r="HN54" s="98">
        <v>0</v>
      </c>
      <c r="HO54" s="98">
        <v>0</v>
      </c>
      <c r="HP54" s="98">
        <v>0</v>
      </c>
      <c r="HQ54" s="98">
        <v>0</v>
      </c>
      <c r="HR54" s="98">
        <v>0</v>
      </c>
      <c r="HS54" s="98">
        <v>0</v>
      </c>
      <c r="HT54" s="98">
        <v>0</v>
      </c>
      <c r="HU54" s="98">
        <v>0</v>
      </c>
      <c r="HV54" s="98">
        <v>0</v>
      </c>
      <c r="HW54" s="98">
        <v>0</v>
      </c>
      <c r="HY54" s="98">
        <v>229</v>
      </c>
      <c r="HZ54" s="98">
        <v>49</v>
      </c>
      <c r="IA54" s="98">
        <v>0</v>
      </c>
      <c r="IB54" s="98">
        <v>0</v>
      </c>
      <c r="IC54" s="98">
        <v>278</v>
      </c>
      <c r="IE54" s="98">
        <v>92</v>
      </c>
      <c r="IF54" s="98">
        <v>96</v>
      </c>
      <c r="IG54" s="98">
        <v>90</v>
      </c>
      <c r="IH54" s="98">
        <v>278</v>
      </c>
    </row>
    <row r="55" spans="1:242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7</v>
      </c>
      <c r="F55" s="98">
        <v>2</v>
      </c>
      <c r="G55" s="98">
        <v>0</v>
      </c>
      <c r="H55" s="98">
        <v>12</v>
      </c>
      <c r="I55" s="98">
        <v>1</v>
      </c>
      <c r="J55" s="98">
        <v>0</v>
      </c>
      <c r="K55" s="98">
        <v>57</v>
      </c>
      <c r="L55" s="98">
        <v>80</v>
      </c>
      <c r="M55" s="98">
        <v>87</v>
      </c>
      <c r="N55" s="98">
        <v>6</v>
      </c>
      <c r="O55" s="98">
        <v>3</v>
      </c>
      <c r="P55" s="98">
        <v>2</v>
      </c>
      <c r="Q55" s="98">
        <v>26</v>
      </c>
      <c r="R55" s="98">
        <v>2</v>
      </c>
      <c r="S55" s="98">
        <v>10</v>
      </c>
      <c r="T55" s="98">
        <v>0</v>
      </c>
      <c r="U55" s="98">
        <v>0</v>
      </c>
      <c r="V55" s="98">
        <v>0</v>
      </c>
      <c r="W55" s="98">
        <v>8</v>
      </c>
      <c r="X55" s="98">
        <v>3</v>
      </c>
      <c r="Y55" s="98">
        <v>0</v>
      </c>
      <c r="Z55" s="98">
        <v>4</v>
      </c>
      <c r="AA55" s="98">
        <v>2</v>
      </c>
      <c r="AB55" s="98">
        <v>2</v>
      </c>
      <c r="AC55" s="98">
        <v>5</v>
      </c>
      <c r="AD55" s="98">
        <v>0</v>
      </c>
      <c r="AE55" s="98">
        <v>0</v>
      </c>
      <c r="AF55" s="98">
        <v>2</v>
      </c>
      <c r="AG55" s="98">
        <v>0</v>
      </c>
      <c r="AH55" s="98">
        <v>0</v>
      </c>
      <c r="AI55" s="98">
        <v>1</v>
      </c>
      <c r="AJ55" s="98">
        <v>0</v>
      </c>
      <c r="AK55" s="98">
        <v>0</v>
      </c>
      <c r="AL55" s="98">
        <v>0</v>
      </c>
      <c r="AM55" s="98">
        <v>0</v>
      </c>
      <c r="AN55" s="98">
        <v>0</v>
      </c>
      <c r="AO55" s="98">
        <v>0</v>
      </c>
      <c r="AP55" s="98">
        <v>0</v>
      </c>
      <c r="AQ55" s="98">
        <v>0</v>
      </c>
      <c r="AR55" s="98">
        <v>128</v>
      </c>
      <c r="AS55" s="98">
        <v>93</v>
      </c>
      <c r="AT55" s="98">
        <v>101</v>
      </c>
      <c r="AU55" s="98">
        <v>322</v>
      </c>
      <c r="AV55" s="159">
        <v>0</v>
      </c>
      <c r="AW55" s="98">
        <v>0</v>
      </c>
      <c r="AX55" s="159">
        <v>0</v>
      </c>
      <c r="AY55" s="98">
        <v>0</v>
      </c>
      <c r="AZ55" s="159">
        <v>0</v>
      </c>
      <c r="BA55" s="98">
        <v>0</v>
      </c>
      <c r="BB55" s="159">
        <v>0</v>
      </c>
      <c r="BC55" s="98">
        <v>0</v>
      </c>
      <c r="BD55" s="159">
        <v>0</v>
      </c>
      <c r="BE55" s="98">
        <v>0</v>
      </c>
      <c r="BF55" s="159">
        <v>0</v>
      </c>
      <c r="BG55" s="98">
        <v>0</v>
      </c>
      <c r="BH55" s="159">
        <v>0</v>
      </c>
      <c r="BI55" s="98">
        <v>0</v>
      </c>
      <c r="BJ55" s="159">
        <v>0</v>
      </c>
      <c r="BK55" s="98">
        <v>0</v>
      </c>
      <c r="BL55" s="159">
        <v>0</v>
      </c>
      <c r="BM55" s="98">
        <v>0</v>
      </c>
      <c r="BN55" s="159">
        <v>0</v>
      </c>
      <c r="BO55" s="98">
        <v>0</v>
      </c>
      <c r="BP55" s="159">
        <v>0</v>
      </c>
      <c r="BQ55" s="98">
        <v>0</v>
      </c>
      <c r="BR55" s="159">
        <v>0</v>
      </c>
      <c r="BS55" s="98">
        <v>0</v>
      </c>
      <c r="BT55" s="159">
        <v>0</v>
      </c>
      <c r="BU55" s="98">
        <v>0</v>
      </c>
      <c r="BV55" s="159">
        <v>0</v>
      </c>
      <c r="BW55" s="98">
        <v>0</v>
      </c>
      <c r="BX55" s="159">
        <v>0</v>
      </c>
      <c r="BY55" s="98">
        <v>0</v>
      </c>
      <c r="BZ55" s="159">
        <v>0</v>
      </c>
      <c r="CA55" s="98">
        <v>0</v>
      </c>
      <c r="CB55" s="159">
        <v>0</v>
      </c>
      <c r="CC55" s="98">
        <v>0</v>
      </c>
      <c r="CD55" s="159">
        <v>0</v>
      </c>
      <c r="CE55" s="98">
        <v>0</v>
      </c>
      <c r="CF55" s="159">
        <v>0</v>
      </c>
      <c r="CG55" s="98">
        <v>0</v>
      </c>
      <c r="CH55" s="159">
        <v>0</v>
      </c>
      <c r="CI55" s="98">
        <v>0</v>
      </c>
      <c r="CJ55" s="159">
        <v>0</v>
      </c>
      <c r="CK55" s="98">
        <v>0</v>
      </c>
      <c r="CL55" s="98">
        <v>0</v>
      </c>
      <c r="CM55" s="159">
        <v>9</v>
      </c>
      <c r="CN55" s="98">
        <v>0</v>
      </c>
      <c r="CO55" s="98">
        <v>0</v>
      </c>
      <c r="CP55" s="98">
        <v>0</v>
      </c>
      <c r="CQ55" s="98">
        <v>0</v>
      </c>
      <c r="CR55" s="98">
        <v>0</v>
      </c>
      <c r="CS55" s="98">
        <v>11</v>
      </c>
      <c r="CT55" s="98">
        <v>7</v>
      </c>
      <c r="CU55" s="98">
        <v>18</v>
      </c>
      <c r="CV55" s="98">
        <v>0</v>
      </c>
      <c r="CW55" s="98">
        <v>0</v>
      </c>
      <c r="CX55" s="98">
        <v>0</v>
      </c>
      <c r="CY55" s="98">
        <v>6</v>
      </c>
      <c r="CZ55" s="98">
        <v>1</v>
      </c>
      <c r="DA55" s="98">
        <v>0</v>
      </c>
      <c r="DB55" s="98">
        <v>0</v>
      </c>
      <c r="DC55" s="98">
        <v>0</v>
      </c>
      <c r="DD55" s="98">
        <v>0</v>
      </c>
      <c r="DE55" s="98">
        <v>5</v>
      </c>
      <c r="DF55" s="98">
        <v>0</v>
      </c>
      <c r="DG55" s="98">
        <v>0</v>
      </c>
      <c r="DH55" s="98">
        <v>0</v>
      </c>
      <c r="DI55" s="98">
        <v>0</v>
      </c>
      <c r="DJ55" s="98">
        <v>0</v>
      </c>
      <c r="DK55" s="98">
        <v>0</v>
      </c>
      <c r="DL55" s="98">
        <v>0</v>
      </c>
      <c r="DM55" s="98">
        <v>0</v>
      </c>
      <c r="DN55" s="98">
        <v>0</v>
      </c>
      <c r="DO55" s="98">
        <v>0</v>
      </c>
      <c r="DP55" s="98">
        <v>0</v>
      </c>
      <c r="DQ55" s="98">
        <v>0</v>
      </c>
      <c r="DR55" s="98">
        <v>0</v>
      </c>
      <c r="DS55" s="98">
        <v>0</v>
      </c>
      <c r="DT55" s="98">
        <v>0</v>
      </c>
      <c r="DU55" s="98">
        <v>0</v>
      </c>
      <c r="DV55" s="98">
        <v>0</v>
      </c>
      <c r="DW55" s="98">
        <v>0</v>
      </c>
      <c r="DX55" s="98">
        <v>0</v>
      </c>
      <c r="DY55" s="98">
        <v>0</v>
      </c>
      <c r="DZ55" s="98">
        <v>31</v>
      </c>
      <c r="EA55" s="98">
        <v>8</v>
      </c>
      <c r="EB55" s="98">
        <v>18</v>
      </c>
      <c r="EC55" s="98">
        <v>57</v>
      </c>
      <c r="ED55" s="125"/>
      <c r="EE55" s="144">
        <v>322</v>
      </c>
      <c r="EF55" s="151">
        <v>0</v>
      </c>
      <c r="EG55" s="151">
        <v>57</v>
      </c>
      <c r="EH55" s="163">
        <v>379</v>
      </c>
      <c r="EJ55" s="144">
        <v>287</v>
      </c>
      <c r="EK55" s="144">
        <v>194</v>
      </c>
      <c r="EL55" s="144">
        <v>220</v>
      </c>
      <c r="EM55" s="157">
        <v>701</v>
      </c>
      <c r="EO55" s="159">
        <v>0</v>
      </c>
      <c r="EP55" s="98">
        <v>0</v>
      </c>
      <c r="EQ55" s="98">
        <v>0</v>
      </c>
      <c r="ER55" s="98">
        <v>0</v>
      </c>
      <c r="ES55" s="98">
        <v>0</v>
      </c>
      <c r="ET55" s="98">
        <v>0</v>
      </c>
      <c r="EU55" s="98">
        <v>0</v>
      </c>
      <c r="EV55" s="98">
        <v>0</v>
      </c>
      <c r="EW55" s="98">
        <v>0</v>
      </c>
      <c r="EX55" s="98">
        <v>0</v>
      </c>
      <c r="EY55" s="98">
        <v>0</v>
      </c>
      <c r="EZ55" s="98">
        <v>0</v>
      </c>
      <c r="FA55" s="98">
        <v>0</v>
      </c>
      <c r="FB55" s="98">
        <v>0</v>
      </c>
      <c r="FC55" s="98">
        <v>0</v>
      </c>
      <c r="FD55" s="98">
        <v>0</v>
      </c>
      <c r="FE55" s="98">
        <v>0</v>
      </c>
      <c r="FF55" s="98">
        <v>0</v>
      </c>
      <c r="FG55" s="98">
        <v>0</v>
      </c>
      <c r="FH55" s="98">
        <v>0</v>
      </c>
      <c r="FI55" s="98">
        <v>0</v>
      </c>
      <c r="FJ55" s="98">
        <v>0</v>
      </c>
      <c r="FK55" s="98">
        <v>0</v>
      </c>
      <c r="FL55" s="98">
        <v>0</v>
      </c>
      <c r="FM55" s="98">
        <v>0</v>
      </c>
      <c r="FN55" s="98">
        <v>0</v>
      </c>
      <c r="FO55" s="98">
        <v>0</v>
      </c>
      <c r="FP55" s="98">
        <v>0</v>
      </c>
      <c r="FQ55" s="98">
        <v>0</v>
      </c>
      <c r="FR55" s="98">
        <v>0</v>
      </c>
      <c r="FS55" s="98">
        <v>0</v>
      </c>
      <c r="FT55" s="98">
        <v>0</v>
      </c>
      <c r="FU55" s="98">
        <v>0</v>
      </c>
      <c r="FV55" s="98">
        <v>0</v>
      </c>
      <c r="FW55" s="98">
        <v>0</v>
      </c>
      <c r="FX55" s="98">
        <v>0</v>
      </c>
      <c r="FY55" s="98">
        <v>0</v>
      </c>
      <c r="FZ55" s="98">
        <v>0</v>
      </c>
      <c r="GA55" s="98">
        <v>0</v>
      </c>
      <c r="GB55" s="98">
        <v>0</v>
      </c>
      <c r="GC55" s="98">
        <v>0</v>
      </c>
      <c r="GD55" s="98">
        <v>0</v>
      </c>
      <c r="GE55" s="147">
        <v>0</v>
      </c>
      <c r="GF55" s="388"/>
      <c r="GG55" s="162">
        <v>0</v>
      </c>
      <c r="GH55" s="98">
        <v>0</v>
      </c>
      <c r="GI55" s="98">
        <v>0</v>
      </c>
      <c r="GJ55" s="98">
        <v>0</v>
      </c>
      <c r="GK55" s="98">
        <v>0</v>
      </c>
      <c r="GL55" s="98">
        <v>0</v>
      </c>
      <c r="GM55" s="98">
        <v>0</v>
      </c>
      <c r="GN55" s="98">
        <v>0</v>
      </c>
      <c r="GO55" s="98">
        <v>0</v>
      </c>
      <c r="GP55" s="98">
        <v>0</v>
      </c>
      <c r="GQ55" s="98">
        <v>0</v>
      </c>
      <c r="GR55" s="98">
        <v>0</v>
      </c>
      <c r="GS55" s="98">
        <v>0</v>
      </c>
      <c r="GT55" s="98">
        <v>0</v>
      </c>
      <c r="GU55" s="98">
        <v>0</v>
      </c>
      <c r="GV55" s="98">
        <v>0</v>
      </c>
      <c r="GW55" s="98">
        <v>0</v>
      </c>
      <c r="GX55" s="98">
        <v>0</v>
      </c>
      <c r="GY55" s="98">
        <v>0</v>
      </c>
      <c r="GZ55" s="98">
        <v>0</v>
      </c>
      <c r="HA55" s="98">
        <v>0</v>
      </c>
      <c r="HB55" s="98">
        <v>0</v>
      </c>
      <c r="HC55" s="98">
        <v>0</v>
      </c>
      <c r="HD55" s="98">
        <v>0</v>
      </c>
      <c r="HE55" s="98">
        <v>0</v>
      </c>
      <c r="HF55" s="98">
        <v>0</v>
      </c>
      <c r="HG55" s="98">
        <v>0</v>
      </c>
      <c r="HH55" s="98">
        <v>0</v>
      </c>
      <c r="HI55" s="98">
        <v>0</v>
      </c>
      <c r="HJ55" s="98">
        <v>0</v>
      </c>
      <c r="HK55" s="98">
        <v>0</v>
      </c>
      <c r="HL55" s="98">
        <v>0</v>
      </c>
      <c r="HM55" s="98">
        <v>0</v>
      </c>
      <c r="HN55" s="98">
        <v>0</v>
      </c>
      <c r="HO55" s="98">
        <v>0</v>
      </c>
      <c r="HP55" s="98">
        <v>0</v>
      </c>
      <c r="HQ55" s="98">
        <v>0</v>
      </c>
      <c r="HR55" s="98">
        <v>0</v>
      </c>
      <c r="HS55" s="98">
        <v>0</v>
      </c>
      <c r="HT55" s="98">
        <v>0</v>
      </c>
      <c r="HU55" s="98">
        <v>0</v>
      </c>
      <c r="HV55" s="98">
        <v>0</v>
      </c>
      <c r="HW55" s="98">
        <v>0</v>
      </c>
      <c r="HY55" s="98">
        <v>463</v>
      </c>
      <c r="HZ55" s="98">
        <v>72</v>
      </c>
      <c r="IA55" s="98">
        <v>0</v>
      </c>
      <c r="IB55" s="98">
        <v>0</v>
      </c>
      <c r="IC55" s="98">
        <v>535</v>
      </c>
      <c r="IE55" s="98">
        <v>226</v>
      </c>
      <c r="IF55" s="98">
        <v>182</v>
      </c>
      <c r="IG55" s="98">
        <v>127</v>
      </c>
      <c r="IH55" s="98">
        <v>535</v>
      </c>
    </row>
    <row r="56" spans="1:242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25</v>
      </c>
      <c r="F56" s="98">
        <v>9</v>
      </c>
      <c r="G56" s="98">
        <v>1</v>
      </c>
      <c r="H56" s="98">
        <v>4</v>
      </c>
      <c r="I56" s="98">
        <v>10</v>
      </c>
      <c r="J56" s="98">
        <v>14</v>
      </c>
      <c r="K56" s="98">
        <v>62</v>
      </c>
      <c r="L56" s="98">
        <v>54</v>
      </c>
      <c r="M56" s="98">
        <v>42</v>
      </c>
      <c r="N56" s="98">
        <v>17</v>
      </c>
      <c r="O56" s="98">
        <v>15</v>
      </c>
      <c r="P56" s="98">
        <v>30</v>
      </c>
      <c r="Q56" s="98">
        <v>26</v>
      </c>
      <c r="R56" s="98">
        <v>6</v>
      </c>
      <c r="S56" s="98">
        <v>8</v>
      </c>
      <c r="T56" s="98">
        <v>1</v>
      </c>
      <c r="U56" s="98">
        <v>0</v>
      </c>
      <c r="V56" s="98">
        <v>0</v>
      </c>
      <c r="W56" s="98">
        <v>7</v>
      </c>
      <c r="X56" s="98">
        <v>6</v>
      </c>
      <c r="Y56" s="98">
        <v>7</v>
      </c>
      <c r="Z56" s="98">
        <v>0</v>
      </c>
      <c r="AA56" s="98">
        <v>0</v>
      </c>
      <c r="AB56" s="98">
        <v>0</v>
      </c>
      <c r="AC56" s="98">
        <v>8</v>
      </c>
      <c r="AD56" s="98">
        <v>3</v>
      </c>
      <c r="AE56" s="98">
        <v>3</v>
      </c>
      <c r="AF56" s="98">
        <v>3</v>
      </c>
      <c r="AG56" s="98">
        <v>0</v>
      </c>
      <c r="AH56" s="98">
        <v>37</v>
      </c>
      <c r="AI56" s="98">
        <v>3</v>
      </c>
      <c r="AJ56" s="98">
        <v>0</v>
      </c>
      <c r="AK56" s="98">
        <v>0</v>
      </c>
      <c r="AL56" s="98">
        <v>1</v>
      </c>
      <c r="AM56" s="98">
        <v>0</v>
      </c>
      <c r="AN56" s="98">
        <v>0</v>
      </c>
      <c r="AO56" s="98">
        <v>113</v>
      </c>
      <c r="AP56" s="98">
        <v>29</v>
      </c>
      <c r="AQ56" s="98">
        <v>9</v>
      </c>
      <c r="AR56" s="98">
        <v>270</v>
      </c>
      <c r="AS56" s="98">
        <v>132</v>
      </c>
      <c r="AT56" s="98">
        <v>151</v>
      </c>
      <c r="AU56" s="98">
        <v>553</v>
      </c>
      <c r="AV56" s="159">
        <v>0</v>
      </c>
      <c r="AW56" s="98">
        <v>0</v>
      </c>
      <c r="AX56" s="159">
        <v>0</v>
      </c>
      <c r="AY56" s="98">
        <v>0</v>
      </c>
      <c r="AZ56" s="159">
        <v>0</v>
      </c>
      <c r="BA56" s="98">
        <v>0</v>
      </c>
      <c r="BB56" s="159">
        <v>0</v>
      </c>
      <c r="BC56" s="98">
        <v>0</v>
      </c>
      <c r="BD56" s="159">
        <v>0</v>
      </c>
      <c r="BE56" s="98">
        <v>0</v>
      </c>
      <c r="BF56" s="159">
        <v>0</v>
      </c>
      <c r="BG56" s="98">
        <v>0</v>
      </c>
      <c r="BH56" s="159">
        <v>0</v>
      </c>
      <c r="BI56" s="98">
        <v>0</v>
      </c>
      <c r="BJ56" s="159">
        <v>0</v>
      </c>
      <c r="BK56" s="98">
        <v>0</v>
      </c>
      <c r="BL56" s="159">
        <v>0</v>
      </c>
      <c r="BM56" s="98">
        <v>0</v>
      </c>
      <c r="BN56" s="159">
        <v>0</v>
      </c>
      <c r="BO56" s="98">
        <v>0</v>
      </c>
      <c r="BP56" s="159">
        <v>0</v>
      </c>
      <c r="BQ56" s="98">
        <v>0</v>
      </c>
      <c r="BR56" s="159">
        <v>0</v>
      </c>
      <c r="BS56" s="98">
        <v>0</v>
      </c>
      <c r="BT56" s="159">
        <v>0</v>
      </c>
      <c r="BU56" s="98">
        <v>0</v>
      </c>
      <c r="BV56" s="159">
        <v>0</v>
      </c>
      <c r="BW56" s="98">
        <v>0</v>
      </c>
      <c r="BX56" s="159">
        <v>0</v>
      </c>
      <c r="BY56" s="98">
        <v>0</v>
      </c>
      <c r="BZ56" s="159">
        <v>0</v>
      </c>
      <c r="CA56" s="98">
        <v>0</v>
      </c>
      <c r="CB56" s="159">
        <v>0</v>
      </c>
      <c r="CC56" s="98">
        <v>0</v>
      </c>
      <c r="CD56" s="159">
        <v>0</v>
      </c>
      <c r="CE56" s="98">
        <v>0</v>
      </c>
      <c r="CF56" s="159">
        <v>0</v>
      </c>
      <c r="CG56" s="98">
        <v>0</v>
      </c>
      <c r="CH56" s="159">
        <v>0</v>
      </c>
      <c r="CI56" s="98">
        <v>0</v>
      </c>
      <c r="CJ56" s="159">
        <v>0</v>
      </c>
      <c r="CK56" s="98">
        <v>0</v>
      </c>
      <c r="CL56" s="98">
        <v>0</v>
      </c>
      <c r="CM56" s="159">
        <v>7</v>
      </c>
      <c r="CN56" s="98">
        <v>1</v>
      </c>
      <c r="CO56" s="98">
        <v>1</v>
      </c>
      <c r="CP56" s="98">
        <v>0</v>
      </c>
      <c r="CQ56" s="98">
        <v>0</v>
      </c>
      <c r="CR56" s="98">
        <v>0</v>
      </c>
      <c r="CS56" s="98">
        <v>15</v>
      </c>
      <c r="CT56" s="98">
        <v>9</v>
      </c>
      <c r="CU56" s="98">
        <v>12</v>
      </c>
      <c r="CV56" s="98">
        <v>3</v>
      </c>
      <c r="CW56" s="98">
        <v>7</v>
      </c>
      <c r="CX56" s="98">
        <v>3</v>
      </c>
      <c r="CY56" s="98">
        <v>7</v>
      </c>
      <c r="CZ56" s="98">
        <v>2</v>
      </c>
      <c r="DA56" s="98">
        <v>1</v>
      </c>
      <c r="DB56" s="98">
        <v>0</v>
      </c>
      <c r="DC56" s="98">
        <v>0</v>
      </c>
      <c r="DD56" s="98">
        <v>0</v>
      </c>
      <c r="DE56" s="98">
        <v>2</v>
      </c>
      <c r="DF56" s="98">
        <v>0</v>
      </c>
      <c r="DG56" s="98">
        <v>2</v>
      </c>
      <c r="DH56" s="98">
        <v>1</v>
      </c>
      <c r="DI56" s="98">
        <v>0</v>
      </c>
      <c r="DJ56" s="98">
        <v>1</v>
      </c>
      <c r="DK56" s="98">
        <v>0</v>
      </c>
      <c r="DL56" s="98">
        <v>0</v>
      </c>
      <c r="DM56" s="98">
        <v>0</v>
      </c>
      <c r="DN56" s="98">
        <v>1</v>
      </c>
      <c r="DO56" s="98">
        <v>1</v>
      </c>
      <c r="DP56" s="98">
        <v>0</v>
      </c>
      <c r="DQ56" s="98">
        <v>0</v>
      </c>
      <c r="DR56" s="98">
        <v>0</v>
      </c>
      <c r="DS56" s="98">
        <v>0</v>
      </c>
      <c r="DT56" s="98">
        <v>0</v>
      </c>
      <c r="DU56" s="98">
        <v>0</v>
      </c>
      <c r="DV56" s="98">
        <v>0</v>
      </c>
      <c r="DW56" s="98">
        <v>4</v>
      </c>
      <c r="DX56" s="98">
        <v>4</v>
      </c>
      <c r="DY56" s="98">
        <v>3</v>
      </c>
      <c r="DZ56" s="98">
        <v>40</v>
      </c>
      <c r="EA56" s="98">
        <v>24</v>
      </c>
      <c r="EB56" s="98">
        <v>23</v>
      </c>
      <c r="EC56" s="98">
        <v>87</v>
      </c>
      <c r="ED56" s="125"/>
      <c r="EE56" s="144">
        <v>553</v>
      </c>
      <c r="EF56" s="151">
        <v>0</v>
      </c>
      <c r="EG56" s="151">
        <v>87</v>
      </c>
      <c r="EH56" s="163">
        <v>640</v>
      </c>
      <c r="EJ56" s="144">
        <v>580</v>
      </c>
      <c r="EK56" s="144">
        <v>288</v>
      </c>
      <c r="EL56" s="144">
        <v>325</v>
      </c>
      <c r="EM56" s="157">
        <v>1193</v>
      </c>
      <c r="EO56" s="159">
        <v>0</v>
      </c>
      <c r="EP56" s="98">
        <v>0</v>
      </c>
      <c r="EQ56" s="98">
        <v>0</v>
      </c>
      <c r="ER56" s="98">
        <v>0</v>
      </c>
      <c r="ES56" s="98">
        <v>0</v>
      </c>
      <c r="ET56" s="98">
        <v>0</v>
      </c>
      <c r="EU56" s="98">
        <v>0</v>
      </c>
      <c r="EV56" s="98">
        <v>0</v>
      </c>
      <c r="EW56" s="98">
        <v>0</v>
      </c>
      <c r="EX56" s="98">
        <v>0</v>
      </c>
      <c r="EY56" s="98">
        <v>0</v>
      </c>
      <c r="EZ56" s="98">
        <v>0</v>
      </c>
      <c r="FA56" s="98">
        <v>0</v>
      </c>
      <c r="FB56" s="98">
        <v>0</v>
      </c>
      <c r="FC56" s="98">
        <v>0</v>
      </c>
      <c r="FD56" s="98">
        <v>0</v>
      </c>
      <c r="FE56" s="98">
        <v>0</v>
      </c>
      <c r="FF56" s="98">
        <v>0</v>
      </c>
      <c r="FG56" s="98">
        <v>0</v>
      </c>
      <c r="FH56" s="98">
        <v>0</v>
      </c>
      <c r="FI56" s="98">
        <v>0</v>
      </c>
      <c r="FJ56" s="98">
        <v>0</v>
      </c>
      <c r="FK56" s="98">
        <v>0</v>
      </c>
      <c r="FL56" s="98">
        <v>0</v>
      </c>
      <c r="FM56" s="98">
        <v>0</v>
      </c>
      <c r="FN56" s="98">
        <v>0</v>
      </c>
      <c r="FO56" s="98">
        <v>0</v>
      </c>
      <c r="FP56" s="98">
        <v>0</v>
      </c>
      <c r="FQ56" s="98">
        <v>0</v>
      </c>
      <c r="FR56" s="98">
        <v>0</v>
      </c>
      <c r="FS56" s="98">
        <v>0</v>
      </c>
      <c r="FT56" s="98">
        <v>0</v>
      </c>
      <c r="FU56" s="98">
        <v>0</v>
      </c>
      <c r="FV56" s="98">
        <v>0</v>
      </c>
      <c r="FW56" s="98">
        <v>0</v>
      </c>
      <c r="FX56" s="98">
        <v>0</v>
      </c>
      <c r="FY56" s="98">
        <v>0</v>
      </c>
      <c r="FZ56" s="98">
        <v>0</v>
      </c>
      <c r="GA56" s="98">
        <v>0</v>
      </c>
      <c r="GB56" s="98">
        <v>0</v>
      </c>
      <c r="GC56" s="98">
        <v>0</v>
      </c>
      <c r="GD56" s="98">
        <v>0</v>
      </c>
      <c r="GE56" s="147">
        <v>0</v>
      </c>
      <c r="GF56" s="388"/>
      <c r="GG56" s="162">
        <v>0</v>
      </c>
      <c r="GH56" s="98">
        <v>0</v>
      </c>
      <c r="GI56" s="98">
        <v>0</v>
      </c>
      <c r="GJ56" s="98">
        <v>0</v>
      </c>
      <c r="GK56" s="98">
        <v>0</v>
      </c>
      <c r="GL56" s="98">
        <v>0</v>
      </c>
      <c r="GM56" s="98">
        <v>0</v>
      </c>
      <c r="GN56" s="98">
        <v>0</v>
      </c>
      <c r="GO56" s="98">
        <v>0</v>
      </c>
      <c r="GP56" s="98">
        <v>0</v>
      </c>
      <c r="GQ56" s="98">
        <v>0</v>
      </c>
      <c r="GR56" s="98">
        <v>0</v>
      </c>
      <c r="GS56" s="98">
        <v>0</v>
      </c>
      <c r="GT56" s="98">
        <v>0</v>
      </c>
      <c r="GU56" s="98">
        <v>0</v>
      </c>
      <c r="GV56" s="98">
        <v>0</v>
      </c>
      <c r="GW56" s="98">
        <v>0</v>
      </c>
      <c r="GX56" s="98">
        <v>0</v>
      </c>
      <c r="GY56" s="98">
        <v>0</v>
      </c>
      <c r="GZ56" s="98">
        <v>0</v>
      </c>
      <c r="HA56" s="98">
        <v>0</v>
      </c>
      <c r="HB56" s="98">
        <v>0</v>
      </c>
      <c r="HC56" s="98">
        <v>0</v>
      </c>
      <c r="HD56" s="98">
        <v>0</v>
      </c>
      <c r="HE56" s="98">
        <v>0</v>
      </c>
      <c r="HF56" s="98">
        <v>0</v>
      </c>
      <c r="HG56" s="98">
        <v>0</v>
      </c>
      <c r="HH56" s="98">
        <v>0</v>
      </c>
      <c r="HI56" s="98">
        <v>0</v>
      </c>
      <c r="HJ56" s="98">
        <v>0</v>
      </c>
      <c r="HK56" s="98">
        <v>0</v>
      </c>
      <c r="HL56" s="98">
        <v>0</v>
      </c>
      <c r="HM56" s="98">
        <v>0</v>
      </c>
      <c r="HN56" s="98">
        <v>0</v>
      </c>
      <c r="HO56" s="98">
        <v>0</v>
      </c>
      <c r="HP56" s="98">
        <v>0</v>
      </c>
      <c r="HQ56" s="98">
        <v>0</v>
      </c>
      <c r="HR56" s="98">
        <v>0</v>
      </c>
      <c r="HS56" s="98">
        <v>0</v>
      </c>
      <c r="HT56" s="98">
        <v>0</v>
      </c>
      <c r="HU56" s="98">
        <v>0</v>
      </c>
      <c r="HV56" s="98">
        <v>0</v>
      </c>
      <c r="HW56" s="98">
        <v>0</v>
      </c>
      <c r="HY56" s="98">
        <v>322</v>
      </c>
      <c r="HZ56" s="98">
        <v>57</v>
      </c>
      <c r="IA56" s="98">
        <v>0</v>
      </c>
      <c r="IB56" s="98">
        <v>0</v>
      </c>
      <c r="IC56" s="98">
        <v>379</v>
      </c>
      <c r="IE56" s="98">
        <v>159</v>
      </c>
      <c r="IF56" s="98">
        <v>101</v>
      </c>
      <c r="IG56" s="98">
        <v>119</v>
      </c>
      <c r="IH56" s="98">
        <v>379</v>
      </c>
    </row>
    <row r="57" spans="1:242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19</v>
      </c>
      <c r="F57" s="98">
        <v>9</v>
      </c>
      <c r="G57" s="98">
        <v>12</v>
      </c>
      <c r="H57" s="98">
        <v>0</v>
      </c>
      <c r="I57" s="98">
        <v>0</v>
      </c>
      <c r="J57" s="98">
        <v>0</v>
      </c>
      <c r="K57" s="98">
        <v>16</v>
      </c>
      <c r="L57" s="98">
        <v>37</v>
      </c>
      <c r="M57" s="98">
        <v>66</v>
      </c>
      <c r="N57" s="98">
        <v>0</v>
      </c>
      <c r="O57" s="98">
        <v>0</v>
      </c>
      <c r="P57" s="98">
        <v>5</v>
      </c>
      <c r="Q57" s="98">
        <v>14</v>
      </c>
      <c r="R57" s="98">
        <v>9</v>
      </c>
      <c r="S57" s="98">
        <v>2</v>
      </c>
      <c r="T57" s="98">
        <v>1</v>
      </c>
      <c r="U57" s="98">
        <v>0</v>
      </c>
      <c r="V57" s="98">
        <v>0</v>
      </c>
      <c r="W57" s="98">
        <v>0</v>
      </c>
      <c r="X57" s="98">
        <v>0</v>
      </c>
      <c r="Y57" s="98">
        <v>1</v>
      </c>
      <c r="Z57" s="98">
        <v>0</v>
      </c>
      <c r="AA57" s="98">
        <v>0</v>
      </c>
      <c r="AB57" s="98">
        <v>1</v>
      </c>
      <c r="AC57" s="98">
        <v>0</v>
      </c>
      <c r="AD57" s="98">
        <v>0</v>
      </c>
      <c r="AE57" s="98">
        <v>2</v>
      </c>
      <c r="AF57" s="98">
        <v>0</v>
      </c>
      <c r="AG57" s="98">
        <v>0</v>
      </c>
      <c r="AH57" s="98">
        <v>0</v>
      </c>
      <c r="AI57" s="98">
        <v>0</v>
      </c>
      <c r="AJ57" s="98">
        <v>0</v>
      </c>
      <c r="AK57" s="98">
        <v>0</v>
      </c>
      <c r="AL57" s="98">
        <v>0</v>
      </c>
      <c r="AM57" s="98">
        <v>0</v>
      </c>
      <c r="AN57" s="98">
        <v>0</v>
      </c>
      <c r="AO57" s="98">
        <v>6</v>
      </c>
      <c r="AP57" s="98">
        <v>4</v>
      </c>
      <c r="AQ57" s="98">
        <v>3</v>
      </c>
      <c r="AR57" s="98">
        <v>56</v>
      </c>
      <c r="AS57" s="98">
        <v>59</v>
      </c>
      <c r="AT57" s="98">
        <v>92</v>
      </c>
      <c r="AU57" s="98">
        <v>207</v>
      </c>
      <c r="AV57" s="159">
        <v>0</v>
      </c>
      <c r="AW57" s="98">
        <v>0</v>
      </c>
      <c r="AX57" s="159">
        <v>0</v>
      </c>
      <c r="AY57" s="98">
        <v>0</v>
      </c>
      <c r="AZ57" s="159">
        <v>0</v>
      </c>
      <c r="BA57" s="98">
        <v>0</v>
      </c>
      <c r="BB57" s="159">
        <v>0</v>
      </c>
      <c r="BC57" s="98">
        <v>0</v>
      </c>
      <c r="BD57" s="159">
        <v>0</v>
      </c>
      <c r="BE57" s="98">
        <v>0</v>
      </c>
      <c r="BF57" s="159">
        <v>0</v>
      </c>
      <c r="BG57" s="98">
        <v>0</v>
      </c>
      <c r="BH57" s="159">
        <v>0</v>
      </c>
      <c r="BI57" s="98">
        <v>0</v>
      </c>
      <c r="BJ57" s="159">
        <v>0</v>
      </c>
      <c r="BK57" s="98">
        <v>0</v>
      </c>
      <c r="BL57" s="159">
        <v>0</v>
      </c>
      <c r="BM57" s="98">
        <v>0</v>
      </c>
      <c r="BN57" s="159">
        <v>0</v>
      </c>
      <c r="BO57" s="98">
        <v>0</v>
      </c>
      <c r="BP57" s="159">
        <v>0</v>
      </c>
      <c r="BQ57" s="98">
        <v>0</v>
      </c>
      <c r="BR57" s="159">
        <v>0</v>
      </c>
      <c r="BS57" s="98">
        <v>0</v>
      </c>
      <c r="BT57" s="159">
        <v>0</v>
      </c>
      <c r="BU57" s="98">
        <v>0</v>
      </c>
      <c r="BV57" s="159">
        <v>0</v>
      </c>
      <c r="BW57" s="98">
        <v>0</v>
      </c>
      <c r="BX57" s="159">
        <v>0</v>
      </c>
      <c r="BY57" s="98">
        <v>0</v>
      </c>
      <c r="BZ57" s="159">
        <v>0</v>
      </c>
      <c r="CA57" s="98">
        <v>0</v>
      </c>
      <c r="CB57" s="159">
        <v>0</v>
      </c>
      <c r="CC57" s="98">
        <v>0</v>
      </c>
      <c r="CD57" s="159">
        <v>0</v>
      </c>
      <c r="CE57" s="98">
        <v>0</v>
      </c>
      <c r="CF57" s="159">
        <v>0</v>
      </c>
      <c r="CG57" s="98">
        <v>0</v>
      </c>
      <c r="CH57" s="159">
        <v>0</v>
      </c>
      <c r="CI57" s="98">
        <v>0</v>
      </c>
      <c r="CJ57" s="159">
        <v>0</v>
      </c>
      <c r="CK57" s="98">
        <v>0</v>
      </c>
      <c r="CL57" s="98">
        <v>0</v>
      </c>
      <c r="CM57" s="159">
        <v>7</v>
      </c>
      <c r="CN57" s="98">
        <v>6</v>
      </c>
      <c r="CO57" s="98">
        <v>0</v>
      </c>
      <c r="CP57" s="98">
        <v>0</v>
      </c>
      <c r="CQ57" s="98">
        <v>0</v>
      </c>
      <c r="CR57" s="98">
        <v>0</v>
      </c>
      <c r="CS57" s="98">
        <v>5</v>
      </c>
      <c r="CT57" s="98">
        <v>8</v>
      </c>
      <c r="CU57" s="98">
        <v>13</v>
      </c>
      <c r="CV57" s="98">
        <v>0</v>
      </c>
      <c r="CW57" s="98">
        <v>0</v>
      </c>
      <c r="CX57" s="98">
        <v>0</v>
      </c>
      <c r="CY57" s="98">
        <v>4</v>
      </c>
      <c r="CZ57" s="98">
        <v>0</v>
      </c>
      <c r="DA57" s="98">
        <v>2</v>
      </c>
      <c r="DB57" s="98">
        <v>0</v>
      </c>
      <c r="DC57" s="98">
        <v>0</v>
      </c>
      <c r="DD57" s="98">
        <v>0</v>
      </c>
      <c r="DE57" s="98">
        <v>0</v>
      </c>
      <c r="DF57" s="98">
        <v>0</v>
      </c>
      <c r="DG57" s="98">
        <v>1</v>
      </c>
      <c r="DH57" s="98">
        <v>0</v>
      </c>
      <c r="DI57" s="98">
        <v>0</v>
      </c>
      <c r="DJ57" s="98">
        <v>0</v>
      </c>
      <c r="DK57" s="98">
        <v>1</v>
      </c>
      <c r="DL57" s="98">
        <v>0</v>
      </c>
      <c r="DM57" s="98">
        <v>0</v>
      </c>
      <c r="DN57" s="98">
        <v>0</v>
      </c>
      <c r="DO57" s="98">
        <v>0</v>
      </c>
      <c r="DP57" s="98">
        <v>0</v>
      </c>
      <c r="DQ57" s="98">
        <v>0</v>
      </c>
      <c r="DR57" s="98">
        <v>0</v>
      </c>
      <c r="DS57" s="98">
        <v>0</v>
      </c>
      <c r="DT57" s="98">
        <v>0</v>
      </c>
      <c r="DU57" s="98">
        <v>0</v>
      </c>
      <c r="DV57" s="98">
        <v>0</v>
      </c>
      <c r="DW57" s="98">
        <v>2</v>
      </c>
      <c r="DX57" s="98">
        <v>3</v>
      </c>
      <c r="DY57" s="98">
        <v>1</v>
      </c>
      <c r="DZ57" s="98">
        <v>19</v>
      </c>
      <c r="EA57" s="98">
        <v>17</v>
      </c>
      <c r="EB57" s="98">
        <v>17</v>
      </c>
      <c r="EC57" s="98">
        <v>53</v>
      </c>
      <c r="ED57" s="125"/>
      <c r="EE57" s="144">
        <v>207</v>
      </c>
      <c r="EF57" s="151">
        <v>0</v>
      </c>
      <c r="EG57" s="151">
        <v>53</v>
      </c>
      <c r="EH57" s="163">
        <v>260</v>
      </c>
      <c r="EJ57" s="144">
        <v>131</v>
      </c>
      <c r="EK57" s="144">
        <v>135</v>
      </c>
      <c r="EL57" s="144">
        <v>201</v>
      </c>
      <c r="EM57" s="157">
        <v>467</v>
      </c>
      <c r="EO57" s="159">
        <v>0</v>
      </c>
      <c r="EP57" s="98">
        <v>0</v>
      </c>
      <c r="EQ57" s="98">
        <v>0</v>
      </c>
      <c r="ER57" s="98">
        <v>0</v>
      </c>
      <c r="ES57" s="98">
        <v>0</v>
      </c>
      <c r="ET57" s="98">
        <v>0</v>
      </c>
      <c r="EU57" s="98">
        <v>0</v>
      </c>
      <c r="EV57" s="98">
        <v>0</v>
      </c>
      <c r="EW57" s="98">
        <v>0</v>
      </c>
      <c r="EX57" s="98">
        <v>0</v>
      </c>
      <c r="EY57" s="98">
        <v>0</v>
      </c>
      <c r="EZ57" s="98">
        <v>0</v>
      </c>
      <c r="FA57" s="98">
        <v>0</v>
      </c>
      <c r="FB57" s="98">
        <v>0</v>
      </c>
      <c r="FC57" s="98">
        <v>0</v>
      </c>
      <c r="FD57" s="98">
        <v>0</v>
      </c>
      <c r="FE57" s="98">
        <v>0</v>
      </c>
      <c r="FF57" s="98">
        <v>0</v>
      </c>
      <c r="FG57" s="98">
        <v>0</v>
      </c>
      <c r="FH57" s="98">
        <v>0</v>
      </c>
      <c r="FI57" s="98">
        <v>0</v>
      </c>
      <c r="FJ57" s="98">
        <v>0</v>
      </c>
      <c r="FK57" s="98">
        <v>0</v>
      </c>
      <c r="FL57" s="98">
        <v>0</v>
      </c>
      <c r="FM57" s="98">
        <v>0</v>
      </c>
      <c r="FN57" s="98">
        <v>0</v>
      </c>
      <c r="FO57" s="98">
        <v>0</v>
      </c>
      <c r="FP57" s="98">
        <v>0</v>
      </c>
      <c r="FQ57" s="98">
        <v>0</v>
      </c>
      <c r="FR57" s="98">
        <v>0</v>
      </c>
      <c r="FS57" s="98">
        <v>0</v>
      </c>
      <c r="FT57" s="98">
        <v>0</v>
      </c>
      <c r="FU57" s="98">
        <v>0</v>
      </c>
      <c r="FV57" s="98">
        <v>0</v>
      </c>
      <c r="FW57" s="98">
        <v>0</v>
      </c>
      <c r="FX57" s="98">
        <v>0</v>
      </c>
      <c r="FY57" s="98">
        <v>0</v>
      </c>
      <c r="FZ57" s="98">
        <v>0</v>
      </c>
      <c r="GA57" s="98">
        <v>0</v>
      </c>
      <c r="GB57" s="98">
        <v>0</v>
      </c>
      <c r="GC57" s="98">
        <v>0</v>
      </c>
      <c r="GD57" s="98">
        <v>0</v>
      </c>
      <c r="GE57" s="147">
        <v>0</v>
      </c>
      <c r="GF57" s="388"/>
      <c r="GG57" s="162">
        <v>0</v>
      </c>
      <c r="GH57" s="98">
        <v>0</v>
      </c>
      <c r="GI57" s="98">
        <v>0</v>
      </c>
      <c r="GJ57" s="98">
        <v>0</v>
      </c>
      <c r="GK57" s="98">
        <v>0</v>
      </c>
      <c r="GL57" s="98">
        <v>0</v>
      </c>
      <c r="GM57" s="98">
        <v>0</v>
      </c>
      <c r="GN57" s="98">
        <v>0</v>
      </c>
      <c r="GO57" s="98">
        <v>0</v>
      </c>
      <c r="GP57" s="98">
        <v>0</v>
      </c>
      <c r="GQ57" s="98">
        <v>0</v>
      </c>
      <c r="GR57" s="98">
        <v>0</v>
      </c>
      <c r="GS57" s="98">
        <v>0</v>
      </c>
      <c r="GT57" s="98">
        <v>0</v>
      </c>
      <c r="GU57" s="98">
        <v>0</v>
      </c>
      <c r="GV57" s="98">
        <v>0</v>
      </c>
      <c r="GW57" s="98">
        <v>0</v>
      </c>
      <c r="GX57" s="98">
        <v>0</v>
      </c>
      <c r="GY57" s="98">
        <v>0</v>
      </c>
      <c r="GZ57" s="98">
        <v>0</v>
      </c>
      <c r="HA57" s="98">
        <v>0</v>
      </c>
      <c r="HB57" s="98">
        <v>0</v>
      </c>
      <c r="HC57" s="98">
        <v>0</v>
      </c>
      <c r="HD57" s="98">
        <v>0</v>
      </c>
      <c r="HE57" s="98">
        <v>0</v>
      </c>
      <c r="HF57" s="98">
        <v>0</v>
      </c>
      <c r="HG57" s="98">
        <v>0</v>
      </c>
      <c r="HH57" s="98">
        <v>0</v>
      </c>
      <c r="HI57" s="98">
        <v>0</v>
      </c>
      <c r="HJ57" s="98">
        <v>0</v>
      </c>
      <c r="HK57" s="98">
        <v>0</v>
      </c>
      <c r="HL57" s="98">
        <v>0</v>
      </c>
      <c r="HM57" s="98">
        <v>0</v>
      </c>
      <c r="HN57" s="98">
        <v>0</v>
      </c>
      <c r="HO57" s="98">
        <v>0</v>
      </c>
      <c r="HP57" s="98">
        <v>0</v>
      </c>
      <c r="HQ57" s="98">
        <v>0</v>
      </c>
      <c r="HR57" s="98">
        <v>0</v>
      </c>
      <c r="HS57" s="98">
        <v>0</v>
      </c>
      <c r="HT57" s="98">
        <v>0</v>
      </c>
      <c r="HU57" s="98">
        <v>0</v>
      </c>
      <c r="HV57" s="98">
        <v>0</v>
      </c>
      <c r="HW57" s="98">
        <v>0</v>
      </c>
      <c r="HY57" s="98">
        <v>553</v>
      </c>
      <c r="HZ57" s="98">
        <v>87</v>
      </c>
      <c r="IA57" s="98">
        <v>0</v>
      </c>
      <c r="IB57" s="98">
        <v>0</v>
      </c>
      <c r="IC57" s="98">
        <v>640</v>
      </c>
      <c r="IE57" s="98">
        <v>310</v>
      </c>
      <c r="IF57" s="98">
        <v>156</v>
      </c>
      <c r="IG57" s="98">
        <v>174</v>
      </c>
      <c r="IH57" s="98">
        <v>640</v>
      </c>
    </row>
    <row r="58" spans="1:242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0</v>
      </c>
      <c r="F58" s="98">
        <v>0</v>
      </c>
      <c r="G58" s="98">
        <v>0</v>
      </c>
      <c r="H58" s="98">
        <v>9</v>
      </c>
      <c r="I58" s="98">
        <v>2</v>
      </c>
      <c r="J58" s="98">
        <v>1</v>
      </c>
      <c r="K58" s="98">
        <v>24</v>
      </c>
      <c r="L58" s="98">
        <v>38</v>
      </c>
      <c r="M58" s="98">
        <v>218</v>
      </c>
      <c r="N58" s="98">
        <v>23</v>
      </c>
      <c r="O58" s="98">
        <v>12</v>
      </c>
      <c r="P58" s="98">
        <v>4</v>
      </c>
      <c r="Q58" s="98">
        <v>13</v>
      </c>
      <c r="R58" s="98">
        <v>14</v>
      </c>
      <c r="S58" s="98">
        <v>11</v>
      </c>
      <c r="T58" s="98">
        <v>9</v>
      </c>
      <c r="U58" s="98">
        <v>0</v>
      </c>
      <c r="V58" s="98">
        <v>0</v>
      </c>
      <c r="W58" s="98">
        <v>8</v>
      </c>
      <c r="X58" s="98">
        <v>3</v>
      </c>
      <c r="Y58" s="98">
        <v>4</v>
      </c>
      <c r="Z58" s="98">
        <v>10</v>
      </c>
      <c r="AA58" s="98">
        <v>4</v>
      </c>
      <c r="AB58" s="98">
        <v>6</v>
      </c>
      <c r="AC58" s="98">
        <v>13</v>
      </c>
      <c r="AD58" s="98">
        <v>7</v>
      </c>
      <c r="AE58" s="98">
        <v>12</v>
      </c>
      <c r="AF58" s="98">
        <v>11</v>
      </c>
      <c r="AG58" s="98">
        <v>6</v>
      </c>
      <c r="AH58" s="98">
        <v>8</v>
      </c>
      <c r="AI58" s="98">
        <v>0</v>
      </c>
      <c r="AJ58" s="98">
        <v>0</v>
      </c>
      <c r="AK58" s="98">
        <v>1</v>
      </c>
      <c r="AL58" s="98">
        <v>0</v>
      </c>
      <c r="AM58" s="98">
        <v>0</v>
      </c>
      <c r="AN58" s="98">
        <v>0</v>
      </c>
      <c r="AO58" s="98">
        <v>68</v>
      </c>
      <c r="AP58" s="98">
        <v>12</v>
      </c>
      <c r="AQ58" s="98">
        <v>9</v>
      </c>
      <c r="AR58" s="98">
        <v>188</v>
      </c>
      <c r="AS58" s="98">
        <v>98</v>
      </c>
      <c r="AT58" s="98">
        <v>274</v>
      </c>
      <c r="AU58" s="98">
        <v>560</v>
      </c>
      <c r="AV58" s="159">
        <v>0</v>
      </c>
      <c r="AW58" s="98">
        <v>0</v>
      </c>
      <c r="AX58" s="159">
        <v>0</v>
      </c>
      <c r="AY58" s="98">
        <v>0</v>
      </c>
      <c r="AZ58" s="159">
        <v>0</v>
      </c>
      <c r="BA58" s="98">
        <v>0</v>
      </c>
      <c r="BB58" s="159">
        <v>0</v>
      </c>
      <c r="BC58" s="98">
        <v>0</v>
      </c>
      <c r="BD58" s="159">
        <v>0</v>
      </c>
      <c r="BE58" s="98">
        <v>0</v>
      </c>
      <c r="BF58" s="159">
        <v>0</v>
      </c>
      <c r="BG58" s="98">
        <v>0</v>
      </c>
      <c r="BH58" s="159">
        <v>0</v>
      </c>
      <c r="BI58" s="98">
        <v>0</v>
      </c>
      <c r="BJ58" s="159">
        <v>0</v>
      </c>
      <c r="BK58" s="98">
        <v>0</v>
      </c>
      <c r="BL58" s="159">
        <v>0</v>
      </c>
      <c r="BM58" s="98">
        <v>0</v>
      </c>
      <c r="BN58" s="159">
        <v>0</v>
      </c>
      <c r="BO58" s="98">
        <v>0</v>
      </c>
      <c r="BP58" s="159">
        <v>0</v>
      </c>
      <c r="BQ58" s="98">
        <v>0</v>
      </c>
      <c r="BR58" s="159">
        <v>0</v>
      </c>
      <c r="BS58" s="98">
        <v>0</v>
      </c>
      <c r="BT58" s="159">
        <v>0</v>
      </c>
      <c r="BU58" s="98">
        <v>0</v>
      </c>
      <c r="BV58" s="159">
        <v>0</v>
      </c>
      <c r="BW58" s="98">
        <v>0</v>
      </c>
      <c r="BX58" s="159">
        <v>0</v>
      </c>
      <c r="BY58" s="98">
        <v>0</v>
      </c>
      <c r="BZ58" s="159">
        <v>0</v>
      </c>
      <c r="CA58" s="98">
        <v>0</v>
      </c>
      <c r="CB58" s="159">
        <v>0</v>
      </c>
      <c r="CC58" s="98">
        <v>0</v>
      </c>
      <c r="CD58" s="159">
        <v>0</v>
      </c>
      <c r="CE58" s="98">
        <v>0</v>
      </c>
      <c r="CF58" s="159">
        <v>0</v>
      </c>
      <c r="CG58" s="98">
        <v>0</v>
      </c>
      <c r="CH58" s="159">
        <v>0</v>
      </c>
      <c r="CI58" s="98">
        <v>0</v>
      </c>
      <c r="CJ58" s="159">
        <v>0</v>
      </c>
      <c r="CK58" s="98">
        <v>0</v>
      </c>
      <c r="CL58" s="98">
        <v>0</v>
      </c>
      <c r="CM58" s="159">
        <v>0</v>
      </c>
      <c r="CN58" s="98">
        <v>0</v>
      </c>
      <c r="CO58" s="98">
        <v>0</v>
      </c>
      <c r="CP58" s="98">
        <v>0</v>
      </c>
      <c r="CQ58" s="98">
        <v>0</v>
      </c>
      <c r="CR58" s="98">
        <v>0</v>
      </c>
      <c r="CS58" s="98">
        <v>11</v>
      </c>
      <c r="CT58" s="98">
        <v>8</v>
      </c>
      <c r="CU58" s="98">
        <v>29</v>
      </c>
      <c r="CV58" s="98">
        <v>6</v>
      </c>
      <c r="CW58" s="98">
        <v>2</v>
      </c>
      <c r="CX58" s="98">
        <v>1</v>
      </c>
      <c r="CY58" s="98">
        <v>2</v>
      </c>
      <c r="CZ58" s="98">
        <v>2</v>
      </c>
      <c r="DA58" s="98">
        <v>0</v>
      </c>
      <c r="DB58" s="98">
        <v>0</v>
      </c>
      <c r="DC58" s="98">
        <v>0</v>
      </c>
      <c r="DD58" s="98">
        <v>0</v>
      </c>
      <c r="DE58" s="98">
        <v>4</v>
      </c>
      <c r="DF58" s="98">
        <v>0</v>
      </c>
      <c r="DG58" s="98">
        <v>0</v>
      </c>
      <c r="DH58" s="98">
        <v>0</v>
      </c>
      <c r="DI58" s="98">
        <v>0</v>
      </c>
      <c r="DJ58" s="98">
        <v>0</v>
      </c>
      <c r="DK58" s="98">
        <v>0</v>
      </c>
      <c r="DL58" s="98">
        <v>0</v>
      </c>
      <c r="DM58" s="98">
        <v>0</v>
      </c>
      <c r="DN58" s="98">
        <v>4</v>
      </c>
      <c r="DO58" s="98">
        <v>0</v>
      </c>
      <c r="DP58" s="98">
        <v>1</v>
      </c>
      <c r="DQ58" s="98">
        <v>4</v>
      </c>
      <c r="DR58" s="98">
        <v>0</v>
      </c>
      <c r="DS58" s="98">
        <v>0</v>
      </c>
      <c r="DT58" s="98">
        <v>0</v>
      </c>
      <c r="DU58" s="98">
        <v>0</v>
      </c>
      <c r="DV58" s="98">
        <v>0</v>
      </c>
      <c r="DW58" s="98">
        <v>12</v>
      </c>
      <c r="DX58" s="98">
        <v>6</v>
      </c>
      <c r="DY58" s="98">
        <v>1</v>
      </c>
      <c r="DZ58" s="98">
        <v>43</v>
      </c>
      <c r="EA58" s="98">
        <v>18</v>
      </c>
      <c r="EB58" s="98">
        <v>32</v>
      </c>
      <c r="EC58" s="98">
        <v>93</v>
      </c>
      <c r="ED58" s="125"/>
      <c r="EE58" s="144">
        <v>560</v>
      </c>
      <c r="EF58" s="151">
        <v>0</v>
      </c>
      <c r="EG58" s="151">
        <v>93</v>
      </c>
      <c r="EH58" s="163">
        <v>653</v>
      </c>
      <c r="EJ58" s="144">
        <v>419</v>
      </c>
      <c r="EK58" s="144">
        <v>214</v>
      </c>
      <c r="EL58" s="144">
        <v>580</v>
      </c>
      <c r="EM58" s="157">
        <v>1213</v>
      </c>
      <c r="EO58" s="159">
        <v>0</v>
      </c>
      <c r="EP58" s="98">
        <v>0</v>
      </c>
      <c r="EQ58" s="98">
        <v>0</v>
      </c>
      <c r="ER58" s="98">
        <v>0</v>
      </c>
      <c r="ES58" s="98">
        <v>0</v>
      </c>
      <c r="ET58" s="98">
        <v>0</v>
      </c>
      <c r="EU58" s="98">
        <v>0</v>
      </c>
      <c r="EV58" s="98">
        <v>0</v>
      </c>
      <c r="EW58" s="98">
        <v>0</v>
      </c>
      <c r="EX58" s="98">
        <v>0</v>
      </c>
      <c r="EY58" s="98">
        <v>0</v>
      </c>
      <c r="EZ58" s="98">
        <v>0</v>
      </c>
      <c r="FA58" s="98">
        <v>0</v>
      </c>
      <c r="FB58" s="98">
        <v>0</v>
      </c>
      <c r="FC58" s="98">
        <v>0</v>
      </c>
      <c r="FD58" s="98">
        <v>0</v>
      </c>
      <c r="FE58" s="98">
        <v>0</v>
      </c>
      <c r="FF58" s="98">
        <v>0</v>
      </c>
      <c r="FG58" s="98">
        <v>0</v>
      </c>
      <c r="FH58" s="98">
        <v>0</v>
      </c>
      <c r="FI58" s="98">
        <v>0</v>
      </c>
      <c r="FJ58" s="98">
        <v>0</v>
      </c>
      <c r="FK58" s="98">
        <v>0</v>
      </c>
      <c r="FL58" s="98">
        <v>0</v>
      </c>
      <c r="FM58" s="98">
        <v>0</v>
      </c>
      <c r="FN58" s="98">
        <v>0</v>
      </c>
      <c r="FO58" s="98">
        <v>0</v>
      </c>
      <c r="FP58" s="98">
        <v>0</v>
      </c>
      <c r="FQ58" s="98">
        <v>0</v>
      </c>
      <c r="FR58" s="98">
        <v>0</v>
      </c>
      <c r="FS58" s="98">
        <v>0</v>
      </c>
      <c r="FT58" s="98">
        <v>0</v>
      </c>
      <c r="FU58" s="98">
        <v>0</v>
      </c>
      <c r="FV58" s="98">
        <v>0</v>
      </c>
      <c r="FW58" s="98">
        <v>0</v>
      </c>
      <c r="FX58" s="98">
        <v>0</v>
      </c>
      <c r="FY58" s="98">
        <v>0</v>
      </c>
      <c r="FZ58" s="98">
        <v>0</v>
      </c>
      <c r="GA58" s="98">
        <v>0</v>
      </c>
      <c r="GB58" s="98">
        <v>0</v>
      </c>
      <c r="GC58" s="98">
        <v>0</v>
      </c>
      <c r="GD58" s="98">
        <v>0</v>
      </c>
      <c r="GE58" s="147">
        <v>0</v>
      </c>
      <c r="GF58" s="388"/>
      <c r="GG58" s="162">
        <v>0</v>
      </c>
      <c r="GH58" s="98">
        <v>0</v>
      </c>
      <c r="GI58" s="98">
        <v>0</v>
      </c>
      <c r="GJ58" s="98">
        <v>0</v>
      </c>
      <c r="GK58" s="98">
        <v>0</v>
      </c>
      <c r="GL58" s="98">
        <v>0</v>
      </c>
      <c r="GM58" s="98">
        <v>0</v>
      </c>
      <c r="GN58" s="98">
        <v>0</v>
      </c>
      <c r="GO58" s="98">
        <v>0</v>
      </c>
      <c r="GP58" s="98">
        <v>0</v>
      </c>
      <c r="GQ58" s="98">
        <v>0</v>
      </c>
      <c r="GR58" s="98">
        <v>0</v>
      </c>
      <c r="GS58" s="98">
        <v>0</v>
      </c>
      <c r="GT58" s="98">
        <v>0</v>
      </c>
      <c r="GU58" s="98">
        <v>0</v>
      </c>
      <c r="GV58" s="98">
        <v>0</v>
      </c>
      <c r="GW58" s="98">
        <v>0</v>
      </c>
      <c r="GX58" s="98">
        <v>0</v>
      </c>
      <c r="GY58" s="98">
        <v>0</v>
      </c>
      <c r="GZ58" s="98">
        <v>0</v>
      </c>
      <c r="HA58" s="98">
        <v>0</v>
      </c>
      <c r="HB58" s="98">
        <v>0</v>
      </c>
      <c r="HC58" s="98">
        <v>0</v>
      </c>
      <c r="HD58" s="98">
        <v>0</v>
      </c>
      <c r="HE58" s="98">
        <v>0</v>
      </c>
      <c r="HF58" s="98">
        <v>0</v>
      </c>
      <c r="HG58" s="98">
        <v>0</v>
      </c>
      <c r="HH58" s="98">
        <v>0</v>
      </c>
      <c r="HI58" s="98">
        <v>0</v>
      </c>
      <c r="HJ58" s="98">
        <v>0</v>
      </c>
      <c r="HK58" s="98">
        <v>0</v>
      </c>
      <c r="HL58" s="98">
        <v>0</v>
      </c>
      <c r="HM58" s="98">
        <v>0</v>
      </c>
      <c r="HN58" s="98">
        <v>0</v>
      </c>
      <c r="HO58" s="98">
        <v>0</v>
      </c>
      <c r="HP58" s="98">
        <v>0</v>
      </c>
      <c r="HQ58" s="98">
        <v>0</v>
      </c>
      <c r="HR58" s="98">
        <v>0</v>
      </c>
      <c r="HS58" s="98">
        <v>0</v>
      </c>
      <c r="HT58" s="98">
        <v>0</v>
      </c>
      <c r="HU58" s="98">
        <v>0</v>
      </c>
      <c r="HV58" s="98">
        <v>0</v>
      </c>
      <c r="HW58" s="98">
        <v>0</v>
      </c>
      <c r="HY58" s="98">
        <v>207</v>
      </c>
      <c r="HZ58" s="98">
        <v>53</v>
      </c>
      <c r="IA58" s="98">
        <v>0</v>
      </c>
      <c r="IB58" s="98">
        <v>0</v>
      </c>
      <c r="IC58" s="98">
        <v>260</v>
      </c>
      <c r="IE58" s="98">
        <v>75</v>
      </c>
      <c r="IF58" s="98">
        <v>76</v>
      </c>
      <c r="IG58" s="98">
        <v>109</v>
      </c>
      <c r="IH58" s="98">
        <v>260</v>
      </c>
    </row>
    <row r="59" spans="1:242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20</v>
      </c>
      <c r="F59" s="98">
        <v>10</v>
      </c>
      <c r="G59" s="98">
        <v>22</v>
      </c>
      <c r="H59" s="98">
        <v>0</v>
      </c>
      <c r="I59" s="98">
        <v>0</v>
      </c>
      <c r="J59" s="98">
        <v>0</v>
      </c>
      <c r="K59" s="98">
        <v>132</v>
      </c>
      <c r="L59" s="98">
        <v>47</v>
      </c>
      <c r="M59" s="98">
        <v>27</v>
      </c>
      <c r="N59" s="98">
        <v>2</v>
      </c>
      <c r="O59" s="98">
        <v>1</v>
      </c>
      <c r="P59" s="98">
        <v>3</v>
      </c>
      <c r="Q59" s="98">
        <v>13</v>
      </c>
      <c r="R59" s="98">
        <v>6</v>
      </c>
      <c r="S59" s="98">
        <v>5</v>
      </c>
      <c r="T59" s="98">
        <v>0</v>
      </c>
      <c r="U59" s="98">
        <v>1</v>
      </c>
      <c r="V59" s="98">
        <v>0</v>
      </c>
      <c r="W59" s="98">
        <v>3</v>
      </c>
      <c r="X59" s="98">
        <v>1</v>
      </c>
      <c r="Y59" s="98">
        <v>0</v>
      </c>
      <c r="Z59" s="98">
        <v>8</v>
      </c>
      <c r="AA59" s="98">
        <v>2</v>
      </c>
      <c r="AB59" s="98">
        <v>0</v>
      </c>
      <c r="AC59" s="98">
        <v>0</v>
      </c>
      <c r="AD59" s="98">
        <v>0</v>
      </c>
      <c r="AE59" s="98">
        <v>0</v>
      </c>
      <c r="AF59" s="98">
        <v>0</v>
      </c>
      <c r="AG59" s="98">
        <v>0</v>
      </c>
      <c r="AH59" s="98">
        <v>0</v>
      </c>
      <c r="AI59" s="98">
        <v>0</v>
      </c>
      <c r="AJ59" s="98">
        <v>0</v>
      </c>
      <c r="AK59" s="98">
        <v>0</v>
      </c>
      <c r="AL59" s="98">
        <v>0</v>
      </c>
      <c r="AM59" s="98">
        <v>0</v>
      </c>
      <c r="AN59" s="98">
        <v>0</v>
      </c>
      <c r="AO59" s="98">
        <v>12</v>
      </c>
      <c r="AP59" s="98">
        <v>8</v>
      </c>
      <c r="AQ59" s="98">
        <v>4</v>
      </c>
      <c r="AR59" s="98">
        <v>190</v>
      </c>
      <c r="AS59" s="98">
        <v>76</v>
      </c>
      <c r="AT59" s="98">
        <v>61</v>
      </c>
      <c r="AU59" s="98">
        <v>327</v>
      </c>
      <c r="AV59" s="159">
        <v>0</v>
      </c>
      <c r="AW59" s="98">
        <v>0</v>
      </c>
      <c r="AX59" s="159">
        <v>0</v>
      </c>
      <c r="AY59" s="98">
        <v>0</v>
      </c>
      <c r="AZ59" s="159">
        <v>0</v>
      </c>
      <c r="BA59" s="98">
        <v>0</v>
      </c>
      <c r="BB59" s="159">
        <v>0</v>
      </c>
      <c r="BC59" s="98">
        <v>0</v>
      </c>
      <c r="BD59" s="159">
        <v>0</v>
      </c>
      <c r="BE59" s="98">
        <v>0</v>
      </c>
      <c r="BF59" s="159">
        <v>0</v>
      </c>
      <c r="BG59" s="98">
        <v>0</v>
      </c>
      <c r="BH59" s="159">
        <v>0</v>
      </c>
      <c r="BI59" s="98">
        <v>0</v>
      </c>
      <c r="BJ59" s="159">
        <v>0</v>
      </c>
      <c r="BK59" s="98">
        <v>0</v>
      </c>
      <c r="BL59" s="159">
        <v>0</v>
      </c>
      <c r="BM59" s="98">
        <v>0</v>
      </c>
      <c r="BN59" s="159">
        <v>0</v>
      </c>
      <c r="BO59" s="98">
        <v>0</v>
      </c>
      <c r="BP59" s="159">
        <v>0</v>
      </c>
      <c r="BQ59" s="98">
        <v>0</v>
      </c>
      <c r="BR59" s="159">
        <v>0</v>
      </c>
      <c r="BS59" s="98">
        <v>0</v>
      </c>
      <c r="BT59" s="159">
        <v>0</v>
      </c>
      <c r="BU59" s="98">
        <v>0</v>
      </c>
      <c r="BV59" s="159">
        <v>0</v>
      </c>
      <c r="BW59" s="98">
        <v>0</v>
      </c>
      <c r="BX59" s="159">
        <v>0</v>
      </c>
      <c r="BY59" s="98">
        <v>0</v>
      </c>
      <c r="BZ59" s="159">
        <v>0</v>
      </c>
      <c r="CA59" s="98">
        <v>0</v>
      </c>
      <c r="CB59" s="159">
        <v>0</v>
      </c>
      <c r="CC59" s="98">
        <v>0</v>
      </c>
      <c r="CD59" s="159">
        <v>0</v>
      </c>
      <c r="CE59" s="98">
        <v>0</v>
      </c>
      <c r="CF59" s="159">
        <v>0</v>
      </c>
      <c r="CG59" s="98">
        <v>0</v>
      </c>
      <c r="CH59" s="159">
        <v>0</v>
      </c>
      <c r="CI59" s="98">
        <v>0</v>
      </c>
      <c r="CJ59" s="159">
        <v>0</v>
      </c>
      <c r="CK59" s="98">
        <v>0</v>
      </c>
      <c r="CL59" s="98">
        <v>0</v>
      </c>
      <c r="CM59" s="159">
        <v>0</v>
      </c>
      <c r="CN59" s="98">
        <v>1</v>
      </c>
      <c r="CO59" s="98">
        <v>4</v>
      </c>
      <c r="CP59" s="98">
        <v>0</v>
      </c>
      <c r="CQ59" s="98">
        <v>0</v>
      </c>
      <c r="CR59" s="98">
        <v>0</v>
      </c>
      <c r="CS59" s="98">
        <v>12</v>
      </c>
      <c r="CT59" s="98">
        <v>3</v>
      </c>
      <c r="CU59" s="98">
        <v>1</v>
      </c>
      <c r="CV59" s="98">
        <v>0</v>
      </c>
      <c r="CW59" s="98">
        <v>0</v>
      </c>
      <c r="CX59" s="98">
        <v>0</v>
      </c>
      <c r="CY59" s="98">
        <v>1</v>
      </c>
      <c r="CZ59" s="98">
        <v>0</v>
      </c>
      <c r="DA59" s="98">
        <v>0</v>
      </c>
      <c r="DB59" s="98">
        <v>0</v>
      </c>
      <c r="DC59" s="98">
        <v>0</v>
      </c>
      <c r="DD59" s="98">
        <v>0</v>
      </c>
      <c r="DE59" s="98">
        <v>0</v>
      </c>
      <c r="DF59" s="98">
        <v>0</v>
      </c>
      <c r="DG59" s="98">
        <v>0</v>
      </c>
      <c r="DH59" s="98">
        <v>0</v>
      </c>
      <c r="DI59" s="98">
        <v>0</v>
      </c>
      <c r="DJ59" s="98">
        <v>0</v>
      </c>
      <c r="DK59" s="98">
        <v>0</v>
      </c>
      <c r="DL59" s="98">
        <v>0</v>
      </c>
      <c r="DM59" s="98">
        <v>0</v>
      </c>
      <c r="DN59" s="98">
        <v>0</v>
      </c>
      <c r="DO59" s="98">
        <v>0</v>
      </c>
      <c r="DP59" s="98">
        <v>0</v>
      </c>
      <c r="DQ59" s="98">
        <v>0</v>
      </c>
      <c r="DR59" s="98">
        <v>0</v>
      </c>
      <c r="DS59" s="98">
        <v>0</v>
      </c>
      <c r="DT59" s="98">
        <v>0</v>
      </c>
      <c r="DU59" s="98">
        <v>0</v>
      </c>
      <c r="DV59" s="98">
        <v>0</v>
      </c>
      <c r="DW59" s="98">
        <v>1</v>
      </c>
      <c r="DX59" s="98">
        <v>1</v>
      </c>
      <c r="DY59" s="98">
        <v>1</v>
      </c>
      <c r="DZ59" s="98">
        <v>14</v>
      </c>
      <c r="EA59" s="98">
        <v>5</v>
      </c>
      <c r="EB59" s="98">
        <v>6</v>
      </c>
      <c r="EC59" s="98">
        <v>25</v>
      </c>
      <c r="ED59" s="125"/>
      <c r="EE59" s="144">
        <v>327</v>
      </c>
      <c r="EF59" s="151">
        <v>0</v>
      </c>
      <c r="EG59" s="151">
        <v>25</v>
      </c>
      <c r="EH59" s="163">
        <v>352</v>
      </c>
      <c r="EJ59" s="144">
        <v>394</v>
      </c>
      <c r="EK59" s="144">
        <v>157</v>
      </c>
      <c r="EL59" s="144">
        <v>128</v>
      </c>
      <c r="EM59" s="157">
        <v>679</v>
      </c>
      <c r="EO59" s="159">
        <v>0</v>
      </c>
      <c r="EP59" s="98">
        <v>0</v>
      </c>
      <c r="EQ59" s="98">
        <v>0</v>
      </c>
      <c r="ER59" s="98">
        <v>0</v>
      </c>
      <c r="ES59" s="98">
        <v>0</v>
      </c>
      <c r="ET59" s="98">
        <v>0</v>
      </c>
      <c r="EU59" s="98">
        <v>0</v>
      </c>
      <c r="EV59" s="98">
        <v>0</v>
      </c>
      <c r="EW59" s="98">
        <v>0</v>
      </c>
      <c r="EX59" s="98">
        <v>0</v>
      </c>
      <c r="EY59" s="98">
        <v>0</v>
      </c>
      <c r="EZ59" s="98">
        <v>0</v>
      </c>
      <c r="FA59" s="98">
        <v>0</v>
      </c>
      <c r="FB59" s="98">
        <v>0</v>
      </c>
      <c r="FC59" s="98">
        <v>0</v>
      </c>
      <c r="FD59" s="98">
        <v>0</v>
      </c>
      <c r="FE59" s="98">
        <v>0</v>
      </c>
      <c r="FF59" s="98">
        <v>0</v>
      </c>
      <c r="FG59" s="98">
        <v>0</v>
      </c>
      <c r="FH59" s="98">
        <v>0</v>
      </c>
      <c r="FI59" s="98">
        <v>0</v>
      </c>
      <c r="FJ59" s="98">
        <v>0</v>
      </c>
      <c r="FK59" s="98">
        <v>0</v>
      </c>
      <c r="FL59" s="98">
        <v>0</v>
      </c>
      <c r="FM59" s="98">
        <v>0</v>
      </c>
      <c r="FN59" s="98">
        <v>0</v>
      </c>
      <c r="FO59" s="98">
        <v>0</v>
      </c>
      <c r="FP59" s="98">
        <v>0</v>
      </c>
      <c r="FQ59" s="98">
        <v>0</v>
      </c>
      <c r="FR59" s="98">
        <v>0</v>
      </c>
      <c r="FS59" s="98">
        <v>0</v>
      </c>
      <c r="FT59" s="98">
        <v>0</v>
      </c>
      <c r="FU59" s="98">
        <v>0</v>
      </c>
      <c r="FV59" s="98">
        <v>0</v>
      </c>
      <c r="FW59" s="98">
        <v>0</v>
      </c>
      <c r="FX59" s="98">
        <v>0</v>
      </c>
      <c r="FY59" s="98">
        <v>0</v>
      </c>
      <c r="FZ59" s="98">
        <v>0</v>
      </c>
      <c r="GA59" s="98">
        <v>0</v>
      </c>
      <c r="GB59" s="98">
        <v>0</v>
      </c>
      <c r="GC59" s="98">
        <v>0</v>
      </c>
      <c r="GD59" s="98">
        <v>0</v>
      </c>
      <c r="GE59" s="147">
        <v>0</v>
      </c>
      <c r="GF59" s="388"/>
      <c r="GG59" s="162">
        <v>0</v>
      </c>
      <c r="GH59" s="98">
        <v>0</v>
      </c>
      <c r="GI59" s="98">
        <v>0</v>
      </c>
      <c r="GJ59" s="98">
        <v>0</v>
      </c>
      <c r="GK59" s="98">
        <v>0</v>
      </c>
      <c r="GL59" s="98">
        <v>0</v>
      </c>
      <c r="GM59" s="98">
        <v>0</v>
      </c>
      <c r="GN59" s="98">
        <v>0</v>
      </c>
      <c r="GO59" s="98">
        <v>0</v>
      </c>
      <c r="GP59" s="98">
        <v>0</v>
      </c>
      <c r="GQ59" s="98">
        <v>0</v>
      </c>
      <c r="GR59" s="98">
        <v>0</v>
      </c>
      <c r="GS59" s="98">
        <v>0</v>
      </c>
      <c r="GT59" s="98">
        <v>0</v>
      </c>
      <c r="GU59" s="98">
        <v>0</v>
      </c>
      <c r="GV59" s="98">
        <v>0</v>
      </c>
      <c r="GW59" s="98">
        <v>0</v>
      </c>
      <c r="GX59" s="98">
        <v>0</v>
      </c>
      <c r="GY59" s="98">
        <v>0</v>
      </c>
      <c r="GZ59" s="98">
        <v>0</v>
      </c>
      <c r="HA59" s="98">
        <v>0</v>
      </c>
      <c r="HB59" s="98">
        <v>0</v>
      </c>
      <c r="HC59" s="98">
        <v>0</v>
      </c>
      <c r="HD59" s="98">
        <v>0</v>
      </c>
      <c r="HE59" s="98">
        <v>0</v>
      </c>
      <c r="HF59" s="98">
        <v>0</v>
      </c>
      <c r="HG59" s="98">
        <v>0</v>
      </c>
      <c r="HH59" s="98">
        <v>0</v>
      </c>
      <c r="HI59" s="98">
        <v>0</v>
      </c>
      <c r="HJ59" s="98">
        <v>0</v>
      </c>
      <c r="HK59" s="98">
        <v>0</v>
      </c>
      <c r="HL59" s="98">
        <v>0</v>
      </c>
      <c r="HM59" s="98">
        <v>0</v>
      </c>
      <c r="HN59" s="98">
        <v>0</v>
      </c>
      <c r="HO59" s="98">
        <v>0</v>
      </c>
      <c r="HP59" s="98">
        <v>0</v>
      </c>
      <c r="HQ59" s="98">
        <v>0</v>
      </c>
      <c r="HR59" s="98">
        <v>0</v>
      </c>
      <c r="HS59" s="98">
        <v>0</v>
      </c>
      <c r="HT59" s="98">
        <v>0</v>
      </c>
      <c r="HU59" s="98">
        <v>0</v>
      </c>
      <c r="HV59" s="98">
        <v>0</v>
      </c>
      <c r="HW59" s="98">
        <v>0</v>
      </c>
      <c r="HY59" s="98">
        <v>560</v>
      </c>
      <c r="HZ59" s="98">
        <v>93</v>
      </c>
      <c r="IA59" s="98">
        <v>0</v>
      </c>
      <c r="IB59" s="98">
        <v>0</v>
      </c>
      <c r="IC59" s="98">
        <v>653</v>
      </c>
      <c r="IE59" s="98">
        <v>231</v>
      </c>
      <c r="IF59" s="98">
        <v>116</v>
      </c>
      <c r="IG59" s="98">
        <v>306</v>
      </c>
      <c r="IH59" s="98">
        <v>653</v>
      </c>
    </row>
    <row r="60" spans="1:242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22</v>
      </c>
      <c r="G60" s="98">
        <v>0</v>
      </c>
      <c r="H60" s="98">
        <v>0</v>
      </c>
      <c r="I60" s="98">
        <v>0</v>
      </c>
      <c r="J60" s="98">
        <v>0</v>
      </c>
      <c r="K60" s="98">
        <v>9</v>
      </c>
      <c r="L60" s="98">
        <v>8</v>
      </c>
      <c r="M60" s="98">
        <v>20</v>
      </c>
      <c r="N60" s="98">
        <v>5</v>
      </c>
      <c r="O60" s="98">
        <v>0</v>
      </c>
      <c r="P60" s="98">
        <v>0</v>
      </c>
      <c r="Q60" s="98">
        <v>11</v>
      </c>
      <c r="R60" s="98">
        <v>3</v>
      </c>
      <c r="S60" s="98">
        <v>0</v>
      </c>
      <c r="T60" s="98">
        <v>0</v>
      </c>
      <c r="U60" s="98">
        <v>0</v>
      </c>
      <c r="V60" s="98">
        <v>0</v>
      </c>
      <c r="W60" s="98">
        <v>0</v>
      </c>
      <c r="X60" s="98">
        <v>0</v>
      </c>
      <c r="Y60" s="98">
        <v>0</v>
      </c>
      <c r="Z60" s="98">
        <v>4</v>
      </c>
      <c r="AA60" s="98">
        <v>5</v>
      </c>
      <c r="AB60" s="98">
        <v>0</v>
      </c>
      <c r="AC60" s="98">
        <v>0</v>
      </c>
      <c r="AD60" s="98">
        <v>0</v>
      </c>
      <c r="AE60" s="98">
        <v>0</v>
      </c>
      <c r="AF60" s="98">
        <v>0</v>
      </c>
      <c r="AG60" s="98">
        <v>0</v>
      </c>
      <c r="AH60" s="98">
        <v>0</v>
      </c>
      <c r="AI60" s="98">
        <v>0</v>
      </c>
      <c r="AJ60" s="98">
        <v>0</v>
      </c>
      <c r="AK60" s="98">
        <v>0</v>
      </c>
      <c r="AL60" s="98">
        <v>0</v>
      </c>
      <c r="AM60" s="98">
        <v>0</v>
      </c>
      <c r="AN60" s="98">
        <v>0</v>
      </c>
      <c r="AO60" s="98">
        <v>20</v>
      </c>
      <c r="AP60" s="98">
        <v>1</v>
      </c>
      <c r="AQ60" s="98">
        <v>17</v>
      </c>
      <c r="AR60" s="98">
        <v>49</v>
      </c>
      <c r="AS60" s="98">
        <v>39</v>
      </c>
      <c r="AT60" s="98">
        <v>37</v>
      </c>
      <c r="AU60" s="98">
        <v>125</v>
      </c>
      <c r="AV60" s="159">
        <v>0</v>
      </c>
      <c r="AW60" s="98">
        <v>0</v>
      </c>
      <c r="AX60" s="159">
        <v>0</v>
      </c>
      <c r="AY60" s="98">
        <v>0</v>
      </c>
      <c r="AZ60" s="159">
        <v>0</v>
      </c>
      <c r="BA60" s="98">
        <v>0</v>
      </c>
      <c r="BB60" s="159">
        <v>0</v>
      </c>
      <c r="BC60" s="98">
        <v>0</v>
      </c>
      <c r="BD60" s="159">
        <v>0</v>
      </c>
      <c r="BE60" s="98">
        <v>0</v>
      </c>
      <c r="BF60" s="159">
        <v>0</v>
      </c>
      <c r="BG60" s="98">
        <v>0</v>
      </c>
      <c r="BH60" s="159">
        <v>0</v>
      </c>
      <c r="BI60" s="98">
        <v>0</v>
      </c>
      <c r="BJ60" s="159">
        <v>0</v>
      </c>
      <c r="BK60" s="98">
        <v>0</v>
      </c>
      <c r="BL60" s="159">
        <v>0</v>
      </c>
      <c r="BM60" s="98">
        <v>0</v>
      </c>
      <c r="BN60" s="159">
        <v>0</v>
      </c>
      <c r="BO60" s="98">
        <v>0</v>
      </c>
      <c r="BP60" s="159">
        <v>0</v>
      </c>
      <c r="BQ60" s="98">
        <v>0</v>
      </c>
      <c r="BR60" s="159">
        <v>0</v>
      </c>
      <c r="BS60" s="98">
        <v>0</v>
      </c>
      <c r="BT60" s="159">
        <v>0</v>
      </c>
      <c r="BU60" s="98">
        <v>0</v>
      </c>
      <c r="BV60" s="159">
        <v>0</v>
      </c>
      <c r="BW60" s="98">
        <v>0</v>
      </c>
      <c r="BX60" s="159">
        <v>0</v>
      </c>
      <c r="BY60" s="98">
        <v>0</v>
      </c>
      <c r="BZ60" s="159">
        <v>0</v>
      </c>
      <c r="CA60" s="98">
        <v>0</v>
      </c>
      <c r="CB60" s="159">
        <v>0</v>
      </c>
      <c r="CC60" s="98">
        <v>0</v>
      </c>
      <c r="CD60" s="159">
        <v>0</v>
      </c>
      <c r="CE60" s="98">
        <v>0</v>
      </c>
      <c r="CF60" s="159">
        <v>0</v>
      </c>
      <c r="CG60" s="98">
        <v>0</v>
      </c>
      <c r="CH60" s="159">
        <v>0</v>
      </c>
      <c r="CI60" s="98">
        <v>0</v>
      </c>
      <c r="CJ60" s="159">
        <v>0</v>
      </c>
      <c r="CK60" s="98">
        <v>0</v>
      </c>
      <c r="CL60" s="98">
        <v>0</v>
      </c>
      <c r="CM60" s="159">
        <v>0</v>
      </c>
      <c r="CN60" s="98">
        <v>4</v>
      </c>
      <c r="CO60" s="98">
        <v>0</v>
      </c>
      <c r="CP60" s="98">
        <v>0</v>
      </c>
      <c r="CQ60" s="98">
        <v>0</v>
      </c>
      <c r="CR60" s="98">
        <v>0</v>
      </c>
      <c r="CS60" s="98">
        <v>0</v>
      </c>
      <c r="CT60" s="98">
        <v>0</v>
      </c>
      <c r="CU60" s="98">
        <v>0</v>
      </c>
      <c r="CV60" s="98">
        <v>0</v>
      </c>
      <c r="CW60" s="98">
        <v>0</v>
      </c>
      <c r="CX60" s="98">
        <v>0</v>
      </c>
      <c r="CY60" s="98">
        <v>0</v>
      </c>
      <c r="CZ60" s="98">
        <v>2</v>
      </c>
      <c r="DA60" s="98">
        <v>2</v>
      </c>
      <c r="DB60" s="98">
        <v>0</v>
      </c>
      <c r="DC60" s="98">
        <v>0</v>
      </c>
      <c r="DD60" s="98">
        <v>0</v>
      </c>
      <c r="DE60" s="98">
        <v>0</v>
      </c>
      <c r="DF60" s="98">
        <v>0</v>
      </c>
      <c r="DG60" s="98">
        <v>0</v>
      </c>
      <c r="DH60" s="98">
        <v>0</v>
      </c>
      <c r="DI60" s="98">
        <v>0</v>
      </c>
      <c r="DJ60" s="98">
        <v>0</v>
      </c>
      <c r="DK60" s="98">
        <v>0</v>
      </c>
      <c r="DL60" s="98">
        <v>0</v>
      </c>
      <c r="DM60" s="98">
        <v>0</v>
      </c>
      <c r="DN60" s="98">
        <v>0</v>
      </c>
      <c r="DO60" s="98">
        <v>0</v>
      </c>
      <c r="DP60" s="98">
        <v>0</v>
      </c>
      <c r="DQ60" s="98">
        <v>0</v>
      </c>
      <c r="DR60" s="98">
        <v>0</v>
      </c>
      <c r="DS60" s="98">
        <v>0</v>
      </c>
      <c r="DT60" s="98">
        <v>0</v>
      </c>
      <c r="DU60" s="98">
        <v>0</v>
      </c>
      <c r="DV60" s="98">
        <v>0</v>
      </c>
      <c r="DW60" s="98">
        <v>4</v>
      </c>
      <c r="DX60" s="98">
        <v>0</v>
      </c>
      <c r="DY60" s="98">
        <v>2</v>
      </c>
      <c r="DZ60" s="98">
        <v>4</v>
      </c>
      <c r="EA60" s="98">
        <v>6</v>
      </c>
      <c r="EB60" s="98">
        <v>4</v>
      </c>
      <c r="EC60" s="98">
        <v>14</v>
      </c>
      <c r="ED60" s="125"/>
      <c r="EE60" s="144">
        <v>125</v>
      </c>
      <c r="EF60" s="151">
        <v>0</v>
      </c>
      <c r="EG60" s="151">
        <v>14</v>
      </c>
      <c r="EH60" s="163">
        <v>139</v>
      </c>
      <c r="EJ60" s="144">
        <v>102</v>
      </c>
      <c r="EK60" s="144">
        <v>84</v>
      </c>
      <c r="EL60" s="144">
        <v>78</v>
      </c>
      <c r="EM60" s="157">
        <v>264</v>
      </c>
      <c r="EO60" s="159">
        <v>0</v>
      </c>
      <c r="EP60" s="98">
        <v>0</v>
      </c>
      <c r="EQ60" s="98">
        <v>0</v>
      </c>
      <c r="ER60" s="98">
        <v>0</v>
      </c>
      <c r="ES60" s="98">
        <v>0</v>
      </c>
      <c r="ET60" s="98">
        <v>0</v>
      </c>
      <c r="EU60" s="98">
        <v>0</v>
      </c>
      <c r="EV60" s="98">
        <v>0</v>
      </c>
      <c r="EW60" s="98">
        <v>0</v>
      </c>
      <c r="EX60" s="98">
        <v>0</v>
      </c>
      <c r="EY60" s="98">
        <v>0</v>
      </c>
      <c r="EZ60" s="98">
        <v>0</v>
      </c>
      <c r="FA60" s="98">
        <v>0</v>
      </c>
      <c r="FB60" s="98">
        <v>0</v>
      </c>
      <c r="FC60" s="98">
        <v>0</v>
      </c>
      <c r="FD60" s="98">
        <v>0</v>
      </c>
      <c r="FE60" s="98">
        <v>0</v>
      </c>
      <c r="FF60" s="98">
        <v>0</v>
      </c>
      <c r="FG60" s="98">
        <v>0</v>
      </c>
      <c r="FH60" s="98">
        <v>0</v>
      </c>
      <c r="FI60" s="98">
        <v>0</v>
      </c>
      <c r="FJ60" s="98">
        <v>0</v>
      </c>
      <c r="FK60" s="98">
        <v>0</v>
      </c>
      <c r="FL60" s="98">
        <v>0</v>
      </c>
      <c r="FM60" s="98">
        <v>0</v>
      </c>
      <c r="FN60" s="98">
        <v>0</v>
      </c>
      <c r="FO60" s="98">
        <v>0</v>
      </c>
      <c r="FP60" s="98">
        <v>0</v>
      </c>
      <c r="FQ60" s="98">
        <v>0</v>
      </c>
      <c r="FR60" s="98">
        <v>0</v>
      </c>
      <c r="FS60" s="98">
        <v>0</v>
      </c>
      <c r="FT60" s="98">
        <v>0</v>
      </c>
      <c r="FU60" s="98">
        <v>0</v>
      </c>
      <c r="FV60" s="98">
        <v>0</v>
      </c>
      <c r="FW60" s="98">
        <v>0</v>
      </c>
      <c r="FX60" s="98">
        <v>0</v>
      </c>
      <c r="FY60" s="98">
        <v>0</v>
      </c>
      <c r="FZ60" s="98">
        <v>0</v>
      </c>
      <c r="GA60" s="98">
        <v>0</v>
      </c>
      <c r="GB60" s="98">
        <v>0</v>
      </c>
      <c r="GC60" s="98">
        <v>0</v>
      </c>
      <c r="GD60" s="98">
        <v>0</v>
      </c>
      <c r="GE60" s="147">
        <v>0</v>
      </c>
      <c r="GF60" s="388"/>
      <c r="GG60" s="162">
        <v>0</v>
      </c>
      <c r="GH60" s="98">
        <v>0</v>
      </c>
      <c r="GI60" s="98">
        <v>0</v>
      </c>
      <c r="GJ60" s="98">
        <v>0</v>
      </c>
      <c r="GK60" s="98">
        <v>0</v>
      </c>
      <c r="GL60" s="98">
        <v>0</v>
      </c>
      <c r="GM60" s="98">
        <v>0</v>
      </c>
      <c r="GN60" s="98">
        <v>0</v>
      </c>
      <c r="GO60" s="98">
        <v>0</v>
      </c>
      <c r="GP60" s="98">
        <v>0</v>
      </c>
      <c r="GQ60" s="98">
        <v>0</v>
      </c>
      <c r="GR60" s="98">
        <v>0</v>
      </c>
      <c r="GS60" s="98">
        <v>0</v>
      </c>
      <c r="GT60" s="98">
        <v>0</v>
      </c>
      <c r="GU60" s="98">
        <v>0</v>
      </c>
      <c r="GV60" s="98">
        <v>0</v>
      </c>
      <c r="GW60" s="98">
        <v>0</v>
      </c>
      <c r="GX60" s="98">
        <v>0</v>
      </c>
      <c r="GY60" s="98">
        <v>0</v>
      </c>
      <c r="GZ60" s="98">
        <v>0</v>
      </c>
      <c r="HA60" s="98">
        <v>0</v>
      </c>
      <c r="HB60" s="98">
        <v>0</v>
      </c>
      <c r="HC60" s="98">
        <v>0</v>
      </c>
      <c r="HD60" s="98">
        <v>0</v>
      </c>
      <c r="HE60" s="98">
        <v>0</v>
      </c>
      <c r="HF60" s="98">
        <v>0</v>
      </c>
      <c r="HG60" s="98">
        <v>0</v>
      </c>
      <c r="HH60" s="98">
        <v>0</v>
      </c>
      <c r="HI60" s="98">
        <v>0</v>
      </c>
      <c r="HJ60" s="98">
        <v>0</v>
      </c>
      <c r="HK60" s="98">
        <v>0</v>
      </c>
      <c r="HL60" s="98">
        <v>0</v>
      </c>
      <c r="HM60" s="98">
        <v>0</v>
      </c>
      <c r="HN60" s="98">
        <v>0</v>
      </c>
      <c r="HO60" s="98">
        <v>0</v>
      </c>
      <c r="HP60" s="98">
        <v>0</v>
      </c>
      <c r="HQ60" s="98">
        <v>0</v>
      </c>
      <c r="HR60" s="98">
        <v>0</v>
      </c>
      <c r="HS60" s="98">
        <v>0</v>
      </c>
      <c r="HT60" s="98">
        <v>0</v>
      </c>
      <c r="HU60" s="98">
        <v>0</v>
      </c>
      <c r="HV60" s="98">
        <v>0</v>
      </c>
      <c r="HW60" s="98">
        <v>0</v>
      </c>
      <c r="HY60" s="98">
        <v>327</v>
      </c>
      <c r="HZ60" s="98">
        <v>25</v>
      </c>
      <c r="IA60" s="98">
        <v>0</v>
      </c>
      <c r="IB60" s="98">
        <v>0</v>
      </c>
      <c r="IC60" s="98">
        <v>352</v>
      </c>
      <c r="IE60" s="98">
        <v>204</v>
      </c>
      <c r="IF60" s="98">
        <v>81</v>
      </c>
      <c r="IG60" s="98">
        <v>67</v>
      </c>
      <c r="IH60" s="98">
        <v>352</v>
      </c>
    </row>
    <row r="61" spans="1:242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77</v>
      </c>
      <c r="F61" s="98">
        <v>0</v>
      </c>
      <c r="G61" s="98">
        <v>0</v>
      </c>
      <c r="H61" s="98">
        <v>8</v>
      </c>
      <c r="I61" s="98">
        <v>1</v>
      </c>
      <c r="J61" s="98">
        <v>2</v>
      </c>
      <c r="K61" s="98">
        <v>19</v>
      </c>
      <c r="L61" s="98">
        <v>20</v>
      </c>
      <c r="M61" s="98">
        <v>29</v>
      </c>
      <c r="N61" s="98">
        <v>13</v>
      </c>
      <c r="O61" s="98">
        <v>2</v>
      </c>
      <c r="P61" s="98">
        <v>2</v>
      </c>
      <c r="Q61" s="98">
        <v>12</v>
      </c>
      <c r="R61" s="98">
        <v>4</v>
      </c>
      <c r="S61" s="98">
        <v>3</v>
      </c>
      <c r="T61" s="98">
        <v>0</v>
      </c>
      <c r="U61" s="98">
        <v>1</v>
      </c>
      <c r="V61" s="98">
        <v>0</v>
      </c>
      <c r="W61" s="98">
        <v>0</v>
      </c>
      <c r="X61" s="98">
        <v>1</v>
      </c>
      <c r="Y61" s="98">
        <v>0</v>
      </c>
      <c r="Z61" s="98">
        <v>17</v>
      </c>
      <c r="AA61" s="98">
        <v>0</v>
      </c>
      <c r="AB61" s="98">
        <v>0</v>
      </c>
      <c r="AC61" s="98">
        <v>2</v>
      </c>
      <c r="AD61" s="98">
        <v>2</v>
      </c>
      <c r="AE61" s="98">
        <v>1</v>
      </c>
      <c r="AF61" s="98">
        <v>0</v>
      </c>
      <c r="AG61" s="98">
        <v>0</v>
      </c>
      <c r="AH61" s="98">
        <v>0</v>
      </c>
      <c r="AI61" s="98">
        <v>0</v>
      </c>
      <c r="AJ61" s="98">
        <v>0</v>
      </c>
      <c r="AK61" s="98">
        <v>0</v>
      </c>
      <c r="AL61" s="98">
        <v>3</v>
      </c>
      <c r="AM61" s="98">
        <v>0</v>
      </c>
      <c r="AN61" s="98">
        <v>0</v>
      </c>
      <c r="AO61" s="98">
        <v>31</v>
      </c>
      <c r="AP61" s="98">
        <v>42</v>
      </c>
      <c r="AQ61" s="98">
        <v>57</v>
      </c>
      <c r="AR61" s="98">
        <v>182</v>
      </c>
      <c r="AS61" s="98">
        <v>73</v>
      </c>
      <c r="AT61" s="98">
        <v>94</v>
      </c>
      <c r="AU61" s="98">
        <v>349</v>
      </c>
      <c r="AV61" s="159">
        <v>0</v>
      </c>
      <c r="AW61" s="98">
        <v>0</v>
      </c>
      <c r="AX61" s="159">
        <v>0</v>
      </c>
      <c r="AY61" s="98">
        <v>0</v>
      </c>
      <c r="AZ61" s="159">
        <v>0</v>
      </c>
      <c r="BA61" s="98">
        <v>0</v>
      </c>
      <c r="BB61" s="159">
        <v>0</v>
      </c>
      <c r="BC61" s="98">
        <v>0</v>
      </c>
      <c r="BD61" s="159">
        <v>0</v>
      </c>
      <c r="BE61" s="98">
        <v>0</v>
      </c>
      <c r="BF61" s="159">
        <v>0</v>
      </c>
      <c r="BG61" s="98">
        <v>0</v>
      </c>
      <c r="BH61" s="159">
        <v>0</v>
      </c>
      <c r="BI61" s="98">
        <v>0</v>
      </c>
      <c r="BJ61" s="159">
        <v>0</v>
      </c>
      <c r="BK61" s="98">
        <v>0</v>
      </c>
      <c r="BL61" s="159">
        <v>0</v>
      </c>
      <c r="BM61" s="98">
        <v>0</v>
      </c>
      <c r="BN61" s="159">
        <v>0</v>
      </c>
      <c r="BO61" s="98">
        <v>0</v>
      </c>
      <c r="BP61" s="159">
        <v>0</v>
      </c>
      <c r="BQ61" s="98">
        <v>0</v>
      </c>
      <c r="BR61" s="159">
        <v>0</v>
      </c>
      <c r="BS61" s="98">
        <v>0</v>
      </c>
      <c r="BT61" s="159">
        <v>0</v>
      </c>
      <c r="BU61" s="98">
        <v>0</v>
      </c>
      <c r="BV61" s="159">
        <v>0</v>
      </c>
      <c r="BW61" s="98">
        <v>0</v>
      </c>
      <c r="BX61" s="159">
        <v>0</v>
      </c>
      <c r="BY61" s="98">
        <v>0</v>
      </c>
      <c r="BZ61" s="159">
        <v>0</v>
      </c>
      <c r="CA61" s="98">
        <v>0</v>
      </c>
      <c r="CB61" s="159">
        <v>0</v>
      </c>
      <c r="CC61" s="98">
        <v>0</v>
      </c>
      <c r="CD61" s="159">
        <v>0</v>
      </c>
      <c r="CE61" s="98">
        <v>0</v>
      </c>
      <c r="CF61" s="159">
        <v>0</v>
      </c>
      <c r="CG61" s="98">
        <v>0</v>
      </c>
      <c r="CH61" s="159">
        <v>0</v>
      </c>
      <c r="CI61" s="98">
        <v>0</v>
      </c>
      <c r="CJ61" s="159">
        <v>0</v>
      </c>
      <c r="CK61" s="98">
        <v>0</v>
      </c>
      <c r="CL61" s="98">
        <v>0</v>
      </c>
      <c r="CM61" s="159">
        <v>22</v>
      </c>
      <c r="CN61" s="98">
        <v>0</v>
      </c>
      <c r="CO61" s="98">
        <v>0</v>
      </c>
      <c r="CP61" s="98">
        <v>1</v>
      </c>
      <c r="CQ61" s="98">
        <v>0</v>
      </c>
      <c r="CR61" s="98">
        <v>0</v>
      </c>
      <c r="CS61" s="98">
        <v>3</v>
      </c>
      <c r="CT61" s="98">
        <v>16</v>
      </c>
      <c r="CU61" s="98">
        <v>4</v>
      </c>
      <c r="CV61" s="98">
        <v>2</v>
      </c>
      <c r="CW61" s="98">
        <v>0</v>
      </c>
      <c r="CX61" s="98">
        <v>0</v>
      </c>
      <c r="CY61" s="98">
        <v>1</v>
      </c>
      <c r="CZ61" s="98">
        <v>0</v>
      </c>
      <c r="DA61" s="98">
        <v>0</v>
      </c>
      <c r="DB61" s="98">
        <v>0</v>
      </c>
      <c r="DC61" s="98">
        <v>0</v>
      </c>
      <c r="DD61" s="98">
        <v>0</v>
      </c>
      <c r="DE61" s="98">
        <v>0</v>
      </c>
      <c r="DF61" s="98">
        <v>0</v>
      </c>
      <c r="DG61" s="98">
        <v>0</v>
      </c>
      <c r="DH61" s="98">
        <v>3</v>
      </c>
      <c r="DI61" s="98">
        <v>0</v>
      </c>
      <c r="DJ61" s="98">
        <v>0</v>
      </c>
      <c r="DK61" s="98">
        <v>0</v>
      </c>
      <c r="DL61" s="98">
        <v>0</v>
      </c>
      <c r="DM61" s="98">
        <v>0</v>
      </c>
      <c r="DN61" s="98">
        <v>0</v>
      </c>
      <c r="DO61" s="98">
        <v>0</v>
      </c>
      <c r="DP61" s="98">
        <v>0</v>
      </c>
      <c r="DQ61" s="98">
        <v>0</v>
      </c>
      <c r="DR61" s="98">
        <v>0</v>
      </c>
      <c r="DS61" s="98">
        <v>0</v>
      </c>
      <c r="DT61" s="98">
        <v>1</v>
      </c>
      <c r="DU61" s="98">
        <v>0</v>
      </c>
      <c r="DV61" s="98">
        <v>8</v>
      </c>
      <c r="DW61" s="98">
        <v>3</v>
      </c>
      <c r="DX61" s="98">
        <v>8</v>
      </c>
      <c r="DY61" s="98">
        <v>0</v>
      </c>
      <c r="DZ61" s="98">
        <v>36</v>
      </c>
      <c r="EA61" s="98">
        <v>24</v>
      </c>
      <c r="EB61" s="98">
        <v>12</v>
      </c>
      <c r="EC61" s="98">
        <v>72</v>
      </c>
      <c r="ED61" s="125"/>
      <c r="EE61" s="144">
        <v>349</v>
      </c>
      <c r="EF61" s="151">
        <v>0</v>
      </c>
      <c r="EG61" s="151">
        <v>72</v>
      </c>
      <c r="EH61" s="163">
        <v>421</v>
      </c>
      <c r="EJ61" s="144">
        <v>400</v>
      </c>
      <c r="EK61" s="144">
        <v>170</v>
      </c>
      <c r="EL61" s="144">
        <v>200</v>
      </c>
      <c r="EM61" s="157">
        <v>770</v>
      </c>
      <c r="EO61" s="159">
        <v>0</v>
      </c>
      <c r="EP61" s="98">
        <v>0</v>
      </c>
      <c r="EQ61" s="98">
        <v>0</v>
      </c>
      <c r="ER61" s="98">
        <v>0</v>
      </c>
      <c r="ES61" s="98">
        <v>0</v>
      </c>
      <c r="ET61" s="98">
        <v>0</v>
      </c>
      <c r="EU61" s="98">
        <v>0</v>
      </c>
      <c r="EV61" s="98">
        <v>0</v>
      </c>
      <c r="EW61" s="98">
        <v>0</v>
      </c>
      <c r="EX61" s="98">
        <v>0</v>
      </c>
      <c r="EY61" s="98">
        <v>0</v>
      </c>
      <c r="EZ61" s="98">
        <v>0</v>
      </c>
      <c r="FA61" s="98">
        <v>0</v>
      </c>
      <c r="FB61" s="98">
        <v>0</v>
      </c>
      <c r="FC61" s="98">
        <v>0</v>
      </c>
      <c r="FD61" s="98">
        <v>0</v>
      </c>
      <c r="FE61" s="98">
        <v>0</v>
      </c>
      <c r="FF61" s="98">
        <v>0</v>
      </c>
      <c r="FG61" s="98">
        <v>0</v>
      </c>
      <c r="FH61" s="98">
        <v>0</v>
      </c>
      <c r="FI61" s="98">
        <v>0</v>
      </c>
      <c r="FJ61" s="98">
        <v>0</v>
      </c>
      <c r="FK61" s="98">
        <v>0</v>
      </c>
      <c r="FL61" s="98">
        <v>0</v>
      </c>
      <c r="FM61" s="98">
        <v>0</v>
      </c>
      <c r="FN61" s="98">
        <v>0</v>
      </c>
      <c r="FO61" s="98">
        <v>0</v>
      </c>
      <c r="FP61" s="98">
        <v>0</v>
      </c>
      <c r="FQ61" s="98">
        <v>0</v>
      </c>
      <c r="FR61" s="98">
        <v>0</v>
      </c>
      <c r="FS61" s="98">
        <v>0</v>
      </c>
      <c r="FT61" s="98">
        <v>0</v>
      </c>
      <c r="FU61" s="98">
        <v>0</v>
      </c>
      <c r="FV61" s="98">
        <v>0</v>
      </c>
      <c r="FW61" s="98">
        <v>0</v>
      </c>
      <c r="FX61" s="98">
        <v>0</v>
      </c>
      <c r="FY61" s="98">
        <v>0</v>
      </c>
      <c r="FZ61" s="98">
        <v>0</v>
      </c>
      <c r="GA61" s="98">
        <v>0</v>
      </c>
      <c r="GB61" s="98">
        <v>0</v>
      </c>
      <c r="GC61" s="98">
        <v>0</v>
      </c>
      <c r="GD61" s="98">
        <v>0</v>
      </c>
      <c r="GE61" s="147">
        <v>0</v>
      </c>
      <c r="GF61" s="388"/>
      <c r="GG61" s="162">
        <v>0</v>
      </c>
      <c r="GH61" s="98">
        <v>0</v>
      </c>
      <c r="GI61" s="98">
        <v>0</v>
      </c>
      <c r="GJ61" s="98">
        <v>0</v>
      </c>
      <c r="GK61" s="98">
        <v>0</v>
      </c>
      <c r="GL61" s="98">
        <v>0</v>
      </c>
      <c r="GM61" s="98">
        <v>0</v>
      </c>
      <c r="GN61" s="98">
        <v>0</v>
      </c>
      <c r="GO61" s="98">
        <v>0</v>
      </c>
      <c r="GP61" s="98">
        <v>0</v>
      </c>
      <c r="GQ61" s="98">
        <v>0</v>
      </c>
      <c r="GR61" s="98">
        <v>0</v>
      </c>
      <c r="GS61" s="98">
        <v>0</v>
      </c>
      <c r="GT61" s="98">
        <v>0</v>
      </c>
      <c r="GU61" s="98">
        <v>0</v>
      </c>
      <c r="GV61" s="98">
        <v>0</v>
      </c>
      <c r="GW61" s="98">
        <v>0</v>
      </c>
      <c r="GX61" s="98">
        <v>0</v>
      </c>
      <c r="GY61" s="98">
        <v>0</v>
      </c>
      <c r="GZ61" s="98">
        <v>0</v>
      </c>
      <c r="HA61" s="98">
        <v>0</v>
      </c>
      <c r="HB61" s="98">
        <v>0</v>
      </c>
      <c r="HC61" s="98">
        <v>0</v>
      </c>
      <c r="HD61" s="98">
        <v>0</v>
      </c>
      <c r="HE61" s="98">
        <v>0</v>
      </c>
      <c r="HF61" s="98">
        <v>0</v>
      </c>
      <c r="HG61" s="98">
        <v>0</v>
      </c>
      <c r="HH61" s="98">
        <v>0</v>
      </c>
      <c r="HI61" s="98">
        <v>0</v>
      </c>
      <c r="HJ61" s="98">
        <v>0</v>
      </c>
      <c r="HK61" s="98">
        <v>0</v>
      </c>
      <c r="HL61" s="98">
        <v>0</v>
      </c>
      <c r="HM61" s="98">
        <v>0</v>
      </c>
      <c r="HN61" s="98">
        <v>0</v>
      </c>
      <c r="HO61" s="98">
        <v>0</v>
      </c>
      <c r="HP61" s="98">
        <v>0</v>
      </c>
      <c r="HQ61" s="98">
        <v>0</v>
      </c>
      <c r="HR61" s="98">
        <v>0</v>
      </c>
      <c r="HS61" s="98">
        <v>0</v>
      </c>
      <c r="HT61" s="98">
        <v>0</v>
      </c>
      <c r="HU61" s="98">
        <v>0</v>
      </c>
      <c r="HV61" s="98">
        <v>0</v>
      </c>
      <c r="HW61" s="98">
        <v>0</v>
      </c>
      <c r="HY61" s="98">
        <v>125</v>
      </c>
      <c r="HZ61" s="98">
        <v>14</v>
      </c>
      <c r="IA61" s="98">
        <v>0</v>
      </c>
      <c r="IB61" s="98">
        <v>0</v>
      </c>
      <c r="IC61" s="98">
        <v>139</v>
      </c>
      <c r="IE61" s="98">
        <v>53</v>
      </c>
      <c r="IF61" s="98">
        <v>45</v>
      </c>
      <c r="IG61" s="98">
        <v>41</v>
      </c>
      <c r="IH61" s="98">
        <v>139</v>
      </c>
    </row>
    <row r="62" spans="1:242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56</v>
      </c>
      <c r="F62" s="98">
        <v>35</v>
      </c>
      <c r="G62" s="98">
        <v>23</v>
      </c>
      <c r="H62" s="98">
        <v>4</v>
      </c>
      <c r="I62" s="98">
        <v>4</v>
      </c>
      <c r="J62" s="98">
        <v>0</v>
      </c>
      <c r="K62" s="98">
        <v>301</v>
      </c>
      <c r="L62" s="98">
        <v>134</v>
      </c>
      <c r="M62" s="98">
        <v>220</v>
      </c>
      <c r="N62" s="98">
        <v>14</v>
      </c>
      <c r="O62" s="98">
        <v>5</v>
      </c>
      <c r="P62" s="98">
        <v>3</v>
      </c>
      <c r="Q62" s="98">
        <v>0</v>
      </c>
      <c r="R62" s="98">
        <v>2</v>
      </c>
      <c r="S62" s="98">
        <v>10</v>
      </c>
      <c r="T62" s="98">
        <v>6</v>
      </c>
      <c r="U62" s="98">
        <v>0</v>
      </c>
      <c r="V62" s="98">
        <v>0</v>
      </c>
      <c r="W62" s="98">
        <v>4</v>
      </c>
      <c r="X62" s="98">
        <v>1</v>
      </c>
      <c r="Y62" s="98">
        <v>0</v>
      </c>
      <c r="Z62" s="98">
        <v>9</v>
      </c>
      <c r="AA62" s="98">
        <v>1</v>
      </c>
      <c r="AB62" s="98">
        <v>2</v>
      </c>
      <c r="AC62" s="98">
        <v>3</v>
      </c>
      <c r="AD62" s="98">
        <v>1</v>
      </c>
      <c r="AE62" s="98">
        <v>4</v>
      </c>
      <c r="AF62" s="98">
        <v>0</v>
      </c>
      <c r="AG62" s="98">
        <v>1</v>
      </c>
      <c r="AH62" s="98">
        <v>1</v>
      </c>
      <c r="AI62" s="98">
        <v>0</v>
      </c>
      <c r="AJ62" s="98">
        <v>0</v>
      </c>
      <c r="AK62" s="98">
        <v>0</v>
      </c>
      <c r="AL62" s="98">
        <v>0</v>
      </c>
      <c r="AM62" s="98">
        <v>0</v>
      </c>
      <c r="AN62" s="98">
        <v>0</v>
      </c>
      <c r="AO62" s="98">
        <v>54</v>
      </c>
      <c r="AP62" s="98">
        <v>3</v>
      </c>
      <c r="AQ62" s="98">
        <v>1</v>
      </c>
      <c r="AR62" s="98">
        <v>451</v>
      </c>
      <c r="AS62" s="98">
        <v>187</v>
      </c>
      <c r="AT62" s="98">
        <v>264</v>
      </c>
      <c r="AU62" s="98">
        <v>902</v>
      </c>
      <c r="AV62" s="159">
        <v>0</v>
      </c>
      <c r="AW62" s="98">
        <v>0</v>
      </c>
      <c r="AX62" s="159">
        <v>0</v>
      </c>
      <c r="AY62" s="98">
        <v>0</v>
      </c>
      <c r="AZ62" s="159">
        <v>0</v>
      </c>
      <c r="BA62" s="98">
        <v>0</v>
      </c>
      <c r="BB62" s="159">
        <v>0</v>
      </c>
      <c r="BC62" s="98">
        <v>0</v>
      </c>
      <c r="BD62" s="159">
        <v>0</v>
      </c>
      <c r="BE62" s="98">
        <v>0</v>
      </c>
      <c r="BF62" s="159">
        <v>0</v>
      </c>
      <c r="BG62" s="98">
        <v>0</v>
      </c>
      <c r="BH62" s="159">
        <v>0</v>
      </c>
      <c r="BI62" s="98">
        <v>0</v>
      </c>
      <c r="BJ62" s="159">
        <v>0</v>
      </c>
      <c r="BK62" s="98">
        <v>0</v>
      </c>
      <c r="BL62" s="159">
        <v>0</v>
      </c>
      <c r="BM62" s="98">
        <v>0</v>
      </c>
      <c r="BN62" s="159">
        <v>0</v>
      </c>
      <c r="BO62" s="98">
        <v>0</v>
      </c>
      <c r="BP62" s="159">
        <v>0</v>
      </c>
      <c r="BQ62" s="98">
        <v>0</v>
      </c>
      <c r="BR62" s="159">
        <v>0</v>
      </c>
      <c r="BS62" s="98">
        <v>0</v>
      </c>
      <c r="BT62" s="159">
        <v>0</v>
      </c>
      <c r="BU62" s="98">
        <v>0</v>
      </c>
      <c r="BV62" s="159">
        <v>0</v>
      </c>
      <c r="BW62" s="98">
        <v>0</v>
      </c>
      <c r="BX62" s="159">
        <v>0</v>
      </c>
      <c r="BY62" s="98">
        <v>0</v>
      </c>
      <c r="BZ62" s="159">
        <v>0</v>
      </c>
      <c r="CA62" s="98">
        <v>0</v>
      </c>
      <c r="CB62" s="159">
        <v>0</v>
      </c>
      <c r="CC62" s="98">
        <v>0</v>
      </c>
      <c r="CD62" s="159">
        <v>0</v>
      </c>
      <c r="CE62" s="98">
        <v>0</v>
      </c>
      <c r="CF62" s="159">
        <v>0</v>
      </c>
      <c r="CG62" s="98">
        <v>0</v>
      </c>
      <c r="CH62" s="159">
        <v>0</v>
      </c>
      <c r="CI62" s="98">
        <v>0</v>
      </c>
      <c r="CJ62" s="159">
        <v>0</v>
      </c>
      <c r="CK62" s="98">
        <v>0</v>
      </c>
      <c r="CL62" s="98">
        <v>0</v>
      </c>
      <c r="CM62" s="159">
        <v>26</v>
      </c>
      <c r="CN62" s="98">
        <v>41</v>
      </c>
      <c r="CO62" s="98">
        <v>2</v>
      </c>
      <c r="CP62" s="98">
        <v>0</v>
      </c>
      <c r="CQ62" s="98">
        <v>1</v>
      </c>
      <c r="CR62" s="98">
        <v>0</v>
      </c>
      <c r="CS62" s="98">
        <v>42</v>
      </c>
      <c r="CT62" s="98">
        <v>15</v>
      </c>
      <c r="CU62" s="98">
        <v>17</v>
      </c>
      <c r="CV62" s="98">
        <v>2</v>
      </c>
      <c r="CW62" s="98">
        <v>1</v>
      </c>
      <c r="CX62" s="98">
        <v>0</v>
      </c>
      <c r="CY62" s="98">
        <v>2</v>
      </c>
      <c r="CZ62" s="98">
        <v>5</v>
      </c>
      <c r="DA62" s="98">
        <v>0</v>
      </c>
      <c r="DB62" s="98">
        <v>0</v>
      </c>
      <c r="DC62" s="98">
        <v>0</v>
      </c>
      <c r="DD62" s="98">
        <v>0</v>
      </c>
      <c r="DE62" s="98">
        <v>1</v>
      </c>
      <c r="DF62" s="98">
        <v>0</v>
      </c>
      <c r="DG62" s="98">
        <v>0</v>
      </c>
      <c r="DH62" s="98">
        <v>1</v>
      </c>
      <c r="DI62" s="98">
        <v>0</v>
      </c>
      <c r="DJ62" s="98">
        <v>0</v>
      </c>
      <c r="DK62" s="98">
        <v>0</v>
      </c>
      <c r="DL62" s="98">
        <v>0</v>
      </c>
      <c r="DM62" s="98">
        <v>0</v>
      </c>
      <c r="DN62" s="98">
        <v>0</v>
      </c>
      <c r="DO62" s="98">
        <v>0</v>
      </c>
      <c r="DP62" s="98">
        <v>0</v>
      </c>
      <c r="DQ62" s="98">
        <v>0</v>
      </c>
      <c r="DR62" s="98">
        <v>0</v>
      </c>
      <c r="DS62" s="98">
        <v>0</v>
      </c>
      <c r="DT62" s="98">
        <v>0</v>
      </c>
      <c r="DU62" s="98">
        <v>0</v>
      </c>
      <c r="DV62" s="98">
        <v>0</v>
      </c>
      <c r="DW62" s="98">
        <v>4</v>
      </c>
      <c r="DX62" s="98">
        <v>0</v>
      </c>
      <c r="DY62" s="98">
        <v>0</v>
      </c>
      <c r="DZ62" s="98">
        <v>78</v>
      </c>
      <c r="EA62" s="98">
        <v>63</v>
      </c>
      <c r="EB62" s="98">
        <v>19</v>
      </c>
      <c r="EC62" s="98">
        <v>160</v>
      </c>
      <c r="ED62" s="125"/>
      <c r="EE62" s="144">
        <v>902</v>
      </c>
      <c r="EF62" s="151">
        <v>0</v>
      </c>
      <c r="EG62" s="151">
        <v>160</v>
      </c>
      <c r="EH62" s="163">
        <v>1062</v>
      </c>
      <c r="EJ62" s="144">
        <v>980</v>
      </c>
      <c r="EK62" s="144">
        <v>437</v>
      </c>
      <c r="EL62" s="144">
        <v>547</v>
      </c>
      <c r="EM62" s="157">
        <v>1964</v>
      </c>
      <c r="EO62" s="159">
        <v>0</v>
      </c>
      <c r="EP62" s="98">
        <v>0</v>
      </c>
      <c r="EQ62" s="98">
        <v>0</v>
      </c>
      <c r="ER62" s="98">
        <v>0</v>
      </c>
      <c r="ES62" s="98">
        <v>0</v>
      </c>
      <c r="ET62" s="98">
        <v>0</v>
      </c>
      <c r="EU62" s="98">
        <v>0</v>
      </c>
      <c r="EV62" s="98">
        <v>0</v>
      </c>
      <c r="EW62" s="98">
        <v>0</v>
      </c>
      <c r="EX62" s="98">
        <v>0</v>
      </c>
      <c r="EY62" s="98">
        <v>0</v>
      </c>
      <c r="EZ62" s="98">
        <v>0</v>
      </c>
      <c r="FA62" s="98">
        <v>0</v>
      </c>
      <c r="FB62" s="98">
        <v>0</v>
      </c>
      <c r="FC62" s="98">
        <v>0</v>
      </c>
      <c r="FD62" s="98">
        <v>0</v>
      </c>
      <c r="FE62" s="98">
        <v>0</v>
      </c>
      <c r="FF62" s="98">
        <v>0</v>
      </c>
      <c r="FG62" s="98">
        <v>0</v>
      </c>
      <c r="FH62" s="98">
        <v>0</v>
      </c>
      <c r="FI62" s="98">
        <v>0</v>
      </c>
      <c r="FJ62" s="98">
        <v>0</v>
      </c>
      <c r="FK62" s="98">
        <v>0</v>
      </c>
      <c r="FL62" s="98">
        <v>0</v>
      </c>
      <c r="FM62" s="98">
        <v>0</v>
      </c>
      <c r="FN62" s="98">
        <v>0</v>
      </c>
      <c r="FO62" s="98">
        <v>0</v>
      </c>
      <c r="FP62" s="98">
        <v>0</v>
      </c>
      <c r="FQ62" s="98">
        <v>0</v>
      </c>
      <c r="FR62" s="98">
        <v>0</v>
      </c>
      <c r="FS62" s="98">
        <v>0</v>
      </c>
      <c r="FT62" s="98">
        <v>0</v>
      </c>
      <c r="FU62" s="98">
        <v>0</v>
      </c>
      <c r="FV62" s="98">
        <v>0</v>
      </c>
      <c r="FW62" s="98">
        <v>0</v>
      </c>
      <c r="FX62" s="98">
        <v>0</v>
      </c>
      <c r="FY62" s="98">
        <v>0</v>
      </c>
      <c r="FZ62" s="98">
        <v>0</v>
      </c>
      <c r="GA62" s="98">
        <v>0</v>
      </c>
      <c r="GB62" s="98">
        <v>0</v>
      </c>
      <c r="GC62" s="98">
        <v>0</v>
      </c>
      <c r="GD62" s="98">
        <v>0</v>
      </c>
      <c r="GE62" s="147">
        <v>0</v>
      </c>
      <c r="GF62" s="388"/>
      <c r="GG62" s="162">
        <v>0</v>
      </c>
      <c r="GH62" s="98">
        <v>0</v>
      </c>
      <c r="GI62" s="98">
        <v>0</v>
      </c>
      <c r="GJ62" s="98">
        <v>0</v>
      </c>
      <c r="GK62" s="98">
        <v>0</v>
      </c>
      <c r="GL62" s="98">
        <v>0</v>
      </c>
      <c r="GM62" s="98">
        <v>0</v>
      </c>
      <c r="GN62" s="98">
        <v>0</v>
      </c>
      <c r="GO62" s="98">
        <v>0</v>
      </c>
      <c r="GP62" s="98">
        <v>0</v>
      </c>
      <c r="GQ62" s="98">
        <v>0</v>
      </c>
      <c r="GR62" s="98">
        <v>0</v>
      </c>
      <c r="GS62" s="98">
        <v>0</v>
      </c>
      <c r="GT62" s="98">
        <v>0</v>
      </c>
      <c r="GU62" s="98">
        <v>0</v>
      </c>
      <c r="GV62" s="98">
        <v>0</v>
      </c>
      <c r="GW62" s="98">
        <v>0</v>
      </c>
      <c r="GX62" s="98">
        <v>0</v>
      </c>
      <c r="GY62" s="98">
        <v>0</v>
      </c>
      <c r="GZ62" s="98">
        <v>0</v>
      </c>
      <c r="HA62" s="98">
        <v>0</v>
      </c>
      <c r="HB62" s="98">
        <v>0</v>
      </c>
      <c r="HC62" s="98">
        <v>0</v>
      </c>
      <c r="HD62" s="98">
        <v>0</v>
      </c>
      <c r="HE62" s="98">
        <v>0</v>
      </c>
      <c r="HF62" s="98">
        <v>0</v>
      </c>
      <c r="HG62" s="98">
        <v>0</v>
      </c>
      <c r="HH62" s="98">
        <v>0</v>
      </c>
      <c r="HI62" s="98">
        <v>0</v>
      </c>
      <c r="HJ62" s="98">
        <v>0</v>
      </c>
      <c r="HK62" s="98">
        <v>0</v>
      </c>
      <c r="HL62" s="98">
        <v>0</v>
      </c>
      <c r="HM62" s="98">
        <v>0</v>
      </c>
      <c r="HN62" s="98">
        <v>0</v>
      </c>
      <c r="HO62" s="98">
        <v>0</v>
      </c>
      <c r="HP62" s="98">
        <v>0</v>
      </c>
      <c r="HQ62" s="98">
        <v>0</v>
      </c>
      <c r="HR62" s="98">
        <v>0</v>
      </c>
      <c r="HS62" s="98">
        <v>0</v>
      </c>
      <c r="HT62" s="98">
        <v>0</v>
      </c>
      <c r="HU62" s="98">
        <v>0</v>
      </c>
      <c r="HV62" s="98">
        <v>0</v>
      </c>
      <c r="HW62" s="98">
        <v>0</v>
      </c>
      <c r="HY62" s="98">
        <v>349</v>
      </c>
      <c r="HZ62" s="98">
        <v>72</v>
      </c>
      <c r="IA62" s="98">
        <v>0</v>
      </c>
      <c r="IB62" s="98">
        <v>0</v>
      </c>
      <c r="IC62" s="98">
        <v>421</v>
      </c>
      <c r="IE62" s="98">
        <v>218</v>
      </c>
      <c r="IF62" s="98">
        <v>97</v>
      </c>
      <c r="IG62" s="98">
        <v>106</v>
      </c>
      <c r="IH62" s="98">
        <v>421</v>
      </c>
    </row>
    <row r="63" spans="1:242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48</v>
      </c>
      <c r="F63" s="98">
        <v>25</v>
      </c>
      <c r="G63" s="98">
        <v>8</v>
      </c>
      <c r="H63" s="98">
        <v>0</v>
      </c>
      <c r="I63" s="98">
        <v>3</v>
      </c>
      <c r="J63" s="98">
        <v>0</v>
      </c>
      <c r="K63" s="98">
        <v>94</v>
      </c>
      <c r="L63" s="98">
        <v>17</v>
      </c>
      <c r="M63" s="98">
        <v>0</v>
      </c>
      <c r="N63" s="98">
        <v>0</v>
      </c>
      <c r="O63" s="98">
        <v>2</v>
      </c>
      <c r="P63" s="98">
        <v>5</v>
      </c>
      <c r="Q63" s="98">
        <v>31</v>
      </c>
      <c r="R63" s="98">
        <v>7</v>
      </c>
      <c r="S63" s="98">
        <v>8</v>
      </c>
      <c r="T63" s="98">
        <v>0</v>
      </c>
      <c r="U63" s="98">
        <v>0</v>
      </c>
      <c r="V63" s="98">
        <v>0</v>
      </c>
      <c r="W63" s="98">
        <v>0</v>
      </c>
      <c r="X63" s="98">
        <v>6</v>
      </c>
      <c r="Y63" s="98">
        <v>0</v>
      </c>
      <c r="Z63" s="98">
        <v>0</v>
      </c>
      <c r="AA63" s="98">
        <v>0</v>
      </c>
      <c r="AB63" s="98">
        <v>0</v>
      </c>
      <c r="AC63" s="98">
        <v>0</v>
      </c>
      <c r="AD63" s="98">
        <v>0</v>
      </c>
      <c r="AE63" s="98">
        <v>0</v>
      </c>
      <c r="AF63" s="98">
        <v>0</v>
      </c>
      <c r="AG63" s="98">
        <v>0</v>
      </c>
      <c r="AH63" s="98">
        <v>0</v>
      </c>
      <c r="AI63" s="98">
        <v>0</v>
      </c>
      <c r="AJ63" s="98">
        <v>0</v>
      </c>
      <c r="AK63" s="98">
        <v>0</v>
      </c>
      <c r="AL63" s="98">
        <v>0</v>
      </c>
      <c r="AM63" s="98">
        <v>0</v>
      </c>
      <c r="AN63" s="98">
        <v>3</v>
      </c>
      <c r="AO63" s="98">
        <v>0</v>
      </c>
      <c r="AP63" s="98">
        <v>20</v>
      </c>
      <c r="AQ63" s="98">
        <v>26</v>
      </c>
      <c r="AR63" s="98">
        <v>173</v>
      </c>
      <c r="AS63" s="98">
        <v>80</v>
      </c>
      <c r="AT63" s="98">
        <v>50</v>
      </c>
      <c r="AU63" s="98">
        <v>303</v>
      </c>
      <c r="AV63" s="159">
        <v>0</v>
      </c>
      <c r="AW63" s="98">
        <v>0</v>
      </c>
      <c r="AX63" s="159">
        <v>0</v>
      </c>
      <c r="AY63" s="98">
        <v>0</v>
      </c>
      <c r="AZ63" s="159">
        <v>0</v>
      </c>
      <c r="BA63" s="98">
        <v>0</v>
      </c>
      <c r="BB63" s="159">
        <v>0</v>
      </c>
      <c r="BC63" s="98">
        <v>0</v>
      </c>
      <c r="BD63" s="159">
        <v>0</v>
      </c>
      <c r="BE63" s="98">
        <v>0</v>
      </c>
      <c r="BF63" s="159">
        <v>0</v>
      </c>
      <c r="BG63" s="98">
        <v>0</v>
      </c>
      <c r="BH63" s="159">
        <v>0</v>
      </c>
      <c r="BI63" s="98">
        <v>0</v>
      </c>
      <c r="BJ63" s="159">
        <v>0</v>
      </c>
      <c r="BK63" s="98">
        <v>0</v>
      </c>
      <c r="BL63" s="159">
        <v>0</v>
      </c>
      <c r="BM63" s="98">
        <v>0</v>
      </c>
      <c r="BN63" s="159">
        <v>0</v>
      </c>
      <c r="BO63" s="98">
        <v>0</v>
      </c>
      <c r="BP63" s="159">
        <v>0</v>
      </c>
      <c r="BQ63" s="98">
        <v>0</v>
      </c>
      <c r="BR63" s="159">
        <v>0</v>
      </c>
      <c r="BS63" s="98">
        <v>0</v>
      </c>
      <c r="BT63" s="159">
        <v>0</v>
      </c>
      <c r="BU63" s="98">
        <v>0</v>
      </c>
      <c r="BV63" s="159">
        <v>0</v>
      </c>
      <c r="BW63" s="98">
        <v>0</v>
      </c>
      <c r="BX63" s="159">
        <v>0</v>
      </c>
      <c r="BY63" s="98">
        <v>0</v>
      </c>
      <c r="BZ63" s="159">
        <v>0</v>
      </c>
      <c r="CA63" s="98">
        <v>0</v>
      </c>
      <c r="CB63" s="159">
        <v>0</v>
      </c>
      <c r="CC63" s="98">
        <v>0</v>
      </c>
      <c r="CD63" s="159">
        <v>0</v>
      </c>
      <c r="CE63" s="98">
        <v>0</v>
      </c>
      <c r="CF63" s="159">
        <v>0</v>
      </c>
      <c r="CG63" s="98">
        <v>0</v>
      </c>
      <c r="CH63" s="159">
        <v>0</v>
      </c>
      <c r="CI63" s="98">
        <v>0</v>
      </c>
      <c r="CJ63" s="159">
        <v>0</v>
      </c>
      <c r="CK63" s="98">
        <v>0</v>
      </c>
      <c r="CL63" s="98">
        <v>0</v>
      </c>
      <c r="CM63" s="159">
        <v>7</v>
      </c>
      <c r="CN63" s="98">
        <v>1</v>
      </c>
      <c r="CO63" s="98">
        <v>0</v>
      </c>
      <c r="CP63" s="98">
        <v>0</v>
      </c>
      <c r="CQ63" s="98">
        <v>0</v>
      </c>
      <c r="CR63" s="98">
        <v>0</v>
      </c>
      <c r="CS63" s="98">
        <v>15</v>
      </c>
      <c r="CT63" s="98">
        <v>0</v>
      </c>
      <c r="CU63" s="98">
        <v>0</v>
      </c>
      <c r="CV63" s="98">
        <v>0</v>
      </c>
      <c r="CW63" s="98">
        <v>2</v>
      </c>
      <c r="CX63" s="98">
        <v>1</v>
      </c>
      <c r="CY63" s="98">
        <v>1</v>
      </c>
      <c r="CZ63" s="98">
        <v>0</v>
      </c>
      <c r="DA63" s="98">
        <v>1</v>
      </c>
      <c r="DB63" s="98">
        <v>0</v>
      </c>
      <c r="DC63" s="98">
        <v>0</v>
      </c>
      <c r="DD63" s="98">
        <v>0</v>
      </c>
      <c r="DE63" s="98">
        <v>0</v>
      </c>
      <c r="DF63" s="98">
        <v>0</v>
      </c>
      <c r="DG63" s="98">
        <v>0</v>
      </c>
      <c r="DH63" s="98">
        <v>0</v>
      </c>
      <c r="DI63" s="98">
        <v>0</v>
      </c>
      <c r="DJ63" s="98">
        <v>0</v>
      </c>
      <c r="DK63" s="98">
        <v>0</v>
      </c>
      <c r="DL63" s="98">
        <v>0</v>
      </c>
      <c r="DM63" s="98">
        <v>0</v>
      </c>
      <c r="DN63" s="98">
        <v>0</v>
      </c>
      <c r="DO63" s="98">
        <v>0</v>
      </c>
      <c r="DP63" s="98">
        <v>0</v>
      </c>
      <c r="DQ63" s="98">
        <v>0</v>
      </c>
      <c r="DR63" s="98">
        <v>0</v>
      </c>
      <c r="DS63" s="98">
        <v>0</v>
      </c>
      <c r="DT63" s="98">
        <v>0</v>
      </c>
      <c r="DU63" s="98">
        <v>0</v>
      </c>
      <c r="DV63" s="98">
        <v>0</v>
      </c>
      <c r="DW63" s="98">
        <v>0</v>
      </c>
      <c r="DX63" s="98">
        <v>3</v>
      </c>
      <c r="DY63" s="98">
        <v>0</v>
      </c>
      <c r="DZ63" s="98">
        <v>23</v>
      </c>
      <c r="EA63" s="98">
        <v>6</v>
      </c>
      <c r="EB63" s="98">
        <v>2</v>
      </c>
      <c r="EC63" s="98">
        <v>31</v>
      </c>
      <c r="ED63" s="125"/>
      <c r="EE63" s="144">
        <v>303</v>
      </c>
      <c r="EF63" s="151">
        <v>0</v>
      </c>
      <c r="EG63" s="151">
        <v>31</v>
      </c>
      <c r="EH63" s="163">
        <v>334</v>
      </c>
      <c r="EJ63" s="144">
        <v>369</v>
      </c>
      <c r="EK63" s="144">
        <v>166</v>
      </c>
      <c r="EL63" s="144">
        <v>102</v>
      </c>
      <c r="EM63" s="157">
        <v>637</v>
      </c>
      <c r="EO63" s="159">
        <v>0</v>
      </c>
      <c r="EP63" s="98">
        <v>0</v>
      </c>
      <c r="EQ63" s="98">
        <v>0</v>
      </c>
      <c r="ER63" s="98">
        <v>0</v>
      </c>
      <c r="ES63" s="98">
        <v>0</v>
      </c>
      <c r="ET63" s="98">
        <v>0</v>
      </c>
      <c r="EU63" s="98">
        <v>0</v>
      </c>
      <c r="EV63" s="98">
        <v>0</v>
      </c>
      <c r="EW63" s="98">
        <v>0</v>
      </c>
      <c r="EX63" s="98">
        <v>0</v>
      </c>
      <c r="EY63" s="98">
        <v>0</v>
      </c>
      <c r="EZ63" s="98">
        <v>0</v>
      </c>
      <c r="FA63" s="98">
        <v>0</v>
      </c>
      <c r="FB63" s="98">
        <v>0</v>
      </c>
      <c r="FC63" s="98">
        <v>0</v>
      </c>
      <c r="FD63" s="98">
        <v>0</v>
      </c>
      <c r="FE63" s="98">
        <v>0</v>
      </c>
      <c r="FF63" s="98">
        <v>0</v>
      </c>
      <c r="FG63" s="98">
        <v>0</v>
      </c>
      <c r="FH63" s="98">
        <v>0</v>
      </c>
      <c r="FI63" s="98">
        <v>0</v>
      </c>
      <c r="FJ63" s="98">
        <v>0</v>
      </c>
      <c r="FK63" s="98">
        <v>0</v>
      </c>
      <c r="FL63" s="98">
        <v>0</v>
      </c>
      <c r="FM63" s="98">
        <v>0</v>
      </c>
      <c r="FN63" s="98">
        <v>0</v>
      </c>
      <c r="FO63" s="98">
        <v>0</v>
      </c>
      <c r="FP63" s="98">
        <v>0</v>
      </c>
      <c r="FQ63" s="98">
        <v>0</v>
      </c>
      <c r="FR63" s="98">
        <v>0</v>
      </c>
      <c r="FS63" s="98">
        <v>0</v>
      </c>
      <c r="FT63" s="98">
        <v>0</v>
      </c>
      <c r="FU63" s="98">
        <v>0</v>
      </c>
      <c r="FV63" s="98">
        <v>0</v>
      </c>
      <c r="FW63" s="98">
        <v>0</v>
      </c>
      <c r="FX63" s="98">
        <v>0</v>
      </c>
      <c r="FY63" s="98">
        <v>0</v>
      </c>
      <c r="FZ63" s="98">
        <v>0</v>
      </c>
      <c r="GA63" s="98">
        <v>0</v>
      </c>
      <c r="GB63" s="98">
        <v>0</v>
      </c>
      <c r="GC63" s="98">
        <v>0</v>
      </c>
      <c r="GD63" s="98">
        <v>0</v>
      </c>
      <c r="GE63" s="147">
        <v>0</v>
      </c>
      <c r="GF63" s="388"/>
      <c r="GG63" s="162">
        <v>0</v>
      </c>
      <c r="GH63" s="98">
        <v>0</v>
      </c>
      <c r="GI63" s="98">
        <v>0</v>
      </c>
      <c r="GJ63" s="98">
        <v>0</v>
      </c>
      <c r="GK63" s="98">
        <v>0</v>
      </c>
      <c r="GL63" s="98">
        <v>0</v>
      </c>
      <c r="GM63" s="98">
        <v>0</v>
      </c>
      <c r="GN63" s="98">
        <v>0</v>
      </c>
      <c r="GO63" s="98">
        <v>0</v>
      </c>
      <c r="GP63" s="98">
        <v>0</v>
      </c>
      <c r="GQ63" s="98">
        <v>0</v>
      </c>
      <c r="GR63" s="98">
        <v>0</v>
      </c>
      <c r="GS63" s="98">
        <v>0</v>
      </c>
      <c r="GT63" s="98">
        <v>0</v>
      </c>
      <c r="GU63" s="98">
        <v>0</v>
      </c>
      <c r="GV63" s="98">
        <v>0</v>
      </c>
      <c r="GW63" s="98">
        <v>0</v>
      </c>
      <c r="GX63" s="98">
        <v>0</v>
      </c>
      <c r="GY63" s="98">
        <v>0</v>
      </c>
      <c r="GZ63" s="98">
        <v>0</v>
      </c>
      <c r="HA63" s="98">
        <v>0</v>
      </c>
      <c r="HB63" s="98">
        <v>0</v>
      </c>
      <c r="HC63" s="98">
        <v>0</v>
      </c>
      <c r="HD63" s="98">
        <v>0</v>
      </c>
      <c r="HE63" s="98">
        <v>0</v>
      </c>
      <c r="HF63" s="98">
        <v>0</v>
      </c>
      <c r="HG63" s="98">
        <v>0</v>
      </c>
      <c r="HH63" s="98">
        <v>0</v>
      </c>
      <c r="HI63" s="98">
        <v>0</v>
      </c>
      <c r="HJ63" s="98">
        <v>0</v>
      </c>
      <c r="HK63" s="98">
        <v>0</v>
      </c>
      <c r="HL63" s="98">
        <v>0</v>
      </c>
      <c r="HM63" s="98">
        <v>0</v>
      </c>
      <c r="HN63" s="98">
        <v>0</v>
      </c>
      <c r="HO63" s="98">
        <v>0</v>
      </c>
      <c r="HP63" s="98">
        <v>0</v>
      </c>
      <c r="HQ63" s="98">
        <v>0</v>
      </c>
      <c r="HR63" s="98">
        <v>0</v>
      </c>
      <c r="HS63" s="98">
        <v>0</v>
      </c>
      <c r="HT63" s="98">
        <v>0</v>
      </c>
      <c r="HU63" s="98">
        <v>0</v>
      </c>
      <c r="HV63" s="98">
        <v>0</v>
      </c>
      <c r="HW63" s="98">
        <v>0</v>
      </c>
      <c r="HY63" s="98">
        <v>902</v>
      </c>
      <c r="HZ63" s="98">
        <v>160</v>
      </c>
      <c r="IA63" s="98">
        <v>0</v>
      </c>
      <c r="IB63" s="98">
        <v>0</v>
      </c>
      <c r="IC63" s="98">
        <v>1062</v>
      </c>
      <c r="IE63" s="98">
        <v>529</v>
      </c>
      <c r="IF63" s="98">
        <v>250</v>
      </c>
      <c r="IG63" s="98">
        <v>283</v>
      </c>
      <c r="IH63" s="98">
        <v>1062</v>
      </c>
    </row>
    <row r="64" spans="1:242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31</v>
      </c>
      <c r="F64" s="98">
        <v>23</v>
      </c>
      <c r="G64" s="98">
        <v>5</v>
      </c>
      <c r="H64" s="98">
        <v>2</v>
      </c>
      <c r="I64" s="98">
        <v>0</v>
      </c>
      <c r="J64" s="98">
        <v>0</v>
      </c>
      <c r="K64" s="98">
        <v>74</v>
      </c>
      <c r="L64" s="98">
        <v>56</v>
      </c>
      <c r="M64" s="98">
        <v>52</v>
      </c>
      <c r="N64" s="98">
        <v>5</v>
      </c>
      <c r="O64" s="98">
        <v>0</v>
      </c>
      <c r="P64" s="98">
        <v>9</v>
      </c>
      <c r="Q64" s="98">
        <v>10</v>
      </c>
      <c r="R64" s="98">
        <v>0</v>
      </c>
      <c r="S64" s="98">
        <v>12</v>
      </c>
      <c r="T64" s="98">
        <v>4</v>
      </c>
      <c r="U64" s="98">
        <v>1</v>
      </c>
      <c r="V64" s="98">
        <v>3</v>
      </c>
      <c r="W64" s="98">
        <v>6</v>
      </c>
      <c r="X64" s="98">
        <v>0</v>
      </c>
      <c r="Y64" s="98">
        <v>1</v>
      </c>
      <c r="Z64" s="98">
        <v>5</v>
      </c>
      <c r="AA64" s="98">
        <v>0</v>
      </c>
      <c r="AB64" s="98">
        <v>2</v>
      </c>
      <c r="AC64" s="98">
        <v>1</v>
      </c>
      <c r="AD64" s="98">
        <v>2</v>
      </c>
      <c r="AE64" s="98">
        <v>2</v>
      </c>
      <c r="AF64" s="98">
        <v>0</v>
      </c>
      <c r="AG64" s="98">
        <v>0</v>
      </c>
      <c r="AH64" s="98">
        <v>0</v>
      </c>
      <c r="AI64" s="98">
        <v>0</v>
      </c>
      <c r="AJ64" s="98">
        <v>0</v>
      </c>
      <c r="AK64" s="98">
        <v>0</v>
      </c>
      <c r="AL64" s="98">
        <v>0</v>
      </c>
      <c r="AM64" s="98">
        <v>0</v>
      </c>
      <c r="AN64" s="98">
        <v>0</v>
      </c>
      <c r="AO64" s="98">
        <v>5</v>
      </c>
      <c r="AP64" s="98">
        <v>0</v>
      </c>
      <c r="AQ64" s="98">
        <v>4</v>
      </c>
      <c r="AR64" s="98">
        <v>143</v>
      </c>
      <c r="AS64" s="98">
        <v>82</v>
      </c>
      <c r="AT64" s="98">
        <v>90</v>
      </c>
      <c r="AU64" s="98">
        <v>315</v>
      </c>
      <c r="AV64" s="159">
        <v>0</v>
      </c>
      <c r="AW64" s="98">
        <v>0</v>
      </c>
      <c r="AX64" s="159">
        <v>0</v>
      </c>
      <c r="AY64" s="98">
        <v>0</v>
      </c>
      <c r="AZ64" s="159">
        <v>0</v>
      </c>
      <c r="BA64" s="98">
        <v>0</v>
      </c>
      <c r="BB64" s="159">
        <v>0</v>
      </c>
      <c r="BC64" s="98">
        <v>0</v>
      </c>
      <c r="BD64" s="159">
        <v>0</v>
      </c>
      <c r="BE64" s="98">
        <v>0</v>
      </c>
      <c r="BF64" s="159">
        <v>0</v>
      </c>
      <c r="BG64" s="98">
        <v>0</v>
      </c>
      <c r="BH64" s="159">
        <v>0</v>
      </c>
      <c r="BI64" s="98">
        <v>0</v>
      </c>
      <c r="BJ64" s="159">
        <v>0</v>
      </c>
      <c r="BK64" s="98">
        <v>0</v>
      </c>
      <c r="BL64" s="159">
        <v>0</v>
      </c>
      <c r="BM64" s="98">
        <v>0</v>
      </c>
      <c r="BN64" s="159">
        <v>0</v>
      </c>
      <c r="BO64" s="98">
        <v>0</v>
      </c>
      <c r="BP64" s="159">
        <v>0</v>
      </c>
      <c r="BQ64" s="98">
        <v>0</v>
      </c>
      <c r="BR64" s="159">
        <v>0</v>
      </c>
      <c r="BS64" s="98">
        <v>0</v>
      </c>
      <c r="BT64" s="159">
        <v>0</v>
      </c>
      <c r="BU64" s="98">
        <v>0</v>
      </c>
      <c r="BV64" s="159">
        <v>0</v>
      </c>
      <c r="BW64" s="98">
        <v>0</v>
      </c>
      <c r="BX64" s="159">
        <v>0</v>
      </c>
      <c r="BY64" s="98">
        <v>0</v>
      </c>
      <c r="BZ64" s="159">
        <v>0</v>
      </c>
      <c r="CA64" s="98">
        <v>0</v>
      </c>
      <c r="CB64" s="159">
        <v>0</v>
      </c>
      <c r="CC64" s="98">
        <v>0</v>
      </c>
      <c r="CD64" s="159">
        <v>0</v>
      </c>
      <c r="CE64" s="98">
        <v>0</v>
      </c>
      <c r="CF64" s="159">
        <v>0</v>
      </c>
      <c r="CG64" s="98">
        <v>0</v>
      </c>
      <c r="CH64" s="159">
        <v>0</v>
      </c>
      <c r="CI64" s="98">
        <v>0</v>
      </c>
      <c r="CJ64" s="159">
        <v>0</v>
      </c>
      <c r="CK64" s="98">
        <v>0</v>
      </c>
      <c r="CL64" s="98">
        <v>0</v>
      </c>
      <c r="CM64" s="159">
        <v>2</v>
      </c>
      <c r="CN64" s="98">
        <v>23</v>
      </c>
      <c r="CO64" s="98">
        <v>2</v>
      </c>
      <c r="CP64" s="98">
        <v>0</v>
      </c>
      <c r="CQ64" s="98">
        <v>0</v>
      </c>
      <c r="CR64" s="98">
        <v>0</v>
      </c>
      <c r="CS64" s="98">
        <v>12</v>
      </c>
      <c r="CT64" s="98">
        <v>17</v>
      </c>
      <c r="CU64" s="98">
        <v>33</v>
      </c>
      <c r="CV64" s="98">
        <v>0</v>
      </c>
      <c r="CW64" s="98">
        <v>1</v>
      </c>
      <c r="CX64" s="98">
        <v>2</v>
      </c>
      <c r="CY64" s="98">
        <v>1</v>
      </c>
      <c r="CZ64" s="98">
        <v>0</v>
      </c>
      <c r="DA64" s="98">
        <v>6</v>
      </c>
      <c r="DB64" s="98">
        <v>2</v>
      </c>
      <c r="DC64" s="98">
        <v>0</v>
      </c>
      <c r="DD64" s="98">
        <v>0</v>
      </c>
      <c r="DE64" s="98">
        <v>2</v>
      </c>
      <c r="DF64" s="98">
        <v>0</v>
      </c>
      <c r="DG64" s="98">
        <v>0</v>
      </c>
      <c r="DH64" s="98">
        <v>0</v>
      </c>
      <c r="DI64" s="98">
        <v>0</v>
      </c>
      <c r="DJ64" s="98">
        <v>0</v>
      </c>
      <c r="DK64" s="98">
        <v>0</v>
      </c>
      <c r="DL64" s="98">
        <v>0</v>
      </c>
      <c r="DM64" s="98">
        <v>0</v>
      </c>
      <c r="DN64" s="98">
        <v>0</v>
      </c>
      <c r="DO64" s="98">
        <v>0</v>
      </c>
      <c r="DP64" s="98">
        <v>0</v>
      </c>
      <c r="DQ64" s="98">
        <v>0</v>
      </c>
      <c r="DR64" s="98">
        <v>0</v>
      </c>
      <c r="DS64" s="98">
        <v>0</v>
      </c>
      <c r="DT64" s="98">
        <v>2</v>
      </c>
      <c r="DU64" s="98">
        <v>0</v>
      </c>
      <c r="DV64" s="98">
        <v>0</v>
      </c>
      <c r="DW64" s="98">
        <v>0</v>
      </c>
      <c r="DX64" s="98">
        <v>41</v>
      </c>
      <c r="DY64" s="98">
        <v>1</v>
      </c>
      <c r="DZ64" s="98">
        <v>21</v>
      </c>
      <c r="EA64" s="98">
        <v>82</v>
      </c>
      <c r="EB64" s="98">
        <v>44</v>
      </c>
      <c r="EC64" s="98">
        <v>147</v>
      </c>
      <c r="ED64" s="125"/>
      <c r="EE64" s="144">
        <v>315</v>
      </c>
      <c r="EF64" s="151">
        <v>0</v>
      </c>
      <c r="EG64" s="151">
        <v>147</v>
      </c>
      <c r="EH64" s="163">
        <v>462</v>
      </c>
      <c r="EJ64" s="144">
        <v>307</v>
      </c>
      <c r="EK64" s="144">
        <v>246</v>
      </c>
      <c r="EL64" s="144">
        <v>224</v>
      </c>
      <c r="EM64" s="157">
        <v>777</v>
      </c>
      <c r="EO64" s="159">
        <v>0</v>
      </c>
      <c r="EP64" s="98">
        <v>0</v>
      </c>
      <c r="EQ64" s="98">
        <v>0</v>
      </c>
      <c r="ER64" s="98">
        <v>0</v>
      </c>
      <c r="ES64" s="98">
        <v>0</v>
      </c>
      <c r="ET64" s="98">
        <v>0</v>
      </c>
      <c r="EU64" s="98">
        <v>0</v>
      </c>
      <c r="EV64" s="98">
        <v>0</v>
      </c>
      <c r="EW64" s="98">
        <v>0</v>
      </c>
      <c r="EX64" s="98">
        <v>0</v>
      </c>
      <c r="EY64" s="98">
        <v>0</v>
      </c>
      <c r="EZ64" s="98">
        <v>0</v>
      </c>
      <c r="FA64" s="98">
        <v>0</v>
      </c>
      <c r="FB64" s="98">
        <v>0</v>
      </c>
      <c r="FC64" s="98">
        <v>0</v>
      </c>
      <c r="FD64" s="98">
        <v>0</v>
      </c>
      <c r="FE64" s="98">
        <v>0</v>
      </c>
      <c r="FF64" s="98">
        <v>0</v>
      </c>
      <c r="FG64" s="98">
        <v>0</v>
      </c>
      <c r="FH64" s="98">
        <v>0</v>
      </c>
      <c r="FI64" s="98">
        <v>0</v>
      </c>
      <c r="FJ64" s="98">
        <v>0</v>
      </c>
      <c r="FK64" s="98">
        <v>0</v>
      </c>
      <c r="FL64" s="98">
        <v>0</v>
      </c>
      <c r="FM64" s="98">
        <v>0</v>
      </c>
      <c r="FN64" s="98">
        <v>0</v>
      </c>
      <c r="FO64" s="98">
        <v>0</v>
      </c>
      <c r="FP64" s="98">
        <v>0</v>
      </c>
      <c r="FQ64" s="98">
        <v>0</v>
      </c>
      <c r="FR64" s="98">
        <v>0</v>
      </c>
      <c r="FS64" s="98">
        <v>0</v>
      </c>
      <c r="FT64" s="98">
        <v>0</v>
      </c>
      <c r="FU64" s="98">
        <v>0</v>
      </c>
      <c r="FV64" s="98">
        <v>0</v>
      </c>
      <c r="FW64" s="98">
        <v>0</v>
      </c>
      <c r="FX64" s="98">
        <v>0</v>
      </c>
      <c r="FY64" s="98">
        <v>0</v>
      </c>
      <c r="FZ64" s="98">
        <v>0</v>
      </c>
      <c r="GA64" s="98">
        <v>0</v>
      </c>
      <c r="GB64" s="98">
        <v>0</v>
      </c>
      <c r="GC64" s="98">
        <v>0</v>
      </c>
      <c r="GD64" s="98">
        <v>0</v>
      </c>
      <c r="GE64" s="147">
        <v>0</v>
      </c>
      <c r="GF64" s="388"/>
      <c r="GG64" s="162">
        <v>0</v>
      </c>
      <c r="GH64" s="98">
        <v>0</v>
      </c>
      <c r="GI64" s="98">
        <v>0</v>
      </c>
      <c r="GJ64" s="98">
        <v>0</v>
      </c>
      <c r="GK64" s="98">
        <v>0</v>
      </c>
      <c r="GL64" s="98">
        <v>0</v>
      </c>
      <c r="GM64" s="98">
        <v>0</v>
      </c>
      <c r="GN64" s="98">
        <v>0</v>
      </c>
      <c r="GO64" s="98">
        <v>0</v>
      </c>
      <c r="GP64" s="98">
        <v>0</v>
      </c>
      <c r="GQ64" s="98">
        <v>0</v>
      </c>
      <c r="GR64" s="98">
        <v>0</v>
      </c>
      <c r="GS64" s="98">
        <v>0</v>
      </c>
      <c r="GT64" s="98">
        <v>0</v>
      </c>
      <c r="GU64" s="98">
        <v>0</v>
      </c>
      <c r="GV64" s="98">
        <v>0</v>
      </c>
      <c r="GW64" s="98">
        <v>0</v>
      </c>
      <c r="GX64" s="98">
        <v>0</v>
      </c>
      <c r="GY64" s="98">
        <v>0</v>
      </c>
      <c r="GZ64" s="98">
        <v>0</v>
      </c>
      <c r="HA64" s="98">
        <v>0</v>
      </c>
      <c r="HB64" s="98">
        <v>0</v>
      </c>
      <c r="HC64" s="98">
        <v>0</v>
      </c>
      <c r="HD64" s="98">
        <v>0</v>
      </c>
      <c r="HE64" s="98">
        <v>0</v>
      </c>
      <c r="HF64" s="98">
        <v>0</v>
      </c>
      <c r="HG64" s="98">
        <v>0</v>
      </c>
      <c r="HH64" s="98">
        <v>0</v>
      </c>
      <c r="HI64" s="98">
        <v>0</v>
      </c>
      <c r="HJ64" s="98">
        <v>0</v>
      </c>
      <c r="HK64" s="98">
        <v>0</v>
      </c>
      <c r="HL64" s="98">
        <v>0</v>
      </c>
      <c r="HM64" s="98">
        <v>0</v>
      </c>
      <c r="HN64" s="98">
        <v>0</v>
      </c>
      <c r="HO64" s="98">
        <v>0</v>
      </c>
      <c r="HP64" s="98">
        <v>0</v>
      </c>
      <c r="HQ64" s="98">
        <v>0</v>
      </c>
      <c r="HR64" s="98">
        <v>0</v>
      </c>
      <c r="HS64" s="98">
        <v>0</v>
      </c>
      <c r="HT64" s="98">
        <v>0</v>
      </c>
      <c r="HU64" s="98">
        <v>0</v>
      </c>
      <c r="HV64" s="98">
        <v>0</v>
      </c>
      <c r="HW64" s="98">
        <v>0</v>
      </c>
      <c r="HY64" s="98">
        <v>303</v>
      </c>
      <c r="HZ64" s="98">
        <v>31</v>
      </c>
      <c r="IA64" s="98">
        <v>0</v>
      </c>
      <c r="IB64" s="98">
        <v>0</v>
      </c>
      <c r="IC64" s="98">
        <v>334</v>
      </c>
      <c r="IE64" s="98">
        <v>196</v>
      </c>
      <c r="IF64" s="98">
        <v>86</v>
      </c>
      <c r="IG64" s="98">
        <v>52</v>
      </c>
      <c r="IH64" s="98">
        <v>334</v>
      </c>
    </row>
    <row r="65" spans="1:242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4</v>
      </c>
      <c r="F65" s="98">
        <v>1</v>
      </c>
      <c r="G65" s="98">
        <v>2</v>
      </c>
      <c r="H65" s="98">
        <v>0</v>
      </c>
      <c r="I65" s="98">
        <v>0</v>
      </c>
      <c r="J65" s="98">
        <v>0</v>
      </c>
      <c r="K65" s="98">
        <v>0</v>
      </c>
      <c r="L65" s="98">
        <v>6</v>
      </c>
      <c r="M65" s="98">
        <v>2</v>
      </c>
      <c r="N65" s="98">
        <v>2</v>
      </c>
      <c r="O65" s="98">
        <v>3</v>
      </c>
      <c r="P65" s="98">
        <v>0</v>
      </c>
      <c r="Q65" s="98">
        <v>11</v>
      </c>
      <c r="R65" s="98">
        <v>3</v>
      </c>
      <c r="S65" s="98">
        <v>5</v>
      </c>
      <c r="T65" s="98">
        <v>0</v>
      </c>
      <c r="U65" s="98">
        <v>0</v>
      </c>
      <c r="V65" s="98">
        <v>0</v>
      </c>
      <c r="W65" s="98">
        <v>0</v>
      </c>
      <c r="X65" s="98">
        <v>0</v>
      </c>
      <c r="Y65" s="98">
        <v>0</v>
      </c>
      <c r="Z65" s="98">
        <v>1</v>
      </c>
      <c r="AA65" s="98">
        <v>0</v>
      </c>
      <c r="AB65" s="98">
        <v>0</v>
      </c>
      <c r="AC65" s="98">
        <v>0</v>
      </c>
      <c r="AD65" s="98">
        <v>0</v>
      </c>
      <c r="AE65" s="98">
        <v>3</v>
      </c>
      <c r="AF65" s="98">
        <v>3</v>
      </c>
      <c r="AG65" s="98">
        <v>3</v>
      </c>
      <c r="AH65" s="98">
        <v>0</v>
      </c>
      <c r="AI65" s="98">
        <v>0</v>
      </c>
      <c r="AJ65" s="98">
        <v>0</v>
      </c>
      <c r="AK65" s="98">
        <v>0</v>
      </c>
      <c r="AL65" s="98">
        <v>0</v>
      </c>
      <c r="AM65" s="98">
        <v>0</v>
      </c>
      <c r="AN65" s="98">
        <v>0</v>
      </c>
      <c r="AO65" s="98">
        <v>12</v>
      </c>
      <c r="AP65" s="98">
        <v>6</v>
      </c>
      <c r="AQ65" s="98">
        <v>17</v>
      </c>
      <c r="AR65" s="98">
        <v>33</v>
      </c>
      <c r="AS65" s="98">
        <v>22</v>
      </c>
      <c r="AT65" s="98">
        <v>29</v>
      </c>
      <c r="AU65" s="98">
        <v>84</v>
      </c>
      <c r="AV65" s="159">
        <v>0</v>
      </c>
      <c r="AW65" s="98">
        <v>0</v>
      </c>
      <c r="AX65" s="159">
        <v>0</v>
      </c>
      <c r="AY65" s="98">
        <v>0</v>
      </c>
      <c r="AZ65" s="159">
        <v>0</v>
      </c>
      <c r="BA65" s="98">
        <v>0</v>
      </c>
      <c r="BB65" s="159">
        <v>0</v>
      </c>
      <c r="BC65" s="98">
        <v>0</v>
      </c>
      <c r="BD65" s="159">
        <v>0</v>
      </c>
      <c r="BE65" s="98">
        <v>0</v>
      </c>
      <c r="BF65" s="159">
        <v>0</v>
      </c>
      <c r="BG65" s="98">
        <v>0</v>
      </c>
      <c r="BH65" s="159">
        <v>0</v>
      </c>
      <c r="BI65" s="98">
        <v>0</v>
      </c>
      <c r="BJ65" s="159">
        <v>0</v>
      </c>
      <c r="BK65" s="98">
        <v>0</v>
      </c>
      <c r="BL65" s="159">
        <v>0</v>
      </c>
      <c r="BM65" s="98">
        <v>0</v>
      </c>
      <c r="BN65" s="159">
        <v>0</v>
      </c>
      <c r="BO65" s="98">
        <v>0</v>
      </c>
      <c r="BP65" s="159">
        <v>0</v>
      </c>
      <c r="BQ65" s="98">
        <v>0</v>
      </c>
      <c r="BR65" s="159">
        <v>0</v>
      </c>
      <c r="BS65" s="98">
        <v>0</v>
      </c>
      <c r="BT65" s="159">
        <v>0</v>
      </c>
      <c r="BU65" s="98">
        <v>0</v>
      </c>
      <c r="BV65" s="159">
        <v>0</v>
      </c>
      <c r="BW65" s="98">
        <v>0</v>
      </c>
      <c r="BX65" s="159">
        <v>0</v>
      </c>
      <c r="BY65" s="98">
        <v>0</v>
      </c>
      <c r="BZ65" s="159">
        <v>0</v>
      </c>
      <c r="CA65" s="98">
        <v>0</v>
      </c>
      <c r="CB65" s="159">
        <v>0</v>
      </c>
      <c r="CC65" s="98">
        <v>0</v>
      </c>
      <c r="CD65" s="159">
        <v>0</v>
      </c>
      <c r="CE65" s="98">
        <v>0</v>
      </c>
      <c r="CF65" s="159">
        <v>0</v>
      </c>
      <c r="CG65" s="98">
        <v>0</v>
      </c>
      <c r="CH65" s="159">
        <v>0</v>
      </c>
      <c r="CI65" s="98">
        <v>0</v>
      </c>
      <c r="CJ65" s="159">
        <v>0</v>
      </c>
      <c r="CK65" s="98">
        <v>0</v>
      </c>
      <c r="CL65" s="98">
        <v>0</v>
      </c>
      <c r="CM65" s="159">
        <v>1</v>
      </c>
      <c r="CN65" s="98">
        <v>0</v>
      </c>
      <c r="CO65" s="98">
        <v>0</v>
      </c>
      <c r="CP65" s="98">
        <v>0</v>
      </c>
      <c r="CQ65" s="98">
        <v>0</v>
      </c>
      <c r="CR65" s="98">
        <v>0</v>
      </c>
      <c r="CS65" s="98">
        <v>1</v>
      </c>
      <c r="CT65" s="98">
        <v>9</v>
      </c>
      <c r="CU65" s="98">
        <v>0</v>
      </c>
      <c r="CV65" s="98">
        <v>2</v>
      </c>
      <c r="CW65" s="98">
        <v>0</v>
      </c>
      <c r="CX65" s="98">
        <v>1</v>
      </c>
      <c r="CY65" s="98">
        <v>0</v>
      </c>
      <c r="CZ65" s="98">
        <v>4</v>
      </c>
      <c r="DA65" s="98">
        <v>1</v>
      </c>
      <c r="DB65" s="98">
        <v>0</v>
      </c>
      <c r="DC65" s="98">
        <v>0</v>
      </c>
      <c r="DD65" s="98">
        <v>0</v>
      </c>
      <c r="DE65" s="98">
        <v>1</v>
      </c>
      <c r="DF65" s="98">
        <v>1</v>
      </c>
      <c r="DG65" s="98">
        <v>0</v>
      </c>
      <c r="DH65" s="98">
        <v>0</v>
      </c>
      <c r="DI65" s="98">
        <v>0</v>
      </c>
      <c r="DJ65" s="98">
        <v>0</v>
      </c>
      <c r="DK65" s="98">
        <v>0</v>
      </c>
      <c r="DL65" s="98">
        <v>0</v>
      </c>
      <c r="DM65" s="98">
        <v>0</v>
      </c>
      <c r="DN65" s="98">
        <v>0</v>
      </c>
      <c r="DO65" s="98">
        <v>0</v>
      </c>
      <c r="DP65" s="98">
        <v>0</v>
      </c>
      <c r="DQ65" s="98">
        <v>0</v>
      </c>
      <c r="DR65" s="98">
        <v>0</v>
      </c>
      <c r="DS65" s="98">
        <v>0</v>
      </c>
      <c r="DT65" s="98">
        <v>0</v>
      </c>
      <c r="DU65" s="98">
        <v>0</v>
      </c>
      <c r="DV65" s="98">
        <v>0</v>
      </c>
      <c r="DW65" s="98">
        <v>9</v>
      </c>
      <c r="DX65" s="98">
        <v>7</v>
      </c>
      <c r="DY65" s="98">
        <v>3</v>
      </c>
      <c r="DZ65" s="98">
        <v>14</v>
      </c>
      <c r="EA65" s="98">
        <v>21</v>
      </c>
      <c r="EB65" s="98">
        <v>5</v>
      </c>
      <c r="EC65" s="98">
        <v>40</v>
      </c>
      <c r="ED65" s="125"/>
      <c r="EE65" s="144">
        <v>84</v>
      </c>
      <c r="EF65" s="151">
        <v>0</v>
      </c>
      <c r="EG65" s="151">
        <v>40</v>
      </c>
      <c r="EH65" s="163">
        <v>124</v>
      </c>
      <c r="EJ65" s="144">
        <v>80</v>
      </c>
      <c r="EK65" s="144">
        <v>65</v>
      </c>
      <c r="EL65" s="144">
        <v>63</v>
      </c>
      <c r="EM65" s="157">
        <v>208</v>
      </c>
      <c r="EO65" s="159">
        <v>0</v>
      </c>
      <c r="EP65" s="98">
        <v>0</v>
      </c>
      <c r="EQ65" s="98">
        <v>0</v>
      </c>
      <c r="ER65" s="98">
        <v>0</v>
      </c>
      <c r="ES65" s="98">
        <v>0</v>
      </c>
      <c r="ET65" s="98">
        <v>0</v>
      </c>
      <c r="EU65" s="98">
        <v>0</v>
      </c>
      <c r="EV65" s="98">
        <v>0</v>
      </c>
      <c r="EW65" s="98">
        <v>0</v>
      </c>
      <c r="EX65" s="98">
        <v>0</v>
      </c>
      <c r="EY65" s="98">
        <v>0</v>
      </c>
      <c r="EZ65" s="98">
        <v>0</v>
      </c>
      <c r="FA65" s="98">
        <v>0</v>
      </c>
      <c r="FB65" s="98">
        <v>0</v>
      </c>
      <c r="FC65" s="98">
        <v>0</v>
      </c>
      <c r="FD65" s="98">
        <v>0</v>
      </c>
      <c r="FE65" s="98">
        <v>0</v>
      </c>
      <c r="FF65" s="98">
        <v>0</v>
      </c>
      <c r="FG65" s="98">
        <v>0</v>
      </c>
      <c r="FH65" s="98">
        <v>0</v>
      </c>
      <c r="FI65" s="98">
        <v>0</v>
      </c>
      <c r="FJ65" s="98">
        <v>0</v>
      </c>
      <c r="FK65" s="98">
        <v>0</v>
      </c>
      <c r="FL65" s="98">
        <v>0</v>
      </c>
      <c r="FM65" s="98">
        <v>0</v>
      </c>
      <c r="FN65" s="98">
        <v>0</v>
      </c>
      <c r="FO65" s="98">
        <v>0</v>
      </c>
      <c r="FP65" s="98">
        <v>0</v>
      </c>
      <c r="FQ65" s="98">
        <v>0</v>
      </c>
      <c r="FR65" s="98">
        <v>0</v>
      </c>
      <c r="FS65" s="98">
        <v>0</v>
      </c>
      <c r="FT65" s="98">
        <v>0</v>
      </c>
      <c r="FU65" s="98">
        <v>0</v>
      </c>
      <c r="FV65" s="98">
        <v>0</v>
      </c>
      <c r="FW65" s="98">
        <v>0</v>
      </c>
      <c r="FX65" s="98">
        <v>0</v>
      </c>
      <c r="FY65" s="98">
        <v>0</v>
      </c>
      <c r="FZ65" s="98">
        <v>0</v>
      </c>
      <c r="GA65" s="98">
        <v>0</v>
      </c>
      <c r="GB65" s="98">
        <v>0</v>
      </c>
      <c r="GC65" s="98">
        <v>0</v>
      </c>
      <c r="GD65" s="98">
        <v>0</v>
      </c>
      <c r="GE65" s="147">
        <v>0</v>
      </c>
      <c r="GF65" s="388"/>
      <c r="GG65" s="162">
        <v>0</v>
      </c>
      <c r="GH65" s="98">
        <v>0</v>
      </c>
      <c r="GI65" s="98">
        <v>0</v>
      </c>
      <c r="GJ65" s="98">
        <v>0</v>
      </c>
      <c r="GK65" s="98">
        <v>0</v>
      </c>
      <c r="GL65" s="98">
        <v>0</v>
      </c>
      <c r="GM65" s="98">
        <v>0</v>
      </c>
      <c r="GN65" s="98">
        <v>0</v>
      </c>
      <c r="GO65" s="98">
        <v>0</v>
      </c>
      <c r="GP65" s="98">
        <v>0</v>
      </c>
      <c r="GQ65" s="98">
        <v>0</v>
      </c>
      <c r="GR65" s="98">
        <v>0</v>
      </c>
      <c r="GS65" s="98">
        <v>0</v>
      </c>
      <c r="GT65" s="98">
        <v>0</v>
      </c>
      <c r="GU65" s="98">
        <v>0</v>
      </c>
      <c r="GV65" s="98">
        <v>0</v>
      </c>
      <c r="GW65" s="98">
        <v>0</v>
      </c>
      <c r="GX65" s="98">
        <v>0</v>
      </c>
      <c r="GY65" s="98">
        <v>0</v>
      </c>
      <c r="GZ65" s="98">
        <v>0</v>
      </c>
      <c r="HA65" s="98">
        <v>0</v>
      </c>
      <c r="HB65" s="98">
        <v>0</v>
      </c>
      <c r="HC65" s="98">
        <v>0</v>
      </c>
      <c r="HD65" s="98">
        <v>0</v>
      </c>
      <c r="HE65" s="98">
        <v>0</v>
      </c>
      <c r="HF65" s="98">
        <v>0</v>
      </c>
      <c r="HG65" s="98">
        <v>0</v>
      </c>
      <c r="HH65" s="98">
        <v>0</v>
      </c>
      <c r="HI65" s="98">
        <v>0</v>
      </c>
      <c r="HJ65" s="98">
        <v>0</v>
      </c>
      <c r="HK65" s="98">
        <v>0</v>
      </c>
      <c r="HL65" s="98">
        <v>0</v>
      </c>
      <c r="HM65" s="98">
        <v>0</v>
      </c>
      <c r="HN65" s="98">
        <v>0</v>
      </c>
      <c r="HO65" s="98">
        <v>0</v>
      </c>
      <c r="HP65" s="98">
        <v>0</v>
      </c>
      <c r="HQ65" s="98">
        <v>0</v>
      </c>
      <c r="HR65" s="98">
        <v>0</v>
      </c>
      <c r="HS65" s="98">
        <v>0</v>
      </c>
      <c r="HT65" s="98">
        <v>0</v>
      </c>
      <c r="HU65" s="98">
        <v>0</v>
      </c>
      <c r="HV65" s="98">
        <v>0</v>
      </c>
      <c r="HW65" s="98">
        <v>0</v>
      </c>
      <c r="HY65" s="98">
        <v>315</v>
      </c>
      <c r="HZ65" s="98">
        <v>147</v>
      </c>
      <c r="IA65" s="98">
        <v>0</v>
      </c>
      <c r="IB65" s="98">
        <v>0</v>
      </c>
      <c r="IC65" s="98">
        <v>462</v>
      </c>
      <c r="IE65" s="98">
        <v>164</v>
      </c>
      <c r="IF65" s="98">
        <v>164</v>
      </c>
      <c r="IG65" s="98">
        <v>134</v>
      </c>
      <c r="IH65" s="98">
        <v>462</v>
      </c>
    </row>
    <row r="66" spans="1:242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4</v>
      </c>
      <c r="F66" s="98">
        <v>5</v>
      </c>
      <c r="G66" s="98">
        <v>3</v>
      </c>
      <c r="H66" s="98">
        <v>0</v>
      </c>
      <c r="I66" s="98">
        <v>1</v>
      </c>
      <c r="J66" s="98">
        <v>1</v>
      </c>
      <c r="K66" s="98">
        <v>5</v>
      </c>
      <c r="L66" s="98">
        <v>7</v>
      </c>
      <c r="M66" s="98">
        <v>3</v>
      </c>
      <c r="N66" s="98">
        <v>2</v>
      </c>
      <c r="O66" s="98">
        <v>2</v>
      </c>
      <c r="P66" s="98">
        <v>7</v>
      </c>
      <c r="Q66" s="98">
        <v>3</v>
      </c>
      <c r="R66" s="98">
        <v>3</v>
      </c>
      <c r="S66" s="98">
        <v>10</v>
      </c>
      <c r="T66" s="98">
        <v>0</v>
      </c>
      <c r="U66" s="98">
        <v>0</v>
      </c>
      <c r="V66" s="98">
        <v>0</v>
      </c>
      <c r="W66" s="98">
        <v>0</v>
      </c>
      <c r="X66" s="98">
        <v>0</v>
      </c>
      <c r="Y66" s="98">
        <v>0</v>
      </c>
      <c r="Z66" s="98">
        <v>2</v>
      </c>
      <c r="AA66" s="98">
        <v>3</v>
      </c>
      <c r="AB66" s="98">
        <v>0</v>
      </c>
      <c r="AC66" s="98">
        <v>6</v>
      </c>
      <c r="AD66" s="98">
        <v>1</v>
      </c>
      <c r="AE66" s="98">
        <v>0</v>
      </c>
      <c r="AF66" s="98">
        <v>0</v>
      </c>
      <c r="AG66" s="98">
        <v>1</v>
      </c>
      <c r="AH66" s="98">
        <v>0</v>
      </c>
      <c r="AI66" s="98">
        <v>0</v>
      </c>
      <c r="AJ66" s="98">
        <v>0</v>
      </c>
      <c r="AK66" s="98">
        <v>0</v>
      </c>
      <c r="AL66" s="98">
        <v>0</v>
      </c>
      <c r="AM66" s="98">
        <v>0</v>
      </c>
      <c r="AN66" s="98">
        <v>0</v>
      </c>
      <c r="AO66" s="98">
        <v>15</v>
      </c>
      <c r="AP66" s="98">
        <v>11</v>
      </c>
      <c r="AQ66" s="98">
        <v>27</v>
      </c>
      <c r="AR66" s="98">
        <v>37</v>
      </c>
      <c r="AS66" s="98">
        <v>34</v>
      </c>
      <c r="AT66" s="98">
        <v>51</v>
      </c>
      <c r="AU66" s="98">
        <v>122</v>
      </c>
      <c r="AV66" s="159">
        <v>0</v>
      </c>
      <c r="AW66" s="98">
        <v>0</v>
      </c>
      <c r="AX66" s="159">
        <v>0</v>
      </c>
      <c r="AY66" s="98">
        <v>0</v>
      </c>
      <c r="AZ66" s="159">
        <v>0</v>
      </c>
      <c r="BA66" s="98">
        <v>0</v>
      </c>
      <c r="BB66" s="159">
        <v>0</v>
      </c>
      <c r="BC66" s="98">
        <v>0</v>
      </c>
      <c r="BD66" s="159">
        <v>0</v>
      </c>
      <c r="BE66" s="98">
        <v>0</v>
      </c>
      <c r="BF66" s="159">
        <v>0</v>
      </c>
      <c r="BG66" s="98">
        <v>0</v>
      </c>
      <c r="BH66" s="159">
        <v>0</v>
      </c>
      <c r="BI66" s="98">
        <v>0</v>
      </c>
      <c r="BJ66" s="159">
        <v>0</v>
      </c>
      <c r="BK66" s="98">
        <v>0</v>
      </c>
      <c r="BL66" s="159">
        <v>0</v>
      </c>
      <c r="BM66" s="98">
        <v>0</v>
      </c>
      <c r="BN66" s="159">
        <v>0</v>
      </c>
      <c r="BO66" s="98">
        <v>0</v>
      </c>
      <c r="BP66" s="159">
        <v>0</v>
      </c>
      <c r="BQ66" s="98">
        <v>0</v>
      </c>
      <c r="BR66" s="159">
        <v>0</v>
      </c>
      <c r="BS66" s="98">
        <v>0</v>
      </c>
      <c r="BT66" s="159">
        <v>0</v>
      </c>
      <c r="BU66" s="98">
        <v>0</v>
      </c>
      <c r="BV66" s="159">
        <v>0</v>
      </c>
      <c r="BW66" s="98">
        <v>0</v>
      </c>
      <c r="BX66" s="159">
        <v>0</v>
      </c>
      <c r="BY66" s="98">
        <v>0</v>
      </c>
      <c r="BZ66" s="159">
        <v>0</v>
      </c>
      <c r="CA66" s="98">
        <v>0</v>
      </c>
      <c r="CB66" s="159">
        <v>0</v>
      </c>
      <c r="CC66" s="98">
        <v>0</v>
      </c>
      <c r="CD66" s="159">
        <v>0</v>
      </c>
      <c r="CE66" s="98">
        <v>0</v>
      </c>
      <c r="CF66" s="159">
        <v>0</v>
      </c>
      <c r="CG66" s="98">
        <v>0</v>
      </c>
      <c r="CH66" s="159">
        <v>0</v>
      </c>
      <c r="CI66" s="98">
        <v>0</v>
      </c>
      <c r="CJ66" s="159">
        <v>0</v>
      </c>
      <c r="CK66" s="98">
        <v>0</v>
      </c>
      <c r="CL66" s="98">
        <v>0</v>
      </c>
      <c r="CM66" s="159">
        <v>4</v>
      </c>
      <c r="CN66" s="98">
        <v>6</v>
      </c>
      <c r="CO66" s="98">
        <v>23</v>
      </c>
      <c r="CP66" s="98">
        <v>1</v>
      </c>
      <c r="CQ66" s="98">
        <v>1</v>
      </c>
      <c r="CR66" s="98">
        <v>2</v>
      </c>
      <c r="CS66" s="98">
        <v>50</v>
      </c>
      <c r="CT66" s="98">
        <v>7</v>
      </c>
      <c r="CU66" s="98">
        <v>9</v>
      </c>
      <c r="CV66" s="98">
        <v>2</v>
      </c>
      <c r="CW66" s="98">
        <v>0</v>
      </c>
      <c r="CX66" s="98">
        <v>3</v>
      </c>
      <c r="CY66" s="98">
        <v>4</v>
      </c>
      <c r="CZ66" s="98">
        <v>8</v>
      </c>
      <c r="DA66" s="98">
        <v>3</v>
      </c>
      <c r="DB66" s="98">
        <v>0</v>
      </c>
      <c r="DC66" s="98">
        <v>2</v>
      </c>
      <c r="DD66" s="98">
        <v>0</v>
      </c>
      <c r="DE66" s="98">
        <v>8</v>
      </c>
      <c r="DF66" s="98">
        <v>13</v>
      </c>
      <c r="DG66" s="98">
        <v>7</v>
      </c>
      <c r="DH66" s="98">
        <v>2</v>
      </c>
      <c r="DI66" s="98">
        <v>3</v>
      </c>
      <c r="DJ66" s="98">
        <v>3</v>
      </c>
      <c r="DK66" s="98">
        <v>2</v>
      </c>
      <c r="DL66" s="98">
        <v>0</v>
      </c>
      <c r="DM66" s="98">
        <v>2</v>
      </c>
      <c r="DN66" s="98">
        <v>0</v>
      </c>
      <c r="DO66" s="98">
        <v>1</v>
      </c>
      <c r="DP66" s="98">
        <v>0</v>
      </c>
      <c r="DQ66" s="98">
        <v>0</v>
      </c>
      <c r="DR66" s="98">
        <v>0</v>
      </c>
      <c r="DS66" s="98">
        <v>0</v>
      </c>
      <c r="DT66" s="98">
        <v>0</v>
      </c>
      <c r="DU66" s="98">
        <v>0</v>
      </c>
      <c r="DV66" s="98">
        <v>0</v>
      </c>
      <c r="DW66" s="98">
        <v>13</v>
      </c>
      <c r="DX66" s="98">
        <v>8</v>
      </c>
      <c r="DY66" s="98">
        <v>39</v>
      </c>
      <c r="DZ66" s="98">
        <v>86</v>
      </c>
      <c r="EA66" s="98">
        <v>49</v>
      </c>
      <c r="EB66" s="98">
        <v>91</v>
      </c>
      <c r="EC66" s="98">
        <v>226</v>
      </c>
      <c r="ED66" s="125"/>
      <c r="EE66" s="144">
        <v>122</v>
      </c>
      <c r="EF66" s="151">
        <v>0</v>
      </c>
      <c r="EG66" s="151">
        <v>226</v>
      </c>
      <c r="EH66" s="163">
        <v>348</v>
      </c>
      <c r="EJ66" s="144">
        <v>160</v>
      </c>
      <c r="EK66" s="144">
        <v>117</v>
      </c>
      <c r="EL66" s="144">
        <v>193</v>
      </c>
      <c r="EM66" s="157">
        <v>470</v>
      </c>
      <c r="EO66" s="159">
        <v>0</v>
      </c>
      <c r="EP66" s="98">
        <v>0</v>
      </c>
      <c r="EQ66" s="98">
        <v>0</v>
      </c>
      <c r="ER66" s="98">
        <v>0</v>
      </c>
      <c r="ES66" s="98">
        <v>0</v>
      </c>
      <c r="ET66" s="98">
        <v>0</v>
      </c>
      <c r="EU66" s="98">
        <v>0</v>
      </c>
      <c r="EV66" s="98">
        <v>0</v>
      </c>
      <c r="EW66" s="98">
        <v>0</v>
      </c>
      <c r="EX66" s="98">
        <v>0</v>
      </c>
      <c r="EY66" s="98">
        <v>0</v>
      </c>
      <c r="EZ66" s="98">
        <v>0</v>
      </c>
      <c r="FA66" s="98">
        <v>0</v>
      </c>
      <c r="FB66" s="98">
        <v>0</v>
      </c>
      <c r="FC66" s="98">
        <v>0</v>
      </c>
      <c r="FD66" s="98">
        <v>0</v>
      </c>
      <c r="FE66" s="98">
        <v>0</v>
      </c>
      <c r="FF66" s="98">
        <v>0</v>
      </c>
      <c r="FG66" s="98">
        <v>0</v>
      </c>
      <c r="FH66" s="98">
        <v>0</v>
      </c>
      <c r="FI66" s="98">
        <v>0</v>
      </c>
      <c r="FJ66" s="98">
        <v>0</v>
      </c>
      <c r="FK66" s="98">
        <v>0</v>
      </c>
      <c r="FL66" s="98">
        <v>0</v>
      </c>
      <c r="FM66" s="98">
        <v>0</v>
      </c>
      <c r="FN66" s="98">
        <v>0</v>
      </c>
      <c r="FO66" s="98">
        <v>0</v>
      </c>
      <c r="FP66" s="98">
        <v>0</v>
      </c>
      <c r="FQ66" s="98">
        <v>0</v>
      </c>
      <c r="FR66" s="98">
        <v>0</v>
      </c>
      <c r="FS66" s="98">
        <v>0</v>
      </c>
      <c r="FT66" s="98">
        <v>0</v>
      </c>
      <c r="FU66" s="98">
        <v>0</v>
      </c>
      <c r="FV66" s="98">
        <v>0</v>
      </c>
      <c r="FW66" s="98">
        <v>0</v>
      </c>
      <c r="FX66" s="98">
        <v>0</v>
      </c>
      <c r="FY66" s="98">
        <v>0</v>
      </c>
      <c r="FZ66" s="98">
        <v>0</v>
      </c>
      <c r="GA66" s="98">
        <v>0</v>
      </c>
      <c r="GB66" s="98">
        <v>0</v>
      </c>
      <c r="GC66" s="98">
        <v>0</v>
      </c>
      <c r="GD66" s="98">
        <v>0</v>
      </c>
      <c r="GE66" s="147">
        <v>0</v>
      </c>
      <c r="GF66" s="388"/>
      <c r="GG66" s="162">
        <v>0</v>
      </c>
      <c r="GH66" s="98">
        <v>0</v>
      </c>
      <c r="GI66" s="98">
        <v>0</v>
      </c>
      <c r="GJ66" s="98">
        <v>0</v>
      </c>
      <c r="GK66" s="98">
        <v>0</v>
      </c>
      <c r="GL66" s="98">
        <v>0</v>
      </c>
      <c r="GM66" s="98">
        <v>0</v>
      </c>
      <c r="GN66" s="98">
        <v>0</v>
      </c>
      <c r="GO66" s="98">
        <v>0</v>
      </c>
      <c r="GP66" s="98">
        <v>0</v>
      </c>
      <c r="GQ66" s="98">
        <v>0</v>
      </c>
      <c r="GR66" s="98">
        <v>0</v>
      </c>
      <c r="GS66" s="98">
        <v>0</v>
      </c>
      <c r="GT66" s="98">
        <v>0</v>
      </c>
      <c r="GU66" s="98">
        <v>0</v>
      </c>
      <c r="GV66" s="98">
        <v>0</v>
      </c>
      <c r="GW66" s="98">
        <v>0</v>
      </c>
      <c r="GX66" s="98">
        <v>0</v>
      </c>
      <c r="GY66" s="98">
        <v>0</v>
      </c>
      <c r="GZ66" s="98">
        <v>0</v>
      </c>
      <c r="HA66" s="98">
        <v>0</v>
      </c>
      <c r="HB66" s="98">
        <v>0</v>
      </c>
      <c r="HC66" s="98">
        <v>0</v>
      </c>
      <c r="HD66" s="98">
        <v>0</v>
      </c>
      <c r="HE66" s="98">
        <v>0</v>
      </c>
      <c r="HF66" s="98">
        <v>0</v>
      </c>
      <c r="HG66" s="98">
        <v>0</v>
      </c>
      <c r="HH66" s="98">
        <v>0</v>
      </c>
      <c r="HI66" s="98">
        <v>0</v>
      </c>
      <c r="HJ66" s="98">
        <v>0</v>
      </c>
      <c r="HK66" s="98">
        <v>0</v>
      </c>
      <c r="HL66" s="98">
        <v>0</v>
      </c>
      <c r="HM66" s="98">
        <v>0</v>
      </c>
      <c r="HN66" s="98">
        <v>0</v>
      </c>
      <c r="HO66" s="98">
        <v>0</v>
      </c>
      <c r="HP66" s="98">
        <v>0</v>
      </c>
      <c r="HQ66" s="98">
        <v>0</v>
      </c>
      <c r="HR66" s="98">
        <v>0</v>
      </c>
      <c r="HS66" s="98">
        <v>0</v>
      </c>
      <c r="HT66" s="98">
        <v>0</v>
      </c>
      <c r="HU66" s="98">
        <v>0</v>
      </c>
      <c r="HV66" s="98">
        <v>0</v>
      </c>
      <c r="HW66" s="98">
        <v>0</v>
      </c>
      <c r="HY66" s="98">
        <v>84</v>
      </c>
      <c r="HZ66" s="98">
        <v>40</v>
      </c>
      <c r="IA66" s="98">
        <v>0</v>
      </c>
      <c r="IB66" s="98">
        <v>0</v>
      </c>
      <c r="IC66" s="98">
        <v>124</v>
      </c>
      <c r="IE66" s="98">
        <v>47</v>
      </c>
      <c r="IF66" s="98">
        <v>43</v>
      </c>
      <c r="IG66" s="98">
        <v>34</v>
      </c>
      <c r="IH66" s="98">
        <v>124</v>
      </c>
    </row>
    <row r="67" spans="1:242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11</v>
      </c>
      <c r="F67" s="98">
        <v>5</v>
      </c>
      <c r="G67" s="98">
        <v>3</v>
      </c>
      <c r="H67" s="98">
        <v>0</v>
      </c>
      <c r="I67" s="98">
        <v>4</v>
      </c>
      <c r="J67" s="98">
        <v>1</v>
      </c>
      <c r="K67" s="98">
        <v>0</v>
      </c>
      <c r="L67" s="98">
        <v>0</v>
      </c>
      <c r="M67" s="98">
        <v>0</v>
      </c>
      <c r="N67" s="98">
        <v>2</v>
      </c>
      <c r="O67" s="98">
        <v>17</v>
      </c>
      <c r="P67" s="98">
        <v>9</v>
      </c>
      <c r="Q67" s="98">
        <v>25</v>
      </c>
      <c r="R67" s="98">
        <v>19</v>
      </c>
      <c r="S67" s="98">
        <v>20</v>
      </c>
      <c r="T67" s="98">
        <v>4</v>
      </c>
      <c r="U67" s="98">
        <v>0</v>
      </c>
      <c r="V67" s="98">
        <v>0</v>
      </c>
      <c r="W67" s="98">
        <v>35</v>
      </c>
      <c r="X67" s="98">
        <v>24</v>
      </c>
      <c r="Y67" s="98">
        <v>44</v>
      </c>
      <c r="Z67" s="98">
        <v>0</v>
      </c>
      <c r="AA67" s="98">
        <v>6</v>
      </c>
      <c r="AB67" s="98">
        <v>0</v>
      </c>
      <c r="AC67" s="98">
        <v>6</v>
      </c>
      <c r="AD67" s="98">
        <v>6</v>
      </c>
      <c r="AE67" s="98">
        <v>4</v>
      </c>
      <c r="AF67" s="98">
        <v>0</v>
      </c>
      <c r="AG67" s="98">
        <v>0</v>
      </c>
      <c r="AH67" s="98">
        <v>0</v>
      </c>
      <c r="AI67" s="98">
        <v>0</v>
      </c>
      <c r="AJ67" s="98">
        <v>0</v>
      </c>
      <c r="AK67" s="98">
        <v>0</v>
      </c>
      <c r="AL67" s="98">
        <v>0</v>
      </c>
      <c r="AM67" s="98">
        <v>0</v>
      </c>
      <c r="AN67" s="98">
        <v>0</v>
      </c>
      <c r="AO67" s="98">
        <v>24</v>
      </c>
      <c r="AP67" s="98">
        <v>7</v>
      </c>
      <c r="AQ67" s="98">
        <v>7</v>
      </c>
      <c r="AR67" s="98">
        <v>107</v>
      </c>
      <c r="AS67" s="98">
        <v>88</v>
      </c>
      <c r="AT67" s="98">
        <v>88</v>
      </c>
      <c r="AU67" s="98">
        <v>283</v>
      </c>
      <c r="AV67" s="159">
        <v>0</v>
      </c>
      <c r="AW67" s="98">
        <v>0</v>
      </c>
      <c r="AX67" s="159">
        <v>0</v>
      </c>
      <c r="AY67" s="98">
        <v>0</v>
      </c>
      <c r="AZ67" s="159">
        <v>0</v>
      </c>
      <c r="BA67" s="98">
        <v>0</v>
      </c>
      <c r="BB67" s="159">
        <v>0</v>
      </c>
      <c r="BC67" s="98">
        <v>0</v>
      </c>
      <c r="BD67" s="159">
        <v>0</v>
      </c>
      <c r="BE67" s="98">
        <v>0</v>
      </c>
      <c r="BF67" s="159">
        <v>0</v>
      </c>
      <c r="BG67" s="98">
        <v>0</v>
      </c>
      <c r="BH67" s="159">
        <v>0</v>
      </c>
      <c r="BI67" s="98">
        <v>0</v>
      </c>
      <c r="BJ67" s="159">
        <v>0</v>
      </c>
      <c r="BK67" s="98">
        <v>0</v>
      </c>
      <c r="BL67" s="159">
        <v>0</v>
      </c>
      <c r="BM67" s="98">
        <v>0</v>
      </c>
      <c r="BN67" s="159">
        <v>0</v>
      </c>
      <c r="BO67" s="98">
        <v>0</v>
      </c>
      <c r="BP67" s="159">
        <v>0</v>
      </c>
      <c r="BQ67" s="98">
        <v>0</v>
      </c>
      <c r="BR67" s="159">
        <v>0</v>
      </c>
      <c r="BS67" s="98">
        <v>0</v>
      </c>
      <c r="BT67" s="159">
        <v>0</v>
      </c>
      <c r="BU67" s="98">
        <v>0</v>
      </c>
      <c r="BV67" s="159">
        <v>0</v>
      </c>
      <c r="BW67" s="98">
        <v>0</v>
      </c>
      <c r="BX67" s="159">
        <v>0</v>
      </c>
      <c r="BY67" s="98">
        <v>0</v>
      </c>
      <c r="BZ67" s="159">
        <v>0</v>
      </c>
      <c r="CA67" s="98">
        <v>0</v>
      </c>
      <c r="CB67" s="159">
        <v>0</v>
      </c>
      <c r="CC67" s="98">
        <v>0</v>
      </c>
      <c r="CD67" s="159">
        <v>0</v>
      </c>
      <c r="CE67" s="98">
        <v>0</v>
      </c>
      <c r="CF67" s="159">
        <v>0</v>
      </c>
      <c r="CG67" s="98">
        <v>0</v>
      </c>
      <c r="CH67" s="159">
        <v>0</v>
      </c>
      <c r="CI67" s="98">
        <v>0</v>
      </c>
      <c r="CJ67" s="159">
        <v>0</v>
      </c>
      <c r="CK67" s="98">
        <v>0</v>
      </c>
      <c r="CL67" s="98">
        <v>0</v>
      </c>
      <c r="CM67" s="159">
        <v>1</v>
      </c>
      <c r="CN67" s="98">
        <v>1</v>
      </c>
      <c r="CO67" s="98">
        <v>1</v>
      </c>
      <c r="CP67" s="98">
        <v>0</v>
      </c>
      <c r="CQ67" s="98">
        <v>0</v>
      </c>
      <c r="CR67" s="98">
        <v>0</v>
      </c>
      <c r="CS67" s="98">
        <v>0</v>
      </c>
      <c r="CT67" s="98">
        <v>0</v>
      </c>
      <c r="CU67" s="98">
        <v>0</v>
      </c>
      <c r="CV67" s="98">
        <v>0</v>
      </c>
      <c r="CW67" s="98">
        <v>11</v>
      </c>
      <c r="CX67" s="98">
        <v>0</v>
      </c>
      <c r="CY67" s="98">
        <v>0</v>
      </c>
      <c r="CZ67" s="98">
        <v>3</v>
      </c>
      <c r="DA67" s="98">
        <v>0</v>
      </c>
      <c r="DB67" s="98">
        <v>1</v>
      </c>
      <c r="DC67" s="98">
        <v>0</v>
      </c>
      <c r="DD67" s="98">
        <v>0</v>
      </c>
      <c r="DE67" s="98">
        <v>8</v>
      </c>
      <c r="DF67" s="98">
        <v>8</v>
      </c>
      <c r="DG67" s="98">
        <v>10</v>
      </c>
      <c r="DH67" s="98">
        <v>0</v>
      </c>
      <c r="DI67" s="98">
        <v>0</v>
      </c>
      <c r="DJ67" s="98">
        <v>0</v>
      </c>
      <c r="DK67" s="98">
        <v>0</v>
      </c>
      <c r="DL67" s="98">
        <v>0</v>
      </c>
      <c r="DM67" s="98">
        <v>0</v>
      </c>
      <c r="DN67" s="98">
        <v>0</v>
      </c>
      <c r="DO67" s="98">
        <v>0</v>
      </c>
      <c r="DP67" s="98">
        <v>0</v>
      </c>
      <c r="DQ67" s="98">
        <v>0</v>
      </c>
      <c r="DR67" s="98">
        <v>0</v>
      </c>
      <c r="DS67" s="98">
        <v>0</v>
      </c>
      <c r="DT67" s="98">
        <v>0</v>
      </c>
      <c r="DU67" s="98">
        <v>0</v>
      </c>
      <c r="DV67" s="98">
        <v>0</v>
      </c>
      <c r="DW67" s="98">
        <v>1</v>
      </c>
      <c r="DX67" s="98">
        <v>3</v>
      </c>
      <c r="DY67" s="98">
        <v>1</v>
      </c>
      <c r="DZ67" s="98">
        <v>11</v>
      </c>
      <c r="EA67" s="98">
        <v>26</v>
      </c>
      <c r="EB67" s="98">
        <v>12</v>
      </c>
      <c r="EC67" s="98">
        <v>49</v>
      </c>
      <c r="ED67" s="125"/>
      <c r="EE67" s="144">
        <v>283</v>
      </c>
      <c r="EF67" s="151">
        <v>0</v>
      </c>
      <c r="EG67" s="151">
        <v>49</v>
      </c>
      <c r="EH67" s="163">
        <v>332</v>
      </c>
      <c r="EJ67" s="144">
        <v>225</v>
      </c>
      <c r="EK67" s="144">
        <v>202</v>
      </c>
      <c r="EL67" s="144">
        <v>188</v>
      </c>
      <c r="EM67" s="157">
        <v>615</v>
      </c>
      <c r="EO67" s="159">
        <v>0</v>
      </c>
      <c r="EP67" s="98">
        <v>0</v>
      </c>
      <c r="EQ67" s="98">
        <v>0</v>
      </c>
      <c r="ER67" s="98">
        <v>0</v>
      </c>
      <c r="ES67" s="98">
        <v>0</v>
      </c>
      <c r="ET67" s="98">
        <v>0</v>
      </c>
      <c r="EU67" s="98">
        <v>0</v>
      </c>
      <c r="EV67" s="98">
        <v>0</v>
      </c>
      <c r="EW67" s="98">
        <v>0</v>
      </c>
      <c r="EX67" s="98">
        <v>0</v>
      </c>
      <c r="EY67" s="98">
        <v>0</v>
      </c>
      <c r="EZ67" s="98">
        <v>0</v>
      </c>
      <c r="FA67" s="98">
        <v>0</v>
      </c>
      <c r="FB67" s="98">
        <v>0</v>
      </c>
      <c r="FC67" s="98">
        <v>0</v>
      </c>
      <c r="FD67" s="98">
        <v>0</v>
      </c>
      <c r="FE67" s="98">
        <v>0</v>
      </c>
      <c r="FF67" s="98">
        <v>0</v>
      </c>
      <c r="FG67" s="98">
        <v>0</v>
      </c>
      <c r="FH67" s="98">
        <v>0</v>
      </c>
      <c r="FI67" s="98">
        <v>0</v>
      </c>
      <c r="FJ67" s="98">
        <v>0</v>
      </c>
      <c r="FK67" s="98">
        <v>0</v>
      </c>
      <c r="FL67" s="98">
        <v>0</v>
      </c>
      <c r="FM67" s="98">
        <v>0</v>
      </c>
      <c r="FN67" s="98">
        <v>0</v>
      </c>
      <c r="FO67" s="98">
        <v>0</v>
      </c>
      <c r="FP67" s="98">
        <v>0</v>
      </c>
      <c r="FQ67" s="98">
        <v>0</v>
      </c>
      <c r="FR67" s="98">
        <v>0</v>
      </c>
      <c r="FS67" s="98">
        <v>0</v>
      </c>
      <c r="FT67" s="98">
        <v>0</v>
      </c>
      <c r="FU67" s="98">
        <v>0</v>
      </c>
      <c r="FV67" s="98">
        <v>0</v>
      </c>
      <c r="FW67" s="98">
        <v>0</v>
      </c>
      <c r="FX67" s="98">
        <v>0</v>
      </c>
      <c r="FY67" s="98">
        <v>0</v>
      </c>
      <c r="FZ67" s="98">
        <v>0</v>
      </c>
      <c r="GA67" s="98">
        <v>0</v>
      </c>
      <c r="GB67" s="98">
        <v>0</v>
      </c>
      <c r="GC67" s="98">
        <v>0</v>
      </c>
      <c r="GD67" s="98">
        <v>0</v>
      </c>
      <c r="GE67" s="147">
        <v>0</v>
      </c>
      <c r="GF67" s="388"/>
      <c r="GG67" s="162">
        <v>0</v>
      </c>
      <c r="GH67" s="98">
        <v>0</v>
      </c>
      <c r="GI67" s="98">
        <v>0</v>
      </c>
      <c r="GJ67" s="98">
        <v>0</v>
      </c>
      <c r="GK67" s="98">
        <v>0</v>
      </c>
      <c r="GL67" s="98">
        <v>0</v>
      </c>
      <c r="GM67" s="98">
        <v>0</v>
      </c>
      <c r="GN67" s="98">
        <v>0</v>
      </c>
      <c r="GO67" s="98">
        <v>0</v>
      </c>
      <c r="GP67" s="98">
        <v>0</v>
      </c>
      <c r="GQ67" s="98">
        <v>0</v>
      </c>
      <c r="GR67" s="98">
        <v>0</v>
      </c>
      <c r="GS67" s="98">
        <v>0</v>
      </c>
      <c r="GT67" s="98">
        <v>0</v>
      </c>
      <c r="GU67" s="98">
        <v>0</v>
      </c>
      <c r="GV67" s="98">
        <v>0</v>
      </c>
      <c r="GW67" s="98">
        <v>0</v>
      </c>
      <c r="GX67" s="98">
        <v>0</v>
      </c>
      <c r="GY67" s="98">
        <v>0</v>
      </c>
      <c r="GZ67" s="98">
        <v>0</v>
      </c>
      <c r="HA67" s="98">
        <v>0</v>
      </c>
      <c r="HB67" s="98">
        <v>0</v>
      </c>
      <c r="HC67" s="98">
        <v>0</v>
      </c>
      <c r="HD67" s="98">
        <v>0</v>
      </c>
      <c r="HE67" s="98">
        <v>0</v>
      </c>
      <c r="HF67" s="98">
        <v>0</v>
      </c>
      <c r="HG67" s="98">
        <v>0</v>
      </c>
      <c r="HH67" s="98">
        <v>0</v>
      </c>
      <c r="HI67" s="98">
        <v>0</v>
      </c>
      <c r="HJ67" s="98">
        <v>0</v>
      </c>
      <c r="HK67" s="98">
        <v>0</v>
      </c>
      <c r="HL67" s="98">
        <v>0</v>
      </c>
      <c r="HM67" s="98">
        <v>0</v>
      </c>
      <c r="HN67" s="98">
        <v>0</v>
      </c>
      <c r="HO67" s="98">
        <v>0</v>
      </c>
      <c r="HP67" s="98">
        <v>0</v>
      </c>
      <c r="HQ67" s="98">
        <v>0</v>
      </c>
      <c r="HR67" s="98">
        <v>0</v>
      </c>
      <c r="HS67" s="98">
        <v>0</v>
      </c>
      <c r="HT67" s="98">
        <v>0</v>
      </c>
      <c r="HU67" s="98">
        <v>0</v>
      </c>
      <c r="HV67" s="98">
        <v>0</v>
      </c>
      <c r="HW67" s="98">
        <v>0</v>
      </c>
      <c r="HY67" s="98">
        <v>122</v>
      </c>
      <c r="HZ67" s="98">
        <v>226</v>
      </c>
      <c r="IA67" s="98">
        <v>0</v>
      </c>
      <c r="IB67" s="98">
        <v>0</v>
      </c>
      <c r="IC67" s="98">
        <v>348</v>
      </c>
      <c r="IE67" s="98">
        <v>123</v>
      </c>
      <c r="IF67" s="98">
        <v>83</v>
      </c>
      <c r="IG67" s="98">
        <v>142</v>
      </c>
      <c r="IH67" s="98">
        <v>348</v>
      </c>
    </row>
    <row r="68" spans="1:242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3</v>
      </c>
      <c r="F68" s="98">
        <v>1</v>
      </c>
      <c r="G68" s="98">
        <v>8</v>
      </c>
      <c r="H68" s="98">
        <v>25</v>
      </c>
      <c r="I68" s="98">
        <v>1</v>
      </c>
      <c r="J68" s="98">
        <v>0</v>
      </c>
      <c r="K68" s="98">
        <v>0</v>
      </c>
      <c r="L68" s="98">
        <v>0</v>
      </c>
      <c r="M68" s="98">
        <v>0</v>
      </c>
      <c r="N68" s="98">
        <v>13</v>
      </c>
      <c r="O68" s="98">
        <v>10</v>
      </c>
      <c r="P68" s="98">
        <v>6</v>
      </c>
      <c r="Q68" s="98">
        <v>36</v>
      </c>
      <c r="R68" s="98">
        <v>29</v>
      </c>
      <c r="S68" s="98">
        <v>4</v>
      </c>
      <c r="T68" s="98">
        <v>0</v>
      </c>
      <c r="U68" s="98">
        <v>0</v>
      </c>
      <c r="V68" s="98">
        <v>0</v>
      </c>
      <c r="W68" s="98">
        <v>4</v>
      </c>
      <c r="X68" s="98">
        <v>2</v>
      </c>
      <c r="Y68" s="98">
        <v>6</v>
      </c>
      <c r="Z68" s="98">
        <v>0</v>
      </c>
      <c r="AA68" s="98">
        <v>1</v>
      </c>
      <c r="AB68" s="98">
        <v>0</v>
      </c>
      <c r="AC68" s="98">
        <v>7</v>
      </c>
      <c r="AD68" s="98">
        <v>2</v>
      </c>
      <c r="AE68" s="98">
        <v>2</v>
      </c>
      <c r="AF68" s="98">
        <v>100</v>
      </c>
      <c r="AG68" s="98">
        <v>62</v>
      </c>
      <c r="AH68" s="98">
        <v>38</v>
      </c>
      <c r="AI68" s="98">
        <v>0</v>
      </c>
      <c r="AJ68" s="98">
        <v>0</v>
      </c>
      <c r="AK68" s="98">
        <v>0</v>
      </c>
      <c r="AL68" s="98">
        <v>0</v>
      </c>
      <c r="AM68" s="98">
        <v>0</v>
      </c>
      <c r="AN68" s="98">
        <v>0</v>
      </c>
      <c r="AO68" s="98">
        <v>4</v>
      </c>
      <c r="AP68" s="98">
        <v>0</v>
      </c>
      <c r="AQ68" s="98">
        <v>8</v>
      </c>
      <c r="AR68" s="98">
        <v>192</v>
      </c>
      <c r="AS68" s="98">
        <v>108</v>
      </c>
      <c r="AT68" s="98">
        <v>72</v>
      </c>
      <c r="AU68" s="98">
        <v>372</v>
      </c>
      <c r="AV68" s="159">
        <v>0</v>
      </c>
      <c r="AW68" s="98">
        <v>0</v>
      </c>
      <c r="AX68" s="159">
        <v>0</v>
      </c>
      <c r="AY68" s="98">
        <v>0</v>
      </c>
      <c r="AZ68" s="159">
        <v>0</v>
      </c>
      <c r="BA68" s="98">
        <v>0</v>
      </c>
      <c r="BB68" s="159">
        <v>0</v>
      </c>
      <c r="BC68" s="98">
        <v>0</v>
      </c>
      <c r="BD68" s="159">
        <v>0</v>
      </c>
      <c r="BE68" s="98">
        <v>0</v>
      </c>
      <c r="BF68" s="159">
        <v>0</v>
      </c>
      <c r="BG68" s="98">
        <v>0</v>
      </c>
      <c r="BH68" s="159">
        <v>0</v>
      </c>
      <c r="BI68" s="98">
        <v>0</v>
      </c>
      <c r="BJ68" s="159">
        <v>0</v>
      </c>
      <c r="BK68" s="98">
        <v>0</v>
      </c>
      <c r="BL68" s="159">
        <v>0</v>
      </c>
      <c r="BM68" s="98">
        <v>0</v>
      </c>
      <c r="BN68" s="159">
        <v>0</v>
      </c>
      <c r="BO68" s="98">
        <v>0</v>
      </c>
      <c r="BP68" s="159">
        <v>0</v>
      </c>
      <c r="BQ68" s="98">
        <v>0</v>
      </c>
      <c r="BR68" s="159">
        <v>0</v>
      </c>
      <c r="BS68" s="98">
        <v>0</v>
      </c>
      <c r="BT68" s="159">
        <v>0</v>
      </c>
      <c r="BU68" s="98">
        <v>0</v>
      </c>
      <c r="BV68" s="159">
        <v>0</v>
      </c>
      <c r="BW68" s="98">
        <v>0</v>
      </c>
      <c r="BX68" s="159">
        <v>0</v>
      </c>
      <c r="BY68" s="98">
        <v>0</v>
      </c>
      <c r="BZ68" s="159">
        <v>0</v>
      </c>
      <c r="CA68" s="98">
        <v>0</v>
      </c>
      <c r="CB68" s="159">
        <v>0</v>
      </c>
      <c r="CC68" s="98">
        <v>0</v>
      </c>
      <c r="CD68" s="159">
        <v>0</v>
      </c>
      <c r="CE68" s="98">
        <v>0</v>
      </c>
      <c r="CF68" s="159">
        <v>0</v>
      </c>
      <c r="CG68" s="98">
        <v>0</v>
      </c>
      <c r="CH68" s="159">
        <v>0</v>
      </c>
      <c r="CI68" s="98">
        <v>0</v>
      </c>
      <c r="CJ68" s="159">
        <v>0</v>
      </c>
      <c r="CK68" s="98">
        <v>0</v>
      </c>
      <c r="CL68" s="98">
        <v>0</v>
      </c>
      <c r="CM68" s="159">
        <v>1</v>
      </c>
      <c r="CN68" s="98">
        <v>0</v>
      </c>
      <c r="CO68" s="98">
        <v>1</v>
      </c>
      <c r="CP68" s="98">
        <v>0</v>
      </c>
      <c r="CQ68" s="98">
        <v>0</v>
      </c>
      <c r="CR68" s="98">
        <v>0</v>
      </c>
      <c r="CS68" s="98">
        <v>0</v>
      </c>
      <c r="CT68" s="98">
        <v>0</v>
      </c>
      <c r="CU68" s="98">
        <v>0</v>
      </c>
      <c r="CV68" s="98">
        <v>0</v>
      </c>
      <c r="CW68" s="98">
        <v>3</v>
      </c>
      <c r="CX68" s="98">
        <v>0</v>
      </c>
      <c r="CY68" s="98">
        <v>6</v>
      </c>
      <c r="CZ68" s="98">
        <v>7</v>
      </c>
      <c r="DA68" s="98">
        <v>1</v>
      </c>
      <c r="DB68" s="98">
        <v>0</v>
      </c>
      <c r="DC68" s="98">
        <v>0</v>
      </c>
      <c r="DD68" s="98">
        <v>0</v>
      </c>
      <c r="DE68" s="98">
        <v>2</v>
      </c>
      <c r="DF68" s="98">
        <v>0</v>
      </c>
      <c r="DG68" s="98">
        <v>0</v>
      </c>
      <c r="DH68" s="98">
        <v>0</v>
      </c>
      <c r="DI68" s="98">
        <v>0</v>
      </c>
      <c r="DJ68" s="98">
        <v>0</v>
      </c>
      <c r="DK68" s="98">
        <v>0</v>
      </c>
      <c r="DL68" s="98">
        <v>0</v>
      </c>
      <c r="DM68" s="98">
        <v>0</v>
      </c>
      <c r="DN68" s="98">
        <v>22</v>
      </c>
      <c r="DO68" s="98">
        <v>18</v>
      </c>
      <c r="DP68" s="98">
        <v>8</v>
      </c>
      <c r="DQ68" s="98">
        <v>0</v>
      </c>
      <c r="DR68" s="98">
        <v>0</v>
      </c>
      <c r="DS68" s="98">
        <v>1</v>
      </c>
      <c r="DT68" s="98">
        <v>0</v>
      </c>
      <c r="DU68" s="98">
        <v>0</v>
      </c>
      <c r="DV68" s="98">
        <v>0</v>
      </c>
      <c r="DW68" s="98">
        <v>0</v>
      </c>
      <c r="DX68" s="98">
        <v>1</v>
      </c>
      <c r="DY68" s="98">
        <v>0</v>
      </c>
      <c r="DZ68" s="98">
        <v>31</v>
      </c>
      <c r="EA68" s="98">
        <v>29</v>
      </c>
      <c r="EB68" s="98">
        <v>11</v>
      </c>
      <c r="EC68" s="98">
        <v>71</v>
      </c>
      <c r="ED68" s="125"/>
      <c r="EE68" s="144">
        <v>372</v>
      </c>
      <c r="EF68" s="151">
        <v>0</v>
      </c>
      <c r="EG68" s="151">
        <v>71</v>
      </c>
      <c r="EH68" s="163">
        <v>443</v>
      </c>
      <c r="EJ68" s="144">
        <v>415</v>
      </c>
      <c r="EK68" s="144">
        <v>245</v>
      </c>
      <c r="EL68" s="144">
        <v>155</v>
      </c>
      <c r="EM68" s="157">
        <v>815</v>
      </c>
      <c r="EO68" s="159">
        <v>0</v>
      </c>
      <c r="EP68" s="98">
        <v>0</v>
      </c>
      <c r="EQ68" s="98">
        <v>0</v>
      </c>
      <c r="ER68" s="98">
        <v>0</v>
      </c>
      <c r="ES68" s="98">
        <v>0</v>
      </c>
      <c r="ET68" s="98">
        <v>0</v>
      </c>
      <c r="EU68" s="98">
        <v>0</v>
      </c>
      <c r="EV68" s="98">
        <v>0</v>
      </c>
      <c r="EW68" s="98">
        <v>0</v>
      </c>
      <c r="EX68" s="98">
        <v>0</v>
      </c>
      <c r="EY68" s="98">
        <v>0</v>
      </c>
      <c r="EZ68" s="98">
        <v>0</v>
      </c>
      <c r="FA68" s="98">
        <v>0</v>
      </c>
      <c r="FB68" s="98">
        <v>0</v>
      </c>
      <c r="FC68" s="98">
        <v>0</v>
      </c>
      <c r="FD68" s="98">
        <v>0</v>
      </c>
      <c r="FE68" s="98">
        <v>0</v>
      </c>
      <c r="FF68" s="98">
        <v>0</v>
      </c>
      <c r="FG68" s="98">
        <v>0</v>
      </c>
      <c r="FH68" s="98">
        <v>0</v>
      </c>
      <c r="FI68" s="98">
        <v>0</v>
      </c>
      <c r="FJ68" s="98">
        <v>0</v>
      </c>
      <c r="FK68" s="98">
        <v>0</v>
      </c>
      <c r="FL68" s="98">
        <v>0</v>
      </c>
      <c r="FM68" s="98">
        <v>0</v>
      </c>
      <c r="FN68" s="98">
        <v>0</v>
      </c>
      <c r="FO68" s="98">
        <v>0</v>
      </c>
      <c r="FP68" s="98">
        <v>0</v>
      </c>
      <c r="FQ68" s="98">
        <v>0</v>
      </c>
      <c r="FR68" s="98">
        <v>0</v>
      </c>
      <c r="FS68" s="98">
        <v>0</v>
      </c>
      <c r="FT68" s="98">
        <v>0</v>
      </c>
      <c r="FU68" s="98">
        <v>0</v>
      </c>
      <c r="FV68" s="98">
        <v>0</v>
      </c>
      <c r="FW68" s="98">
        <v>0</v>
      </c>
      <c r="FX68" s="98">
        <v>0</v>
      </c>
      <c r="FY68" s="98">
        <v>0</v>
      </c>
      <c r="FZ68" s="98">
        <v>0</v>
      </c>
      <c r="GA68" s="98">
        <v>0</v>
      </c>
      <c r="GB68" s="98">
        <v>0</v>
      </c>
      <c r="GC68" s="98">
        <v>0</v>
      </c>
      <c r="GD68" s="98">
        <v>0</v>
      </c>
      <c r="GE68" s="147">
        <v>0</v>
      </c>
      <c r="GF68" s="388"/>
      <c r="GG68" s="162">
        <v>0</v>
      </c>
      <c r="GH68" s="98">
        <v>0</v>
      </c>
      <c r="GI68" s="98">
        <v>0</v>
      </c>
      <c r="GJ68" s="98">
        <v>0</v>
      </c>
      <c r="GK68" s="98">
        <v>0</v>
      </c>
      <c r="GL68" s="98">
        <v>0</v>
      </c>
      <c r="GM68" s="98">
        <v>0</v>
      </c>
      <c r="GN68" s="98">
        <v>0</v>
      </c>
      <c r="GO68" s="98">
        <v>0</v>
      </c>
      <c r="GP68" s="98">
        <v>0</v>
      </c>
      <c r="GQ68" s="98">
        <v>0</v>
      </c>
      <c r="GR68" s="98">
        <v>0</v>
      </c>
      <c r="GS68" s="98">
        <v>0</v>
      </c>
      <c r="GT68" s="98">
        <v>0</v>
      </c>
      <c r="GU68" s="98">
        <v>0</v>
      </c>
      <c r="GV68" s="98">
        <v>0</v>
      </c>
      <c r="GW68" s="98">
        <v>0</v>
      </c>
      <c r="GX68" s="98">
        <v>0</v>
      </c>
      <c r="GY68" s="98">
        <v>0</v>
      </c>
      <c r="GZ68" s="98">
        <v>0</v>
      </c>
      <c r="HA68" s="98">
        <v>0</v>
      </c>
      <c r="HB68" s="98">
        <v>0</v>
      </c>
      <c r="HC68" s="98">
        <v>0</v>
      </c>
      <c r="HD68" s="98">
        <v>0</v>
      </c>
      <c r="HE68" s="98">
        <v>0</v>
      </c>
      <c r="HF68" s="98">
        <v>0</v>
      </c>
      <c r="HG68" s="98">
        <v>0</v>
      </c>
      <c r="HH68" s="98">
        <v>0</v>
      </c>
      <c r="HI68" s="98">
        <v>0</v>
      </c>
      <c r="HJ68" s="98">
        <v>0</v>
      </c>
      <c r="HK68" s="98">
        <v>0</v>
      </c>
      <c r="HL68" s="98">
        <v>0</v>
      </c>
      <c r="HM68" s="98">
        <v>0</v>
      </c>
      <c r="HN68" s="98">
        <v>0</v>
      </c>
      <c r="HO68" s="98">
        <v>0</v>
      </c>
      <c r="HP68" s="98">
        <v>0</v>
      </c>
      <c r="HQ68" s="98">
        <v>0</v>
      </c>
      <c r="HR68" s="98">
        <v>0</v>
      </c>
      <c r="HS68" s="98">
        <v>0</v>
      </c>
      <c r="HT68" s="98">
        <v>0</v>
      </c>
      <c r="HU68" s="98">
        <v>0</v>
      </c>
      <c r="HV68" s="98">
        <v>0</v>
      </c>
      <c r="HW68" s="98">
        <v>0</v>
      </c>
      <c r="HY68" s="98">
        <v>283</v>
      </c>
      <c r="HZ68" s="98">
        <v>49</v>
      </c>
      <c r="IA68" s="98">
        <v>0</v>
      </c>
      <c r="IB68" s="98">
        <v>0</v>
      </c>
      <c r="IC68" s="98">
        <v>332</v>
      </c>
      <c r="IE68" s="98">
        <v>118</v>
      </c>
      <c r="IF68" s="98">
        <v>114</v>
      </c>
      <c r="IG68" s="98">
        <v>100</v>
      </c>
      <c r="IH68" s="98">
        <v>332</v>
      </c>
    </row>
    <row r="69" spans="1:242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75</v>
      </c>
      <c r="F69" s="98">
        <v>18</v>
      </c>
      <c r="G69" s="98">
        <v>74</v>
      </c>
      <c r="H69" s="98">
        <v>0</v>
      </c>
      <c r="I69" s="98">
        <v>1</v>
      </c>
      <c r="J69" s="98">
        <v>0</v>
      </c>
      <c r="K69" s="98">
        <v>82</v>
      </c>
      <c r="L69" s="98">
        <v>15</v>
      </c>
      <c r="M69" s="98">
        <v>0</v>
      </c>
      <c r="N69" s="98">
        <v>15</v>
      </c>
      <c r="O69" s="98">
        <v>15</v>
      </c>
      <c r="P69" s="98">
        <v>0</v>
      </c>
      <c r="Q69" s="98">
        <v>5</v>
      </c>
      <c r="R69" s="98">
        <v>13</v>
      </c>
      <c r="S69" s="98">
        <v>0</v>
      </c>
      <c r="T69" s="98">
        <v>0</v>
      </c>
      <c r="U69" s="98">
        <v>0</v>
      </c>
      <c r="V69" s="98">
        <v>0</v>
      </c>
      <c r="W69" s="98">
        <v>0</v>
      </c>
      <c r="X69" s="98">
        <v>0</v>
      </c>
      <c r="Y69" s="98">
        <v>0</v>
      </c>
      <c r="Z69" s="98">
        <v>0</v>
      </c>
      <c r="AA69" s="98">
        <v>0</v>
      </c>
      <c r="AB69" s="98">
        <v>0</v>
      </c>
      <c r="AC69" s="98">
        <v>0</v>
      </c>
      <c r="AD69" s="98">
        <v>0</v>
      </c>
      <c r="AE69" s="98">
        <v>0</v>
      </c>
      <c r="AF69" s="98">
        <v>1</v>
      </c>
      <c r="AG69" s="98">
        <v>0</v>
      </c>
      <c r="AH69" s="98">
        <v>0</v>
      </c>
      <c r="AI69" s="98">
        <v>0</v>
      </c>
      <c r="AJ69" s="98">
        <v>1</v>
      </c>
      <c r="AK69" s="98">
        <v>0</v>
      </c>
      <c r="AL69" s="98">
        <v>0</v>
      </c>
      <c r="AM69" s="98">
        <v>0</v>
      </c>
      <c r="AN69" s="98">
        <v>0</v>
      </c>
      <c r="AO69" s="98">
        <v>10</v>
      </c>
      <c r="AP69" s="98">
        <v>0</v>
      </c>
      <c r="AQ69" s="98">
        <v>0</v>
      </c>
      <c r="AR69" s="98">
        <v>188</v>
      </c>
      <c r="AS69" s="98">
        <v>63</v>
      </c>
      <c r="AT69" s="98">
        <v>74</v>
      </c>
      <c r="AU69" s="98">
        <v>325</v>
      </c>
      <c r="AV69" s="159">
        <v>0</v>
      </c>
      <c r="AW69" s="98">
        <v>0</v>
      </c>
      <c r="AX69" s="159">
        <v>0</v>
      </c>
      <c r="AY69" s="98">
        <v>0</v>
      </c>
      <c r="AZ69" s="159">
        <v>0</v>
      </c>
      <c r="BA69" s="98">
        <v>0</v>
      </c>
      <c r="BB69" s="159">
        <v>0</v>
      </c>
      <c r="BC69" s="98">
        <v>0</v>
      </c>
      <c r="BD69" s="159">
        <v>0</v>
      </c>
      <c r="BE69" s="98">
        <v>0</v>
      </c>
      <c r="BF69" s="159">
        <v>0</v>
      </c>
      <c r="BG69" s="98">
        <v>0</v>
      </c>
      <c r="BH69" s="159">
        <v>0</v>
      </c>
      <c r="BI69" s="98">
        <v>0</v>
      </c>
      <c r="BJ69" s="159">
        <v>0</v>
      </c>
      <c r="BK69" s="98">
        <v>0</v>
      </c>
      <c r="BL69" s="159">
        <v>0</v>
      </c>
      <c r="BM69" s="98">
        <v>0</v>
      </c>
      <c r="BN69" s="159">
        <v>0</v>
      </c>
      <c r="BO69" s="98">
        <v>0</v>
      </c>
      <c r="BP69" s="159">
        <v>0</v>
      </c>
      <c r="BQ69" s="98">
        <v>0</v>
      </c>
      <c r="BR69" s="159">
        <v>0</v>
      </c>
      <c r="BS69" s="98">
        <v>0</v>
      </c>
      <c r="BT69" s="159">
        <v>0</v>
      </c>
      <c r="BU69" s="98">
        <v>0</v>
      </c>
      <c r="BV69" s="159">
        <v>0</v>
      </c>
      <c r="BW69" s="98">
        <v>0</v>
      </c>
      <c r="BX69" s="159">
        <v>0</v>
      </c>
      <c r="BY69" s="98">
        <v>0</v>
      </c>
      <c r="BZ69" s="159">
        <v>0</v>
      </c>
      <c r="CA69" s="98">
        <v>0</v>
      </c>
      <c r="CB69" s="159">
        <v>0</v>
      </c>
      <c r="CC69" s="98">
        <v>0</v>
      </c>
      <c r="CD69" s="159">
        <v>0</v>
      </c>
      <c r="CE69" s="98">
        <v>0</v>
      </c>
      <c r="CF69" s="159">
        <v>0</v>
      </c>
      <c r="CG69" s="98">
        <v>0</v>
      </c>
      <c r="CH69" s="159">
        <v>0</v>
      </c>
      <c r="CI69" s="98">
        <v>0</v>
      </c>
      <c r="CJ69" s="159">
        <v>0</v>
      </c>
      <c r="CK69" s="98">
        <v>0</v>
      </c>
      <c r="CL69" s="98">
        <v>0</v>
      </c>
      <c r="CM69" s="159">
        <v>2</v>
      </c>
      <c r="CN69" s="98">
        <v>3</v>
      </c>
      <c r="CO69" s="98">
        <v>7</v>
      </c>
      <c r="CP69" s="98">
        <v>0</v>
      </c>
      <c r="CQ69" s="98">
        <v>0</v>
      </c>
      <c r="CR69" s="98">
        <v>0</v>
      </c>
      <c r="CS69" s="98">
        <v>12</v>
      </c>
      <c r="CT69" s="98">
        <v>8</v>
      </c>
      <c r="CU69" s="98">
        <v>0</v>
      </c>
      <c r="CV69" s="98">
        <v>3</v>
      </c>
      <c r="CW69" s="98">
        <v>0</v>
      </c>
      <c r="CX69" s="98">
        <v>0</v>
      </c>
      <c r="CY69" s="98">
        <v>0</v>
      </c>
      <c r="CZ69" s="98">
        <v>0</v>
      </c>
      <c r="DA69" s="98">
        <v>0</v>
      </c>
      <c r="DB69" s="98">
        <v>0</v>
      </c>
      <c r="DC69" s="98">
        <v>0</v>
      </c>
      <c r="DD69" s="98">
        <v>0</v>
      </c>
      <c r="DE69" s="98">
        <v>2</v>
      </c>
      <c r="DF69" s="98">
        <v>0</v>
      </c>
      <c r="DG69" s="98">
        <v>0</v>
      </c>
      <c r="DH69" s="98">
        <v>0</v>
      </c>
      <c r="DI69" s="98">
        <v>0</v>
      </c>
      <c r="DJ69" s="98">
        <v>0</v>
      </c>
      <c r="DK69" s="98">
        <v>0</v>
      </c>
      <c r="DL69" s="98">
        <v>0</v>
      </c>
      <c r="DM69" s="98">
        <v>0</v>
      </c>
      <c r="DN69" s="98">
        <v>0</v>
      </c>
      <c r="DO69" s="98">
        <v>0</v>
      </c>
      <c r="DP69" s="98">
        <v>0</v>
      </c>
      <c r="DQ69" s="98">
        <v>0</v>
      </c>
      <c r="DR69" s="98">
        <v>0</v>
      </c>
      <c r="DS69" s="98">
        <v>0</v>
      </c>
      <c r="DT69" s="98">
        <v>0</v>
      </c>
      <c r="DU69" s="98">
        <v>0</v>
      </c>
      <c r="DV69" s="98">
        <v>0</v>
      </c>
      <c r="DW69" s="98">
        <v>0</v>
      </c>
      <c r="DX69" s="98">
        <v>0</v>
      </c>
      <c r="DY69" s="98">
        <v>0</v>
      </c>
      <c r="DZ69" s="98">
        <v>19</v>
      </c>
      <c r="EA69" s="98">
        <v>11</v>
      </c>
      <c r="EB69" s="98">
        <v>7</v>
      </c>
      <c r="EC69" s="98">
        <v>37</v>
      </c>
      <c r="ED69" s="125"/>
      <c r="EE69" s="144">
        <v>325</v>
      </c>
      <c r="EF69" s="151">
        <v>0</v>
      </c>
      <c r="EG69" s="151">
        <v>37</v>
      </c>
      <c r="EH69" s="163">
        <v>362</v>
      </c>
      <c r="EJ69" s="144">
        <v>395</v>
      </c>
      <c r="EK69" s="144">
        <v>137</v>
      </c>
      <c r="EL69" s="144">
        <v>155</v>
      </c>
      <c r="EM69" s="157">
        <v>687</v>
      </c>
      <c r="EO69" s="159">
        <v>0</v>
      </c>
      <c r="EP69" s="98">
        <v>0</v>
      </c>
      <c r="EQ69" s="98">
        <v>0</v>
      </c>
      <c r="ER69" s="98">
        <v>0</v>
      </c>
      <c r="ES69" s="98">
        <v>0</v>
      </c>
      <c r="ET69" s="98">
        <v>0</v>
      </c>
      <c r="EU69" s="98">
        <v>0</v>
      </c>
      <c r="EV69" s="98">
        <v>0</v>
      </c>
      <c r="EW69" s="98">
        <v>0</v>
      </c>
      <c r="EX69" s="98">
        <v>0</v>
      </c>
      <c r="EY69" s="98">
        <v>0</v>
      </c>
      <c r="EZ69" s="98">
        <v>0</v>
      </c>
      <c r="FA69" s="98">
        <v>0</v>
      </c>
      <c r="FB69" s="98">
        <v>0</v>
      </c>
      <c r="FC69" s="98">
        <v>0</v>
      </c>
      <c r="FD69" s="98">
        <v>0</v>
      </c>
      <c r="FE69" s="98">
        <v>0</v>
      </c>
      <c r="FF69" s="98">
        <v>0</v>
      </c>
      <c r="FG69" s="98">
        <v>0</v>
      </c>
      <c r="FH69" s="98">
        <v>0</v>
      </c>
      <c r="FI69" s="98">
        <v>0</v>
      </c>
      <c r="FJ69" s="98">
        <v>0</v>
      </c>
      <c r="FK69" s="98">
        <v>0</v>
      </c>
      <c r="FL69" s="98">
        <v>0</v>
      </c>
      <c r="FM69" s="98">
        <v>0</v>
      </c>
      <c r="FN69" s="98">
        <v>0</v>
      </c>
      <c r="FO69" s="98">
        <v>0</v>
      </c>
      <c r="FP69" s="98">
        <v>0</v>
      </c>
      <c r="FQ69" s="98">
        <v>0</v>
      </c>
      <c r="FR69" s="98">
        <v>0</v>
      </c>
      <c r="FS69" s="98">
        <v>0</v>
      </c>
      <c r="FT69" s="98">
        <v>0</v>
      </c>
      <c r="FU69" s="98">
        <v>0</v>
      </c>
      <c r="FV69" s="98">
        <v>0</v>
      </c>
      <c r="FW69" s="98">
        <v>0</v>
      </c>
      <c r="FX69" s="98">
        <v>0</v>
      </c>
      <c r="FY69" s="98">
        <v>0</v>
      </c>
      <c r="FZ69" s="98">
        <v>0</v>
      </c>
      <c r="GA69" s="98">
        <v>0</v>
      </c>
      <c r="GB69" s="98">
        <v>0</v>
      </c>
      <c r="GC69" s="98">
        <v>0</v>
      </c>
      <c r="GD69" s="98">
        <v>0</v>
      </c>
      <c r="GE69" s="147">
        <v>0</v>
      </c>
      <c r="GF69" s="388"/>
      <c r="GG69" s="162">
        <v>0</v>
      </c>
      <c r="GH69" s="98">
        <v>0</v>
      </c>
      <c r="GI69" s="98">
        <v>0</v>
      </c>
      <c r="GJ69" s="98">
        <v>0</v>
      </c>
      <c r="GK69" s="98">
        <v>0</v>
      </c>
      <c r="GL69" s="98">
        <v>0</v>
      </c>
      <c r="GM69" s="98">
        <v>0</v>
      </c>
      <c r="GN69" s="98">
        <v>0</v>
      </c>
      <c r="GO69" s="98">
        <v>0</v>
      </c>
      <c r="GP69" s="98">
        <v>0</v>
      </c>
      <c r="GQ69" s="98">
        <v>0</v>
      </c>
      <c r="GR69" s="98">
        <v>0</v>
      </c>
      <c r="GS69" s="98">
        <v>0</v>
      </c>
      <c r="GT69" s="98">
        <v>0</v>
      </c>
      <c r="GU69" s="98">
        <v>0</v>
      </c>
      <c r="GV69" s="98">
        <v>0</v>
      </c>
      <c r="GW69" s="98">
        <v>0</v>
      </c>
      <c r="GX69" s="98">
        <v>0</v>
      </c>
      <c r="GY69" s="98">
        <v>0</v>
      </c>
      <c r="GZ69" s="98">
        <v>0</v>
      </c>
      <c r="HA69" s="98">
        <v>0</v>
      </c>
      <c r="HB69" s="98">
        <v>0</v>
      </c>
      <c r="HC69" s="98">
        <v>0</v>
      </c>
      <c r="HD69" s="98">
        <v>0</v>
      </c>
      <c r="HE69" s="98">
        <v>0</v>
      </c>
      <c r="HF69" s="98">
        <v>0</v>
      </c>
      <c r="HG69" s="98">
        <v>0</v>
      </c>
      <c r="HH69" s="98">
        <v>0</v>
      </c>
      <c r="HI69" s="98">
        <v>0</v>
      </c>
      <c r="HJ69" s="98">
        <v>0</v>
      </c>
      <c r="HK69" s="98">
        <v>0</v>
      </c>
      <c r="HL69" s="98">
        <v>0</v>
      </c>
      <c r="HM69" s="98">
        <v>0</v>
      </c>
      <c r="HN69" s="98">
        <v>0</v>
      </c>
      <c r="HO69" s="98">
        <v>0</v>
      </c>
      <c r="HP69" s="98">
        <v>0</v>
      </c>
      <c r="HQ69" s="98">
        <v>0</v>
      </c>
      <c r="HR69" s="98">
        <v>0</v>
      </c>
      <c r="HS69" s="98">
        <v>0</v>
      </c>
      <c r="HT69" s="98">
        <v>0</v>
      </c>
      <c r="HU69" s="98">
        <v>0</v>
      </c>
      <c r="HV69" s="98">
        <v>0</v>
      </c>
      <c r="HW69" s="98">
        <v>0</v>
      </c>
      <c r="HY69" s="98">
        <v>372</v>
      </c>
      <c r="HZ69" s="98">
        <v>71</v>
      </c>
      <c r="IA69" s="98">
        <v>0</v>
      </c>
      <c r="IB69" s="98">
        <v>0</v>
      </c>
      <c r="IC69" s="98">
        <v>443</v>
      </c>
      <c r="IE69" s="98">
        <v>223</v>
      </c>
      <c r="IF69" s="98">
        <v>137</v>
      </c>
      <c r="IG69" s="98">
        <v>83</v>
      </c>
      <c r="IH69" s="98">
        <v>443</v>
      </c>
    </row>
    <row r="70" spans="1:242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0</v>
      </c>
      <c r="F70" s="98">
        <v>2</v>
      </c>
      <c r="G70" s="98">
        <v>12</v>
      </c>
      <c r="H70" s="98">
        <v>0</v>
      </c>
      <c r="I70" s="98">
        <v>0</v>
      </c>
      <c r="J70" s="98">
        <v>0</v>
      </c>
      <c r="K70" s="98">
        <v>10</v>
      </c>
      <c r="L70" s="98">
        <v>0</v>
      </c>
      <c r="M70" s="98">
        <v>33</v>
      </c>
      <c r="N70" s="98">
        <v>2</v>
      </c>
      <c r="O70" s="98">
        <v>4</v>
      </c>
      <c r="P70" s="98">
        <v>9</v>
      </c>
      <c r="Q70" s="98">
        <v>8</v>
      </c>
      <c r="R70" s="98">
        <v>4</v>
      </c>
      <c r="S70" s="98">
        <v>13</v>
      </c>
      <c r="T70" s="98">
        <v>0</v>
      </c>
      <c r="U70" s="98">
        <v>0</v>
      </c>
      <c r="V70" s="98">
        <v>1</v>
      </c>
      <c r="W70" s="98">
        <v>2</v>
      </c>
      <c r="X70" s="98">
        <v>2</v>
      </c>
      <c r="Y70" s="98">
        <v>5</v>
      </c>
      <c r="Z70" s="98">
        <v>1</v>
      </c>
      <c r="AA70" s="98">
        <v>0</v>
      </c>
      <c r="AB70" s="98">
        <v>0</v>
      </c>
      <c r="AC70" s="98">
        <v>2</v>
      </c>
      <c r="AD70" s="98">
        <v>4</v>
      </c>
      <c r="AE70" s="98">
        <v>1</v>
      </c>
      <c r="AF70" s="98">
        <v>2</v>
      </c>
      <c r="AG70" s="98">
        <v>0</v>
      </c>
      <c r="AH70" s="98">
        <v>0</v>
      </c>
      <c r="AI70" s="98">
        <v>0</v>
      </c>
      <c r="AJ70" s="98">
        <v>1</v>
      </c>
      <c r="AK70" s="98">
        <v>0</v>
      </c>
      <c r="AL70" s="98">
        <v>4</v>
      </c>
      <c r="AM70" s="98">
        <v>0</v>
      </c>
      <c r="AN70" s="98">
        <v>0</v>
      </c>
      <c r="AO70" s="98">
        <v>3</v>
      </c>
      <c r="AP70" s="98">
        <v>4</v>
      </c>
      <c r="AQ70" s="98">
        <v>1</v>
      </c>
      <c r="AR70" s="98">
        <v>34</v>
      </c>
      <c r="AS70" s="98">
        <v>21</v>
      </c>
      <c r="AT70" s="98">
        <v>75</v>
      </c>
      <c r="AU70" s="98">
        <v>130</v>
      </c>
      <c r="AV70" s="159">
        <v>0</v>
      </c>
      <c r="AW70" s="98">
        <v>0</v>
      </c>
      <c r="AX70" s="159">
        <v>0</v>
      </c>
      <c r="AY70" s="98">
        <v>0</v>
      </c>
      <c r="AZ70" s="159">
        <v>0</v>
      </c>
      <c r="BA70" s="98">
        <v>0</v>
      </c>
      <c r="BB70" s="159">
        <v>0</v>
      </c>
      <c r="BC70" s="98">
        <v>0</v>
      </c>
      <c r="BD70" s="159">
        <v>0</v>
      </c>
      <c r="BE70" s="98">
        <v>0</v>
      </c>
      <c r="BF70" s="159">
        <v>0</v>
      </c>
      <c r="BG70" s="98">
        <v>0</v>
      </c>
      <c r="BH70" s="159">
        <v>0</v>
      </c>
      <c r="BI70" s="98">
        <v>0</v>
      </c>
      <c r="BJ70" s="159">
        <v>0</v>
      </c>
      <c r="BK70" s="98">
        <v>0</v>
      </c>
      <c r="BL70" s="159">
        <v>0</v>
      </c>
      <c r="BM70" s="98">
        <v>0</v>
      </c>
      <c r="BN70" s="159">
        <v>0</v>
      </c>
      <c r="BO70" s="98">
        <v>0</v>
      </c>
      <c r="BP70" s="159">
        <v>0</v>
      </c>
      <c r="BQ70" s="98">
        <v>0</v>
      </c>
      <c r="BR70" s="159">
        <v>0</v>
      </c>
      <c r="BS70" s="98">
        <v>0</v>
      </c>
      <c r="BT70" s="159">
        <v>0</v>
      </c>
      <c r="BU70" s="98">
        <v>0</v>
      </c>
      <c r="BV70" s="159">
        <v>0</v>
      </c>
      <c r="BW70" s="98">
        <v>0</v>
      </c>
      <c r="BX70" s="159">
        <v>0</v>
      </c>
      <c r="BY70" s="98">
        <v>0</v>
      </c>
      <c r="BZ70" s="159">
        <v>0</v>
      </c>
      <c r="CA70" s="98">
        <v>0</v>
      </c>
      <c r="CB70" s="159">
        <v>0</v>
      </c>
      <c r="CC70" s="98">
        <v>0</v>
      </c>
      <c r="CD70" s="159">
        <v>0</v>
      </c>
      <c r="CE70" s="98">
        <v>0</v>
      </c>
      <c r="CF70" s="159">
        <v>0</v>
      </c>
      <c r="CG70" s="98">
        <v>0</v>
      </c>
      <c r="CH70" s="159">
        <v>0</v>
      </c>
      <c r="CI70" s="98">
        <v>0</v>
      </c>
      <c r="CJ70" s="159">
        <v>0</v>
      </c>
      <c r="CK70" s="98">
        <v>0</v>
      </c>
      <c r="CL70" s="98">
        <v>0</v>
      </c>
      <c r="CM70" s="159">
        <v>1</v>
      </c>
      <c r="CN70" s="98">
        <v>0</v>
      </c>
      <c r="CO70" s="98">
        <v>3</v>
      </c>
      <c r="CP70" s="98">
        <v>0</v>
      </c>
      <c r="CQ70" s="98">
        <v>0</v>
      </c>
      <c r="CR70" s="98">
        <v>0</v>
      </c>
      <c r="CS70" s="98">
        <v>5</v>
      </c>
      <c r="CT70" s="98">
        <v>0</v>
      </c>
      <c r="CU70" s="98">
        <v>2</v>
      </c>
      <c r="CV70" s="98">
        <v>0</v>
      </c>
      <c r="CW70" s="98">
        <v>0</v>
      </c>
      <c r="CX70" s="98">
        <v>2</v>
      </c>
      <c r="CY70" s="98">
        <v>0</v>
      </c>
      <c r="CZ70" s="98">
        <v>1</v>
      </c>
      <c r="DA70" s="98">
        <v>0</v>
      </c>
      <c r="DB70" s="98">
        <v>0</v>
      </c>
      <c r="DC70" s="98">
        <v>0</v>
      </c>
      <c r="DD70" s="98">
        <v>0</v>
      </c>
      <c r="DE70" s="98">
        <v>1</v>
      </c>
      <c r="DF70" s="98">
        <v>0</v>
      </c>
      <c r="DG70" s="98">
        <v>1</v>
      </c>
      <c r="DH70" s="98">
        <v>0</v>
      </c>
      <c r="DI70" s="98">
        <v>0</v>
      </c>
      <c r="DJ70" s="98">
        <v>0</v>
      </c>
      <c r="DK70" s="98">
        <v>0</v>
      </c>
      <c r="DL70" s="98">
        <v>0</v>
      </c>
      <c r="DM70" s="98">
        <v>0</v>
      </c>
      <c r="DN70" s="98">
        <v>0</v>
      </c>
      <c r="DO70" s="98">
        <v>0</v>
      </c>
      <c r="DP70" s="98">
        <v>0</v>
      </c>
      <c r="DQ70" s="98">
        <v>0</v>
      </c>
      <c r="DR70" s="98">
        <v>0</v>
      </c>
      <c r="DS70" s="98">
        <v>0</v>
      </c>
      <c r="DT70" s="98">
        <v>0</v>
      </c>
      <c r="DU70" s="98">
        <v>0</v>
      </c>
      <c r="DV70" s="98">
        <v>0</v>
      </c>
      <c r="DW70" s="98">
        <v>0</v>
      </c>
      <c r="DX70" s="98">
        <v>1</v>
      </c>
      <c r="DY70" s="98">
        <v>0</v>
      </c>
      <c r="DZ70" s="98">
        <v>7</v>
      </c>
      <c r="EA70" s="98">
        <v>2</v>
      </c>
      <c r="EB70" s="98">
        <v>8</v>
      </c>
      <c r="EC70" s="98">
        <v>17</v>
      </c>
      <c r="ED70" s="125"/>
      <c r="EE70" s="144">
        <v>130</v>
      </c>
      <c r="EF70" s="151">
        <v>0</v>
      </c>
      <c r="EG70" s="151">
        <v>17</v>
      </c>
      <c r="EH70" s="163">
        <v>147</v>
      </c>
      <c r="EJ70" s="144">
        <v>75</v>
      </c>
      <c r="EK70" s="144">
        <v>44</v>
      </c>
      <c r="EL70" s="144">
        <v>158</v>
      </c>
      <c r="EM70" s="157">
        <v>277</v>
      </c>
      <c r="EO70" s="159">
        <v>0</v>
      </c>
      <c r="EP70" s="98">
        <v>0</v>
      </c>
      <c r="EQ70" s="98">
        <v>0</v>
      </c>
      <c r="ER70" s="98">
        <v>0</v>
      </c>
      <c r="ES70" s="98">
        <v>0</v>
      </c>
      <c r="ET70" s="98">
        <v>0</v>
      </c>
      <c r="EU70" s="98">
        <v>0</v>
      </c>
      <c r="EV70" s="98">
        <v>0</v>
      </c>
      <c r="EW70" s="98">
        <v>0</v>
      </c>
      <c r="EX70" s="98">
        <v>0</v>
      </c>
      <c r="EY70" s="98">
        <v>0</v>
      </c>
      <c r="EZ70" s="98">
        <v>0</v>
      </c>
      <c r="FA70" s="98">
        <v>0</v>
      </c>
      <c r="FB70" s="98">
        <v>0</v>
      </c>
      <c r="FC70" s="98">
        <v>0</v>
      </c>
      <c r="FD70" s="98">
        <v>0</v>
      </c>
      <c r="FE70" s="98">
        <v>0</v>
      </c>
      <c r="FF70" s="98">
        <v>0</v>
      </c>
      <c r="FG70" s="98">
        <v>0</v>
      </c>
      <c r="FH70" s="98">
        <v>0</v>
      </c>
      <c r="FI70" s="98">
        <v>0</v>
      </c>
      <c r="FJ70" s="98">
        <v>0</v>
      </c>
      <c r="FK70" s="98">
        <v>0</v>
      </c>
      <c r="FL70" s="98">
        <v>0</v>
      </c>
      <c r="FM70" s="98">
        <v>0</v>
      </c>
      <c r="FN70" s="98">
        <v>0</v>
      </c>
      <c r="FO70" s="98">
        <v>0</v>
      </c>
      <c r="FP70" s="98">
        <v>0</v>
      </c>
      <c r="FQ70" s="98">
        <v>0</v>
      </c>
      <c r="FR70" s="98">
        <v>0</v>
      </c>
      <c r="FS70" s="98">
        <v>0</v>
      </c>
      <c r="FT70" s="98">
        <v>0</v>
      </c>
      <c r="FU70" s="98">
        <v>0</v>
      </c>
      <c r="FV70" s="98">
        <v>0</v>
      </c>
      <c r="FW70" s="98">
        <v>0</v>
      </c>
      <c r="FX70" s="98">
        <v>0</v>
      </c>
      <c r="FY70" s="98">
        <v>0</v>
      </c>
      <c r="FZ70" s="98">
        <v>0</v>
      </c>
      <c r="GA70" s="98">
        <v>0</v>
      </c>
      <c r="GB70" s="98">
        <v>0</v>
      </c>
      <c r="GC70" s="98">
        <v>0</v>
      </c>
      <c r="GD70" s="98">
        <v>0</v>
      </c>
      <c r="GE70" s="147">
        <v>0</v>
      </c>
      <c r="GF70" s="388"/>
      <c r="GG70" s="162">
        <v>0</v>
      </c>
      <c r="GH70" s="98">
        <v>0</v>
      </c>
      <c r="GI70" s="98">
        <v>0</v>
      </c>
      <c r="GJ70" s="98">
        <v>0</v>
      </c>
      <c r="GK70" s="98">
        <v>0</v>
      </c>
      <c r="GL70" s="98">
        <v>0</v>
      </c>
      <c r="GM70" s="98">
        <v>0</v>
      </c>
      <c r="GN70" s="98">
        <v>0</v>
      </c>
      <c r="GO70" s="98">
        <v>0</v>
      </c>
      <c r="GP70" s="98">
        <v>0</v>
      </c>
      <c r="GQ70" s="98">
        <v>0</v>
      </c>
      <c r="GR70" s="98">
        <v>0</v>
      </c>
      <c r="GS70" s="98">
        <v>0</v>
      </c>
      <c r="GT70" s="98">
        <v>0</v>
      </c>
      <c r="GU70" s="98">
        <v>0</v>
      </c>
      <c r="GV70" s="98">
        <v>0</v>
      </c>
      <c r="GW70" s="98">
        <v>0</v>
      </c>
      <c r="GX70" s="98">
        <v>0</v>
      </c>
      <c r="GY70" s="98">
        <v>0</v>
      </c>
      <c r="GZ70" s="98">
        <v>0</v>
      </c>
      <c r="HA70" s="98">
        <v>0</v>
      </c>
      <c r="HB70" s="98">
        <v>0</v>
      </c>
      <c r="HC70" s="98">
        <v>0</v>
      </c>
      <c r="HD70" s="98">
        <v>0</v>
      </c>
      <c r="HE70" s="98">
        <v>0</v>
      </c>
      <c r="HF70" s="98">
        <v>0</v>
      </c>
      <c r="HG70" s="98">
        <v>0</v>
      </c>
      <c r="HH70" s="98">
        <v>0</v>
      </c>
      <c r="HI70" s="98">
        <v>0</v>
      </c>
      <c r="HJ70" s="98">
        <v>0</v>
      </c>
      <c r="HK70" s="98">
        <v>0</v>
      </c>
      <c r="HL70" s="98">
        <v>0</v>
      </c>
      <c r="HM70" s="98">
        <v>0</v>
      </c>
      <c r="HN70" s="98">
        <v>0</v>
      </c>
      <c r="HO70" s="98">
        <v>0</v>
      </c>
      <c r="HP70" s="98">
        <v>0</v>
      </c>
      <c r="HQ70" s="98">
        <v>0</v>
      </c>
      <c r="HR70" s="98">
        <v>0</v>
      </c>
      <c r="HS70" s="98">
        <v>0</v>
      </c>
      <c r="HT70" s="98">
        <v>0</v>
      </c>
      <c r="HU70" s="98">
        <v>0</v>
      </c>
      <c r="HV70" s="98">
        <v>0</v>
      </c>
      <c r="HW70" s="98">
        <v>0</v>
      </c>
      <c r="HY70" s="98">
        <v>325</v>
      </c>
      <c r="HZ70" s="98">
        <v>37</v>
      </c>
      <c r="IA70" s="98">
        <v>0</v>
      </c>
      <c r="IB70" s="98">
        <v>0</v>
      </c>
      <c r="IC70" s="98">
        <v>362</v>
      </c>
      <c r="IE70" s="98">
        <v>207</v>
      </c>
      <c r="IF70" s="98">
        <v>74</v>
      </c>
      <c r="IG70" s="98">
        <v>81</v>
      </c>
      <c r="IH70" s="98">
        <v>362</v>
      </c>
    </row>
    <row r="71" spans="1:242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12</v>
      </c>
      <c r="F71" s="98">
        <v>0</v>
      </c>
      <c r="G71" s="98">
        <v>2</v>
      </c>
      <c r="H71" s="98">
        <v>4</v>
      </c>
      <c r="I71" s="98">
        <v>0</v>
      </c>
      <c r="J71" s="98">
        <v>0</v>
      </c>
      <c r="K71" s="98">
        <v>2</v>
      </c>
      <c r="L71" s="98">
        <v>0</v>
      </c>
      <c r="M71" s="98">
        <v>3</v>
      </c>
      <c r="N71" s="98">
        <v>3</v>
      </c>
      <c r="O71" s="98">
        <v>0</v>
      </c>
      <c r="P71" s="98">
        <v>0</v>
      </c>
      <c r="Q71" s="98">
        <v>7</v>
      </c>
      <c r="R71" s="98">
        <v>2</v>
      </c>
      <c r="S71" s="98">
        <v>7</v>
      </c>
      <c r="T71" s="98">
        <v>3</v>
      </c>
      <c r="U71" s="98">
        <v>0</v>
      </c>
      <c r="V71" s="98">
        <v>0</v>
      </c>
      <c r="W71" s="98">
        <v>3</v>
      </c>
      <c r="X71" s="98">
        <v>0</v>
      </c>
      <c r="Y71" s="98">
        <v>0</v>
      </c>
      <c r="Z71" s="98">
        <v>0</v>
      </c>
      <c r="AA71" s="98">
        <v>1</v>
      </c>
      <c r="AB71" s="98">
        <v>1</v>
      </c>
      <c r="AC71" s="98">
        <v>5</v>
      </c>
      <c r="AD71" s="98">
        <v>0</v>
      </c>
      <c r="AE71" s="98">
        <v>1</v>
      </c>
      <c r="AF71" s="98">
        <v>2</v>
      </c>
      <c r="AG71" s="98">
        <v>0</v>
      </c>
      <c r="AH71" s="98">
        <v>0</v>
      </c>
      <c r="AI71" s="98">
        <v>0</v>
      </c>
      <c r="AJ71" s="98">
        <v>0</v>
      </c>
      <c r="AK71" s="98">
        <v>0</v>
      </c>
      <c r="AL71" s="98">
        <v>0</v>
      </c>
      <c r="AM71" s="98">
        <v>0</v>
      </c>
      <c r="AN71" s="98">
        <v>0</v>
      </c>
      <c r="AO71" s="98">
        <v>2</v>
      </c>
      <c r="AP71" s="98">
        <v>1</v>
      </c>
      <c r="AQ71" s="98">
        <v>0</v>
      </c>
      <c r="AR71" s="98">
        <v>43</v>
      </c>
      <c r="AS71" s="98">
        <v>4</v>
      </c>
      <c r="AT71" s="98">
        <v>14</v>
      </c>
      <c r="AU71" s="98">
        <v>61</v>
      </c>
      <c r="AV71" s="159">
        <v>0</v>
      </c>
      <c r="AW71" s="98">
        <v>0</v>
      </c>
      <c r="AX71" s="159">
        <v>0</v>
      </c>
      <c r="AY71" s="98">
        <v>0</v>
      </c>
      <c r="AZ71" s="159">
        <v>0</v>
      </c>
      <c r="BA71" s="98">
        <v>0</v>
      </c>
      <c r="BB71" s="159">
        <v>0</v>
      </c>
      <c r="BC71" s="98">
        <v>0</v>
      </c>
      <c r="BD71" s="159">
        <v>0</v>
      </c>
      <c r="BE71" s="98">
        <v>0</v>
      </c>
      <c r="BF71" s="159">
        <v>0</v>
      </c>
      <c r="BG71" s="98">
        <v>0</v>
      </c>
      <c r="BH71" s="159">
        <v>0</v>
      </c>
      <c r="BI71" s="98">
        <v>0</v>
      </c>
      <c r="BJ71" s="159">
        <v>0</v>
      </c>
      <c r="BK71" s="98">
        <v>0</v>
      </c>
      <c r="BL71" s="159">
        <v>0</v>
      </c>
      <c r="BM71" s="98">
        <v>0</v>
      </c>
      <c r="BN71" s="159">
        <v>0</v>
      </c>
      <c r="BO71" s="98">
        <v>0</v>
      </c>
      <c r="BP71" s="159">
        <v>0</v>
      </c>
      <c r="BQ71" s="98">
        <v>0</v>
      </c>
      <c r="BR71" s="159">
        <v>0</v>
      </c>
      <c r="BS71" s="98">
        <v>0</v>
      </c>
      <c r="BT71" s="159">
        <v>0</v>
      </c>
      <c r="BU71" s="98">
        <v>0</v>
      </c>
      <c r="BV71" s="159">
        <v>0</v>
      </c>
      <c r="BW71" s="98">
        <v>0</v>
      </c>
      <c r="BX71" s="159">
        <v>0</v>
      </c>
      <c r="BY71" s="98">
        <v>0</v>
      </c>
      <c r="BZ71" s="159">
        <v>0</v>
      </c>
      <c r="CA71" s="98">
        <v>0</v>
      </c>
      <c r="CB71" s="159">
        <v>0</v>
      </c>
      <c r="CC71" s="98">
        <v>0</v>
      </c>
      <c r="CD71" s="159">
        <v>0</v>
      </c>
      <c r="CE71" s="98">
        <v>0</v>
      </c>
      <c r="CF71" s="159">
        <v>0</v>
      </c>
      <c r="CG71" s="98">
        <v>0</v>
      </c>
      <c r="CH71" s="159">
        <v>0</v>
      </c>
      <c r="CI71" s="98">
        <v>0</v>
      </c>
      <c r="CJ71" s="159">
        <v>0</v>
      </c>
      <c r="CK71" s="98">
        <v>0</v>
      </c>
      <c r="CL71" s="98">
        <v>0</v>
      </c>
      <c r="CM71" s="159">
        <v>0</v>
      </c>
      <c r="CN71" s="98">
        <v>0</v>
      </c>
      <c r="CO71" s="98">
        <v>1</v>
      </c>
      <c r="CP71" s="98">
        <v>0</v>
      </c>
      <c r="CQ71" s="98">
        <v>0</v>
      </c>
      <c r="CR71" s="98">
        <v>0</v>
      </c>
      <c r="CS71" s="98">
        <v>2</v>
      </c>
      <c r="CT71" s="98">
        <v>0</v>
      </c>
      <c r="CU71" s="98">
        <v>2</v>
      </c>
      <c r="CV71" s="98">
        <v>1</v>
      </c>
      <c r="CW71" s="98">
        <v>0</v>
      </c>
      <c r="CX71" s="98">
        <v>0</v>
      </c>
      <c r="CY71" s="98">
        <v>5</v>
      </c>
      <c r="CZ71" s="98">
        <v>1</v>
      </c>
      <c r="DA71" s="98">
        <v>2</v>
      </c>
      <c r="DB71" s="98">
        <v>0</v>
      </c>
      <c r="DC71" s="98">
        <v>0</v>
      </c>
      <c r="DD71" s="98">
        <v>0</v>
      </c>
      <c r="DE71" s="98">
        <v>0</v>
      </c>
      <c r="DF71" s="98">
        <v>0</v>
      </c>
      <c r="DG71" s="98">
        <v>0</v>
      </c>
      <c r="DH71" s="98">
        <v>3</v>
      </c>
      <c r="DI71" s="98">
        <v>0</v>
      </c>
      <c r="DJ71" s="98">
        <v>0</v>
      </c>
      <c r="DK71" s="98">
        <v>0</v>
      </c>
      <c r="DL71" s="98">
        <v>0</v>
      </c>
      <c r="DM71" s="98">
        <v>0</v>
      </c>
      <c r="DN71" s="98">
        <v>0</v>
      </c>
      <c r="DO71" s="98">
        <v>0</v>
      </c>
      <c r="DP71" s="98">
        <v>0</v>
      </c>
      <c r="DQ71" s="98">
        <v>0</v>
      </c>
      <c r="DR71" s="98">
        <v>0</v>
      </c>
      <c r="DS71" s="98">
        <v>0</v>
      </c>
      <c r="DT71" s="98">
        <v>0</v>
      </c>
      <c r="DU71" s="98">
        <v>0</v>
      </c>
      <c r="DV71" s="98">
        <v>0</v>
      </c>
      <c r="DW71" s="98">
        <v>0</v>
      </c>
      <c r="DX71" s="98">
        <v>0</v>
      </c>
      <c r="DY71" s="98">
        <v>0</v>
      </c>
      <c r="DZ71" s="98">
        <v>11</v>
      </c>
      <c r="EA71" s="98">
        <v>1</v>
      </c>
      <c r="EB71" s="98">
        <v>5</v>
      </c>
      <c r="EC71" s="98">
        <v>17</v>
      </c>
      <c r="ED71" s="125"/>
      <c r="EE71" s="144">
        <v>61</v>
      </c>
      <c r="EF71" s="151">
        <v>0</v>
      </c>
      <c r="EG71" s="151">
        <v>17</v>
      </c>
      <c r="EH71" s="163">
        <v>78</v>
      </c>
      <c r="EJ71" s="144">
        <v>97</v>
      </c>
      <c r="EK71" s="144">
        <v>9</v>
      </c>
      <c r="EL71" s="144">
        <v>33</v>
      </c>
      <c r="EM71" s="157">
        <v>139</v>
      </c>
      <c r="EO71" s="159">
        <v>0</v>
      </c>
      <c r="EP71" s="98">
        <v>0</v>
      </c>
      <c r="EQ71" s="98">
        <v>0</v>
      </c>
      <c r="ER71" s="98">
        <v>0</v>
      </c>
      <c r="ES71" s="98">
        <v>0</v>
      </c>
      <c r="ET71" s="98">
        <v>0</v>
      </c>
      <c r="EU71" s="98">
        <v>0</v>
      </c>
      <c r="EV71" s="98">
        <v>0</v>
      </c>
      <c r="EW71" s="98">
        <v>0</v>
      </c>
      <c r="EX71" s="98">
        <v>0</v>
      </c>
      <c r="EY71" s="98">
        <v>0</v>
      </c>
      <c r="EZ71" s="98">
        <v>0</v>
      </c>
      <c r="FA71" s="98">
        <v>0</v>
      </c>
      <c r="FB71" s="98">
        <v>0</v>
      </c>
      <c r="FC71" s="98">
        <v>0</v>
      </c>
      <c r="FD71" s="98">
        <v>0</v>
      </c>
      <c r="FE71" s="98">
        <v>0</v>
      </c>
      <c r="FF71" s="98">
        <v>0</v>
      </c>
      <c r="FG71" s="98">
        <v>0</v>
      </c>
      <c r="FH71" s="98">
        <v>0</v>
      </c>
      <c r="FI71" s="98">
        <v>0</v>
      </c>
      <c r="FJ71" s="98">
        <v>0</v>
      </c>
      <c r="FK71" s="98">
        <v>0</v>
      </c>
      <c r="FL71" s="98">
        <v>0</v>
      </c>
      <c r="FM71" s="98">
        <v>0</v>
      </c>
      <c r="FN71" s="98">
        <v>0</v>
      </c>
      <c r="FO71" s="98">
        <v>0</v>
      </c>
      <c r="FP71" s="98">
        <v>0</v>
      </c>
      <c r="FQ71" s="98">
        <v>0</v>
      </c>
      <c r="FR71" s="98">
        <v>0</v>
      </c>
      <c r="FS71" s="98">
        <v>0</v>
      </c>
      <c r="FT71" s="98">
        <v>0</v>
      </c>
      <c r="FU71" s="98">
        <v>0</v>
      </c>
      <c r="FV71" s="98">
        <v>0</v>
      </c>
      <c r="FW71" s="98">
        <v>0</v>
      </c>
      <c r="FX71" s="98">
        <v>0</v>
      </c>
      <c r="FY71" s="98">
        <v>0</v>
      </c>
      <c r="FZ71" s="98">
        <v>0</v>
      </c>
      <c r="GA71" s="98">
        <v>0</v>
      </c>
      <c r="GB71" s="98">
        <v>0</v>
      </c>
      <c r="GC71" s="98">
        <v>0</v>
      </c>
      <c r="GD71" s="98">
        <v>0</v>
      </c>
      <c r="GE71" s="147">
        <v>0</v>
      </c>
      <c r="GF71" s="388"/>
      <c r="GG71" s="162">
        <v>0</v>
      </c>
      <c r="GH71" s="98">
        <v>0</v>
      </c>
      <c r="GI71" s="98">
        <v>0</v>
      </c>
      <c r="GJ71" s="98">
        <v>0</v>
      </c>
      <c r="GK71" s="98">
        <v>0</v>
      </c>
      <c r="GL71" s="98">
        <v>0</v>
      </c>
      <c r="GM71" s="98">
        <v>0</v>
      </c>
      <c r="GN71" s="98">
        <v>0</v>
      </c>
      <c r="GO71" s="98">
        <v>0</v>
      </c>
      <c r="GP71" s="98">
        <v>0</v>
      </c>
      <c r="GQ71" s="98">
        <v>0</v>
      </c>
      <c r="GR71" s="98">
        <v>0</v>
      </c>
      <c r="GS71" s="98">
        <v>0</v>
      </c>
      <c r="GT71" s="98">
        <v>0</v>
      </c>
      <c r="GU71" s="98">
        <v>0</v>
      </c>
      <c r="GV71" s="98">
        <v>0</v>
      </c>
      <c r="GW71" s="98">
        <v>0</v>
      </c>
      <c r="GX71" s="98">
        <v>0</v>
      </c>
      <c r="GY71" s="98">
        <v>0</v>
      </c>
      <c r="GZ71" s="98">
        <v>0</v>
      </c>
      <c r="HA71" s="98">
        <v>0</v>
      </c>
      <c r="HB71" s="98">
        <v>0</v>
      </c>
      <c r="HC71" s="98">
        <v>0</v>
      </c>
      <c r="HD71" s="98">
        <v>0</v>
      </c>
      <c r="HE71" s="98">
        <v>0</v>
      </c>
      <c r="HF71" s="98">
        <v>0</v>
      </c>
      <c r="HG71" s="98">
        <v>0</v>
      </c>
      <c r="HH71" s="98">
        <v>0</v>
      </c>
      <c r="HI71" s="98">
        <v>0</v>
      </c>
      <c r="HJ71" s="98">
        <v>0</v>
      </c>
      <c r="HK71" s="98">
        <v>0</v>
      </c>
      <c r="HL71" s="98">
        <v>0</v>
      </c>
      <c r="HM71" s="98">
        <v>0</v>
      </c>
      <c r="HN71" s="98">
        <v>0</v>
      </c>
      <c r="HO71" s="98">
        <v>0</v>
      </c>
      <c r="HP71" s="98">
        <v>0</v>
      </c>
      <c r="HQ71" s="98">
        <v>0</v>
      </c>
      <c r="HR71" s="98">
        <v>0</v>
      </c>
      <c r="HS71" s="98">
        <v>0</v>
      </c>
      <c r="HT71" s="98">
        <v>0</v>
      </c>
      <c r="HU71" s="98">
        <v>0</v>
      </c>
      <c r="HV71" s="98">
        <v>0</v>
      </c>
      <c r="HW71" s="98">
        <v>0</v>
      </c>
      <c r="HY71" s="98">
        <v>130</v>
      </c>
      <c r="HZ71" s="98">
        <v>17</v>
      </c>
      <c r="IA71" s="98">
        <v>0</v>
      </c>
      <c r="IB71" s="98">
        <v>0</v>
      </c>
      <c r="IC71" s="98">
        <v>147</v>
      </c>
      <c r="IE71" s="98">
        <v>41</v>
      </c>
      <c r="IF71" s="98">
        <v>23</v>
      </c>
      <c r="IG71" s="98">
        <v>83</v>
      </c>
      <c r="IH71" s="98">
        <v>147</v>
      </c>
    </row>
    <row r="72" spans="1:242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32</v>
      </c>
      <c r="F72" s="98">
        <v>0</v>
      </c>
      <c r="G72" s="98">
        <v>0</v>
      </c>
      <c r="H72" s="98">
        <v>1</v>
      </c>
      <c r="I72" s="98">
        <v>2</v>
      </c>
      <c r="J72" s="98">
        <v>2</v>
      </c>
      <c r="K72" s="98">
        <v>59</v>
      </c>
      <c r="L72" s="98">
        <v>34</v>
      </c>
      <c r="M72" s="98">
        <v>12</v>
      </c>
      <c r="N72" s="98">
        <v>3</v>
      </c>
      <c r="O72" s="98">
        <v>14</v>
      </c>
      <c r="P72" s="98">
        <v>6</v>
      </c>
      <c r="Q72" s="98">
        <v>23</v>
      </c>
      <c r="R72" s="98">
        <v>7</v>
      </c>
      <c r="S72" s="98">
        <v>6</v>
      </c>
      <c r="T72" s="98">
        <v>0</v>
      </c>
      <c r="U72" s="98">
        <v>0</v>
      </c>
      <c r="V72" s="98">
        <v>0</v>
      </c>
      <c r="W72" s="98">
        <v>4</v>
      </c>
      <c r="X72" s="98">
        <v>1</v>
      </c>
      <c r="Y72" s="98">
        <v>2</v>
      </c>
      <c r="Z72" s="98">
        <v>6</v>
      </c>
      <c r="AA72" s="98">
        <v>3</v>
      </c>
      <c r="AB72" s="98">
        <v>0</v>
      </c>
      <c r="AC72" s="98">
        <v>0</v>
      </c>
      <c r="AD72" s="98">
        <v>0</v>
      </c>
      <c r="AE72" s="98">
        <v>0</v>
      </c>
      <c r="AF72" s="98">
        <v>0</v>
      </c>
      <c r="AG72" s="98">
        <v>3</v>
      </c>
      <c r="AH72" s="98">
        <v>0</v>
      </c>
      <c r="AI72" s="98">
        <v>0</v>
      </c>
      <c r="AJ72" s="98">
        <v>0</v>
      </c>
      <c r="AK72" s="98">
        <v>0</v>
      </c>
      <c r="AL72" s="98">
        <v>0</v>
      </c>
      <c r="AM72" s="98">
        <v>0</v>
      </c>
      <c r="AN72" s="98">
        <v>0</v>
      </c>
      <c r="AO72" s="98">
        <v>0</v>
      </c>
      <c r="AP72" s="98">
        <v>4</v>
      </c>
      <c r="AQ72" s="98">
        <v>0</v>
      </c>
      <c r="AR72" s="98">
        <v>128</v>
      </c>
      <c r="AS72" s="98">
        <v>68</v>
      </c>
      <c r="AT72" s="98">
        <v>28</v>
      </c>
      <c r="AU72" s="98">
        <v>224</v>
      </c>
      <c r="AV72" s="159">
        <v>0</v>
      </c>
      <c r="AW72" s="98">
        <v>0</v>
      </c>
      <c r="AX72" s="159">
        <v>0</v>
      </c>
      <c r="AY72" s="98">
        <v>0</v>
      </c>
      <c r="AZ72" s="159">
        <v>0</v>
      </c>
      <c r="BA72" s="98">
        <v>0</v>
      </c>
      <c r="BB72" s="159">
        <v>0</v>
      </c>
      <c r="BC72" s="98">
        <v>0</v>
      </c>
      <c r="BD72" s="159">
        <v>0</v>
      </c>
      <c r="BE72" s="98">
        <v>0</v>
      </c>
      <c r="BF72" s="159">
        <v>0</v>
      </c>
      <c r="BG72" s="98">
        <v>0</v>
      </c>
      <c r="BH72" s="159">
        <v>0</v>
      </c>
      <c r="BI72" s="98">
        <v>0</v>
      </c>
      <c r="BJ72" s="159">
        <v>0</v>
      </c>
      <c r="BK72" s="98">
        <v>0</v>
      </c>
      <c r="BL72" s="159">
        <v>0</v>
      </c>
      <c r="BM72" s="98">
        <v>0</v>
      </c>
      <c r="BN72" s="159">
        <v>0</v>
      </c>
      <c r="BO72" s="98">
        <v>0</v>
      </c>
      <c r="BP72" s="159">
        <v>0</v>
      </c>
      <c r="BQ72" s="98">
        <v>0</v>
      </c>
      <c r="BR72" s="159">
        <v>0</v>
      </c>
      <c r="BS72" s="98">
        <v>0</v>
      </c>
      <c r="BT72" s="159">
        <v>0</v>
      </c>
      <c r="BU72" s="98">
        <v>0</v>
      </c>
      <c r="BV72" s="159">
        <v>0</v>
      </c>
      <c r="BW72" s="98">
        <v>0</v>
      </c>
      <c r="BX72" s="159">
        <v>0</v>
      </c>
      <c r="BY72" s="98">
        <v>0</v>
      </c>
      <c r="BZ72" s="159">
        <v>0</v>
      </c>
      <c r="CA72" s="98">
        <v>0</v>
      </c>
      <c r="CB72" s="159">
        <v>0</v>
      </c>
      <c r="CC72" s="98">
        <v>0</v>
      </c>
      <c r="CD72" s="159">
        <v>0</v>
      </c>
      <c r="CE72" s="98">
        <v>0</v>
      </c>
      <c r="CF72" s="159">
        <v>0</v>
      </c>
      <c r="CG72" s="98">
        <v>0</v>
      </c>
      <c r="CH72" s="159">
        <v>0</v>
      </c>
      <c r="CI72" s="98">
        <v>0</v>
      </c>
      <c r="CJ72" s="159">
        <v>0</v>
      </c>
      <c r="CK72" s="98">
        <v>0</v>
      </c>
      <c r="CL72" s="98">
        <v>0</v>
      </c>
      <c r="CM72" s="159">
        <v>1</v>
      </c>
      <c r="CN72" s="98">
        <v>0</v>
      </c>
      <c r="CO72" s="98">
        <v>0</v>
      </c>
      <c r="CP72" s="98">
        <v>0</v>
      </c>
      <c r="CQ72" s="98">
        <v>0</v>
      </c>
      <c r="CR72" s="98">
        <v>0</v>
      </c>
      <c r="CS72" s="98">
        <v>0</v>
      </c>
      <c r="CT72" s="98">
        <v>0</v>
      </c>
      <c r="CU72" s="98">
        <v>1</v>
      </c>
      <c r="CV72" s="98">
        <v>0</v>
      </c>
      <c r="CW72" s="98">
        <v>1</v>
      </c>
      <c r="CX72" s="98">
        <v>2</v>
      </c>
      <c r="CY72" s="98">
        <v>0</v>
      </c>
      <c r="CZ72" s="98">
        <v>1</v>
      </c>
      <c r="DA72" s="98">
        <v>0</v>
      </c>
      <c r="DB72" s="98">
        <v>0</v>
      </c>
      <c r="DC72" s="98">
        <v>0</v>
      </c>
      <c r="DD72" s="98">
        <v>0</v>
      </c>
      <c r="DE72" s="98">
        <v>1</v>
      </c>
      <c r="DF72" s="98">
        <v>0</v>
      </c>
      <c r="DG72" s="98">
        <v>0</v>
      </c>
      <c r="DH72" s="98">
        <v>0</v>
      </c>
      <c r="DI72" s="98">
        <v>0</v>
      </c>
      <c r="DJ72" s="98">
        <v>0</v>
      </c>
      <c r="DK72" s="98">
        <v>0</v>
      </c>
      <c r="DL72" s="98">
        <v>0</v>
      </c>
      <c r="DM72" s="98">
        <v>0</v>
      </c>
      <c r="DN72" s="98">
        <v>0</v>
      </c>
      <c r="DO72" s="98">
        <v>0</v>
      </c>
      <c r="DP72" s="98">
        <v>0</v>
      </c>
      <c r="DQ72" s="98">
        <v>0</v>
      </c>
      <c r="DR72" s="98">
        <v>0</v>
      </c>
      <c r="DS72" s="98">
        <v>0</v>
      </c>
      <c r="DT72" s="98">
        <v>0</v>
      </c>
      <c r="DU72" s="98">
        <v>0</v>
      </c>
      <c r="DV72" s="98">
        <v>0</v>
      </c>
      <c r="DW72" s="98">
        <v>0</v>
      </c>
      <c r="DX72" s="98">
        <v>0</v>
      </c>
      <c r="DY72" s="98">
        <v>0</v>
      </c>
      <c r="DZ72" s="98">
        <v>2</v>
      </c>
      <c r="EA72" s="98">
        <v>2</v>
      </c>
      <c r="EB72" s="98">
        <v>3</v>
      </c>
      <c r="EC72" s="98">
        <v>7</v>
      </c>
      <c r="ED72" s="125"/>
      <c r="EE72" s="144">
        <v>224</v>
      </c>
      <c r="EF72" s="151">
        <v>0</v>
      </c>
      <c r="EG72" s="151">
        <v>7</v>
      </c>
      <c r="EH72" s="163">
        <v>231</v>
      </c>
      <c r="EJ72" s="144">
        <v>258</v>
      </c>
      <c r="EK72" s="144">
        <v>138</v>
      </c>
      <c r="EL72" s="144">
        <v>59</v>
      </c>
      <c r="EM72" s="157">
        <v>455</v>
      </c>
      <c r="EO72" s="159">
        <v>0</v>
      </c>
      <c r="EP72" s="98">
        <v>0</v>
      </c>
      <c r="EQ72" s="98">
        <v>0</v>
      </c>
      <c r="ER72" s="98">
        <v>0</v>
      </c>
      <c r="ES72" s="98">
        <v>0</v>
      </c>
      <c r="ET72" s="98">
        <v>0</v>
      </c>
      <c r="EU72" s="98">
        <v>0</v>
      </c>
      <c r="EV72" s="98">
        <v>0</v>
      </c>
      <c r="EW72" s="98">
        <v>0</v>
      </c>
      <c r="EX72" s="98">
        <v>0</v>
      </c>
      <c r="EY72" s="98">
        <v>0</v>
      </c>
      <c r="EZ72" s="98">
        <v>0</v>
      </c>
      <c r="FA72" s="98">
        <v>0</v>
      </c>
      <c r="FB72" s="98">
        <v>0</v>
      </c>
      <c r="FC72" s="98">
        <v>0</v>
      </c>
      <c r="FD72" s="98">
        <v>0</v>
      </c>
      <c r="FE72" s="98">
        <v>0</v>
      </c>
      <c r="FF72" s="98">
        <v>0</v>
      </c>
      <c r="FG72" s="98">
        <v>0</v>
      </c>
      <c r="FH72" s="98">
        <v>0</v>
      </c>
      <c r="FI72" s="98">
        <v>0</v>
      </c>
      <c r="FJ72" s="98">
        <v>0</v>
      </c>
      <c r="FK72" s="98">
        <v>0</v>
      </c>
      <c r="FL72" s="98">
        <v>0</v>
      </c>
      <c r="FM72" s="98">
        <v>0</v>
      </c>
      <c r="FN72" s="98">
        <v>0</v>
      </c>
      <c r="FO72" s="98">
        <v>0</v>
      </c>
      <c r="FP72" s="98">
        <v>0</v>
      </c>
      <c r="FQ72" s="98">
        <v>0</v>
      </c>
      <c r="FR72" s="98">
        <v>0</v>
      </c>
      <c r="FS72" s="98">
        <v>0</v>
      </c>
      <c r="FT72" s="98">
        <v>0</v>
      </c>
      <c r="FU72" s="98">
        <v>0</v>
      </c>
      <c r="FV72" s="98">
        <v>0</v>
      </c>
      <c r="FW72" s="98">
        <v>0</v>
      </c>
      <c r="FX72" s="98">
        <v>0</v>
      </c>
      <c r="FY72" s="98">
        <v>0</v>
      </c>
      <c r="FZ72" s="98">
        <v>0</v>
      </c>
      <c r="GA72" s="98">
        <v>0</v>
      </c>
      <c r="GB72" s="98">
        <v>0</v>
      </c>
      <c r="GC72" s="98">
        <v>0</v>
      </c>
      <c r="GD72" s="98">
        <v>0</v>
      </c>
      <c r="GE72" s="147">
        <v>0</v>
      </c>
      <c r="GF72" s="388"/>
      <c r="GG72" s="162">
        <v>0</v>
      </c>
      <c r="GH72" s="98">
        <v>0</v>
      </c>
      <c r="GI72" s="98">
        <v>0</v>
      </c>
      <c r="GJ72" s="98">
        <v>0</v>
      </c>
      <c r="GK72" s="98">
        <v>0</v>
      </c>
      <c r="GL72" s="98">
        <v>0</v>
      </c>
      <c r="GM72" s="98">
        <v>0</v>
      </c>
      <c r="GN72" s="98">
        <v>0</v>
      </c>
      <c r="GO72" s="98">
        <v>0</v>
      </c>
      <c r="GP72" s="98">
        <v>0</v>
      </c>
      <c r="GQ72" s="98">
        <v>0</v>
      </c>
      <c r="GR72" s="98">
        <v>0</v>
      </c>
      <c r="GS72" s="98">
        <v>0</v>
      </c>
      <c r="GT72" s="98">
        <v>0</v>
      </c>
      <c r="GU72" s="98">
        <v>0</v>
      </c>
      <c r="GV72" s="98">
        <v>0</v>
      </c>
      <c r="GW72" s="98">
        <v>0</v>
      </c>
      <c r="GX72" s="98">
        <v>0</v>
      </c>
      <c r="GY72" s="98">
        <v>0</v>
      </c>
      <c r="GZ72" s="98">
        <v>0</v>
      </c>
      <c r="HA72" s="98">
        <v>0</v>
      </c>
      <c r="HB72" s="98">
        <v>0</v>
      </c>
      <c r="HC72" s="98">
        <v>0</v>
      </c>
      <c r="HD72" s="98">
        <v>0</v>
      </c>
      <c r="HE72" s="98">
        <v>0</v>
      </c>
      <c r="HF72" s="98">
        <v>0</v>
      </c>
      <c r="HG72" s="98">
        <v>0</v>
      </c>
      <c r="HH72" s="98">
        <v>0</v>
      </c>
      <c r="HI72" s="98">
        <v>0</v>
      </c>
      <c r="HJ72" s="98">
        <v>0</v>
      </c>
      <c r="HK72" s="98">
        <v>0</v>
      </c>
      <c r="HL72" s="98">
        <v>0</v>
      </c>
      <c r="HM72" s="98">
        <v>0</v>
      </c>
      <c r="HN72" s="98">
        <v>0</v>
      </c>
      <c r="HO72" s="98">
        <v>0</v>
      </c>
      <c r="HP72" s="98">
        <v>0</v>
      </c>
      <c r="HQ72" s="98">
        <v>0</v>
      </c>
      <c r="HR72" s="98">
        <v>0</v>
      </c>
      <c r="HS72" s="98">
        <v>0</v>
      </c>
      <c r="HT72" s="98">
        <v>0</v>
      </c>
      <c r="HU72" s="98">
        <v>0</v>
      </c>
      <c r="HV72" s="98">
        <v>0</v>
      </c>
      <c r="HW72" s="98">
        <v>0</v>
      </c>
      <c r="HY72" s="98">
        <v>61</v>
      </c>
      <c r="HZ72" s="98">
        <v>17</v>
      </c>
      <c r="IA72" s="98">
        <v>0</v>
      </c>
      <c r="IB72" s="98">
        <v>0</v>
      </c>
      <c r="IC72" s="98">
        <v>78</v>
      </c>
      <c r="IE72" s="98">
        <v>54</v>
      </c>
      <c r="IF72" s="98">
        <v>5</v>
      </c>
      <c r="IG72" s="98">
        <v>19</v>
      </c>
      <c r="IH72" s="98">
        <v>78</v>
      </c>
    </row>
    <row r="73" spans="1:242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3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9</v>
      </c>
      <c r="R73" s="98">
        <v>0</v>
      </c>
      <c r="S73" s="98">
        <v>0</v>
      </c>
      <c r="T73" s="98">
        <v>0</v>
      </c>
      <c r="U73" s="98">
        <v>0</v>
      </c>
      <c r="V73" s="98">
        <v>0</v>
      </c>
      <c r="W73" s="98">
        <v>0</v>
      </c>
      <c r="X73" s="98">
        <v>0</v>
      </c>
      <c r="Y73" s="98">
        <v>0</v>
      </c>
      <c r="Z73" s="98">
        <v>0</v>
      </c>
      <c r="AA73" s="98">
        <v>0</v>
      </c>
      <c r="AB73" s="98">
        <v>0</v>
      </c>
      <c r="AC73" s="98">
        <v>1</v>
      </c>
      <c r="AD73" s="98">
        <v>0</v>
      </c>
      <c r="AE73" s="98">
        <v>0</v>
      </c>
      <c r="AF73" s="98">
        <v>2</v>
      </c>
      <c r="AG73" s="98">
        <v>0</v>
      </c>
      <c r="AH73" s="98">
        <v>0</v>
      </c>
      <c r="AI73" s="98">
        <v>0</v>
      </c>
      <c r="AJ73" s="98">
        <v>0</v>
      </c>
      <c r="AK73" s="98">
        <v>0</v>
      </c>
      <c r="AL73" s="98">
        <v>0</v>
      </c>
      <c r="AM73" s="98">
        <v>0</v>
      </c>
      <c r="AN73" s="98">
        <v>0</v>
      </c>
      <c r="AO73" s="98">
        <v>0</v>
      </c>
      <c r="AP73" s="98">
        <v>0</v>
      </c>
      <c r="AQ73" s="98">
        <v>0</v>
      </c>
      <c r="AR73" s="98">
        <v>15</v>
      </c>
      <c r="AS73" s="98">
        <v>0</v>
      </c>
      <c r="AT73" s="98">
        <v>0</v>
      </c>
      <c r="AU73" s="98">
        <v>15</v>
      </c>
      <c r="AV73" s="159">
        <v>0</v>
      </c>
      <c r="AW73" s="98">
        <v>0</v>
      </c>
      <c r="AX73" s="159">
        <v>0</v>
      </c>
      <c r="AY73" s="98">
        <v>0</v>
      </c>
      <c r="AZ73" s="159">
        <v>0</v>
      </c>
      <c r="BA73" s="98">
        <v>0</v>
      </c>
      <c r="BB73" s="159">
        <v>0</v>
      </c>
      <c r="BC73" s="98">
        <v>0</v>
      </c>
      <c r="BD73" s="159">
        <v>0</v>
      </c>
      <c r="BE73" s="98">
        <v>0</v>
      </c>
      <c r="BF73" s="159">
        <v>0</v>
      </c>
      <c r="BG73" s="98">
        <v>0</v>
      </c>
      <c r="BH73" s="159">
        <v>0</v>
      </c>
      <c r="BI73" s="98">
        <v>0</v>
      </c>
      <c r="BJ73" s="159">
        <v>0</v>
      </c>
      <c r="BK73" s="98">
        <v>0</v>
      </c>
      <c r="BL73" s="159">
        <v>0</v>
      </c>
      <c r="BM73" s="98">
        <v>0</v>
      </c>
      <c r="BN73" s="159">
        <v>0</v>
      </c>
      <c r="BO73" s="98">
        <v>0</v>
      </c>
      <c r="BP73" s="159">
        <v>0</v>
      </c>
      <c r="BQ73" s="98">
        <v>0</v>
      </c>
      <c r="BR73" s="159">
        <v>0</v>
      </c>
      <c r="BS73" s="98">
        <v>0</v>
      </c>
      <c r="BT73" s="159">
        <v>0</v>
      </c>
      <c r="BU73" s="98">
        <v>0</v>
      </c>
      <c r="BV73" s="159">
        <v>0</v>
      </c>
      <c r="BW73" s="98">
        <v>0</v>
      </c>
      <c r="BX73" s="159">
        <v>0</v>
      </c>
      <c r="BY73" s="98">
        <v>0</v>
      </c>
      <c r="BZ73" s="159">
        <v>0</v>
      </c>
      <c r="CA73" s="98">
        <v>0</v>
      </c>
      <c r="CB73" s="159">
        <v>0</v>
      </c>
      <c r="CC73" s="98">
        <v>0</v>
      </c>
      <c r="CD73" s="159">
        <v>0</v>
      </c>
      <c r="CE73" s="98">
        <v>0</v>
      </c>
      <c r="CF73" s="159">
        <v>0</v>
      </c>
      <c r="CG73" s="98">
        <v>0</v>
      </c>
      <c r="CH73" s="159">
        <v>0</v>
      </c>
      <c r="CI73" s="98">
        <v>0</v>
      </c>
      <c r="CJ73" s="159">
        <v>0</v>
      </c>
      <c r="CK73" s="98">
        <v>0</v>
      </c>
      <c r="CL73" s="98">
        <v>0</v>
      </c>
      <c r="CM73" s="159">
        <v>0</v>
      </c>
      <c r="CN73" s="98">
        <v>0</v>
      </c>
      <c r="CO73" s="98">
        <v>0</v>
      </c>
      <c r="CP73" s="98">
        <v>0</v>
      </c>
      <c r="CQ73" s="98">
        <v>0</v>
      </c>
      <c r="CR73" s="98">
        <v>0</v>
      </c>
      <c r="CS73" s="98">
        <v>0</v>
      </c>
      <c r="CT73" s="98">
        <v>0</v>
      </c>
      <c r="CU73" s="98">
        <v>0</v>
      </c>
      <c r="CV73" s="98">
        <v>0</v>
      </c>
      <c r="CW73" s="98">
        <v>0</v>
      </c>
      <c r="CX73" s="98">
        <v>0</v>
      </c>
      <c r="CY73" s="98">
        <v>0</v>
      </c>
      <c r="CZ73" s="98">
        <v>0</v>
      </c>
      <c r="DA73" s="98">
        <v>0</v>
      </c>
      <c r="DB73" s="98">
        <v>0</v>
      </c>
      <c r="DC73" s="98">
        <v>0</v>
      </c>
      <c r="DD73" s="98">
        <v>0</v>
      </c>
      <c r="DE73" s="98">
        <v>0</v>
      </c>
      <c r="DF73" s="98">
        <v>0</v>
      </c>
      <c r="DG73" s="98">
        <v>0</v>
      </c>
      <c r="DH73" s="98">
        <v>0</v>
      </c>
      <c r="DI73" s="98">
        <v>0</v>
      </c>
      <c r="DJ73" s="98">
        <v>0</v>
      </c>
      <c r="DK73" s="98">
        <v>0</v>
      </c>
      <c r="DL73" s="98">
        <v>0</v>
      </c>
      <c r="DM73" s="98">
        <v>0</v>
      </c>
      <c r="DN73" s="98">
        <v>0</v>
      </c>
      <c r="DO73" s="98">
        <v>0</v>
      </c>
      <c r="DP73" s="98">
        <v>0</v>
      </c>
      <c r="DQ73" s="98">
        <v>0</v>
      </c>
      <c r="DR73" s="98">
        <v>0</v>
      </c>
      <c r="DS73" s="98">
        <v>0</v>
      </c>
      <c r="DT73" s="98">
        <v>0</v>
      </c>
      <c r="DU73" s="98">
        <v>0</v>
      </c>
      <c r="DV73" s="98">
        <v>0</v>
      </c>
      <c r="DW73" s="98">
        <v>0</v>
      </c>
      <c r="DX73" s="98">
        <v>0</v>
      </c>
      <c r="DY73" s="98">
        <v>0</v>
      </c>
      <c r="DZ73" s="98">
        <v>0</v>
      </c>
      <c r="EA73" s="98">
        <v>0</v>
      </c>
      <c r="EB73" s="98">
        <v>0</v>
      </c>
      <c r="EC73" s="98">
        <v>0</v>
      </c>
      <c r="ED73" s="125"/>
      <c r="EE73" s="144">
        <v>15</v>
      </c>
      <c r="EF73" s="151">
        <v>0</v>
      </c>
      <c r="EG73" s="151">
        <v>0</v>
      </c>
      <c r="EH73" s="163">
        <v>15</v>
      </c>
      <c r="EJ73" s="144">
        <v>30</v>
      </c>
      <c r="EK73" s="144">
        <v>0</v>
      </c>
      <c r="EL73" s="144">
        <v>0</v>
      </c>
      <c r="EM73" s="157">
        <v>30</v>
      </c>
      <c r="EO73" s="159">
        <v>0</v>
      </c>
      <c r="EP73" s="98">
        <v>0</v>
      </c>
      <c r="EQ73" s="98">
        <v>0</v>
      </c>
      <c r="ER73" s="98">
        <v>0</v>
      </c>
      <c r="ES73" s="98">
        <v>0</v>
      </c>
      <c r="ET73" s="98">
        <v>0</v>
      </c>
      <c r="EU73" s="98">
        <v>0</v>
      </c>
      <c r="EV73" s="98">
        <v>0</v>
      </c>
      <c r="EW73" s="98">
        <v>0</v>
      </c>
      <c r="EX73" s="98">
        <v>0</v>
      </c>
      <c r="EY73" s="98">
        <v>0</v>
      </c>
      <c r="EZ73" s="98">
        <v>0</v>
      </c>
      <c r="FA73" s="98">
        <v>0</v>
      </c>
      <c r="FB73" s="98">
        <v>0</v>
      </c>
      <c r="FC73" s="98">
        <v>0</v>
      </c>
      <c r="FD73" s="98">
        <v>0</v>
      </c>
      <c r="FE73" s="98">
        <v>0</v>
      </c>
      <c r="FF73" s="98">
        <v>0</v>
      </c>
      <c r="FG73" s="98">
        <v>0</v>
      </c>
      <c r="FH73" s="98">
        <v>0</v>
      </c>
      <c r="FI73" s="98">
        <v>0</v>
      </c>
      <c r="FJ73" s="98">
        <v>0</v>
      </c>
      <c r="FK73" s="98">
        <v>0</v>
      </c>
      <c r="FL73" s="98">
        <v>0</v>
      </c>
      <c r="FM73" s="98">
        <v>0</v>
      </c>
      <c r="FN73" s="98">
        <v>0</v>
      </c>
      <c r="FO73" s="98">
        <v>0</v>
      </c>
      <c r="FP73" s="98">
        <v>0</v>
      </c>
      <c r="FQ73" s="98">
        <v>0</v>
      </c>
      <c r="FR73" s="98">
        <v>0</v>
      </c>
      <c r="FS73" s="98">
        <v>0</v>
      </c>
      <c r="FT73" s="98">
        <v>0</v>
      </c>
      <c r="FU73" s="98">
        <v>0</v>
      </c>
      <c r="FV73" s="98">
        <v>0</v>
      </c>
      <c r="FW73" s="98">
        <v>0</v>
      </c>
      <c r="FX73" s="98">
        <v>0</v>
      </c>
      <c r="FY73" s="98">
        <v>0</v>
      </c>
      <c r="FZ73" s="98">
        <v>0</v>
      </c>
      <c r="GA73" s="98">
        <v>0</v>
      </c>
      <c r="GB73" s="98">
        <v>0</v>
      </c>
      <c r="GC73" s="98">
        <v>0</v>
      </c>
      <c r="GD73" s="98">
        <v>0</v>
      </c>
      <c r="GE73" s="147">
        <v>0</v>
      </c>
      <c r="GF73" s="388"/>
      <c r="GG73" s="162">
        <v>0</v>
      </c>
      <c r="GH73" s="98">
        <v>0</v>
      </c>
      <c r="GI73" s="98">
        <v>0</v>
      </c>
      <c r="GJ73" s="98">
        <v>0</v>
      </c>
      <c r="GK73" s="98">
        <v>0</v>
      </c>
      <c r="GL73" s="98">
        <v>0</v>
      </c>
      <c r="GM73" s="98">
        <v>0</v>
      </c>
      <c r="GN73" s="98">
        <v>0</v>
      </c>
      <c r="GO73" s="98">
        <v>0</v>
      </c>
      <c r="GP73" s="98">
        <v>0</v>
      </c>
      <c r="GQ73" s="98">
        <v>0</v>
      </c>
      <c r="GR73" s="98">
        <v>0</v>
      </c>
      <c r="GS73" s="98">
        <v>0</v>
      </c>
      <c r="GT73" s="98">
        <v>0</v>
      </c>
      <c r="GU73" s="98">
        <v>0</v>
      </c>
      <c r="GV73" s="98">
        <v>0</v>
      </c>
      <c r="GW73" s="98">
        <v>0</v>
      </c>
      <c r="GX73" s="98">
        <v>0</v>
      </c>
      <c r="GY73" s="98">
        <v>0</v>
      </c>
      <c r="GZ73" s="98">
        <v>0</v>
      </c>
      <c r="HA73" s="98">
        <v>0</v>
      </c>
      <c r="HB73" s="98">
        <v>0</v>
      </c>
      <c r="HC73" s="98">
        <v>0</v>
      </c>
      <c r="HD73" s="98">
        <v>0</v>
      </c>
      <c r="HE73" s="98">
        <v>0</v>
      </c>
      <c r="HF73" s="98">
        <v>0</v>
      </c>
      <c r="HG73" s="98">
        <v>0</v>
      </c>
      <c r="HH73" s="98">
        <v>0</v>
      </c>
      <c r="HI73" s="98">
        <v>0</v>
      </c>
      <c r="HJ73" s="98">
        <v>0</v>
      </c>
      <c r="HK73" s="98">
        <v>0</v>
      </c>
      <c r="HL73" s="98">
        <v>0</v>
      </c>
      <c r="HM73" s="98">
        <v>0</v>
      </c>
      <c r="HN73" s="98">
        <v>0</v>
      </c>
      <c r="HO73" s="98">
        <v>0</v>
      </c>
      <c r="HP73" s="98">
        <v>0</v>
      </c>
      <c r="HQ73" s="98">
        <v>0</v>
      </c>
      <c r="HR73" s="98">
        <v>0</v>
      </c>
      <c r="HS73" s="98">
        <v>0</v>
      </c>
      <c r="HT73" s="98">
        <v>0</v>
      </c>
      <c r="HU73" s="98">
        <v>0</v>
      </c>
      <c r="HV73" s="98">
        <v>0</v>
      </c>
      <c r="HW73" s="98">
        <v>0</v>
      </c>
      <c r="HY73" s="98">
        <v>224</v>
      </c>
      <c r="HZ73" s="98">
        <v>7</v>
      </c>
      <c r="IA73" s="98">
        <v>0</v>
      </c>
      <c r="IB73" s="98">
        <v>0</v>
      </c>
      <c r="IC73" s="98">
        <v>231</v>
      </c>
      <c r="IE73" s="98">
        <v>130</v>
      </c>
      <c r="IF73" s="98">
        <v>70</v>
      </c>
      <c r="IG73" s="98">
        <v>31</v>
      </c>
      <c r="IH73" s="98">
        <v>231</v>
      </c>
    </row>
    <row r="74" spans="1:242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14</v>
      </c>
      <c r="F74" s="98">
        <v>6</v>
      </c>
      <c r="G74" s="98">
        <v>14</v>
      </c>
      <c r="H74" s="98">
        <v>1</v>
      </c>
      <c r="I74" s="98">
        <v>1</v>
      </c>
      <c r="J74" s="98">
        <v>3</v>
      </c>
      <c r="K74" s="98">
        <v>30</v>
      </c>
      <c r="L74" s="98">
        <v>69</v>
      </c>
      <c r="M74" s="98">
        <v>34</v>
      </c>
      <c r="N74" s="98">
        <v>4</v>
      </c>
      <c r="O74" s="98">
        <v>4</v>
      </c>
      <c r="P74" s="98">
        <v>10</v>
      </c>
      <c r="Q74" s="98">
        <v>23</v>
      </c>
      <c r="R74" s="98">
        <v>24</v>
      </c>
      <c r="S74" s="98">
        <v>14</v>
      </c>
      <c r="T74" s="98">
        <v>1</v>
      </c>
      <c r="U74" s="98">
        <v>1</v>
      </c>
      <c r="V74" s="98">
        <v>1</v>
      </c>
      <c r="W74" s="98">
        <v>3</v>
      </c>
      <c r="X74" s="98">
        <v>0</v>
      </c>
      <c r="Y74" s="98">
        <v>1</v>
      </c>
      <c r="Z74" s="98">
        <v>0</v>
      </c>
      <c r="AA74" s="98">
        <v>1</v>
      </c>
      <c r="AB74" s="98">
        <v>0</v>
      </c>
      <c r="AC74" s="98">
        <v>20</v>
      </c>
      <c r="AD74" s="98">
        <v>4</v>
      </c>
      <c r="AE74" s="98">
        <v>3</v>
      </c>
      <c r="AF74" s="98">
        <v>5</v>
      </c>
      <c r="AG74" s="98">
        <v>17</v>
      </c>
      <c r="AH74" s="98">
        <v>3</v>
      </c>
      <c r="AI74" s="98">
        <v>0</v>
      </c>
      <c r="AJ74" s="98">
        <v>0</v>
      </c>
      <c r="AK74" s="98">
        <v>0</v>
      </c>
      <c r="AL74" s="98">
        <v>0</v>
      </c>
      <c r="AM74" s="98">
        <v>0</v>
      </c>
      <c r="AN74" s="98">
        <v>0</v>
      </c>
      <c r="AO74" s="98">
        <v>4</v>
      </c>
      <c r="AP74" s="98">
        <v>7</v>
      </c>
      <c r="AQ74" s="98">
        <v>4</v>
      </c>
      <c r="AR74" s="98">
        <v>105</v>
      </c>
      <c r="AS74" s="98">
        <v>134</v>
      </c>
      <c r="AT74" s="98">
        <v>87</v>
      </c>
      <c r="AU74" s="98">
        <v>326</v>
      </c>
      <c r="AV74" s="159">
        <v>0</v>
      </c>
      <c r="AW74" s="98">
        <v>0</v>
      </c>
      <c r="AX74" s="159">
        <v>0</v>
      </c>
      <c r="AY74" s="98">
        <v>0</v>
      </c>
      <c r="AZ74" s="159">
        <v>0</v>
      </c>
      <c r="BA74" s="98">
        <v>0</v>
      </c>
      <c r="BB74" s="159">
        <v>0</v>
      </c>
      <c r="BC74" s="98">
        <v>0</v>
      </c>
      <c r="BD74" s="159">
        <v>0</v>
      </c>
      <c r="BE74" s="98">
        <v>0</v>
      </c>
      <c r="BF74" s="159">
        <v>0</v>
      </c>
      <c r="BG74" s="98">
        <v>0</v>
      </c>
      <c r="BH74" s="159">
        <v>0</v>
      </c>
      <c r="BI74" s="98">
        <v>0</v>
      </c>
      <c r="BJ74" s="159">
        <v>0</v>
      </c>
      <c r="BK74" s="98">
        <v>0</v>
      </c>
      <c r="BL74" s="159">
        <v>0</v>
      </c>
      <c r="BM74" s="98">
        <v>0</v>
      </c>
      <c r="BN74" s="159">
        <v>0</v>
      </c>
      <c r="BO74" s="98">
        <v>0</v>
      </c>
      <c r="BP74" s="159">
        <v>0</v>
      </c>
      <c r="BQ74" s="98">
        <v>0</v>
      </c>
      <c r="BR74" s="159">
        <v>0</v>
      </c>
      <c r="BS74" s="98">
        <v>0</v>
      </c>
      <c r="BT74" s="159">
        <v>0</v>
      </c>
      <c r="BU74" s="98">
        <v>0</v>
      </c>
      <c r="BV74" s="159">
        <v>0</v>
      </c>
      <c r="BW74" s="98">
        <v>0</v>
      </c>
      <c r="BX74" s="159">
        <v>0</v>
      </c>
      <c r="BY74" s="98">
        <v>0</v>
      </c>
      <c r="BZ74" s="159">
        <v>0</v>
      </c>
      <c r="CA74" s="98">
        <v>0</v>
      </c>
      <c r="CB74" s="159">
        <v>0</v>
      </c>
      <c r="CC74" s="98">
        <v>0</v>
      </c>
      <c r="CD74" s="159">
        <v>0</v>
      </c>
      <c r="CE74" s="98">
        <v>0</v>
      </c>
      <c r="CF74" s="159">
        <v>0</v>
      </c>
      <c r="CG74" s="98">
        <v>0</v>
      </c>
      <c r="CH74" s="159">
        <v>0</v>
      </c>
      <c r="CI74" s="98">
        <v>0</v>
      </c>
      <c r="CJ74" s="159">
        <v>0</v>
      </c>
      <c r="CK74" s="98">
        <v>0</v>
      </c>
      <c r="CL74" s="98">
        <v>0</v>
      </c>
      <c r="CM74" s="159">
        <v>1</v>
      </c>
      <c r="CN74" s="98">
        <v>1</v>
      </c>
      <c r="CO74" s="98">
        <v>1</v>
      </c>
      <c r="CP74" s="98">
        <v>0</v>
      </c>
      <c r="CQ74" s="98">
        <v>0</v>
      </c>
      <c r="CR74" s="98">
        <v>0</v>
      </c>
      <c r="CS74" s="98">
        <v>1</v>
      </c>
      <c r="CT74" s="98">
        <v>1</v>
      </c>
      <c r="CU74" s="98">
        <v>0</v>
      </c>
      <c r="CV74" s="98">
        <v>0</v>
      </c>
      <c r="CW74" s="98">
        <v>2</v>
      </c>
      <c r="CX74" s="98">
        <v>0</v>
      </c>
      <c r="CY74" s="98">
        <v>3</v>
      </c>
      <c r="CZ74" s="98">
        <v>2</v>
      </c>
      <c r="DA74" s="98">
        <v>0</v>
      </c>
      <c r="DB74" s="98">
        <v>0</v>
      </c>
      <c r="DC74" s="98">
        <v>1</v>
      </c>
      <c r="DD74" s="98">
        <v>0</v>
      </c>
      <c r="DE74" s="98">
        <v>0</v>
      </c>
      <c r="DF74" s="98">
        <v>0</v>
      </c>
      <c r="DG74" s="98">
        <v>0</v>
      </c>
      <c r="DH74" s="98">
        <v>0</v>
      </c>
      <c r="DI74" s="98">
        <v>1</v>
      </c>
      <c r="DJ74" s="98">
        <v>0</v>
      </c>
      <c r="DK74" s="98">
        <v>0</v>
      </c>
      <c r="DL74" s="98">
        <v>0</v>
      </c>
      <c r="DM74" s="98">
        <v>0</v>
      </c>
      <c r="DN74" s="98">
        <v>1</v>
      </c>
      <c r="DO74" s="98">
        <v>0</v>
      </c>
      <c r="DP74" s="98">
        <v>0</v>
      </c>
      <c r="DQ74" s="98">
        <v>0</v>
      </c>
      <c r="DR74" s="98">
        <v>0</v>
      </c>
      <c r="DS74" s="98">
        <v>0</v>
      </c>
      <c r="DT74" s="98">
        <v>0</v>
      </c>
      <c r="DU74" s="98">
        <v>0</v>
      </c>
      <c r="DV74" s="98">
        <v>0</v>
      </c>
      <c r="DW74" s="98">
        <v>0</v>
      </c>
      <c r="DX74" s="98">
        <v>0</v>
      </c>
      <c r="DY74" s="98">
        <v>0</v>
      </c>
      <c r="DZ74" s="98">
        <v>6</v>
      </c>
      <c r="EA74" s="98">
        <v>8</v>
      </c>
      <c r="EB74" s="98">
        <v>1</v>
      </c>
      <c r="EC74" s="98">
        <v>15</v>
      </c>
      <c r="ED74" s="125"/>
      <c r="EE74" s="144">
        <v>326</v>
      </c>
      <c r="EF74" s="151">
        <v>0</v>
      </c>
      <c r="EG74" s="151">
        <v>15</v>
      </c>
      <c r="EH74" s="163">
        <v>341</v>
      </c>
      <c r="EJ74" s="144">
        <v>216</v>
      </c>
      <c r="EK74" s="144">
        <v>276</v>
      </c>
      <c r="EL74" s="144">
        <v>175</v>
      </c>
      <c r="EM74" s="157">
        <v>667</v>
      </c>
      <c r="EO74" s="159">
        <v>0</v>
      </c>
      <c r="EP74" s="98">
        <v>0</v>
      </c>
      <c r="EQ74" s="98">
        <v>0</v>
      </c>
      <c r="ER74" s="98">
        <v>0</v>
      </c>
      <c r="ES74" s="98">
        <v>0</v>
      </c>
      <c r="ET74" s="98">
        <v>0</v>
      </c>
      <c r="EU74" s="98">
        <v>0</v>
      </c>
      <c r="EV74" s="98">
        <v>0</v>
      </c>
      <c r="EW74" s="98">
        <v>0</v>
      </c>
      <c r="EX74" s="98">
        <v>0</v>
      </c>
      <c r="EY74" s="98">
        <v>0</v>
      </c>
      <c r="EZ74" s="98">
        <v>0</v>
      </c>
      <c r="FA74" s="98">
        <v>0</v>
      </c>
      <c r="FB74" s="98">
        <v>0</v>
      </c>
      <c r="FC74" s="98">
        <v>0</v>
      </c>
      <c r="FD74" s="98">
        <v>0</v>
      </c>
      <c r="FE74" s="98">
        <v>0</v>
      </c>
      <c r="FF74" s="98">
        <v>0</v>
      </c>
      <c r="FG74" s="98">
        <v>0</v>
      </c>
      <c r="FH74" s="98">
        <v>0</v>
      </c>
      <c r="FI74" s="98">
        <v>0</v>
      </c>
      <c r="FJ74" s="98">
        <v>0</v>
      </c>
      <c r="FK74" s="98">
        <v>0</v>
      </c>
      <c r="FL74" s="98">
        <v>0</v>
      </c>
      <c r="FM74" s="98">
        <v>0</v>
      </c>
      <c r="FN74" s="98">
        <v>0</v>
      </c>
      <c r="FO74" s="98">
        <v>0</v>
      </c>
      <c r="FP74" s="98">
        <v>0</v>
      </c>
      <c r="FQ74" s="98">
        <v>0</v>
      </c>
      <c r="FR74" s="98">
        <v>0</v>
      </c>
      <c r="FS74" s="98">
        <v>0</v>
      </c>
      <c r="FT74" s="98">
        <v>0</v>
      </c>
      <c r="FU74" s="98">
        <v>0</v>
      </c>
      <c r="FV74" s="98">
        <v>0</v>
      </c>
      <c r="FW74" s="98">
        <v>0</v>
      </c>
      <c r="FX74" s="98">
        <v>0</v>
      </c>
      <c r="FY74" s="98">
        <v>0</v>
      </c>
      <c r="FZ74" s="98">
        <v>0</v>
      </c>
      <c r="GA74" s="98">
        <v>0</v>
      </c>
      <c r="GB74" s="98">
        <v>0</v>
      </c>
      <c r="GC74" s="98">
        <v>0</v>
      </c>
      <c r="GD74" s="98">
        <v>0</v>
      </c>
      <c r="GE74" s="147">
        <v>0</v>
      </c>
      <c r="GF74" s="388"/>
      <c r="GG74" s="162">
        <v>0</v>
      </c>
      <c r="GH74" s="98">
        <v>0</v>
      </c>
      <c r="GI74" s="98">
        <v>0</v>
      </c>
      <c r="GJ74" s="98">
        <v>0</v>
      </c>
      <c r="GK74" s="98">
        <v>0</v>
      </c>
      <c r="GL74" s="98">
        <v>0</v>
      </c>
      <c r="GM74" s="98">
        <v>0</v>
      </c>
      <c r="GN74" s="98">
        <v>0</v>
      </c>
      <c r="GO74" s="98">
        <v>0</v>
      </c>
      <c r="GP74" s="98">
        <v>0</v>
      </c>
      <c r="GQ74" s="98">
        <v>0</v>
      </c>
      <c r="GR74" s="98">
        <v>0</v>
      </c>
      <c r="GS74" s="98">
        <v>0</v>
      </c>
      <c r="GT74" s="98">
        <v>0</v>
      </c>
      <c r="GU74" s="98">
        <v>0</v>
      </c>
      <c r="GV74" s="98">
        <v>0</v>
      </c>
      <c r="GW74" s="98">
        <v>0</v>
      </c>
      <c r="GX74" s="98">
        <v>0</v>
      </c>
      <c r="GY74" s="98">
        <v>0</v>
      </c>
      <c r="GZ74" s="98">
        <v>0</v>
      </c>
      <c r="HA74" s="98">
        <v>0</v>
      </c>
      <c r="HB74" s="98">
        <v>0</v>
      </c>
      <c r="HC74" s="98">
        <v>0</v>
      </c>
      <c r="HD74" s="98">
        <v>0</v>
      </c>
      <c r="HE74" s="98">
        <v>0</v>
      </c>
      <c r="HF74" s="98">
        <v>0</v>
      </c>
      <c r="HG74" s="98">
        <v>0</v>
      </c>
      <c r="HH74" s="98">
        <v>0</v>
      </c>
      <c r="HI74" s="98">
        <v>0</v>
      </c>
      <c r="HJ74" s="98">
        <v>0</v>
      </c>
      <c r="HK74" s="98">
        <v>0</v>
      </c>
      <c r="HL74" s="98">
        <v>0</v>
      </c>
      <c r="HM74" s="98">
        <v>0</v>
      </c>
      <c r="HN74" s="98">
        <v>0</v>
      </c>
      <c r="HO74" s="98">
        <v>0</v>
      </c>
      <c r="HP74" s="98">
        <v>0</v>
      </c>
      <c r="HQ74" s="98">
        <v>0</v>
      </c>
      <c r="HR74" s="98">
        <v>0</v>
      </c>
      <c r="HS74" s="98">
        <v>0</v>
      </c>
      <c r="HT74" s="98">
        <v>0</v>
      </c>
      <c r="HU74" s="98">
        <v>0</v>
      </c>
      <c r="HV74" s="98">
        <v>0</v>
      </c>
      <c r="HW74" s="98">
        <v>0</v>
      </c>
      <c r="HY74" s="98">
        <v>15</v>
      </c>
      <c r="HZ74" s="98">
        <v>0</v>
      </c>
      <c r="IA74" s="98">
        <v>0</v>
      </c>
      <c r="IB74" s="98">
        <v>0</v>
      </c>
      <c r="IC74" s="98">
        <v>15</v>
      </c>
      <c r="IE74" s="98">
        <v>15</v>
      </c>
      <c r="IF74" s="98">
        <v>0</v>
      </c>
      <c r="IG74" s="98">
        <v>0</v>
      </c>
      <c r="IH74" s="98">
        <v>15</v>
      </c>
    </row>
    <row r="75" spans="1:242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1</v>
      </c>
      <c r="F75" s="98">
        <v>1</v>
      </c>
      <c r="G75" s="98">
        <v>1</v>
      </c>
      <c r="H75" s="98">
        <v>5</v>
      </c>
      <c r="I75" s="98">
        <v>4</v>
      </c>
      <c r="J75" s="98">
        <v>0</v>
      </c>
      <c r="K75" s="98">
        <v>11</v>
      </c>
      <c r="L75" s="98">
        <v>0</v>
      </c>
      <c r="M75" s="98">
        <v>3</v>
      </c>
      <c r="N75" s="98">
        <v>0</v>
      </c>
      <c r="O75" s="98">
        <v>0</v>
      </c>
      <c r="P75" s="98">
        <v>2</v>
      </c>
      <c r="Q75" s="98">
        <v>8</v>
      </c>
      <c r="R75" s="98">
        <v>5</v>
      </c>
      <c r="S75" s="98">
        <v>3</v>
      </c>
      <c r="T75" s="98">
        <v>0</v>
      </c>
      <c r="U75" s="98">
        <v>0</v>
      </c>
      <c r="V75" s="98">
        <v>0</v>
      </c>
      <c r="W75" s="98">
        <v>1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1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98">
        <v>2</v>
      </c>
      <c r="AP75" s="98">
        <v>1</v>
      </c>
      <c r="AQ75" s="98">
        <v>9</v>
      </c>
      <c r="AR75" s="98">
        <v>28</v>
      </c>
      <c r="AS75" s="98">
        <v>12</v>
      </c>
      <c r="AT75" s="98">
        <v>18</v>
      </c>
      <c r="AU75" s="98">
        <v>58</v>
      </c>
      <c r="AV75" s="159">
        <v>0</v>
      </c>
      <c r="AW75" s="98">
        <v>0</v>
      </c>
      <c r="AX75" s="159">
        <v>0</v>
      </c>
      <c r="AY75" s="98">
        <v>0</v>
      </c>
      <c r="AZ75" s="159">
        <v>0</v>
      </c>
      <c r="BA75" s="98">
        <v>0</v>
      </c>
      <c r="BB75" s="159">
        <v>0</v>
      </c>
      <c r="BC75" s="98">
        <v>0</v>
      </c>
      <c r="BD75" s="159">
        <v>0</v>
      </c>
      <c r="BE75" s="98">
        <v>0</v>
      </c>
      <c r="BF75" s="159">
        <v>0</v>
      </c>
      <c r="BG75" s="98">
        <v>0</v>
      </c>
      <c r="BH75" s="159">
        <v>0</v>
      </c>
      <c r="BI75" s="98">
        <v>0</v>
      </c>
      <c r="BJ75" s="159">
        <v>0</v>
      </c>
      <c r="BK75" s="98">
        <v>0</v>
      </c>
      <c r="BL75" s="159">
        <v>0</v>
      </c>
      <c r="BM75" s="98">
        <v>0</v>
      </c>
      <c r="BN75" s="159">
        <v>0</v>
      </c>
      <c r="BO75" s="98">
        <v>0</v>
      </c>
      <c r="BP75" s="159">
        <v>0</v>
      </c>
      <c r="BQ75" s="98">
        <v>0</v>
      </c>
      <c r="BR75" s="159">
        <v>0</v>
      </c>
      <c r="BS75" s="98">
        <v>0</v>
      </c>
      <c r="BT75" s="159">
        <v>0</v>
      </c>
      <c r="BU75" s="98">
        <v>0</v>
      </c>
      <c r="BV75" s="159">
        <v>0</v>
      </c>
      <c r="BW75" s="98">
        <v>0</v>
      </c>
      <c r="BX75" s="159">
        <v>0</v>
      </c>
      <c r="BY75" s="98">
        <v>0</v>
      </c>
      <c r="BZ75" s="159">
        <v>0</v>
      </c>
      <c r="CA75" s="98">
        <v>0</v>
      </c>
      <c r="CB75" s="159">
        <v>0</v>
      </c>
      <c r="CC75" s="98">
        <v>0</v>
      </c>
      <c r="CD75" s="159">
        <v>0</v>
      </c>
      <c r="CE75" s="98">
        <v>0</v>
      </c>
      <c r="CF75" s="159">
        <v>0</v>
      </c>
      <c r="CG75" s="98">
        <v>0</v>
      </c>
      <c r="CH75" s="159">
        <v>0</v>
      </c>
      <c r="CI75" s="98">
        <v>0</v>
      </c>
      <c r="CJ75" s="159">
        <v>0</v>
      </c>
      <c r="CK75" s="98">
        <v>0</v>
      </c>
      <c r="CL75" s="98">
        <v>0</v>
      </c>
      <c r="CM75" s="159">
        <v>0</v>
      </c>
      <c r="CN75" s="98">
        <v>0</v>
      </c>
      <c r="CO75" s="98">
        <v>0</v>
      </c>
      <c r="CP75" s="98">
        <v>0</v>
      </c>
      <c r="CQ75" s="98">
        <v>0</v>
      </c>
      <c r="CR75" s="98">
        <v>1</v>
      </c>
      <c r="CS75" s="98">
        <v>8</v>
      </c>
      <c r="CT75" s="98">
        <v>0</v>
      </c>
      <c r="CU75" s="98">
        <v>3</v>
      </c>
      <c r="CV75" s="98">
        <v>0</v>
      </c>
      <c r="CW75" s="98">
        <v>2</v>
      </c>
      <c r="CX75" s="98">
        <v>0</v>
      </c>
      <c r="CY75" s="98">
        <v>2</v>
      </c>
      <c r="CZ75" s="98">
        <v>5</v>
      </c>
      <c r="DA75" s="98">
        <v>2</v>
      </c>
      <c r="DB75" s="98">
        <v>0</v>
      </c>
      <c r="DC75" s="98">
        <v>0</v>
      </c>
      <c r="DD75" s="98">
        <v>0</v>
      </c>
      <c r="DE75" s="98">
        <v>0</v>
      </c>
      <c r="DF75" s="98">
        <v>0</v>
      </c>
      <c r="DG75" s="98">
        <v>0</v>
      </c>
      <c r="DH75" s="98">
        <v>0</v>
      </c>
      <c r="DI75" s="98">
        <v>0</v>
      </c>
      <c r="DJ75" s="98">
        <v>0</v>
      </c>
      <c r="DK75" s="98">
        <v>0</v>
      </c>
      <c r="DL75" s="98">
        <v>0</v>
      </c>
      <c r="DM75" s="98">
        <v>0</v>
      </c>
      <c r="DN75" s="98">
        <v>0</v>
      </c>
      <c r="DO75" s="98">
        <v>0</v>
      </c>
      <c r="DP75" s="98">
        <v>0</v>
      </c>
      <c r="DQ75" s="98">
        <v>0</v>
      </c>
      <c r="DR75" s="98">
        <v>0</v>
      </c>
      <c r="DS75" s="98">
        <v>0</v>
      </c>
      <c r="DT75" s="98">
        <v>0</v>
      </c>
      <c r="DU75" s="98">
        <v>0</v>
      </c>
      <c r="DV75" s="98">
        <v>0</v>
      </c>
      <c r="DW75" s="98">
        <v>0</v>
      </c>
      <c r="DX75" s="98">
        <v>0</v>
      </c>
      <c r="DY75" s="98">
        <v>4</v>
      </c>
      <c r="DZ75" s="98">
        <v>10</v>
      </c>
      <c r="EA75" s="98">
        <v>7</v>
      </c>
      <c r="EB75" s="98">
        <v>10</v>
      </c>
      <c r="EC75" s="98">
        <v>27</v>
      </c>
      <c r="ED75" s="125"/>
      <c r="EE75" s="144">
        <v>58</v>
      </c>
      <c r="EF75" s="151">
        <v>0</v>
      </c>
      <c r="EG75" s="151">
        <v>27</v>
      </c>
      <c r="EH75" s="163">
        <v>85</v>
      </c>
      <c r="EJ75" s="144">
        <v>66</v>
      </c>
      <c r="EK75" s="144">
        <v>31</v>
      </c>
      <c r="EL75" s="144">
        <v>46</v>
      </c>
      <c r="EM75" s="157">
        <v>143</v>
      </c>
      <c r="EO75" s="159">
        <v>0</v>
      </c>
      <c r="EP75" s="98">
        <v>0</v>
      </c>
      <c r="EQ75" s="98">
        <v>0</v>
      </c>
      <c r="ER75" s="98">
        <v>0</v>
      </c>
      <c r="ES75" s="98">
        <v>0</v>
      </c>
      <c r="ET75" s="98">
        <v>0</v>
      </c>
      <c r="EU75" s="98">
        <v>0</v>
      </c>
      <c r="EV75" s="98">
        <v>0</v>
      </c>
      <c r="EW75" s="98">
        <v>0</v>
      </c>
      <c r="EX75" s="98">
        <v>0</v>
      </c>
      <c r="EY75" s="98">
        <v>0</v>
      </c>
      <c r="EZ75" s="98">
        <v>0</v>
      </c>
      <c r="FA75" s="98">
        <v>0</v>
      </c>
      <c r="FB75" s="98">
        <v>0</v>
      </c>
      <c r="FC75" s="98">
        <v>0</v>
      </c>
      <c r="FD75" s="98">
        <v>0</v>
      </c>
      <c r="FE75" s="98">
        <v>0</v>
      </c>
      <c r="FF75" s="98">
        <v>0</v>
      </c>
      <c r="FG75" s="98">
        <v>0</v>
      </c>
      <c r="FH75" s="98">
        <v>0</v>
      </c>
      <c r="FI75" s="98">
        <v>0</v>
      </c>
      <c r="FJ75" s="98">
        <v>0</v>
      </c>
      <c r="FK75" s="98">
        <v>0</v>
      </c>
      <c r="FL75" s="98">
        <v>0</v>
      </c>
      <c r="FM75" s="98">
        <v>0</v>
      </c>
      <c r="FN75" s="98">
        <v>0</v>
      </c>
      <c r="FO75" s="98">
        <v>0</v>
      </c>
      <c r="FP75" s="98">
        <v>0</v>
      </c>
      <c r="FQ75" s="98">
        <v>0</v>
      </c>
      <c r="FR75" s="98">
        <v>0</v>
      </c>
      <c r="FS75" s="98">
        <v>0</v>
      </c>
      <c r="FT75" s="98">
        <v>0</v>
      </c>
      <c r="FU75" s="98">
        <v>0</v>
      </c>
      <c r="FV75" s="98">
        <v>0</v>
      </c>
      <c r="FW75" s="98">
        <v>0</v>
      </c>
      <c r="FX75" s="98">
        <v>0</v>
      </c>
      <c r="FY75" s="98">
        <v>0</v>
      </c>
      <c r="FZ75" s="98">
        <v>0</v>
      </c>
      <c r="GA75" s="98">
        <v>0</v>
      </c>
      <c r="GB75" s="98">
        <v>0</v>
      </c>
      <c r="GC75" s="98">
        <v>0</v>
      </c>
      <c r="GD75" s="98">
        <v>0</v>
      </c>
      <c r="GE75" s="147">
        <v>0</v>
      </c>
      <c r="GF75" s="388"/>
      <c r="GG75" s="162">
        <v>0</v>
      </c>
      <c r="GH75" s="98">
        <v>0</v>
      </c>
      <c r="GI75" s="98">
        <v>0</v>
      </c>
      <c r="GJ75" s="98">
        <v>0</v>
      </c>
      <c r="GK75" s="98">
        <v>0</v>
      </c>
      <c r="GL75" s="98">
        <v>0</v>
      </c>
      <c r="GM75" s="98">
        <v>0</v>
      </c>
      <c r="GN75" s="98">
        <v>0</v>
      </c>
      <c r="GO75" s="98">
        <v>0</v>
      </c>
      <c r="GP75" s="98">
        <v>0</v>
      </c>
      <c r="GQ75" s="98">
        <v>0</v>
      </c>
      <c r="GR75" s="98">
        <v>0</v>
      </c>
      <c r="GS75" s="98">
        <v>0</v>
      </c>
      <c r="GT75" s="98">
        <v>0</v>
      </c>
      <c r="GU75" s="98">
        <v>0</v>
      </c>
      <c r="GV75" s="98">
        <v>0</v>
      </c>
      <c r="GW75" s="98">
        <v>0</v>
      </c>
      <c r="GX75" s="98">
        <v>0</v>
      </c>
      <c r="GY75" s="98">
        <v>0</v>
      </c>
      <c r="GZ75" s="98">
        <v>0</v>
      </c>
      <c r="HA75" s="98">
        <v>0</v>
      </c>
      <c r="HB75" s="98">
        <v>0</v>
      </c>
      <c r="HC75" s="98">
        <v>0</v>
      </c>
      <c r="HD75" s="98">
        <v>0</v>
      </c>
      <c r="HE75" s="98">
        <v>0</v>
      </c>
      <c r="HF75" s="98">
        <v>0</v>
      </c>
      <c r="HG75" s="98">
        <v>0</v>
      </c>
      <c r="HH75" s="98">
        <v>0</v>
      </c>
      <c r="HI75" s="98">
        <v>0</v>
      </c>
      <c r="HJ75" s="98">
        <v>0</v>
      </c>
      <c r="HK75" s="98">
        <v>0</v>
      </c>
      <c r="HL75" s="98">
        <v>0</v>
      </c>
      <c r="HM75" s="98">
        <v>0</v>
      </c>
      <c r="HN75" s="98">
        <v>0</v>
      </c>
      <c r="HO75" s="98">
        <v>0</v>
      </c>
      <c r="HP75" s="98">
        <v>0</v>
      </c>
      <c r="HQ75" s="98">
        <v>0</v>
      </c>
      <c r="HR75" s="98">
        <v>0</v>
      </c>
      <c r="HS75" s="98">
        <v>0</v>
      </c>
      <c r="HT75" s="98">
        <v>0</v>
      </c>
      <c r="HU75" s="98">
        <v>0</v>
      </c>
      <c r="HV75" s="98">
        <v>0</v>
      </c>
      <c r="HW75" s="98">
        <v>0</v>
      </c>
      <c r="HY75" s="98">
        <v>326</v>
      </c>
      <c r="HZ75" s="98">
        <v>15</v>
      </c>
      <c r="IA75" s="98">
        <v>0</v>
      </c>
      <c r="IB75" s="98">
        <v>0</v>
      </c>
      <c r="IC75" s="98">
        <v>341</v>
      </c>
      <c r="IE75" s="98">
        <v>111</v>
      </c>
      <c r="IF75" s="98">
        <v>142</v>
      </c>
      <c r="IG75" s="98">
        <v>88</v>
      </c>
      <c r="IH75" s="98">
        <v>341</v>
      </c>
    </row>
    <row r="76" spans="1:242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0</v>
      </c>
      <c r="F76" s="98">
        <v>0</v>
      </c>
      <c r="G76" s="98">
        <v>0</v>
      </c>
      <c r="H76" s="98">
        <v>0</v>
      </c>
      <c r="I76" s="98">
        <v>1</v>
      </c>
      <c r="J76" s="98">
        <v>1</v>
      </c>
      <c r="K76" s="98">
        <v>132</v>
      </c>
      <c r="L76" s="98">
        <v>32</v>
      </c>
      <c r="M76" s="98">
        <v>38</v>
      </c>
      <c r="N76" s="98">
        <v>3</v>
      </c>
      <c r="O76" s="98">
        <v>2</v>
      </c>
      <c r="P76" s="98">
        <v>12</v>
      </c>
      <c r="Q76" s="98">
        <v>8</v>
      </c>
      <c r="R76" s="98">
        <v>9</v>
      </c>
      <c r="S76" s="98">
        <v>3</v>
      </c>
      <c r="T76" s="98">
        <v>2</v>
      </c>
      <c r="U76" s="98">
        <v>0</v>
      </c>
      <c r="V76" s="98">
        <v>0</v>
      </c>
      <c r="W76" s="98">
        <v>0</v>
      </c>
      <c r="X76" s="98">
        <v>0</v>
      </c>
      <c r="Y76" s="98">
        <v>1</v>
      </c>
      <c r="Z76" s="98">
        <v>0</v>
      </c>
      <c r="AA76" s="98">
        <v>0</v>
      </c>
      <c r="AB76" s="98">
        <v>0</v>
      </c>
      <c r="AC76" s="98">
        <v>20</v>
      </c>
      <c r="AD76" s="98">
        <v>4</v>
      </c>
      <c r="AE76" s="98">
        <v>0</v>
      </c>
      <c r="AF76" s="98">
        <v>0</v>
      </c>
      <c r="AG76" s="98">
        <v>0</v>
      </c>
      <c r="AH76" s="98">
        <v>7</v>
      </c>
      <c r="AI76" s="98">
        <v>0</v>
      </c>
      <c r="AJ76" s="98">
        <v>0</v>
      </c>
      <c r="AK76" s="98">
        <v>0</v>
      </c>
      <c r="AL76" s="98">
        <v>0</v>
      </c>
      <c r="AM76" s="98">
        <v>0</v>
      </c>
      <c r="AN76" s="98">
        <v>0</v>
      </c>
      <c r="AO76" s="98">
        <v>33</v>
      </c>
      <c r="AP76" s="98">
        <v>10</v>
      </c>
      <c r="AQ76" s="98">
        <v>5</v>
      </c>
      <c r="AR76" s="98">
        <v>198</v>
      </c>
      <c r="AS76" s="98">
        <v>58</v>
      </c>
      <c r="AT76" s="98">
        <v>67</v>
      </c>
      <c r="AU76" s="98">
        <v>323</v>
      </c>
      <c r="AV76" s="159">
        <v>0</v>
      </c>
      <c r="AW76" s="98">
        <v>0</v>
      </c>
      <c r="AX76" s="159">
        <v>0</v>
      </c>
      <c r="AY76" s="98">
        <v>0</v>
      </c>
      <c r="AZ76" s="159">
        <v>0</v>
      </c>
      <c r="BA76" s="98">
        <v>0</v>
      </c>
      <c r="BB76" s="159">
        <v>0</v>
      </c>
      <c r="BC76" s="98">
        <v>0</v>
      </c>
      <c r="BD76" s="159">
        <v>0</v>
      </c>
      <c r="BE76" s="98">
        <v>0</v>
      </c>
      <c r="BF76" s="159">
        <v>0</v>
      </c>
      <c r="BG76" s="98">
        <v>0</v>
      </c>
      <c r="BH76" s="159">
        <v>0</v>
      </c>
      <c r="BI76" s="98">
        <v>0</v>
      </c>
      <c r="BJ76" s="159">
        <v>0</v>
      </c>
      <c r="BK76" s="98">
        <v>0</v>
      </c>
      <c r="BL76" s="159">
        <v>0</v>
      </c>
      <c r="BM76" s="98">
        <v>0</v>
      </c>
      <c r="BN76" s="159">
        <v>0</v>
      </c>
      <c r="BO76" s="98">
        <v>0</v>
      </c>
      <c r="BP76" s="159">
        <v>0</v>
      </c>
      <c r="BQ76" s="98">
        <v>0</v>
      </c>
      <c r="BR76" s="159">
        <v>0</v>
      </c>
      <c r="BS76" s="98">
        <v>0</v>
      </c>
      <c r="BT76" s="159">
        <v>0</v>
      </c>
      <c r="BU76" s="98">
        <v>0</v>
      </c>
      <c r="BV76" s="159">
        <v>0</v>
      </c>
      <c r="BW76" s="98">
        <v>0</v>
      </c>
      <c r="BX76" s="159">
        <v>0</v>
      </c>
      <c r="BY76" s="98">
        <v>0</v>
      </c>
      <c r="BZ76" s="159">
        <v>0</v>
      </c>
      <c r="CA76" s="98">
        <v>0</v>
      </c>
      <c r="CB76" s="159">
        <v>0</v>
      </c>
      <c r="CC76" s="98">
        <v>0</v>
      </c>
      <c r="CD76" s="159">
        <v>0</v>
      </c>
      <c r="CE76" s="98">
        <v>0</v>
      </c>
      <c r="CF76" s="159">
        <v>0</v>
      </c>
      <c r="CG76" s="98">
        <v>0</v>
      </c>
      <c r="CH76" s="159">
        <v>0</v>
      </c>
      <c r="CI76" s="98">
        <v>0</v>
      </c>
      <c r="CJ76" s="159">
        <v>0</v>
      </c>
      <c r="CK76" s="98">
        <v>0</v>
      </c>
      <c r="CL76" s="98">
        <v>0</v>
      </c>
      <c r="CM76" s="159">
        <v>0</v>
      </c>
      <c r="CN76" s="98">
        <v>0</v>
      </c>
      <c r="CO76" s="98">
        <v>0</v>
      </c>
      <c r="CP76" s="98">
        <v>0</v>
      </c>
      <c r="CQ76" s="98">
        <v>2</v>
      </c>
      <c r="CR76" s="98">
        <v>0</v>
      </c>
      <c r="CS76" s="98">
        <v>27</v>
      </c>
      <c r="CT76" s="98">
        <v>5</v>
      </c>
      <c r="CU76" s="98">
        <v>13</v>
      </c>
      <c r="CV76" s="98">
        <v>3</v>
      </c>
      <c r="CW76" s="98">
        <v>1</v>
      </c>
      <c r="CX76" s="98">
        <v>1</v>
      </c>
      <c r="CY76" s="98">
        <v>1</v>
      </c>
      <c r="CZ76" s="98">
        <v>0</v>
      </c>
      <c r="DA76" s="98">
        <v>0</v>
      </c>
      <c r="DB76" s="98">
        <v>0</v>
      </c>
      <c r="DC76" s="98">
        <v>0</v>
      </c>
      <c r="DD76" s="98">
        <v>0</v>
      </c>
      <c r="DE76" s="98">
        <v>0</v>
      </c>
      <c r="DF76" s="98">
        <v>0</v>
      </c>
      <c r="DG76" s="98">
        <v>0</v>
      </c>
      <c r="DH76" s="98">
        <v>0</v>
      </c>
      <c r="DI76" s="98">
        <v>0</v>
      </c>
      <c r="DJ76" s="98">
        <v>0</v>
      </c>
      <c r="DK76" s="98">
        <v>3</v>
      </c>
      <c r="DL76" s="98">
        <v>1</v>
      </c>
      <c r="DM76" s="98">
        <v>0</v>
      </c>
      <c r="DN76" s="98">
        <v>0</v>
      </c>
      <c r="DO76" s="98">
        <v>0</v>
      </c>
      <c r="DP76" s="98">
        <v>0</v>
      </c>
      <c r="DQ76" s="98">
        <v>0</v>
      </c>
      <c r="DR76" s="98">
        <v>0</v>
      </c>
      <c r="DS76" s="98">
        <v>0</v>
      </c>
      <c r="DT76" s="98">
        <v>0</v>
      </c>
      <c r="DU76" s="98">
        <v>0</v>
      </c>
      <c r="DV76" s="98">
        <v>0</v>
      </c>
      <c r="DW76" s="98">
        <v>9</v>
      </c>
      <c r="DX76" s="98">
        <v>9</v>
      </c>
      <c r="DY76" s="98">
        <v>2</v>
      </c>
      <c r="DZ76" s="98">
        <v>43</v>
      </c>
      <c r="EA76" s="98">
        <v>18</v>
      </c>
      <c r="EB76" s="98">
        <v>16</v>
      </c>
      <c r="EC76" s="98">
        <v>77</v>
      </c>
      <c r="ED76" s="125"/>
      <c r="EE76" s="144">
        <v>323</v>
      </c>
      <c r="EF76" s="151">
        <v>0</v>
      </c>
      <c r="EG76" s="151">
        <v>77</v>
      </c>
      <c r="EH76" s="163">
        <v>400</v>
      </c>
      <c r="EJ76" s="144">
        <v>439</v>
      </c>
      <c r="EK76" s="144">
        <v>134</v>
      </c>
      <c r="EL76" s="144">
        <v>150</v>
      </c>
      <c r="EM76" s="157">
        <v>723</v>
      </c>
      <c r="EO76" s="159">
        <v>0</v>
      </c>
      <c r="EP76" s="98">
        <v>0</v>
      </c>
      <c r="EQ76" s="98">
        <v>0</v>
      </c>
      <c r="ER76" s="98">
        <v>0</v>
      </c>
      <c r="ES76" s="98">
        <v>0</v>
      </c>
      <c r="ET76" s="98">
        <v>0</v>
      </c>
      <c r="EU76" s="98">
        <v>0</v>
      </c>
      <c r="EV76" s="98">
        <v>0</v>
      </c>
      <c r="EW76" s="98">
        <v>0</v>
      </c>
      <c r="EX76" s="98">
        <v>0</v>
      </c>
      <c r="EY76" s="98">
        <v>0</v>
      </c>
      <c r="EZ76" s="98">
        <v>0</v>
      </c>
      <c r="FA76" s="98">
        <v>0</v>
      </c>
      <c r="FB76" s="98">
        <v>0</v>
      </c>
      <c r="FC76" s="98">
        <v>0</v>
      </c>
      <c r="FD76" s="98">
        <v>0</v>
      </c>
      <c r="FE76" s="98">
        <v>0</v>
      </c>
      <c r="FF76" s="98">
        <v>0</v>
      </c>
      <c r="FG76" s="98">
        <v>0</v>
      </c>
      <c r="FH76" s="98">
        <v>0</v>
      </c>
      <c r="FI76" s="98">
        <v>0</v>
      </c>
      <c r="FJ76" s="98">
        <v>0</v>
      </c>
      <c r="FK76" s="98">
        <v>0</v>
      </c>
      <c r="FL76" s="98">
        <v>0</v>
      </c>
      <c r="FM76" s="98">
        <v>0</v>
      </c>
      <c r="FN76" s="98">
        <v>0</v>
      </c>
      <c r="FO76" s="98">
        <v>0</v>
      </c>
      <c r="FP76" s="98">
        <v>0</v>
      </c>
      <c r="FQ76" s="98">
        <v>0</v>
      </c>
      <c r="FR76" s="98">
        <v>0</v>
      </c>
      <c r="FS76" s="98">
        <v>0</v>
      </c>
      <c r="FT76" s="98">
        <v>0</v>
      </c>
      <c r="FU76" s="98">
        <v>0</v>
      </c>
      <c r="FV76" s="98">
        <v>0</v>
      </c>
      <c r="FW76" s="98">
        <v>0</v>
      </c>
      <c r="FX76" s="98">
        <v>0</v>
      </c>
      <c r="FY76" s="98">
        <v>0</v>
      </c>
      <c r="FZ76" s="98">
        <v>0</v>
      </c>
      <c r="GA76" s="98">
        <v>0</v>
      </c>
      <c r="GB76" s="98">
        <v>0</v>
      </c>
      <c r="GC76" s="98">
        <v>0</v>
      </c>
      <c r="GD76" s="98">
        <v>0</v>
      </c>
      <c r="GE76" s="147">
        <v>0</v>
      </c>
      <c r="GF76" s="388"/>
      <c r="GG76" s="162">
        <v>0</v>
      </c>
      <c r="GH76" s="98">
        <v>0</v>
      </c>
      <c r="GI76" s="98">
        <v>0</v>
      </c>
      <c r="GJ76" s="98">
        <v>0</v>
      </c>
      <c r="GK76" s="98">
        <v>0</v>
      </c>
      <c r="GL76" s="98">
        <v>0</v>
      </c>
      <c r="GM76" s="98">
        <v>0</v>
      </c>
      <c r="GN76" s="98">
        <v>0</v>
      </c>
      <c r="GO76" s="98">
        <v>0</v>
      </c>
      <c r="GP76" s="98">
        <v>0</v>
      </c>
      <c r="GQ76" s="98">
        <v>0</v>
      </c>
      <c r="GR76" s="98">
        <v>0</v>
      </c>
      <c r="GS76" s="98">
        <v>0</v>
      </c>
      <c r="GT76" s="98">
        <v>0</v>
      </c>
      <c r="GU76" s="98">
        <v>0</v>
      </c>
      <c r="GV76" s="98">
        <v>0</v>
      </c>
      <c r="GW76" s="98">
        <v>0</v>
      </c>
      <c r="GX76" s="98">
        <v>0</v>
      </c>
      <c r="GY76" s="98">
        <v>0</v>
      </c>
      <c r="GZ76" s="98">
        <v>0</v>
      </c>
      <c r="HA76" s="98">
        <v>0</v>
      </c>
      <c r="HB76" s="98">
        <v>0</v>
      </c>
      <c r="HC76" s="98">
        <v>0</v>
      </c>
      <c r="HD76" s="98">
        <v>0</v>
      </c>
      <c r="HE76" s="98">
        <v>0</v>
      </c>
      <c r="HF76" s="98">
        <v>0</v>
      </c>
      <c r="HG76" s="98">
        <v>0</v>
      </c>
      <c r="HH76" s="98">
        <v>0</v>
      </c>
      <c r="HI76" s="98">
        <v>0</v>
      </c>
      <c r="HJ76" s="98">
        <v>0</v>
      </c>
      <c r="HK76" s="98">
        <v>0</v>
      </c>
      <c r="HL76" s="98">
        <v>0</v>
      </c>
      <c r="HM76" s="98">
        <v>0</v>
      </c>
      <c r="HN76" s="98">
        <v>0</v>
      </c>
      <c r="HO76" s="98">
        <v>0</v>
      </c>
      <c r="HP76" s="98">
        <v>0</v>
      </c>
      <c r="HQ76" s="98">
        <v>0</v>
      </c>
      <c r="HR76" s="98">
        <v>0</v>
      </c>
      <c r="HS76" s="98">
        <v>0</v>
      </c>
      <c r="HT76" s="98">
        <v>0</v>
      </c>
      <c r="HU76" s="98">
        <v>0</v>
      </c>
      <c r="HV76" s="98">
        <v>0</v>
      </c>
      <c r="HW76" s="98">
        <v>0</v>
      </c>
      <c r="HY76" s="98">
        <v>58</v>
      </c>
      <c r="HZ76" s="98">
        <v>27</v>
      </c>
      <c r="IA76" s="98">
        <v>0</v>
      </c>
      <c r="IB76" s="98">
        <v>0</v>
      </c>
      <c r="IC76" s="98">
        <v>85</v>
      </c>
      <c r="IE76" s="98">
        <v>38</v>
      </c>
      <c r="IF76" s="98">
        <v>19</v>
      </c>
      <c r="IG76" s="98">
        <v>28</v>
      </c>
      <c r="IH76" s="98">
        <v>85</v>
      </c>
    </row>
    <row r="77" spans="1:242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56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84</v>
      </c>
      <c r="L77" s="98">
        <v>91</v>
      </c>
      <c r="M77" s="98">
        <v>42</v>
      </c>
      <c r="N77" s="98">
        <v>13</v>
      </c>
      <c r="O77" s="98">
        <v>5</v>
      </c>
      <c r="P77" s="98">
        <v>1</v>
      </c>
      <c r="Q77" s="98">
        <v>7</v>
      </c>
      <c r="R77" s="98">
        <v>1</v>
      </c>
      <c r="S77" s="98">
        <v>2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3</v>
      </c>
      <c r="AA77" s="98">
        <v>0</v>
      </c>
      <c r="AB77" s="98">
        <v>0</v>
      </c>
      <c r="AC77" s="98">
        <v>0</v>
      </c>
      <c r="AD77" s="98">
        <v>0</v>
      </c>
      <c r="AE77" s="98">
        <v>0</v>
      </c>
      <c r="AF77" s="98">
        <v>0</v>
      </c>
      <c r="AG77" s="98">
        <v>0</v>
      </c>
      <c r="AH77" s="98">
        <v>0</v>
      </c>
      <c r="AI77" s="98">
        <v>0</v>
      </c>
      <c r="AJ77" s="98">
        <v>0</v>
      </c>
      <c r="AK77" s="98">
        <v>0</v>
      </c>
      <c r="AL77" s="98">
        <v>0</v>
      </c>
      <c r="AM77" s="98">
        <v>0</v>
      </c>
      <c r="AN77" s="98">
        <v>0</v>
      </c>
      <c r="AO77" s="98">
        <v>25</v>
      </c>
      <c r="AP77" s="98">
        <v>14</v>
      </c>
      <c r="AQ77" s="98">
        <v>3</v>
      </c>
      <c r="AR77" s="98">
        <v>188</v>
      </c>
      <c r="AS77" s="98">
        <v>111</v>
      </c>
      <c r="AT77" s="98">
        <v>48</v>
      </c>
      <c r="AU77" s="98">
        <v>347</v>
      </c>
      <c r="AV77" s="159">
        <v>0</v>
      </c>
      <c r="AW77" s="98">
        <v>0</v>
      </c>
      <c r="AX77" s="159">
        <v>0</v>
      </c>
      <c r="AY77" s="98">
        <v>0</v>
      </c>
      <c r="AZ77" s="159">
        <v>0</v>
      </c>
      <c r="BA77" s="98">
        <v>0</v>
      </c>
      <c r="BB77" s="159">
        <v>0</v>
      </c>
      <c r="BC77" s="98">
        <v>0</v>
      </c>
      <c r="BD77" s="159">
        <v>0</v>
      </c>
      <c r="BE77" s="98">
        <v>0</v>
      </c>
      <c r="BF77" s="159">
        <v>0</v>
      </c>
      <c r="BG77" s="98">
        <v>0</v>
      </c>
      <c r="BH77" s="159">
        <v>0</v>
      </c>
      <c r="BI77" s="98">
        <v>0</v>
      </c>
      <c r="BJ77" s="159">
        <v>0</v>
      </c>
      <c r="BK77" s="98">
        <v>0</v>
      </c>
      <c r="BL77" s="159">
        <v>0</v>
      </c>
      <c r="BM77" s="98">
        <v>0</v>
      </c>
      <c r="BN77" s="159">
        <v>0</v>
      </c>
      <c r="BO77" s="98">
        <v>0</v>
      </c>
      <c r="BP77" s="159">
        <v>0</v>
      </c>
      <c r="BQ77" s="98">
        <v>0</v>
      </c>
      <c r="BR77" s="159">
        <v>0</v>
      </c>
      <c r="BS77" s="98">
        <v>0</v>
      </c>
      <c r="BT77" s="159">
        <v>0</v>
      </c>
      <c r="BU77" s="98">
        <v>0</v>
      </c>
      <c r="BV77" s="159">
        <v>0</v>
      </c>
      <c r="BW77" s="98">
        <v>0</v>
      </c>
      <c r="BX77" s="159">
        <v>0</v>
      </c>
      <c r="BY77" s="98">
        <v>0</v>
      </c>
      <c r="BZ77" s="159">
        <v>0</v>
      </c>
      <c r="CA77" s="98">
        <v>0</v>
      </c>
      <c r="CB77" s="159">
        <v>0</v>
      </c>
      <c r="CC77" s="98">
        <v>0</v>
      </c>
      <c r="CD77" s="159">
        <v>0</v>
      </c>
      <c r="CE77" s="98">
        <v>0</v>
      </c>
      <c r="CF77" s="159">
        <v>0</v>
      </c>
      <c r="CG77" s="98">
        <v>0</v>
      </c>
      <c r="CH77" s="159">
        <v>0</v>
      </c>
      <c r="CI77" s="98">
        <v>0</v>
      </c>
      <c r="CJ77" s="159">
        <v>0</v>
      </c>
      <c r="CK77" s="98">
        <v>0</v>
      </c>
      <c r="CL77" s="98">
        <v>0</v>
      </c>
      <c r="CM77" s="159">
        <v>7</v>
      </c>
      <c r="CN77" s="98">
        <v>0</v>
      </c>
      <c r="CO77" s="98">
        <v>0</v>
      </c>
      <c r="CP77" s="98">
        <v>0</v>
      </c>
      <c r="CQ77" s="98">
        <v>0</v>
      </c>
      <c r="CR77" s="98">
        <v>0</v>
      </c>
      <c r="CS77" s="98">
        <v>28</v>
      </c>
      <c r="CT77" s="98">
        <v>16</v>
      </c>
      <c r="CU77" s="98">
        <v>15</v>
      </c>
      <c r="CV77" s="98">
        <v>4</v>
      </c>
      <c r="CW77" s="98">
        <v>0</v>
      </c>
      <c r="CX77" s="98">
        <v>1</v>
      </c>
      <c r="CY77" s="98">
        <v>3</v>
      </c>
      <c r="CZ77" s="98">
        <v>0</v>
      </c>
      <c r="DA77" s="98">
        <v>0</v>
      </c>
      <c r="DB77" s="98">
        <v>0</v>
      </c>
      <c r="DC77" s="98">
        <v>0</v>
      </c>
      <c r="DD77" s="98">
        <v>0</v>
      </c>
      <c r="DE77" s="98">
        <v>0</v>
      </c>
      <c r="DF77" s="98">
        <v>0</v>
      </c>
      <c r="DG77" s="98">
        <v>0</v>
      </c>
      <c r="DH77" s="98">
        <v>1</v>
      </c>
      <c r="DI77" s="98">
        <v>0</v>
      </c>
      <c r="DJ77" s="98">
        <v>0</v>
      </c>
      <c r="DK77" s="98">
        <v>0</v>
      </c>
      <c r="DL77" s="98">
        <v>0</v>
      </c>
      <c r="DM77" s="98">
        <v>0</v>
      </c>
      <c r="DN77" s="98">
        <v>0</v>
      </c>
      <c r="DO77" s="98">
        <v>0</v>
      </c>
      <c r="DP77" s="98">
        <v>0</v>
      </c>
      <c r="DQ77" s="98">
        <v>0</v>
      </c>
      <c r="DR77" s="98">
        <v>0</v>
      </c>
      <c r="DS77" s="98">
        <v>0</v>
      </c>
      <c r="DT77" s="98">
        <v>0</v>
      </c>
      <c r="DU77" s="98">
        <v>0</v>
      </c>
      <c r="DV77" s="98">
        <v>0</v>
      </c>
      <c r="DW77" s="98">
        <v>4</v>
      </c>
      <c r="DX77" s="98">
        <v>2</v>
      </c>
      <c r="DY77" s="98">
        <v>1</v>
      </c>
      <c r="DZ77" s="98">
        <v>47</v>
      </c>
      <c r="EA77" s="98">
        <v>18</v>
      </c>
      <c r="EB77" s="98">
        <v>17</v>
      </c>
      <c r="EC77" s="98">
        <v>82</v>
      </c>
      <c r="ED77" s="125"/>
      <c r="EE77" s="144">
        <v>347</v>
      </c>
      <c r="EF77" s="151">
        <v>0</v>
      </c>
      <c r="EG77" s="151">
        <v>82</v>
      </c>
      <c r="EH77" s="163">
        <v>429</v>
      </c>
      <c r="EJ77" s="144">
        <v>423</v>
      </c>
      <c r="EK77" s="144">
        <v>240</v>
      </c>
      <c r="EL77" s="144">
        <v>113</v>
      </c>
      <c r="EM77" s="157">
        <v>776</v>
      </c>
      <c r="EO77" s="159">
        <v>0</v>
      </c>
      <c r="EP77" s="98">
        <v>0</v>
      </c>
      <c r="EQ77" s="98">
        <v>0</v>
      </c>
      <c r="ER77" s="98">
        <v>0</v>
      </c>
      <c r="ES77" s="98">
        <v>0</v>
      </c>
      <c r="ET77" s="98">
        <v>0</v>
      </c>
      <c r="EU77" s="98">
        <v>0</v>
      </c>
      <c r="EV77" s="98">
        <v>0</v>
      </c>
      <c r="EW77" s="98">
        <v>0</v>
      </c>
      <c r="EX77" s="98">
        <v>0</v>
      </c>
      <c r="EY77" s="98">
        <v>0</v>
      </c>
      <c r="EZ77" s="98">
        <v>0</v>
      </c>
      <c r="FA77" s="98">
        <v>0</v>
      </c>
      <c r="FB77" s="98">
        <v>0</v>
      </c>
      <c r="FC77" s="98">
        <v>0</v>
      </c>
      <c r="FD77" s="98">
        <v>0</v>
      </c>
      <c r="FE77" s="98">
        <v>0</v>
      </c>
      <c r="FF77" s="98">
        <v>0</v>
      </c>
      <c r="FG77" s="98">
        <v>0</v>
      </c>
      <c r="FH77" s="98">
        <v>0</v>
      </c>
      <c r="FI77" s="98">
        <v>0</v>
      </c>
      <c r="FJ77" s="98">
        <v>0</v>
      </c>
      <c r="FK77" s="98">
        <v>0</v>
      </c>
      <c r="FL77" s="98">
        <v>0</v>
      </c>
      <c r="FM77" s="98">
        <v>0</v>
      </c>
      <c r="FN77" s="98">
        <v>0</v>
      </c>
      <c r="FO77" s="98">
        <v>0</v>
      </c>
      <c r="FP77" s="98">
        <v>0</v>
      </c>
      <c r="FQ77" s="98">
        <v>0</v>
      </c>
      <c r="FR77" s="98">
        <v>0</v>
      </c>
      <c r="FS77" s="98">
        <v>0</v>
      </c>
      <c r="FT77" s="98">
        <v>0</v>
      </c>
      <c r="FU77" s="98">
        <v>0</v>
      </c>
      <c r="FV77" s="98">
        <v>0</v>
      </c>
      <c r="FW77" s="98">
        <v>0</v>
      </c>
      <c r="FX77" s="98">
        <v>0</v>
      </c>
      <c r="FY77" s="98">
        <v>0</v>
      </c>
      <c r="FZ77" s="98">
        <v>0</v>
      </c>
      <c r="GA77" s="98">
        <v>0</v>
      </c>
      <c r="GB77" s="98">
        <v>0</v>
      </c>
      <c r="GC77" s="98">
        <v>0</v>
      </c>
      <c r="GD77" s="98">
        <v>0</v>
      </c>
      <c r="GE77" s="147">
        <v>0</v>
      </c>
      <c r="GF77" s="388"/>
      <c r="GG77" s="162">
        <v>0</v>
      </c>
      <c r="GH77" s="98">
        <v>0</v>
      </c>
      <c r="GI77" s="98">
        <v>0</v>
      </c>
      <c r="GJ77" s="98">
        <v>0</v>
      </c>
      <c r="GK77" s="98">
        <v>0</v>
      </c>
      <c r="GL77" s="98">
        <v>0</v>
      </c>
      <c r="GM77" s="98">
        <v>0</v>
      </c>
      <c r="GN77" s="98">
        <v>0</v>
      </c>
      <c r="GO77" s="98">
        <v>0</v>
      </c>
      <c r="GP77" s="98">
        <v>0</v>
      </c>
      <c r="GQ77" s="98">
        <v>0</v>
      </c>
      <c r="GR77" s="98">
        <v>0</v>
      </c>
      <c r="GS77" s="98">
        <v>0</v>
      </c>
      <c r="GT77" s="98">
        <v>0</v>
      </c>
      <c r="GU77" s="98">
        <v>0</v>
      </c>
      <c r="GV77" s="98">
        <v>0</v>
      </c>
      <c r="GW77" s="98">
        <v>0</v>
      </c>
      <c r="GX77" s="98">
        <v>0</v>
      </c>
      <c r="GY77" s="98">
        <v>0</v>
      </c>
      <c r="GZ77" s="98">
        <v>0</v>
      </c>
      <c r="HA77" s="98">
        <v>0</v>
      </c>
      <c r="HB77" s="98">
        <v>0</v>
      </c>
      <c r="HC77" s="98">
        <v>0</v>
      </c>
      <c r="HD77" s="98">
        <v>0</v>
      </c>
      <c r="HE77" s="98">
        <v>0</v>
      </c>
      <c r="HF77" s="98">
        <v>0</v>
      </c>
      <c r="HG77" s="98">
        <v>0</v>
      </c>
      <c r="HH77" s="98">
        <v>0</v>
      </c>
      <c r="HI77" s="98">
        <v>0</v>
      </c>
      <c r="HJ77" s="98">
        <v>0</v>
      </c>
      <c r="HK77" s="98">
        <v>0</v>
      </c>
      <c r="HL77" s="98">
        <v>0</v>
      </c>
      <c r="HM77" s="98">
        <v>0</v>
      </c>
      <c r="HN77" s="98">
        <v>0</v>
      </c>
      <c r="HO77" s="98">
        <v>0</v>
      </c>
      <c r="HP77" s="98">
        <v>0</v>
      </c>
      <c r="HQ77" s="98">
        <v>0</v>
      </c>
      <c r="HR77" s="98">
        <v>0</v>
      </c>
      <c r="HS77" s="98">
        <v>0</v>
      </c>
      <c r="HT77" s="98">
        <v>0</v>
      </c>
      <c r="HU77" s="98">
        <v>0</v>
      </c>
      <c r="HV77" s="98">
        <v>0</v>
      </c>
      <c r="HW77" s="98">
        <v>0</v>
      </c>
      <c r="HY77" s="98">
        <v>323</v>
      </c>
      <c r="HZ77" s="98">
        <v>77</v>
      </c>
      <c r="IA77" s="98">
        <v>0</v>
      </c>
      <c r="IB77" s="98">
        <v>0</v>
      </c>
      <c r="IC77" s="98">
        <v>400</v>
      </c>
      <c r="IE77" s="98">
        <v>241</v>
      </c>
      <c r="IF77" s="98">
        <v>76</v>
      </c>
      <c r="IG77" s="98">
        <v>83</v>
      </c>
      <c r="IH77" s="98">
        <v>400</v>
      </c>
    </row>
    <row r="78" spans="1:242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0</v>
      </c>
      <c r="F78" s="98">
        <v>17</v>
      </c>
      <c r="G78" s="98">
        <v>0</v>
      </c>
      <c r="H78" s="98">
        <v>0</v>
      </c>
      <c r="I78" s="98">
        <v>0</v>
      </c>
      <c r="J78" s="98">
        <v>0</v>
      </c>
      <c r="K78" s="98">
        <v>42</v>
      </c>
      <c r="L78" s="98">
        <v>26</v>
      </c>
      <c r="M78" s="98">
        <v>49</v>
      </c>
      <c r="N78" s="98">
        <v>1</v>
      </c>
      <c r="O78" s="98">
        <v>1</v>
      </c>
      <c r="P78" s="98">
        <v>14</v>
      </c>
      <c r="Q78" s="98">
        <v>0</v>
      </c>
      <c r="R78" s="98">
        <v>0</v>
      </c>
      <c r="S78" s="98">
        <v>19</v>
      </c>
      <c r="T78" s="98">
        <v>0</v>
      </c>
      <c r="U78" s="98">
        <v>1</v>
      </c>
      <c r="V78" s="98">
        <v>0</v>
      </c>
      <c r="W78" s="98">
        <v>0</v>
      </c>
      <c r="X78" s="98">
        <v>0</v>
      </c>
      <c r="Y78" s="98">
        <v>0</v>
      </c>
      <c r="Z78" s="98">
        <v>5</v>
      </c>
      <c r="AA78" s="98">
        <v>0</v>
      </c>
      <c r="AB78" s="98">
        <v>0</v>
      </c>
      <c r="AC78" s="98">
        <v>8</v>
      </c>
      <c r="AD78" s="98">
        <v>0</v>
      </c>
      <c r="AE78" s="98">
        <v>0</v>
      </c>
      <c r="AF78" s="98">
        <v>0</v>
      </c>
      <c r="AG78" s="98">
        <v>0</v>
      </c>
      <c r="AH78" s="98">
        <v>0</v>
      </c>
      <c r="AI78" s="98">
        <v>0</v>
      </c>
      <c r="AJ78" s="98">
        <v>0</v>
      </c>
      <c r="AK78" s="98">
        <v>0</v>
      </c>
      <c r="AL78" s="98">
        <v>12</v>
      </c>
      <c r="AM78" s="98">
        <v>0</v>
      </c>
      <c r="AN78" s="98">
        <v>0</v>
      </c>
      <c r="AO78" s="98">
        <v>0</v>
      </c>
      <c r="AP78" s="98">
        <v>0</v>
      </c>
      <c r="AQ78" s="98">
        <v>0</v>
      </c>
      <c r="AR78" s="98">
        <v>68</v>
      </c>
      <c r="AS78" s="98">
        <v>45</v>
      </c>
      <c r="AT78" s="98">
        <v>82</v>
      </c>
      <c r="AU78" s="98">
        <v>195</v>
      </c>
      <c r="AV78" s="159">
        <v>0</v>
      </c>
      <c r="AW78" s="98">
        <v>0</v>
      </c>
      <c r="AX78" s="159">
        <v>0</v>
      </c>
      <c r="AY78" s="98">
        <v>0</v>
      </c>
      <c r="AZ78" s="159">
        <v>0</v>
      </c>
      <c r="BA78" s="98">
        <v>0</v>
      </c>
      <c r="BB78" s="159">
        <v>0</v>
      </c>
      <c r="BC78" s="98">
        <v>0</v>
      </c>
      <c r="BD78" s="159">
        <v>0</v>
      </c>
      <c r="BE78" s="98">
        <v>0</v>
      </c>
      <c r="BF78" s="159">
        <v>0</v>
      </c>
      <c r="BG78" s="98">
        <v>0</v>
      </c>
      <c r="BH78" s="159">
        <v>0</v>
      </c>
      <c r="BI78" s="98">
        <v>0</v>
      </c>
      <c r="BJ78" s="159">
        <v>0</v>
      </c>
      <c r="BK78" s="98">
        <v>0</v>
      </c>
      <c r="BL78" s="159">
        <v>0</v>
      </c>
      <c r="BM78" s="98">
        <v>0</v>
      </c>
      <c r="BN78" s="159">
        <v>0</v>
      </c>
      <c r="BO78" s="98">
        <v>0</v>
      </c>
      <c r="BP78" s="159">
        <v>0</v>
      </c>
      <c r="BQ78" s="98">
        <v>0</v>
      </c>
      <c r="BR78" s="159">
        <v>0</v>
      </c>
      <c r="BS78" s="98">
        <v>0</v>
      </c>
      <c r="BT78" s="159">
        <v>0</v>
      </c>
      <c r="BU78" s="98">
        <v>0</v>
      </c>
      <c r="BV78" s="159">
        <v>0</v>
      </c>
      <c r="BW78" s="98">
        <v>0</v>
      </c>
      <c r="BX78" s="159">
        <v>0</v>
      </c>
      <c r="BY78" s="98">
        <v>0</v>
      </c>
      <c r="BZ78" s="159">
        <v>0</v>
      </c>
      <c r="CA78" s="98">
        <v>0</v>
      </c>
      <c r="CB78" s="159">
        <v>0</v>
      </c>
      <c r="CC78" s="98">
        <v>0</v>
      </c>
      <c r="CD78" s="159">
        <v>0</v>
      </c>
      <c r="CE78" s="98">
        <v>0</v>
      </c>
      <c r="CF78" s="159">
        <v>0</v>
      </c>
      <c r="CG78" s="98">
        <v>0</v>
      </c>
      <c r="CH78" s="159">
        <v>0</v>
      </c>
      <c r="CI78" s="98">
        <v>0</v>
      </c>
      <c r="CJ78" s="159">
        <v>0</v>
      </c>
      <c r="CK78" s="98">
        <v>0</v>
      </c>
      <c r="CL78" s="98">
        <v>0</v>
      </c>
      <c r="CM78" s="159">
        <v>0</v>
      </c>
      <c r="CN78" s="98">
        <v>3</v>
      </c>
      <c r="CO78" s="98">
        <v>0</v>
      </c>
      <c r="CP78" s="98">
        <v>0</v>
      </c>
      <c r="CQ78" s="98">
        <v>0</v>
      </c>
      <c r="CR78" s="98">
        <v>0</v>
      </c>
      <c r="CS78" s="98">
        <v>10</v>
      </c>
      <c r="CT78" s="98">
        <v>4</v>
      </c>
      <c r="CU78" s="98">
        <v>6</v>
      </c>
      <c r="CV78" s="98">
        <v>0</v>
      </c>
      <c r="CW78" s="98">
        <v>0</v>
      </c>
      <c r="CX78" s="98">
        <v>2</v>
      </c>
      <c r="CY78" s="98">
        <v>0</v>
      </c>
      <c r="CZ78" s="98">
        <v>0</v>
      </c>
      <c r="DA78" s="98">
        <v>5</v>
      </c>
      <c r="DB78" s="98">
        <v>0</v>
      </c>
      <c r="DC78" s="98">
        <v>0</v>
      </c>
      <c r="DD78" s="98">
        <v>0</v>
      </c>
      <c r="DE78" s="98">
        <v>0</v>
      </c>
      <c r="DF78" s="98">
        <v>0</v>
      </c>
      <c r="DG78" s="98">
        <v>0</v>
      </c>
      <c r="DH78" s="98">
        <v>0</v>
      </c>
      <c r="DI78" s="98">
        <v>0</v>
      </c>
      <c r="DJ78" s="98">
        <v>0</v>
      </c>
      <c r="DK78" s="98">
        <v>0</v>
      </c>
      <c r="DL78" s="98">
        <v>0</v>
      </c>
      <c r="DM78" s="98">
        <v>0</v>
      </c>
      <c r="DN78" s="98">
        <v>0</v>
      </c>
      <c r="DO78" s="98">
        <v>0</v>
      </c>
      <c r="DP78" s="98">
        <v>0</v>
      </c>
      <c r="DQ78" s="98">
        <v>0</v>
      </c>
      <c r="DR78" s="98">
        <v>0</v>
      </c>
      <c r="DS78" s="98">
        <v>0</v>
      </c>
      <c r="DT78" s="98">
        <v>0</v>
      </c>
      <c r="DU78" s="98">
        <v>0</v>
      </c>
      <c r="DV78" s="98">
        <v>0</v>
      </c>
      <c r="DW78" s="98">
        <v>0</v>
      </c>
      <c r="DX78" s="98">
        <v>0</v>
      </c>
      <c r="DY78" s="98">
        <v>0</v>
      </c>
      <c r="DZ78" s="98">
        <v>10</v>
      </c>
      <c r="EA78" s="98">
        <v>7</v>
      </c>
      <c r="EB78" s="98">
        <v>13</v>
      </c>
      <c r="EC78" s="98">
        <v>30</v>
      </c>
      <c r="ED78" s="125"/>
      <c r="EE78" s="144">
        <v>195</v>
      </c>
      <c r="EF78" s="151">
        <v>0</v>
      </c>
      <c r="EG78" s="151">
        <v>30</v>
      </c>
      <c r="EH78" s="163">
        <v>225</v>
      </c>
      <c r="EJ78" s="144">
        <v>146</v>
      </c>
      <c r="EK78" s="144">
        <v>97</v>
      </c>
      <c r="EL78" s="144">
        <v>177</v>
      </c>
      <c r="EM78" s="157">
        <v>420</v>
      </c>
      <c r="EO78" s="159">
        <v>0</v>
      </c>
      <c r="EP78" s="98">
        <v>0</v>
      </c>
      <c r="EQ78" s="98">
        <v>0</v>
      </c>
      <c r="ER78" s="98">
        <v>0</v>
      </c>
      <c r="ES78" s="98">
        <v>0</v>
      </c>
      <c r="ET78" s="98">
        <v>0</v>
      </c>
      <c r="EU78" s="98">
        <v>0</v>
      </c>
      <c r="EV78" s="98">
        <v>0</v>
      </c>
      <c r="EW78" s="98">
        <v>0</v>
      </c>
      <c r="EX78" s="98">
        <v>0</v>
      </c>
      <c r="EY78" s="98">
        <v>0</v>
      </c>
      <c r="EZ78" s="98">
        <v>0</v>
      </c>
      <c r="FA78" s="98">
        <v>0</v>
      </c>
      <c r="FB78" s="98">
        <v>0</v>
      </c>
      <c r="FC78" s="98">
        <v>0</v>
      </c>
      <c r="FD78" s="98">
        <v>0</v>
      </c>
      <c r="FE78" s="98">
        <v>0</v>
      </c>
      <c r="FF78" s="98">
        <v>0</v>
      </c>
      <c r="FG78" s="98">
        <v>0</v>
      </c>
      <c r="FH78" s="98">
        <v>0</v>
      </c>
      <c r="FI78" s="98">
        <v>0</v>
      </c>
      <c r="FJ78" s="98">
        <v>0</v>
      </c>
      <c r="FK78" s="98">
        <v>0</v>
      </c>
      <c r="FL78" s="98">
        <v>0</v>
      </c>
      <c r="FM78" s="98">
        <v>0</v>
      </c>
      <c r="FN78" s="98">
        <v>0</v>
      </c>
      <c r="FO78" s="98">
        <v>0</v>
      </c>
      <c r="FP78" s="98">
        <v>0</v>
      </c>
      <c r="FQ78" s="98">
        <v>0</v>
      </c>
      <c r="FR78" s="98">
        <v>0</v>
      </c>
      <c r="FS78" s="98">
        <v>0</v>
      </c>
      <c r="FT78" s="98">
        <v>0</v>
      </c>
      <c r="FU78" s="98">
        <v>0</v>
      </c>
      <c r="FV78" s="98">
        <v>0</v>
      </c>
      <c r="FW78" s="98">
        <v>0</v>
      </c>
      <c r="FX78" s="98">
        <v>0</v>
      </c>
      <c r="FY78" s="98">
        <v>0</v>
      </c>
      <c r="FZ78" s="98">
        <v>0</v>
      </c>
      <c r="GA78" s="98">
        <v>0</v>
      </c>
      <c r="GB78" s="98">
        <v>0</v>
      </c>
      <c r="GC78" s="98">
        <v>0</v>
      </c>
      <c r="GD78" s="98">
        <v>0</v>
      </c>
      <c r="GE78" s="147">
        <v>0</v>
      </c>
      <c r="GF78" s="388"/>
      <c r="GG78" s="162">
        <v>0</v>
      </c>
      <c r="GH78" s="98">
        <v>0</v>
      </c>
      <c r="GI78" s="98">
        <v>0</v>
      </c>
      <c r="GJ78" s="98">
        <v>0</v>
      </c>
      <c r="GK78" s="98">
        <v>0</v>
      </c>
      <c r="GL78" s="98">
        <v>0</v>
      </c>
      <c r="GM78" s="98">
        <v>0</v>
      </c>
      <c r="GN78" s="98">
        <v>0</v>
      </c>
      <c r="GO78" s="98">
        <v>0</v>
      </c>
      <c r="GP78" s="98">
        <v>0</v>
      </c>
      <c r="GQ78" s="98">
        <v>0</v>
      </c>
      <c r="GR78" s="98">
        <v>0</v>
      </c>
      <c r="GS78" s="98">
        <v>0</v>
      </c>
      <c r="GT78" s="98">
        <v>0</v>
      </c>
      <c r="GU78" s="98">
        <v>0</v>
      </c>
      <c r="GV78" s="98">
        <v>0</v>
      </c>
      <c r="GW78" s="98">
        <v>0</v>
      </c>
      <c r="GX78" s="98">
        <v>0</v>
      </c>
      <c r="GY78" s="98">
        <v>0</v>
      </c>
      <c r="GZ78" s="98">
        <v>0</v>
      </c>
      <c r="HA78" s="98">
        <v>0</v>
      </c>
      <c r="HB78" s="98">
        <v>0</v>
      </c>
      <c r="HC78" s="98">
        <v>0</v>
      </c>
      <c r="HD78" s="98">
        <v>0</v>
      </c>
      <c r="HE78" s="98">
        <v>0</v>
      </c>
      <c r="HF78" s="98">
        <v>0</v>
      </c>
      <c r="HG78" s="98">
        <v>0</v>
      </c>
      <c r="HH78" s="98">
        <v>0</v>
      </c>
      <c r="HI78" s="98">
        <v>0</v>
      </c>
      <c r="HJ78" s="98">
        <v>0</v>
      </c>
      <c r="HK78" s="98">
        <v>0</v>
      </c>
      <c r="HL78" s="98">
        <v>0</v>
      </c>
      <c r="HM78" s="98">
        <v>0</v>
      </c>
      <c r="HN78" s="98">
        <v>0</v>
      </c>
      <c r="HO78" s="98">
        <v>0</v>
      </c>
      <c r="HP78" s="98">
        <v>0</v>
      </c>
      <c r="HQ78" s="98">
        <v>0</v>
      </c>
      <c r="HR78" s="98">
        <v>0</v>
      </c>
      <c r="HS78" s="98">
        <v>0</v>
      </c>
      <c r="HT78" s="98">
        <v>0</v>
      </c>
      <c r="HU78" s="98">
        <v>0</v>
      </c>
      <c r="HV78" s="98">
        <v>0</v>
      </c>
      <c r="HW78" s="98">
        <v>0</v>
      </c>
      <c r="HY78" s="98">
        <v>347</v>
      </c>
      <c r="HZ78" s="98">
        <v>82</v>
      </c>
      <c r="IA78" s="98">
        <v>0</v>
      </c>
      <c r="IB78" s="98">
        <v>0</v>
      </c>
      <c r="IC78" s="98">
        <v>429</v>
      </c>
      <c r="IE78" s="98">
        <v>235</v>
      </c>
      <c r="IF78" s="98">
        <v>129</v>
      </c>
      <c r="IG78" s="98">
        <v>65</v>
      </c>
      <c r="IH78" s="98">
        <v>429</v>
      </c>
    </row>
    <row r="79" spans="1:242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10</v>
      </c>
      <c r="F79" s="98">
        <v>0</v>
      </c>
      <c r="G79" s="98">
        <v>16</v>
      </c>
      <c r="H79" s="98">
        <v>3</v>
      </c>
      <c r="I79" s="98">
        <v>0</v>
      </c>
      <c r="J79" s="98">
        <v>0</v>
      </c>
      <c r="K79" s="98">
        <v>5</v>
      </c>
      <c r="L79" s="98">
        <v>12</v>
      </c>
      <c r="M79" s="98">
        <v>5</v>
      </c>
      <c r="N79" s="98">
        <v>3</v>
      </c>
      <c r="O79" s="98">
        <v>0</v>
      </c>
      <c r="P79" s="98">
        <v>0</v>
      </c>
      <c r="Q79" s="98">
        <v>6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98">
        <v>0</v>
      </c>
      <c r="X79" s="98">
        <v>0</v>
      </c>
      <c r="Y79" s="98">
        <v>0</v>
      </c>
      <c r="Z79" s="98">
        <v>0</v>
      </c>
      <c r="AA79" s="98">
        <v>0</v>
      </c>
      <c r="AB79" s="98">
        <v>0</v>
      </c>
      <c r="AC79" s="98">
        <v>0</v>
      </c>
      <c r="AD79" s="98">
        <v>0</v>
      </c>
      <c r="AE79" s="98">
        <v>0</v>
      </c>
      <c r="AF79" s="98">
        <v>0</v>
      </c>
      <c r="AG79" s="98">
        <v>0</v>
      </c>
      <c r="AH79" s="98">
        <v>0</v>
      </c>
      <c r="AI79" s="98">
        <v>0</v>
      </c>
      <c r="AJ79" s="98">
        <v>0</v>
      </c>
      <c r="AK79" s="98">
        <v>0</v>
      </c>
      <c r="AL79" s="98">
        <v>0</v>
      </c>
      <c r="AM79" s="98">
        <v>0</v>
      </c>
      <c r="AN79" s="98">
        <v>0</v>
      </c>
      <c r="AO79" s="98">
        <v>0</v>
      </c>
      <c r="AP79" s="98">
        <v>0</v>
      </c>
      <c r="AQ79" s="98">
        <v>0</v>
      </c>
      <c r="AR79" s="98">
        <v>27</v>
      </c>
      <c r="AS79" s="98">
        <v>12</v>
      </c>
      <c r="AT79" s="98">
        <v>21</v>
      </c>
      <c r="AU79" s="98">
        <v>60</v>
      </c>
      <c r="AV79" s="159">
        <v>0</v>
      </c>
      <c r="AW79" s="98">
        <v>0</v>
      </c>
      <c r="AX79" s="159">
        <v>0</v>
      </c>
      <c r="AY79" s="98">
        <v>0</v>
      </c>
      <c r="AZ79" s="159">
        <v>0</v>
      </c>
      <c r="BA79" s="98">
        <v>0</v>
      </c>
      <c r="BB79" s="159">
        <v>0</v>
      </c>
      <c r="BC79" s="98">
        <v>0</v>
      </c>
      <c r="BD79" s="159">
        <v>0</v>
      </c>
      <c r="BE79" s="98">
        <v>0</v>
      </c>
      <c r="BF79" s="159">
        <v>0</v>
      </c>
      <c r="BG79" s="98">
        <v>0</v>
      </c>
      <c r="BH79" s="159">
        <v>0</v>
      </c>
      <c r="BI79" s="98">
        <v>0</v>
      </c>
      <c r="BJ79" s="159">
        <v>0</v>
      </c>
      <c r="BK79" s="98">
        <v>0</v>
      </c>
      <c r="BL79" s="159">
        <v>0</v>
      </c>
      <c r="BM79" s="98">
        <v>0</v>
      </c>
      <c r="BN79" s="159">
        <v>0</v>
      </c>
      <c r="BO79" s="98">
        <v>0</v>
      </c>
      <c r="BP79" s="159">
        <v>0</v>
      </c>
      <c r="BQ79" s="98">
        <v>0</v>
      </c>
      <c r="BR79" s="159">
        <v>0</v>
      </c>
      <c r="BS79" s="98">
        <v>0</v>
      </c>
      <c r="BT79" s="159">
        <v>0</v>
      </c>
      <c r="BU79" s="98">
        <v>0</v>
      </c>
      <c r="BV79" s="159">
        <v>0</v>
      </c>
      <c r="BW79" s="98">
        <v>0</v>
      </c>
      <c r="BX79" s="159">
        <v>0</v>
      </c>
      <c r="BY79" s="98">
        <v>0</v>
      </c>
      <c r="BZ79" s="159">
        <v>0</v>
      </c>
      <c r="CA79" s="98">
        <v>0</v>
      </c>
      <c r="CB79" s="159">
        <v>0</v>
      </c>
      <c r="CC79" s="98">
        <v>0</v>
      </c>
      <c r="CD79" s="159">
        <v>0</v>
      </c>
      <c r="CE79" s="98">
        <v>0</v>
      </c>
      <c r="CF79" s="159">
        <v>0</v>
      </c>
      <c r="CG79" s="98">
        <v>0</v>
      </c>
      <c r="CH79" s="159">
        <v>0</v>
      </c>
      <c r="CI79" s="98">
        <v>0</v>
      </c>
      <c r="CJ79" s="159">
        <v>0</v>
      </c>
      <c r="CK79" s="98">
        <v>0</v>
      </c>
      <c r="CL79" s="98">
        <v>0</v>
      </c>
      <c r="CM79" s="159">
        <v>2</v>
      </c>
      <c r="CN79" s="98">
        <v>0</v>
      </c>
      <c r="CO79" s="98">
        <v>0</v>
      </c>
      <c r="CP79" s="98">
        <v>0</v>
      </c>
      <c r="CQ79" s="98">
        <v>0</v>
      </c>
      <c r="CR79" s="98">
        <v>0</v>
      </c>
      <c r="CS79" s="98">
        <v>0</v>
      </c>
      <c r="CT79" s="98">
        <v>2</v>
      </c>
      <c r="CU79" s="98">
        <v>3</v>
      </c>
      <c r="CV79" s="98">
        <v>0</v>
      </c>
      <c r="CW79" s="98">
        <v>0</v>
      </c>
      <c r="CX79" s="98">
        <v>2</v>
      </c>
      <c r="CY79" s="98">
        <v>3</v>
      </c>
      <c r="CZ79" s="98">
        <v>0</v>
      </c>
      <c r="DA79" s="98">
        <v>2</v>
      </c>
      <c r="DB79" s="98">
        <v>0</v>
      </c>
      <c r="DC79" s="98">
        <v>0</v>
      </c>
      <c r="DD79" s="98">
        <v>0</v>
      </c>
      <c r="DE79" s="98">
        <v>0</v>
      </c>
      <c r="DF79" s="98">
        <v>0</v>
      </c>
      <c r="DG79" s="98">
        <v>0</v>
      </c>
      <c r="DH79" s="98">
        <v>0</v>
      </c>
      <c r="DI79" s="98">
        <v>0</v>
      </c>
      <c r="DJ79" s="98">
        <v>0</v>
      </c>
      <c r="DK79" s="98">
        <v>0</v>
      </c>
      <c r="DL79" s="98">
        <v>0</v>
      </c>
      <c r="DM79" s="98">
        <v>0</v>
      </c>
      <c r="DN79" s="98">
        <v>0</v>
      </c>
      <c r="DO79" s="98">
        <v>0</v>
      </c>
      <c r="DP79" s="98">
        <v>0</v>
      </c>
      <c r="DQ79" s="98">
        <v>0</v>
      </c>
      <c r="DR79" s="98">
        <v>0</v>
      </c>
      <c r="DS79" s="98">
        <v>0</v>
      </c>
      <c r="DT79" s="98">
        <v>0</v>
      </c>
      <c r="DU79" s="98">
        <v>0</v>
      </c>
      <c r="DV79" s="98">
        <v>0</v>
      </c>
      <c r="DW79" s="98">
        <v>0</v>
      </c>
      <c r="DX79" s="98">
        <v>0</v>
      </c>
      <c r="DY79" s="98">
        <v>0</v>
      </c>
      <c r="DZ79" s="98">
        <v>5</v>
      </c>
      <c r="EA79" s="98">
        <v>2</v>
      </c>
      <c r="EB79" s="98">
        <v>7</v>
      </c>
      <c r="EC79" s="98">
        <v>14</v>
      </c>
      <c r="ED79" s="125"/>
      <c r="EE79" s="144">
        <v>60</v>
      </c>
      <c r="EF79" s="151">
        <v>0</v>
      </c>
      <c r="EG79" s="151">
        <v>14</v>
      </c>
      <c r="EH79" s="163">
        <v>74</v>
      </c>
      <c r="EJ79" s="144">
        <v>59</v>
      </c>
      <c r="EK79" s="144">
        <v>26</v>
      </c>
      <c r="EL79" s="144">
        <v>49</v>
      </c>
      <c r="EM79" s="157">
        <v>134</v>
      </c>
      <c r="EO79" s="159">
        <v>0</v>
      </c>
      <c r="EP79" s="98">
        <v>0</v>
      </c>
      <c r="EQ79" s="98">
        <v>0</v>
      </c>
      <c r="ER79" s="98">
        <v>0</v>
      </c>
      <c r="ES79" s="98">
        <v>0</v>
      </c>
      <c r="ET79" s="98">
        <v>0</v>
      </c>
      <c r="EU79" s="98">
        <v>0</v>
      </c>
      <c r="EV79" s="98">
        <v>0</v>
      </c>
      <c r="EW79" s="98">
        <v>0</v>
      </c>
      <c r="EX79" s="98">
        <v>0</v>
      </c>
      <c r="EY79" s="98">
        <v>0</v>
      </c>
      <c r="EZ79" s="98">
        <v>0</v>
      </c>
      <c r="FA79" s="98">
        <v>0</v>
      </c>
      <c r="FB79" s="98">
        <v>0</v>
      </c>
      <c r="FC79" s="98">
        <v>0</v>
      </c>
      <c r="FD79" s="98">
        <v>0</v>
      </c>
      <c r="FE79" s="98">
        <v>0</v>
      </c>
      <c r="FF79" s="98">
        <v>0</v>
      </c>
      <c r="FG79" s="98">
        <v>0</v>
      </c>
      <c r="FH79" s="98">
        <v>0</v>
      </c>
      <c r="FI79" s="98">
        <v>0</v>
      </c>
      <c r="FJ79" s="98">
        <v>0</v>
      </c>
      <c r="FK79" s="98">
        <v>0</v>
      </c>
      <c r="FL79" s="98">
        <v>0</v>
      </c>
      <c r="FM79" s="98">
        <v>0</v>
      </c>
      <c r="FN79" s="98">
        <v>0</v>
      </c>
      <c r="FO79" s="98">
        <v>0</v>
      </c>
      <c r="FP79" s="98">
        <v>0</v>
      </c>
      <c r="FQ79" s="98">
        <v>0</v>
      </c>
      <c r="FR79" s="98">
        <v>0</v>
      </c>
      <c r="FS79" s="98">
        <v>0</v>
      </c>
      <c r="FT79" s="98">
        <v>0</v>
      </c>
      <c r="FU79" s="98">
        <v>0</v>
      </c>
      <c r="FV79" s="98">
        <v>0</v>
      </c>
      <c r="FW79" s="98">
        <v>0</v>
      </c>
      <c r="FX79" s="98">
        <v>0</v>
      </c>
      <c r="FY79" s="98">
        <v>0</v>
      </c>
      <c r="FZ79" s="98">
        <v>0</v>
      </c>
      <c r="GA79" s="98">
        <v>0</v>
      </c>
      <c r="GB79" s="98">
        <v>0</v>
      </c>
      <c r="GC79" s="98">
        <v>0</v>
      </c>
      <c r="GD79" s="98">
        <v>0</v>
      </c>
      <c r="GE79" s="147">
        <v>0</v>
      </c>
      <c r="GF79" s="388"/>
      <c r="GG79" s="162">
        <v>0</v>
      </c>
      <c r="GH79" s="98">
        <v>0</v>
      </c>
      <c r="GI79" s="98">
        <v>0</v>
      </c>
      <c r="GJ79" s="98">
        <v>0</v>
      </c>
      <c r="GK79" s="98">
        <v>0</v>
      </c>
      <c r="GL79" s="98">
        <v>0</v>
      </c>
      <c r="GM79" s="98">
        <v>0</v>
      </c>
      <c r="GN79" s="98">
        <v>0</v>
      </c>
      <c r="GO79" s="98">
        <v>0</v>
      </c>
      <c r="GP79" s="98">
        <v>0</v>
      </c>
      <c r="GQ79" s="98">
        <v>0</v>
      </c>
      <c r="GR79" s="98">
        <v>0</v>
      </c>
      <c r="GS79" s="98">
        <v>0</v>
      </c>
      <c r="GT79" s="98">
        <v>0</v>
      </c>
      <c r="GU79" s="98">
        <v>0</v>
      </c>
      <c r="GV79" s="98">
        <v>0</v>
      </c>
      <c r="GW79" s="98">
        <v>0</v>
      </c>
      <c r="GX79" s="98">
        <v>0</v>
      </c>
      <c r="GY79" s="98">
        <v>0</v>
      </c>
      <c r="GZ79" s="98">
        <v>0</v>
      </c>
      <c r="HA79" s="98">
        <v>0</v>
      </c>
      <c r="HB79" s="98">
        <v>0</v>
      </c>
      <c r="HC79" s="98">
        <v>0</v>
      </c>
      <c r="HD79" s="98">
        <v>0</v>
      </c>
      <c r="HE79" s="98">
        <v>0</v>
      </c>
      <c r="HF79" s="98">
        <v>0</v>
      </c>
      <c r="HG79" s="98">
        <v>0</v>
      </c>
      <c r="HH79" s="98">
        <v>0</v>
      </c>
      <c r="HI79" s="98">
        <v>0</v>
      </c>
      <c r="HJ79" s="98">
        <v>0</v>
      </c>
      <c r="HK79" s="98">
        <v>0</v>
      </c>
      <c r="HL79" s="98">
        <v>0</v>
      </c>
      <c r="HM79" s="98">
        <v>0</v>
      </c>
      <c r="HN79" s="98">
        <v>0</v>
      </c>
      <c r="HO79" s="98">
        <v>0</v>
      </c>
      <c r="HP79" s="98">
        <v>0</v>
      </c>
      <c r="HQ79" s="98">
        <v>0</v>
      </c>
      <c r="HR79" s="98">
        <v>0</v>
      </c>
      <c r="HS79" s="98">
        <v>0</v>
      </c>
      <c r="HT79" s="98">
        <v>0</v>
      </c>
      <c r="HU79" s="98">
        <v>0</v>
      </c>
      <c r="HV79" s="98">
        <v>0</v>
      </c>
      <c r="HW79" s="98">
        <v>0</v>
      </c>
      <c r="HY79" s="98">
        <v>195</v>
      </c>
      <c r="HZ79" s="98">
        <v>30</v>
      </c>
      <c r="IA79" s="98">
        <v>0</v>
      </c>
      <c r="IB79" s="98">
        <v>0</v>
      </c>
      <c r="IC79" s="98">
        <v>225</v>
      </c>
      <c r="IE79" s="98">
        <v>78</v>
      </c>
      <c r="IF79" s="98">
        <v>52</v>
      </c>
      <c r="IG79" s="98">
        <v>95</v>
      </c>
      <c r="IH79" s="98">
        <v>225</v>
      </c>
    </row>
    <row r="80" spans="1:242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33</v>
      </c>
      <c r="F80" s="98">
        <v>1</v>
      </c>
      <c r="G80" s="98">
        <v>1</v>
      </c>
      <c r="H80" s="98">
        <v>0</v>
      </c>
      <c r="I80" s="98">
        <v>0</v>
      </c>
      <c r="J80" s="98">
        <v>0</v>
      </c>
      <c r="K80" s="98">
        <v>11</v>
      </c>
      <c r="L80" s="98">
        <v>13</v>
      </c>
      <c r="M80" s="98">
        <v>21</v>
      </c>
      <c r="N80" s="98">
        <v>0</v>
      </c>
      <c r="O80" s="98">
        <v>1</v>
      </c>
      <c r="P80" s="98">
        <v>0</v>
      </c>
      <c r="Q80" s="98">
        <v>0</v>
      </c>
      <c r="R80" s="98">
        <v>8</v>
      </c>
      <c r="S80" s="98">
        <v>5</v>
      </c>
      <c r="T80" s="98">
        <v>0</v>
      </c>
      <c r="U80" s="98">
        <v>0</v>
      </c>
      <c r="V80" s="98">
        <v>0</v>
      </c>
      <c r="W80" s="98">
        <v>0</v>
      </c>
      <c r="X80" s="98">
        <v>2</v>
      </c>
      <c r="Y80" s="98">
        <v>4</v>
      </c>
      <c r="Z80" s="98">
        <v>6</v>
      </c>
      <c r="AA80" s="98">
        <v>0</v>
      </c>
      <c r="AB80" s="98">
        <v>1</v>
      </c>
      <c r="AC80" s="98">
        <v>0</v>
      </c>
      <c r="AD80" s="98">
        <v>2</v>
      </c>
      <c r="AE80" s="98">
        <v>2</v>
      </c>
      <c r="AF80" s="98">
        <v>0</v>
      </c>
      <c r="AG80" s="98">
        <v>9</v>
      </c>
      <c r="AH80" s="98">
        <v>1</v>
      </c>
      <c r="AI80" s="98">
        <v>0</v>
      </c>
      <c r="AJ80" s="98">
        <v>0</v>
      </c>
      <c r="AK80" s="98">
        <v>0</v>
      </c>
      <c r="AL80" s="98">
        <v>0</v>
      </c>
      <c r="AM80" s="98">
        <v>0</v>
      </c>
      <c r="AN80" s="98">
        <v>0</v>
      </c>
      <c r="AO80" s="98">
        <v>0</v>
      </c>
      <c r="AP80" s="98">
        <v>0</v>
      </c>
      <c r="AQ80" s="98">
        <v>0</v>
      </c>
      <c r="AR80" s="98">
        <v>50</v>
      </c>
      <c r="AS80" s="98">
        <v>36</v>
      </c>
      <c r="AT80" s="98">
        <v>35</v>
      </c>
      <c r="AU80" s="98">
        <v>121</v>
      </c>
      <c r="AV80" s="159">
        <v>0</v>
      </c>
      <c r="AW80" s="98">
        <v>0</v>
      </c>
      <c r="AX80" s="159">
        <v>0</v>
      </c>
      <c r="AY80" s="98">
        <v>0</v>
      </c>
      <c r="AZ80" s="159">
        <v>0</v>
      </c>
      <c r="BA80" s="98">
        <v>0</v>
      </c>
      <c r="BB80" s="159">
        <v>0</v>
      </c>
      <c r="BC80" s="98">
        <v>0</v>
      </c>
      <c r="BD80" s="159">
        <v>0</v>
      </c>
      <c r="BE80" s="98">
        <v>0</v>
      </c>
      <c r="BF80" s="159">
        <v>0</v>
      </c>
      <c r="BG80" s="98">
        <v>0</v>
      </c>
      <c r="BH80" s="159">
        <v>0</v>
      </c>
      <c r="BI80" s="98">
        <v>0</v>
      </c>
      <c r="BJ80" s="159">
        <v>0</v>
      </c>
      <c r="BK80" s="98">
        <v>0</v>
      </c>
      <c r="BL80" s="159">
        <v>0</v>
      </c>
      <c r="BM80" s="98">
        <v>0</v>
      </c>
      <c r="BN80" s="159">
        <v>0</v>
      </c>
      <c r="BO80" s="98">
        <v>0</v>
      </c>
      <c r="BP80" s="159">
        <v>0</v>
      </c>
      <c r="BQ80" s="98">
        <v>0</v>
      </c>
      <c r="BR80" s="159">
        <v>0</v>
      </c>
      <c r="BS80" s="98">
        <v>0</v>
      </c>
      <c r="BT80" s="159">
        <v>0</v>
      </c>
      <c r="BU80" s="98">
        <v>0</v>
      </c>
      <c r="BV80" s="159">
        <v>0</v>
      </c>
      <c r="BW80" s="98">
        <v>0</v>
      </c>
      <c r="BX80" s="159">
        <v>0</v>
      </c>
      <c r="BY80" s="98">
        <v>0</v>
      </c>
      <c r="BZ80" s="159">
        <v>0</v>
      </c>
      <c r="CA80" s="98">
        <v>0</v>
      </c>
      <c r="CB80" s="159">
        <v>0</v>
      </c>
      <c r="CC80" s="98">
        <v>0</v>
      </c>
      <c r="CD80" s="159">
        <v>0</v>
      </c>
      <c r="CE80" s="98">
        <v>0</v>
      </c>
      <c r="CF80" s="159">
        <v>0</v>
      </c>
      <c r="CG80" s="98">
        <v>0</v>
      </c>
      <c r="CH80" s="159">
        <v>0</v>
      </c>
      <c r="CI80" s="98">
        <v>0</v>
      </c>
      <c r="CJ80" s="159">
        <v>0</v>
      </c>
      <c r="CK80" s="98">
        <v>0</v>
      </c>
      <c r="CL80" s="98">
        <v>0</v>
      </c>
      <c r="CM80" s="159">
        <v>0</v>
      </c>
      <c r="CN80" s="98">
        <v>0</v>
      </c>
      <c r="CO80" s="98">
        <v>0</v>
      </c>
      <c r="CP80" s="98">
        <v>0</v>
      </c>
      <c r="CQ80" s="98">
        <v>0</v>
      </c>
      <c r="CR80" s="98">
        <v>0</v>
      </c>
      <c r="CS80" s="98">
        <v>2</v>
      </c>
      <c r="CT80" s="98">
        <v>0</v>
      </c>
      <c r="CU80" s="98">
        <v>2</v>
      </c>
      <c r="CV80" s="98">
        <v>0</v>
      </c>
      <c r="CW80" s="98">
        <v>0</v>
      </c>
      <c r="CX80" s="98">
        <v>0</v>
      </c>
      <c r="CY80" s="98">
        <v>0</v>
      </c>
      <c r="CZ80" s="98">
        <v>0</v>
      </c>
      <c r="DA80" s="98">
        <v>0</v>
      </c>
      <c r="DB80" s="98">
        <v>0</v>
      </c>
      <c r="DC80" s="98">
        <v>0</v>
      </c>
      <c r="DD80" s="98">
        <v>0</v>
      </c>
      <c r="DE80" s="98">
        <v>0</v>
      </c>
      <c r="DF80" s="98">
        <v>0</v>
      </c>
      <c r="DG80" s="98">
        <v>0</v>
      </c>
      <c r="DH80" s="98">
        <v>2</v>
      </c>
      <c r="DI80" s="98">
        <v>1</v>
      </c>
      <c r="DJ80" s="98">
        <v>0</v>
      </c>
      <c r="DK80" s="98">
        <v>0</v>
      </c>
      <c r="DL80" s="98">
        <v>0</v>
      </c>
      <c r="DM80" s="98">
        <v>0</v>
      </c>
      <c r="DN80" s="98">
        <v>0</v>
      </c>
      <c r="DO80" s="98">
        <v>2</v>
      </c>
      <c r="DP80" s="98">
        <v>0</v>
      </c>
      <c r="DQ80" s="98">
        <v>0</v>
      </c>
      <c r="DR80" s="98">
        <v>0</v>
      </c>
      <c r="DS80" s="98">
        <v>0</v>
      </c>
      <c r="DT80" s="98">
        <v>0</v>
      </c>
      <c r="DU80" s="98">
        <v>0</v>
      </c>
      <c r="DV80" s="98">
        <v>0</v>
      </c>
      <c r="DW80" s="98">
        <v>0</v>
      </c>
      <c r="DX80" s="98">
        <v>0</v>
      </c>
      <c r="DY80" s="98">
        <v>0</v>
      </c>
      <c r="DZ80" s="98">
        <v>4</v>
      </c>
      <c r="EA80" s="98">
        <v>3</v>
      </c>
      <c r="EB80" s="98">
        <v>2</v>
      </c>
      <c r="EC80" s="98">
        <v>9</v>
      </c>
      <c r="ED80" s="125"/>
      <c r="EE80" s="144">
        <v>121</v>
      </c>
      <c r="EF80" s="151">
        <v>0</v>
      </c>
      <c r="EG80" s="151">
        <v>9</v>
      </c>
      <c r="EH80" s="163">
        <v>130</v>
      </c>
      <c r="EJ80" s="144">
        <v>104</v>
      </c>
      <c r="EK80" s="144">
        <v>75</v>
      </c>
      <c r="EL80" s="144">
        <v>72</v>
      </c>
      <c r="EM80" s="157">
        <v>251</v>
      </c>
      <c r="EO80" s="159">
        <v>0</v>
      </c>
      <c r="EP80" s="98">
        <v>0</v>
      </c>
      <c r="EQ80" s="98">
        <v>0</v>
      </c>
      <c r="ER80" s="98">
        <v>0</v>
      </c>
      <c r="ES80" s="98">
        <v>0</v>
      </c>
      <c r="ET80" s="98">
        <v>0</v>
      </c>
      <c r="EU80" s="98">
        <v>0</v>
      </c>
      <c r="EV80" s="98">
        <v>0</v>
      </c>
      <c r="EW80" s="98">
        <v>0</v>
      </c>
      <c r="EX80" s="98">
        <v>0</v>
      </c>
      <c r="EY80" s="98">
        <v>0</v>
      </c>
      <c r="EZ80" s="98">
        <v>0</v>
      </c>
      <c r="FA80" s="98">
        <v>0</v>
      </c>
      <c r="FB80" s="98">
        <v>0</v>
      </c>
      <c r="FC80" s="98">
        <v>0</v>
      </c>
      <c r="FD80" s="98">
        <v>0</v>
      </c>
      <c r="FE80" s="98">
        <v>0</v>
      </c>
      <c r="FF80" s="98">
        <v>0</v>
      </c>
      <c r="FG80" s="98">
        <v>0</v>
      </c>
      <c r="FH80" s="98">
        <v>0</v>
      </c>
      <c r="FI80" s="98">
        <v>0</v>
      </c>
      <c r="FJ80" s="98">
        <v>0</v>
      </c>
      <c r="FK80" s="98">
        <v>0</v>
      </c>
      <c r="FL80" s="98">
        <v>0</v>
      </c>
      <c r="FM80" s="98">
        <v>0</v>
      </c>
      <c r="FN80" s="98">
        <v>0</v>
      </c>
      <c r="FO80" s="98">
        <v>0</v>
      </c>
      <c r="FP80" s="98">
        <v>0</v>
      </c>
      <c r="FQ80" s="98">
        <v>0</v>
      </c>
      <c r="FR80" s="98">
        <v>0</v>
      </c>
      <c r="FS80" s="98">
        <v>0</v>
      </c>
      <c r="FT80" s="98">
        <v>0</v>
      </c>
      <c r="FU80" s="98">
        <v>0</v>
      </c>
      <c r="FV80" s="98">
        <v>0</v>
      </c>
      <c r="FW80" s="98">
        <v>0</v>
      </c>
      <c r="FX80" s="98">
        <v>0</v>
      </c>
      <c r="FY80" s="98">
        <v>0</v>
      </c>
      <c r="FZ80" s="98">
        <v>0</v>
      </c>
      <c r="GA80" s="98">
        <v>0</v>
      </c>
      <c r="GB80" s="98">
        <v>0</v>
      </c>
      <c r="GC80" s="98">
        <v>0</v>
      </c>
      <c r="GD80" s="98">
        <v>0</v>
      </c>
      <c r="GE80" s="147">
        <v>0</v>
      </c>
      <c r="GF80" s="388"/>
      <c r="GG80" s="162">
        <v>0</v>
      </c>
      <c r="GH80" s="98">
        <v>0</v>
      </c>
      <c r="GI80" s="98">
        <v>0</v>
      </c>
      <c r="GJ80" s="98">
        <v>0</v>
      </c>
      <c r="GK80" s="98">
        <v>0</v>
      </c>
      <c r="GL80" s="98">
        <v>0</v>
      </c>
      <c r="GM80" s="98">
        <v>0</v>
      </c>
      <c r="GN80" s="98">
        <v>0</v>
      </c>
      <c r="GO80" s="98">
        <v>0</v>
      </c>
      <c r="GP80" s="98">
        <v>0</v>
      </c>
      <c r="GQ80" s="98">
        <v>0</v>
      </c>
      <c r="GR80" s="98">
        <v>0</v>
      </c>
      <c r="GS80" s="98">
        <v>0</v>
      </c>
      <c r="GT80" s="98">
        <v>0</v>
      </c>
      <c r="GU80" s="98">
        <v>0</v>
      </c>
      <c r="GV80" s="98">
        <v>0</v>
      </c>
      <c r="GW80" s="98">
        <v>0</v>
      </c>
      <c r="GX80" s="98">
        <v>0</v>
      </c>
      <c r="GY80" s="98">
        <v>0</v>
      </c>
      <c r="GZ80" s="98">
        <v>0</v>
      </c>
      <c r="HA80" s="98">
        <v>0</v>
      </c>
      <c r="HB80" s="98">
        <v>0</v>
      </c>
      <c r="HC80" s="98">
        <v>0</v>
      </c>
      <c r="HD80" s="98">
        <v>0</v>
      </c>
      <c r="HE80" s="98">
        <v>0</v>
      </c>
      <c r="HF80" s="98">
        <v>0</v>
      </c>
      <c r="HG80" s="98">
        <v>0</v>
      </c>
      <c r="HH80" s="98">
        <v>0</v>
      </c>
      <c r="HI80" s="98">
        <v>0</v>
      </c>
      <c r="HJ80" s="98">
        <v>0</v>
      </c>
      <c r="HK80" s="98">
        <v>0</v>
      </c>
      <c r="HL80" s="98">
        <v>0</v>
      </c>
      <c r="HM80" s="98">
        <v>0</v>
      </c>
      <c r="HN80" s="98">
        <v>0</v>
      </c>
      <c r="HO80" s="98">
        <v>0</v>
      </c>
      <c r="HP80" s="98">
        <v>0</v>
      </c>
      <c r="HQ80" s="98">
        <v>0</v>
      </c>
      <c r="HR80" s="98">
        <v>0</v>
      </c>
      <c r="HS80" s="98">
        <v>0</v>
      </c>
      <c r="HT80" s="98">
        <v>0</v>
      </c>
      <c r="HU80" s="98">
        <v>0</v>
      </c>
      <c r="HV80" s="98">
        <v>0</v>
      </c>
      <c r="HW80" s="98">
        <v>0</v>
      </c>
      <c r="HY80" s="98">
        <v>60</v>
      </c>
      <c r="HZ80" s="98">
        <v>14</v>
      </c>
      <c r="IA80" s="98">
        <v>0</v>
      </c>
      <c r="IB80" s="98">
        <v>0</v>
      </c>
      <c r="IC80" s="98">
        <v>74</v>
      </c>
      <c r="IE80" s="98">
        <v>32</v>
      </c>
      <c r="IF80" s="98">
        <v>14</v>
      </c>
      <c r="IG80" s="98">
        <v>28</v>
      </c>
      <c r="IH80" s="98">
        <v>74</v>
      </c>
    </row>
    <row r="81" spans="1:242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17</v>
      </c>
      <c r="F81" s="98">
        <v>5</v>
      </c>
      <c r="G81" s="98">
        <v>2</v>
      </c>
      <c r="H81" s="98">
        <v>5</v>
      </c>
      <c r="I81" s="98">
        <v>4</v>
      </c>
      <c r="J81" s="98">
        <v>4</v>
      </c>
      <c r="K81" s="98">
        <v>0</v>
      </c>
      <c r="L81" s="98">
        <v>0</v>
      </c>
      <c r="M81" s="98">
        <v>0</v>
      </c>
      <c r="N81" s="98">
        <v>0</v>
      </c>
      <c r="O81" s="98">
        <v>1</v>
      </c>
      <c r="P81" s="98">
        <v>2</v>
      </c>
      <c r="Q81" s="98">
        <v>65</v>
      </c>
      <c r="R81" s="98">
        <v>52</v>
      </c>
      <c r="S81" s="98">
        <v>50</v>
      </c>
      <c r="T81" s="98">
        <v>3</v>
      </c>
      <c r="U81" s="98">
        <v>0</v>
      </c>
      <c r="V81" s="98">
        <v>0</v>
      </c>
      <c r="W81" s="98">
        <v>20</v>
      </c>
      <c r="X81" s="98">
        <v>18</v>
      </c>
      <c r="Y81" s="98">
        <v>11</v>
      </c>
      <c r="Z81" s="98">
        <v>2</v>
      </c>
      <c r="AA81" s="98">
        <v>1</v>
      </c>
      <c r="AB81" s="98">
        <v>1</v>
      </c>
      <c r="AC81" s="98">
        <v>1</v>
      </c>
      <c r="AD81" s="98">
        <v>2</v>
      </c>
      <c r="AE81" s="98">
        <v>0</v>
      </c>
      <c r="AF81" s="98">
        <v>3</v>
      </c>
      <c r="AG81" s="98">
        <v>0</v>
      </c>
      <c r="AH81" s="98">
        <v>0</v>
      </c>
      <c r="AI81" s="98">
        <v>0</v>
      </c>
      <c r="AJ81" s="98">
        <v>0</v>
      </c>
      <c r="AK81" s="98">
        <v>0</v>
      </c>
      <c r="AL81" s="98">
        <v>0</v>
      </c>
      <c r="AM81" s="98">
        <v>0</v>
      </c>
      <c r="AN81" s="98">
        <v>0</v>
      </c>
      <c r="AO81" s="98">
        <v>0</v>
      </c>
      <c r="AP81" s="98">
        <v>0</v>
      </c>
      <c r="AQ81" s="98">
        <v>0</v>
      </c>
      <c r="AR81" s="98">
        <v>116</v>
      </c>
      <c r="AS81" s="98">
        <v>83</v>
      </c>
      <c r="AT81" s="98">
        <v>70</v>
      </c>
      <c r="AU81" s="98">
        <v>269</v>
      </c>
      <c r="AV81" s="159">
        <v>0</v>
      </c>
      <c r="AW81" s="98">
        <v>0</v>
      </c>
      <c r="AX81" s="159">
        <v>0</v>
      </c>
      <c r="AY81" s="98">
        <v>0</v>
      </c>
      <c r="AZ81" s="159">
        <v>0</v>
      </c>
      <c r="BA81" s="98">
        <v>0</v>
      </c>
      <c r="BB81" s="159">
        <v>0</v>
      </c>
      <c r="BC81" s="98">
        <v>0</v>
      </c>
      <c r="BD81" s="159">
        <v>0</v>
      </c>
      <c r="BE81" s="98">
        <v>0</v>
      </c>
      <c r="BF81" s="159">
        <v>0</v>
      </c>
      <c r="BG81" s="98">
        <v>0</v>
      </c>
      <c r="BH81" s="159">
        <v>0</v>
      </c>
      <c r="BI81" s="98">
        <v>0</v>
      </c>
      <c r="BJ81" s="159">
        <v>0</v>
      </c>
      <c r="BK81" s="98">
        <v>0</v>
      </c>
      <c r="BL81" s="159">
        <v>0</v>
      </c>
      <c r="BM81" s="98">
        <v>0</v>
      </c>
      <c r="BN81" s="159">
        <v>0</v>
      </c>
      <c r="BO81" s="98">
        <v>0</v>
      </c>
      <c r="BP81" s="159">
        <v>0</v>
      </c>
      <c r="BQ81" s="98">
        <v>0</v>
      </c>
      <c r="BR81" s="159">
        <v>0</v>
      </c>
      <c r="BS81" s="98">
        <v>0</v>
      </c>
      <c r="BT81" s="159">
        <v>0</v>
      </c>
      <c r="BU81" s="98">
        <v>0</v>
      </c>
      <c r="BV81" s="159">
        <v>0</v>
      </c>
      <c r="BW81" s="98">
        <v>0</v>
      </c>
      <c r="BX81" s="159">
        <v>0</v>
      </c>
      <c r="BY81" s="98">
        <v>0</v>
      </c>
      <c r="BZ81" s="159">
        <v>0</v>
      </c>
      <c r="CA81" s="98">
        <v>0</v>
      </c>
      <c r="CB81" s="159">
        <v>0</v>
      </c>
      <c r="CC81" s="98">
        <v>0</v>
      </c>
      <c r="CD81" s="159">
        <v>0</v>
      </c>
      <c r="CE81" s="98">
        <v>0</v>
      </c>
      <c r="CF81" s="159">
        <v>0</v>
      </c>
      <c r="CG81" s="98">
        <v>0</v>
      </c>
      <c r="CH81" s="159">
        <v>0</v>
      </c>
      <c r="CI81" s="98">
        <v>0</v>
      </c>
      <c r="CJ81" s="159">
        <v>0</v>
      </c>
      <c r="CK81" s="98">
        <v>0</v>
      </c>
      <c r="CL81" s="98">
        <v>0</v>
      </c>
      <c r="CM81" s="159">
        <v>0</v>
      </c>
      <c r="CN81" s="98">
        <v>0</v>
      </c>
      <c r="CO81" s="98">
        <v>1</v>
      </c>
      <c r="CP81" s="98">
        <v>0</v>
      </c>
      <c r="CQ81" s="98">
        <v>0</v>
      </c>
      <c r="CR81" s="98">
        <v>0</v>
      </c>
      <c r="CS81" s="98">
        <v>0</v>
      </c>
      <c r="CT81" s="98">
        <v>0</v>
      </c>
      <c r="CU81" s="98">
        <v>0</v>
      </c>
      <c r="CV81" s="98">
        <v>0</v>
      </c>
      <c r="CW81" s="98">
        <v>0</v>
      </c>
      <c r="CX81" s="98">
        <v>0</v>
      </c>
      <c r="CY81" s="98">
        <v>3</v>
      </c>
      <c r="CZ81" s="98">
        <v>2</v>
      </c>
      <c r="DA81" s="98">
        <v>6</v>
      </c>
      <c r="DB81" s="98">
        <v>0</v>
      </c>
      <c r="DC81" s="98">
        <v>0</v>
      </c>
      <c r="DD81" s="98">
        <v>0</v>
      </c>
      <c r="DE81" s="98">
        <v>1</v>
      </c>
      <c r="DF81" s="98">
        <v>1</v>
      </c>
      <c r="DG81" s="98">
        <v>2</v>
      </c>
      <c r="DH81" s="98">
        <v>0</v>
      </c>
      <c r="DI81" s="98">
        <v>0</v>
      </c>
      <c r="DJ81" s="98">
        <v>0</v>
      </c>
      <c r="DK81" s="98">
        <v>0</v>
      </c>
      <c r="DL81" s="98">
        <v>0</v>
      </c>
      <c r="DM81" s="98">
        <v>0</v>
      </c>
      <c r="DN81" s="98">
        <v>0</v>
      </c>
      <c r="DO81" s="98">
        <v>0</v>
      </c>
      <c r="DP81" s="98">
        <v>0</v>
      </c>
      <c r="DQ81" s="98">
        <v>0</v>
      </c>
      <c r="DR81" s="98">
        <v>0</v>
      </c>
      <c r="DS81" s="98">
        <v>0</v>
      </c>
      <c r="DT81" s="98">
        <v>0</v>
      </c>
      <c r="DU81" s="98">
        <v>0</v>
      </c>
      <c r="DV81" s="98">
        <v>0</v>
      </c>
      <c r="DW81" s="98">
        <v>0</v>
      </c>
      <c r="DX81" s="98">
        <v>0</v>
      </c>
      <c r="DY81" s="98">
        <v>0</v>
      </c>
      <c r="DZ81" s="98">
        <v>4</v>
      </c>
      <c r="EA81" s="98">
        <v>3</v>
      </c>
      <c r="EB81" s="98">
        <v>9</v>
      </c>
      <c r="EC81" s="98">
        <v>16</v>
      </c>
      <c r="ED81" s="125"/>
      <c r="EE81" s="144">
        <v>269</v>
      </c>
      <c r="EF81" s="151">
        <v>0</v>
      </c>
      <c r="EG81" s="151">
        <v>16</v>
      </c>
      <c r="EH81" s="163">
        <v>285</v>
      </c>
      <c r="EJ81" s="144">
        <v>236</v>
      </c>
      <c r="EK81" s="144">
        <v>169</v>
      </c>
      <c r="EL81" s="144">
        <v>149</v>
      </c>
      <c r="EM81" s="157">
        <v>554</v>
      </c>
      <c r="EO81" s="159">
        <v>0</v>
      </c>
      <c r="EP81" s="98">
        <v>0</v>
      </c>
      <c r="EQ81" s="98">
        <v>0</v>
      </c>
      <c r="ER81" s="98">
        <v>0</v>
      </c>
      <c r="ES81" s="98">
        <v>0</v>
      </c>
      <c r="ET81" s="98">
        <v>0</v>
      </c>
      <c r="EU81" s="98">
        <v>0</v>
      </c>
      <c r="EV81" s="98">
        <v>0</v>
      </c>
      <c r="EW81" s="98">
        <v>0</v>
      </c>
      <c r="EX81" s="98">
        <v>0</v>
      </c>
      <c r="EY81" s="98">
        <v>0</v>
      </c>
      <c r="EZ81" s="98">
        <v>0</v>
      </c>
      <c r="FA81" s="98">
        <v>0</v>
      </c>
      <c r="FB81" s="98">
        <v>0</v>
      </c>
      <c r="FC81" s="98">
        <v>0</v>
      </c>
      <c r="FD81" s="98">
        <v>0</v>
      </c>
      <c r="FE81" s="98">
        <v>0</v>
      </c>
      <c r="FF81" s="98">
        <v>0</v>
      </c>
      <c r="FG81" s="98">
        <v>0</v>
      </c>
      <c r="FH81" s="98">
        <v>0</v>
      </c>
      <c r="FI81" s="98">
        <v>0</v>
      </c>
      <c r="FJ81" s="98">
        <v>0</v>
      </c>
      <c r="FK81" s="98">
        <v>0</v>
      </c>
      <c r="FL81" s="98">
        <v>0</v>
      </c>
      <c r="FM81" s="98">
        <v>0</v>
      </c>
      <c r="FN81" s="98">
        <v>0</v>
      </c>
      <c r="FO81" s="98">
        <v>0</v>
      </c>
      <c r="FP81" s="98">
        <v>0</v>
      </c>
      <c r="FQ81" s="98">
        <v>0</v>
      </c>
      <c r="FR81" s="98">
        <v>0</v>
      </c>
      <c r="FS81" s="98">
        <v>0</v>
      </c>
      <c r="FT81" s="98">
        <v>0</v>
      </c>
      <c r="FU81" s="98">
        <v>0</v>
      </c>
      <c r="FV81" s="98">
        <v>0</v>
      </c>
      <c r="FW81" s="98">
        <v>0</v>
      </c>
      <c r="FX81" s="98">
        <v>0</v>
      </c>
      <c r="FY81" s="98">
        <v>0</v>
      </c>
      <c r="FZ81" s="98">
        <v>0</v>
      </c>
      <c r="GA81" s="98">
        <v>0</v>
      </c>
      <c r="GB81" s="98">
        <v>0</v>
      </c>
      <c r="GC81" s="98">
        <v>0</v>
      </c>
      <c r="GD81" s="98">
        <v>0</v>
      </c>
      <c r="GE81" s="147">
        <v>0</v>
      </c>
      <c r="GF81" s="388"/>
      <c r="GG81" s="162">
        <v>0</v>
      </c>
      <c r="GH81" s="98">
        <v>0</v>
      </c>
      <c r="GI81" s="98">
        <v>0</v>
      </c>
      <c r="GJ81" s="98">
        <v>0</v>
      </c>
      <c r="GK81" s="98">
        <v>0</v>
      </c>
      <c r="GL81" s="98">
        <v>0</v>
      </c>
      <c r="GM81" s="98">
        <v>0</v>
      </c>
      <c r="GN81" s="98">
        <v>0</v>
      </c>
      <c r="GO81" s="98">
        <v>0</v>
      </c>
      <c r="GP81" s="98">
        <v>0</v>
      </c>
      <c r="GQ81" s="98">
        <v>0</v>
      </c>
      <c r="GR81" s="98">
        <v>0</v>
      </c>
      <c r="GS81" s="98">
        <v>0</v>
      </c>
      <c r="GT81" s="98">
        <v>0</v>
      </c>
      <c r="GU81" s="98">
        <v>0</v>
      </c>
      <c r="GV81" s="98">
        <v>0</v>
      </c>
      <c r="GW81" s="98">
        <v>0</v>
      </c>
      <c r="GX81" s="98">
        <v>0</v>
      </c>
      <c r="GY81" s="98">
        <v>0</v>
      </c>
      <c r="GZ81" s="98">
        <v>0</v>
      </c>
      <c r="HA81" s="98">
        <v>0</v>
      </c>
      <c r="HB81" s="98">
        <v>0</v>
      </c>
      <c r="HC81" s="98">
        <v>0</v>
      </c>
      <c r="HD81" s="98">
        <v>0</v>
      </c>
      <c r="HE81" s="98">
        <v>0</v>
      </c>
      <c r="HF81" s="98">
        <v>0</v>
      </c>
      <c r="HG81" s="98">
        <v>0</v>
      </c>
      <c r="HH81" s="98">
        <v>0</v>
      </c>
      <c r="HI81" s="98">
        <v>0</v>
      </c>
      <c r="HJ81" s="98">
        <v>0</v>
      </c>
      <c r="HK81" s="98">
        <v>0</v>
      </c>
      <c r="HL81" s="98">
        <v>0</v>
      </c>
      <c r="HM81" s="98">
        <v>0</v>
      </c>
      <c r="HN81" s="98">
        <v>0</v>
      </c>
      <c r="HO81" s="98">
        <v>0</v>
      </c>
      <c r="HP81" s="98">
        <v>0</v>
      </c>
      <c r="HQ81" s="98">
        <v>0</v>
      </c>
      <c r="HR81" s="98">
        <v>0</v>
      </c>
      <c r="HS81" s="98">
        <v>0</v>
      </c>
      <c r="HT81" s="98">
        <v>0</v>
      </c>
      <c r="HU81" s="98">
        <v>0</v>
      </c>
      <c r="HV81" s="98">
        <v>0</v>
      </c>
      <c r="HW81" s="98">
        <v>0</v>
      </c>
      <c r="HY81" s="98">
        <v>121</v>
      </c>
      <c r="HZ81" s="98">
        <v>9</v>
      </c>
      <c r="IA81" s="98">
        <v>0</v>
      </c>
      <c r="IB81" s="98">
        <v>0</v>
      </c>
      <c r="IC81" s="98">
        <v>130</v>
      </c>
      <c r="IE81" s="98">
        <v>54</v>
      </c>
      <c r="IF81" s="98">
        <v>39</v>
      </c>
      <c r="IG81" s="98">
        <v>37</v>
      </c>
      <c r="IH81" s="98">
        <v>130</v>
      </c>
    </row>
    <row r="82" spans="1:242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1</v>
      </c>
      <c r="F82" s="98">
        <v>5</v>
      </c>
      <c r="G82" s="98">
        <v>33</v>
      </c>
      <c r="H82" s="98">
        <v>2</v>
      </c>
      <c r="I82" s="98">
        <v>1</v>
      </c>
      <c r="J82" s="98">
        <v>0</v>
      </c>
      <c r="K82" s="98">
        <v>9</v>
      </c>
      <c r="L82" s="98">
        <v>0</v>
      </c>
      <c r="M82" s="98">
        <v>0</v>
      </c>
      <c r="N82" s="98">
        <v>1</v>
      </c>
      <c r="O82" s="98">
        <v>1</v>
      </c>
      <c r="P82" s="98">
        <v>0</v>
      </c>
      <c r="Q82" s="98">
        <v>12</v>
      </c>
      <c r="R82" s="98">
        <v>1</v>
      </c>
      <c r="S82" s="98">
        <v>0</v>
      </c>
      <c r="T82" s="98">
        <v>0</v>
      </c>
      <c r="U82" s="98">
        <v>0</v>
      </c>
      <c r="V82" s="98">
        <v>0</v>
      </c>
      <c r="W82" s="98">
        <v>0</v>
      </c>
      <c r="X82" s="98">
        <v>0</v>
      </c>
      <c r="Y82" s="98">
        <v>0</v>
      </c>
      <c r="Z82" s="98">
        <v>0</v>
      </c>
      <c r="AA82" s="98">
        <v>0</v>
      </c>
      <c r="AB82" s="98">
        <v>0</v>
      </c>
      <c r="AC82" s="98">
        <v>0</v>
      </c>
      <c r="AD82" s="98">
        <v>0</v>
      </c>
      <c r="AE82" s="98">
        <v>0</v>
      </c>
      <c r="AF82" s="98">
        <v>1</v>
      </c>
      <c r="AG82" s="98">
        <v>0</v>
      </c>
      <c r="AH82" s="98">
        <v>0</v>
      </c>
      <c r="AI82" s="98">
        <v>0</v>
      </c>
      <c r="AJ82" s="98">
        <v>0</v>
      </c>
      <c r="AK82" s="98">
        <v>0</v>
      </c>
      <c r="AL82" s="98">
        <v>0</v>
      </c>
      <c r="AM82" s="98">
        <v>0</v>
      </c>
      <c r="AN82" s="98">
        <v>0</v>
      </c>
      <c r="AO82" s="98">
        <v>3</v>
      </c>
      <c r="AP82" s="98">
        <v>2</v>
      </c>
      <c r="AQ82" s="98">
        <v>0</v>
      </c>
      <c r="AR82" s="98">
        <v>29</v>
      </c>
      <c r="AS82" s="98">
        <v>10</v>
      </c>
      <c r="AT82" s="98">
        <v>33</v>
      </c>
      <c r="AU82" s="98">
        <v>72</v>
      </c>
      <c r="AV82" s="159">
        <v>0</v>
      </c>
      <c r="AW82" s="98">
        <v>0</v>
      </c>
      <c r="AX82" s="159">
        <v>0</v>
      </c>
      <c r="AY82" s="98">
        <v>0</v>
      </c>
      <c r="AZ82" s="159">
        <v>0</v>
      </c>
      <c r="BA82" s="98">
        <v>0</v>
      </c>
      <c r="BB82" s="159">
        <v>0</v>
      </c>
      <c r="BC82" s="98">
        <v>0</v>
      </c>
      <c r="BD82" s="159">
        <v>0</v>
      </c>
      <c r="BE82" s="98">
        <v>0</v>
      </c>
      <c r="BF82" s="159">
        <v>0</v>
      </c>
      <c r="BG82" s="98">
        <v>0</v>
      </c>
      <c r="BH82" s="159">
        <v>0</v>
      </c>
      <c r="BI82" s="98">
        <v>0</v>
      </c>
      <c r="BJ82" s="159">
        <v>0</v>
      </c>
      <c r="BK82" s="98">
        <v>0</v>
      </c>
      <c r="BL82" s="159">
        <v>0</v>
      </c>
      <c r="BM82" s="98">
        <v>0</v>
      </c>
      <c r="BN82" s="159">
        <v>0</v>
      </c>
      <c r="BO82" s="98">
        <v>0</v>
      </c>
      <c r="BP82" s="159">
        <v>0</v>
      </c>
      <c r="BQ82" s="98">
        <v>0</v>
      </c>
      <c r="BR82" s="159">
        <v>0</v>
      </c>
      <c r="BS82" s="98">
        <v>0</v>
      </c>
      <c r="BT82" s="159">
        <v>0</v>
      </c>
      <c r="BU82" s="98">
        <v>0</v>
      </c>
      <c r="BV82" s="159">
        <v>0</v>
      </c>
      <c r="BW82" s="98">
        <v>0</v>
      </c>
      <c r="BX82" s="159">
        <v>0</v>
      </c>
      <c r="BY82" s="98">
        <v>0</v>
      </c>
      <c r="BZ82" s="159">
        <v>0</v>
      </c>
      <c r="CA82" s="98">
        <v>0</v>
      </c>
      <c r="CB82" s="159">
        <v>0</v>
      </c>
      <c r="CC82" s="98">
        <v>0</v>
      </c>
      <c r="CD82" s="159">
        <v>0</v>
      </c>
      <c r="CE82" s="98">
        <v>0</v>
      </c>
      <c r="CF82" s="159">
        <v>0</v>
      </c>
      <c r="CG82" s="98">
        <v>0</v>
      </c>
      <c r="CH82" s="159">
        <v>0</v>
      </c>
      <c r="CI82" s="98">
        <v>0</v>
      </c>
      <c r="CJ82" s="159">
        <v>0</v>
      </c>
      <c r="CK82" s="98">
        <v>0</v>
      </c>
      <c r="CL82" s="98">
        <v>0</v>
      </c>
      <c r="CM82" s="159">
        <v>0</v>
      </c>
      <c r="CN82" s="98">
        <v>5</v>
      </c>
      <c r="CO82" s="98">
        <v>18</v>
      </c>
      <c r="CP82" s="98">
        <v>0</v>
      </c>
      <c r="CQ82" s="98">
        <v>0</v>
      </c>
      <c r="CR82" s="98">
        <v>0</v>
      </c>
      <c r="CS82" s="98">
        <v>7</v>
      </c>
      <c r="CT82" s="98">
        <v>0</v>
      </c>
      <c r="CU82" s="98">
        <v>0</v>
      </c>
      <c r="CV82" s="98">
        <v>0</v>
      </c>
      <c r="CW82" s="98">
        <v>0</v>
      </c>
      <c r="CX82" s="98">
        <v>0</v>
      </c>
      <c r="CY82" s="98">
        <v>5</v>
      </c>
      <c r="CZ82" s="98">
        <v>2</v>
      </c>
      <c r="DA82" s="98">
        <v>0</v>
      </c>
      <c r="DB82" s="98">
        <v>0</v>
      </c>
      <c r="DC82" s="98">
        <v>0</v>
      </c>
      <c r="DD82" s="98">
        <v>0</v>
      </c>
      <c r="DE82" s="98">
        <v>0</v>
      </c>
      <c r="DF82" s="98">
        <v>0</v>
      </c>
      <c r="DG82" s="98">
        <v>0</v>
      </c>
      <c r="DH82" s="98">
        <v>0</v>
      </c>
      <c r="DI82" s="98">
        <v>0</v>
      </c>
      <c r="DJ82" s="98">
        <v>0</v>
      </c>
      <c r="DK82" s="98">
        <v>0</v>
      </c>
      <c r="DL82" s="98">
        <v>0</v>
      </c>
      <c r="DM82" s="98">
        <v>0</v>
      </c>
      <c r="DN82" s="98">
        <v>0</v>
      </c>
      <c r="DO82" s="98">
        <v>2</v>
      </c>
      <c r="DP82" s="98">
        <v>0</v>
      </c>
      <c r="DQ82" s="98">
        <v>0</v>
      </c>
      <c r="DR82" s="98">
        <v>0</v>
      </c>
      <c r="DS82" s="98">
        <v>0</v>
      </c>
      <c r="DT82" s="98">
        <v>0</v>
      </c>
      <c r="DU82" s="98">
        <v>0</v>
      </c>
      <c r="DV82" s="98">
        <v>0</v>
      </c>
      <c r="DW82" s="98">
        <v>0</v>
      </c>
      <c r="DX82" s="98">
        <v>0</v>
      </c>
      <c r="DY82" s="98">
        <v>0</v>
      </c>
      <c r="DZ82" s="98">
        <v>12</v>
      </c>
      <c r="EA82" s="98">
        <v>9</v>
      </c>
      <c r="EB82" s="98">
        <v>18</v>
      </c>
      <c r="EC82" s="98">
        <v>39</v>
      </c>
      <c r="ED82" s="125"/>
      <c r="EE82" s="144">
        <v>72</v>
      </c>
      <c r="EF82" s="151">
        <v>0</v>
      </c>
      <c r="EG82" s="151">
        <v>39</v>
      </c>
      <c r="EH82" s="163">
        <v>111</v>
      </c>
      <c r="EJ82" s="144">
        <v>70</v>
      </c>
      <c r="EK82" s="144">
        <v>29</v>
      </c>
      <c r="EL82" s="144">
        <v>84</v>
      </c>
      <c r="EM82" s="157">
        <v>183</v>
      </c>
      <c r="EO82" s="159">
        <v>0</v>
      </c>
      <c r="EP82" s="98">
        <v>0</v>
      </c>
      <c r="EQ82" s="98">
        <v>0</v>
      </c>
      <c r="ER82" s="98">
        <v>0</v>
      </c>
      <c r="ES82" s="98">
        <v>0</v>
      </c>
      <c r="ET82" s="98">
        <v>0</v>
      </c>
      <c r="EU82" s="98">
        <v>0</v>
      </c>
      <c r="EV82" s="98">
        <v>0</v>
      </c>
      <c r="EW82" s="98">
        <v>0</v>
      </c>
      <c r="EX82" s="98">
        <v>0</v>
      </c>
      <c r="EY82" s="98">
        <v>0</v>
      </c>
      <c r="EZ82" s="98">
        <v>0</v>
      </c>
      <c r="FA82" s="98">
        <v>0</v>
      </c>
      <c r="FB82" s="98">
        <v>0</v>
      </c>
      <c r="FC82" s="98">
        <v>0</v>
      </c>
      <c r="FD82" s="98">
        <v>0</v>
      </c>
      <c r="FE82" s="98">
        <v>0</v>
      </c>
      <c r="FF82" s="98">
        <v>0</v>
      </c>
      <c r="FG82" s="98">
        <v>0</v>
      </c>
      <c r="FH82" s="98">
        <v>0</v>
      </c>
      <c r="FI82" s="98">
        <v>0</v>
      </c>
      <c r="FJ82" s="98">
        <v>0</v>
      </c>
      <c r="FK82" s="98">
        <v>0</v>
      </c>
      <c r="FL82" s="98">
        <v>0</v>
      </c>
      <c r="FM82" s="98">
        <v>0</v>
      </c>
      <c r="FN82" s="98">
        <v>0</v>
      </c>
      <c r="FO82" s="98">
        <v>0</v>
      </c>
      <c r="FP82" s="98">
        <v>0</v>
      </c>
      <c r="FQ82" s="98">
        <v>0</v>
      </c>
      <c r="FR82" s="98">
        <v>0</v>
      </c>
      <c r="FS82" s="98">
        <v>0</v>
      </c>
      <c r="FT82" s="98">
        <v>0</v>
      </c>
      <c r="FU82" s="98">
        <v>0</v>
      </c>
      <c r="FV82" s="98">
        <v>0</v>
      </c>
      <c r="FW82" s="98">
        <v>0</v>
      </c>
      <c r="FX82" s="98">
        <v>0</v>
      </c>
      <c r="FY82" s="98">
        <v>0</v>
      </c>
      <c r="FZ82" s="98">
        <v>0</v>
      </c>
      <c r="GA82" s="98">
        <v>0</v>
      </c>
      <c r="GB82" s="98">
        <v>0</v>
      </c>
      <c r="GC82" s="98">
        <v>0</v>
      </c>
      <c r="GD82" s="98">
        <v>0</v>
      </c>
      <c r="GE82" s="147">
        <v>0</v>
      </c>
      <c r="GF82" s="388"/>
      <c r="GG82" s="162">
        <v>0</v>
      </c>
      <c r="GH82" s="98">
        <v>0</v>
      </c>
      <c r="GI82" s="98">
        <v>0</v>
      </c>
      <c r="GJ82" s="98">
        <v>0</v>
      </c>
      <c r="GK82" s="98">
        <v>0</v>
      </c>
      <c r="GL82" s="98">
        <v>0</v>
      </c>
      <c r="GM82" s="98">
        <v>0</v>
      </c>
      <c r="GN82" s="98">
        <v>0</v>
      </c>
      <c r="GO82" s="98">
        <v>0</v>
      </c>
      <c r="GP82" s="98">
        <v>0</v>
      </c>
      <c r="GQ82" s="98">
        <v>0</v>
      </c>
      <c r="GR82" s="98">
        <v>0</v>
      </c>
      <c r="GS82" s="98">
        <v>0</v>
      </c>
      <c r="GT82" s="98">
        <v>0</v>
      </c>
      <c r="GU82" s="98">
        <v>0</v>
      </c>
      <c r="GV82" s="98">
        <v>0</v>
      </c>
      <c r="GW82" s="98">
        <v>0</v>
      </c>
      <c r="GX82" s="98">
        <v>0</v>
      </c>
      <c r="GY82" s="98">
        <v>0</v>
      </c>
      <c r="GZ82" s="98">
        <v>0</v>
      </c>
      <c r="HA82" s="98">
        <v>0</v>
      </c>
      <c r="HB82" s="98">
        <v>0</v>
      </c>
      <c r="HC82" s="98">
        <v>0</v>
      </c>
      <c r="HD82" s="98">
        <v>0</v>
      </c>
      <c r="HE82" s="98">
        <v>0</v>
      </c>
      <c r="HF82" s="98">
        <v>0</v>
      </c>
      <c r="HG82" s="98">
        <v>0</v>
      </c>
      <c r="HH82" s="98">
        <v>0</v>
      </c>
      <c r="HI82" s="98">
        <v>0</v>
      </c>
      <c r="HJ82" s="98">
        <v>0</v>
      </c>
      <c r="HK82" s="98">
        <v>0</v>
      </c>
      <c r="HL82" s="98">
        <v>0</v>
      </c>
      <c r="HM82" s="98">
        <v>0</v>
      </c>
      <c r="HN82" s="98">
        <v>0</v>
      </c>
      <c r="HO82" s="98">
        <v>0</v>
      </c>
      <c r="HP82" s="98">
        <v>0</v>
      </c>
      <c r="HQ82" s="98">
        <v>0</v>
      </c>
      <c r="HR82" s="98">
        <v>0</v>
      </c>
      <c r="HS82" s="98">
        <v>0</v>
      </c>
      <c r="HT82" s="98">
        <v>0</v>
      </c>
      <c r="HU82" s="98">
        <v>0</v>
      </c>
      <c r="HV82" s="98">
        <v>0</v>
      </c>
      <c r="HW82" s="98">
        <v>0</v>
      </c>
      <c r="HY82" s="98">
        <v>269</v>
      </c>
      <c r="HZ82" s="98">
        <v>16</v>
      </c>
      <c r="IA82" s="98">
        <v>0</v>
      </c>
      <c r="IB82" s="98">
        <v>0</v>
      </c>
      <c r="IC82" s="98">
        <v>285</v>
      </c>
      <c r="IE82" s="98">
        <v>120</v>
      </c>
      <c r="IF82" s="98">
        <v>86</v>
      </c>
      <c r="IG82" s="98">
        <v>79</v>
      </c>
      <c r="IH82" s="98">
        <v>285</v>
      </c>
    </row>
    <row r="83" spans="1:242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74</v>
      </c>
      <c r="F83" s="98">
        <v>1</v>
      </c>
      <c r="G83" s="98">
        <v>0</v>
      </c>
      <c r="H83" s="98">
        <v>26</v>
      </c>
      <c r="I83" s="98">
        <v>0</v>
      </c>
      <c r="J83" s="98">
        <v>0</v>
      </c>
      <c r="K83" s="98">
        <v>30</v>
      </c>
      <c r="L83" s="98">
        <v>33</v>
      </c>
      <c r="M83" s="98">
        <v>9</v>
      </c>
      <c r="N83" s="98">
        <v>5</v>
      </c>
      <c r="O83" s="98">
        <v>5</v>
      </c>
      <c r="P83" s="98">
        <v>3</v>
      </c>
      <c r="Q83" s="98">
        <v>27</v>
      </c>
      <c r="R83" s="98">
        <v>21</v>
      </c>
      <c r="S83" s="98">
        <v>12</v>
      </c>
      <c r="T83" s="98">
        <v>2</v>
      </c>
      <c r="U83" s="98">
        <v>0</v>
      </c>
      <c r="V83" s="98">
        <v>0</v>
      </c>
      <c r="W83" s="98">
        <v>0</v>
      </c>
      <c r="X83" s="98">
        <v>0</v>
      </c>
      <c r="Y83" s="98">
        <v>0</v>
      </c>
      <c r="Z83" s="98">
        <v>8</v>
      </c>
      <c r="AA83" s="98">
        <v>17</v>
      </c>
      <c r="AB83" s="98">
        <v>7</v>
      </c>
      <c r="AC83" s="98">
        <v>0</v>
      </c>
      <c r="AD83" s="98">
        <v>0</v>
      </c>
      <c r="AE83" s="98">
        <v>4</v>
      </c>
      <c r="AF83" s="98">
        <v>0</v>
      </c>
      <c r="AG83" s="98">
        <v>0</v>
      </c>
      <c r="AH83" s="98">
        <v>0</v>
      </c>
      <c r="AI83" s="98">
        <v>0</v>
      </c>
      <c r="AJ83" s="98">
        <v>0</v>
      </c>
      <c r="AK83" s="98">
        <v>0</v>
      </c>
      <c r="AL83" s="98">
        <v>0</v>
      </c>
      <c r="AM83" s="98">
        <v>0</v>
      </c>
      <c r="AN83" s="98">
        <v>0</v>
      </c>
      <c r="AO83" s="98">
        <v>26</v>
      </c>
      <c r="AP83" s="98">
        <v>14</v>
      </c>
      <c r="AQ83" s="98">
        <v>2</v>
      </c>
      <c r="AR83" s="98">
        <v>198</v>
      </c>
      <c r="AS83" s="98">
        <v>91</v>
      </c>
      <c r="AT83" s="98">
        <v>37</v>
      </c>
      <c r="AU83" s="98">
        <v>326</v>
      </c>
      <c r="AV83" s="159">
        <v>0</v>
      </c>
      <c r="AW83" s="98">
        <v>0</v>
      </c>
      <c r="AX83" s="159">
        <v>0</v>
      </c>
      <c r="AY83" s="98">
        <v>0</v>
      </c>
      <c r="AZ83" s="159">
        <v>0</v>
      </c>
      <c r="BA83" s="98">
        <v>0</v>
      </c>
      <c r="BB83" s="159">
        <v>0</v>
      </c>
      <c r="BC83" s="98">
        <v>0</v>
      </c>
      <c r="BD83" s="159">
        <v>0</v>
      </c>
      <c r="BE83" s="98">
        <v>0</v>
      </c>
      <c r="BF83" s="159">
        <v>0</v>
      </c>
      <c r="BG83" s="98">
        <v>0</v>
      </c>
      <c r="BH83" s="159">
        <v>0</v>
      </c>
      <c r="BI83" s="98">
        <v>0</v>
      </c>
      <c r="BJ83" s="159">
        <v>0</v>
      </c>
      <c r="BK83" s="98">
        <v>0</v>
      </c>
      <c r="BL83" s="159">
        <v>0</v>
      </c>
      <c r="BM83" s="98">
        <v>0</v>
      </c>
      <c r="BN83" s="159">
        <v>0</v>
      </c>
      <c r="BO83" s="98">
        <v>0</v>
      </c>
      <c r="BP83" s="159">
        <v>0</v>
      </c>
      <c r="BQ83" s="98">
        <v>0</v>
      </c>
      <c r="BR83" s="159">
        <v>0</v>
      </c>
      <c r="BS83" s="98">
        <v>0</v>
      </c>
      <c r="BT83" s="159">
        <v>0</v>
      </c>
      <c r="BU83" s="98">
        <v>0</v>
      </c>
      <c r="BV83" s="159">
        <v>0</v>
      </c>
      <c r="BW83" s="98">
        <v>0</v>
      </c>
      <c r="BX83" s="159">
        <v>0</v>
      </c>
      <c r="BY83" s="98">
        <v>0</v>
      </c>
      <c r="BZ83" s="159">
        <v>0</v>
      </c>
      <c r="CA83" s="98">
        <v>0</v>
      </c>
      <c r="CB83" s="159">
        <v>0</v>
      </c>
      <c r="CC83" s="98">
        <v>0</v>
      </c>
      <c r="CD83" s="159">
        <v>0</v>
      </c>
      <c r="CE83" s="98">
        <v>0</v>
      </c>
      <c r="CF83" s="159">
        <v>0</v>
      </c>
      <c r="CG83" s="98">
        <v>0</v>
      </c>
      <c r="CH83" s="159">
        <v>0</v>
      </c>
      <c r="CI83" s="98">
        <v>0</v>
      </c>
      <c r="CJ83" s="159">
        <v>0</v>
      </c>
      <c r="CK83" s="98">
        <v>0</v>
      </c>
      <c r="CL83" s="98">
        <v>0</v>
      </c>
      <c r="CM83" s="159">
        <v>0</v>
      </c>
      <c r="CN83" s="98">
        <v>0</v>
      </c>
      <c r="CO83" s="98">
        <v>0</v>
      </c>
      <c r="CP83" s="98">
        <v>1</v>
      </c>
      <c r="CQ83" s="98">
        <v>0</v>
      </c>
      <c r="CR83" s="98">
        <v>0</v>
      </c>
      <c r="CS83" s="98">
        <v>1</v>
      </c>
      <c r="CT83" s="98">
        <v>0</v>
      </c>
      <c r="CU83" s="98">
        <v>22</v>
      </c>
      <c r="CV83" s="98">
        <v>0</v>
      </c>
      <c r="CW83" s="98">
        <v>0</v>
      </c>
      <c r="CX83" s="98">
        <v>0</v>
      </c>
      <c r="CY83" s="98">
        <v>0</v>
      </c>
      <c r="CZ83" s="98">
        <v>9</v>
      </c>
      <c r="DA83" s="98">
        <v>0</v>
      </c>
      <c r="DB83" s="98">
        <v>0</v>
      </c>
      <c r="DC83" s="98">
        <v>0</v>
      </c>
      <c r="DD83" s="98">
        <v>0</v>
      </c>
      <c r="DE83" s="98">
        <v>0</v>
      </c>
      <c r="DF83" s="98">
        <v>0</v>
      </c>
      <c r="DG83" s="98">
        <v>0</v>
      </c>
      <c r="DH83" s="98">
        <v>0</v>
      </c>
      <c r="DI83" s="98">
        <v>6</v>
      </c>
      <c r="DJ83" s="98">
        <v>0</v>
      </c>
      <c r="DK83" s="98">
        <v>0</v>
      </c>
      <c r="DL83" s="98">
        <v>0</v>
      </c>
      <c r="DM83" s="98">
        <v>0</v>
      </c>
      <c r="DN83" s="98">
        <v>0</v>
      </c>
      <c r="DO83" s="98">
        <v>0</v>
      </c>
      <c r="DP83" s="98">
        <v>0</v>
      </c>
      <c r="DQ83" s="98">
        <v>0</v>
      </c>
      <c r="DR83" s="98">
        <v>0</v>
      </c>
      <c r="DS83" s="98">
        <v>0</v>
      </c>
      <c r="DT83" s="98">
        <v>0</v>
      </c>
      <c r="DU83" s="98">
        <v>0</v>
      </c>
      <c r="DV83" s="98">
        <v>0</v>
      </c>
      <c r="DW83" s="98">
        <v>0</v>
      </c>
      <c r="DX83" s="98">
        <v>1</v>
      </c>
      <c r="DY83" s="98">
        <v>0</v>
      </c>
      <c r="DZ83" s="98">
        <v>2</v>
      </c>
      <c r="EA83" s="98">
        <v>16</v>
      </c>
      <c r="EB83" s="98">
        <v>22</v>
      </c>
      <c r="EC83" s="98">
        <v>40</v>
      </c>
      <c r="ED83" s="125"/>
      <c r="EE83" s="144">
        <v>326</v>
      </c>
      <c r="EF83" s="151">
        <v>0</v>
      </c>
      <c r="EG83" s="151">
        <v>40</v>
      </c>
      <c r="EH83" s="163">
        <v>366</v>
      </c>
      <c r="EJ83" s="144">
        <v>398</v>
      </c>
      <c r="EK83" s="144">
        <v>198</v>
      </c>
      <c r="EL83" s="144">
        <v>96</v>
      </c>
      <c r="EM83" s="157">
        <v>692</v>
      </c>
      <c r="EO83" s="159">
        <v>0</v>
      </c>
      <c r="EP83" s="98">
        <v>0</v>
      </c>
      <c r="EQ83" s="98">
        <v>0</v>
      </c>
      <c r="ER83" s="98">
        <v>0</v>
      </c>
      <c r="ES83" s="98">
        <v>0</v>
      </c>
      <c r="ET83" s="98">
        <v>0</v>
      </c>
      <c r="EU83" s="98">
        <v>0</v>
      </c>
      <c r="EV83" s="98">
        <v>0</v>
      </c>
      <c r="EW83" s="98">
        <v>0</v>
      </c>
      <c r="EX83" s="98">
        <v>0</v>
      </c>
      <c r="EY83" s="98">
        <v>0</v>
      </c>
      <c r="EZ83" s="98">
        <v>0</v>
      </c>
      <c r="FA83" s="98">
        <v>0</v>
      </c>
      <c r="FB83" s="98">
        <v>0</v>
      </c>
      <c r="FC83" s="98">
        <v>0</v>
      </c>
      <c r="FD83" s="98">
        <v>0</v>
      </c>
      <c r="FE83" s="98">
        <v>0</v>
      </c>
      <c r="FF83" s="98">
        <v>0</v>
      </c>
      <c r="FG83" s="98">
        <v>0</v>
      </c>
      <c r="FH83" s="98">
        <v>0</v>
      </c>
      <c r="FI83" s="98">
        <v>0</v>
      </c>
      <c r="FJ83" s="98">
        <v>0</v>
      </c>
      <c r="FK83" s="98">
        <v>0</v>
      </c>
      <c r="FL83" s="98">
        <v>0</v>
      </c>
      <c r="FM83" s="98">
        <v>0</v>
      </c>
      <c r="FN83" s="98">
        <v>0</v>
      </c>
      <c r="FO83" s="98">
        <v>0</v>
      </c>
      <c r="FP83" s="98">
        <v>0</v>
      </c>
      <c r="FQ83" s="98">
        <v>0</v>
      </c>
      <c r="FR83" s="98">
        <v>0</v>
      </c>
      <c r="FS83" s="98">
        <v>0</v>
      </c>
      <c r="FT83" s="98">
        <v>0</v>
      </c>
      <c r="FU83" s="98">
        <v>0</v>
      </c>
      <c r="FV83" s="98">
        <v>0</v>
      </c>
      <c r="FW83" s="98">
        <v>0</v>
      </c>
      <c r="FX83" s="98">
        <v>0</v>
      </c>
      <c r="FY83" s="98">
        <v>0</v>
      </c>
      <c r="FZ83" s="98">
        <v>0</v>
      </c>
      <c r="GA83" s="98">
        <v>0</v>
      </c>
      <c r="GB83" s="98">
        <v>0</v>
      </c>
      <c r="GC83" s="98">
        <v>0</v>
      </c>
      <c r="GD83" s="98">
        <v>0</v>
      </c>
      <c r="GE83" s="147">
        <v>0</v>
      </c>
      <c r="GF83" s="388"/>
      <c r="GG83" s="162">
        <v>0</v>
      </c>
      <c r="GH83" s="98">
        <v>0</v>
      </c>
      <c r="GI83" s="98">
        <v>0</v>
      </c>
      <c r="GJ83" s="98">
        <v>0</v>
      </c>
      <c r="GK83" s="98">
        <v>0</v>
      </c>
      <c r="GL83" s="98">
        <v>0</v>
      </c>
      <c r="GM83" s="98">
        <v>0</v>
      </c>
      <c r="GN83" s="98">
        <v>0</v>
      </c>
      <c r="GO83" s="98">
        <v>0</v>
      </c>
      <c r="GP83" s="98">
        <v>0</v>
      </c>
      <c r="GQ83" s="98">
        <v>0</v>
      </c>
      <c r="GR83" s="98">
        <v>0</v>
      </c>
      <c r="GS83" s="98">
        <v>0</v>
      </c>
      <c r="GT83" s="98">
        <v>0</v>
      </c>
      <c r="GU83" s="98">
        <v>0</v>
      </c>
      <c r="GV83" s="98">
        <v>0</v>
      </c>
      <c r="GW83" s="98">
        <v>0</v>
      </c>
      <c r="GX83" s="98">
        <v>0</v>
      </c>
      <c r="GY83" s="98">
        <v>0</v>
      </c>
      <c r="GZ83" s="98">
        <v>0</v>
      </c>
      <c r="HA83" s="98">
        <v>0</v>
      </c>
      <c r="HB83" s="98">
        <v>0</v>
      </c>
      <c r="HC83" s="98">
        <v>0</v>
      </c>
      <c r="HD83" s="98">
        <v>0</v>
      </c>
      <c r="HE83" s="98">
        <v>0</v>
      </c>
      <c r="HF83" s="98">
        <v>0</v>
      </c>
      <c r="HG83" s="98">
        <v>0</v>
      </c>
      <c r="HH83" s="98">
        <v>0</v>
      </c>
      <c r="HI83" s="98">
        <v>0</v>
      </c>
      <c r="HJ83" s="98">
        <v>0</v>
      </c>
      <c r="HK83" s="98">
        <v>0</v>
      </c>
      <c r="HL83" s="98">
        <v>0</v>
      </c>
      <c r="HM83" s="98">
        <v>0</v>
      </c>
      <c r="HN83" s="98">
        <v>0</v>
      </c>
      <c r="HO83" s="98">
        <v>0</v>
      </c>
      <c r="HP83" s="98">
        <v>0</v>
      </c>
      <c r="HQ83" s="98">
        <v>0</v>
      </c>
      <c r="HR83" s="98">
        <v>0</v>
      </c>
      <c r="HS83" s="98">
        <v>0</v>
      </c>
      <c r="HT83" s="98">
        <v>0</v>
      </c>
      <c r="HU83" s="98">
        <v>0</v>
      </c>
      <c r="HV83" s="98">
        <v>0</v>
      </c>
      <c r="HW83" s="98">
        <v>0</v>
      </c>
      <c r="HY83" s="98">
        <v>72</v>
      </c>
      <c r="HZ83" s="98">
        <v>39</v>
      </c>
      <c r="IA83" s="98">
        <v>0</v>
      </c>
      <c r="IB83" s="98">
        <v>0</v>
      </c>
      <c r="IC83" s="98">
        <v>111</v>
      </c>
      <c r="IE83" s="98">
        <v>41</v>
      </c>
      <c r="IF83" s="98">
        <v>19</v>
      </c>
      <c r="IG83" s="98">
        <v>51</v>
      </c>
      <c r="IH83" s="98">
        <v>111</v>
      </c>
    </row>
    <row r="84" spans="1:242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3</v>
      </c>
      <c r="O84" s="98">
        <v>0</v>
      </c>
      <c r="P84" s="98">
        <v>0</v>
      </c>
      <c r="Q84" s="98">
        <v>5</v>
      </c>
      <c r="R84" s="98">
        <v>0</v>
      </c>
      <c r="S84" s="98">
        <v>0</v>
      </c>
      <c r="T84" s="98">
        <v>0</v>
      </c>
      <c r="U84" s="98">
        <v>0</v>
      </c>
      <c r="V84" s="98">
        <v>0</v>
      </c>
      <c r="W84" s="98">
        <v>0</v>
      </c>
      <c r="X84" s="98">
        <v>0</v>
      </c>
      <c r="Y84" s="98">
        <v>0</v>
      </c>
      <c r="Z84" s="98">
        <v>3</v>
      </c>
      <c r="AA84" s="98">
        <v>0</v>
      </c>
      <c r="AB84" s="98">
        <v>0</v>
      </c>
      <c r="AC84" s="98">
        <v>0</v>
      </c>
      <c r="AD84" s="98">
        <v>0</v>
      </c>
      <c r="AE84" s="98">
        <v>0</v>
      </c>
      <c r="AF84" s="98">
        <v>0</v>
      </c>
      <c r="AG84" s="98">
        <v>0</v>
      </c>
      <c r="AH84" s="98">
        <v>0</v>
      </c>
      <c r="AI84" s="98">
        <v>0</v>
      </c>
      <c r="AJ84" s="98">
        <v>0</v>
      </c>
      <c r="AK84" s="98">
        <v>0</v>
      </c>
      <c r="AL84" s="98">
        <v>0</v>
      </c>
      <c r="AM84" s="98">
        <v>0</v>
      </c>
      <c r="AN84" s="98">
        <v>0</v>
      </c>
      <c r="AO84" s="98">
        <v>0</v>
      </c>
      <c r="AP84" s="98">
        <v>0</v>
      </c>
      <c r="AQ84" s="98">
        <v>0</v>
      </c>
      <c r="AR84" s="98">
        <v>11</v>
      </c>
      <c r="AS84" s="98">
        <v>0</v>
      </c>
      <c r="AT84" s="98">
        <v>0</v>
      </c>
      <c r="AU84" s="98">
        <v>11</v>
      </c>
      <c r="AV84" s="159">
        <v>0</v>
      </c>
      <c r="AW84" s="98">
        <v>0</v>
      </c>
      <c r="AX84" s="159">
        <v>0</v>
      </c>
      <c r="AY84" s="98">
        <v>0</v>
      </c>
      <c r="AZ84" s="159">
        <v>0</v>
      </c>
      <c r="BA84" s="98">
        <v>0</v>
      </c>
      <c r="BB84" s="159">
        <v>0</v>
      </c>
      <c r="BC84" s="98">
        <v>0</v>
      </c>
      <c r="BD84" s="159">
        <v>0</v>
      </c>
      <c r="BE84" s="98">
        <v>0</v>
      </c>
      <c r="BF84" s="159">
        <v>0</v>
      </c>
      <c r="BG84" s="98">
        <v>0</v>
      </c>
      <c r="BH84" s="159">
        <v>0</v>
      </c>
      <c r="BI84" s="98">
        <v>0</v>
      </c>
      <c r="BJ84" s="159">
        <v>0</v>
      </c>
      <c r="BK84" s="98">
        <v>0</v>
      </c>
      <c r="BL84" s="159">
        <v>0</v>
      </c>
      <c r="BM84" s="98">
        <v>0</v>
      </c>
      <c r="BN84" s="159">
        <v>0</v>
      </c>
      <c r="BO84" s="98">
        <v>0</v>
      </c>
      <c r="BP84" s="159">
        <v>0</v>
      </c>
      <c r="BQ84" s="98">
        <v>0</v>
      </c>
      <c r="BR84" s="159">
        <v>0</v>
      </c>
      <c r="BS84" s="98">
        <v>0</v>
      </c>
      <c r="BT84" s="159">
        <v>0</v>
      </c>
      <c r="BU84" s="98">
        <v>0</v>
      </c>
      <c r="BV84" s="159">
        <v>0</v>
      </c>
      <c r="BW84" s="98">
        <v>0</v>
      </c>
      <c r="BX84" s="159">
        <v>0</v>
      </c>
      <c r="BY84" s="98">
        <v>0</v>
      </c>
      <c r="BZ84" s="159">
        <v>0</v>
      </c>
      <c r="CA84" s="98">
        <v>0</v>
      </c>
      <c r="CB84" s="159">
        <v>0</v>
      </c>
      <c r="CC84" s="98">
        <v>0</v>
      </c>
      <c r="CD84" s="159">
        <v>0</v>
      </c>
      <c r="CE84" s="98">
        <v>0</v>
      </c>
      <c r="CF84" s="159">
        <v>0</v>
      </c>
      <c r="CG84" s="98">
        <v>0</v>
      </c>
      <c r="CH84" s="159">
        <v>0</v>
      </c>
      <c r="CI84" s="98">
        <v>0</v>
      </c>
      <c r="CJ84" s="159">
        <v>0</v>
      </c>
      <c r="CK84" s="98">
        <v>0</v>
      </c>
      <c r="CL84" s="98">
        <v>0</v>
      </c>
      <c r="CM84" s="159">
        <v>0</v>
      </c>
      <c r="CN84" s="98">
        <v>0</v>
      </c>
      <c r="CO84" s="98">
        <v>0</v>
      </c>
      <c r="CP84" s="98">
        <v>0</v>
      </c>
      <c r="CQ84" s="98">
        <v>0</v>
      </c>
      <c r="CR84" s="98">
        <v>0</v>
      </c>
      <c r="CS84" s="98">
        <v>0</v>
      </c>
      <c r="CT84" s="98">
        <v>0</v>
      </c>
      <c r="CU84" s="98">
        <v>0</v>
      </c>
      <c r="CV84" s="98">
        <v>0</v>
      </c>
      <c r="CW84" s="98">
        <v>0</v>
      </c>
      <c r="CX84" s="98">
        <v>0</v>
      </c>
      <c r="CY84" s="98">
        <v>1</v>
      </c>
      <c r="CZ84" s="98">
        <v>0</v>
      </c>
      <c r="DA84" s="98">
        <v>0</v>
      </c>
      <c r="DB84" s="98">
        <v>0</v>
      </c>
      <c r="DC84" s="98">
        <v>0</v>
      </c>
      <c r="DD84" s="98">
        <v>0</v>
      </c>
      <c r="DE84" s="98">
        <v>0</v>
      </c>
      <c r="DF84" s="98">
        <v>0</v>
      </c>
      <c r="DG84" s="98">
        <v>0</v>
      </c>
      <c r="DH84" s="98">
        <v>0</v>
      </c>
      <c r="DI84" s="98">
        <v>0</v>
      </c>
      <c r="DJ84" s="98">
        <v>0</v>
      </c>
      <c r="DK84" s="98">
        <v>0</v>
      </c>
      <c r="DL84" s="98">
        <v>0</v>
      </c>
      <c r="DM84" s="98">
        <v>0</v>
      </c>
      <c r="DN84" s="98">
        <v>0</v>
      </c>
      <c r="DO84" s="98">
        <v>0</v>
      </c>
      <c r="DP84" s="98">
        <v>0</v>
      </c>
      <c r="DQ84" s="98">
        <v>0</v>
      </c>
      <c r="DR84" s="98">
        <v>0</v>
      </c>
      <c r="DS84" s="98">
        <v>0</v>
      </c>
      <c r="DT84" s="98">
        <v>0</v>
      </c>
      <c r="DU84" s="98">
        <v>0</v>
      </c>
      <c r="DV84" s="98">
        <v>0</v>
      </c>
      <c r="DW84" s="98">
        <v>0</v>
      </c>
      <c r="DX84" s="98">
        <v>0</v>
      </c>
      <c r="DY84" s="98">
        <v>0</v>
      </c>
      <c r="DZ84" s="98">
        <v>1</v>
      </c>
      <c r="EA84" s="98">
        <v>0</v>
      </c>
      <c r="EB84" s="98">
        <v>0</v>
      </c>
      <c r="EC84" s="98">
        <v>1</v>
      </c>
      <c r="ED84" s="125"/>
      <c r="EE84" s="144">
        <v>11</v>
      </c>
      <c r="EF84" s="151">
        <v>0</v>
      </c>
      <c r="EG84" s="151">
        <v>1</v>
      </c>
      <c r="EH84" s="163">
        <v>12</v>
      </c>
      <c r="EJ84" s="144">
        <v>23</v>
      </c>
      <c r="EK84" s="144">
        <v>0</v>
      </c>
      <c r="EL84" s="144">
        <v>0</v>
      </c>
      <c r="EM84" s="157">
        <v>23</v>
      </c>
      <c r="EO84" s="159">
        <v>0</v>
      </c>
      <c r="EP84" s="98">
        <v>0</v>
      </c>
      <c r="EQ84" s="98">
        <v>0</v>
      </c>
      <c r="ER84" s="98">
        <v>0</v>
      </c>
      <c r="ES84" s="98">
        <v>0</v>
      </c>
      <c r="ET84" s="98">
        <v>0</v>
      </c>
      <c r="EU84" s="98">
        <v>0</v>
      </c>
      <c r="EV84" s="98">
        <v>0</v>
      </c>
      <c r="EW84" s="98">
        <v>0</v>
      </c>
      <c r="EX84" s="98">
        <v>0</v>
      </c>
      <c r="EY84" s="98">
        <v>0</v>
      </c>
      <c r="EZ84" s="98">
        <v>0</v>
      </c>
      <c r="FA84" s="98">
        <v>0</v>
      </c>
      <c r="FB84" s="98">
        <v>0</v>
      </c>
      <c r="FC84" s="98">
        <v>0</v>
      </c>
      <c r="FD84" s="98">
        <v>0</v>
      </c>
      <c r="FE84" s="98">
        <v>0</v>
      </c>
      <c r="FF84" s="98">
        <v>0</v>
      </c>
      <c r="FG84" s="98">
        <v>0</v>
      </c>
      <c r="FH84" s="98">
        <v>0</v>
      </c>
      <c r="FI84" s="98">
        <v>0</v>
      </c>
      <c r="FJ84" s="98">
        <v>0</v>
      </c>
      <c r="FK84" s="98">
        <v>0</v>
      </c>
      <c r="FL84" s="98">
        <v>0</v>
      </c>
      <c r="FM84" s="98">
        <v>0</v>
      </c>
      <c r="FN84" s="98">
        <v>0</v>
      </c>
      <c r="FO84" s="98">
        <v>0</v>
      </c>
      <c r="FP84" s="98">
        <v>0</v>
      </c>
      <c r="FQ84" s="98">
        <v>0</v>
      </c>
      <c r="FR84" s="98">
        <v>0</v>
      </c>
      <c r="FS84" s="98">
        <v>0</v>
      </c>
      <c r="FT84" s="98">
        <v>0</v>
      </c>
      <c r="FU84" s="98">
        <v>0</v>
      </c>
      <c r="FV84" s="98">
        <v>0</v>
      </c>
      <c r="FW84" s="98">
        <v>0</v>
      </c>
      <c r="FX84" s="98">
        <v>0</v>
      </c>
      <c r="FY84" s="98">
        <v>0</v>
      </c>
      <c r="FZ84" s="98">
        <v>0</v>
      </c>
      <c r="GA84" s="98">
        <v>0</v>
      </c>
      <c r="GB84" s="98">
        <v>0</v>
      </c>
      <c r="GC84" s="98">
        <v>0</v>
      </c>
      <c r="GD84" s="98">
        <v>0</v>
      </c>
      <c r="GE84" s="147">
        <v>0</v>
      </c>
      <c r="GF84" s="388"/>
      <c r="GG84" s="162">
        <v>0</v>
      </c>
      <c r="GH84" s="98">
        <v>0</v>
      </c>
      <c r="GI84" s="98">
        <v>0</v>
      </c>
      <c r="GJ84" s="98">
        <v>0</v>
      </c>
      <c r="GK84" s="98">
        <v>0</v>
      </c>
      <c r="GL84" s="98">
        <v>0</v>
      </c>
      <c r="GM84" s="98">
        <v>0</v>
      </c>
      <c r="GN84" s="98">
        <v>0</v>
      </c>
      <c r="GO84" s="98">
        <v>0</v>
      </c>
      <c r="GP84" s="98">
        <v>0</v>
      </c>
      <c r="GQ84" s="98">
        <v>0</v>
      </c>
      <c r="GR84" s="98">
        <v>0</v>
      </c>
      <c r="GS84" s="98">
        <v>0</v>
      </c>
      <c r="GT84" s="98">
        <v>0</v>
      </c>
      <c r="GU84" s="98">
        <v>0</v>
      </c>
      <c r="GV84" s="98">
        <v>0</v>
      </c>
      <c r="GW84" s="98">
        <v>0</v>
      </c>
      <c r="GX84" s="98">
        <v>0</v>
      </c>
      <c r="GY84" s="98">
        <v>0</v>
      </c>
      <c r="GZ84" s="98">
        <v>0</v>
      </c>
      <c r="HA84" s="98">
        <v>0</v>
      </c>
      <c r="HB84" s="98">
        <v>0</v>
      </c>
      <c r="HC84" s="98">
        <v>0</v>
      </c>
      <c r="HD84" s="98">
        <v>0</v>
      </c>
      <c r="HE84" s="98">
        <v>0</v>
      </c>
      <c r="HF84" s="98">
        <v>0</v>
      </c>
      <c r="HG84" s="98">
        <v>0</v>
      </c>
      <c r="HH84" s="98">
        <v>0</v>
      </c>
      <c r="HI84" s="98">
        <v>0</v>
      </c>
      <c r="HJ84" s="98">
        <v>0</v>
      </c>
      <c r="HK84" s="98">
        <v>0</v>
      </c>
      <c r="HL84" s="98">
        <v>0</v>
      </c>
      <c r="HM84" s="98">
        <v>0</v>
      </c>
      <c r="HN84" s="98">
        <v>0</v>
      </c>
      <c r="HO84" s="98">
        <v>0</v>
      </c>
      <c r="HP84" s="98">
        <v>0</v>
      </c>
      <c r="HQ84" s="98">
        <v>0</v>
      </c>
      <c r="HR84" s="98">
        <v>0</v>
      </c>
      <c r="HS84" s="98">
        <v>0</v>
      </c>
      <c r="HT84" s="98">
        <v>0</v>
      </c>
      <c r="HU84" s="98">
        <v>0</v>
      </c>
      <c r="HV84" s="98">
        <v>0</v>
      </c>
      <c r="HW84" s="98">
        <v>0</v>
      </c>
      <c r="HY84" s="98">
        <v>326</v>
      </c>
      <c r="HZ84" s="98">
        <v>40</v>
      </c>
      <c r="IA84" s="98">
        <v>0</v>
      </c>
      <c r="IB84" s="98">
        <v>0</v>
      </c>
      <c r="IC84" s="98">
        <v>366</v>
      </c>
      <c r="IE84" s="98">
        <v>200</v>
      </c>
      <c r="IF84" s="98">
        <v>107</v>
      </c>
      <c r="IG84" s="98">
        <v>59</v>
      </c>
      <c r="IH84" s="98">
        <v>366</v>
      </c>
    </row>
    <row r="85" spans="1:242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0</v>
      </c>
      <c r="F85" s="98">
        <v>12</v>
      </c>
      <c r="G85" s="98">
        <v>5</v>
      </c>
      <c r="H85" s="98">
        <v>5</v>
      </c>
      <c r="I85" s="98">
        <v>30</v>
      </c>
      <c r="J85" s="98">
        <v>6</v>
      </c>
      <c r="K85" s="98">
        <v>21</v>
      </c>
      <c r="L85" s="98">
        <v>19</v>
      </c>
      <c r="M85" s="98">
        <v>40</v>
      </c>
      <c r="N85" s="98">
        <v>4</v>
      </c>
      <c r="O85" s="98">
        <v>2</v>
      </c>
      <c r="P85" s="98">
        <v>3</v>
      </c>
      <c r="Q85" s="98">
        <v>17</v>
      </c>
      <c r="R85" s="98">
        <v>10</v>
      </c>
      <c r="S85" s="98">
        <v>3</v>
      </c>
      <c r="T85" s="98">
        <v>0</v>
      </c>
      <c r="U85" s="98">
        <v>0</v>
      </c>
      <c r="V85" s="98">
        <v>2</v>
      </c>
      <c r="W85" s="98">
        <v>18</v>
      </c>
      <c r="X85" s="98">
        <v>3</v>
      </c>
      <c r="Y85" s="98">
        <v>8</v>
      </c>
      <c r="Z85" s="98">
        <v>2</v>
      </c>
      <c r="AA85" s="98">
        <v>1</v>
      </c>
      <c r="AB85" s="98">
        <v>0</v>
      </c>
      <c r="AC85" s="98">
        <v>11</v>
      </c>
      <c r="AD85" s="98">
        <v>7</v>
      </c>
      <c r="AE85" s="98">
        <v>2</v>
      </c>
      <c r="AF85" s="98">
        <v>3</v>
      </c>
      <c r="AG85" s="98">
        <v>11</v>
      </c>
      <c r="AH85" s="98">
        <v>17</v>
      </c>
      <c r="AI85" s="98">
        <v>0</v>
      </c>
      <c r="AJ85" s="98">
        <v>0</v>
      </c>
      <c r="AK85" s="98">
        <v>0</v>
      </c>
      <c r="AL85" s="98">
        <v>0</v>
      </c>
      <c r="AM85" s="98">
        <v>0</v>
      </c>
      <c r="AN85" s="98">
        <v>0</v>
      </c>
      <c r="AO85" s="98">
        <v>13</v>
      </c>
      <c r="AP85" s="98">
        <v>3</v>
      </c>
      <c r="AQ85" s="98">
        <v>4</v>
      </c>
      <c r="AR85" s="98">
        <v>94</v>
      </c>
      <c r="AS85" s="98">
        <v>98</v>
      </c>
      <c r="AT85" s="98">
        <v>90</v>
      </c>
      <c r="AU85" s="98">
        <v>282</v>
      </c>
      <c r="AV85" s="159">
        <v>0</v>
      </c>
      <c r="AW85" s="98">
        <v>0</v>
      </c>
      <c r="AX85" s="159">
        <v>0</v>
      </c>
      <c r="AY85" s="98">
        <v>0</v>
      </c>
      <c r="AZ85" s="159">
        <v>0</v>
      </c>
      <c r="BA85" s="98">
        <v>0</v>
      </c>
      <c r="BB85" s="159">
        <v>0</v>
      </c>
      <c r="BC85" s="98">
        <v>0</v>
      </c>
      <c r="BD85" s="159">
        <v>0</v>
      </c>
      <c r="BE85" s="98">
        <v>0</v>
      </c>
      <c r="BF85" s="159">
        <v>0</v>
      </c>
      <c r="BG85" s="98">
        <v>0</v>
      </c>
      <c r="BH85" s="159">
        <v>0</v>
      </c>
      <c r="BI85" s="98">
        <v>0</v>
      </c>
      <c r="BJ85" s="159">
        <v>0</v>
      </c>
      <c r="BK85" s="98">
        <v>0</v>
      </c>
      <c r="BL85" s="159">
        <v>0</v>
      </c>
      <c r="BM85" s="98">
        <v>0</v>
      </c>
      <c r="BN85" s="159">
        <v>0</v>
      </c>
      <c r="BO85" s="98">
        <v>0</v>
      </c>
      <c r="BP85" s="159">
        <v>0</v>
      </c>
      <c r="BQ85" s="98">
        <v>0</v>
      </c>
      <c r="BR85" s="159">
        <v>0</v>
      </c>
      <c r="BS85" s="98">
        <v>0</v>
      </c>
      <c r="BT85" s="159">
        <v>0</v>
      </c>
      <c r="BU85" s="98">
        <v>0</v>
      </c>
      <c r="BV85" s="159">
        <v>0</v>
      </c>
      <c r="BW85" s="98">
        <v>0</v>
      </c>
      <c r="BX85" s="159">
        <v>0</v>
      </c>
      <c r="BY85" s="98">
        <v>0</v>
      </c>
      <c r="BZ85" s="159">
        <v>0</v>
      </c>
      <c r="CA85" s="98">
        <v>0</v>
      </c>
      <c r="CB85" s="159">
        <v>0</v>
      </c>
      <c r="CC85" s="98">
        <v>0</v>
      </c>
      <c r="CD85" s="159">
        <v>0</v>
      </c>
      <c r="CE85" s="98">
        <v>0</v>
      </c>
      <c r="CF85" s="159">
        <v>0</v>
      </c>
      <c r="CG85" s="98">
        <v>0</v>
      </c>
      <c r="CH85" s="159">
        <v>0</v>
      </c>
      <c r="CI85" s="98">
        <v>0</v>
      </c>
      <c r="CJ85" s="159">
        <v>0</v>
      </c>
      <c r="CK85" s="98">
        <v>0</v>
      </c>
      <c r="CL85" s="98">
        <v>0</v>
      </c>
      <c r="CM85" s="159">
        <v>0</v>
      </c>
      <c r="CN85" s="98">
        <v>0</v>
      </c>
      <c r="CO85" s="98">
        <v>0</v>
      </c>
      <c r="CP85" s="98">
        <v>0</v>
      </c>
      <c r="CQ85" s="98">
        <v>1</v>
      </c>
      <c r="CR85" s="98">
        <v>0</v>
      </c>
      <c r="CS85" s="98">
        <v>6</v>
      </c>
      <c r="CT85" s="98">
        <v>20</v>
      </c>
      <c r="CU85" s="98">
        <v>6</v>
      </c>
      <c r="CV85" s="98">
        <v>0</v>
      </c>
      <c r="CW85" s="98">
        <v>0</v>
      </c>
      <c r="CX85" s="98">
        <v>0</v>
      </c>
      <c r="CY85" s="98">
        <v>4</v>
      </c>
      <c r="CZ85" s="98">
        <v>3</v>
      </c>
      <c r="DA85" s="98">
        <v>1</v>
      </c>
      <c r="DB85" s="98">
        <v>0</v>
      </c>
      <c r="DC85" s="98">
        <v>0</v>
      </c>
      <c r="DD85" s="98">
        <v>0</v>
      </c>
      <c r="DE85" s="98">
        <v>1</v>
      </c>
      <c r="DF85" s="98">
        <v>2</v>
      </c>
      <c r="DG85" s="98">
        <v>0</v>
      </c>
      <c r="DH85" s="98">
        <v>0</v>
      </c>
      <c r="DI85" s="98">
        <v>0</v>
      </c>
      <c r="DJ85" s="98">
        <v>0</v>
      </c>
      <c r="DK85" s="98">
        <v>0</v>
      </c>
      <c r="DL85" s="98">
        <v>0</v>
      </c>
      <c r="DM85" s="98">
        <v>0</v>
      </c>
      <c r="DN85" s="98">
        <v>2</v>
      </c>
      <c r="DO85" s="98">
        <v>2</v>
      </c>
      <c r="DP85" s="98">
        <v>3</v>
      </c>
      <c r="DQ85" s="98">
        <v>0</v>
      </c>
      <c r="DR85" s="98">
        <v>0</v>
      </c>
      <c r="DS85" s="98">
        <v>0</v>
      </c>
      <c r="DT85" s="98">
        <v>0</v>
      </c>
      <c r="DU85" s="98">
        <v>0</v>
      </c>
      <c r="DV85" s="98">
        <v>0</v>
      </c>
      <c r="DW85" s="98">
        <v>0</v>
      </c>
      <c r="DX85" s="98">
        <v>0</v>
      </c>
      <c r="DY85" s="98">
        <v>0</v>
      </c>
      <c r="DZ85" s="98">
        <v>13</v>
      </c>
      <c r="EA85" s="98">
        <v>28</v>
      </c>
      <c r="EB85" s="98">
        <v>10</v>
      </c>
      <c r="EC85" s="98">
        <v>51</v>
      </c>
      <c r="ED85" s="125"/>
      <c r="EE85" s="144">
        <v>282</v>
      </c>
      <c r="EF85" s="151">
        <v>0</v>
      </c>
      <c r="EG85" s="151">
        <v>51</v>
      </c>
      <c r="EH85" s="163">
        <v>333</v>
      </c>
      <c r="EJ85" s="144">
        <v>201</v>
      </c>
      <c r="EK85" s="144">
        <v>224</v>
      </c>
      <c r="EL85" s="144">
        <v>190</v>
      </c>
      <c r="EM85" s="157">
        <v>615</v>
      </c>
      <c r="EO85" s="159">
        <v>0</v>
      </c>
      <c r="EP85" s="98">
        <v>0</v>
      </c>
      <c r="EQ85" s="98">
        <v>0</v>
      </c>
      <c r="ER85" s="98">
        <v>0</v>
      </c>
      <c r="ES85" s="98">
        <v>0</v>
      </c>
      <c r="ET85" s="98">
        <v>0</v>
      </c>
      <c r="EU85" s="98">
        <v>0</v>
      </c>
      <c r="EV85" s="98">
        <v>0</v>
      </c>
      <c r="EW85" s="98">
        <v>0</v>
      </c>
      <c r="EX85" s="98">
        <v>0</v>
      </c>
      <c r="EY85" s="98">
        <v>0</v>
      </c>
      <c r="EZ85" s="98">
        <v>0</v>
      </c>
      <c r="FA85" s="98">
        <v>0</v>
      </c>
      <c r="FB85" s="98">
        <v>0</v>
      </c>
      <c r="FC85" s="98">
        <v>0</v>
      </c>
      <c r="FD85" s="98">
        <v>0</v>
      </c>
      <c r="FE85" s="98">
        <v>0</v>
      </c>
      <c r="FF85" s="98">
        <v>0</v>
      </c>
      <c r="FG85" s="98">
        <v>0</v>
      </c>
      <c r="FH85" s="98">
        <v>0</v>
      </c>
      <c r="FI85" s="98">
        <v>0</v>
      </c>
      <c r="FJ85" s="98">
        <v>0</v>
      </c>
      <c r="FK85" s="98">
        <v>0</v>
      </c>
      <c r="FL85" s="98">
        <v>0</v>
      </c>
      <c r="FM85" s="98">
        <v>0</v>
      </c>
      <c r="FN85" s="98">
        <v>0</v>
      </c>
      <c r="FO85" s="98">
        <v>0</v>
      </c>
      <c r="FP85" s="98">
        <v>0</v>
      </c>
      <c r="FQ85" s="98">
        <v>0</v>
      </c>
      <c r="FR85" s="98">
        <v>0</v>
      </c>
      <c r="FS85" s="98">
        <v>0</v>
      </c>
      <c r="FT85" s="98">
        <v>0</v>
      </c>
      <c r="FU85" s="98">
        <v>0</v>
      </c>
      <c r="FV85" s="98">
        <v>0</v>
      </c>
      <c r="FW85" s="98">
        <v>0</v>
      </c>
      <c r="FX85" s="98">
        <v>0</v>
      </c>
      <c r="FY85" s="98">
        <v>0</v>
      </c>
      <c r="FZ85" s="98">
        <v>0</v>
      </c>
      <c r="GA85" s="98">
        <v>0</v>
      </c>
      <c r="GB85" s="98">
        <v>0</v>
      </c>
      <c r="GC85" s="98">
        <v>0</v>
      </c>
      <c r="GD85" s="98">
        <v>0</v>
      </c>
      <c r="GE85" s="147">
        <v>0</v>
      </c>
      <c r="GF85" s="388"/>
      <c r="GG85" s="162">
        <v>0</v>
      </c>
      <c r="GH85" s="98">
        <v>0</v>
      </c>
      <c r="GI85" s="98">
        <v>0</v>
      </c>
      <c r="GJ85" s="98">
        <v>0</v>
      </c>
      <c r="GK85" s="98">
        <v>0</v>
      </c>
      <c r="GL85" s="98">
        <v>0</v>
      </c>
      <c r="GM85" s="98">
        <v>0</v>
      </c>
      <c r="GN85" s="98">
        <v>0</v>
      </c>
      <c r="GO85" s="98">
        <v>0</v>
      </c>
      <c r="GP85" s="98">
        <v>0</v>
      </c>
      <c r="GQ85" s="98">
        <v>0</v>
      </c>
      <c r="GR85" s="98">
        <v>0</v>
      </c>
      <c r="GS85" s="98">
        <v>0</v>
      </c>
      <c r="GT85" s="98">
        <v>0</v>
      </c>
      <c r="GU85" s="98">
        <v>0</v>
      </c>
      <c r="GV85" s="98">
        <v>0</v>
      </c>
      <c r="GW85" s="98">
        <v>0</v>
      </c>
      <c r="GX85" s="98">
        <v>0</v>
      </c>
      <c r="GY85" s="98">
        <v>0</v>
      </c>
      <c r="GZ85" s="98">
        <v>0</v>
      </c>
      <c r="HA85" s="98">
        <v>0</v>
      </c>
      <c r="HB85" s="98">
        <v>0</v>
      </c>
      <c r="HC85" s="98">
        <v>0</v>
      </c>
      <c r="HD85" s="98">
        <v>0</v>
      </c>
      <c r="HE85" s="98">
        <v>0</v>
      </c>
      <c r="HF85" s="98">
        <v>0</v>
      </c>
      <c r="HG85" s="98">
        <v>0</v>
      </c>
      <c r="HH85" s="98">
        <v>0</v>
      </c>
      <c r="HI85" s="98">
        <v>0</v>
      </c>
      <c r="HJ85" s="98">
        <v>0</v>
      </c>
      <c r="HK85" s="98">
        <v>0</v>
      </c>
      <c r="HL85" s="98">
        <v>0</v>
      </c>
      <c r="HM85" s="98">
        <v>0</v>
      </c>
      <c r="HN85" s="98">
        <v>0</v>
      </c>
      <c r="HO85" s="98">
        <v>0</v>
      </c>
      <c r="HP85" s="98">
        <v>0</v>
      </c>
      <c r="HQ85" s="98">
        <v>0</v>
      </c>
      <c r="HR85" s="98">
        <v>0</v>
      </c>
      <c r="HS85" s="98">
        <v>0</v>
      </c>
      <c r="HT85" s="98">
        <v>0</v>
      </c>
      <c r="HU85" s="98">
        <v>0</v>
      </c>
      <c r="HV85" s="98">
        <v>0</v>
      </c>
      <c r="HW85" s="98">
        <v>0</v>
      </c>
      <c r="HY85" s="98">
        <v>11</v>
      </c>
      <c r="HZ85" s="98">
        <v>1</v>
      </c>
      <c r="IA85" s="98">
        <v>0</v>
      </c>
      <c r="IB85" s="98">
        <v>0</v>
      </c>
      <c r="IC85" s="98">
        <v>12</v>
      </c>
      <c r="IE85" s="98">
        <v>12</v>
      </c>
      <c r="IF85" s="98">
        <v>0</v>
      </c>
      <c r="IG85" s="98">
        <v>0</v>
      </c>
      <c r="IH85" s="98">
        <v>12</v>
      </c>
    </row>
    <row r="86" spans="1:242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0</v>
      </c>
      <c r="F86" s="98">
        <v>0</v>
      </c>
      <c r="G86" s="98">
        <v>0</v>
      </c>
      <c r="H86" s="98">
        <v>0</v>
      </c>
      <c r="I86" s="98">
        <v>0</v>
      </c>
      <c r="J86" s="98">
        <v>0</v>
      </c>
      <c r="K86" s="98">
        <v>0</v>
      </c>
      <c r="L86" s="98">
        <v>18</v>
      </c>
      <c r="M86" s="98">
        <v>0</v>
      </c>
      <c r="N86" s="98">
        <v>2</v>
      </c>
      <c r="O86" s="98">
        <v>3</v>
      </c>
      <c r="P86" s="98">
        <v>2</v>
      </c>
      <c r="Q86" s="98">
        <v>1</v>
      </c>
      <c r="R86" s="98">
        <v>11</v>
      </c>
      <c r="S86" s="98">
        <v>8</v>
      </c>
      <c r="T86" s="98">
        <v>3</v>
      </c>
      <c r="U86" s="98">
        <v>1</v>
      </c>
      <c r="V86" s="98">
        <v>2</v>
      </c>
      <c r="W86" s="98">
        <v>0</v>
      </c>
      <c r="X86" s="98">
        <v>0</v>
      </c>
      <c r="Y86" s="98">
        <v>0</v>
      </c>
      <c r="Z86" s="98">
        <v>0</v>
      </c>
      <c r="AA86" s="98">
        <v>0</v>
      </c>
      <c r="AB86" s="98">
        <v>0</v>
      </c>
      <c r="AC86" s="98">
        <v>5</v>
      </c>
      <c r="AD86" s="98">
        <v>1</v>
      </c>
      <c r="AE86" s="98">
        <v>1</v>
      </c>
      <c r="AF86" s="98">
        <v>1</v>
      </c>
      <c r="AG86" s="98">
        <v>0</v>
      </c>
      <c r="AH86" s="98">
        <v>0</v>
      </c>
      <c r="AI86" s="98">
        <v>0</v>
      </c>
      <c r="AJ86" s="98">
        <v>0</v>
      </c>
      <c r="AK86" s="98">
        <v>2</v>
      </c>
      <c r="AL86" s="98">
        <v>0</v>
      </c>
      <c r="AM86" s="98">
        <v>0</v>
      </c>
      <c r="AN86" s="98">
        <v>0</v>
      </c>
      <c r="AO86" s="98">
        <v>3</v>
      </c>
      <c r="AP86" s="98">
        <v>4</v>
      </c>
      <c r="AQ86" s="98">
        <v>0</v>
      </c>
      <c r="AR86" s="98">
        <v>15</v>
      </c>
      <c r="AS86" s="98">
        <v>38</v>
      </c>
      <c r="AT86" s="98">
        <v>15</v>
      </c>
      <c r="AU86" s="98">
        <v>68</v>
      </c>
      <c r="AV86" s="159">
        <v>0</v>
      </c>
      <c r="AW86" s="98">
        <v>0</v>
      </c>
      <c r="AX86" s="159">
        <v>0</v>
      </c>
      <c r="AY86" s="98">
        <v>0</v>
      </c>
      <c r="AZ86" s="159">
        <v>0</v>
      </c>
      <c r="BA86" s="98">
        <v>0</v>
      </c>
      <c r="BB86" s="159">
        <v>0</v>
      </c>
      <c r="BC86" s="98">
        <v>0</v>
      </c>
      <c r="BD86" s="159">
        <v>0</v>
      </c>
      <c r="BE86" s="98">
        <v>0</v>
      </c>
      <c r="BF86" s="159">
        <v>0</v>
      </c>
      <c r="BG86" s="98">
        <v>0</v>
      </c>
      <c r="BH86" s="159">
        <v>0</v>
      </c>
      <c r="BI86" s="98">
        <v>0</v>
      </c>
      <c r="BJ86" s="159">
        <v>0</v>
      </c>
      <c r="BK86" s="98">
        <v>0</v>
      </c>
      <c r="BL86" s="159">
        <v>0</v>
      </c>
      <c r="BM86" s="98">
        <v>0</v>
      </c>
      <c r="BN86" s="159">
        <v>0</v>
      </c>
      <c r="BO86" s="98">
        <v>0</v>
      </c>
      <c r="BP86" s="159">
        <v>0</v>
      </c>
      <c r="BQ86" s="98">
        <v>0</v>
      </c>
      <c r="BR86" s="159">
        <v>0</v>
      </c>
      <c r="BS86" s="98">
        <v>0</v>
      </c>
      <c r="BT86" s="159">
        <v>0</v>
      </c>
      <c r="BU86" s="98">
        <v>0</v>
      </c>
      <c r="BV86" s="159">
        <v>0</v>
      </c>
      <c r="BW86" s="98">
        <v>0</v>
      </c>
      <c r="BX86" s="159">
        <v>0</v>
      </c>
      <c r="BY86" s="98">
        <v>0</v>
      </c>
      <c r="BZ86" s="159">
        <v>0</v>
      </c>
      <c r="CA86" s="98">
        <v>0</v>
      </c>
      <c r="CB86" s="159">
        <v>0</v>
      </c>
      <c r="CC86" s="98">
        <v>0</v>
      </c>
      <c r="CD86" s="159">
        <v>0</v>
      </c>
      <c r="CE86" s="98">
        <v>0</v>
      </c>
      <c r="CF86" s="159">
        <v>0</v>
      </c>
      <c r="CG86" s="98">
        <v>0</v>
      </c>
      <c r="CH86" s="159">
        <v>0</v>
      </c>
      <c r="CI86" s="98">
        <v>0</v>
      </c>
      <c r="CJ86" s="159">
        <v>0</v>
      </c>
      <c r="CK86" s="98">
        <v>0</v>
      </c>
      <c r="CL86" s="98">
        <v>0</v>
      </c>
      <c r="CM86" s="159">
        <v>0</v>
      </c>
      <c r="CN86" s="98">
        <v>0</v>
      </c>
      <c r="CO86" s="98">
        <v>0</v>
      </c>
      <c r="CP86" s="98">
        <v>0</v>
      </c>
      <c r="CQ86" s="98">
        <v>0</v>
      </c>
      <c r="CR86" s="98">
        <v>0</v>
      </c>
      <c r="CS86" s="98">
        <v>0</v>
      </c>
      <c r="CT86" s="98">
        <v>0</v>
      </c>
      <c r="CU86" s="98">
        <v>0</v>
      </c>
      <c r="CV86" s="98">
        <v>0</v>
      </c>
      <c r="CW86" s="98">
        <v>0</v>
      </c>
      <c r="CX86" s="98">
        <v>0</v>
      </c>
      <c r="CY86" s="98">
        <v>0</v>
      </c>
      <c r="CZ86" s="98">
        <v>1</v>
      </c>
      <c r="DA86" s="98">
        <v>0</v>
      </c>
      <c r="DB86" s="98">
        <v>0</v>
      </c>
      <c r="DC86" s="98">
        <v>0</v>
      </c>
      <c r="DD86" s="98">
        <v>0</v>
      </c>
      <c r="DE86" s="98">
        <v>0</v>
      </c>
      <c r="DF86" s="98">
        <v>0</v>
      </c>
      <c r="DG86" s="98">
        <v>0</v>
      </c>
      <c r="DH86" s="98">
        <v>0</v>
      </c>
      <c r="DI86" s="98">
        <v>0</v>
      </c>
      <c r="DJ86" s="98">
        <v>0</v>
      </c>
      <c r="DK86" s="98">
        <v>0</v>
      </c>
      <c r="DL86" s="98">
        <v>0</v>
      </c>
      <c r="DM86" s="98">
        <v>0</v>
      </c>
      <c r="DN86" s="98">
        <v>0</v>
      </c>
      <c r="DO86" s="98">
        <v>0</v>
      </c>
      <c r="DP86" s="98">
        <v>0</v>
      </c>
      <c r="DQ86" s="98">
        <v>1</v>
      </c>
      <c r="DR86" s="98">
        <v>0</v>
      </c>
      <c r="DS86" s="98">
        <v>0</v>
      </c>
      <c r="DT86" s="98">
        <v>0</v>
      </c>
      <c r="DU86" s="98">
        <v>0</v>
      </c>
      <c r="DV86" s="98">
        <v>0</v>
      </c>
      <c r="DW86" s="98">
        <v>1</v>
      </c>
      <c r="DX86" s="98">
        <v>1</v>
      </c>
      <c r="DY86" s="98">
        <v>0</v>
      </c>
      <c r="DZ86" s="98">
        <v>2</v>
      </c>
      <c r="EA86" s="98">
        <v>2</v>
      </c>
      <c r="EB86" s="98">
        <v>0</v>
      </c>
      <c r="EC86" s="98">
        <v>4</v>
      </c>
      <c r="ED86" s="125"/>
      <c r="EE86" s="144">
        <v>68</v>
      </c>
      <c r="EF86" s="151">
        <v>0</v>
      </c>
      <c r="EG86" s="151">
        <v>4</v>
      </c>
      <c r="EH86" s="163">
        <v>72</v>
      </c>
      <c r="EJ86" s="144">
        <v>32</v>
      </c>
      <c r="EK86" s="144">
        <v>78</v>
      </c>
      <c r="EL86" s="144">
        <v>30</v>
      </c>
      <c r="EM86" s="157">
        <v>140</v>
      </c>
      <c r="EO86" s="159">
        <v>0</v>
      </c>
      <c r="EP86" s="98">
        <v>0</v>
      </c>
      <c r="EQ86" s="98">
        <v>0</v>
      </c>
      <c r="ER86" s="98">
        <v>0</v>
      </c>
      <c r="ES86" s="98">
        <v>0</v>
      </c>
      <c r="ET86" s="98">
        <v>0</v>
      </c>
      <c r="EU86" s="98">
        <v>0</v>
      </c>
      <c r="EV86" s="98">
        <v>0</v>
      </c>
      <c r="EW86" s="98">
        <v>0</v>
      </c>
      <c r="EX86" s="98">
        <v>0</v>
      </c>
      <c r="EY86" s="98">
        <v>0</v>
      </c>
      <c r="EZ86" s="98">
        <v>0</v>
      </c>
      <c r="FA86" s="98">
        <v>0</v>
      </c>
      <c r="FB86" s="98">
        <v>0</v>
      </c>
      <c r="FC86" s="98">
        <v>0</v>
      </c>
      <c r="FD86" s="98">
        <v>0</v>
      </c>
      <c r="FE86" s="98">
        <v>0</v>
      </c>
      <c r="FF86" s="98">
        <v>0</v>
      </c>
      <c r="FG86" s="98">
        <v>0</v>
      </c>
      <c r="FH86" s="98">
        <v>0</v>
      </c>
      <c r="FI86" s="98">
        <v>0</v>
      </c>
      <c r="FJ86" s="98">
        <v>0</v>
      </c>
      <c r="FK86" s="98">
        <v>0</v>
      </c>
      <c r="FL86" s="98">
        <v>0</v>
      </c>
      <c r="FM86" s="98">
        <v>0</v>
      </c>
      <c r="FN86" s="98">
        <v>0</v>
      </c>
      <c r="FO86" s="98">
        <v>0</v>
      </c>
      <c r="FP86" s="98">
        <v>0</v>
      </c>
      <c r="FQ86" s="98">
        <v>0</v>
      </c>
      <c r="FR86" s="98">
        <v>0</v>
      </c>
      <c r="FS86" s="98">
        <v>0</v>
      </c>
      <c r="FT86" s="98">
        <v>0</v>
      </c>
      <c r="FU86" s="98">
        <v>0</v>
      </c>
      <c r="FV86" s="98">
        <v>0</v>
      </c>
      <c r="FW86" s="98">
        <v>0</v>
      </c>
      <c r="FX86" s="98">
        <v>0</v>
      </c>
      <c r="FY86" s="98">
        <v>0</v>
      </c>
      <c r="FZ86" s="98">
        <v>0</v>
      </c>
      <c r="GA86" s="98">
        <v>0</v>
      </c>
      <c r="GB86" s="98">
        <v>0</v>
      </c>
      <c r="GC86" s="98">
        <v>0</v>
      </c>
      <c r="GD86" s="98">
        <v>0</v>
      </c>
      <c r="GE86" s="147">
        <v>0</v>
      </c>
      <c r="GF86" s="388"/>
      <c r="GG86" s="162">
        <v>0</v>
      </c>
      <c r="GH86" s="98">
        <v>0</v>
      </c>
      <c r="GI86" s="98">
        <v>0</v>
      </c>
      <c r="GJ86" s="98">
        <v>0</v>
      </c>
      <c r="GK86" s="98">
        <v>0</v>
      </c>
      <c r="GL86" s="98">
        <v>0</v>
      </c>
      <c r="GM86" s="98">
        <v>0</v>
      </c>
      <c r="GN86" s="98">
        <v>0</v>
      </c>
      <c r="GO86" s="98">
        <v>0</v>
      </c>
      <c r="GP86" s="98">
        <v>0</v>
      </c>
      <c r="GQ86" s="98">
        <v>0</v>
      </c>
      <c r="GR86" s="98">
        <v>0</v>
      </c>
      <c r="GS86" s="98">
        <v>0</v>
      </c>
      <c r="GT86" s="98">
        <v>0</v>
      </c>
      <c r="GU86" s="98">
        <v>0</v>
      </c>
      <c r="GV86" s="98">
        <v>0</v>
      </c>
      <c r="GW86" s="98">
        <v>0</v>
      </c>
      <c r="GX86" s="98">
        <v>0</v>
      </c>
      <c r="GY86" s="98">
        <v>0</v>
      </c>
      <c r="GZ86" s="98">
        <v>0</v>
      </c>
      <c r="HA86" s="98">
        <v>0</v>
      </c>
      <c r="HB86" s="98">
        <v>0</v>
      </c>
      <c r="HC86" s="98">
        <v>0</v>
      </c>
      <c r="HD86" s="98">
        <v>0</v>
      </c>
      <c r="HE86" s="98">
        <v>0</v>
      </c>
      <c r="HF86" s="98">
        <v>0</v>
      </c>
      <c r="HG86" s="98">
        <v>0</v>
      </c>
      <c r="HH86" s="98">
        <v>0</v>
      </c>
      <c r="HI86" s="98">
        <v>0</v>
      </c>
      <c r="HJ86" s="98">
        <v>0</v>
      </c>
      <c r="HK86" s="98">
        <v>0</v>
      </c>
      <c r="HL86" s="98">
        <v>0</v>
      </c>
      <c r="HM86" s="98">
        <v>0</v>
      </c>
      <c r="HN86" s="98">
        <v>0</v>
      </c>
      <c r="HO86" s="98">
        <v>0</v>
      </c>
      <c r="HP86" s="98">
        <v>0</v>
      </c>
      <c r="HQ86" s="98">
        <v>0</v>
      </c>
      <c r="HR86" s="98">
        <v>0</v>
      </c>
      <c r="HS86" s="98">
        <v>0</v>
      </c>
      <c r="HT86" s="98">
        <v>0</v>
      </c>
      <c r="HU86" s="98">
        <v>0</v>
      </c>
      <c r="HV86" s="98">
        <v>0</v>
      </c>
      <c r="HW86" s="98">
        <v>0</v>
      </c>
      <c r="HY86" s="98">
        <v>282</v>
      </c>
      <c r="HZ86" s="98">
        <v>51</v>
      </c>
      <c r="IA86" s="98">
        <v>0</v>
      </c>
      <c r="IB86" s="98">
        <v>0</v>
      </c>
      <c r="IC86" s="98">
        <v>333</v>
      </c>
      <c r="IE86" s="98">
        <v>107</v>
      </c>
      <c r="IF86" s="98">
        <v>126</v>
      </c>
      <c r="IG86" s="98">
        <v>100</v>
      </c>
      <c r="IH86" s="98">
        <v>333</v>
      </c>
    </row>
    <row r="87" spans="1:242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1</v>
      </c>
      <c r="F87" s="98">
        <v>3</v>
      </c>
      <c r="G87" s="98">
        <v>0</v>
      </c>
      <c r="H87" s="98">
        <v>12</v>
      </c>
      <c r="I87" s="98">
        <v>0</v>
      </c>
      <c r="J87" s="98">
        <v>2</v>
      </c>
      <c r="K87" s="98">
        <v>0</v>
      </c>
      <c r="L87" s="98">
        <v>0</v>
      </c>
      <c r="M87" s="98">
        <v>0</v>
      </c>
      <c r="N87" s="98">
        <v>4</v>
      </c>
      <c r="O87" s="98">
        <v>2</v>
      </c>
      <c r="P87" s="98">
        <v>3</v>
      </c>
      <c r="Q87" s="98">
        <v>0</v>
      </c>
      <c r="R87" s="98">
        <v>2</v>
      </c>
      <c r="S87" s="98">
        <v>0</v>
      </c>
      <c r="T87" s="98">
        <v>0</v>
      </c>
      <c r="U87" s="98">
        <v>0</v>
      </c>
      <c r="V87" s="98">
        <v>1</v>
      </c>
      <c r="W87" s="98">
        <v>0</v>
      </c>
      <c r="X87" s="98">
        <v>2</v>
      </c>
      <c r="Y87" s="98">
        <v>5</v>
      </c>
      <c r="Z87" s="98">
        <v>0</v>
      </c>
      <c r="AA87" s="98">
        <v>0</v>
      </c>
      <c r="AB87" s="98">
        <v>0</v>
      </c>
      <c r="AC87" s="98">
        <v>0</v>
      </c>
      <c r="AD87" s="98">
        <v>1</v>
      </c>
      <c r="AE87" s="98">
        <v>0</v>
      </c>
      <c r="AF87" s="98">
        <v>1</v>
      </c>
      <c r="AG87" s="98">
        <v>0</v>
      </c>
      <c r="AH87" s="98">
        <v>0</v>
      </c>
      <c r="AI87" s="98">
        <v>0</v>
      </c>
      <c r="AJ87" s="98">
        <v>0</v>
      </c>
      <c r="AK87" s="98">
        <v>0</v>
      </c>
      <c r="AL87" s="98">
        <v>0</v>
      </c>
      <c r="AM87" s="98">
        <v>0</v>
      </c>
      <c r="AN87" s="98">
        <v>0</v>
      </c>
      <c r="AO87" s="98">
        <v>8</v>
      </c>
      <c r="AP87" s="98">
        <v>1</v>
      </c>
      <c r="AQ87" s="98">
        <v>5</v>
      </c>
      <c r="AR87" s="98">
        <v>26</v>
      </c>
      <c r="AS87" s="98">
        <v>11</v>
      </c>
      <c r="AT87" s="98">
        <v>16</v>
      </c>
      <c r="AU87" s="98">
        <v>53</v>
      </c>
      <c r="AV87" s="159">
        <v>0</v>
      </c>
      <c r="AW87" s="98">
        <v>0</v>
      </c>
      <c r="AX87" s="159">
        <v>0</v>
      </c>
      <c r="AY87" s="98">
        <v>0</v>
      </c>
      <c r="AZ87" s="159">
        <v>0</v>
      </c>
      <c r="BA87" s="98">
        <v>0</v>
      </c>
      <c r="BB87" s="159">
        <v>0</v>
      </c>
      <c r="BC87" s="98">
        <v>0</v>
      </c>
      <c r="BD87" s="159">
        <v>0</v>
      </c>
      <c r="BE87" s="98">
        <v>0</v>
      </c>
      <c r="BF87" s="159">
        <v>0</v>
      </c>
      <c r="BG87" s="98">
        <v>0</v>
      </c>
      <c r="BH87" s="159">
        <v>0</v>
      </c>
      <c r="BI87" s="98">
        <v>0</v>
      </c>
      <c r="BJ87" s="159">
        <v>0</v>
      </c>
      <c r="BK87" s="98">
        <v>0</v>
      </c>
      <c r="BL87" s="159">
        <v>0</v>
      </c>
      <c r="BM87" s="98">
        <v>0</v>
      </c>
      <c r="BN87" s="159">
        <v>0</v>
      </c>
      <c r="BO87" s="98">
        <v>0</v>
      </c>
      <c r="BP87" s="159">
        <v>0</v>
      </c>
      <c r="BQ87" s="98">
        <v>0</v>
      </c>
      <c r="BR87" s="159">
        <v>0</v>
      </c>
      <c r="BS87" s="98">
        <v>0</v>
      </c>
      <c r="BT87" s="159">
        <v>0</v>
      </c>
      <c r="BU87" s="98">
        <v>0</v>
      </c>
      <c r="BV87" s="159">
        <v>0</v>
      </c>
      <c r="BW87" s="98">
        <v>0</v>
      </c>
      <c r="BX87" s="159">
        <v>0</v>
      </c>
      <c r="BY87" s="98">
        <v>0</v>
      </c>
      <c r="BZ87" s="159">
        <v>0</v>
      </c>
      <c r="CA87" s="98">
        <v>0</v>
      </c>
      <c r="CB87" s="159">
        <v>0</v>
      </c>
      <c r="CC87" s="98">
        <v>0</v>
      </c>
      <c r="CD87" s="159">
        <v>0</v>
      </c>
      <c r="CE87" s="98">
        <v>0</v>
      </c>
      <c r="CF87" s="159">
        <v>0</v>
      </c>
      <c r="CG87" s="98">
        <v>0</v>
      </c>
      <c r="CH87" s="159">
        <v>0</v>
      </c>
      <c r="CI87" s="98">
        <v>0</v>
      </c>
      <c r="CJ87" s="159">
        <v>0</v>
      </c>
      <c r="CK87" s="98">
        <v>0</v>
      </c>
      <c r="CL87" s="98">
        <v>0</v>
      </c>
      <c r="CM87" s="159">
        <v>0</v>
      </c>
      <c r="CN87" s="98">
        <v>0</v>
      </c>
      <c r="CO87" s="98">
        <v>0</v>
      </c>
      <c r="CP87" s="98">
        <v>0</v>
      </c>
      <c r="CQ87" s="98">
        <v>0</v>
      </c>
      <c r="CR87" s="98">
        <v>0</v>
      </c>
      <c r="CS87" s="98">
        <v>0</v>
      </c>
      <c r="CT87" s="98">
        <v>0</v>
      </c>
      <c r="CU87" s="98">
        <v>0</v>
      </c>
      <c r="CV87" s="98">
        <v>1</v>
      </c>
      <c r="CW87" s="98">
        <v>0</v>
      </c>
      <c r="CX87" s="98">
        <v>0</v>
      </c>
      <c r="CY87" s="98">
        <v>0</v>
      </c>
      <c r="CZ87" s="98">
        <v>0</v>
      </c>
      <c r="DA87" s="98">
        <v>0</v>
      </c>
      <c r="DB87" s="98">
        <v>2</v>
      </c>
      <c r="DC87" s="98">
        <v>0</v>
      </c>
      <c r="DD87" s="98">
        <v>3</v>
      </c>
      <c r="DE87" s="98">
        <v>1</v>
      </c>
      <c r="DF87" s="98">
        <v>0</v>
      </c>
      <c r="DG87" s="98">
        <v>0</v>
      </c>
      <c r="DH87" s="98">
        <v>0</v>
      </c>
      <c r="DI87" s="98">
        <v>0</v>
      </c>
      <c r="DJ87" s="98">
        <v>0</v>
      </c>
      <c r="DK87" s="98">
        <v>0</v>
      </c>
      <c r="DL87" s="98">
        <v>0</v>
      </c>
      <c r="DM87" s="98">
        <v>0</v>
      </c>
      <c r="DN87" s="98">
        <v>0</v>
      </c>
      <c r="DO87" s="98">
        <v>0</v>
      </c>
      <c r="DP87" s="98">
        <v>0</v>
      </c>
      <c r="DQ87" s="98">
        <v>0</v>
      </c>
      <c r="DR87" s="98">
        <v>0</v>
      </c>
      <c r="DS87" s="98">
        <v>0</v>
      </c>
      <c r="DT87" s="98">
        <v>0</v>
      </c>
      <c r="DU87" s="98">
        <v>0</v>
      </c>
      <c r="DV87" s="98">
        <v>0</v>
      </c>
      <c r="DW87" s="98">
        <v>0</v>
      </c>
      <c r="DX87" s="98">
        <v>0</v>
      </c>
      <c r="DY87" s="98">
        <v>5</v>
      </c>
      <c r="DZ87" s="98">
        <v>4</v>
      </c>
      <c r="EA87" s="98">
        <v>0</v>
      </c>
      <c r="EB87" s="98">
        <v>8</v>
      </c>
      <c r="EC87" s="98">
        <v>12</v>
      </c>
      <c r="ED87" s="125"/>
      <c r="EE87" s="144">
        <v>53</v>
      </c>
      <c r="EF87" s="151">
        <v>0</v>
      </c>
      <c r="EG87" s="151">
        <v>12</v>
      </c>
      <c r="EH87" s="163">
        <v>65</v>
      </c>
      <c r="EJ87" s="144">
        <v>56</v>
      </c>
      <c r="EK87" s="144">
        <v>22</v>
      </c>
      <c r="EL87" s="144">
        <v>40</v>
      </c>
      <c r="EM87" s="157">
        <v>118</v>
      </c>
      <c r="EO87" s="159">
        <v>0</v>
      </c>
      <c r="EP87" s="98">
        <v>0</v>
      </c>
      <c r="EQ87" s="98">
        <v>0</v>
      </c>
      <c r="ER87" s="98">
        <v>0</v>
      </c>
      <c r="ES87" s="98">
        <v>0</v>
      </c>
      <c r="ET87" s="98">
        <v>0</v>
      </c>
      <c r="EU87" s="98">
        <v>0</v>
      </c>
      <c r="EV87" s="98">
        <v>0</v>
      </c>
      <c r="EW87" s="98">
        <v>0</v>
      </c>
      <c r="EX87" s="98">
        <v>0</v>
      </c>
      <c r="EY87" s="98">
        <v>0</v>
      </c>
      <c r="EZ87" s="98">
        <v>0</v>
      </c>
      <c r="FA87" s="98">
        <v>0</v>
      </c>
      <c r="FB87" s="98">
        <v>0</v>
      </c>
      <c r="FC87" s="98">
        <v>0</v>
      </c>
      <c r="FD87" s="98">
        <v>0</v>
      </c>
      <c r="FE87" s="98">
        <v>0</v>
      </c>
      <c r="FF87" s="98">
        <v>0</v>
      </c>
      <c r="FG87" s="98">
        <v>0</v>
      </c>
      <c r="FH87" s="98">
        <v>0</v>
      </c>
      <c r="FI87" s="98">
        <v>0</v>
      </c>
      <c r="FJ87" s="98">
        <v>0</v>
      </c>
      <c r="FK87" s="98">
        <v>0</v>
      </c>
      <c r="FL87" s="98">
        <v>0</v>
      </c>
      <c r="FM87" s="98">
        <v>0</v>
      </c>
      <c r="FN87" s="98">
        <v>0</v>
      </c>
      <c r="FO87" s="98">
        <v>0</v>
      </c>
      <c r="FP87" s="98">
        <v>0</v>
      </c>
      <c r="FQ87" s="98">
        <v>0</v>
      </c>
      <c r="FR87" s="98">
        <v>0</v>
      </c>
      <c r="FS87" s="98">
        <v>0</v>
      </c>
      <c r="FT87" s="98">
        <v>0</v>
      </c>
      <c r="FU87" s="98">
        <v>0</v>
      </c>
      <c r="FV87" s="98">
        <v>0</v>
      </c>
      <c r="FW87" s="98">
        <v>0</v>
      </c>
      <c r="FX87" s="98">
        <v>0</v>
      </c>
      <c r="FY87" s="98">
        <v>0</v>
      </c>
      <c r="FZ87" s="98">
        <v>0</v>
      </c>
      <c r="GA87" s="98">
        <v>0</v>
      </c>
      <c r="GB87" s="98">
        <v>0</v>
      </c>
      <c r="GC87" s="98">
        <v>0</v>
      </c>
      <c r="GD87" s="98">
        <v>0</v>
      </c>
      <c r="GE87" s="147">
        <v>0</v>
      </c>
      <c r="GF87" s="388"/>
      <c r="GG87" s="162">
        <v>0</v>
      </c>
      <c r="GH87" s="98">
        <v>0</v>
      </c>
      <c r="GI87" s="98">
        <v>0</v>
      </c>
      <c r="GJ87" s="98">
        <v>0</v>
      </c>
      <c r="GK87" s="98">
        <v>0</v>
      </c>
      <c r="GL87" s="98">
        <v>0</v>
      </c>
      <c r="GM87" s="98">
        <v>0</v>
      </c>
      <c r="GN87" s="98">
        <v>0</v>
      </c>
      <c r="GO87" s="98">
        <v>0</v>
      </c>
      <c r="GP87" s="98">
        <v>0</v>
      </c>
      <c r="GQ87" s="98">
        <v>0</v>
      </c>
      <c r="GR87" s="98">
        <v>0</v>
      </c>
      <c r="GS87" s="98">
        <v>0</v>
      </c>
      <c r="GT87" s="98">
        <v>0</v>
      </c>
      <c r="GU87" s="98">
        <v>0</v>
      </c>
      <c r="GV87" s="98">
        <v>0</v>
      </c>
      <c r="GW87" s="98">
        <v>0</v>
      </c>
      <c r="GX87" s="98">
        <v>0</v>
      </c>
      <c r="GY87" s="98">
        <v>0</v>
      </c>
      <c r="GZ87" s="98">
        <v>0</v>
      </c>
      <c r="HA87" s="98">
        <v>0</v>
      </c>
      <c r="HB87" s="98">
        <v>0</v>
      </c>
      <c r="HC87" s="98">
        <v>0</v>
      </c>
      <c r="HD87" s="98">
        <v>0</v>
      </c>
      <c r="HE87" s="98">
        <v>0</v>
      </c>
      <c r="HF87" s="98">
        <v>0</v>
      </c>
      <c r="HG87" s="98">
        <v>0</v>
      </c>
      <c r="HH87" s="98">
        <v>0</v>
      </c>
      <c r="HI87" s="98">
        <v>0</v>
      </c>
      <c r="HJ87" s="98">
        <v>0</v>
      </c>
      <c r="HK87" s="98">
        <v>0</v>
      </c>
      <c r="HL87" s="98">
        <v>0</v>
      </c>
      <c r="HM87" s="98">
        <v>0</v>
      </c>
      <c r="HN87" s="98">
        <v>0</v>
      </c>
      <c r="HO87" s="98">
        <v>0</v>
      </c>
      <c r="HP87" s="98">
        <v>0</v>
      </c>
      <c r="HQ87" s="98">
        <v>0</v>
      </c>
      <c r="HR87" s="98">
        <v>0</v>
      </c>
      <c r="HS87" s="98">
        <v>0</v>
      </c>
      <c r="HT87" s="98">
        <v>0</v>
      </c>
      <c r="HU87" s="98">
        <v>0</v>
      </c>
      <c r="HV87" s="98">
        <v>0</v>
      </c>
      <c r="HW87" s="98">
        <v>0</v>
      </c>
      <c r="HY87" s="98">
        <v>68</v>
      </c>
      <c r="HZ87" s="98">
        <v>4</v>
      </c>
      <c r="IA87" s="98">
        <v>0</v>
      </c>
      <c r="IB87" s="98">
        <v>0</v>
      </c>
      <c r="IC87" s="98">
        <v>72</v>
      </c>
      <c r="IE87" s="98">
        <v>17</v>
      </c>
      <c r="IF87" s="98">
        <v>40</v>
      </c>
      <c r="IG87" s="98">
        <v>15</v>
      </c>
      <c r="IH87" s="98">
        <v>72</v>
      </c>
    </row>
    <row r="88" spans="1:242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30</v>
      </c>
      <c r="L88" s="98">
        <v>3</v>
      </c>
      <c r="M88" s="98">
        <v>14</v>
      </c>
      <c r="N88" s="98">
        <v>11</v>
      </c>
      <c r="O88" s="98">
        <v>1</v>
      </c>
      <c r="P88" s="98">
        <v>8</v>
      </c>
      <c r="Q88" s="98">
        <v>7</v>
      </c>
      <c r="R88" s="98">
        <v>1</v>
      </c>
      <c r="S88" s="98">
        <v>1</v>
      </c>
      <c r="T88" s="98">
        <v>0</v>
      </c>
      <c r="U88" s="98">
        <v>0</v>
      </c>
      <c r="V88" s="98">
        <v>0</v>
      </c>
      <c r="W88" s="98">
        <v>5</v>
      </c>
      <c r="X88" s="98">
        <v>0</v>
      </c>
      <c r="Y88" s="98">
        <v>0</v>
      </c>
      <c r="Z88" s="98">
        <v>9</v>
      </c>
      <c r="AA88" s="98">
        <v>0</v>
      </c>
      <c r="AB88" s="98">
        <v>0</v>
      </c>
      <c r="AC88" s="98">
        <v>0</v>
      </c>
      <c r="AD88" s="98">
        <v>0</v>
      </c>
      <c r="AE88" s="98">
        <v>0</v>
      </c>
      <c r="AF88" s="98">
        <v>1</v>
      </c>
      <c r="AG88" s="98">
        <v>0</v>
      </c>
      <c r="AH88" s="98">
        <v>4</v>
      </c>
      <c r="AI88" s="98">
        <v>0</v>
      </c>
      <c r="AJ88" s="98">
        <v>0</v>
      </c>
      <c r="AK88" s="98">
        <v>0</v>
      </c>
      <c r="AL88" s="98">
        <v>0</v>
      </c>
      <c r="AM88" s="98">
        <v>0</v>
      </c>
      <c r="AN88" s="98">
        <v>0</v>
      </c>
      <c r="AO88" s="98">
        <v>40</v>
      </c>
      <c r="AP88" s="98">
        <v>6</v>
      </c>
      <c r="AQ88" s="98">
        <v>23</v>
      </c>
      <c r="AR88" s="98">
        <v>103</v>
      </c>
      <c r="AS88" s="98">
        <v>11</v>
      </c>
      <c r="AT88" s="98">
        <v>50</v>
      </c>
      <c r="AU88" s="98">
        <v>164</v>
      </c>
      <c r="AV88" s="159">
        <v>0</v>
      </c>
      <c r="AW88" s="98">
        <v>0</v>
      </c>
      <c r="AX88" s="159">
        <v>0</v>
      </c>
      <c r="AY88" s="98">
        <v>0</v>
      </c>
      <c r="AZ88" s="159">
        <v>0</v>
      </c>
      <c r="BA88" s="98">
        <v>0</v>
      </c>
      <c r="BB88" s="159">
        <v>0</v>
      </c>
      <c r="BC88" s="98">
        <v>0</v>
      </c>
      <c r="BD88" s="159">
        <v>0</v>
      </c>
      <c r="BE88" s="98">
        <v>0</v>
      </c>
      <c r="BF88" s="159">
        <v>0</v>
      </c>
      <c r="BG88" s="98">
        <v>0</v>
      </c>
      <c r="BH88" s="159">
        <v>0</v>
      </c>
      <c r="BI88" s="98">
        <v>0</v>
      </c>
      <c r="BJ88" s="159">
        <v>0</v>
      </c>
      <c r="BK88" s="98">
        <v>0</v>
      </c>
      <c r="BL88" s="159">
        <v>0</v>
      </c>
      <c r="BM88" s="98">
        <v>0</v>
      </c>
      <c r="BN88" s="159">
        <v>0</v>
      </c>
      <c r="BO88" s="98">
        <v>0</v>
      </c>
      <c r="BP88" s="159">
        <v>0</v>
      </c>
      <c r="BQ88" s="98">
        <v>0</v>
      </c>
      <c r="BR88" s="159">
        <v>0</v>
      </c>
      <c r="BS88" s="98">
        <v>0</v>
      </c>
      <c r="BT88" s="159">
        <v>0</v>
      </c>
      <c r="BU88" s="98">
        <v>0</v>
      </c>
      <c r="BV88" s="159">
        <v>0</v>
      </c>
      <c r="BW88" s="98">
        <v>0</v>
      </c>
      <c r="BX88" s="159">
        <v>0</v>
      </c>
      <c r="BY88" s="98">
        <v>0</v>
      </c>
      <c r="BZ88" s="159">
        <v>0</v>
      </c>
      <c r="CA88" s="98">
        <v>0</v>
      </c>
      <c r="CB88" s="159">
        <v>0</v>
      </c>
      <c r="CC88" s="98">
        <v>0</v>
      </c>
      <c r="CD88" s="159">
        <v>0</v>
      </c>
      <c r="CE88" s="98">
        <v>0</v>
      </c>
      <c r="CF88" s="159">
        <v>0</v>
      </c>
      <c r="CG88" s="98">
        <v>0</v>
      </c>
      <c r="CH88" s="159">
        <v>0</v>
      </c>
      <c r="CI88" s="98">
        <v>0</v>
      </c>
      <c r="CJ88" s="159">
        <v>0</v>
      </c>
      <c r="CK88" s="98">
        <v>0</v>
      </c>
      <c r="CL88" s="98">
        <v>0</v>
      </c>
      <c r="CM88" s="159">
        <v>0</v>
      </c>
      <c r="CN88" s="98">
        <v>0</v>
      </c>
      <c r="CO88" s="98">
        <v>0</v>
      </c>
      <c r="CP88" s="98">
        <v>0</v>
      </c>
      <c r="CQ88" s="98">
        <v>0</v>
      </c>
      <c r="CR88" s="98">
        <v>0</v>
      </c>
      <c r="CS88" s="98">
        <v>4</v>
      </c>
      <c r="CT88" s="98">
        <v>1</v>
      </c>
      <c r="CU88" s="98">
        <v>0</v>
      </c>
      <c r="CV88" s="98">
        <v>2</v>
      </c>
      <c r="CW88" s="98">
        <v>2</v>
      </c>
      <c r="CX88" s="98">
        <v>0</v>
      </c>
      <c r="CY88" s="98">
        <v>0</v>
      </c>
      <c r="CZ88" s="98">
        <v>1</v>
      </c>
      <c r="DA88" s="98">
        <v>0</v>
      </c>
      <c r="DB88" s="98">
        <v>1</v>
      </c>
      <c r="DC88" s="98">
        <v>0</v>
      </c>
      <c r="DD88" s="98">
        <v>0</v>
      </c>
      <c r="DE88" s="98">
        <v>2</v>
      </c>
      <c r="DF88" s="98">
        <v>0</v>
      </c>
      <c r="DG88" s="98">
        <v>1</v>
      </c>
      <c r="DH88" s="98">
        <v>0</v>
      </c>
      <c r="DI88" s="98">
        <v>0</v>
      </c>
      <c r="DJ88" s="98">
        <v>0</v>
      </c>
      <c r="DK88" s="98">
        <v>0</v>
      </c>
      <c r="DL88" s="98">
        <v>0</v>
      </c>
      <c r="DM88" s="98">
        <v>0</v>
      </c>
      <c r="DN88" s="98">
        <v>0</v>
      </c>
      <c r="DO88" s="98">
        <v>3</v>
      </c>
      <c r="DP88" s="98">
        <v>1</v>
      </c>
      <c r="DQ88" s="98">
        <v>0</v>
      </c>
      <c r="DR88" s="98">
        <v>0</v>
      </c>
      <c r="DS88" s="98">
        <v>0</v>
      </c>
      <c r="DT88" s="98">
        <v>0</v>
      </c>
      <c r="DU88" s="98">
        <v>0</v>
      </c>
      <c r="DV88" s="98">
        <v>0</v>
      </c>
      <c r="DW88" s="98">
        <v>5</v>
      </c>
      <c r="DX88" s="98">
        <v>4</v>
      </c>
      <c r="DY88" s="98">
        <v>2</v>
      </c>
      <c r="DZ88" s="98">
        <v>14</v>
      </c>
      <c r="EA88" s="98">
        <v>11</v>
      </c>
      <c r="EB88" s="98">
        <v>4</v>
      </c>
      <c r="EC88" s="98">
        <v>29</v>
      </c>
      <c r="ED88" s="125"/>
      <c r="EE88" s="144">
        <v>164</v>
      </c>
      <c r="EF88" s="151">
        <v>0</v>
      </c>
      <c r="EG88" s="151">
        <v>29</v>
      </c>
      <c r="EH88" s="163">
        <v>193</v>
      </c>
      <c r="EJ88" s="144">
        <v>220</v>
      </c>
      <c r="EK88" s="144">
        <v>33</v>
      </c>
      <c r="EL88" s="144">
        <v>104</v>
      </c>
      <c r="EM88" s="157">
        <v>357</v>
      </c>
      <c r="EO88" s="159">
        <v>0</v>
      </c>
      <c r="EP88" s="98">
        <v>0</v>
      </c>
      <c r="EQ88" s="98">
        <v>0</v>
      </c>
      <c r="ER88" s="98">
        <v>0</v>
      </c>
      <c r="ES88" s="98">
        <v>0</v>
      </c>
      <c r="ET88" s="98">
        <v>0</v>
      </c>
      <c r="EU88" s="98">
        <v>0</v>
      </c>
      <c r="EV88" s="98">
        <v>0</v>
      </c>
      <c r="EW88" s="98">
        <v>0</v>
      </c>
      <c r="EX88" s="98">
        <v>0</v>
      </c>
      <c r="EY88" s="98">
        <v>0</v>
      </c>
      <c r="EZ88" s="98">
        <v>0</v>
      </c>
      <c r="FA88" s="98">
        <v>0</v>
      </c>
      <c r="FB88" s="98">
        <v>0</v>
      </c>
      <c r="FC88" s="98">
        <v>0</v>
      </c>
      <c r="FD88" s="98">
        <v>0</v>
      </c>
      <c r="FE88" s="98">
        <v>0</v>
      </c>
      <c r="FF88" s="98">
        <v>0</v>
      </c>
      <c r="FG88" s="98">
        <v>0</v>
      </c>
      <c r="FH88" s="98">
        <v>0</v>
      </c>
      <c r="FI88" s="98">
        <v>0</v>
      </c>
      <c r="FJ88" s="98">
        <v>0</v>
      </c>
      <c r="FK88" s="98">
        <v>0</v>
      </c>
      <c r="FL88" s="98">
        <v>0</v>
      </c>
      <c r="FM88" s="98">
        <v>0</v>
      </c>
      <c r="FN88" s="98">
        <v>0</v>
      </c>
      <c r="FO88" s="98">
        <v>0</v>
      </c>
      <c r="FP88" s="98">
        <v>0</v>
      </c>
      <c r="FQ88" s="98">
        <v>0</v>
      </c>
      <c r="FR88" s="98">
        <v>0</v>
      </c>
      <c r="FS88" s="98">
        <v>0</v>
      </c>
      <c r="FT88" s="98">
        <v>0</v>
      </c>
      <c r="FU88" s="98">
        <v>0</v>
      </c>
      <c r="FV88" s="98">
        <v>0</v>
      </c>
      <c r="FW88" s="98">
        <v>0</v>
      </c>
      <c r="FX88" s="98">
        <v>0</v>
      </c>
      <c r="FY88" s="98">
        <v>0</v>
      </c>
      <c r="FZ88" s="98">
        <v>0</v>
      </c>
      <c r="GA88" s="98">
        <v>0</v>
      </c>
      <c r="GB88" s="98">
        <v>0</v>
      </c>
      <c r="GC88" s="98">
        <v>0</v>
      </c>
      <c r="GD88" s="98">
        <v>0</v>
      </c>
      <c r="GE88" s="147">
        <v>0</v>
      </c>
      <c r="GF88" s="388"/>
      <c r="GG88" s="162">
        <v>0</v>
      </c>
      <c r="GH88" s="98">
        <v>0</v>
      </c>
      <c r="GI88" s="98">
        <v>0</v>
      </c>
      <c r="GJ88" s="98">
        <v>0</v>
      </c>
      <c r="GK88" s="98">
        <v>0</v>
      </c>
      <c r="GL88" s="98">
        <v>0</v>
      </c>
      <c r="GM88" s="98">
        <v>0</v>
      </c>
      <c r="GN88" s="98">
        <v>0</v>
      </c>
      <c r="GO88" s="98">
        <v>0</v>
      </c>
      <c r="GP88" s="98">
        <v>0</v>
      </c>
      <c r="GQ88" s="98">
        <v>0</v>
      </c>
      <c r="GR88" s="98">
        <v>0</v>
      </c>
      <c r="GS88" s="98">
        <v>0</v>
      </c>
      <c r="GT88" s="98">
        <v>0</v>
      </c>
      <c r="GU88" s="98">
        <v>0</v>
      </c>
      <c r="GV88" s="98">
        <v>0</v>
      </c>
      <c r="GW88" s="98">
        <v>0</v>
      </c>
      <c r="GX88" s="98">
        <v>0</v>
      </c>
      <c r="GY88" s="98">
        <v>0</v>
      </c>
      <c r="GZ88" s="98">
        <v>0</v>
      </c>
      <c r="HA88" s="98">
        <v>0</v>
      </c>
      <c r="HB88" s="98">
        <v>0</v>
      </c>
      <c r="HC88" s="98">
        <v>0</v>
      </c>
      <c r="HD88" s="98">
        <v>0</v>
      </c>
      <c r="HE88" s="98">
        <v>0</v>
      </c>
      <c r="HF88" s="98">
        <v>0</v>
      </c>
      <c r="HG88" s="98">
        <v>0</v>
      </c>
      <c r="HH88" s="98">
        <v>0</v>
      </c>
      <c r="HI88" s="98">
        <v>0</v>
      </c>
      <c r="HJ88" s="98">
        <v>0</v>
      </c>
      <c r="HK88" s="98">
        <v>0</v>
      </c>
      <c r="HL88" s="98">
        <v>0</v>
      </c>
      <c r="HM88" s="98">
        <v>0</v>
      </c>
      <c r="HN88" s="98">
        <v>0</v>
      </c>
      <c r="HO88" s="98">
        <v>0</v>
      </c>
      <c r="HP88" s="98">
        <v>0</v>
      </c>
      <c r="HQ88" s="98">
        <v>0</v>
      </c>
      <c r="HR88" s="98">
        <v>0</v>
      </c>
      <c r="HS88" s="98">
        <v>0</v>
      </c>
      <c r="HT88" s="98">
        <v>0</v>
      </c>
      <c r="HU88" s="98">
        <v>0</v>
      </c>
      <c r="HV88" s="98">
        <v>0</v>
      </c>
      <c r="HW88" s="98">
        <v>0</v>
      </c>
      <c r="HY88" s="98">
        <v>53</v>
      </c>
      <c r="HZ88" s="98">
        <v>12</v>
      </c>
      <c r="IA88" s="98">
        <v>0</v>
      </c>
      <c r="IB88" s="98">
        <v>0</v>
      </c>
      <c r="IC88" s="98">
        <v>65</v>
      </c>
      <c r="IE88" s="98">
        <v>30</v>
      </c>
      <c r="IF88" s="98">
        <v>11</v>
      </c>
      <c r="IG88" s="98">
        <v>24</v>
      </c>
      <c r="IH88" s="98">
        <v>65</v>
      </c>
    </row>
    <row r="89" spans="1:242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22</v>
      </c>
      <c r="F89" s="98">
        <v>3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7</v>
      </c>
      <c r="R89" s="98">
        <v>5</v>
      </c>
      <c r="S89" s="98">
        <v>2</v>
      </c>
      <c r="T89" s="98">
        <v>0</v>
      </c>
      <c r="U89" s="98">
        <v>0</v>
      </c>
      <c r="V89" s="98">
        <v>0</v>
      </c>
      <c r="W89" s="98">
        <v>0</v>
      </c>
      <c r="X89" s="98">
        <v>0</v>
      </c>
      <c r="Y89" s="98">
        <v>0</v>
      </c>
      <c r="Z89" s="98">
        <v>0</v>
      </c>
      <c r="AA89" s="98">
        <v>0</v>
      </c>
      <c r="AB89" s="98">
        <v>17</v>
      </c>
      <c r="AC89" s="98">
        <v>0</v>
      </c>
      <c r="AD89" s="98">
        <v>0</v>
      </c>
      <c r="AE89" s="98">
        <v>0</v>
      </c>
      <c r="AF89" s="98">
        <v>0</v>
      </c>
      <c r="AG89" s="98">
        <v>0</v>
      </c>
      <c r="AH89" s="98">
        <v>0</v>
      </c>
      <c r="AI89" s="98">
        <v>0</v>
      </c>
      <c r="AJ89" s="98">
        <v>0</v>
      </c>
      <c r="AK89" s="98">
        <v>0</v>
      </c>
      <c r="AL89" s="98">
        <v>0</v>
      </c>
      <c r="AM89" s="98">
        <v>0</v>
      </c>
      <c r="AN89" s="98">
        <v>0</v>
      </c>
      <c r="AO89" s="98">
        <v>0</v>
      </c>
      <c r="AP89" s="98">
        <v>0</v>
      </c>
      <c r="AQ89" s="98">
        <v>0</v>
      </c>
      <c r="AR89" s="98">
        <v>29</v>
      </c>
      <c r="AS89" s="98">
        <v>8</v>
      </c>
      <c r="AT89" s="98">
        <v>19</v>
      </c>
      <c r="AU89" s="98">
        <v>56</v>
      </c>
      <c r="AV89" s="159">
        <v>0</v>
      </c>
      <c r="AW89" s="98">
        <v>0</v>
      </c>
      <c r="AX89" s="159">
        <v>0</v>
      </c>
      <c r="AY89" s="98">
        <v>0</v>
      </c>
      <c r="AZ89" s="159">
        <v>0</v>
      </c>
      <c r="BA89" s="98">
        <v>0</v>
      </c>
      <c r="BB89" s="159">
        <v>0</v>
      </c>
      <c r="BC89" s="98">
        <v>0</v>
      </c>
      <c r="BD89" s="159">
        <v>0</v>
      </c>
      <c r="BE89" s="98">
        <v>0</v>
      </c>
      <c r="BF89" s="159">
        <v>0</v>
      </c>
      <c r="BG89" s="98">
        <v>0</v>
      </c>
      <c r="BH89" s="159">
        <v>0</v>
      </c>
      <c r="BI89" s="98">
        <v>0</v>
      </c>
      <c r="BJ89" s="159">
        <v>0</v>
      </c>
      <c r="BK89" s="98">
        <v>0</v>
      </c>
      <c r="BL89" s="159">
        <v>0</v>
      </c>
      <c r="BM89" s="98">
        <v>0</v>
      </c>
      <c r="BN89" s="159">
        <v>0</v>
      </c>
      <c r="BO89" s="98">
        <v>0</v>
      </c>
      <c r="BP89" s="159">
        <v>0</v>
      </c>
      <c r="BQ89" s="98">
        <v>0</v>
      </c>
      <c r="BR89" s="159">
        <v>0</v>
      </c>
      <c r="BS89" s="98">
        <v>0</v>
      </c>
      <c r="BT89" s="159">
        <v>0</v>
      </c>
      <c r="BU89" s="98">
        <v>0</v>
      </c>
      <c r="BV89" s="159">
        <v>0</v>
      </c>
      <c r="BW89" s="98">
        <v>0</v>
      </c>
      <c r="BX89" s="159">
        <v>0</v>
      </c>
      <c r="BY89" s="98">
        <v>0</v>
      </c>
      <c r="BZ89" s="159">
        <v>0</v>
      </c>
      <c r="CA89" s="98">
        <v>0</v>
      </c>
      <c r="CB89" s="159">
        <v>0</v>
      </c>
      <c r="CC89" s="98">
        <v>0</v>
      </c>
      <c r="CD89" s="159">
        <v>0</v>
      </c>
      <c r="CE89" s="98">
        <v>0</v>
      </c>
      <c r="CF89" s="159">
        <v>0</v>
      </c>
      <c r="CG89" s="98">
        <v>0</v>
      </c>
      <c r="CH89" s="159">
        <v>0</v>
      </c>
      <c r="CI89" s="98">
        <v>0</v>
      </c>
      <c r="CJ89" s="159">
        <v>0</v>
      </c>
      <c r="CK89" s="98">
        <v>0</v>
      </c>
      <c r="CL89" s="98">
        <v>0</v>
      </c>
      <c r="CM89" s="159">
        <v>0</v>
      </c>
      <c r="CN89" s="98">
        <v>1</v>
      </c>
      <c r="CO89" s="98">
        <v>0</v>
      </c>
      <c r="CP89" s="98">
        <v>0</v>
      </c>
      <c r="CQ89" s="98">
        <v>0</v>
      </c>
      <c r="CR89" s="98">
        <v>0</v>
      </c>
      <c r="CS89" s="98">
        <v>0</v>
      </c>
      <c r="CT89" s="98">
        <v>0</v>
      </c>
      <c r="CU89" s="98">
        <v>0</v>
      </c>
      <c r="CV89" s="98">
        <v>1</v>
      </c>
      <c r="CW89" s="98">
        <v>0</v>
      </c>
      <c r="CX89" s="98">
        <v>0</v>
      </c>
      <c r="CY89" s="98">
        <v>1</v>
      </c>
      <c r="CZ89" s="98">
        <v>0</v>
      </c>
      <c r="DA89" s="98">
        <v>3</v>
      </c>
      <c r="DB89" s="98">
        <v>0</v>
      </c>
      <c r="DC89" s="98">
        <v>0</v>
      </c>
      <c r="DD89" s="98">
        <v>0</v>
      </c>
      <c r="DE89" s="98">
        <v>0</v>
      </c>
      <c r="DF89" s="98">
        <v>0</v>
      </c>
      <c r="DG89" s="98">
        <v>0</v>
      </c>
      <c r="DH89" s="98">
        <v>0</v>
      </c>
      <c r="DI89" s="98">
        <v>0</v>
      </c>
      <c r="DJ89" s="98">
        <v>0</v>
      </c>
      <c r="DK89" s="98">
        <v>0</v>
      </c>
      <c r="DL89" s="98">
        <v>0</v>
      </c>
      <c r="DM89" s="98">
        <v>0</v>
      </c>
      <c r="DN89" s="98">
        <v>0</v>
      </c>
      <c r="DO89" s="98">
        <v>0</v>
      </c>
      <c r="DP89" s="98">
        <v>0</v>
      </c>
      <c r="DQ89" s="98">
        <v>0</v>
      </c>
      <c r="DR89" s="98">
        <v>0</v>
      </c>
      <c r="DS89" s="98">
        <v>0</v>
      </c>
      <c r="DT89" s="98">
        <v>0</v>
      </c>
      <c r="DU89" s="98">
        <v>0</v>
      </c>
      <c r="DV89" s="98">
        <v>0</v>
      </c>
      <c r="DW89" s="98">
        <v>0</v>
      </c>
      <c r="DX89" s="98">
        <v>0</v>
      </c>
      <c r="DY89" s="98">
        <v>0</v>
      </c>
      <c r="DZ89" s="98">
        <v>2</v>
      </c>
      <c r="EA89" s="98">
        <v>1</v>
      </c>
      <c r="EB89" s="98">
        <v>3</v>
      </c>
      <c r="EC89" s="98">
        <v>6</v>
      </c>
      <c r="ED89" s="125"/>
      <c r="EE89" s="144">
        <v>56</v>
      </c>
      <c r="EF89" s="151">
        <v>0</v>
      </c>
      <c r="EG89" s="151">
        <v>6</v>
      </c>
      <c r="EH89" s="163">
        <v>62</v>
      </c>
      <c r="EJ89" s="144">
        <v>60</v>
      </c>
      <c r="EK89" s="144">
        <v>17</v>
      </c>
      <c r="EL89" s="144">
        <v>41</v>
      </c>
      <c r="EM89" s="157">
        <v>118</v>
      </c>
      <c r="EO89" s="159">
        <v>0</v>
      </c>
      <c r="EP89" s="98">
        <v>0</v>
      </c>
      <c r="EQ89" s="98">
        <v>0</v>
      </c>
      <c r="ER89" s="98">
        <v>0</v>
      </c>
      <c r="ES89" s="98">
        <v>0</v>
      </c>
      <c r="ET89" s="98">
        <v>0</v>
      </c>
      <c r="EU89" s="98">
        <v>0</v>
      </c>
      <c r="EV89" s="98">
        <v>0</v>
      </c>
      <c r="EW89" s="98">
        <v>0</v>
      </c>
      <c r="EX89" s="98">
        <v>0</v>
      </c>
      <c r="EY89" s="98">
        <v>0</v>
      </c>
      <c r="EZ89" s="98">
        <v>0</v>
      </c>
      <c r="FA89" s="98">
        <v>0</v>
      </c>
      <c r="FB89" s="98">
        <v>0</v>
      </c>
      <c r="FC89" s="98">
        <v>0</v>
      </c>
      <c r="FD89" s="98">
        <v>0</v>
      </c>
      <c r="FE89" s="98">
        <v>0</v>
      </c>
      <c r="FF89" s="98">
        <v>0</v>
      </c>
      <c r="FG89" s="98">
        <v>0</v>
      </c>
      <c r="FH89" s="98">
        <v>0</v>
      </c>
      <c r="FI89" s="98">
        <v>0</v>
      </c>
      <c r="FJ89" s="98">
        <v>0</v>
      </c>
      <c r="FK89" s="98">
        <v>0</v>
      </c>
      <c r="FL89" s="98">
        <v>0</v>
      </c>
      <c r="FM89" s="98">
        <v>0</v>
      </c>
      <c r="FN89" s="98">
        <v>0</v>
      </c>
      <c r="FO89" s="98">
        <v>0</v>
      </c>
      <c r="FP89" s="98">
        <v>0</v>
      </c>
      <c r="FQ89" s="98">
        <v>0</v>
      </c>
      <c r="FR89" s="98">
        <v>0</v>
      </c>
      <c r="FS89" s="98">
        <v>0</v>
      </c>
      <c r="FT89" s="98">
        <v>0</v>
      </c>
      <c r="FU89" s="98">
        <v>0</v>
      </c>
      <c r="FV89" s="98">
        <v>0</v>
      </c>
      <c r="FW89" s="98">
        <v>0</v>
      </c>
      <c r="FX89" s="98">
        <v>0</v>
      </c>
      <c r="FY89" s="98">
        <v>0</v>
      </c>
      <c r="FZ89" s="98">
        <v>0</v>
      </c>
      <c r="GA89" s="98">
        <v>0</v>
      </c>
      <c r="GB89" s="98">
        <v>0</v>
      </c>
      <c r="GC89" s="98">
        <v>0</v>
      </c>
      <c r="GD89" s="98">
        <v>0</v>
      </c>
      <c r="GE89" s="147">
        <v>0</v>
      </c>
      <c r="GF89" s="388"/>
      <c r="GG89" s="162">
        <v>0</v>
      </c>
      <c r="GH89" s="98">
        <v>0</v>
      </c>
      <c r="GI89" s="98">
        <v>0</v>
      </c>
      <c r="GJ89" s="98">
        <v>0</v>
      </c>
      <c r="GK89" s="98">
        <v>0</v>
      </c>
      <c r="GL89" s="98">
        <v>0</v>
      </c>
      <c r="GM89" s="98">
        <v>0</v>
      </c>
      <c r="GN89" s="98">
        <v>0</v>
      </c>
      <c r="GO89" s="98">
        <v>0</v>
      </c>
      <c r="GP89" s="98">
        <v>0</v>
      </c>
      <c r="GQ89" s="98">
        <v>0</v>
      </c>
      <c r="GR89" s="98">
        <v>0</v>
      </c>
      <c r="GS89" s="98">
        <v>0</v>
      </c>
      <c r="GT89" s="98">
        <v>0</v>
      </c>
      <c r="GU89" s="98">
        <v>0</v>
      </c>
      <c r="GV89" s="98">
        <v>0</v>
      </c>
      <c r="GW89" s="98">
        <v>0</v>
      </c>
      <c r="GX89" s="98">
        <v>0</v>
      </c>
      <c r="GY89" s="98">
        <v>0</v>
      </c>
      <c r="GZ89" s="98">
        <v>0</v>
      </c>
      <c r="HA89" s="98">
        <v>0</v>
      </c>
      <c r="HB89" s="98">
        <v>0</v>
      </c>
      <c r="HC89" s="98">
        <v>0</v>
      </c>
      <c r="HD89" s="98">
        <v>0</v>
      </c>
      <c r="HE89" s="98">
        <v>0</v>
      </c>
      <c r="HF89" s="98">
        <v>0</v>
      </c>
      <c r="HG89" s="98">
        <v>0</v>
      </c>
      <c r="HH89" s="98">
        <v>0</v>
      </c>
      <c r="HI89" s="98">
        <v>0</v>
      </c>
      <c r="HJ89" s="98">
        <v>0</v>
      </c>
      <c r="HK89" s="98">
        <v>0</v>
      </c>
      <c r="HL89" s="98">
        <v>0</v>
      </c>
      <c r="HM89" s="98">
        <v>0</v>
      </c>
      <c r="HN89" s="98">
        <v>0</v>
      </c>
      <c r="HO89" s="98">
        <v>0</v>
      </c>
      <c r="HP89" s="98">
        <v>0</v>
      </c>
      <c r="HQ89" s="98">
        <v>0</v>
      </c>
      <c r="HR89" s="98">
        <v>0</v>
      </c>
      <c r="HS89" s="98">
        <v>0</v>
      </c>
      <c r="HT89" s="98">
        <v>0</v>
      </c>
      <c r="HU89" s="98">
        <v>0</v>
      </c>
      <c r="HV89" s="98">
        <v>0</v>
      </c>
      <c r="HW89" s="98">
        <v>0</v>
      </c>
      <c r="HY89" s="98">
        <v>164</v>
      </c>
      <c r="HZ89" s="98">
        <v>29</v>
      </c>
      <c r="IA89" s="98">
        <v>0</v>
      </c>
      <c r="IB89" s="98">
        <v>0</v>
      </c>
      <c r="IC89" s="98">
        <v>193</v>
      </c>
      <c r="IE89" s="98">
        <v>117</v>
      </c>
      <c r="IF89" s="98">
        <v>22</v>
      </c>
      <c r="IG89" s="98">
        <v>54</v>
      </c>
      <c r="IH89" s="98">
        <v>193</v>
      </c>
    </row>
    <row r="90" spans="1:242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34</v>
      </c>
      <c r="F90" s="98">
        <v>1</v>
      </c>
      <c r="G90" s="98">
        <v>9</v>
      </c>
      <c r="H90" s="98">
        <v>0</v>
      </c>
      <c r="I90" s="98">
        <v>0</v>
      </c>
      <c r="J90" s="98">
        <v>0</v>
      </c>
      <c r="K90" s="98">
        <v>56</v>
      </c>
      <c r="L90" s="98">
        <v>0</v>
      </c>
      <c r="M90" s="98">
        <v>34</v>
      </c>
      <c r="N90" s="98">
        <v>1</v>
      </c>
      <c r="O90" s="98">
        <v>0</v>
      </c>
      <c r="P90" s="98">
        <v>0</v>
      </c>
      <c r="Q90" s="98">
        <v>13</v>
      </c>
      <c r="R90" s="98">
        <v>4</v>
      </c>
      <c r="S90" s="98">
        <v>6</v>
      </c>
      <c r="T90" s="98">
        <v>1</v>
      </c>
      <c r="U90" s="98">
        <v>0</v>
      </c>
      <c r="V90" s="98">
        <v>0</v>
      </c>
      <c r="W90" s="98">
        <v>1</v>
      </c>
      <c r="X90" s="98">
        <v>0</v>
      </c>
      <c r="Y90" s="98">
        <v>0</v>
      </c>
      <c r="Z90" s="98">
        <v>8</v>
      </c>
      <c r="AA90" s="98">
        <v>0</v>
      </c>
      <c r="AB90" s="98">
        <v>0</v>
      </c>
      <c r="AC90" s="98">
        <v>1</v>
      </c>
      <c r="AD90" s="98">
        <v>0</v>
      </c>
      <c r="AE90" s="98">
        <v>0</v>
      </c>
      <c r="AF90" s="98">
        <v>0</v>
      </c>
      <c r="AG90" s="98">
        <v>0</v>
      </c>
      <c r="AH90" s="98">
        <v>0</v>
      </c>
      <c r="AI90" s="98">
        <v>0</v>
      </c>
      <c r="AJ90" s="98">
        <v>0</v>
      </c>
      <c r="AK90" s="98">
        <v>0</v>
      </c>
      <c r="AL90" s="98">
        <v>0</v>
      </c>
      <c r="AM90" s="98">
        <v>0</v>
      </c>
      <c r="AN90" s="98">
        <v>0</v>
      </c>
      <c r="AO90" s="98">
        <v>1</v>
      </c>
      <c r="AP90" s="98">
        <v>1</v>
      </c>
      <c r="AQ90" s="98">
        <v>0</v>
      </c>
      <c r="AR90" s="98">
        <v>116</v>
      </c>
      <c r="AS90" s="98">
        <v>6</v>
      </c>
      <c r="AT90" s="98">
        <v>49</v>
      </c>
      <c r="AU90" s="98">
        <v>171</v>
      </c>
      <c r="AV90" s="159">
        <v>0</v>
      </c>
      <c r="AW90" s="98">
        <v>0</v>
      </c>
      <c r="AX90" s="159">
        <v>0</v>
      </c>
      <c r="AY90" s="98">
        <v>0</v>
      </c>
      <c r="AZ90" s="159">
        <v>0</v>
      </c>
      <c r="BA90" s="98">
        <v>0</v>
      </c>
      <c r="BB90" s="159">
        <v>0</v>
      </c>
      <c r="BC90" s="98">
        <v>0</v>
      </c>
      <c r="BD90" s="159">
        <v>0</v>
      </c>
      <c r="BE90" s="98">
        <v>0</v>
      </c>
      <c r="BF90" s="159">
        <v>0</v>
      </c>
      <c r="BG90" s="98">
        <v>0</v>
      </c>
      <c r="BH90" s="159">
        <v>0</v>
      </c>
      <c r="BI90" s="98">
        <v>0</v>
      </c>
      <c r="BJ90" s="159">
        <v>0</v>
      </c>
      <c r="BK90" s="98">
        <v>0</v>
      </c>
      <c r="BL90" s="159">
        <v>0</v>
      </c>
      <c r="BM90" s="98">
        <v>0</v>
      </c>
      <c r="BN90" s="159">
        <v>0</v>
      </c>
      <c r="BO90" s="98">
        <v>0</v>
      </c>
      <c r="BP90" s="159">
        <v>0</v>
      </c>
      <c r="BQ90" s="98">
        <v>0</v>
      </c>
      <c r="BR90" s="159">
        <v>0</v>
      </c>
      <c r="BS90" s="98">
        <v>0</v>
      </c>
      <c r="BT90" s="159">
        <v>0</v>
      </c>
      <c r="BU90" s="98">
        <v>0</v>
      </c>
      <c r="BV90" s="159">
        <v>0</v>
      </c>
      <c r="BW90" s="98">
        <v>0</v>
      </c>
      <c r="BX90" s="159">
        <v>0</v>
      </c>
      <c r="BY90" s="98">
        <v>0</v>
      </c>
      <c r="BZ90" s="159">
        <v>0</v>
      </c>
      <c r="CA90" s="98">
        <v>0</v>
      </c>
      <c r="CB90" s="159">
        <v>0</v>
      </c>
      <c r="CC90" s="98">
        <v>0</v>
      </c>
      <c r="CD90" s="159">
        <v>0</v>
      </c>
      <c r="CE90" s="98">
        <v>0</v>
      </c>
      <c r="CF90" s="159">
        <v>0</v>
      </c>
      <c r="CG90" s="98">
        <v>0</v>
      </c>
      <c r="CH90" s="159">
        <v>0</v>
      </c>
      <c r="CI90" s="98">
        <v>0</v>
      </c>
      <c r="CJ90" s="159">
        <v>0</v>
      </c>
      <c r="CK90" s="98">
        <v>0</v>
      </c>
      <c r="CL90" s="98">
        <v>0</v>
      </c>
      <c r="CM90" s="159">
        <v>2</v>
      </c>
      <c r="CN90" s="98">
        <v>0</v>
      </c>
      <c r="CO90" s="98">
        <v>0</v>
      </c>
      <c r="CP90" s="98">
        <v>0</v>
      </c>
      <c r="CQ90" s="98">
        <v>0</v>
      </c>
      <c r="CR90" s="98">
        <v>0</v>
      </c>
      <c r="CS90" s="98">
        <v>3</v>
      </c>
      <c r="CT90" s="98">
        <v>0</v>
      </c>
      <c r="CU90" s="98">
        <v>5</v>
      </c>
      <c r="CV90" s="98">
        <v>0</v>
      </c>
      <c r="CW90" s="98">
        <v>0</v>
      </c>
      <c r="CX90" s="98">
        <v>0</v>
      </c>
      <c r="CY90" s="98">
        <v>1</v>
      </c>
      <c r="CZ90" s="98">
        <v>1</v>
      </c>
      <c r="DA90" s="98">
        <v>0</v>
      </c>
      <c r="DB90" s="98">
        <v>0</v>
      </c>
      <c r="DC90" s="98">
        <v>0</v>
      </c>
      <c r="DD90" s="98">
        <v>0</v>
      </c>
      <c r="DE90" s="98">
        <v>0</v>
      </c>
      <c r="DF90" s="98">
        <v>0</v>
      </c>
      <c r="DG90" s="98">
        <v>0</v>
      </c>
      <c r="DH90" s="98">
        <v>0</v>
      </c>
      <c r="DI90" s="98">
        <v>0</v>
      </c>
      <c r="DJ90" s="98">
        <v>0</v>
      </c>
      <c r="DK90" s="98">
        <v>0</v>
      </c>
      <c r="DL90" s="98">
        <v>0</v>
      </c>
      <c r="DM90" s="98">
        <v>0</v>
      </c>
      <c r="DN90" s="98">
        <v>0</v>
      </c>
      <c r="DO90" s="98">
        <v>0</v>
      </c>
      <c r="DP90" s="98">
        <v>0</v>
      </c>
      <c r="DQ90" s="98">
        <v>0</v>
      </c>
      <c r="DR90" s="98">
        <v>0</v>
      </c>
      <c r="DS90" s="98">
        <v>0</v>
      </c>
      <c r="DT90" s="98">
        <v>0</v>
      </c>
      <c r="DU90" s="98">
        <v>0</v>
      </c>
      <c r="DV90" s="98">
        <v>0</v>
      </c>
      <c r="DW90" s="98">
        <v>0</v>
      </c>
      <c r="DX90" s="98">
        <v>0</v>
      </c>
      <c r="DY90" s="98">
        <v>0</v>
      </c>
      <c r="DZ90" s="98">
        <v>6</v>
      </c>
      <c r="EA90" s="98">
        <v>1</v>
      </c>
      <c r="EB90" s="98">
        <v>5</v>
      </c>
      <c r="EC90" s="98">
        <v>12</v>
      </c>
      <c r="ED90" s="125"/>
      <c r="EE90" s="144">
        <v>171</v>
      </c>
      <c r="EF90" s="151">
        <v>0</v>
      </c>
      <c r="EG90" s="151">
        <v>12</v>
      </c>
      <c r="EH90" s="163">
        <v>183</v>
      </c>
      <c r="EJ90" s="144">
        <v>238</v>
      </c>
      <c r="EK90" s="144">
        <v>13</v>
      </c>
      <c r="EL90" s="144">
        <v>103</v>
      </c>
      <c r="EM90" s="157">
        <v>354</v>
      </c>
      <c r="EO90" s="159">
        <v>0</v>
      </c>
      <c r="EP90" s="98">
        <v>0</v>
      </c>
      <c r="EQ90" s="98">
        <v>0</v>
      </c>
      <c r="ER90" s="98">
        <v>0</v>
      </c>
      <c r="ES90" s="98">
        <v>0</v>
      </c>
      <c r="ET90" s="98">
        <v>0</v>
      </c>
      <c r="EU90" s="98">
        <v>0</v>
      </c>
      <c r="EV90" s="98">
        <v>0</v>
      </c>
      <c r="EW90" s="98">
        <v>0</v>
      </c>
      <c r="EX90" s="98">
        <v>0</v>
      </c>
      <c r="EY90" s="98">
        <v>0</v>
      </c>
      <c r="EZ90" s="98">
        <v>0</v>
      </c>
      <c r="FA90" s="98">
        <v>0</v>
      </c>
      <c r="FB90" s="98">
        <v>0</v>
      </c>
      <c r="FC90" s="98">
        <v>0</v>
      </c>
      <c r="FD90" s="98">
        <v>0</v>
      </c>
      <c r="FE90" s="98">
        <v>0</v>
      </c>
      <c r="FF90" s="98">
        <v>0</v>
      </c>
      <c r="FG90" s="98">
        <v>0</v>
      </c>
      <c r="FH90" s="98">
        <v>0</v>
      </c>
      <c r="FI90" s="98">
        <v>0</v>
      </c>
      <c r="FJ90" s="98">
        <v>0</v>
      </c>
      <c r="FK90" s="98">
        <v>0</v>
      </c>
      <c r="FL90" s="98">
        <v>0</v>
      </c>
      <c r="FM90" s="98">
        <v>0</v>
      </c>
      <c r="FN90" s="98">
        <v>0</v>
      </c>
      <c r="FO90" s="98">
        <v>0</v>
      </c>
      <c r="FP90" s="98">
        <v>0</v>
      </c>
      <c r="FQ90" s="98">
        <v>0</v>
      </c>
      <c r="FR90" s="98">
        <v>0</v>
      </c>
      <c r="FS90" s="98">
        <v>0</v>
      </c>
      <c r="FT90" s="98">
        <v>0</v>
      </c>
      <c r="FU90" s="98">
        <v>0</v>
      </c>
      <c r="FV90" s="98">
        <v>0</v>
      </c>
      <c r="FW90" s="98">
        <v>0</v>
      </c>
      <c r="FX90" s="98">
        <v>0</v>
      </c>
      <c r="FY90" s="98">
        <v>0</v>
      </c>
      <c r="FZ90" s="98">
        <v>0</v>
      </c>
      <c r="GA90" s="98">
        <v>0</v>
      </c>
      <c r="GB90" s="98">
        <v>0</v>
      </c>
      <c r="GC90" s="98">
        <v>0</v>
      </c>
      <c r="GD90" s="98">
        <v>0</v>
      </c>
      <c r="GE90" s="147">
        <v>0</v>
      </c>
      <c r="GF90" s="388"/>
      <c r="GG90" s="162">
        <v>0</v>
      </c>
      <c r="GH90" s="98">
        <v>0</v>
      </c>
      <c r="GI90" s="98">
        <v>0</v>
      </c>
      <c r="GJ90" s="98">
        <v>0</v>
      </c>
      <c r="GK90" s="98">
        <v>0</v>
      </c>
      <c r="GL90" s="98">
        <v>0</v>
      </c>
      <c r="GM90" s="98">
        <v>0</v>
      </c>
      <c r="GN90" s="98">
        <v>0</v>
      </c>
      <c r="GO90" s="98">
        <v>0</v>
      </c>
      <c r="GP90" s="98">
        <v>0</v>
      </c>
      <c r="GQ90" s="98">
        <v>0</v>
      </c>
      <c r="GR90" s="98">
        <v>0</v>
      </c>
      <c r="GS90" s="98">
        <v>0</v>
      </c>
      <c r="GT90" s="98">
        <v>0</v>
      </c>
      <c r="GU90" s="98">
        <v>0</v>
      </c>
      <c r="GV90" s="98">
        <v>0</v>
      </c>
      <c r="GW90" s="98">
        <v>0</v>
      </c>
      <c r="GX90" s="98">
        <v>0</v>
      </c>
      <c r="GY90" s="98">
        <v>0</v>
      </c>
      <c r="GZ90" s="98">
        <v>0</v>
      </c>
      <c r="HA90" s="98">
        <v>0</v>
      </c>
      <c r="HB90" s="98">
        <v>0</v>
      </c>
      <c r="HC90" s="98">
        <v>0</v>
      </c>
      <c r="HD90" s="98">
        <v>0</v>
      </c>
      <c r="HE90" s="98">
        <v>0</v>
      </c>
      <c r="HF90" s="98">
        <v>0</v>
      </c>
      <c r="HG90" s="98">
        <v>0</v>
      </c>
      <c r="HH90" s="98">
        <v>0</v>
      </c>
      <c r="HI90" s="98">
        <v>0</v>
      </c>
      <c r="HJ90" s="98">
        <v>0</v>
      </c>
      <c r="HK90" s="98">
        <v>0</v>
      </c>
      <c r="HL90" s="98">
        <v>0</v>
      </c>
      <c r="HM90" s="98">
        <v>0</v>
      </c>
      <c r="HN90" s="98">
        <v>0</v>
      </c>
      <c r="HO90" s="98">
        <v>0</v>
      </c>
      <c r="HP90" s="98">
        <v>0</v>
      </c>
      <c r="HQ90" s="98">
        <v>0</v>
      </c>
      <c r="HR90" s="98">
        <v>0</v>
      </c>
      <c r="HS90" s="98">
        <v>0</v>
      </c>
      <c r="HT90" s="98">
        <v>0</v>
      </c>
      <c r="HU90" s="98">
        <v>0</v>
      </c>
      <c r="HV90" s="98">
        <v>0</v>
      </c>
      <c r="HW90" s="98">
        <v>0</v>
      </c>
      <c r="HY90" s="98">
        <v>56</v>
      </c>
      <c r="HZ90" s="98">
        <v>6</v>
      </c>
      <c r="IA90" s="98">
        <v>0</v>
      </c>
      <c r="IB90" s="98">
        <v>0</v>
      </c>
      <c r="IC90" s="98">
        <v>62</v>
      </c>
      <c r="IE90" s="98">
        <v>31</v>
      </c>
      <c r="IF90" s="98">
        <v>9</v>
      </c>
      <c r="IG90" s="98">
        <v>22</v>
      </c>
      <c r="IH90" s="98">
        <v>62</v>
      </c>
    </row>
    <row r="91" spans="1:242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22</v>
      </c>
      <c r="F91" s="98">
        <v>9</v>
      </c>
      <c r="G91" s="98">
        <v>4</v>
      </c>
      <c r="H91" s="98">
        <v>2</v>
      </c>
      <c r="I91" s="98">
        <v>0</v>
      </c>
      <c r="J91" s="98">
        <v>0</v>
      </c>
      <c r="K91" s="98">
        <v>26</v>
      </c>
      <c r="L91" s="98">
        <v>1</v>
      </c>
      <c r="M91" s="98">
        <v>0</v>
      </c>
      <c r="N91" s="98">
        <v>6</v>
      </c>
      <c r="O91" s="98">
        <v>0</v>
      </c>
      <c r="P91" s="98">
        <v>1</v>
      </c>
      <c r="Q91" s="98">
        <v>8</v>
      </c>
      <c r="R91" s="98">
        <v>2</v>
      </c>
      <c r="S91" s="98">
        <v>1</v>
      </c>
      <c r="T91" s="98">
        <v>4</v>
      </c>
      <c r="U91" s="98">
        <v>1</v>
      </c>
      <c r="V91" s="98">
        <v>0</v>
      </c>
      <c r="W91" s="98">
        <v>2</v>
      </c>
      <c r="X91" s="98">
        <v>0</v>
      </c>
      <c r="Y91" s="98">
        <v>0</v>
      </c>
      <c r="Z91" s="98">
        <v>0</v>
      </c>
      <c r="AA91" s="98">
        <v>0</v>
      </c>
      <c r="AB91" s="98">
        <v>0</v>
      </c>
      <c r="AC91" s="98">
        <v>0</v>
      </c>
      <c r="AD91" s="98">
        <v>0</v>
      </c>
      <c r="AE91" s="98">
        <v>0</v>
      </c>
      <c r="AF91" s="98">
        <v>0</v>
      </c>
      <c r="AG91" s="98">
        <v>0</v>
      </c>
      <c r="AH91" s="98">
        <v>0</v>
      </c>
      <c r="AI91" s="98">
        <v>0</v>
      </c>
      <c r="AJ91" s="98">
        <v>0</v>
      </c>
      <c r="AK91" s="98">
        <v>0</v>
      </c>
      <c r="AL91" s="98">
        <v>0</v>
      </c>
      <c r="AM91" s="98">
        <v>0</v>
      </c>
      <c r="AN91" s="98">
        <v>0</v>
      </c>
      <c r="AO91" s="98">
        <v>3</v>
      </c>
      <c r="AP91" s="98">
        <v>0</v>
      </c>
      <c r="AQ91" s="98">
        <v>0</v>
      </c>
      <c r="AR91" s="98">
        <v>73</v>
      </c>
      <c r="AS91" s="98">
        <v>13</v>
      </c>
      <c r="AT91" s="98">
        <v>6</v>
      </c>
      <c r="AU91" s="98">
        <v>92</v>
      </c>
      <c r="AV91" s="159">
        <v>0</v>
      </c>
      <c r="AW91" s="98">
        <v>0</v>
      </c>
      <c r="AX91" s="159">
        <v>0</v>
      </c>
      <c r="AY91" s="98">
        <v>0</v>
      </c>
      <c r="AZ91" s="159">
        <v>0</v>
      </c>
      <c r="BA91" s="98">
        <v>0</v>
      </c>
      <c r="BB91" s="159">
        <v>0</v>
      </c>
      <c r="BC91" s="98">
        <v>0</v>
      </c>
      <c r="BD91" s="159">
        <v>0</v>
      </c>
      <c r="BE91" s="98">
        <v>0</v>
      </c>
      <c r="BF91" s="159">
        <v>0</v>
      </c>
      <c r="BG91" s="98">
        <v>0</v>
      </c>
      <c r="BH91" s="159">
        <v>0</v>
      </c>
      <c r="BI91" s="98">
        <v>0</v>
      </c>
      <c r="BJ91" s="159">
        <v>0</v>
      </c>
      <c r="BK91" s="98">
        <v>0</v>
      </c>
      <c r="BL91" s="159">
        <v>0</v>
      </c>
      <c r="BM91" s="98">
        <v>0</v>
      </c>
      <c r="BN91" s="159">
        <v>0</v>
      </c>
      <c r="BO91" s="98">
        <v>0</v>
      </c>
      <c r="BP91" s="159">
        <v>0</v>
      </c>
      <c r="BQ91" s="98">
        <v>0</v>
      </c>
      <c r="BR91" s="159">
        <v>0</v>
      </c>
      <c r="BS91" s="98">
        <v>0</v>
      </c>
      <c r="BT91" s="159">
        <v>0</v>
      </c>
      <c r="BU91" s="98">
        <v>0</v>
      </c>
      <c r="BV91" s="159">
        <v>0</v>
      </c>
      <c r="BW91" s="98">
        <v>0</v>
      </c>
      <c r="BX91" s="159">
        <v>0</v>
      </c>
      <c r="BY91" s="98">
        <v>0</v>
      </c>
      <c r="BZ91" s="159">
        <v>0</v>
      </c>
      <c r="CA91" s="98">
        <v>0</v>
      </c>
      <c r="CB91" s="159">
        <v>0</v>
      </c>
      <c r="CC91" s="98">
        <v>0</v>
      </c>
      <c r="CD91" s="159">
        <v>0</v>
      </c>
      <c r="CE91" s="98">
        <v>0</v>
      </c>
      <c r="CF91" s="159">
        <v>0</v>
      </c>
      <c r="CG91" s="98">
        <v>0</v>
      </c>
      <c r="CH91" s="159">
        <v>0</v>
      </c>
      <c r="CI91" s="98">
        <v>0</v>
      </c>
      <c r="CJ91" s="159">
        <v>0</v>
      </c>
      <c r="CK91" s="98">
        <v>0</v>
      </c>
      <c r="CL91" s="98">
        <v>0</v>
      </c>
      <c r="CM91" s="159">
        <v>2</v>
      </c>
      <c r="CN91" s="98">
        <v>1</v>
      </c>
      <c r="CO91" s="98">
        <v>0</v>
      </c>
      <c r="CP91" s="98">
        <v>0</v>
      </c>
      <c r="CQ91" s="98">
        <v>0</v>
      </c>
      <c r="CR91" s="98">
        <v>0</v>
      </c>
      <c r="CS91" s="98">
        <v>0</v>
      </c>
      <c r="CT91" s="98">
        <v>2</v>
      </c>
      <c r="CU91" s="98">
        <v>0</v>
      </c>
      <c r="CV91" s="98">
        <v>0</v>
      </c>
      <c r="CW91" s="98">
        <v>1</v>
      </c>
      <c r="CX91" s="98">
        <v>0</v>
      </c>
      <c r="CY91" s="98">
        <v>3</v>
      </c>
      <c r="CZ91" s="98">
        <v>2</v>
      </c>
      <c r="DA91" s="98">
        <v>0</v>
      </c>
      <c r="DB91" s="98">
        <v>0</v>
      </c>
      <c r="DC91" s="98">
        <v>0</v>
      </c>
      <c r="DD91" s="98">
        <v>0</v>
      </c>
      <c r="DE91" s="98">
        <v>0</v>
      </c>
      <c r="DF91" s="98">
        <v>0</v>
      </c>
      <c r="DG91" s="98">
        <v>0</v>
      </c>
      <c r="DH91" s="98">
        <v>0</v>
      </c>
      <c r="DI91" s="98">
        <v>0</v>
      </c>
      <c r="DJ91" s="98">
        <v>0</v>
      </c>
      <c r="DK91" s="98">
        <v>0</v>
      </c>
      <c r="DL91" s="98">
        <v>0</v>
      </c>
      <c r="DM91" s="98">
        <v>0</v>
      </c>
      <c r="DN91" s="98">
        <v>0</v>
      </c>
      <c r="DO91" s="98">
        <v>0</v>
      </c>
      <c r="DP91" s="98">
        <v>0</v>
      </c>
      <c r="DQ91" s="98">
        <v>0</v>
      </c>
      <c r="DR91" s="98">
        <v>0</v>
      </c>
      <c r="DS91" s="98">
        <v>0</v>
      </c>
      <c r="DT91" s="98">
        <v>0</v>
      </c>
      <c r="DU91" s="98">
        <v>0</v>
      </c>
      <c r="DV91" s="98">
        <v>0</v>
      </c>
      <c r="DW91" s="98">
        <v>0</v>
      </c>
      <c r="DX91" s="98">
        <v>0</v>
      </c>
      <c r="DY91" s="98">
        <v>0</v>
      </c>
      <c r="DZ91" s="98">
        <v>5</v>
      </c>
      <c r="EA91" s="98">
        <v>6</v>
      </c>
      <c r="EB91" s="98">
        <v>0</v>
      </c>
      <c r="EC91" s="98">
        <v>11</v>
      </c>
      <c r="ED91" s="125"/>
      <c r="EE91" s="144">
        <v>92</v>
      </c>
      <c r="EF91" s="151">
        <v>0</v>
      </c>
      <c r="EG91" s="151">
        <v>11</v>
      </c>
      <c r="EH91" s="163">
        <v>103</v>
      </c>
      <c r="EJ91" s="144">
        <v>151</v>
      </c>
      <c r="EK91" s="144">
        <v>32</v>
      </c>
      <c r="EL91" s="144">
        <v>12</v>
      </c>
      <c r="EM91" s="157">
        <v>195</v>
      </c>
      <c r="EO91" s="159">
        <v>0</v>
      </c>
      <c r="EP91" s="98">
        <v>0</v>
      </c>
      <c r="EQ91" s="98">
        <v>0</v>
      </c>
      <c r="ER91" s="98">
        <v>0</v>
      </c>
      <c r="ES91" s="98">
        <v>0</v>
      </c>
      <c r="ET91" s="98">
        <v>0</v>
      </c>
      <c r="EU91" s="98">
        <v>0</v>
      </c>
      <c r="EV91" s="98">
        <v>0</v>
      </c>
      <c r="EW91" s="98">
        <v>0</v>
      </c>
      <c r="EX91" s="98">
        <v>0</v>
      </c>
      <c r="EY91" s="98">
        <v>0</v>
      </c>
      <c r="EZ91" s="98">
        <v>0</v>
      </c>
      <c r="FA91" s="98">
        <v>0</v>
      </c>
      <c r="FB91" s="98">
        <v>0</v>
      </c>
      <c r="FC91" s="98">
        <v>0</v>
      </c>
      <c r="FD91" s="98">
        <v>0</v>
      </c>
      <c r="FE91" s="98">
        <v>0</v>
      </c>
      <c r="FF91" s="98">
        <v>0</v>
      </c>
      <c r="FG91" s="98">
        <v>0</v>
      </c>
      <c r="FH91" s="98">
        <v>0</v>
      </c>
      <c r="FI91" s="98">
        <v>0</v>
      </c>
      <c r="FJ91" s="98">
        <v>0</v>
      </c>
      <c r="FK91" s="98">
        <v>0</v>
      </c>
      <c r="FL91" s="98">
        <v>0</v>
      </c>
      <c r="FM91" s="98">
        <v>0</v>
      </c>
      <c r="FN91" s="98">
        <v>0</v>
      </c>
      <c r="FO91" s="98">
        <v>0</v>
      </c>
      <c r="FP91" s="98">
        <v>0</v>
      </c>
      <c r="FQ91" s="98">
        <v>0</v>
      </c>
      <c r="FR91" s="98">
        <v>0</v>
      </c>
      <c r="FS91" s="98">
        <v>0</v>
      </c>
      <c r="FT91" s="98">
        <v>0</v>
      </c>
      <c r="FU91" s="98">
        <v>0</v>
      </c>
      <c r="FV91" s="98">
        <v>0</v>
      </c>
      <c r="FW91" s="98">
        <v>0</v>
      </c>
      <c r="FX91" s="98">
        <v>0</v>
      </c>
      <c r="FY91" s="98">
        <v>0</v>
      </c>
      <c r="FZ91" s="98">
        <v>0</v>
      </c>
      <c r="GA91" s="98">
        <v>0</v>
      </c>
      <c r="GB91" s="98">
        <v>0</v>
      </c>
      <c r="GC91" s="98">
        <v>0</v>
      </c>
      <c r="GD91" s="98">
        <v>0</v>
      </c>
      <c r="GE91" s="147">
        <v>0</v>
      </c>
      <c r="GF91" s="388"/>
      <c r="GG91" s="162">
        <v>0</v>
      </c>
      <c r="GH91" s="98">
        <v>0</v>
      </c>
      <c r="GI91" s="98">
        <v>0</v>
      </c>
      <c r="GJ91" s="98">
        <v>0</v>
      </c>
      <c r="GK91" s="98">
        <v>0</v>
      </c>
      <c r="GL91" s="98">
        <v>0</v>
      </c>
      <c r="GM91" s="98">
        <v>0</v>
      </c>
      <c r="GN91" s="98">
        <v>0</v>
      </c>
      <c r="GO91" s="98">
        <v>0</v>
      </c>
      <c r="GP91" s="98">
        <v>0</v>
      </c>
      <c r="GQ91" s="98">
        <v>0</v>
      </c>
      <c r="GR91" s="98">
        <v>0</v>
      </c>
      <c r="GS91" s="98">
        <v>0</v>
      </c>
      <c r="GT91" s="98">
        <v>0</v>
      </c>
      <c r="GU91" s="98">
        <v>0</v>
      </c>
      <c r="GV91" s="98">
        <v>0</v>
      </c>
      <c r="GW91" s="98">
        <v>0</v>
      </c>
      <c r="GX91" s="98">
        <v>0</v>
      </c>
      <c r="GY91" s="98">
        <v>0</v>
      </c>
      <c r="GZ91" s="98">
        <v>0</v>
      </c>
      <c r="HA91" s="98">
        <v>0</v>
      </c>
      <c r="HB91" s="98">
        <v>0</v>
      </c>
      <c r="HC91" s="98">
        <v>0</v>
      </c>
      <c r="HD91" s="98">
        <v>0</v>
      </c>
      <c r="HE91" s="98">
        <v>0</v>
      </c>
      <c r="HF91" s="98">
        <v>0</v>
      </c>
      <c r="HG91" s="98">
        <v>0</v>
      </c>
      <c r="HH91" s="98">
        <v>0</v>
      </c>
      <c r="HI91" s="98">
        <v>0</v>
      </c>
      <c r="HJ91" s="98">
        <v>0</v>
      </c>
      <c r="HK91" s="98">
        <v>0</v>
      </c>
      <c r="HL91" s="98">
        <v>0</v>
      </c>
      <c r="HM91" s="98">
        <v>0</v>
      </c>
      <c r="HN91" s="98">
        <v>0</v>
      </c>
      <c r="HO91" s="98">
        <v>0</v>
      </c>
      <c r="HP91" s="98">
        <v>0</v>
      </c>
      <c r="HQ91" s="98">
        <v>0</v>
      </c>
      <c r="HR91" s="98">
        <v>0</v>
      </c>
      <c r="HS91" s="98">
        <v>0</v>
      </c>
      <c r="HT91" s="98">
        <v>0</v>
      </c>
      <c r="HU91" s="98">
        <v>0</v>
      </c>
      <c r="HV91" s="98">
        <v>0</v>
      </c>
      <c r="HW91" s="98">
        <v>0</v>
      </c>
      <c r="HY91" s="98">
        <v>171</v>
      </c>
      <c r="HZ91" s="98">
        <v>12</v>
      </c>
      <c r="IA91" s="98">
        <v>0</v>
      </c>
      <c r="IB91" s="98">
        <v>0</v>
      </c>
      <c r="IC91" s="98">
        <v>183</v>
      </c>
      <c r="IE91" s="98">
        <v>122</v>
      </c>
      <c r="IF91" s="98">
        <v>7</v>
      </c>
      <c r="IG91" s="98">
        <v>54</v>
      </c>
      <c r="IH91" s="98">
        <v>183</v>
      </c>
    </row>
    <row r="92" spans="1:242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1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26</v>
      </c>
      <c r="L92" s="98">
        <v>0</v>
      </c>
      <c r="M92" s="98">
        <v>15</v>
      </c>
      <c r="N92" s="98">
        <v>1</v>
      </c>
      <c r="O92" s="98">
        <v>0</v>
      </c>
      <c r="P92" s="98">
        <v>0</v>
      </c>
      <c r="Q92" s="98">
        <v>3</v>
      </c>
      <c r="R92" s="98">
        <v>1</v>
      </c>
      <c r="S92" s="98">
        <v>1</v>
      </c>
      <c r="T92" s="98">
        <v>0</v>
      </c>
      <c r="U92" s="98">
        <v>0</v>
      </c>
      <c r="V92" s="98">
        <v>0</v>
      </c>
      <c r="W92" s="98">
        <v>1</v>
      </c>
      <c r="X92" s="98">
        <v>0</v>
      </c>
      <c r="Y92" s="98">
        <v>0</v>
      </c>
      <c r="Z92" s="98">
        <v>0</v>
      </c>
      <c r="AA92" s="98">
        <v>0</v>
      </c>
      <c r="AB92" s="98">
        <v>0</v>
      </c>
      <c r="AC92" s="98">
        <v>0</v>
      </c>
      <c r="AD92" s="98">
        <v>0</v>
      </c>
      <c r="AE92" s="98">
        <v>0</v>
      </c>
      <c r="AF92" s="98">
        <v>0</v>
      </c>
      <c r="AG92" s="98">
        <v>0</v>
      </c>
      <c r="AH92" s="98">
        <v>0</v>
      </c>
      <c r="AI92" s="98">
        <v>0</v>
      </c>
      <c r="AJ92" s="98">
        <v>0</v>
      </c>
      <c r="AK92" s="98">
        <v>0</v>
      </c>
      <c r="AL92" s="98">
        <v>0</v>
      </c>
      <c r="AM92" s="98">
        <v>0</v>
      </c>
      <c r="AN92" s="98">
        <v>0</v>
      </c>
      <c r="AO92" s="98">
        <v>0</v>
      </c>
      <c r="AP92" s="98">
        <v>0</v>
      </c>
      <c r="AQ92" s="98">
        <v>1</v>
      </c>
      <c r="AR92" s="98">
        <v>32</v>
      </c>
      <c r="AS92" s="98">
        <v>1</v>
      </c>
      <c r="AT92" s="98">
        <v>17</v>
      </c>
      <c r="AU92" s="98">
        <v>50</v>
      </c>
      <c r="AV92" s="159">
        <v>0</v>
      </c>
      <c r="AW92" s="98">
        <v>0</v>
      </c>
      <c r="AX92" s="159">
        <v>0</v>
      </c>
      <c r="AY92" s="98">
        <v>0</v>
      </c>
      <c r="AZ92" s="159">
        <v>0</v>
      </c>
      <c r="BA92" s="98">
        <v>0</v>
      </c>
      <c r="BB92" s="159">
        <v>0</v>
      </c>
      <c r="BC92" s="98">
        <v>0</v>
      </c>
      <c r="BD92" s="159">
        <v>0</v>
      </c>
      <c r="BE92" s="98">
        <v>0</v>
      </c>
      <c r="BF92" s="159">
        <v>0</v>
      </c>
      <c r="BG92" s="98">
        <v>0</v>
      </c>
      <c r="BH92" s="159">
        <v>0</v>
      </c>
      <c r="BI92" s="98">
        <v>0</v>
      </c>
      <c r="BJ92" s="159">
        <v>0</v>
      </c>
      <c r="BK92" s="98">
        <v>0</v>
      </c>
      <c r="BL92" s="159">
        <v>0</v>
      </c>
      <c r="BM92" s="98">
        <v>0</v>
      </c>
      <c r="BN92" s="159">
        <v>0</v>
      </c>
      <c r="BO92" s="98">
        <v>0</v>
      </c>
      <c r="BP92" s="159">
        <v>0</v>
      </c>
      <c r="BQ92" s="98">
        <v>0</v>
      </c>
      <c r="BR92" s="159">
        <v>0</v>
      </c>
      <c r="BS92" s="98">
        <v>0</v>
      </c>
      <c r="BT92" s="159">
        <v>0</v>
      </c>
      <c r="BU92" s="98">
        <v>0</v>
      </c>
      <c r="BV92" s="159">
        <v>0</v>
      </c>
      <c r="BW92" s="98">
        <v>0</v>
      </c>
      <c r="BX92" s="159">
        <v>0</v>
      </c>
      <c r="BY92" s="98">
        <v>0</v>
      </c>
      <c r="BZ92" s="159">
        <v>0</v>
      </c>
      <c r="CA92" s="98">
        <v>0</v>
      </c>
      <c r="CB92" s="159">
        <v>0</v>
      </c>
      <c r="CC92" s="98">
        <v>0</v>
      </c>
      <c r="CD92" s="159">
        <v>0</v>
      </c>
      <c r="CE92" s="98">
        <v>0</v>
      </c>
      <c r="CF92" s="159">
        <v>0</v>
      </c>
      <c r="CG92" s="98">
        <v>0</v>
      </c>
      <c r="CH92" s="159">
        <v>0</v>
      </c>
      <c r="CI92" s="98">
        <v>0</v>
      </c>
      <c r="CJ92" s="159">
        <v>0</v>
      </c>
      <c r="CK92" s="98">
        <v>0</v>
      </c>
      <c r="CL92" s="98">
        <v>0</v>
      </c>
      <c r="CM92" s="159">
        <v>0</v>
      </c>
      <c r="CN92" s="98">
        <v>0</v>
      </c>
      <c r="CO92" s="98">
        <v>0</v>
      </c>
      <c r="CP92" s="98">
        <v>0</v>
      </c>
      <c r="CQ92" s="98">
        <v>0</v>
      </c>
      <c r="CR92" s="98">
        <v>0</v>
      </c>
      <c r="CS92" s="98">
        <v>0</v>
      </c>
      <c r="CT92" s="98">
        <v>0</v>
      </c>
      <c r="CU92" s="98">
        <v>4</v>
      </c>
      <c r="CV92" s="98">
        <v>0</v>
      </c>
      <c r="CW92" s="98">
        <v>0</v>
      </c>
      <c r="CX92" s="98">
        <v>0</v>
      </c>
      <c r="CY92" s="98">
        <v>0</v>
      </c>
      <c r="CZ92" s="98">
        <v>0</v>
      </c>
      <c r="DA92" s="98">
        <v>0</v>
      </c>
      <c r="DB92" s="98">
        <v>0</v>
      </c>
      <c r="DC92" s="98">
        <v>0</v>
      </c>
      <c r="DD92" s="98">
        <v>0</v>
      </c>
      <c r="DE92" s="98">
        <v>0</v>
      </c>
      <c r="DF92" s="98">
        <v>0</v>
      </c>
      <c r="DG92" s="98">
        <v>0</v>
      </c>
      <c r="DH92" s="98">
        <v>0</v>
      </c>
      <c r="DI92" s="98">
        <v>0</v>
      </c>
      <c r="DJ92" s="98">
        <v>0</v>
      </c>
      <c r="DK92" s="98">
        <v>0</v>
      </c>
      <c r="DL92" s="98">
        <v>0</v>
      </c>
      <c r="DM92" s="98">
        <v>0</v>
      </c>
      <c r="DN92" s="98">
        <v>0</v>
      </c>
      <c r="DO92" s="98">
        <v>0</v>
      </c>
      <c r="DP92" s="98">
        <v>0</v>
      </c>
      <c r="DQ92" s="98">
        <v>0</v>
      </c>
      <c r="DR92" s="98">
        <v>0</v>
      </c>
      <c r="DS92" s="98">
        <v>0</v>
      </c>
      <c r="DT92" s="98">
        <v>0</v>
      </c>
      <c r="DU92" s="98">
        <v>0</v>
      </c>
      <c r="DV92" s="98">
        <v>0</v>
      </c>
      <c r="DW92" s="98">
        <v>0</v>
      </c>
      <c r="DX92" s="98">
        <v>0</v>
      </c>
      <c r="DY92" s="98">
        <v>0</v>
      </c>
      <c r="DZ92" s="98">
        <v>0</v>
      </c>
      <c r="EA92" s="98">
        <v>0</v>
      </c>
      <c r="EB92" s="98">
        <v>4</v>
      </c>
      <c r="EC92" s="98">
        <v>4</v>
      </c>
      <c r="ED92" s="125"/>
      <c r="EE92" s="144">
        <v>50</v>
      </c>
      <c r="EF92" s="151">
        <v>0</v>
      </c>
      <c r="EG92" s="151">
        <v>4</v>
      </c>
      <c r="EH92" s="163">
        <v>54</v>
      </c>
      <c r="EJ92" s="144">
        <v>64</v>
      </c>
      <c r="EK92" s="144">
        <v>2</v>
      </c>
      <c r="EL92" s="144">
        <v>38</v>
      </c>
      <c r="EM92" s="157">
        <v>104</v>
      </c>
      <c r="EO92" s="159">
        <v>0</v>
      </c>
      <c r="EP92" s="98">
        <v>0</v>
      </c>
      <c r="EQ92" s="98">
        <v>0</v>
      </c>
      <c r="ER92" s="98">
        <v>0</v>
      </c>
      <c r="ES92" s="98">
        <v>0</v>
      </c>
      <c r="ET92" s="98">
        <v>0</v>
      </c>
      <c r="EU92" s="98">
        <v>0</v>
      </c>
      <c r="EV92" s="98">
        <v>0</v>
      </c>
      <c r="EW92" s="98">
        <v>0</v>
      </c>
      <c r="EX92" s="98">
        <v>0</v>
      </c>
      <c r="EY92" s="98">
        <v>0</v>
      </c>
      <c r="EZ92" s="98">
        <v>0</v>
      </c>
      <c r="FA92" s="98">
        <v>0</v>
      </c>
      <c r="FB92" s="98">
        <v>0</v>
      </c>
      <c r="FC92" s="98">
        <v>0</v>
      </c>
      <c r="FD92" s="98">
        <v>0</v>
      </c>
      <c r="FE92" s="98">
        <v>0</v>
      </c>
      <c r="FF92" s="98">
        <v>0</v>
      </c>
      <c r="FG92" s="98">
        <v>0</v>
      </c>
      <c r="FH92" s="98">
        <v>0</v>
      </c>
      <c r="FI92" s="98">
        <v>0</v>
      </c>
      <c r="FJ92" s="98">
        <v>0</v>
      </c>
      <c r="FK92" s="98">
        <v>0</v>
      </c>
      <c r="FL92" s="98">
        <v>0</v>
      </c>
      <c r="FM92" s="98">
        <v>0</v>
      </c>
      <c r="FN92" s="98">
        <v>0</v>
      </c>
      <c r="FO92" s="98">
        <v>0</v>
      </c>
      <c r="FP92" s="98">
        <v>0</v>
      </c>
      <c r="FQ92" s="98">
        <v>0</v>
      </c>
      <c r="FR92" s="98">
        <v>0</v>
      </c>
      <c r="FS92" s="98">
        <v>0</v>
      </c>
      <c r="FT92" s="98">
        <v>0</v>
      </c>
      <c r="FU92" s="98">
        <v>0</v>
      </c>
      <c r="FV92" s="98">
        <v>0</v>
      </c>
      <c r="FW92" s="98">
        <v>0</v>
      </c>
      <c r="FX92" s="98">
        <v>0</v>
      </c>
      <c r="FY92" s="98">
        <v>0</v>
      </c>
      <c r="FZ92" s="98">
        <v>0</v>
      </c>
      <c r="GA92" s="98">
        <v>0</v>
      </c>
      <c r="GB92" s="98">
        <v>0</v>
      </c>
      <c r="GC92" s="98">
        <v>0</v>
      </c>
      <c r="GD92" s="98">
        <v>0</v>
      </c>
      <c r="GE92" s="147">
        <v>0</v>
      </c>
      <c r="GF92" s="388"/>
      <c r="GG92" s="162">
        <v>0</v>
      </c>
      <c r="GH92" s="98">
        <v>0</v>
      </c>
      <c r="GI92" s="98">
        <v>0</v>
      </c>
      <c r="GJ92" s="98">
        <v>0</v>
      </c>
      <c r="GK92" s="98">
        <v>0</v>
      </c>
      <c r="GL92" s="98">
        <v>0</v>
      </c>
      <c r="GM92" s="98">
        <v>0</v>
      </c>
      <c r="GN92" s="98">
        <v>0</v>
      </c>
      <c r="GO92" s="98">
        <v>0</v>
      </c>
      <c r="GP92" s="98">
        <v>0</v>
      </c>
      <c r="GQ92" s="98">
        <v>0</v>
      </c>
      <c r="GR92" s="98">
        <v>0</v>
      </c>
      <c r="GS92" s="98">
        <v>0</v>
      </c>
      <c r="GT92" s="98">
        <v>0</v>
      </c>
      <c r="GU92" s="98">
        <v>0</v>
      </c>
      <c r="GV92" s="98">
        <v>0</v>
      </c>
      <c r="GW92" s="98">
        <v>0</v>
      </c>
      <c r="GX92" s="98">
        <v>0</v>
      </c>
      <c r="GY92" s="98">
        <v>0</v>
      </c>
      <c r="GZ92" s="98">
        <v>0</v>
      </c>
      <c r="HA92" s="98">
        <v>0</v>
      </c>
      <c r="HB92" s="98">
        <v>0</v>
      </c>
      <c r="HC92" s="98">
        <v>0</v>
      </c>
      <c r="HD92" s="98">
        <v>0</v>
      </c>
      <c r="HE92" s="98">
        <v>0</v>
      </c>
      <c r="HF92" s="98">
        <v>0</v>
      </c>
      <c r="HG92" s="98">
        <v>0</v>
      </c>
      <c r="HH92" s="98">
        <v>0</v>
      </c>
      <c r="HI92" s="98">
        <v>0</v>
      </c>
      <c r="HJ92" s="98">
        <v>0</v>
      </c>
      <c r="HK92" s="98">
        <v>0</v>
      </c>
      <c r="HL92" s="98">
        <v>0</v>
      </c>
      <c r="HM92" s="98">
        <v>0</v>
      </c>
      <c r="HN92" s="98">
        <v>0</v>
      </c>
      <c r="HO92" s="98">
        <v>0</v>
      </c>
      <c r="HP92" s="98">
        <v>0</v>
      </c>
      <c r="HQ92" s="98">
        <v>0</v>
      </c>
      <c r="HR92" s="98">
        <v>0</v>
      </c>
      <c r="HS92" s="98">
        <v>0</v>
      </c>
      <c r="HT92" s="98">
        <v>0</v>
      </c>
      <c r="HU92" s="98">
        <v>0</v>
      </c>
      <c r="HV92" s="98">
        <v>0</v>
      </c>
      <c r="HW92" s="98">
        <v>0</v>
      </c>
      <c r="HY92" s="98">
        <v>92</v>
      </c>
      <c r="HZ92" s="98">
        <v>11</v>
      </c>
      <c r="IA92" s="98">
        <v>0</v>
      </c>
      <c r="IB92" s="98">
        <v>0</v>
      </c>
      <c r="IC92" s="98">
        <v>103</v>
      </c>
      <c r="IE92" s="98">
        <v>78</v>
      </c>
      <c r="IF92" s="98">
        <v>19</v>
      </c>
      <c r="IG92" s="98">
        <v>6</v>
      </c>
      <c r="IH92" s="98">
        <v>103</v>
      </c>
    </row>
    <row r="93" spans="1:242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16</v>
      </c>
      <c r="F93" s="98">
        <v>0</v>
      </c>
      <c r="G93" s="98">
        <v>5</v>
      </c>
      <c r="H93" s="98">
        <v>0</v>
      </c>
      <c r="I93" s="98">
        <v>0</v>
      </c>
      <c r="J93" s="98">
        <v>3</v>
      </c>
      <c r="K93" s="98">
        <v>5</v>
      </c>
      <c r="L93" s="98">
        <v>7</v>
      </c>
      <c r="M93" s="98">
        <v>7</v>
      </c>
      <c r="N93" s="98">
        <v>0</v>
      </c>
      <c r="O93" s="98">
        <v>0</v>
      </c>
      <c r="P93" s="98">
        <v>3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98">
        <v>0</v>
      </c>
      <c r="X93" s="98">
        <v>0</v>
      </c>
      <c r="Y93" s="98">
        <v>0</v>
      </c>
      <c r="Z93" s="98">
        <v>1</v>
      </c>
      <c r="AA93" s="98">
        <v>1</v>
      </c>
      <c r="AB93" s="98">
        <v>0</v>
      </c>
      <c r="AC93" s="98">
        <v>4</v>
      </c>
      <c r="AD93" s="98">
        <v>0</v>
      </c>
      <c r="AE93" s="98">
        <v>1</v>
      </c>
      <c r="AF93" s="98">
        <v>0</v>
      </c>
      <c r="AG93" s="98">
        <v>0</v>
      </c>
      <c r="AH93" s="98">
        <v>0</v>
      </c>
      <c r="AI93" s="98">
        <v>0</v>
      </c>
      <c r="AJ93" s="98">
        <v>0</v>
      </c>
      <c r="AK93" s="98">
        <v>0</v>
      </c>
      <c r="AL93" s="98">
        <v>0</v>
      </c>
      <c r="AM93" s="98">
        <v>0</v>
      </c>
      <c r="AN93" s="98">
        <v>0</v>
      </c>
      <c r="AO93" s="98">
        <v>0</v>
      </c>
      <c r="AP93" s="98">
        <v>0</v>
      </c>
      <c r="AQ93" s="98">
        <v>2</v>
      </c>
      <c r="AR93" s="98">
        <v>26</v>
      </c>
      <c r="AS93" s="98">
        <v>8</v>
      </c>
      <c r="AT93" s="98">
        <v>21</v>
      </c>
      <c r="AU93" s="98">
        <v>55</v>
      </c>
      <c r="AV93" s="159">
        <v>0</v>
      </c>
      <c r="AW93" s="98">
        <v>0</v>
      </c>
      <c r="AX93" s="159">
        <v>0</v>
      </c>
      <c r="AY93" s="98">
        <v>0</v>
      </c>
      <c r="AZ93" s="159">
        <v>0</v>
      </c>
      <c r="BA93" s="98">
        <v>0</v>
      </c>
      <c r="BB93" s="159">
        <v>0</v>
      </c>
      <c r="BC93" s="98">
        <v>0</v>
      </c>
      <c r="BD93" s="159">
        <v>0</v>
      </c>
      <c r="BE93" s="98">
        <v>0</v>
      </c>
      <c r="BF93" s="159">
        <v>0</v>
      </c>
      <c r="BG93" s="98">
        <v>0</v>
      </c>
      <c r="BH93" s="159">
        <v>0</v>
      </c>
      <c r="BI93" s="98">
        <v>0</v>
      </c>
      <c r="BJ93" s="159">
        <v>0</v>
      </c>
      <c r="BK93" s="98">
        <v>0</v>
      </c>
      <c r="BL93" s="159">
        <v>0</v>
      </c>
      <c r="BM93" s="98">
        <v>0</v>
      </c>
      <c r="BN93" s="159">
        <v>0</v>
      </c>
      <c r="BO93" s="98">
        <v>0</v>
      </c>
      <c r="BP93" s="159">
        <v>0</v>
      </c>
      <c r="BQ93" s="98">
        <v>0</v>
      </c>
      <c r="BR93" s="159">
        <v>0</v>
      </c>
      <c r="BS93" s="98">
        <v>0</v>
      </c>
      <c r="BT93" s="159">
        <v>0</v>
      </c>
      <c r="BU93" s="98">
        <v>0</v>
      </c>
      <c r="BV93" s="159">
        <v>0</v>
      </c>
      <c r="BW93" s="98">
        <v>0</v>
      </c>
      <c r="BX93" s="159">
        <v>0</v>
      </c>
      <c r="BY93" s="98">
        <v>0</v>
      </c>
      <c r="BZ93" s="159">
        <v>0</v>
      </c>
      <c r="CA93" s="98">
        <v>0</v>
      </c>
      <c r="CB93" s="159">
        <v>0</v>
      </c>
      <c r="CC93" s="98">
        <v>0</v>
      </c>
      <c r="CD93" s="159">
        <v>0</v>
      </c>
      <c r="CE93" s="98">
        <v>0</v>
      </c>
      <c r="CF93" s="159">
        <v>0</v>
      </c>
      <c r="CG93" s="98">
        <v>0</v>
      </c>
      <c r="CH93" s="159">
        <v>0</v>
      </c>
      <c r="CI93" s="98">
        <v>0</v>
      </c>
      <c r="CJ93" s="159">
        <v>0</v>
      </c>
      <c r="CK93" s="98">
        <v>0</v>
      </c>
      <c r="CL93" s="98">
        <v>0</v>
      </c>
      <c r="CM93" s="159">
        <v>0</v>
      </c>
      <c r="CN93" s="98">
        <v>1</v>
      </c>
      <c r="CO93" s="98">
        <v>0</v>
      </c>
      <c r="CP93" s="98">
        <v>0</v>
      </c>
      <c r="CQ93" s="98">
        <v>0</v>
      </c>
      <c r="CR93" s="98">
        <v>0</v>
      </c>
      <c r="CS93" s="98">
        <v>0</v>
      </c>
      <c r="CT93" s="98">
        <v>2</v>
      </c>
      <c r="CU93" s="98">
        <v>0</v>
      </c>
      <c r="CV93" s="98">
        <v>0</v>
      </c>
      <c r="CW93" s="98">
        <v>0</v>
      </c>
      <c r="CX93" s="98">
        <v>0</v>
      </c>
      <c r="CY93" s="98">
        <v>0</v>
      </c>
      <c r="CZ93" s="98">
        <v>0</v>
      </c>
      <c r="DA93" s="98">
        <v>1</v>
      </c>
      <c r="DB93" s="98">
        <v>0</v>
      </c>
      <c r="DC93" s="98">
        <v>0</v>
      </c>
      <c r="DD93" s="98">
        <v>0</v>
      </c>
      <c r="DE93" s="98">
        <v>0</v>
      </c>
      <c r="DF93" s="98">
        <v>0</v>
      </c>
      <c r="DG93" s="98">
        <v>0</v>
      </c>
      <c r="DH93" s="98">
        <v>0</v>
      </c>
      <c r="DI93" s="98">
        <v>0</v>
      </c>
      <c r="DJ93" s="98">
        <v>0</v>
      </c>
      <c r="DK93" s="98">
        <v>0</v>
      </c>
      <c r="DL93" s="98">
        <v>0</v>
      </c>
      <c r="DM93" s="98">
        <v>0</v>
      </c>
      <c r="DN93" s="98">
        <v>0</v>
      </c>
      <c r="DO93" s="98">
        <v>0</v>
      </c>
      <c r="DP93" s="98">
        <v>0</v>
      </c>
      <c r="DQ93" s="98">
        <v>0</v>
      </c>
      <c r="DR93" s="98">
        <v>0</v>
      </c>
      <c r="DS93" s="98">
        <v>0</v>
      </c>
      <c r="DT93" s="98">
        <v>0</v>
      </c>
      <c r="DU93" s="98">
        <v>0</v>
      </c>
      <c r="DV93" s="98">
        <v>0</v>
      </c>
      <c r="DW93" s="98">
        <v>1</v>
      </c>
      <c r="DX93" s="98">
        <v>0</v>
      </c>
      <c r="DY93" s="98">
        <v>1</v>
      </c>
      <c r="DZ93" s="98">
        <v>1</v>
      </c>
      <c r="EA93" s="98">
        <v>3</v>
      </c>
      <c r="EB93" s="98">
        <v>2</v>
      </c>
      <c r="EC93" s="98">
        <v>6</v>
      </c>
      <c r="ED93" s="125"/>
      <c r="EE93" s="144">
        <v>55</v>
      </c>
      <c r="EF93" s="151">
        <v>0</v>
      </c>
      <c r="EG93" s="151">
        <v>6</v>
      </c>
      <c r="EH93" s="163">
        <v>61</v>
      </c>
      <c r="EJ93" s="144">
        <v>53</v>
      </c>
      <c r="EK93" s="144">
        <v>19</v>
      </c>
      <c r="EL93" s="144">
        <v>44</v>
      </c>
      <c r="EM93" s="157">
        <v>116</v>
      </c>
      <c r="EO93" s="159">
        <v>0</v>
      </c>
      <c r="EP93" s="98">
        <v>0</v>
      </c>
      <c r="EQ93" s="98">
        <v>0</v>
      </c>
      <c r="ER93" s="98">
        <v>0</v>
      </c>
      <c r="ES93" s="98">
        <v>0</v>
      </c>
      <c r="ET93" s="98">
        <v>0</v>
      </c>
      <c r="EU93" s="98">
        <v>0</v>
      </c>
      <c r="EV93" s="98">
        <v>0</v>
      </c>
      <c r="EW93" s="98">
        <v>0</v>
      </c>
      <c r="EX93" s="98">
        <v>0</v>
      </c>
      <c r="EY93" s="98">
        <v>0</v>
      </c>
      <c r="EZ93" s="98">
        <v>0</v>
      </c>
      <c r="FA93" s="98">
        <v>0</v>
      </c>
      <c r="FB93" s="98">
        <v>0</v>
      </c>
      <c r="FC93" s="98">
        <v>0</v>
      </c>
      <c r="FD93" s="98">
        <v>0</v>
      </c>
      <c r="FE93" s="98">
        <v>0</v>
      </c>
      <c r="FF93" s="98">
        <v>0</v>
      </c>
      <c r="FG93" s="98">
        <v>0</v>
      </c>
      <c r="FH93" s="98">
        <v>0</v>
      </c>
      <c r="FI93" s="98">
        <v>0</v>
      </c>
      <c r="FJ93" s="98">
        <v>0</v>
      </c>
      <c r="FK93" s="98">
        <v>0</v>
      </c>
      <c r="FL93" s="98">
        <v>0</v>
      </c>
      <c r="FM93" s="98">
        <v>0</v>
      </c>
      <c r="FN93" s="98">
        <v>0</v>
      </c>
      <c r="FO93" s="98">
        <v>0</v>
      </c>
      <c r="FP93" s="98">
        <v>0</v>
      </c>
      <c r="FQ93" s="98">
        <v>0</v>
      </c>
      <c r="FR93" s="98">
        <v>0</v>
      </c>
      <c r="FS93" s="98">
        <v>0</v>
      </c>
      <c r="FT93" s="98">
        <v>0</v>
      </c>
      <c r="FU93" s="98">
        <v>0</v>
      </c>
      <c r="FV93" s="98">
        <v>0</v>
      </c>
      <c r="FW93" s="98">
        <v>0</v>
      </c>
      <c r="FX93" s="98">
        <v>0</v>
      </c>
      <c r="FY93" s="98">
        <v>0</v>
      </c>
      <c r="FZ93" s="98">
        <v>0</v>
      </c>
      <c r="GA93" s="98">
        <v>0</v>
      </c>
      <c r="GB93" s="98">
        <v>0</v>
      </c>
      <c r="GC93" s="98">
        <v>0</v>
      </c>
      <c r="GD93" s="98">
        <v>0</v>
      </c>
      <c r="GE93" s="147">
        <v>0</v>
      </c>
      <c r="GF93" s="388"/>
      <c r="GG93" s="162">
        <v>0</v>
      </c>
      <c r="GH93" s="98">
        <v>0</v>
      </c>
      <c r="GI93" s="98">
        <v>0</v>
      </c>
      <c r="GJ93" s="98">
        <v>0</v>
      </c>
      <c r="GK93" s="98">
        <v>0</v>
      </c>
      <c r="GL93" s="98">
        <v>0</v>
      </c>
      <c r="GM93" s="98">
        <v>0</v>
      </c>
      <c r="GN93" s="98">
        <v>0</v>
      </c>
      <c r="GO93" s="98">
        <v>0</v>
      </c>
      <c r="GP93" s="98">
        <v>0</v>
      </c>
      <c r="GQ93" s="98">
        <v>0</v>
      </c>
      <c r="GR93" s="98">
        <v>0</v>
      </c>
      <c r="GS93" s="98">
        <v>0</v>
      </c>
      <c r="GT93" s="98">
        <v>0</v>
      </c>
      <c r="GU93" s="98">
        <v>0</v>
      </c>
      <c r="GV93" s="98">
        <v>0</v>
      </c>
      <c r="GW93" s="98">
        <v>0</v>
      </c>
      <c r="GX93" s="98">
        <v>0</v>
      </c>
      <c r="GY93" s="98">
        <v>0</v>
      </c>
      <c r="GZ93" s="98">
        <v>0</v>
      </c>
      <c r="HA93" s="98">
        <v>0</v>
      </c>
      <c r="HB93" s="98">
        <v>0</v>
      </c>
      <c r="HC93" s="98">
        <v>0</v>
      </c>
      <c r="HD93" s="98">
        <v>0</v>
      </c>
      <c r="HE93" s="98">
        <v>0</v>
      </c>
      <c r="HF93" s="98">
        <v>0</v>
      </c>
      <c r="HG93" s="98">
        <v>0</v>
      </c>
      <c r="HH93" s="98">
        <v>0</v>
      </c>
      <c r="HI93" s="98">
        <v>0</v>
      </c>
      <c r="HJ93" s="98">
        <v>0</v>
      </c>
      <c r="HK93" s="98">
        <v>0</v>
      </c>
      <c r="HL93" s="98">
        <v>0</v>
      </c>
      <c r="HM93" s="98">
        <v>0</v>
      </c>
      <c r="HN93" s="98">
        <v>0</v>
      </c>
      <c r="HO93" s="98">
        <v>0</v>
      </c>
      <c r="HP93" s="98">
        <v>0</v>
      </c>
      <c r="HQ93" s="98">
        <v>0</v>
      </c>
      <c r="HR93" s="98">
        <v>0</v>
      </c>
      <c r="HS93" s="98">
        <v>0</v>
      </c>
      <c r="HT93" s="98">
        <v>0</v>
      </c>
      <c r="HU93" s="98">
        <v>0</v>
      </c>
      <c r="HV93" s="98">
        <v>0</v>
      </c>
      <c r="HW93" s="98">
        <v>0</v>
      </c>
      <c r="HY93" s="98">
        <v>50</v>
      </c>
      <c r="HZ93" s="98">
        <v>4</v>
      </c>
      <c r="IA93" s="98">
        <v>0</v>
      </c>
      <c r="IB93" s="98">
        <v>0</v>
      </c>
      <c r="IC93" s="98">
        <v>54</v>
      </c>
      <c r="IE93" s="98">
        <v>32</v>
      </c>
      <c r="IF93" s="98">
        <v>1</v>
      </c>
      <c r="IG93" s="98">
        <v>21</v>
      </c>
      <c r="IH93" s="98">
        <v>54</v>
      </c>
    </row>
    <row r="94" spans="1:242" ht="16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0</v>
      </c>
      <c r="F94" s="98">
        <v>0</v>
      </c>
      <c r="G94" s="98">
        <v>4</v>
      </c>
      <c r="H94" s="98">
        <v>4</v>
      </c>
      <c r="I94" s="98">
        <v>1</v>
      </c>
      <c r="J94" s="98">
        <v>0</v>
      </c>
      <c r="K94" s="98">
        <v>3</v>
      </c>
      <c r="L94" s="98">
        <v>3</v>
      </c>
      <c r="M94" s="98">
        <v>2</v>
      </c>
      <c r="N94" s="98">
        <v>2</v>
      </c>
      <c r="O94" s="98">
        <v>3</v>
      </c>
      <c r="P94" s="98">
        <v>3</v>
      </c>
      <c r="Q94" s="98">
        <v>4</v>
      </c>
      <c r="R94" s="98">
        <v>6</v>
      </c>
      <c r="S94" s="98">
        <v>5</v>
      </c>
      <c r="T94" s="98">
        <v>0</v>
      </c>
      <c r="U94" s="98">
        <v>0</v>
      </c>
      <c r="V94" s="98">
        <v>0</v>
      </c>
      <c r="W94" s="98">
        <v>2</v>
      </c>
      <c r="X94" s="98">
        <v>3</v>
      </c>
      <c r="Y94" s="98">
        <v>0</v>
      </c>
      <c r="Z94" s="98">
        <v>0</v>
      </c>
      <c r="AA94" s="98">
        <v>0</v>
      </c>
      <c r="AB94" s="98">
        <v>0</v>
      </c>
      <c r="AC94" s="98">
        <v>4</v>
      </c>
      <c r="AD94" s="98">
        <v>0</v>
      </c>
      <c r="AE94" s="98">
        <v>0</v>
      </c>
      <c r="AF94" s="98">
        <v>0</v>
      </c>
      <c r="AG94" s="98">
        <v>0</v>
      </c>
      <c r="AH94" s="98">
        <v>0</v>
      </c>
      <c r="AI94" s="98">
        <v>0</v>
      </c>
      <c r="AJ94" s="98">
        <v>0</v>
      </c>
      <c r="AK94" s="98">
        <v>0</v>
      </c>
      <c r="AL94" s="98">
        <v>0</v>
      </c>
      <c r="AM94" s="98">
        <v>0</v>
      </c>
      <c r="AN94" s="98">
        <v>2</v>
      </c>
      <c r="AO94" s="98">
        <v>0</v>
      </c>
      <c r="AP94" s="98">
        <v>2</v>
      </c>
      <c r="AQ94" s="98">
        <v>2</v>
      </c>
      <c r="AR94" s="98">
        <v>19</v>
      </c>
      <c r="AS94" s="98">
        <v>18</v>
      </c>
      <c r="AT94" s="98">
        <v>18</v>
      </c>
      <c r="AU94" s="98">
        <v>55</v>
      </c>
      <c r="AV94" s="159">
        <v>0</v>
      </c>
      <c r="AW94" s="98">
        <v>0</v>
      </c>
      <c r="AX94" s="159">
        <v>0</v>
      </c>
      <c r="AY94" s="98">
        <v>0</v>
      </c>
      <c r="AZ94" s="159">
        <v>0</v>
      </c>
      <c r="BA94" s="98">
        <v>0</v>
      </c>
      <c r="BB94" s="159">
        <v>0</v>
      </c>
      <c r="BC94" s="98">
        <v>0</v>
      </c>
      <c r="BD94" s="159">
        <v>0</v>
      </c>
      <c r="BE94" s="98">
        <v>0</v>
      </c>
      <c r="BF94" s="159">
        <v>0</v>
      </c>
      <c r="BG94" s="98">
        <v>0</v>
      </c>
      <c r="BH94" s="159">
        <v>0</v>
      </c>
      <c r="BI94" s="98">
        <v>0</v>
      </c>
      <c r="BJ94" s="159">
        <v>0</v>
      </c>
      <c r="BK94" s="98">
        <v>0</v>
      </c>
      <c r="BL94" s="159">
        <v>0</v>
      </c>
      <c r="BM94" s="98">
        <v>0</v>
      </c>
      <c r="BN94" s="159">
        <v>0</v>
      </c>
      <c r="BO94" s="98">
        <v>0</v>
      </c>
      <c r="BP94" s="159">
        <v>0</v>
      </c>
      <c r="BQ94" s="98">
        <v>0</v>
      </c>
      <c r="BR94" s="159">
        <v>0</v>
      </c>
      <c r="BS94" s="98">
        <v>0</v>
      </c>
      <c r="BT94" s="159">
        <v>0</v>
      </c>
      <c r="BU94" s="98">
        <v>0</v>
      </c>
      <c r="BV94" s="159">
        <v>0</v>
      </c>
      <c r="BW94" s="98">
        <v>0</v>
      </c>
      <c r="BX94" s="159">
        <v>0</v>
      </c>
      <c r="BY94" s="98">
        <v>0</v>
      </c>
      <c r="BZ94" s="159">
        <v>0</v>
      </c>
      <c r="CA94" s="98">
        <v>0</v>
      </c>
      <c r="CB94" s="159">
        <v>0</v>
      </c>
      <c r="CC94" s="98">
        <v>0</v>
      </c>
      <c r="CD94" s="159">
        <v>0</v>
      </c>
      <c r="CE94" s="98">
        <v>0</v>
      </c>
      <c r="CF94" s="159">
        <v>0</v>
      </c>
      <c r="CG94" s="98">
        <v>0</v>
      </c>
      <c r="CH94" s="159">
        <v>0</v>
      </c>
      <c r="CI94" s="98">
        <v>0</v>
      </c>
      <c r="CJ94" s="159">
        <v>0</v>
      </c>
      <c r="CK94" s="98">
        <v>0</v>
      </c>
      <c r="CL94" s="98">
        <v>0</v>
      </c>
      <c r="CM94" s="159">
        <v>0</v>
      </c>
      <c r="CN94" s="98">
        <v>0</v>
      </c>
      <c r="CO94" s="98">
        <v>0</v>
      </c>
      <c r="CP94" s="98">
        <v>0</v>
      </c>
      <c r="CQ94" s="98">
        <v>0</v>
      </c>
      <c r="CR94" s="98">
        <v>0</v>
      </c>
      <c r="CS94" s="98">
        <v>0</v>
      </c>
      <c r="CT94" s="98">
        <v>1</v>
      </c>
      <c r="CU94" s="98">
        <v>0</v>
      </c>
      <c r="CV94" s="98">
        <v>0</v>
      </c>
      <c r="CW94" s="98">
        <v>0</v>
      </c>
      <c r="CX94" s="98">
        <v>0</v>
      </c>
      <c r="CY94" s="98">
        <v>1</v>
      </c>
      <c r="CZ94" s="98">
        <v>1</v>
      </c>
      <c r="DA94" s="98">
        <v>0</v>
      </c>
      <c r="DB94" s="98">
        <v>0</v>
      </c>
      <c r="DC94" s="98">
        <v>0</v>
      </c>
      <c r="DD94" s="98">
        <v>0</v>
      </c>
      <c r="DE94" s="98">
        <v>0</v>
      </c>
      <c r="DF94" s="98">
        <v>0</v>
      </c>
      <c r="DG94" s="98">
        <v>0</v>
      </c>
      <c r="DH94" s="98">
        <v>1</v>
      </c>
      <c r="DI94" s="98">
        <v>0</v>
      </c>
      <c r="DJ94" s="98">
        <v>0</v>
      </c>
      <c r="DK94" s="98">
        <v>0</v>
      </c>
      <c r="DL94" s="98">
        <v>0</v>
      </c>
      <c r="DM94" s="98">
        <v>0</v>
      </c>
      <c r="DN94" s="98">
        <v>0</v>
      </c>
      <c r="DO94" s="98">
        <v>0</v>
      </c>
      <c r="DP94" s="98">
        <v>0</v>
      </c>
      <c r="DQ94" s="98">
        <v>0</v>
      </c>
      <c r="DR94" s="98">
        <v>0</v>
      </c>
      <c r="DS94" s="98">
        <v>0</v>
      </c>
      <c r="DT94" s="98">
        <v>0</v>
      </c>
      <c r="DU94" s="98">
        <v>0</v>
      </c>
      <c r="DV94" s="98">
        <v>0</v>
      </c>
      <c r="DW94" s="98">
        <v>0</v>
      </c>
      <c r="DX94" s="98">
        <v>0</v>
      </c>
      <c r="DY94" s="98">
        <v>0</v>
      </c>
      <c r="DZ94" s="98">
        <v>2</v>
      </c>
      <c r="EA94" s="98">
        <v>2</v>
      </c>
      <c r="EB94" s="98">
        <v>0</v>
      </c>
      <c r="EC94" s="98">
        <v>4</v>
      </c>
      <c r="ED94" s="125"/>
      <c r="EE94" s="144">
        <v>55</v>
      </c>
      <c r="EF94" s="151">
        <v>0</v>
      </c>
      <c r="EG94" s="151">
        <v>4</v>
      </c>
      <c r="EH94" s="163">
        <v>59</v>
      </c>
      <c r="EJ94" s="144">
        <v>40</v>
      </c>
      <c r="EK94" s="144">
        <v>38</v>
      </c>
      <c r="EL94" s="144">
        <v>36</v>
      </c>
      <c r="EM94" s="157">
        <v>114</v>
      </c>
      <c r="EO94" s="159">
        <v>0</v>
      </c>
      <c r="EP94" s="98">
        <v>0</v>
      </c>
      <c r="EQ94" s="98">
        <v>0</v>
      </c>
      <c r="ER94" s="98">
        <v>0</v>
      </c>
      <c r="ES94" s="98">
        <v>0</v>
      </c>
      <c r="ET94" s="98">
        <v>0</v>
      </c>
      <c r="EU94" s="98">
        <v>0</v>
      </c>
      <c r="EV94" s="98">
        <v>0</v>
      </c>
      <c r="EW94" s="98">
        <v>0</v>
      </c>
      <c r="EX94" s="98">
        <v>0</v>
      </c>
      <c r="EY94" s="98">
        <v>0</v>
      </c>
      <c r="EZ94" s="98">
        <v>0</v>
      </c>
      <c r="FA94" s="98">
        <v>0</v>
      </c>
      <c r="FB94" s="98">
        <v>0</v>
      </c>
      <c r="FC94" s="98">
        <v>0</v>
      </c>
      <c r="FD94" s="98">
        <v>0</v>
      </c>
      <c r="FE94" s="98">
        <v>0</v>
      </c>
      <c r="FF94" s="98">
        <v>0</v>
      </c>
      <c r="FG94" s="98">
        <v>0</v>
      </c>
      <c r="FH94" s="98">
        <v>0</v>
      </c>
      <c r="FI94" s="98">
        <v>0</v>
      </c>
      <c r="FJ94" s="98">
        <v>0</v>
      </c>
      <c r="FK94" s="98">
        <v>0</v>
      </c>
      <c r="FL94" s="98">
        <v>0</v>
      </c>
      <c r="FM94" s="98">
        <v>0</v>
      </c>
      <c r="FN94" s="98">
        <v>0</v>
      </c>
      <c r="FO94" s="98">
        <v>0</v>
      </c>
      <c r="FP94" s="98">
        <v>0</v>
      </c>
      <c r="FQ94" s="98">
        <v>0</v>
      </c>
      <c r="FR94" s="98">
        <v>0</v>
      </c>
      <c r="FS94" s="98">
        <v>0</v>
      </c>
      <c r="FT94" s="98">
        <v>0</v>
      </c>
      <c r="FU94" s="98">
        <v>0</v>
      </c>
      <c r="FV94" s="98">
        <v>0</v>
      </c>
      <c r="FW94" s="98">
        <v>0</v>
      </c>
      <c r="FX94" s="98">
        <v>0</v>
      </c>
      <c r="FY94" s="98">
        <v>0</v>
      </c>
      <c r="FZ94" s="98">
        <v>0</v>
      </c>
      <c r="GA94" s="98">
        <v>0</v>
      </c>
      <c r="GB94" s="98">
        <v>0</v>
      </c>
      <c r="GC94" s="98">
        <v>0</v>
      </c>
      <c r="GD94" s="98">
        <v>0</v>
      </c>
      <c r="GE94" s="147">
        <v>0</v>
      </c>
      <c r="GF94" s="388"/>
      <c r="GG94" s="162">
        <v>0</v>
      </c>
      <c r="GH94" s="98">
        <v>0</v>
      </c>
      <c r="GI94" s="98">
        <v>0</v>
      </c>
      <c r="GJ94" s="98">
        <v>0</v>
      </c>
      <c r="GK94" s="98">
        <v>0</v>
      </c>
      <c r="GL94" s="98">
        <v>0</v>
      </c>
      <c r="GM94" s="98">
        <v>0</v>
      </c>
      <c r="GN94" s="98">
        <v>0</v>
      </c>
      <c r="GO94" s="98">
        <v>0</v>
      </c>
      <c r="GP94" s="98">
        <v>0</v>
      </c>
      <c r="GQ94" s="98">
        <v>0</v>
      </c>
      <c r="GR94" s="98">
        <v>0</v>
      </c>
      <c r="GS94" s="98">
        <v>0</v>
      </c>
      <c r="GT94" s="98">
        <v>0</v>
      </c>
      <c r="GU94" s="98">
        <v>0</v>
      </c>
      <c r="GV94" s="98">
        <v>0</v>
      </c>
      <c r="GW94" s="98">
        <v>0</v>
      </c>
      <c r="GX94" s="98">
        <v>0</v>
      </c>
      <c r="GY94" s="98">
        <v>0</v>
      </c>
      <c r="GZ94" s="98">
        <v>0</v>
      </c>
      <c r="HA94" s="98">
        <v>0</v>
      </c>
      <c r="HB94" s="98">
        <v>0</v>
      </c>
      <c r="HC94" s="98">
        <v>0</v>
      </c>
      <c r="HD94" s="98">
        <v>0</v>
      </c>
      <c r="HE94" s="98">
        <v>0</v>
      </c>
      <c r="HF94" s="98">
        <v>0</v>
      </c>
      <c r="HG94" s="98">
        <v>0</v>
      </c>
      <c r="HH94" s="98">
        <v>0</v>
      </c>
      <c r="HI94" s="98">
        <v>0</v>
      </c>
      <c r="HJ94" s="98">
        <v>0</v>
      </c>
      <c r="HK94" s="98">
        <v>0</v>
      </c>
      <c r="HL94" s="98">
        <v>0</v>
      </c>
      <c r="HM94" s="98">
        <v>0</v>
      </c>
      <c r="HN94" s="98">
        <v>0</v>
      </c>
      <c r="HO94" s="98">
        <v>0</v>
      </c>
      <c r="HP94" s="98">
        <v>0</v>
      </c>
      <c r="HQ94" s="98">
        <v>0</v>
      </c>
      <c r="HR94" s="98">
        <v>0</v>
      </c>
      <c r="HS94" s="98">
        <v>0</v>
      </c>
      <c r="HT94" s="98">
        <v>0</v>
      </c>
      <c r="HU94" s="98">
        <v>0</v>
      </c>
      <c r="HV94" s="98">
        <v>0</v>
      </c>
      <c r="HW94" s="98">
        <v>0</v>
      </c>
      <c r="HY94" s="98">
        <v>55</v>
      </c>
      <c r="HZ94" s="98">
        <v>6</v>
      </c>
      <c r="IA94" s="98">
        <v>0</v>
      </c>
      <c r="IB94" s="98">
        <v>0</v>
      </c>
      <c r="IC94" s="98">
        <v>61</v>
      </c>
      <c r="IE94" s="98">
        <v>27</v>
      </c>
      <c r="IF94" s="98">
        <v>11</v>
      </c>
      <c r="IG94" s="98">
        <v>23</v>
      </c>
      <c r="IH94" s="98">
        <v>61</v>
      </c>
    </row>
    <row r="95" spans="1:242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48</v>
      </c>
      <c r="F95" s="98">
        <v>10</v>
      </c>
      <c r="G95" s="98">
        <v>5</v>
      </c>
      <c r="H95" s="98">
        <v>3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5</v>
      </c>
      <c r="P95" s="98">
        <v>18</v>
      </c>
      <c r="Q95" s="98">
        <v>3</v>
      </c>
      <c r="R95" s="98">
        <v>6</v>
      </c>
      <c r="S95" s="98">
        <v>16</v>
      </c>
      <c r="T95" s="98">
        <v>0</v>
      </c>
      <c r="U95" s="98">
        <v>0</v>
      </c>
      <c r="V95" s="98">
        <v>0</v>
      </c>
      <c r="W95" s="98">
        <v>9</v>
      </c>
      <c r="X95" s="98">
        <v>8</v>
      </c>
      <c r="Y95" s="98">
        <v>9</v>
      </c>
      <c r="Z95" s="98">
        <v>3</v>
      </c>
      <c r="AA95" s="98">
        <v>0</v>
      </c>
      <c r="AB95" s="98">
        <v>0</v>
      </c>
      <c r="AC95" s="98">
        <v>0</v>
      </c>
      <c r="AD95" s="98">
        <v>0</v>
      </c>
      <c r="AE95" s="98">
        <v>0</v>
      </c>
      <c r="AF95" s="98">
        <v>0</v>
      </c>
      <c r="AG95" s="98">
        <v>0</v>
      </c>
      <c r="AH95" s="98">
        <v>0</v>
      </c>
      <c r="AI95" s="98">
        <v>0</v>
      </c>
      <c r="AJ95" s="98">
        <v>0</v>
      </c>
      <c r="AK95" s="98">
        <v>0</v>
      </c>
      <c r="AL95" s="98">
        <v>0</v>
      </c>
      <c r="AM95" s="98">
        <v>20</v>
      </c>
      <c r="AN95" s="98">
        <v>0</v>
      </c>
      <c r="AO95" s="98">
        <v>5</v>
      </c>
      <c r="AP95" s="98">
        <v>0</v>
      </c>
      <c r="AQ95" s="98">
        <v>0</v>
      </c>
      <c r="AR95" s="98">
        <v>71</v>
      </c>
      <c r="AS95" s="98">
        <v>49</v>
      </c>
      <c r="AT95" s="98">
        <v>48</v>
      </c>
      <c r="AU95" s="98">
        <v>168</v>
      </c>
      <c r="AV95" s="159">
        <v>0</v>
      </c>
      <c r="AW95" s="98">
        <v>0</v>
      </c>
      <c r="AX95" s="159">
        <v>0</v>
      </c>
      <c r="AY95" s="98">
        <v>0</v>
      </c>
      <c r="AZ95" s="159">
        <v>0</v>
      </c>
      <c r="BA95" s="98">
        <v>0</v>
      </c>
      <c r="BB95" s="159">
        <v>0</v>
      </c>
      <c r="BC95" s="98">
        <v>0</v>
      </c>
      <c r="BD95" s="159">
        <v>0</v>
      </c>
      <c r="BE95" s="98">
        <v>0</v>
      </c>
      <c r="BF95" s="159">
        <v>0</v>
      </c>
      <c r="BG95" s="98">
        <v>0</v>
      </c>
      <c r="BH95" s="159">
        <v>0</v>
      </c>
      <c r="BI95" s="98">
        <v>0</v>
      </c>
      <c r="BJ95" s="159">
        <v>0</v>
      </c>
      <c r="BK95" s="98">
        <v>0</v>
      </c>
      <c r="BL95" s="159">
        <v>0</v>
      </c>
      <c r="BM95" s="98">
        <v>0</v>
      </c>
      <c r="BN95" s="159">
        <v>0</v>
      </c>
      <c r="BO95" s="98">
        <v>0</v>
      </c>
      <c r="BP95" s="159">
        <v>0</v>
      </c>
      <c r="BQ95" s="98">
        <v>0</v>
      </c>
      <c r="BR95" s="159">
        <v>0</v>
      </c>
      <c r="BS95" s="98">
        <v>0</v>
      </c>
      <c r="BT95" s="159">
        <v>0</v>
      </c>
      <c r="BU95" s="98">
        <v>0</v>
      </c>
      <c r="BV95" s="159">
        <v>0</v>
      </c>
      <c r="BW95" s="98">
        <v>0</v>
      </c>
      <c r="BX95" s="159">
        <v>0</v>
      </c>
      <c r="BY95" s="98">
        <v>0</v>
      </c>
      <c r="BZ95" s="159">
        <v>0</v>
      </c>
      <c r="CA95" s="98">
        <v>0</v>
      </c>
      <c r="CB95" s="159">
        <v>0</v>
      </c>
      <c r="CC95" s="98">
        <v>0</v>
      </c>
      <c r="CD95" s="159">
        <v>0</v>
      </c>
      <c r="CE95" s="98">
        <v>0</v>
      </c>
      <c r="CF95" s="159">
        <v>0</v>
      </c>
      <c r="CG95" s="98">
        <v>0</v>
      </c>
      <c r="CH95" s="159">
        <v>0</v>
      </c>
      <c r="CI95" s="98">
        <v>0</v>
      </c>
      <c r="CJ95" s="159">
        <v>0</v>
      </c>
      <c r="CK95" s="98">
        <v>0</v>
      </c>
      <c r="CL95" s="98">
        <v>0</v>
      </c>
      <c r="CM95" s="159">
        <v>1</v>
      </c>
      <c r="CN95" s="98">
        <v>0</v>
      </c>
      <c r="CO95" s="98">
        <v>1</v>
      </c>
      <c r="CP95" s="98">
        <v>0</v>
      </c>
      <c r="CQ95" s="98">
        <v>0</v>
      </c>
      <c r="CR95" s="98">
        <v>0</v>
      </c>
      <c r="CS95" s="98">
        <v>0</v>
      </c>
      <c r="CT95" s="98">
        <v>0</v>
      </c>
      <c r="CU95" s="98">
        <v>0</v>
      </c>
      <c r="CV95" s="98">
        <v>1</v>
      </c>
      <c r="CW95" s="98">
        <v>0</v>
      </c>
      <c r="CX95" s="98">
        <v>2</v>
      </c>
      <c r="CY95" s="98">
        <v>3</v>
      </c>
      <c r="CZ95" s="98">
        <v>1</v>
      </c>
      <c r="DA95" s="98">
        <v>3</v>
      </c>
      <c r="DB95" s="98">
        <v>0</v>
      </c>
      <c r="DC95" s="98">
        <v>0</v>
      </c>
      <c r="DD95" s="98">
        <v>0</v>
      </c>
      <c r="DE95" s="98">
        <v>2</v>
      </c>
      <c r="DF95" s="98">
        <v>0</v>
      </c>
      <c r="DG95" s="98">
        <v>0</v>
      </c>
      <c r="DH95" s="98">
        <v>0</v>
      </c>
      <c r="DI95" s="98">
        <v>0</v>
      </c>
      <c r="DJ95" s="98">
        <v>0</v>
      </c>
      <c r="DK95" s="98">
        <v>0</v>
      </c>
      <c r="DL95" s="98">
        <v>0</v>
      </c>
      <c r="DM95" s="98">
        <v>0</v>
      </c>
      <c r="DN95" s="98">
        <v>0</v>
      </c>
      <c r="DO95" s="98">
        <v>0</v>
      </c>
      <c r="DP95" s="98">
        <v>0</v>
      </c>
      <c r="DQ95" s="98">
        <v>0</v>
      </c>
      <c r="DR95" s="98">
        <v>0</v>
      </c>
      <c r="DS95" s="98">
        <v>0</v>
      </c>
      <c r="DT95" s="98">
        <v>0</v>
      </c>
      <c r="DU95" s="98">
        <v>0</v>
      </c>
      <c r="DV95" s="98">
        <v>0</v>
      </c>
      <c r="DW95" s="98">
        <v>0</v>
      </c>
      <c r="DX95" s="98">
        <v>0</v>
      </c>
      <c r="DY95" s="98">
        <v>2</v>
      </c>
      <c r="DZ95" s="98">
        <v>7</v>
      </c>
      <c r="EA95" s="98">
        <v>1</v>
      </c>
      <c r="EB95" s="98">
        <v>8</v>
      </c>
      <c r="EC95" s="98">
        <v>16</v>
      </c>
      <c r="ED95" s="125"/>
      <c r="EE95" s="144">
        <v>168</v>
      </c>
      <c r="EF95" s="151">
        <v>0</v>
      </c>
      <c r="EG95" s="151">
        <v>16</v>
      </c>
      <c r="EH95" s="163">
        <v>184</v>
      </c>
      <c r="EJ95" s="144">
        <v>149</v>
      </c>
      <c r="EK95" s="144">
        <v>99</v>
      </c>
      <c r="EL95" s="144">
        <v>104</v>
      </c>
      <c r="EM95" s="157">
        <v>352</v>
      </c>
      <c r="EO95" s="159">
        <v>0</v>
      </c>
      <c r="EP95" s="98">
        <v>0</v>
      </c>
      <c r="EQ95" s="98">
        <v>0</v>
      </c>
      <c r="ER95" s="98">
        <v>0</v>
      </c>
      <c r="ES95" s="98">
        <v>0</v>
      </c>
      <c r="ET95" s="98">
        <v>0</v>
      </c>
      <c r="EU95" s="98">
        <v>0</v>
      </c>
      <c r="EV95" s="98">
        <v>0</v>
      </c>
      <c r="EW95" s="98">
        <v>0</v>
      </c>
      <c r="EX95" s="98">
        <v>0</v>
      </c>
      <c r="EY95" s="98">
        <v>0</v>
      </c>
      <c r="EZ95" s="98">
        <v>0</v>
      </c>
      <c r="FA95" s="98">
        <v>0</v>
      </c>
      <c r="FB95" s="98">
        <v>0</v>
      </c>
      <c r="FC95" s="98">
        <v>0</v>
      </c>
      <c r="FD95" s="98">
        <v>0</v>
      </c>
      <c r="FE95" s="98">
        <v>0</v>
      </c>
      <c r="FF95" s="98">
        <v>0</v>
      </c>
      <c r="FG95" s="98">
        <v>0</v>
      </c>
      <c r="FH95" s="98">
        <v>0</v>
      </c>
      <c r="FI95" s="98">
        <v>0</v>
      </c>
      <c r="FJ95" s="98">
        <v>0</v>
      </c>
      <c r="FK95" s="98">
        <v>0</v>
      </c>
      <c r="FL95" s="98">
        <v>0</v>
      </c>
      <c r="FM95" s="98">
        <v>0</v>
      </c>
      <c r="FN95" s="98">
        <v>0</v>
      </c>
      <c r="FO95" s="98">
        <v>0</v>
      </c>
      <c r="FP95" s="98">
        <v>0</v>
      </c>
      <c r="FQ95" s="98">
        <v>0</v>
      </c>
      <c r="FR95" s="98">
        <v>0</v>
      </c>
      <c r="FS95" s="98">
        <v>0</v>
      </c>
      <c r="FT95" s="98">
        <v>0</v>
      </c>
      <c r="FU95" s="98">
        <v>0</v>
      </c>
      <c r="FV95" s="98">
        <v>0</v>
      </c>
      <c r="FW95" s="98">
        <v>0</v>
      </c>
      <c r="FX95" s="98">
        <v>0</v>
      </c>
      <c r="FY95" s="98">
        <v>0</v>
      </c>
      <c r="FZ95" s="98">
        <v>0</v>
      </c>
      <c r="GA95" s="98">
        <v>0</v>
      </c>
      <c r="GB95" s="98">
        <v>0</v>
      </c>
      <c r="GC95" s="98">
        <v>0</v>
      </c>
      <c r="GD95" s="98">
        <v>0</v>
      </c>
      <c r="GE95" s="147">
        <v>0</v>
      </c>
      <c r="GF95" s="388"/>
      <c r="GG95" s="162">
        <v>0</v>
      </c>
      <c r="GH95" s="98">
        <v>0</v>
      </c>
      <c r="GI95" s="98">
        <v>0</v>
      </c>
      <c r="GJ95" s="98">
        <v>0</v>
      </c>
      <c r="GK95" s="98">
        <v>0</v>
      </c>
      <c r="GL95" s="98">
        <v>0</v>
      </c>
      <c r="GM95" s="98">
        <v>0</v>
      </c>
      <c r="GN95" s="98">
        <v>0</v>
      </c>
      <c r="GO95" s="98">
        <v>0</v>
      </c>
      <c r="GP95" s="98">
        <v>0</v>
      </c>
      <c r="GQ95" s="98">
        <v>0</v>
      </c>
      <c r="GR95" s="98">
        <v>0</v>
      </c>
      <c r="GS95" s="98">
        <v>0</v>
      </c>
      <c r="GT95" s="98">
        <v>0</v>
      </c>
      <c r="GU95" s="98">
        <v>0</v>
      </c>
      <c r="GV95" s="98">
        <v>0</v>
      </c>
      <c r="GW95" s="98">
        <v>0</v>
      </c>
      <c r="GX95" s="98">
        <v>0</v>
      </c>
      <c r="GY95" s="98">
        <v>0</v>
      </c>
      <c r="GZ95" s="98">
        <v>0</v>
      </c>
      <c r="HA95" s="98">
        <v>0</v>
      </c>
      <c r="HB95" s="98">
        <v>0</v>
      </c>
      <c r="HC95" s="98">
        <v>0</v>
      </c>
      <c r="HD95" s="98">
        <v>0</v>
      </c>
      <c r="HE95" s="98">
        <v>0</v>
      </c>
      <c r="HF95" s="98">
        <v>0</v>
      </c>
      <c r="HG95" s="98">
        <v>0</v>
      </c>
      <c r="HH95" s="98">
        <v>0</v>
      </c>
      <c r="HI95" s="98">
        <v>0</v>
      </c>
      <c r="HJ95" s="98">
        <v>0</v>
      </c>
      <c r="HK95" s="98">
        <v>0</v>
      </c>
      <c r="HL95" s="98">
        <v>0</v>
      </c>
      <c r="HM95" s="98">
        <v>0</v>
      </c>
      <c r="HN95" s="98">
        <v>0</v>
      </c>
      <c r="HO95" s="98">
        <v>0</v>
      </c>
      <c r="HP95" s="98">
        <v>0</v>
      </c>
      <c r="HQ95" s="98">
        <v>0</v>
      </c>
      <c r="HR95" s="98">
        <v>0</v>
      </c>
      <c r="HS95" s="98">
        <v>0</v>
      </c>
      <c r="HT95" s="98">
        <v>0</v>
      </c>
      <c r="HU95" s="98">
        <v>0</v>
      </c>
      <c r="HV95" s="98">
        <v>0</v>
      </c>
      <c r="HW95" s="98">
        <v>0</v>
      </c>
      <c r="HY95" s="98">
        <v>55</v>
      </c>
      <c r="HZ95" s="98">
        <v>4</v>
      </c>
      <c r="IA95" s="98">
        <v>0</v>
      </c>
      <c r="IB95" s="98">
        <v>0</v>
      </c>
      <c r="IC95" s="98">
        <v>59</v>
      </c>
      <c r="IE95" s="98">
        <v>21</v>
      </c>
      <c r="IF95" s="98">
        <v>20</v>
      </c>
      <c r="IG95" s="98">
        <v>18</v>
      </c>
      <c r="IH95" s="98">
        <v>59</v>
      </c>
    </row>
    <row r="96" spans="1:242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10</v>
      </c>
      <c r="F96" s="98">
        <v>20</v>
      </c>
      <c r="G96" s="98">
        <v>27</v>
      </c>
      <c r="H96" s="98">
        <v>0</v>
      </c>
      <c r="I96" s="98">
        <v>9</v>
      </c>
      <c r="J96" s="98">
        <v>4</v>
      </c>
      <c r="K96" s="98">
        <v>2</v>
      </c>
      <c r="L96" s="98">
        <v>23</v>
      </c>
      <c r="M96" s="98">
        <v>32</v>
      </c>
      <c r="N96" s="98">
        <v>1</v>
      </c>
      <c r="O96" s="98">
        <v>3</v>
      </c>
      <c r="P96" s="98">
        <v>1</v>
      </c>
      <c r="Q96" s="98">
        <v>27</v>
      </c>
      <c r="R96" s="98">
        <v>13</v>
      </c>
      <c r="S96" s="98">
        <v>3</v>
      </c>
      <c r="T96" s="98">
        <v>0</v>
      </c>
      <c r="U96" s="98">
        <v>1</v>
      </c>
      <c r="V96" s="98">
        <v>0</v>
      </c>
      <c r="W96" s="98">
        <v>0</v>
      </c>
      <c r="X96" s="98">
        <v>5</v>
      </c>
      <c r="Y96" s="98">
        <v>11</v>
      </c>
      <c r="Z96" s="98">
        <v>1</v>
      </c>
      <c r="AA96" s="98">
        <v>0</v>
      </c>
      <c r="AB96" s="98">
        <v>1</v>
      </c>
      <c r="AC96" s="98">
        <v>1</v>
      </c>
      <c r="AD96" s="98">
        <v>0</v>
      </c>
      <c r="AE96" s="98">
        <v>0</v>
      </c>
      <c r="AF96" s="98">
        <v>0</v>
      </c>
      <c r="AG96" s="98">
        <v>3</v>
      </c>
      <c r="AH96" s="98">
        <v>0</v>
      </c>
      <c r="AI96" s="98">
        <v>0</v>
      </c>
      <c r="AJ96" s="98">
        <v>0</v>
      </c>
      <c r="AK96" s="98">
        <v>0</v>
      </c>
      <c r="AL96" s="98">
        <v>0</v>
      </c>
      <c r="AM96" s="98">
        <v>3</v>
      </c>
      <c r="AN96" s="98">
        <v>2</v>
      </c>
      <c r="AO96" s="98">
        <v>21</v>
      </c>
      <c r="AP96" s="98">
        <v>0</v>
      </c>
      <c r="AQ96" s="98">
        <v>2</v>
      </c>
      <c r="AR96" s="98">
        <v>63</v>
      </c>
      <c r="AS96" s="98">
        <v>80</v>
      </c>
      <c r="AT96" s="98">
        <v>83</v>
      </c>
      <c r="AU96" s="98">
        <v>226</v>
      </c>
      <c r="AV96" s="159">
        <v>0</v>
      </c>
      <c r="AW96" s="98">
        <v>0</v>
      </c>
      <c r="AX96" s="159">
        <v>0</v>
      </c>
      <c r="AY96" s="98">
        <v>0</v>
      </c>
      <c r="AZ96" s="159">
        <v>0</v>
      </c>
      <c r="BA96" s="98">
        <v>0</v>
      </c>
      <c r="BB96" s="159">
        <v>0</v>
      </c>
      <c r="BC96" s="98">
        <v>0</v>
      </c>
      <c r="BD96" s="159">
        <v>0</v>
      </c>
      <c r="BE96" s="98">
        <v>0</v>
      </c>
      <c r="BF96" s="159">
        <v>0</v>
      </c>
      <c r="BG96" s="98">
        <v>0</v>
      </c>
      <c r="BH96" s="159">
        <v>0</v>
      </c>
      <c r="BI96" s="98">
        <v>0</v>
      </c>
      <c r="BJ96" s="159">
        <v>0</v>
      </c>
      <c r="BK96" s="98">
        <v>0</v>
      </c>
      <c r="BL96" s="159">
        <v>0</v>
      </c>
      <c r="BM96" s="98">
        <v>0</v>
      </c>
      <c r="BN96" s="159">
        <v>0</v>
      </c>
      <c r="BO96" s="98">
        <v>0</v>
      </c>
      <c r="BP96" s="159">
        <v>0</v>
      </c>
      <c r="BQ96" s="98">
        <v>0</v>
      </c>
      <c r="BR96" s="159">
        <v>0</v>
      </c>
      <c r="BS96" s="98">
        <v>0</v>
      </c>
      <c r="BT96" s="159">
        <v>0</v>
      </c>
      <c r="BU96" s="98">
        <v>0</v>
      </c>
      <c r="BV96" s="159">
        <v>0</v>
      </c>
      <c r="BW96" s="98">
        <v>0</v>
      </c>
      <c r="BX96" s="159">
        <v>0</v>
      </c>
      <c r="BY96" s="98">
        <v>0</v>
      </c>
      <c r="BZ96" s="159">
        <v>0</v>
      </c>
      <c r="CA96" s="98">
        <v>0</v>
      </c>
      <c r="CB96" s="159">
        <v>0</v>
      </c>
      <c r="CC96" s="98">
        <v>0</v>
      </c>
      <c r="CD96" s="159">
        <v>0</v>
      </c>
      <c r="CE96" s="98">
        <v>0</v>
      </c>
      <c r="CF96" s="159">
        <v>0</v>
      </c>
      <c r="CG96" s="98">
        <v>0</v>
      </c>
      <c r="CH96" s="159">
        <v>0</v>
      </c>
      <c r="CI96" s="98">
        <v>0</v>
      </c>
      <c r="CJ96" s="159">
        <v>0</v>
      </c>
      <c r="CK96" s="98">
        <v>0</v>
      </c>
      <c r="CL96" s="98">
        <v>0</v>
      </c>
      <c r="CM96" s="159">
        <v>1</v>
      </c>
      <c r="CN96" s="98">
        <v>1</v>
      </c>
      <c r="CO96" s="98">
        <v>2</v>
      </c>
      <c r="CP96" s="98">
        <v>0</v>
      </c>
      <c r="CQ96" s="98">
        <v>16</v>
      </c>
      <c r="CR96" s="98">
        <v>3</v>
      </c>
      <c r="CS96" s="98">
        <v>0</v>
      </c>
      <c r="CT96" s="98">
        <v>4</v>
      </c>
      <c r="CU96" s="98">
        <v>7</v>
      </c>
      <c r="CV96" s="98">
        <v>0</v>
      </c>
      <c r="CW96" s="98">
        <v>0</v>
      </c>
      <c r="CX96" s="98">
        <v>3</v>
      </c>
      <c r="CY96" s="98">
        <v>4</v>
      </c>
      <c r="CZ96" s="98">
        <v>3</v>
      </c>
      <c r="DA96" s="98">
        <v>3</v>
      </c>
      <c r="DB96" s="98">
        <v>0</v>
      </c>
      <c r="DC96" s="98">
        <v>0</v>
      </c>
      <c r="DD96" s="98">
        <v>0</v>
      </c>
      <c r="DE96" s="98">
        <v>2</v>
      </c>
      <c r="DF96" s="98">
        <v>2</v>
      </c>
      <c r="DG96" s="98">
        <v>4</v>
      </c>
      <c r="DH96" s="98">
        <v>0</v>
      </c>
      <c r="DI96" s="98">
        <v>1</v>
      </c>
      <c r="DJ96" s="98">
        <v>0</v>
      </c>
      <c r="DK96" s="98">
        <v>0</v>
      </c>
      <c r="DL96" s="98">
        <v>0</v>
      </c>
      <c r="DM96" s="98">
        <v>0</v>
      </c>
      <c r="DN96" s="98">
        <v>0</v>
      </c>
      <c r="DO96" s="98">
        <v>0</v>
      </c>
      <c r="DP96" s="98">
        <v>0</v>
      </c>
      <c r="DQ96" s="98">
        <v>0</v>
      </c>
      <c r="DR96" s="98">
        <v>0</v>
      </c>
      <c r="DS96" s="98">
        <v>0</v>
      </c>
      <c r="DT96" s="98">
        <v>0</v>
      </c>
      <c r="DU96" s="98">
        <v>0</v>
      </c>
      <c r="DV96" s="98">
        <v>1</v>
      </c>
      <c r="DW96" s="98">
        <v>10</v>
      </c>
      <c r="DX96" s="98">
        <v>0</v>
      </c>
      <c r="DY96" s="98">
        <v>0</v>
      </c>
      <c r="DZ96" s="98">
        <v>17</v>
      </c>
      <c r="EA96" s="98">
        <v>27</v>
      </c>
      <c r="EB96" s="98">
        <v>23</v>
      </c>
      <c r="EC96" s="98">
        <v>67</v>
      </c>
      <c r="ED96" s="125"/>
      <c r="EE96" s="144">
        <v>226</v>
      </c>
      <c r="EF96" s="151">
        <v>0</v>
      </c>
      <c r="EG96" s="151">
        <v>67</v>
      </c>
      <c r="EH96" s="163">
        <v>293</v>
      </c>
      <c r="EJ96" s="144">
        <v>143</v>
      </c>
      <c r="EK96" s="144">
        <v>187</v>
      </c>
      <c r="EL96" s="144">
        <v>189</v>
      </c>
      <c r="EM96" s="157">
        <v>519</v>
      </c>
      <c r="EO96" s="159">
        <v>0</v>
      </c>
      <c r="EP96" s="98">
        <v>0</v>
      </c>
      <c r="EQ96" s="98">
        <v>0</v>
      </c>
      <c r="ER96" s="98">
        <v>0</v>
      </c>
      <c r="ES96" s="98">
        <v>0</v>
      </c>
      <c r="ET96" s="98">
        <v>0</v>
      </c>
      <c r="EU96" s="98">
        <v>0</v>
      </c>
      <c r="EV96" s="98">
        <v>0</v>
      </c>
      <c r="EW96" s="98">
        <v>0</v>
      </c>
      <c r="EX96" s="98">
        <v>0</v>
      </c>
      <c r="EY96" s="98">
        <v>0</v>
      </c>
      <c r="EZ96" s="98">
        <v>0</v>
      </c>
      <c r="FA96" s="98">
        <v>0</v>
      </c>
      <c r="FB96" s="98">
        <v>0</v>
      </c>
      <c r="FC96" s="98">
        <v>0</v>
      </c>
      <c r="FD96" s="98">
        <v>0</v>
      </c>
      <c r="FE96" s="98">
        <v>0</v>
      </c>
      <c r="FF96" s="98">
        <v>0</v>
      </c>
      <c r="FG96" s="98">
        <v>0</v>
      </c>
      <c r="FH96" s="98">
        <v>0</v>
      </c>
      <c r="FI96" s="98">
        <v>0</v>
      </c>
      <c r="FJ96" s="98">
        <v>0</v>
      </c>
      <c r="FK96" s="98">
        <v>0</v>
      </c>
      <c r="FL96" s="98">
        <v>0</v>
      </c>
      <c r="FM96" s="98">
        <v>0</v>
      </c>
      <c r="FN96" s="98">
        <v>0</v>
      </c>
      <c r="FO96" s="98">
        <v>0</v>
      </c>
      <c r="FP96" s="98">
        <v>0</v>
      </c>
      <c r="FQ96" s="98">
        <v>0</v>
      </c>
      <c r="FR96" s="98">
        <v>0</v>
      </c>
      <c r="FS96" s="98">
        <v>0</v>
      </c>
      <c r="FT96" s="98">
        <v>0</v>
      </c>
      <c r="FU96" s="98">
        <v>0</v>
      </c>
      <c r="FV96" s="98">
        <v>0</v>
      </c>
      <c r="FW96" s="98">
        <v>0</v>
      </c>
      <c r="FX96" s="98">
        <v>0</v>
      </c>
      <c r="FY96" s="98">
        <v>0</v>
      </c>
      <c r="FZ96" s="98">
        <v>0</v>
      </c>
      <c r="GA96" s="98">
        <v>0</v>
      </c>
      <c r="GB96" s="98">
        <v>0</v>
      </c>
      <c r="GC96" s="98">
        <v>0</v>
      </c>
      <c r="GD96" s="98">
        <v>0</v>
      </c>
      <c r="GE96" s="147">
        <v>0</v>
      </c>
      <c r="GF96" s="388"/>
      <c r="GG96" s="162">
        <v>0</v>
      </c>
      <c r="GH96" s="98">
        <v>0</v>
      </c>
      <c r="GI96" s="98">
        <v>0</v>
      </c>
      <c r="GJ96" s="98">
        <v>0</v>
      </c>
      <c r="GK96" s="98">
        <v>0</v>
      </c>
      <c r="GL96" s="98">
        <v>0</v>
      </c>
      <c r="GM96" s="98">
        <v>0</v>
      </c>
      <c r="GN96" s="98">
        <v>0</v>
      </c>
      <c r="GO96" s="98">
        <v>0</v>
      </c>
      <c r="GP96" s="98">
        <v>0</v>
      </c>
      <c r="GQ96" s="98">
        <v>0</v>
      </c>
      <c r="GR96" s="98">
        <v>0</v>
      </c>
      <c r="GS96" s="98">
        <v>0</v>
      </c>
      <c r="GT96" s="98">
        <v>0</v>
      </c>
      <c r="GU96" s="98">
        <v>0</v>
      </c>
      <c r="GV96" s="98">
        <v>0</v>
      </c>
      <c r="GW96" s="98">
        <v>0</v>
      </c>
      <c r="GX96" s="98">
        <v>0</v>
      </c>
      <c r="GY96" s="98">
        <v>0</v>
      </c>
      <c r="GZ96" s="98">
        <v>0</v>
      </c>
      <c r="HA96" s="98">
        <v>0</v>
      </c>
      <c r="HB96" s="98">
        <v>0</v>
      </c>
      <c r="HC96" s="98">
        <v>0</v>
      </c>
      <c r="HD96" s="98">
        <v>0</v>
      </c>
      <c r="HE96" s="98">
        <v>0</v>
      </c>
      <c r="HF96" s="98">
        <v>0</v>
      </c>
      <c r="HG96" s="98">
        <v>0</v>
      </c>
      <c r="HH96" s="98">
        <v>0</v>
      </c>
      <c r="HI96" s="98">
        <v>0</v>
      </c>
      <c r="HJ96" s="98">
        <v>0</v>
      </c>
      <c r="HK96" s="98">
        <v>0</v>
      </c>
      <c r="HL96" s="98">
        <v>0</v>
      </c>
      <c r="HM96" s="98">
        <v>0</v>
      </c>
      <c r="HN96" s="98">
        <v>0</v>
      </c>
      <c r="HO96" s="98">
        <v>0</v>
      </c>
      <c r="HP96" s="98">
        <v>0</v>
      </c>
      <c r="HQ96" s="98">
        <v>0</v>
      </c>
      <c r="HR96" s="98">
        <v>0</v>
      </c>
      <c r="HS96" s="98">
        <v>0</v>
      </c>
      <c r="HT96" s="98">
        <v>0</v>
      </c>
      <c r="HU96" s="98">
        <v>0</v>
      </c>
      <c r="HV96" s="98">
        <v>0</v>
      </c>
      <c r="HW96" s="98">
        <v>0</v>
      </c>
      <c r="HY96" s="98">
        <v>168</v>
      </c>
      <c r="HZ96" s="98">
        <v>16</v>
      </c>
      <c r="IA96" s="98">
        <v>0</v>
      </c>
      <c r="IB96" s="98">
        <v>0</v>
      </c>
      <c r="IC96" s="98">
        <v>184</v>
      </c>
      <c r="IE96" s="98">
        <v>78</v>
      </c>
      <c r="IF96" s="98">
        <v>50</v>
      </c>
      <c r="IG96" s="98">
        <v>56</v>
      </c>
      <c r="IH96" s="98">
        <v>184</v>
      </c>
    </row>
    <row r="97" spans="1:242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6</v>
      </c>
      <c r="F97" s="98">
        <v>1</v>
      </c>
      <c r="G97" s="98">
        <v>2</v>
      </c>
      <c r="H97" s="98">
        <v>10</v>
      </c>
      <c r="I97" s="98">
        <v>4</v>
      </c>
      <c r="J97" s="98">
        <v>0</v>
      </c>
      <c r="K97" s="98">
        <v>15</v>
      </c>
      <c r="L97" s="98">
        <v>29</v>
      </c>
      <c r="M97" s="98">
        <v>19</v>
      </c>
      <c r="N97" s="98">
        <v>4</v>
      </c>
      <c r="O97" s="98">
        <v>2</v>
      </c>
      <c r="P97" s="98">
        <v>6</v>
      </c>
      <c r="Q97" s="98">
        <v>21</v>
      </c>
      <c r="R97" s="98">
        <v>12</v>
      </c>
      <c r="S97" s="98">
        <v>3</v>
      </c>
      <c r="T97" s="98">
        <v>1</v>
      </c>
      <c r="U97" s="98">
        <v>0</v>
      </c>
      <c r="V97" s="98">
        <v>0</v>
      </c>
      <c r="W97" s="98">
        <v>11</v>
      </c>
      <c r="X97" s="98">
        <v>7</v>
      </c>
      <c r="Y97" s="98">
        <v>9</v>
      </c>
      <c r="Z97" s="98">
        <v>1</v>
      </c>
      <c r="AA97" s="98">
        <v>0</v>
      </c>
      <c r="AB97" s="98">
        <v>0</v>
      </c>
      <c r="AC97" s="98">
        <v>0</v>
      </c>
      <c r="AD97" s="98">
        <v>4</v>
      </c>
      <c r="AE97" s="98">
        <v>0</v>
      </c>
      <c r="AF97" s="98">
        <v>1</v>
      </c>
      <c r="AG97" s="98">
        <v>0</v>
      </c>
      <c r="AH97" s="98">
        <v>0</v>
      </c>
      <c r="AI97" s="98">
        <v>0</v>
      </c>
      <c r="AJ97" s="98">
        <v>0</v>
      </c>
      <c r="AK97" s="98">
        <v>0</v>
      </c>
      <c r="AL97" s="98">
        <v>0</v>
      </c>
      <c r="AM97" s="98">
        <v>6</v>
      </c>
      <c r="AN97" s="98">
        <v>0</v>
      </c>
      <c r="AO97" s="98">
        <v>3</v>
      </c>
      <c r="AP97" s="98">
        <v>0</v>
      </c>
      <c r="AQ97" s="98">
        <v>0</v>
      </c>
      <c r="AR97" s="98">
        <v>73</v>
      </c>
      <c r="AS97" s="98">
        <v>65</v>
      </c>
      <c r="AT97" s="98">
        <v>39</v>
      </c>
      <c r="AU97" s="98">
        <v>177</v>
      </c>
      <c r="AV97" s="159">
        <v>0</v>
      </c>
      <c r="AW97" s="98">
        <v>0</v>
      </c>
      <c r="AX97" s="159">
        <v>0</v>
      </c>
      <c r="AY97" s="98">
        <v>0</v>
      </c>
      <c r="AZ97" s="159">
        <v>0</v>
      </c>
      <c r="BA97" s="98">
        <v>0</v>
      </c>
      <c r="BB97" s="159">
        <v>0</v>
      </c>
      <c r="BC97" s="98">
        <v>0</v>
      </c>
      <c r="BD97" s="159">
        <v>0</v>
      </c>
      <c r="BE97" s="98">
        <v>0</v>
      </c>
      <c r="BF97" s="159">
        <v>0</v>
      </c>
      <c r="BG97" s="98">
        <v>0</v>
      </c>
      <c r="BH97" s="159">
        <v>0</v>
      </c>
      <c r="BI97" s="98">
        <v>0</v>
      </c>
      <c r="BJ97" s="159">
        <v>0</v>
      </c>
      <c r="BK97" s="98">
        <v>0</v>
      </c>
      <c r="BL97" s="159">
        <v>0</v>
      </c>
      <c r="BM97" s="98">
        <v>0</v>
      </c>
      <c r="BN97" s="159">
        <v>0</v>
      </c>
      <c r="BO97" s="98">
        <v>0</v>
      </c>
      <c r="BP97" s="159">
        <v>0</v>
      </c>
      <c r="BQ97" s="98">
        <v>0</v>
      </c>
      <c r="BR97" s="159">
        <v>0</v>
      </c>
      <c r="BS97" s="98">
        <v>0</v>
      </c>
      <c r="BT97" s="159">
        <v>0</v>
      </c>
      <c r="BU97" s="98">
        <v>0</v>
      </c>
      <c r="BV97" s="159">
        <v>0</v>
      </c>
      <c r="BW97" s="98">
        <v>0</v>
      </c>
      <c r="BX97" s="159">
        <v>0</v>
      </c>
      <c r="BY97" s="98">
        <v>0</v>
      </c>
      <c r="BZ97" s="159">
        <v>0</v>
      </c>
      <c r="CA97" s="98">
        <v>0</v>
      </c>
      <c r="CB97" s="159">
        <v>0</v>
      </c>
      <c r="CC97" s="98">
        <v>0</v>
      </c>
      <c r="CD97" s="159">
        <v>0</v>
      </c>
      <c r="CE97" s="98">
        <v>0</v>
      </c>
      <c r="CF97" s="159">
        <v>0</v>
      </c>
      <c r="CG97" s="98">
        <v>0</v>
      </c>
      <c r="CH97" s="159">
        <v>0</v>
      </c>
      <c r="CI97" s="98">
        <v>0</v>
      </c>
      <c r="CJ97" s="159">
        <v>0</v>
      </c>
      <c r="CK97" s="98">
        <v>0</v>
      </c>
      <c r="CL97" s="98">
        <v>0</v>
      </c>
      <c r="CM97" s="159">
        <v>0</v>
      </c>
      <c r="CN97" s="98">
        <v>0</v>
      </c>
      <c r="CO97" s="98">
        <v>1</v>
      </c>
      <c r="CP97" s="98">
        <v>0</v>
      </c>
      <c r="CQ97" s="98">
        <v>0</v>
      </c>
      <c r="CR97" s="98">
        <v>0</v>
      </c>
      <c r="CS97" s="98">
        <v>4</v>
      </c>
      <c r="CT97" s="98">
        <v>13</v>
      </c>
      <c r="CU97" s="98">
        <v>2</v>
      </c>
      <c r="CV97" s="98">
        <v>1</v>
      </c>
      <c r="CW97" s="98">
        <v>0</v>
      </c>
      <c r="CX97" s="98">
        <v>0</v>
      </c>
      <c r="CY97" s="98">
        <v>5</v>
      </c>
      <c r="CZ97" s="98">
        <v>5</v>
      </c>
      <c r="DA97" s="98">
        <v>4</v>
      </c>
      <c r="DB97" s="98">
        <v>0</v>
      </c>
      <c r="DC97" s="98">
        <v>0</v>
      </c>
      <c r="DD97" s="98">
        <v>0</v>
      </c>
      <c r="DE97" s="98">
        <v>3</v>
      </c>
      <c r="DF97" s="98">
        <v>0</v>
      </c>
      <c r="DG97" s="98">
        <v>1</v>
      </c>
      <c r="DH97" s="98">
        <v>0</v>
      </c>
      <c r="DI97" s="98">
        <v>0</v>
      </c>
      <c r="DJ97" s="98">
        <v>0</v>
      </c>
      <c r="DK97" s="98">
        <v>0</v>
      </c>
      <c r="DL97" s="98">
        <v>0</v>
      </c>
      <c r="DM97" s="98">
        <v>0</v>
      </c>
      <c r="DN97" s="98">
        <v>0</v>
      </c>
      <c r="DO97" s="98">
        <v>0</v>
      </c>
      <c r="DP97" s="98">
        <v>0</v>
      </c>
      <c r="DQ97" s="98">
        <v>0</v>
      </c>
      <c r="DR97" s="98">
        <v>0</v>
      </c>
      <c r="DS97" s="98">
        <v>0</v>
      </c>
      <c r="DT97" s="98">
        <v>0</v>
      </c>
      <c r="DU97" s="98">
        <v>0</v>
      </c>
      <c r="DV97" s="98">
        <v>0</v>
      </c>
      <c r="DW97" s="98">
        <v>0</v>
      </c>
      <c r="DX97" s="98">
        <v>3</v>
      </c>
      <c r="DY97" s="98">
        <v>0</v>
      </c>
      <c r="DZ97" s="98">
        <v>13</v>
      </c>
      <c r="EA97" s="98">
        <v>21</v>
      </c>
      <c r="EB97" s="98">
        <v>8</v>
      </c>
      <c r="EC97" s="98">
        <v>42</v>
      </c>
      <c r="ED97" s="125"/>
      <c r="EE97" s="144">
        <v>177</v>
      </c>
      <c r="EF97" s="151">
        <v>0</v>
      </c>
      <c r="EG97" s="151">
        <v>42</v>
      </c>
      <c r="EH97" s="163">
        <v>219</v>
      </c>
      <c r="EJ97" s="144">
        <v>159</v>
      </c>
      <c r="EK97" s="144">
        <v>151</v>
      </c>
      <c r="EL97" s="144">
        <v>86</v>
      </c>
      <c r="EM97" s="157">
        <v>396</v>
      </c>
      <c r="EO97" s="159">
        <v>0</v>
      </c>
      <c r="EP97" s="98">
        <v>0</v>
      </c>
      <c r="EQ97" s="98">
        <v>0</v>
      </c>
      <c r="ER97" s="98">
        <v>0</v>
      </c>
      <c r="ES97" s="98">
        <v>0</v>
      </c>
      <c r="ET97" s="98">
        <v>0</v>
      </c>
      <c r="EU97" s="98">
        <v>0</v>
      </c>
      <c r="EV97" s="98">
        <v>0</v>
      </c>
      <c r="EW97" s="98">
        <v>0</v>
      </c>
      <c r="EX97" s="98">
        <v>0</v>
      </c>
      <c r="EY97" s="98">
        <v>0</v>
      </c>
      <c r="EZ97" s="98">
        <v>0</v>
      </c>
      <c r="FA97" s="98">
        <v>0</v>
      </c>
      <c r="FB97" s="98">
        <v>0</v>
      </c>
      <c r="FC97" s="98">
        <v>0</v>
      </c>
      <c r="FD97" s="98">
        <v>0</v>
      </c>
      <c r="FE97" s="98">
        <v>0</v>
      </c>
      <c r="FF97" s="98">
        <v>0</v>
      </c>
      <c r="FG97" s="98">
        <v>0</v>
      </c>
      <c r="FH97" s="98">
        <v>0</v>
      </c>
      <c r="FI97" s="98">
        <v>0</v>
      </c>
      <c r="FJ97" s="98">
        <v>0</v>
      </c>
      <c r="FK97" s="98">
        <v>0</v>
      </c>
      <c r="FL97" s="98">
        <v>0</v>
      </c>
      <c r="FM97" s="98">
        <v>0</v>
      </c>
      <c r="FN97" s="98">
        <v>0</v>
      </c>
      <c r="FO97" s="98">
        <v>0</v>
      </c>
      <c r="FP97" s="98">
        <v>0</v>
      </c>
      <c r="FQ97" s="98">
        <v>0</v>
      </c>
      <c r="FR97" s="98">
        <v>0</v>
      </c>
      <c r="FS97" s="98">
        <v>0</v>
      </c>
      <c r="FT97" s="98">
        <v>0</v>
      </c>
      <c r="FU97" s="98">
        <v>0</v>
      </c>
      <c r="FV97" s="98">
        <v>0</v>
      </c>
      <c r="FW97" s="98">
        <v>0</v>
      </c>
      <c r="FX97" s="98">
        <v>0</v>
      </c>
      <c r="FY97" s="98">
        <v>0</v>
      </c>
      <c r="FZ97" s="98">
        <v>0</v>
      </c>
      <c r="GA97" s="98">
        <v>0</v>
      </c>
      <c r="GB97" s="98">
        <v>0</v>
      </c>
      <c r="GC97" s="98">
        <v>0</v>
      </c>
      <c r="GD97" s="98">
        <v>0</v>
      </c>
      <c r="GE97" s="147">
        <v>0</v>
      </c>
      <c r="GF97" s="388"/>
      <c r="GG97" s="162">
        <v>0</v>
      </c>
      <c r="GH97" s="98">
        <v>0</v>
      </c>
      <c r="GI97" s="98">
        <v>0</v>
      </c>
      <c r="GJ97" s="98">
        <v>0</v>
      </c>
      <c r="GK97" s="98">
        <v>0</v>
      </c>
      <c r="GL97" s="98">
        <v>0</v>
      </c>
      <c r="GM97" s="98">
        <v>0</v>
      </c>
      <c r="GN97" s="98">
        <v>0</v>
      </c>
      <c r="GO97" s="98">
        <v>0</v>
      </c>
      <c r="GP97" s="98">
        <v>0</v>
      </c>
      <c r="GQ97" s="98">
        <v>0</v>
      </c>
      <c r="GR97" s="98">
        <v>0</v>
      </c>
      <c r="GS97" s="98">
        <v>0</v>
      </c>
      <c r="GT97" s="98">
        <v>0</v>
      </c>
      <c r="GU97" s="98">
        <v>0</v>
      </c>
      <c r="GV97" s="98">
        <v>0</v>
      </c>
      <c r="GW97" s="98">
        <v>0</v>
      </c>
      <c r="GX97" s="98">
        <v>0</v>
      </c>
      <c r="GY97" s="98">
        <v>0</v>
      </c>
      <c r="GZ97" s="98">
        <v>0</v>
      </c>
      <c r="HA97" s="98">
        <v>0</v>
      </c>
      <c r="HB97" s="98">
        <v>0</v>
      </c>
      <c r="HC97" s="98">
        <v>0</v>
      </c>
      <c r="HD97" s="98">
        <v>0</v>
      </c>
      <c r="HE97" s="98">
        <v>0</v>
      </c>
      <c r="HF97" s="98">
        <v>0</v>
      </c>
      <c r="HG97" s="98">
        <v>0</v>
      </c>
      <c r="HH97" s="98">
        <v>0</v>
      </c>
      <c r="HI97" s="98">
        <v>0</v>
      </c>
      <c r="HJ97" s="98">
        <v>0</v>
      </c>
      <c r="HK97" s="98">
        <v>0</v>
      </c>
      <c r="HL97" s="98">
        <v>0</v>
      </c>
      <c r="HM97" s="98">
        <v>0</v>
      </c>
      <c r="HN97" s="98">
        <v>0</v>
      </c>
      <c r="HO97" s="98">
        <v>0</v>
      </c>
      <c r="HP97" s="98">
        <v>0</v>
      </c>
      <c r="HQ97" s="98">
        <v>0</v>
      </c>
      <c r="HR97" s="98">
        <v>0</v>
      </c>
      <c r="HS97" s="98">
        <v>0</v>
      </c>
      <c r="HT97" s="98">
        <v>0</v>
      </c>
      <c r="HU97" s="98">
        <v>0</v>
      </c>
      <c r="HV97" s="98">
        <v>0</v>
      </c>
      <c r="HW97" s="98">
        <v>0</v>
      </c>
      <c r="HY97" s="98">
        <v>226</v>
      </c>
      <c r="HZ97" s="98">
        <v>67</v>
      </c>
      <c r="IA97" s="98">
        <v>0</v>
      </c>
      <c r="IB97" s="98">
        <v>0</v>
      </c>
      <c r="IC97" s="98">
        <v>293</v>
      </c>
      <c r="IE97" s="98">
        <v>80</v>
      </c>
      <c r="IF97" s="98">
        <v>107</v>
      </c>
      <c r="IG97" s="98">
        <v>106</v>
      </c>
      <c r="IH97" s="98">
        <v>293</v>
      </c>
    </row>
    <row r="98" spans="1:242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0</v>
      </c>
      <c r="F98" s="98">
        <v>3</v>
      </c>
      <c r="G98" s="98">
        <v>2</v>
      </c>
      <c r="H98" s="98">
        <v>18</v>
      </c>
      <c r="I98" s="98">
        <v>3</v>
      </c>
      <c r="J98" s="98">
        <v>2</v>
      </c>
      <c r="K98" s="98">
        <v>38</v>
      </c>
      <c r="L98" s="98">
        <v>22</v>
      </c>
      <c r="M98" s="98">
        <v>20</v>
      </c>
      <c r="N98" s="98">
        <v>4</v>
      </c>
      <c r="O98" s="98">
        <v>3</v>
      </c>
      <c r="P98" s="98">
        <v>2</v>
      </c>
      <c r="Q98" s="98">
        <v>25</v>
      </c>
      <c r="R98" s="98">
        <v>8</v>
      </c>
      <c r="S98" s="98">
        <v>11</v>
      </c>
      <c r="T98" s="98">
        <v>0</v>
      </c>
      <c r="U98" s="98">
        <v>0</v>
      </c>
      <c r="V98" s="98">
        <v>0</v>
      </c>
      <c r="W98" s="98">
        <v>14</v>
      </c>
      <c r="X98" s="98">
        <v>3</v>
      </c>
      <c r="Y98" s="98">
        <v>6</v>
      </c>
      <c r="Z98" s="98">
        <v>2</v>
      </c>
      <c r="AA98" s="98">
        <v>1</v>
      </c>
      <c r="AB98" s="98">
        <v>1</v>
      </c>
      <c r="AC98" s="98">
        <v>5</v>
      </c>
      <c r="AD98" s="98">
        <v>0</v>
      </c>
      <c r="AE98" s="98">
        <v>2</v>
      </c>
      <c r="AF98" s="98">
        <v>6</v>
      </c>
      <c r="AG98" s="98">
        <v>1</v>
      </c>
      <c r="AH98" s="98">
        <v>3</v>
      </c>
      <c r="AI98" s="98">
        <v>0</v>
      </c>
      <c r="AJ98" s="98">
        <v>0</v>
      </c>
      <c r="AK98" s="98">
        <v>0</v>
      </c>
      <c r="AL98" s="98">
        <v>0</v>
      </c>
      <c r="AM98" s="98">
        <v>0</v>
      </c>
      <c r="AN98" s="98">
        <v>2</v>
      </c>
      <c r="AO98" s="98">
        <v>1</v>
      </c>
      <c r="AP98" s="98">
        <v>3</v>
      </c>
      <c r="AQ98" s="98">
        <v>0</v>
      </c>
      <c r="AR98" s="98">
        <v>113</v>
      </c>
      <c r="AS98" s="98">
        <v>47</v>
      </c>
      <c r="AT98" s="98">
        <v>51</v>
      </c>
      <c r="AU98" s="98">
        <v>211</v>
      </c>
      <c r="AV98" s="159">
        <v>0</v>
      </c>
      <c r="AW98" s="98">
        <v>0</v>
      </c>
      <c r="AX98" s="159">
        <v>0</v>
      </c>
      <c r="AY98" s="98">
        <v>0</v>
      </c>
      <c r="AZ98" s="159">
        <v>0</v>
      </c>
      <c r="BA98" s="98">
        <v>0</v>
      </c>
      <c r="BB98" s="159">
        <v>0</v>
      </c>
      <c r="BC98" s="98">
        <v>0</v>
      </c>
      <c r="BD98" s="159">
        <v>0</v>
      </c>
      <c r="BE98" s="98">
        <v>0</v>
      </c>
      <c r="BF98" s="159">
        <v>0</v>
      </c>
      <c r="BG98" s="98">
        <v>0</v>
      </c>
      <c r="BH98" s="159">
        <v>0</v>
      </c>
      <c r="BI98" s="98">
        <v>0</v>
      </c>
      <c r="BJ98" s="159">
        <v>0</v>
      </c>
      <c r="BK98" s="98">
        <v>0</v>
      </c>
      <c r="BL98" s="159">
        <v>0</v>
      </c>
      <c r="BM98" s="98">
        <v>0</v>
      </c>
      <c r="BN98" s="159">
        <v>0</v>
      </c>
      <c r="BO98" s="98">
        <v>0</v>
      </c>
      <c r="BP98" s="159">
        <v>0</v>
      </c>
      <c r="BQ98" s="98">
        <v>0</v>
      </c>
      <c r="BR98" s="159">
        <v>0</v>
      </c>
      <c r="BS98" s="98">
        <v>0</v>
      </c>
      <c r="BT98" s="159">
        <v>0</v>
      </c>
      <c r="BU98" s="98">
        <v>0</v>
      </c>
      <c r="BV98" s="159">
        <v>0</v>
      </c>
      <c r="BW98" s="98">
        <v>0</v>
      </c>
      <c r="BX98" s="159">
        <v>0</v>
      </c>
      <c r="BY98" s="98">
        <v>0</v>
      </c>
      <c r="BZ98" s="159">
        <v>0</v>
      </c>
      <c r="CA98" s="98">
        <v>0</v>
      </c>
      <c r="CB98" s="159">
        <v>0</v>
      </c>
      <c r="CC98" s="98">
        <v>0</v>
      </c>
      <c r="CD98" s="159">
        <v>0</v>
      </c>
      <c r="CE98" s="98">
        <v>0</v>
      </c>
      <c r="CF98" s="159">
        <v>0</v>
      </c>
      <c r="CG98" s="98">
        <v>0</v>
      </c>
      <c r="CH98" s="159">
        <v>0</v>
      </c>
      <c r="CI98" s="98">
        <v>0</v>
      </c>
      <c r="CJ98" s="159">
        <v>0</v>
      </c>
      <c r="CK98" s="98">
        <v>0</v>
      </c>
      <c r="CL98" s="98">
        <v>0</v>
      </c>
      <c r="CM98" s="159">
        <v>0</v>
      </c>
      <c r="CN98" s="98">
        <v>1</v>
      </c>
      <c r="CO98" s="98">
        <v>0</v>
      </c>
      <c r="CP98" s="98">
        <v>0</v>
      </c>
      <c r="CQ98" s="98">
        <v>0</v>
      </c>
      <c r="CR98" s="98">
        <v>1</v>
      </c>
      <c r="CS98" s="98">
        <v>16</v>
      </c>
      <c r="CT98" s="98">
        <v>2</v>
      </c>
      <c r="CU98" s="98">
        <v>0</v>
      </c>
      <c r="CV98" s="98">
        <v>1</v>
      </c>
      <c r="CW98" s="98">
        <v>0</v>
      </c>
      <c r="CX98" s="98">
        <v>0</v>
      </c>
      <c r="CY98" s="98">
        <v>4</v>
      </c>
      <c r="CZ98" s="98">
        <v>2</v>
      </c>
      <c r="DA98" s="98">
        <v>1</v>
      </c>
      <c r="DB98" s="98">
        <v>0</v>
      </c>
      <c r="DC98" s="98">
        <v>0</v>
      </c>
      <c r="DD98" s="98">
        <v>0</v>
      </c>
      <c r="DE98" s="98">
        <v>3</v>
      </c>
      <c r="DF98" s="98">
        <v>2</v>
      </c>
      <c r="DG98" s="98">
        <v>0</v>
      </c>
      <c r="DH98" s="98">
        <v>0</v>
      </c>
      <c r="DI98" s="98">
        <v>0</v>
      </c>
      <c r="DJ98" s="98">
        <v>0</v>
      </c>
      <c r="DK98" s="98">
        <v>0</v>
      </c>
      <c r="DL98" s="98">
        <v>0</v>
      </c>
      <c r="DM98" s="98">
        <v>0</v>
      </c>
      <c r="DN98" s="98">
        <v>2</v>
      </c>
      <c r="DO98" s="98">
        <v>2</v>
      </c>
      <c r="DP98" s="98">
        <v>2</v>
      </c>
      <c r="DQ98" s="98">
        <v>0</v>
      </c>
      <c r="DR98" s="98">
        <v>0</v>
      </c>
      <c r="DS98" s="98">
        <v>0</v>
      </c>
      <c r="DT98" s="98">
        <v>0</v>
      </c>
      <c r="DU98" s="98">
        <v>0</v>
      </c>
      <c r="DV98" s="98">
        <v>0</v>
      </c>
      <c r="DW98" s="98">
        <v>0</v>
      </c>
      <c r="DX98" s="98">
        <v>0</v>
      </c>
      <c r="DY98" s="98">
        <v>0</v>
      </c>
      <c r="DZ98" s="98">
        <v>26</v>
      </c>
      <c r="EA98" s="98">
        <v>9</v>
      </c>
      <c r="EB98" s="98">
        <v>4</v>
      </c>
      <c r="EC98" s="98">
        <v>39</v>
      </c>
      <c r="ED98" s="125"/>
      <c r="EE98" s="144">
        <v>211</v>
      </c>
      <c r="EF98" s="151">
        <v>0</v>
      </c>
      <c r="EG98" s="151">
        <v>39</v>
      </c>
      <c r="EH98" s="163">
        <v>250</v>
      </c>
      <c r="EJ98" s="144">
        <v>252</v>
      </c>
      <c r="EK98" s="144">
        <v>103</v>
      </c>
      <c r="EL98" s="144">
        <v>106</v>
      </c>
      <c r="EM98" s="157">
        <v>461</v>
      </c>
      <c r="EO98" s="159">
        <v>0</v>
      </c>
      <c r="EP98" s="98">
        <v>0</v>
      </c>
      <c r="EQ98" s="98">
        <v>0</v>
      </c>
      <c r="ER98" s="98">
        <v>0</v>
      </c>
      <c r="ES98" s="98">
        <v>0</v>
      </c>
      <c r="ET98" s="98">
        <v>0</v>
      </c>
      <c r="EU98" s="98">
        <v>0</v>
      </c>
      <c r="EV98" s="98">
        <v>0</v>
      </c>
      <c r="EW98" s="98">
        <v>0</v>
      </c>
      <c r="EX98" s="98">
        <v>0</v>
      </c>
      <c r="EY98" s="98">
        <v>0</v>
      </c>
      <c r="EZ98" s="98">
        <v>0</v>
      </c>
      <c r="FA98" s="98">
        <v>0</v>
      </c>
      <c r="FB98" s="98">
        <v>0</v>
      </c>
      <c r="FC98" s="98">
        <v>0</v>
      </c>
      <c r="FD98" s="98">
        <v>0</v>
      </c>
      <c r="FE98" s="98">
        <v>0</v>
      </c>
      <c r="FF98" s="98">
        <v>0</v>
      </c>
      <c r="FG98" s="98">
        <v>0</v>
      </c>
      <c r="FH98" s="98">
        <v>0</v>
      </c>
      <c r="FI98" s="98">
        <v>0</v>
      </c>
      <c r="FJ98" s="98">
        <v>0</v>
      </c>
      <c r="FK98" s="98">
        <v>0</v>
      </c>
      <c r="FL98" s="98">
        <v>0</v>
      </c>
      <c r="FM98" s="98">
        <v>0</v>
      </c>
      <c r="FN98" s="98">
        <v>0</v>
      </c>
      <c r="FO98" s="98">
        <v>0</v>
      </c>
      <c r="FP98" s="98">
        <v>0</v>
      </c>
      <c r="FQ98" s="98">
        <v>0</v>
      </c>
      <c r="FR98" s="98">
        <v>0</v>
      </c>
      <c r="FS98" s="98">
        <v>0</v>
      </c>
      <c r="FT98" s="98">
        <v>0</v>
      </c>
      <c r="FU98" s="98">
        <v>0</v>
      </c>
      <c r="FV98" s="98">
        <v>0</v>
      </c>
      <c r="FW98" s="98">
        <v>0</v>
      </c>
      <c r="FX98" s="98">
        <v>0</v>
      </c>
      <c r="FY98" s="98">
        <v>0</v>
      </c>
      <c r="FZ98" s="98">
        <v>0</v>
      </c>
      <c r="GA98" s="98">
        <v>0</v>
      </c>
      <c r="GB98" s="98">
        <v>0</v>
      </c>
      <c r="GC98" s="98">
        <v>0</v>
      </c>
      <c r="GD98" s="98">
        <v>0</v>
      </c>
      <c r="GE98" s="147">
        <v>0</v>
      </c>
      <c r="GF98" s="388"/>
      <c r="GG98" s="162">
        <v>0</v>
      </c>
      <c r="GH98" s="98">
        <v>0</v>
      </c>
      <c r="GI98" s="98">
        <v>0</v>
      </c>
      <c r="GJ98" s="98">
        <v>0</v>
      </c>
      <c r="GK98" s="98">
        <v>0</v>
      </c>
      <c r="GL98" s="98">
        <v>0</v>
      </c>
      <c r="GM98" s="98">
        <v>0</v>
      </c>
      <c r="GN98" s="98">
        <v>0</v>
      </c>
      <c r="GO98" s="98">
        <v>0</v>
      </c>
      <c r="GP98" s="98">
        <v>0</v>
      </c>
      <c r="GQ98" s="98">
        <v>0</v>
      </c>
      <c r="GR98" s="98">
        <v>0</v>
      </c>
      <c r="GS98" s="98">
        <v>0</v>
      </c>
      <c r="GT98" s="98">
        <v>0</v>
      </c>
      <c r="GU98" s="98">
        <v>0</v>
      </c>
      <c r="GV98" s="98">
        <v>0</v>
      </c>
      <c r="GW98" s="98">
        <v>0</v>
      </c>
      <c r="GX98" s="98">
        <v>0</v>
      </c>
      <c r="GY98" s="98">
        <v>0</v>
      </c>
      <c r="GZ98" s="98">
        <v>0</v>
      </c>
      <c r="HA98" s="98">
        <v>0</v>
      </c>
      <c r="HB98" s="98">
        <v>0</v>
      </c>
      <c r="HC98" s="98">
        <v>0</v>
      </c>
      <c r="HD98" s="98">
        <v>0</v>
      </c>
      <c r="HE98" s="98">
        <v>0</v>
      </c>
      <c r="HF98" s="98">
        <v>0</v>
      </c>
      <c r="HG98" s="98">
        <v>0</v>
      </c>
      <c r="HH98" s="98">
        <v>0</v>
      </c>
      <c r="HI98" s="98">
        <v>0</v>
      </c>
      <c r="HJ98" s="98">
        <v>0</v>
      </c>
      <c r="HK98" s="98">
        <v>0</v>
      </c>
      <c r="HL98" s="98">
        <v>0</v>
      </c>
      <c r="HM98" s="98">
        <v>0</v>
      </c>
      <c r="HN98" s="98">
        <v>0</v>
      </c>
      <c r="HO98" s="98">
        <v>0</v>
      </c>
      <c r="HP98" s="98">
        <v>0</v>
      </c>
      <c r="HQ98" s="98">
        <v>0</v>
      </c>
      <c r="HR98" s="98">
        <v>0</v>
      </c>
      <c r="HS98" s="98">
        <v>0</v>
      </c>
      <c r="HT98" s="98">
        <v>0</v>
      </c>
      <c r="HU98" s="98">
        <v>0</v>
      </c>
      <c r="HV98" s="98">
        <v>0</v>
      </c>
      <c r="HW98" s="98">
        <v>0</v>
      </c>
      <c r="HY98" s="98">
        <v>177</v>
      </c>
      <c r="HZ98" s="98">
        <v>42</v>
      </c>
      <c r="IA98" s="98">
        <v>0</v>
      </c>
      <c r="IB98" s="98">
        <v>0</v>
      </c>
      <c r="IC98" s="98">
        <v>219</v>
      </c>
      <c r="IE98" s="98">
        <v>86</v>
      </c>
      <c r="IF98" s="98">
        <v>86</v>
      </c>
      <c r="IG98" s="98">
        <v>47</v>
      </c>
      <c r="IH98" s="98">
        <v>219</v>
      </c>
    </row>
    <row r="99" spans="1:242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34</v>
      </c>
      <c r="F99" s="98">
        <v>17</v>
      </c>
      <c r="G99" s="98">
        <v>9</v>
      </c>
      <c r="H99" s="98">
        <v>1</v>
      </c>
      <c r="I99" s="98">
        <v>1</v>
      </c>
      <c r="J99" s="98">
        <v>0</v>
      </c>
      <c r="K99" s="98">
        <v>24</v>
      </c>
      <c r="L99" s="98">
        <v>16</v>
      </c>
      <c r="M99" s="98">
        <v>8</v>
      </c>
      <c r="N99" s="98">
        <v>9</v>
      </c>
      <c r="O99" s="98">
        <v>2</v>
      </c>
      <c r="P99" s="98">
        <v>3</v>
      </c>
      <c r="Q99" s="98">
        <v>10</v>
      </c>
      <c r="R99" s="98">
        <v>9</v>
      </c>
      <c r="S99" s="98">
        <v>11</v>
      </c>
      <c r="T99" s="98">
        <v>1</v>
      </c>
      <c r="U99" s="98">
        <v>4</v>
      </c>
      <c r="V99" s="98">
        <v>0</v>
      </c>
      <c r="W99" s="98">
        <v>1</v>
      </c>
      <c r="X99" s="98">
        <v>1</v>
      </c>
      <c r="Y99" s="98">
        <v>0</v>
      </c>
      <c r="Z99" s="98">
        <v>3</v>
      </c>
      <c r="AA99" s="98">
        <v>5</v>
      </c>
      <c r="AB99" s="98">
        <v>2</v>
      </c>
      <c r="AC99" s="98">
        <v>5</v>
      </c>
      <c r="AD99" s="98">
        <v>2</v>
      </c>
      <c r="AE99" s="98">
        <v>0</v>
      </c>
      <c r="AF99" s="98">
        <v>0</v>
      </c>
      <c r="AG99" s="98">
        <v>0</v>
      </c>
      <c r="AH99" s="98">
        <v>0</v>
      </c>
      <c r="AI99" s="98">
        <v>0</v>
      </c>
      <c r="AJ99" s="98">
        <v>0</v>
      </c>
      <c r="AK99" s="98">
        <v>0</v>
      </c>
      <c r="AL99" s="98">
        <v>2</v>
      </c>
      <c r="AM99" s="98">
        <v>0</v>
      </c>
      <c r="AN99" s="98">
        <v>0</v>
      </c>
      <c r="AO99" s="98">
        <v>2</v>
      </c>
      <c r="AP99" s="98">
        <v>0</v>
      </c>
      <c r="AQ99" s="98">
        <v>4</v>
      </c>
      <c r="AR99" s="98">
        <v>92</v>
      </c>
      <c r="AS99" s="98">
        <v>57</v>
      </c>
      <c r="AT99" s="98">
        <v>37</v>
      </c>
      <c r="AU99" s="98">
        <v>186</v>
      </c>
      <c r="AV99" s="159">
        <v>0</v>
      </c>
      <c r="AW99" s="98">
        <v>0</v>
      </c>
      <c r="AX99" s="159">
        <v>0</v>
      </c>
      <c r="AY99" s="98">
        <v>0</v>
      </c>
      <c r="AZ99" s="159">
        <v>0</v>
      </c>
      <c r="BA99" s="98">
        <v>0</v>
      </c>
      <c r="BB99" s="159">
        <v>0</v>
      </c>
      <c r="BC99" s="98">
        <v>0</v>
      </c>
      <c r="BD99" s="159">
        <v>0</v>
      </c>
      <c r="BE99" s="98">
        <v>0</v>
      </c>
      <c r="BF99" s="159">
        <v>0</v>
      </c>
      <c r="BG99" s="98">
        <v>0</v>
      </c>
      <c r="BH99" s="159">
        <v>0</v>
      </c>
      <c r="BI99" s="98">
        <v>0</v>
      </c>
      <c r="BJ99" s="159">
        <v>0</v>
      </c>
      <c r="BK99" s="98">
        <v>0</v>
      </c>
      <c r="BL99" s="159">
        <v>0</v>
      </c>
      <c r="BM99" s="98">
        <v>0</v>
      </c>
      <c r="BN99" s="159">
        <v>0</v>
      </c>
      <c r="BO99" s="98">
        <v>0</v>
      </c>
      <c r="BP99" s="159">
        <v>0</v>
      </c>
      <c r="BQ99" s="98">
        <v>0</v>
      </c>
      <c r="BR99" s="159">
        <v>0</v>
      </c>
      <c r="BS99" s="98">
        <v>0</v>
      </c>
      <c r="BT99" s="159">
        <v>0</v>
      </c>
      <c r="BU99" s="98">
        <v>0</v>
      </c>
      <c r="BV99" s="159">
        <v>0</v>
      </c>
      <c r="BW99" s="98">
        <v>0</v>
      </c>
      <c r="BX99" s="159">
        <v>0</v>
      </c>
      <c r="BY99" s="98">
        <v>0</v>
      </c>
      <c r="BZ99" s="159">
        <v>0</v>
      </c>
      <c r="CA99" s="98">
        <v>0</v>
      </c>
      <c r="CB99" s="159">
        <v>0</v>
      </c>
      <c r="CC99" s="98">
        <v>0</v>
      </c>
      <c r="CD99" s="159">
        <v>0</v>
      </c>
      <c r="CE99" s="98">
        <v>0</v>
      </c>
      <c r="CF99" s="159">
        <v>0</v>
      </c>
      <c r="CG99" s="98">
        <v>0</v>
      </c>
      <c r="CH99" s="159">
        <v>0</v>
      </c>
      <c r="CI99" s="98">
        <v>0</v>
      </c>
      <c r="CJ99" s="159">
        <v>0</v>
      </c>
      <c r="CK99" s="98">
        <v>0</v>
      </c>
      <c r="CL99" s="98">
        <v>0</v>
      </c>
      <c r="CM99" s="159">
        <v>5</v>
      </c>
      <c r="CN99" s="98">
        <v>1</v>
      </c>
      <c r="CO99" s="98">
        <v>0</v>
      </c>
      <c r="CP99" s="98">
        <v>0</v>
      </c>
      <c r="CQ99" s="98">
        <v>0</v>
      </c>
      <c r="CR99" s="98">
        <v>0</v>
      </c>
      <c r="CS99" s="98">
        <v>6</v>
      </c>
      <c r="CT99" s="98">
        <v>4</v>
      </c>
      <c r="CU99" s="98">
        <v>0</v>
      </c>
      <c r="CV99" s="98">
        <v>0</v>
      </c>
      <c r="CW99" s="98">
        <v>0</v>
      </c>
      <c r="CX99" s="98">
        <v>0</v>
      </c>
      <c r="CY99" s="98">
        <v>4</v>
      </c>
      <c r="CZ99" s="98">
        <v>0</v>
      </c>
      <c r="DA99" s="98">
        <v>1</v>
      </c>
      <c r="DB99" s="98">
        <v>0</v>
      </c>
      <c r="DC99" s="98">
        <v>0</v>
      </c>
      <c r="DD99" s="98">
        <v>0</v>
      </c>
      <c r="DE99" s="98">
        <v>0</v>
      </c>
      <c r="DF99" s="98">
        <v>2</v>
      </c>
      <c r="DG99" s="98">
        <v>0</v>
      </c>
      <c r="DH99" s="98">
        <v>0</v>
      </c>
      <c r="DI99" s="98">
        <v>0</v>
      </c>
      <c r="DJ99" s="98">
        <v>0</v>
      </c>
      <c r="DK99" s="98">
        <v>0</v>
      </c>
      <c r="DL99" s="98">
        <v>0</v>
      </c>
      <c r="DM99" s="98">
        <v>0</v>
      </c>
      <c r="DN99" s="98">
        <v>0</v>
      </c>
      <c r="DO99" s="98">
        <v>0</v>
      </c>
      <c r="DP99" s="98">
        <v>0</v>
      </c>
      <c r="DQ99" s="98">
        <v>0</v>
      </c>
      <c r="DR99" s="98">
        <v>0</v>
      </c>
      <c r="DS99" s="98">
        <v>0</v>
      </c>
      <c r="DT99" s="98">
        <v>0</v>
      </c>
      <c r="DU99" s="98">
        <v>0</v>
      </c>
      <c r="DV99" s="98">
        <v>0</v>
      </c>
      <c r="DW99" s="98">
        <v>0</v>
      </c>
      <c r="DX99" s="98">
        <v>0</v>
      </c>
      <c r="DY99" s="98">
        <v>0</v>
      </c>
      <c r="DZ99" s="98">
        <v>15</v>
      </c>
      <c r="EA99" s="98">
        <v>7</v>
      </c>
      <c r="EB99" s="98">
        <v>1</v>
      </c>
      <c r="EC99" s="98">
        <v>23</v>
      </c>
      <c r="ED99" s="125"/>
      <c r="EE99" s="144">
        <v>186</v>
      </c>
      <c r="EF99" s="151">
        <v>0</v>
      </c>
      <c r="EG99" s="151">
        <v>23</v>
      </c>
      <c r="EH99" s="163">
        <v>209</v>
      </c>
      <c r="EJ99" s="144">
        <v>199</v>
      </c>
      <c r="EK99" s="144">
        <v>121</v>
      </c>
      <c r="EL99" s="144">
        <v>75</v>
      </c>
      <c r="EM99" s="157">
        <v>395</v>
      </c>
      <c r="EO99" s="159">
        <v>0</v>
      </c>
      <c r="EP99" s="98">
        <v>0</v>
      </c>
      <c r="EQ99" s="98">
        <v>0</v>
      </c>
      <c r="ER99" s="98">
        <v>0</v>
      </c>
      <c r="ES99" s="98">
        <v>0</v>
      </c>
      <c r="ET99" s="98">
        <v>0</v>
      </c>
      <c r="EU99" s="98">
        <v>0</v>
      </c>
      <c r="EV99" s="98">
        <v>0</v>
      </c>
      <c r="EW99" s="98">
        <v>0</v>
      </c>
      <c r="EX99" s="98">
        <v>0</v>
      </c>
      <c r="EY99" s="98">
        <v>0</v>
      </c>
      <c r="EZ99" s="98">
        <v>0</v>
      </c>
      <c r="FA99" s="98">
        <v>0</v>
      </c>
      <c r="FB99" s="98">
        <v>0</v>
      </c>
      <c r="FC99" s="98">
        <v>0</v>
      </c>
      <c r="FD99" s="98">
        <v>0</v>
      </c>
      <c r="FE99" s="98">
        <v>0</v>
      </c>
      <c r="FF99" s="98">
        <v>0</v>
      </c>
      <c r="FG99" s="98">
        <v>0</v>
      </c>
      <c r="FH99" s="98">
        <v>0</v>
      </c>
      <c r="FI99" s="98">
        <v>0</v>
      </c>
      <c r="FJ99" s="98">
        <v>0</v>
      </c>
      <c r="FK99" s="98">
        <v>0</v>
      </c>
      <c r="FL99" s="98">
        <v>0</v>
      </c>
      <c r="FM99" s="98">
        <v>0</v>
      </c>
      <c r="FN99" s="98">
        <v>0</v>
      </c>
      <c r="FO99" s="98">
        <v>0</v>
      </c>
      <c r="FP99" s="98">
        <v>0</v>
      </c>
      <c r="FQ99" s="98">
        <v>0</v>
      </c>
      <c r="FR99" s="98">
        <v>0</v>
      </c>
      <c r="FS99" s="98">
        <v>0</v>
      </c>
      <c r="FT99" s="98">
        <v>0</v>
      </c>
      <c r="FU99" s="98">
        <v>0</v>
      </c>
      <c r="FV99" s="98">
        <v>0</v>
      </c>
      <c r="FW99" s="98">
        <v>0</v>
      </c>
      <c r="FX99" s="98">
        <v>0</v>
      </c>
      <c r="FY99" s="98">
        <v>0</v>
      </c>
      <c r="FZ99" s="98">
        <v>0</v>
      </c>
      <c r="GA99" s="98">
        <v>0</v>
      </c>
      <c r="GB99" s="98">
        <v>0</v>
      </c>
      <c r="GC99" s="98">
        <v>0</v>
      </c>
      <c r="GD99" s="98">
        <v>0</v>
      </c>
      <c r="GE99" s="147">
        <v>0</v>
      </c>
      <c r="GF99" s="388"/>
      <c r="GG99" s="162">
        <v>0</v>
      </c>
      <c r="GH99" s="98">
        <v>0</v>
      </c>
      <c r="GI99" s="98">
        <v>0</v>
      </c>
      <c r="GJ99" s="98">
        <v>0</v>
      </c>
      <c r="GK99" s="98">
        <v>0</v>
      </c>
      <c r="GL99" s="98">
        <v>0</v>
      </c>
      <c r="GM99" s="98">
        <v>0</v>
      </c>
      <c r="GN99" s="98">
        <v>0</v>
      </c>
      <c r="GO99" s="98">
        <v>0</v>
      </c>
      <c r="GP99" s="98">
        <v>0</v>
      </c>
      <c r="GQ99" s="98">
        <v>0</v>
      </c>
      <c r="GR99" s="98">
        <v>0</v>
      </c>
      <c r="GS99" s="98">
        <v>0</v>
      </c>
      <c r="GT99" s="98">
        <v>0</v>
      </c>
      <c r="GU99" s="98">
        <v>0</v>
      </c>
      <c r="GV99" s="98">
        <v>0</v>
      </c>
      <c r="GW99" s="98">
        <v>0</v>
      </c>
      <c r="GX99" s="98">
        <v>0</v>
      </c>
      <c r="GY99" s="98">
        <v>0</v>
      </c>
      <c r="GZ99" s="98">
        <v>0</v>
      </c>
      <c r="HA99" s="98">
        <v>0</v>
      </c>
      <c r="HB99" s="98">
        <v>0</v>
      </c>
      <c r="HC99" s="98">
        <v>0</v>
      </c>
      <c r="HD99" s="98">
        <v>0</v>
      </c>
      <c r="HE99" s="98">
        <v>0</v>
      </c>
      <c r="HF99" s="98">
        <v>0</v>
      </c>
      <c r="HG99" s="98">
        <v>0</v>
      </c>
      <c r="HH99" s="98">
        <v>0</v>
      </c>
      <c r="HI99" s="98">
        <v>0</v>
      </c>
      <c r="HJ99" s="98">
        <v>0</v>
      </c>
      <c r="HK99" s="98">
        <v>0</v>
      </c>
      <c r="HL99" s="98">
        <v>0</v>
      </c>
      <c r="HM99" s="98">
        <v>0</v>
      </c>
      <c r="HN99" s="98">
        <v>0</v>
      </c>
      <c r="HO99" s="98">
        <v>0</v>
      </c>
      <c r="HP99" s="98">
        <v>0</v>
      </c>
      <c r="HQ99" s="98">
        <v>0</v>
      </c>
      <c r="HR99" s="98">
        <v>0</v>
      </c>
      <c r="HS99" s="98">
        <v>0</v>
      </c>
      <c r="HT99" s="98">
        <v>0</v>
      </c>
      <c r="HU99" s="98">
        <v>0</v>
      </c>
      <c r="HV99" s="98">
        <v>0</v>
      </c>
      <c r="HW99" s="98">
        <v>0</v>
      </c>
      <c r="HY99" s="98">
        <v>211</v>
      </c>
      <c r="HZ99" s="98">
        <v>39</v>
      </c>
      <c r="IA99" s="98">
        <v>0</v>
      </c>
      <c r="IB99" s="98">
        <v>0</v>
      </c>
      <c r="IC99" s="98">
        <v>250</v>
      </c>
      <c r="IE99" s="98">
        <v>139</v>
      </c>
      <c r="IF99" s="98">
        <v>56</v>
      </c>
      <c r="IG99" s="98">
        <v>55</v>
      </c>
      <c r="IH99" s="98">
        <v>250</v>
      </c>
    </row>
    <row r="100" spans="1:242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1</v>
      </c>
      <c r="F100" s="98">
        <v>0</v>
      </c>
      <c r="G100" s="98">
        <v>0</v>
      </c>
      <c r="H100" s="98">
        <v>5</v>
      </c>
      <c r="I100" s="98">
        <v>0</v>
      </c>
      <c r="J100" s="98">
        <v>0</v>
      </c>
      <c r="K100" s="98">
        <v>0</v>
      </c>
      <c r="L100" s="98">
        <v>9</v>
      </c>
      <c r="M100" s="98">
        <v>11</v>
      </c>
      <c r="N100" s="98">
        <v>0</v>
      </c>
      <c r="O100" s="98">
        <v>0</v>
      </c>
      <c r="P100" s="98">
        <v>0</v>
      </c>
      <c r="Q100" s="98">
        <v>14</v>
      </c>
      <c r="R100" s="98">
        <v>1</v>
      </c>
      <c r="S100" s="98">
        <v>0</v>
      </c>
      <c r="T100" s="98">
        <v>0</v>
      </c>
      <c r="U100" s="98">
        <v>0</v>
      </c>
      <c r="V100" s="98">
        <v>0</v>
      </c>
      <c r="W100" s="98">
        <v>1</v>
      </c>
      <c r="X100" s="98">
        <v>0</v>
      </c>
      <c r="Y100" s="98">
        <v>0</v>
      </c>
      <c r="Z100" s="98">
        <v>0</v>
      </c>
      <c r="AA100" s="98">
        <v>0</v>
      </c>
      <c r="AB100" s="98">
        <v>0</v>
      </c>
      <c r="AC100" s="98">
        <v>5</v>
      </c>
      <c r="AD100" s="98">
        <v>0</v>
      </c>
      <c r="AE100" s="98">
        <v>1</v>
      </c>
      <c r="AF100" s="98">
        <v>0</v>
      </c>
      <c r="AG100" s="98">
        <v>0</v>
      </c>
      <c r="AH100" s="98">
        <v>0</v>
      </c>
      <c r="AI100" s="98">
        <v>0</v>
      </c>
      <c r="AJ100" s="98">
        <v>0</v>
      </c>
      <c r="AK100" s="98">
        <v>0</v>
      </c>
      <c r="AL100" s="98">
        <v>0</v>
      </c>
      <c r="AM100" s="98">
        <v>0</v>
      </c>
      <c r="AN100" s="98">
        <v>0</v>
      </c>
      <c r="AO100" s="98">
        <v>0</v>
      </c>
      <c r="AP100" s="98">
        <v>0</v>
      </c>
      <c r="AQ100" s="98">
        <v>0</v>
      </c>
      <c r="AR100" s="98">
        <v>26</v>
      </c>
      <c r="AS100" s="98">
        <v>10</v>
      </c>
      <c r="AT100" s="98">
        <v>12</v>
      </c>
      <c r="AU100" s="98">
        <v>48</v>
      </c>
      <c r="AV100" s="159">
        <v>0</v>
      </c>
      <c r="AW100" s="98">
        <v>0</v>
      </c>
      <c r="AX100" s="159">
        <v>0</v>
      </c>
      <c r="AY100" s="98">
        <v>0</v>
      </c>
      <c r="AZ100" s="159">
        <v>0</v>
      </c>
      <c r="BA100" s="98">
        <v>0</v>
      </c>
      <c r="BB100" s="159">
        <v>0</v>
      </c>
      <c r="BC100" s="98">
        <v>0</v>
      </c>
      <c r="BD100" s="159">
        <v>0</v>
      </c>
      <c r="BE100" s="98">
        <v>0</v>
      </c>
      <c r="BF100" s="159">
        <v>0</v>
      </c>
      <c r="BG100" s="98">
        <v>0</v>
      </c>
      <c r="BH100" s="159">
        <v>0</v>
      </c>
      <c r="BI100" s="98">
        <v>0</v>
      </c>
      <c r="BJ100" s="159">
        <v>0</v>
      </c>
      <c r="BK100" s="98">
        <v>0</v>
      </c>
      <c r="BL100" s="159">
        <v>0</v>
      </c>
      <c r="BM100" s="98">
        <v>0</v>
      </c>
      <c r="BN100" s="159">
        <v>0</v>
      </c>
      <c r="BO100" s="98">
        <v>0</v>
      </c>
      <c r="BP100" s="159">
        <v>0</v>
      </c>
      <c r="BQ100" s="98">
        <v>0</v>
      </c>
      <c r="BR100" s="159">
        <v>0</v>
      </c>
      <c r="BS100" s="98">
        <v>0</v>
      </c>
      <c r="BT100" s="159">
        <v>0</v>
      </c>
      <c r="BU100" s="98">
        <v>0</v>
      </c>
      <c r="BV100" s="159">
        <v>0</v>
      </c>
      <c r="BW100" s="98">
        <v>0</v>
      </c>
      <c r="BX100" s="159">
        <v>0</v>
      </c>
      <c r="BY100" s="98">
        <v>0</v>
      </c>
      <c r="BZ100" s="159">
        <v>0</v>
      </c>
      <c r="CA100" s="98">
        <v>0</v>
      </c>
      <c r="CB100" s="159">
        <v>0</v>
      </c>
      <c r="CC100" s="98">
        <v>0</v>
      </c>
      <c r="CD100" s="159">
        <v>0</v>
      </c>
      <c r="CE100" s="98">
        <v>0</v>
      </c>
      <c r="CF100" s="159">
        <v>0</v>
      </c>
      <c r="CG100" s="98">
        <v>0</v>
      </c>
      <c r="CH100" s="159">
        <v>0</v>
      </c>
      <c r="CI100" s="98">
        <v>0</v>
      </c>
      <c r="CJ100" s="159">
        <v>0</v>
      </c>
      <c r="CK100" s="98">
        <v>0</v>
      </c>
      <c r="CL100" s="98">
        <v>0</v>
      </c>
      <c r="CM100" s="159">
        <v>0</v>
      </c>
      <c r="CN100" s="98">
        <v>0</v>
      </c>
      <c r="CO100" s="98">
        <v>0</v>
      </c>
      <c r="CP100" s="98">
        <v>2</v>
      </c>
      <c r="CQ100" s="98">
        <v>0</v>
      </c>
      <c r="CR100" s="98">
        <v>0</v>
      </c>
      <c r="CS100" s="98">
        <v>7</v>
      </c>
      <c r="CT100" s="98">
        <v>1</v>
      </c>
      <c r="CU100" s="98">
        <v>8</v>
      </c>
      <c r="CV100" s="98">
        <v>1</v>
      </c>
      <c r="CW100" s="98">
        <v>0</v>
      </c>
      <c r="CX100" s="98">
        <v>0</v>
      </c>
      <c r="CY100" s="98">
        <v>1</v>
      </c>
      <c r="CZ100" s="98">
        <v>0</v>
      </c>
      <c r="DA100" s="98">
        <v>0</v>
      </c>
      <c r="DB100" s="98">
        <v>0</v>
      </c>
      <c r="DC100" s="98">
        <v>0</v>
      </c>
      <c r="DD100" s="98">
        <v>0</v>
      </c>
      <c r="DE100" s="98">
        <v>0</v>
      </c>
      <c r="DF100" s="98">
        <v>0</v>
      </c>
      <c r="DG100" s="98">
        <v>0</v>
      </c>
      <c r="DH100" s="98">
        <v>0</v>
      </c>
      <c r="DI100" s="98">
        <v>0</v>
      </c>
      <c r="DJ100" s="98">
        <v>0</v>
      </c>
      <c r="DK100" s="98">
        <v>1</v>
      </c>
      <c r="DL100" s="98">
        <v>0</v>
      </c>
      <c r="DM100" s="98">
        <v>0</v>
      </c>
      <c r="DN100" s="98">
        <v>0</v>
      </c>
      <c r="DO100" s="98">
        <v>1</v>
      </c>
      <c r="DP100" s="98">
        <v>0</v>
      </c>
      <c r="DQ100" s="98">
        <v>0</v>
      </c>
      <c r="DR100" s="98">
        <v>0</v>
      </c>
      <c r="DS100" s="98">
        <v>0</v>
      </c>
      <c r="DT100" s="98">
        <v>0</v>
      </c>
      <c r="DU100" s="98">
        <v>0</v>
      </c>
      <c r="DV100" s="98">
        <v>0</v>
      </c>
      <c r="DW100" s="98">
        <v>0</v>
      </c>
      <c r="DX100" s="98">
        <v>0</v>
      </c>
      <c r="DY100" s="98">
        <v>0</v>
      </c>
      <c r="DZ100" s="98">
        <v>12</v>
      </c>
      <c r="EA100" s="98">
        <v>2</v>
      </c>
      <c r="EB100" s="98">
        <v>8</v>
      </c>
      <c r="EC100" s="98">
        <v>22</v>
      </c>
      <c r="ED100" s="125"/>
      <c r="EE100" s="144">
        <v>48</v>
      </c>
      <c r="EF100" s="151">
        <v>0</v>
      </c>
      <c r="EG100" s="151">
        <v>22</v>
      </c>
      <c r="EH100" s="163">
        <v>70</v>
      </c>
      <c r="EJ100" s="144">
        <v>64</v>
      </c>
      <c r="EK100" s="144">
        <v>22</v>
      </c>
      <c r="EL100" s="144">
        <v>32</v>
      </c>
      <c r="EM100" s="157">
        <v>118</v>
      </c>
      <c r="EO100" s="159">
        <v>0</v>
      </c>
      <c r="EP100" s="98">
        <v>0</v>
      </c>
      <c r="EQ100" s="98">
        <v>0</v>
      </c>
      <c r="ER100" s="98">
        <v>0</v>
      </c>
      <c r="ES100" s="98">
        <v>0</v>
      </c>
      <c r="ET100" s="98">
        <v>0</v>
      </c>
      <c r="EU100" s="98">
        <v>0</v>
      </c>
      <c r="EV100" s="98">
        <v>0</v>
      </c>
      <c r="EW100" s="98">
        <v>0</v>
      </c>
      <c r="EX100" s="98">
        <v>0</v>
      </c>
      <c r="EY100" s="98">
        <v>0</v>
      </c>
      <c r="EZ100" s="98">
        <v>0</v>
      </c>
      <c r="FA100" s="98">
        <v>0</v>
      </c>
      <c r="FB100" s="98">
        <v>0</v>
      </c>
      <c r="FC100" s="98">
        <v>0</v>
      </c>
      <c r="FD100" s="98">
        <v>0</v>
      </c>
      <c r="FE100" s="98">
        <v>0</v>
      </c>
      <c r="FF100" s="98">
        <v>0</v>
      </c>
      <c r="FG100" s="98">
        <v>0</v>
      </c>
      <c r="FH100" s="98">
        <v>0</v>
      </c>
      <c r="FI100" s="98">
        <v>0</v>
      </c>
      <c r="FJ100" s="98">
        <v>0</v>
      </c>
      <c r="FK100" s="98">
        <v>0</v>
      </c>
      <c r="FL100" s="98">
        <v>0</v>
      </c>
      <c r="FM100" s="98">
        <v>0</v>
      </c>
      <c r="FN100" s="98">
        <v>0</v>
      </c>
      <c r="FO100" s="98">
        <v>0</v>
      </c>
      <c r="FP100" s="98">
        <v>0</v>
      </c>
      <c r="FQ100" s="98">
        <v>0</v>
      </c>
      <c r="FR100" s="98">
        <v>0</v>
      </c>
      <c r="FS100" s="98">
        <v>0</v>
      </c>
      <c r="FT100" s="98">
        <v>0</v>
      </c>
      <c r="FU100" s="98">
        <v>0</v>
      </c>
      <c r="FV100" s="98">
        <v>0</v>
      </c>
      <c r="FW100" s="98">
        <v>0</v>
      </c>
      <c r="FX100" s="98">
        <v>0</v>
      </c>
      <c r="FY100" s="98">
        <v>0</v>
      </c>
      <c r="FZ100" s="98">
        <v>0</v>
      </c>
      <c r="GA100" s="98">
        <v>0</v>
      </c>
      <c r="GB100" s="98">
        <v>0</v>
      </c>
      <c r="GC100" s="98">
        <v>0</v>
      </c>
      <c r="GD100" s="98">
        <v>0</v>
      </c>
      <c r="GE100" s="147">
        <v>0</v>
      </c>
      <c r="GF100" s="388"/>
      <c r="GG100" s="162">
        <v>0</v>
      </c>
      <c r="GH100" s="98">
        <v>0</v>
      </c>
      <c r="GI100" s="98">
        <v>0</v>
      </c>
      <c r="GJ100" s="98">
        <v>0</v>
      </c>
      <c r="GK100" s="98">
        <v>0</v>
      </c>
      <c r="GL100" s="98">
        <v>0</v>
      </c>
      <c r="GM100" s="98">
        <v>0</v>
      </c>
      <c r="GN100" s="98">
        <v>0</v>
      </c>
      <c r="GO100" s="98">
        <v>0</v>
      </c>
      <c r="GP100" s="98">
        <v>0</v>
      </c>
      <c r="GQ100" s="98">
        <v>0</v>
      </c>
      <c r="GR100" s="98">
        <v>0</v>
      </c>
      <c r="GS100" s="98">
        <v>0</v>
      </c>
      <c r="GT100" s="98">
        <v>0</v>
      </c>
      <c r="GU100" s="98">
        <v>0</v>
      </c>
      <c r="GV100" s="98">
        <v>0</v>
      </c>
      <c r="GW100" s="98">
        <v>0</v>
      </c>
      <c r="GX100" s="98">
        <v>0</v>
      </c>
      <c r="GY100" s="98">
        <v>0</v>
      </c>
      <c r="GZ100" s="98">
        <v>0</v>
      </c>
      <c r="HA100" s="98">
        <v>0</v>
      </c>
      <c r="HB100" s="98">
        <v>0</v>
      </c>
      <c r="HC100" s="98">
        <v>0</v>
      </c>
      <c r="HD100" s="98">
        <v>0</v>
      </c>
      <c r="HE100" s="98">
        <v>0</v>
      </c>
      <c r="HF100" s="98">
        <v>0</v>
      </c>
      <c r="HG100" s="98">
        <v>0</v>
      </c>
      <c r="HH100" s="98">
        <v>0</v>
      </c>
      <c r="HI100" s="98">
        <v>0</v>
      </c>
      <c r="HJ100" s="98">
        <v>0</v>
      </c>
      <c r="HK100" s="98">
        <v>0</v>
      </c>
      <c r="HL100" s="98">
        <v>0</v>
      </c>
      <c r="HM100" s="98">
        <v>0</v>
      </c>
      <c r="HN100" s="98">
        <v>0</v>
      </c>
      <c r="HO100" s="98">
        <v>0</v>
      </c>
      <c r="HP100" s="98">
        <v>0</v>
      </c>
      <c r="HQ100" s="98">
        <v>0</v>
      </c>
      <c r="HR100" s="98">
        <v>0</v>
      </c>
      <c r="HS100" s="98">
        <v>0</v>
      </c>
      <c r="HT100" s="98">
        <v>0</v>
      </c>
      <c r="HU100" s="98">
        <v>0</v>
      </c>
      <c r="HV100" s="98">
        <v>0</v>
      </c>
      <c r="HW100" s="98">
        <v>0</v>
      </c>
      <c r="HY100" s="98">
        <v>186</v>
      </c>
      <c r="HZ100" s="98">
        <v>23</v>
      </c>
      <c r="IA100" s="98">
        <v>0</v>
      </c>
      <c r="IB100" s="98">
        <v>0</v>
      </c>
      <c r="IC100" s="98">
        <v>209</v>
      </c>
      <c r="IE100" s="98">
        <v>107</v>
      </c>
      <c r="IF100" s="98">
        <v>64</v>
      </c>
      <c r="IG100" s="98">
        <v>38</v>
      </c>
      <c r="IH100" s="98">
        <v>209</v>
      </c>
    </row>
    <row r="101" spans="1:242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16</v>
      </c>
      <c r="F101" s="98">
        <v>16</v>
      </c>
      <c r="G101" s="98">
        <v>27</v>
      </c>
      <c r="H101" s="98">
        <v>3</v>
      </c>
      <c r="I101" s="98">
        <v>0</v>
      </c>
      <c r="J101" s="98">
        <v>0</v>
      </c>
      <c r="K101" s="98">
        <v>17</v>
      </c>
      <c r="L101" s="98">
        <v>19</v>
      </c>
      <c r="M101" s="98">
        <v>15</v>
      </c>
      <c r="N101" s="98">
        <v>11</v>
      </c>
      <c r="O101" s="98">
        <v>11</v>
      </c>
      <c r="P101" s="98">
        <v>10</v>
      </c>
      <c r="Q101" s="98">
        <v>8</v>
      </c>
      <c r="R101" s="98">
        <v>8</v>
      </c>
      <c r="S101" s="98">
        <v>5</v>
      </c>
      <c r="T101" s="98">
        <v>1</v>
      </c>
      <c r="U101" s="98">
        <v>0</v>
      </c>
      <c r="V101" s="98">
        <v>0</v>
      </c>
      <c r="W101" s="98">
        <v>7</v>
      </c>
      <c r="X101" s="98">
        <v>7</v>
      </c>
      <c r="Y101" s="98">
        <v>0</v>
      </c>
      <c r="Z101" s="98">
        <v>0</v>
      </c>
      <c r="AA101" s="98">
        <v>0</v>
      </c>
      <c r="AB101" s="98">
        <v>3</v>
      </c>
      <c r="AC101" s="98">
        <v>0</v>
      </c>
      <c r="AD101" s="98">
        <v>0</v>
      </c>
      <c r="AE101" s="98">
        <v>0</v>
      </c>
      <c r="AF101" s="98">
        <v>0</v>
      </c>
      <c r="AG101" s="98">
        <v>0</v>
      </c>
      <c r="AH101" s="98">
        <v>0</v>
      </c>
      <c r="AI101" s="98">
        <v>0</v>
      </c>
      <c r="AJ101" s="98">
        <v>0</v>
      </c>
      <c r="AK101" s="98">
        <v>0</v>
      </c>
      <c r="AL101" s="98">
        <v>0</v>
      </c>
      <c r="AM101" s="98">
        <v>0</v>
      </c>
      <c r="AN101" s="98">
        <v>0</v>
      </c>
      <c r="AO101" s="98">
        <v>6</v>
      </c>
      <c r="AP101" s="98">
        <v>10</v>
      </c>
      <c r="AQ101" s="98">
        <v>0</v>
      </c>
      <c r="AR101" s="98">
        <v>69</v>
      </c>
      <c r="AS101" s="98">
        <v>71</v>
      </c>
      <c r="AT101" s="98">
        <v>60</v>
      </c>
      <c r="AU101" s="98">
        <v>200</v>
      </c>
      <c r="AV101" s="159">
        <v>0</v>
      </c>
      <c r="AW101" s="98">
        <v>0</v>
      </c>
      <c r="AX101" s="159">
        <v>0</v>
      </c>
      <c r="AY101" s="98">
        <v>0</v>
      </c>
      <c r="AZ101" s="159">
        <v>0</v>
      </c>
      <c r="BA101" s="98">
        <v>0</v>
      </c>
      <c r="BB101" s="159">
        <v>0</v>
      </c>
      <c r="BC101" s="98">
        <v>0</v>
      </c>
      <c r="BD101" s="159">
        <v>0</v>
      </c>
      <c r="BE101" s="98">
        <v>0</v>
      </c>
      <c r="BF101" s="159">
        <v>0</v>
      </c>
      <c r="BG101" s="98">
        <v>0</v>
      </c>
      <c r="BH101" s="159">
        <v>0</v>
      </c>
      <c r="BI101" s="98">
        <v>0</v>
      </c>
      <c r="BJ101" s="159">
        <v>0</v>
      </c>
      <c r="BK101" s="98">
        <v>0</v>
      </c>
      <c r="BL101" s="159">
        <v>0</v>
      </c>
      <c r="BM101" s="98">
        <v>0</v>
      </c>
      <c r="BN101" s="159">
        <v>0</v>
      </c>
      <c r="BO101" s="98">
        <v>0</v>
      </c>
      <c r="BP101" s="159">
        <v>0</v>
      </c>
      <c r="BQ101" s="98">
        <v>0</v>
      </c>
      <c r="BR101" s="159">
        <v>0</v>
      </c>
      <c r="BS101" s="98">
        <v>0</v>
      </c>
      <c r="BT101" s="159">
        <v>0</v>
      </c>
      <c r="BU101" s="98">
        <v>0</v>
      </c>
      <c r="BV101" s="159">
        <v>0</v>
      </c>
      <c r="BW101" s="98">
        <v>0</v>
      </c>
      <c r="BX101" s="159">
        <v>0</v>
      </c>
      <c r="BY101" s="98">
        <v>0</v>
      </c>
      <c r="BZ101" s="159">
        <v>0</v>
      </c>
      <c r="CA101" s="98">
        <v>0</v>
      </c>
      <c r="CB101" s="159">
        <v>0</v>
      </c>
      <c r="CC101" s="98">
        <v>0</v>
      </c>
      <c r="CD101" s="159">
        <v>0</v>
      </c>
      <c r="CE101" s="98">
        <v>0</v>
      </c>
      <c r="CF101" s="159">
        <v>0</v>
      </c>
      <c r="CG101" s="98">
        <v>0</v>
      </c>
      <c r="CH101" s="159">
        <v>0</v>
      </c>
      <c r="CI101" s="98">
        <v>0</v>
      </c>
      <c r="CJ101" s="159">
        <v>0</v>
      </c>
      <c r="CK101" s="98">
        <v>0</v>
      </c>
      <c r="CL101" s="98">
        <v>0</v>
      </c>
      <c r="CM101" s="159">
        <v>0</v>
      </c>
      <c r="CN101" s="98">
        <v>0</v>
      </c>
      <c r="CO101" s="98">
        <v>4</v>
      </c>
      <c r="CP101" s="98">
        <v>0</v>
      </c>
      <c r="CQ101" s="98">
        <v>0</v>
      </c>
      <c r="CR101" s="98">
        <v>0</v>
      </c>
      <c r="CS101" s="98">
        <v>2</v>
      </c>
      <c r="CT101" s="98">
        <v>1</v>
      </c>
      <c r="CU101" s="98">
        <v>4</v>
      </c>
      <c r="CV101" s="98">
        <v>0</v>
      </c>
      <c r="CW101" s="98">
        <v>0</v>
      </c>
      <c r="CX101" s="98">
        <v>1</v>
      </c>
      <c r="CY101" s="98">
        <v>0</v>
      </c>
      <c r="CZ101" s="98">
        <v>0</v>
      </c>
      <c r="DA101" s="98">
        <v>0</v>
      </c>
      <c r="DB101" s="98">
        <v>0</v>
      </c>
      <c r="DC101" s="98">
        <v>0</v>
      </c>
      <c r="DD101" s="98">
        <v>0</v>
      </c>
      <c r="DE101" s="98">
        <v>0</v>
      </c>
      <c r="DF101" s="98">
        <v>0</v>
      </c>
      <c r="DG101" s="98">
        <v>0</v>
      </c>
      <c r="DH101" s="98">
        <v>0</v>
      </c>
      <c r="DI101" s="98">
        <v>0</v>
      </c>
      <c r="DJ101" s="98">
        <v>0</v>
      </c>
      <c r="DK101" s="98">
        <v>0</v>
      </c>
      <c r="DL101" s="98">
        <v>0</v>
      </c>
      <c r="DM101" s="98">
        <v>0</v>
      </c>
      <c r="DN101" s="98">
        <v>0</v>
      </c>
      <c r="DO101" s="98">
        <v>0</v>
      </c>
      <c r="DP101" s="98">
        <v>0</v>
      </c>
      <c r="DQ101" s="98">
        <v>0</v>
      </c>
      <c r="DR101" s="98">
        <v>0</v>
      </c>
      <c r="DS101" s="98">
        <v>0</v>
      </c>
      <c r="DT101" s="98">
        <v>0</v>
      </c>
      <c r="DU101" s="98">
        <v>0</v>
      </c>
      <c r="DV101" s="98">
        <v>0</v>
      </c>
      <c r="DW101" s="98">
        <v>0</v>
      </c>
      <c r="DX101" s="98">
        <v>0</v>
      </c>
      <c r="DY101" s="98">
        <v>0</v>
      </c>
      <c r="DZ101" s="98">
        <v>2</v>
      </c>
      <c r="EA101" s="98">
        <v>1</v>
      </c>
      <c r="EB101" s="98">
        <v>9</v>
      </c>
      <c r="EC101" s="98">
        <v>12</v>
      </c>
      <c r="ED101" s="125"/>
      <c r="EE101" s="144">
        <v>200</v>
      </c>
      <c r="EF101" s="151">
        <v>0</v>
      </c>
      <c r="EG101" s="151">
        <v>12</v>
      </c>
      <c r="EH101" s="163">
        <v>212</v>
      </c>
      <c r="EJ101" s="144">
        <v>140</v>
      </c>
      <c r="EK101" s="144">
        <v>143</v>
      </c>
      <c r="EL101" s="144">
        <v>129</v>
      </c>
      <c r="EM101" s="157">
        <v>412</v>
      </c>
      <c r="EO101" s="159">
        <v>0</v>
      </c>
      <c r="EP101" s="98">
        <v>0</v>
      </c>
      <c r="EQ101" s="98">
        <v>0</v>
      </c>
      <c r="ER101" s="98">
        <v>0</v>
      </c>
      <c r="ES101" s="98">
        <v>0</v>
      </c>
      <c r="ET101" s="98">
        <v>0</v>
      </c>
      <c r="EU101" s="98">
        <v>0</v>
      </c>
      <c r="EV101" s="98">
        <v>0</v>
      </c>
      <c r="EW101" s="98">
        <v>0</v>
      </c>
      <c r="EX101" s="98">
        <v>0</v>
      </c>
      <c r="EY101" s="98">
        <v>0</v>
      </c>
      <c r="EZ101" s="98">
        <v>0</v>
      </c>
      <c r="FA101" s="98">
        <v>0</v>
      </c>
      <c r="FB101" s="98">
        <v>0</v>
      </c>
      <c r="FC101" s="98">
        <v>0</v>
      </c>
      <c r="FD101" s="98">
        <v>0</v>
      </c>
      <c r="FE101" s="98">
        <v>0</v>
      </c>
      <c r="FF101" s="98">
        <v>0</v>
      </c>
      <c r="FG101" s="98">
        <v>0</v>
      </c>
      <c r="FH101" s="98">
        <v>0</v>
      </c>
      <c r="FI101" s="98">
        <v>0</v>
      </c>
      <c r="FJ101" s="98">
        <v>0</v>
      </c>
      <c r="FK101" s="98">
        <v>0</v>
      </c>
      <c r="FL101" s="98">
        <v>0</v>
      </c>
      <c r="FM101" s="98">
        <v>0</v>
      </c>
      <c r="FN101" s="98">
        <v>0</v>
      </c>
      <c r="FO101" s="98">
        <v>0</v>
      </c>
      <c r="FP101" s="98">
        <v>0</v>
      </c>
      <c r="FQ101" s="98">
        <v>0</v>
      </c>
      <c r="FR101" s="98">
        <v>0</v>
      </c>
      <c r="FS101" s="98">
        <v>0</v>
      </c>
      <c r="FT101" s="98">
        <v>0</v>
      </c>
      <c r="FU101" s="98">
        <v>0</v>
      </c>
      <c r="FV101" s="98">
        <v>0</v>
      </c>
      <c r="FW101" s="98">
        <v>0</v>
      </c>
      <c r="FX101" s="98">
        <v>0</v>
      </c>
      <c r="FY101" s="98">
        <v>0</v>
      </c>
      <c r="FZ101" s="98">
        <v>0</v>
      </c>
      <c r="GA101" s="98">
        <v>0</v>
      </c>
      <c r="GB101" s="98">
        <v>0</v>
      </c>
      <c r="GC101" s="98">
        <v>0</v>
      </c>
      <c r="GD101" s="98">
        <v>0</v>
      </c>
      <c r="GE101" s="147">
        <v>0</v>
      </c>
      <c r="GF101" s="388"/>
      <c r="GG101" s="162">
        <v>0</v>
      </c>
      <c r="GH101" s="98">
        <v>0</v>
      </c>
      <c r="GI101" s="98">
        <v>0</v>
      </c>
      <c r="GJ101" s="98">
        <v>0</v>
      </c>
      <c r="GK101" s="98">
        <v>0</v>
      </c>
      <c r="GL101" s="98">
        <v>0</v>
      </c>
      <c r="GM101" s="98">
        <v>0</v>
      </c>
      <c r="GN101" s="98">
        <v>0</v>
      </c>
      <c r="GO101" s="98">
        <v>0</v>
      </c>
      <c r="GP101" s="98">
        <v>0</v>
      </c>
      <c r="GQ101" s="98">
        <v>0</v>
      </c>
      <c r="GR101" s="98">
        <v>0</v>
      </c>
      <c r="GS101" s="98">
        <v>0</v>
      </c>
      <c r="GT101" s="98">
        <v>0</v>
      </c>
      <c r="GU101" s="98">
        <v>0</v>
      </c>
      <c r="GV101" s="98">
        <v>0</v>
      </c>
      <c r="GW101" s="98">
        <v>0</v>
      </c>
      <c r="GX101" s="98">
        <v>0</v>
      </c>
      <c r="GY101" s="98">
        <v>0</v>
      </c>
      <c r="GZ101" s="98">
        <v>0</v>
      </c>
      <c r="HA101" s="98">
        <v>0</v>
      </c>
      <c r="HB101" s="98">
        <v>0</v>
      </c>
      <c r="HC101" s="98">
        <v>0</v>
      </c>
      <c r="HD101" s="98">
        <v>0</v>
      </c>
      <c r="HE101" s="98">
        <v>0</v>
      </c>
      <c r="HF101" s="98">
        <v>0</v>
      </c>
      <c r="HG101" s="98">
        <v>0</v>
      </c>
      <c r="HH101" s="98">
        <v>0</v>
      </c>
      <c r="HI101" s="98">
        <v>0</v>
      </c>
      <c r="HJ101" s="98">
        <v>0</v>
      </c>
      <c r="HK101" s="98">
        <v>0</v>
      </c>
      <c r="HL101" s="98">
        <v>0</v>
      </c>
      <c r="HM101" s="98">
        <v>0</v>
      </c>
      <c r="HN101" s="98">
        <v>0</v>
      </c>
      <c r="HO101" s="98">
        <v>0</v>
      </c>
      <c r="HP101" s="98">
        <v>0</v>
      </c>
      <c r="HQ101" s="98">
        <v>0</v>
      </c>
      <c r="HR101" s="98">
        <v>0</v>
      </c>
      <c r="HS101" s="98">
        <v>0</v>
      </c>
      <c r="HT101" s="98">
        <v>0</v>
      </c>
      <c r="HU101" s="98">
        <v>0</v>
      </c>
      <c r="HV101" s="98">
        <v>0</v>
      </c>
      <c r="HW101" s="98">
        <v>0</v>
      </c>
      <c r="HY101" s="98">
        <v>48</v>
      </c>
      <c r="HZ101" s="98">
        <v>22</v>
      </c>
      <c r="IA101" s="98">
        <v>0</v>
      </c>
      <c r="IB101" s="98">
        <v>0</v>
      </c>
      <c r="IC101" s="98">
        <v>70</v>
      </c>
      <c r="IE101" s="98">
        <v>38</v>
      </c>
      <c r="IF101" s="98">
        <v>12</v>
      </c>
      <c r="IG101" s="98">
        <v>20</v>
      </c>
      <c r="IH101" s="98">
        <v>70</v>
      </c>
    </row>
    <row r="102" spans="1:242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0</v>
      </c>
      <c r="F102" s="98">
        <v>0</v>
      </c>
      <c r="G102" s="98">
        <v>7</v>
      </c>
      <c r="H102" s="98">
        <v>4</v>
      </c>
      <c r="I102" s="98">
        <v>14</v>
      </c>
      <c r="J102" s="98">
        <v>6</v>
      </c>
      <c r="K102" s="98">
        <v>0</v>
      </c>
      <c r="L102" s="98">
        <v>22</v>
      </c>
      <c r="M102" s="98">
        <v>6</v>
      </c>
      <c r="N102" s="98">
        <v>0</v>
      </c>
      <c r="O102" s="98">
        <v>10</v>
      </c>
      <c r="P102" s="98">
        <v>0</v>
      </c>
      <c r="Q102" s="98">
        <v>2</v>
      </c>
      <c r="R102" s="98">
        <v>4</v>
      </c>
      <c r="S102" s="98">
        <v>0</v>
      </c>
      <c r="T102" s="98">
        <v>0</v>
      </c>
      <c r="U102" s="98">
        <v>0</v>
      </c>
      <c r="V102" s="98">
        <v>0</v>
      </c>
      <c r="W102" s="98">
        <v>0</v>
      </c>
      <c r="X102" s="98">
        <v>0</v>
      </c>
      <c r="Y102" s="98">
        <v>3</v>
      </c>
      <c r="Z102" s="98">
        <v>4</v>
      </c>
      <c r="AA102" s="98">
        <v>5</v>
      </c>
      <c r="AB102" s="98">
        <v>3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>
        <v>0</v>
      </c>
      <c r="AJ102" s="98">
        <v>0</v>
      </c>
      <c r="AK102" s="98">
        <v>0</v>
      </c>
      <c r="AL102" s="98">
        <v>0</v>
      </c>
      <c r="AM102" s="98">
        <v>0</v>
      </c>
      <c r="AN102" s="98">
        <v>0</v>
      </c>
      <c r="AO102" s="98">
        <v>11</v>
      </c>
      <c r="AP102" s="98">
        <v>14</v>
      </c>
      <c r="AQ102" s="98">
        <v>0</v>
      </c>
      <c r="AR102" s="98">
        <v>21</v>
      </c>
      <c r="AS102" s="98">
        <v>69</v>
      </c>
      <c r="AT102" s="98">
        <v>25</v>
      </c>
      <c r="AU102" s="98">
        <v>115</v>
      </c>
      <c r="AV102" s="159">
        <v>0</v>
      </c>
      <c r="AW102" s="98">
        <v>0</v>
      </c>
      <c r="AX102" s="159">
        <v>0</v>
      </c>
      <c r="AY102" s="98">
        <v>0</v>
      </c>
      <c r="AZ102" s="159">
        <v>0</v>
      </c>
      <c r="BA102" s="98">
        <v>0</v>
      </c>
      <c r="BB102" s="159">
        <v>0</v>
      </c>
      <c r="BC102" s="98">
        <v>0</v>
      </c>
      <c r="BD102" s="159">
        <v>0</v>
      </c>
      <c r="BE102" s="98">
        <v>0</v>
      </c>
      <c r="BF102" s="159">
        <v>0</v>
      </c>
      <c r="BG102" s="98">
        <v>0</v>
      </c>
      <c r="BH102" s="159">
        <v>0</v>
      </c>
      <c r="BI102" s="98">
        <v>0</v>
      </c>
      <c r="BJ102" s="159">
        <v>0</v>
      </c>
      <c r="BK102" s="98">
        <v>0</v>
      </c>
      <c r="BL102" s="159">
        <v>0</v>
      </c>
      <c r="BM102" s="98">
        <v>0</v>
      </c>
      <c r="BN102" s="159">
        <v>0</v>
      </c>
      <c r="BO102" s="98">
        <v>0</v>
      </c>
      <c r="BP102" s="159">
        <v>0</v>
      </c>
      <c r="BQ102" s="98">
        <v>0</v>
      </c>
      <c r="BR102" s="159">
        <v>0</v>
      </c>
      <c r="BS102" s="98">
        <v>0</v>
      </c>
      <c r="BT102" s="159">
        <v>0</v>
      </c>
      <c r="BU102" s="98">
        <v>0</v>
      </c>
      <c r="BV102" s="159">
        <v>0</v>
      </c>
      <c r="BW102" s="98">
        <v>0</v>
      </c>
      <c r="BX102" s="159">
        <v>0</v>
      </c>
      <c r="BY102" s="98">
        <v>0</v>
      </c>
      <c r="BZ102" s="159">
        <v>0</v>
      </c>
      <c r="CA102" s="98">
        <v>0</v>
      </c>
      <c r="CB102" s="159">
        <v>0</v>
      </c>
      <c r="CC102" s="98">
        <v>0</v>
      </c>
      <c r="CD102" s="159">
        <v>0</v>
      </c>
      <c r="CE102" s="98">
        <v>0</v>
      </c>
      <c r="CF102" s="159">
        <v>0</v>
      </c>
      <c r="CG102" s="98">
        <v>0</v>
      </c>
      <c r="CH102" s="159">
        <v>0</v>
      </c>
      <c r="CI102" s="98">
        <v>0</v>
      </c>
      <c r="CJ102" s="159">
        <v>0</v>
      </c>
      <c r="CK102" s="98">
        <v>0</v>
      </c>
      <c r="CL102" s="98">
        <v>0</v>
      </c>
      <c r="CM102" s="159">
        <v>0</v>
      </c>
      <c r="CN102" s="98">
        <v>0</v>
      </c>
      <c r="CO102" s="98">
        <v>3</v>
      </c>
      <c r="CP102" s="98">
        <v>0</v>
      </c>
      <c r="CQ102" s="98">
        <v>0</v>
      </c>
      <c r="CR102" s="98">
        <v>0</v>
      </c>
      <c r="CS102" s="98">
        <v>0</v>
      </c>
      <c r="CT102" s="98">
        <v>4</v>
      </c>
      <c r="CU102" s="98">
        <v>2</v>
      </c>
      <c r="CV102" s="98">
        <v>0</v>
      </c>
      <c r="CW102" s="98">
        <v>16</v>
      </c>
      <c r="CX102" s="98">
        <v>3</v>
      </c>
      <c r="CY102" s="98">
        <v>0</v>
      </c>
      <c r="CZ102" s="98">
        <v>0</v>
      </c>
      <c r="DA102" s="98">
        <v>0</v>
      </c>
      <c r="DB102" s="98">
        <v>0</v>
      </c>
      <c r="DC102" s="98">
        <v>0</v>
      </c>
      <c r="DD102" s="98">
        <v>0</v>
      </c>
      <c r="DE102" s="98">
        <v>0</v>
      </c>
      <c r="DF102" s="98">
        <v>0</v>
      </c>
      <c r="DG102" s="98">
        <v>0</v>
      </c>
      <c r="DH102" s="98">
        <v>0</v>
      </c>
      <c r="DI102" s="98">
        <v>0</v>
      </c>
      <c r="DJ102" s="98">
        <v>0</v>
      </c>
      <c r="DK102" s="98">
        <v>0</v>
      </c>
      <c r="DL102" s="98">
        <v>0</v>
      </c>
      <c r="DM102" s="98">
        <v>0</v>
      </c>
      <c r="DN102" s="98">
        <v>0</v>
      </c>
      <c r="DO102" s="98">
        <v>0</v>
      </c>
      <c r="DP102" s="98">
        <v>0</v>
      </c>
      <c r="DQ102" s="98">
        <v>0</v>
      </c>
      <c r="DR102" s="98">
        <v>0</v>
      </c>
      <c r="DS102" s="98">
        <v>0</v>
      </c>
      <c r="DT102" s="98">
        <v>0</v>
      </c>
      <c r="DU102" s="98">
        <v>0</v>
      </c>
      <c r="DV102" s="98">
        <v>0</v>
      </c>
      <c r="DW102" s="98">
        <v>0</v>
      </c>
      <c r="DX102" s="98">
        <v>3</v>
      </c>
      <c r="DY102" s="98">
        <v>0</v>
      </c>
      <c r="DZ102" s="98">
        <v>0</v>
      </c>
      <c r="EA102" s="98">
        <v>23</v>
      </c>
      <c r="EB102" s="98">
        <v>8</v>
      </c>
      <c r="EC102" s="98">
        <v>31</v>
      </c>
      <c r="ED102" s="125"/>
      <c r="EE102" s="144">
        <v>115</v>
      </c>
      <c r="EF102" s="151">
        <v>0</v>
      </c>
      <c r="EG102" s="151">
        <v>31</v>
      </c>
      <c r="EH102" s="163">
        <v>146</v>
      </c>
      <c r="EJ102" s="144">
        <v>42</v>
      </c>
      <c r="EK102" s="144">
        <v>161</v>
      </c>
      <c r="EL102" s="144">
        <v>58</v>
      </c>
      <c r="EM102" s="157">
        <v>261</v>
      </c>
      <c r="EO102" s="159">
        <v>0</v>
      </c>
      <c r="EP102" s="98">
        <v>0</v>
      </c>
      <c r="EQ102" s="98">
        <v>0</v>
      </c>
      <c r="ER102" s="98">
        <v>0</v>
      </c>
      <c r="ES102" s="98">
        <v>0</v>
      </c>
      <c r="ET102" s="98">
        <v>0</v>
      </c>
      <c r="EU102" s="98">
        <v>0</v>
      </c>
      <c r="EV102" s="98">
        <v>0</v>
      </c>
      <c r="EW102" s="98">
        <v>0</v>
      </c>
      <c r="EX102" s="98">
        <v>0</v>
      </c>
      <c r="EY102" s="98">
        <v>0</v>
      </c>
      <c r="EZ102" s="98">
        <v>0</v>
      </c>
      <c r="FA102" s="98">
        <v>0</v>
      </c>
      <c r="FB102" s="98">
        <v>0</v>
      </c>
      <c r="FC102" s="98">
        <v>0</v>
      </c>
      <c r="FD102" s="98">
        <v>0</v>
      </c>
      <c r="FE102" s="98">
        <v>0</v>
      </c>
      <c r="FF102" s="98">
        <v>0</v>
      </c>
      <c r="FG102" s="98">
        <v>0</v>
      </c>
      <c r="FH102" s="98">
        <v>0</v>
      </c>
      <c r="FI102" s="98">
        <v>0</v>
      </c>
      <c r="FJ102" s="98">
        <v>0</v>
      </c>
      <c r="FK102" s="98">
        <v>0</v>
      </c>
      <c r="FL102" s="98">
        <v>0</v>
      </c>
      <c r="FM102" s="98">
        <v>0</v>
      </c>
      <c r="FN102" s="98">
        <v>0</v>
      </c>
      <c r="FO102" s="98">
        <v>0</v>
      </c>
      <c r="FP102" s="98">
        <v>0</v>
      </c>
      <c r="FQ102" s="98">
        <v>0</v>
      </c>
      <c r="FR102" s="98">
        <v>0</v>
      </c>
      <c r="FS102" s="98">
        <v>0</v>
      </c>
      <c r="FT102" s="98">
        <v>0</v>
      </c>
      <c r="FU102" s="98">
        <v>0</v>
      </c>
      <c r="FV102" s="98">
        <v>0</v>
      </c>
      <c r="FW102" s="98">
        <v>0</v>
      </c>
      <c r="FX102" s="98">
        <v>0</v>
      </c>
      <c r="FY102" s="98">
        <v>0</v>
      </c>
      <c r="FZ102" s="98">
        <v>0</v>
      </c>
      <c r="GA102" s="98">
        <v>0</v>
      </c>
      <c r="GB102" s="98">
        <v>0</v>
      </c>
      <c r="GC102" s="98">
        <v>0</v>
      </c>
      <c r="GD102" s="98">
        <v>0</v>
      </c>
      <c r="GE102" s="147">
        <v>0</v>
      </c>
      <c r="GF102" s="388"/>
      <c r="GG102" s="162">
        <v>0</v>
      </c>
      <c r="GH102" s="98">
        <v>0</v>
      </c>
      <c r="GI102" s="98">
        <v>0</v>
      </c>
      <c r="GJ102" s="98">
        <v>0</v>
      </c>
      <c r="GK102" s="98">
        <v>0</v>
      </c>
      <c r="GL102" s="98">
        <v>0</v>
      </c>
      <c r="GM102" s="98">
        <v>0</v>
      </c>
      <c r="GN102" s="98">
        <v>0</v>
      </c>
      <c r="GO102" s="98">
        <v>0</v>
      </c>
      <c r="GP102" s="98">
        <v>0</v>
      </c>
      <c r="GQ102" s="98">
        <v>0</v>
      </c>
      <c r="GR102" s="98">
        <v>0</v>
      </c>
      <c r="GS102" s="98">
        <v>0</v>
      </c>
      <c r="GT102" s="98">
        <v>0</v>
      </c>
      <c r="GU102" s="98">
        <v>0</v>
      </c>
      <c r="GV102" s="98">
        <v>0</v>
      </c>
      <c r="GW102" s="98">
        <v>0</v>
      </c>
      <c r="GX102" s="98">
        <v>0</v>
      </c>
      <c r="GY102" s="98">
        <v>0</v>
      </c>
      <c r="GZ102" s="98">
        <v>0</v>
      </c>
      <c r="HA102" s="98">
        <v>0</v>
      </c>
      <c r="HB102" s="98">
        <v>0</v>
      </c>
      <c r="HC102" s="98">
        <v>0</v>
      </c>
      <c r="HD102" s="98">
        <v>0</v>
      </c>
      <c r="HE102" s="98">
        <v>0</v>
      </c>
      <c r="HF102" s="98">
        <v>0</v>
      </c>
      <c r="HG102" s="98">
        <v>0</v>
      </c>
      <c r="HH102" s="98">
        <v>0</v>
      </c>
      <c r="HI102" s="98">
        <v>0</v>
      </c>
      <c r="HJ102" s="98">
        <v>0</v>
      </c>
      <c r="HK102" s="98">
        <v>0</v>
      </c>
      <c r="HL102" s="98">
        <v>0</v>
      </c>
      <c r="HM102" s="98">
        <v>0</v>
      </c>
      <c r="HN102" s="98">
        <v>0</v>
      </c>
      <c r="HO102" s="98">
        <v>0</v>
      </c>
      <c r="HP102" s="98">
        <v>0</v>
      </c>
      <c r="HQ102" s="98">
        <v>0</v>
      </c>
      <c r="HR102" s="98">
        <v>0</v>
      </c>
      <c r="HS102" s="98">
        <v>0</v>
      </c>
      <c r="HT102" s="98">
        <v>0</v>
      </c>
      <c r="HU102" s="98">
        <v>0</v>
      </c>
      <c r="HV102" s="98">
        <v>0</v>
      </c>
      <c r="HW102" s="98">
        <v>0</v>
      </c>
      <c r="HY102" s="98">
        <v>200</v>
      </c>
      <c r="HZ102" s="98">
        <v>12</v>
      </c>
      <c r="IA102" s="98">
        <v>0</v>
      </c>
      <c r="IB102" s="98">
        <v>0</v>
      </c>
      <c r="IC102" s="98">
        <v>212</v>
      </c>
      <c r="IE102" s="98">
        <v>71</v>
      </c>
      <c r="IF102" s="98">
        <v>72</v>
      </c>
      <c r="IG102" s="98">
        <v>69</v>
      </c>
      <c r="IH102" s="98">
        <v>212</v>
      </c>
    </row>
    <row r="103" spans="1:242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13</v>
      </c>
      <c r="F103" s="98">
        <v>14</v>
      </c>
      <c r="G103" s="98">
        <v>20</v>
      </c>
      <c r="H103" s="98">
        <v>0</v>
      </c>
      <c r="I103" s="98">
        <v>0</v>
      </c>
      <c r="J103" s="98">
        <v>1</v>
      </c>
      <c r="K103" s="98">
        <v>22</v>
      </c>
      <c r="L103" s="98">
        <v>18</v>
      </c>
      <c r="M103" s="98">
        <v>25</v>
      </c>
      <c r="N103" s="98">
        <v>6</v>
      </c>
      <c r="O103" s="98">
        <v>6</v>
      </c>
      <c r="P103" s="98">
        <v>3</v>
      </c>
      <c r="Q103" s="98">
        <v>8</v>
      </c>
      <c r="R103" s="98">
        <v>1</v>
      </c>
      <c r="S103" s="98">
        <v>4</v>
      </c>
      <c r="T103" s="98">
        <v>0</v>
      </c>
      <c r="U103" s="98">
        <v>0</v>
      </c>
      <c r="V103" s="98">
        <v>0</v>
      </c>
      <c r="W103" s="98">
        <v>0</v>
      </c>
      <c r="X103" s="98">
        <v>0</v>
      </c>
      <c r="Y103" s="98">
        <v>2</v>
      </c>
      <c r="Z103" s="98">
        <v>0</v>
      </c>
      <c r="AA103" s="98">
        <v>0</v>
      </c>
      <c r="AB103" s="98">
        <v>0</v>
      </c>
      <c r="AC103" s="98">
        <v>4</v>
      </c>
      <c r="AD103" s="98">
        <v>1</v>
      </c>
      <c r="AE103" s="98">
        <v>1</v>
      </c>
      <c r="AF103" s="98">
        <v>0</v>
      </c>
      <c r="AG103" s="98">
        <v>0</v>
      </c>
      <c r="AH103" s="98">
        <v>0</v>
      </c>
      <c r="AI103" s="98">
        <v>0</v>
      </c>
      <c r="AJ103" s="98">
        <v>0</v>
      </c>
      <c r="AK103" s="98">
        <v>0</v>
      </c>
      <c r="AL103" s="98">
        <v>4</v>
      </c>
      <c r="AM103" s="98">
        <v>0</v>
      </c>
      <c r="AN103" s="98">
        <v>0</v>
      </c>
      <c r="AO103" s="98">
        <v>0</v>
      </c>
      <c r="AP103" s="98">
        <v>1</v>
      </c>
      <c r="AQ103" s="98">
        <v>3</v>
      </c>
      <c r="AR103" s="98">
        <v>57</v>
      </c>
      <c r="AS103" s="98">
        <v>41</v>
      </c>
      <c r="AT103" s="98">
        <v>59</v>
      </c>
      <c r="AU103" s="98">
        <v>157</v>
      </c>
      <c r="AV103" s="159">
        <v>0</v>
      </c>
      <c r="AW103" s="98">
        <v>0</v>
      </c>
      <c r="AX103" s="159">
        <v>0</v>
      </c>
      <c r="AY103" s="98">
        <v>0</v>
      </c>
      <c r="AZ103" s="159">
        <v>0</v>
      </c>
      <c r="BA103" s="98">
        <v>0</v>
      </c>
      <c r="BB103" s="159">
        <v>0</v>
      </c>
      <c r="BC103" s="98">
        <v>0</v>
      </c>
      <c r="BD103" s="159">
        <v>0</v>
      </c>
      <c r="BE103" s="98">
        <v>0</v>
      </c>
      <c r="BF103" s="159">
        <v>0</v>
      </c>
      <c r="BG103" s="98">
        <v>0</v>
      </c>
      <c r="BH103" s="159">
        <v>0</v>
      </c>
      <c r="BI103" s="98">
        <v>0</v>
      </c>
      <c r="BJ103" s="159">
        <v>0</v>
      </c>
      <c r="BK103" s="98">
        <v>0</v>
      </c>
      <c r="BL103" s="159">
        <v>0</v>
      </c>
      <c r="BM103" s="98">
        <v>0</v>
      </c>
      <c r="BN103" s="159">
        <v>0</v>
      </c>
      <c r="BO103" s="98">
        <v>0</v>
      </c>
      <c r="BP103" s="159">
        <v>0</v>
      </c>
      <c r="BQ103" s="98">
        <v>0</v>
      </c>
      <c r="BR103" s="159">
        <v>0</v>
      </c>
      <c r="BS103" s="98">
        <v>0</v>
      </c>
      <c r="BT103" s="159">
        <v>0</v>
      </c>
      <c r="BU103" s="98">
        <v>0</v>
      </c>
      <c r="BV103" s="159">
        <v>0</v>
      </c>
      <c r="BW103" s="98">
        <v>0</v>
      </c>
      <c r="BX103" s="159">
        <v>0</v>
      </c>
      <c r="BY103" s="98">
        <v>0</v>
      </c>
      <c r="BZ103" s="159">
        <v>0</v>
      </c>
      <c r="CA103" s="98">
        <v>0</v>
      </c>
      <c r="CB103" s="159">
        <v>0</v>
      </c>
      <c r="CC103" s="98">
        <v>0</v>
      </c>
      <c r="CD103" s="159">
        <v>0</v>
      </c>
      <c r="CE103" s="98">
        <v>0</v>
      </c>
      <c r="CF103" s="159">
        <v>0</v>
      </c>
      <c r="CG103" s="98">
        <v>0</v>
      </c>
      <c r="CH103" s="159">
        <v>0</v>
      </c>
      <c r="CI103" s="98">
        <v>0</v>
      </c>
      <c r="CJ103" s="159">
        <v>0</v>
      </c>
      <c r="CK103" s="98">
        <v>0</v>
      </c>
      <c r="CL103" s="98">
        <v>0</v>
      </c>
      <c r="CM103" s="159">
        <v>1</v>
      </c>
      <c r="CN103" s="98">
        <v>1</v>
      </c>
      <c r="CO103" s="98">
        <v>0</v>
      </c>
      <c r="CP103" s="98">
        <v>0</v>
      </c>
      <c r="CQ103" s="98">
        <v>0</v>
      </c>
      <c r="CR103" s="98">
        <v>0</v>
      </c>
      <c r="CS103" s="98">
        <v>8</v>
      </c>
      <c r="CT103" s="98">
        <v>17</v>
      </c>
      <c r="CU103" s="98">
        <v>3</v>
      </c>
      <c r="CV103" s="98">
        <v>0</v>
      </c>
      <c r="CW103" s="98">
        <v>1</v>
      </c>
      <c r="CX103" s="98">
        <v>0</v>
      </c>
      <c r="CY103" s="98">
        <v>1</v>
      </c>
      <c r="CZ103" s="98">
        <v>1</v>
      </c>
      <c r="DA103" s="98">
        <v>0</v>
      </c>
      <c r="DB103" s="98">
        <v>0</v>
      </c>
      <c r="DC103" s="98">
        <v>0</v>
      </c>
      <c r="DD103" s="98">
        <v>0</v>
      </c>
      <c r="DE103" s="98">
        <v>1</v>
      </c>
      <c r="DF103" s="98">
        <v>0</v>
      </c>
      <c r="DG103" s="98">
        <v>0</v>
      </c>
      <c r="DH103" s="98">
        <v>2</v>
      </c>
      <c r="DI103" s="98">
        <v>1</v>
      </c>
      <c r="DJ103" s="98">
        <v>0</v>
      </c>
      <c r="DK103" s="98">
        <v>0</v>
      </c>
      <c r="DL103" s="98">
        <v>0</v>
      </c>
      <c r="DM103" s="98">
        <v>0</v>
      </c>
      <c r="DN103" s="98">
        <v>0</v>
      </c>
      <c r="DO103" s="98">
        <v>0</v>
      </c>
      <c r="DP103" s="98">
        <v>0</v>
      </c>
      <c r="DQ103" s="98">
        <v>0</v>
      </c>
      <c r="DR103" s="98">
        <v>0</v>
      </c>
      <c r="DS103" s="98">
        <v>0</v>
      </c>
      <c r="DT103" s="98">
        <v>0</v>
      </c>
      <c r="DU103" s="98">
        <v>0</v>
      </c>
      <c r="DV103" s="98">
        <v>0</v>
      </c>
      <c r="DW103" s="98">
        <v>3</v>
      </c>
      <c r="DX103" s="98">
        <v>0</v>
      </c>
      <c r="DY103" s="98">
        <v>2</v>
      </c>
      <c r="DZ103" s="98">
        <v>16</v>
      </c>
      <c r="EA103" s="98">
        <v>21</v>
      </c>
      <c r="EB103" s="98">
        <v>5</v>
      </c>
      <c r="EC103" s="98">
        <v>42</v>
      </c>
      <c r="ED103" s="125"/>
      <c r="EE103" s="144">
        <v>157</v>
      </c>
      <c r="EF103" s="151">
        <v>0</v>
      </c>
      <c r="EG103" s="151">
        <v>42</v>
      </c>
      <c r="EH103" s="163">
        <v>199</v>
      </c>
      <c r="EJ103" s="144">
        <v>130</v>
      </c>
      <c r="EK103" s="144">
        <v>103</v>
      </c>
      <c r="EL103" s="144">
        <v>123</v>
      </c>
      <c r="EM103" s="157">
        <v>356</v>
      </c>
      <c r="EO103" s="159">
        <v>0</v>
      </c>
      <c r="EP103" s="98">
        <v>0</v>
      </c>
      <c r="EQ103" s="98">
        <v>0</v>
      </c>
      <c r="ER103" s="98">
        <v>0</v>
      </c>
      <c r="ES103" s="98">
        <v>0</v>
      </c>
      <c r="ET103" s="98">
        <v>0</v>
      </c>
      <c r="EU103" s="98">
        <v>0</v>
      </c>
      <c r="EV103" s="98">
        <v>0</v>
      </c>
      <c r="EW103" s="98">
        <v>0</v>
      </c>
      <c r="EX103" s="98">
        <v>0</v>
      </c>
      <c r="EY103" s="98">
        <v>0</v>
      </c>
      <c r="EZ103" s="98">
        <v>0</v>
      </c>
      <c r="FA103" s="98">
        <v>0</v>
      </c>
      <c r="FB103" s="98">
        <v>0</v>
      </c>
      <c r="FC103" s="98">
        <v>0</v>
      </c>
      <c r="FD103" s="98">
        <v>0</v>
      </c>
      <c r="FE103" s="98">
        <v>0</v>
      </c>
      <c r="FF103" s="98">
        <v>0</v>
      </c>
      <c r="FG103" s="98">
        <v>0</v>
      </c>
      <c r="FH103" s="98">
        <v>0</v>
      </c>
      <c r="FI103" s="98">
        <v>0</v>
      </c>
      <c r="FJ103" s="98">
        <v>0</v>
      </c>
      <c r="FK103" s="98">
        <v>0</v>
      </c>
      <c r="FL103" s="98">
        <v>0</v>
      </c>
      <c r="FM103" s="98">
        <v>0</v>
      </c>
      <c r="FN103" s="98">
        <v>0</v>
      </c>
      <c r="FO103" s="98">
        <v>0</v>
      </c>
      <c r="FP103" s="98">
        <v>0</v>
      </c>
      <c r="FQ103" s="98">
        <v>0</v>
      </c>
      <c r="FR103" s="98">
        <v>0</v>
      </c>
      <c r="FS103" s="98">
        <v>0</v>
      </c>
      <c r="FT103" s="98">
        <v>0</v>
      </c>
      <c r="FU103" s="98">
        <v>0</v>
      </c>
      <c r="FV103" s="98">
        <v>0</v>
      </c>
      <c r="FW103" s="98">
        <v>0</v>
      </c>
      <c r="FX103" s="98">
        <v>0</v>
      </c>
      <c r="FY103" s="98">
        <v>0</v>
      </c>
      <c r="FZ103" s="98">
        <v>0</v>
      </c>
      <c r="GA103" s="98">
        <v>0</v>
      </c>
      <c r="GB103" s="98">
        <v>0</v>
      </c>
      <c r="GC103" s="98">
        <v>0</v>
      </c>
      <c r="GD103" s="98">
        <v>0</v>
      </c>
      <c r="GE103" s="147">
        <v>0</v>
      </c>
      <c r="GF103" s="388"/>
      <c r="GG103" s="162">
        <v>0</v>
      </c>
      <c r="GH103" s="98">
        <v>0</v>
      </c>
      <c r="GI103" s="98">
        <v>0</v>
      </c>
      <c r="GJ103" s="98">
        <v>0</v>
      </c>
      <c r="GK103" s="98">
        <v>0</v>
      </c>
      <c r="GL103" s="98">
        <v>0</v>
      </c>
      <c r="GM103" s="98">
        <v>0</v>
      </c>
      <c r="GN103" s="98">
        <v>0</v>
      </c>
      <c r="GO103" s="98">
        <v>0</v>
      </c>
      <c r="GP103" s="98">
        <v>0</v>
      </c>
      <c r="GQ103" s="98">
        <v>0</v>
      </c>
      <c r="GR103" s="98">
        <v>0</v>
      </c>
      <c r="GS103" s="98">
        <v>0</v>
      </c>
      <c r="GT103" s="98">
        <v>0</v>
      </c>
      <c r="GU103" s="98">
        <v>0</v>
      </c>
      <c r="GV103" s="98">
        <v>0</v>
      </c>
      <c r="GW103" s="98">
        <v>0</v>
      </c>
      <c r="GX103" s="98">
        <v>0</v>
      </c>
      <c r="GY103" s="98">
        <v>0</v>
      </c>
      <c r="GZ103" s="98">
        <v>0</v>
      </c>
      <c r="HA103" s="98">
        <v>0</v>
      </c>
      <c r="HB103" s="98">
        <v>0</v>
      </c>
      <c r="HC103" s="98">
        <v>0</v>
      </c>
      <c r="HD103" s="98">
        <v>0</v>
      </c>
      <c r="HE103" s="98">
        <v>0</v>
      </c>
      <c r="HF103" s="98">
        <v>0</v>
      </c>
      <c r="HG103" s="98">
        <v>0</v>
      </c>
      <c r="HH103" s="98">
        <v>0</v>
      </c>
      <c r="HI103" s="98">
        <v>0</v>
      </c>
      <c r="HJ103" s="98">
        <v>0</v>
      </c>
      <c r="HK103" s="98">
        <v>0</v>
      </c>
      <c r="HL103" s="98">
        <v>0</v>
      </c>
      <c r="HM103" s="98">
        <v>0</v>
      </c>
      <c r="HN103" s="98">
        <v>0</v>
      </c>
      <c r="HO103" s="98">
        <v>0</v>
      </c>
      <c r="HP103" s="98">
        <v>0</v>
      </c>
      <c r="HQ103" s="98">
        <v>0</v>
      </c>
      <c r="HR103" s="98">
        <v>0</v>
      </c>
      <c r="HS103" s="98">
        <v>0</v>
      </c>
      <c r="HT103" s="98">
        <v>0</v>
      </c>
      <c r="HU103" s="98">
        <v>0</v>
      </c>
      <c r="HV103" s="98">
        <v>0</v>
      </c>
      <c r="HW103" s="98">
        <v>0</v>
      </c>
      <c r="HY103" s="98">
        <v>115</v>
      </c>
      <c r="HZ103" s="98">
        <v>31</v>
      </c>
      <c r="IA103" s="98">
        <v>0</v>
      </c>
      <c r="IB103" s="98">
        <v>0</v>
      </c>
      <c r="IC103" s="98">
        <v>146</v>
      </c>
      <c r="IE103" s="98">
        <v>21</v>
      </c>
      <c r="IF103" s="98">
        <v>92</v>
      </c>
      <c r="IG103" s="98">
        <v>33</v>
      </c>
      <c r="IH103" s="98">
        <v>146</v>
      </c>
    </row>
    <row r="104" spans="1:242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8</v>
      </c>
      <c r="F104" s="98">
        <v>15</v>
      </c>
      <c r="G104" s="98">
        <v>20</v>
      </c>
      <c r="H104" s="98">
        <v>15</v>
      </c>
      <c r="I104" s="98">
        <v>5</v>
      </c>
      <c r="J104" s="98">
        <v>3</v>
      </c>
      <c r="K104" s="98">
        <v>6</v>
      </c>
      <c r="L104" s="98">
        <v>0</v>
      </c>
      <c r="M104" s="98">
        <v>5</v>
      </c>
      <c r="N104" s="98">
        <v>2</v>
      </c>
      <c r="O104" s="98">
        <v>6</v>
      </c>
      <c r="P104" s="98">
        <v>5</v>
      </c>
      <c r="Q104" s="98">
        <v>7</v>
      </c>
      <c r="R104" s="98">
        <v>20</v>
      </c>
      <c r="S104" s="98">
        <v>21</v>
      </c>
      <c r="T104" s="98">
        <v>0</v>
      </c>
      <c r="U104" s="98">
        <v>0</v>
      </c>
      <c r="V104" s="98">
        <v>0</v>
      </c>
      <c r="W104" s="98">
        <v>1</v>
      </c>
      <c r="X104" s="98">
        <v>0</v>
      </c>
      <c r="Y104" s="98">
        <v>0</v>
      </c>
      <c r="Z104" s="98">
        <v>0</v>
      </c>
      <c r="AA104" s="98">
        <v>0</v>
      </c>
      <c r="AB104" s="98">
        <v>0</v>
      </c>
      <c r="AC104" s="98">
        <v>2</v>
      </c>
      <c r="AD104" s="98">
        <v>0</v>
      </c>
      <c r="AE104" s="98">
        <v>0</v>
      </c>
      <c r="AF104" s="98">
        <v>0</v>
      </c>
      <c r="AG104" s="98">
        <v>0</v>
      </c>
      <c r="AH104" s="98">
        <v>0</v>
      </c>
      <c r="AI104" s="98">
        <v>0</v>
      </c>
      <c r="AJ104" s="98">
        <v>0</v>
      </c>
      <c r="AK104" s="98">
        <v>0</v>
      </c>
      <c r="AL104" s="98">
        <v>0</v>
      </c>
      <c r="AM104" s="98">
        <v>10</v>
      </c>
      <c r="AN104" s="98">
        <v>0</v>
      </c>
      <c r="AO104" s="98">
        <v>0</v>
      </c>
      <c r="AP104" s="98">
        <v>0</v>
      </c>
      <c r="AQ104" s="98">
        <v>0</v>
      </c>
      <c r="AR104" s="98">
        <v>41</v>
      </c>
      <c r="AS104" s="98">
        <v>56</v>
      </c>
      <c r="AT104" s="98">
        <v>54</v>
      </c>
      <c r="AU104" s="98">
        <v>151</v>
      </c>
      <c r="AV104" s="159">
        <v>0</v>
      </c>
      <c r="AW104" s="98">
        <v>0</v>
      </c>
      <c r="AX104" s="159">
        <v>0</v>
      </c>
      <c r="AY104" s="98">
        <v>0</v>
      </c>
      <c r="AZ104" s="159">
        <v>0</v>
      </c>
      <c r="BA104" s="98">
        <v>0</v>
      </c>
      <c r="BB104" s="159">
        <v>0</v>
      </c>
      <c r="BC104" s="98">
        <v>0</v>
      </c>
      <c r="BD104" s="159">
        <v>0</v>
      </c>
      <c r="BE104" s="98">
        <v>0</v>
      </c>
      <c r="BF104" s="159">
        <v>0</v>
      </c>
      <c r="BG104" s="98">
        <v>0</v>
      </c>
      <c r="BH104" s="159">
        <v>0</v>
      </c>
      <c r="BI104" s="98">
        <v>0</v>
      </c>
      <c r="BJ104" s="159">
        <v>0</v>
      </c>
      <c r="BK104" s="98">
        <v>0</v>
      </c>
      <c r="BL104" s="159">
        <v>0</v>
      </c>
      <c r="BM104" s="98">
        <v>0</v>
      </c>
      <c r="BN104" s="159">
        <v>0</v>
      </c>
      <c r="BO104" s="98">
        <v>0</v>
      </c>
      <c r="BP104" s="159">
        <v>0</v>
      </c>
      <c r="BQ104" s="98">
        <v>0</v>
      </c>
      <c r="BR104" s="159">
        <v>0</v>
      </c>
      <c r="BS104" s="98">
        <v>0</v>
      </c>
      <c r="BT104" s="159">
        <v>0</v>
      </c>
      <c r="BU104" s="98">
        <v>0</v>
      </c>
      <c r="BV104" s="159">
        <v>0</v>
      </c>
      <c r="BW104" s="98">
        <v>0</v>
      </c>
      <c r="BX104" s="159">
        <v>0</v>
      </c>
      <c r="BY104" s="98">
        <v>0</v>
      </c>
      <c r="BZ104" s="159">
        <v>0</v>
      </c>
      <c r="CA104" s="98">
        <v>0</v>
      </c>
      <c r="CB104" s="159">
        <v>0</v>
      </c>
      <c r="CC104" s="98">
        <v>0</v>
      </c>
      <c r="CD104" s="159">
        <v>0</v>
      </c>
      <c r="CE104" s="98">
        <v>0</v>
      </c>
      <c r="CF104" s="159">
        <v>0</v>
      </c>
      <c r="CG104" s="98">
        <v>0</v>
      </c>
      <c r="CH104" s="159">
        <v>0</v>
      </c>
      <c r="CI104" s="98">
        <v>0</v>
      </c>
      <c r="CJ104" s="159">
        <v>0</v>
      </c>
      <c r="CK104" s="98">
        <v>0</v>
      </c>
      <c r="CL104" s="98">
        <v>0</v>
      </c>
      <c r="CM104" s="159">
        <v>0</v>
      </c>
      <c r="CN104" s="98">
        <v>2</v>
      </c>
      <c r="CO104" s="98">
        <v>2</v>
      </c>
      <c r="CP104" s="98">
        <v>0</v>
      </c>
      <c r="CQ104" s="98">
        <v>0</v>
      </c>
      <c r="CR104" s="98">
        <v>0</v>
      </c>
      <c r="CS104" s="98">
        <v>8</v>
      </c>
      <c r="CT104" s="98">
        <v>0</v>
      </c>
      <c r="CU104" s="98">
        <v>0</v>
      </c>
      <c r="CV104" s="98">
        <v>4</v>
      </c>
      <c r="CW104" s="98">
        <v>0</v>
      </c>
      <c r="CX104" s="98">
        <v>0</v>
      </c>
      <c r="CY104" s="98">
        <v>6</v>
      </c>
      <c r="CZ104" s="98">
        <v>2</v>
      </c>
      <c r="DA104" s="98">
        <v>2</v>
      </c>
      <c r="DB104" s="98">
        <v>0</v>
      </c>
      <c r="DC104" s="98">
        <v>0</v>
      </c>
      <c r="DD104" s="98">
        <v>0</v>
      </c>
      <c r="DE104" s="98">
        <v>5</v>
      </c>
      <c r="DF104" s="98">
        <v>0</v>
      </c>
      <c r="DG104" s="98">
        <v>0</v>
      </c>
      <c r="DH104" s="98">
        <v>0</v>
      </c>
      <c r="DI104" s="98">
        <v>0</v>
      </c>
      <c r="DJ104" s="98">
        <v>0</v>
      </c>
      <c r="DK104" s="98">
        <v>0</v>
      </c>
      <c r="DL104" s="98">
        <v>0</v>
      </c>
      <c r="DM104" s="98">
        <v>0</v>
      </c>
      <c r="DN104" s="98">
        <v>0</v>
      </c>
      <c r="DO104" s="98">
        <v>0</v>
      </c>
      <c r="DP104" s="98">
        <v>0</v>
      </c>
      <c r="DQ104" s="98">
        <v>0</v>
      </c>
      <c r="DR104" s="98">
        <v>0</v>
      </c>
      <c r="DS104" s="98">
        <v>0</v>
      </c>
      <c r="DT104" s="98">
        <v>0</v>
      </c>
      <c r="DU104" s="98">
        <v>0</v>
      </c>
      <c r="DV104" s="98">
        <v>0</v>
      </c>
      <c r="DW104" s="98">
        <v>10</v>
      </c>
      <c r="DX104" s="98">
        <v>0</v>
      </c>
      <c r="DY104" s="98">
        <v>0</v>
      </c>
      <c r="DZ104" s="98">
        <v>33</v>
      </c>
      <c r="EA104" s="98">
        <v>4</v>
      </c>
      <c r="EB104" s="98">
        <v>4</v>
      </c>
      <c r="EC104" s="98">
        <v>41</v>
      </c>
      <c r="ED104" s="125"/>
      <c r="EE104" s="144">
        <v>151</v>
      </c>
      <c r="EF104" s="151">
        <v>0</v>
      </c>
      <c r="EG104" s="151">
        <v>41</v>
      </c>
      <c r="EH104" s="163">
        <v>192</v>
      </c>
      <c r="EJ104" s="144">
        <v>115</v>
      </c>
      <c r="EK104" s="144">
        <v>116</v>
      </c>
      <c r="EL104" s="144">
        <v>112</v>
      </c>
      <c r="EM104" s="157">
        <v>343</v>
      </c>
      <c r="EO104" s="159">
        <v>0</v>
      </c>
      <c r="EP104" s="98">
        <v>0</v>
      </c>
      <c r="EQ104" s="98">
        <v>0</v>
      </c>
      <c r="ER104" s="98">
        <v>0</v>
      </c>
      <c r="ES104" s="98">
        <v>0</v>
      </c>
      <c r="ET104" s="98">
        <v>0</v>
      </c>
      <c r="EU104" s="98">
        <v>0</v>
      </c>
      <c r="EV104" s="98">
        <v>0</v>
      </c>
      <c r="EW104" s="98">
        <v>0</v>
      </c>
      <c r="EX104" s="98">
        <v>0</v>
      </c>
      <c r="EY104" s="98">
        <v>0</v>
      </c>
      <c r="EZ104" s="98">
        <v>0</v>
      </c>
      <c r="FA104" s="98">
        <v>0</v>
      </c>
      <c r="FB104" s="98">
        <v>0</v>
      </c>
      <c r="FC104" s="98">
        <v>0</v>
      </c>
      <c r="FD104" s="98">
        <v>0</v>
      </c>
      <c r="FE104" s="98">
        <v>0</v>
      </c>
      <c r="FF104" s="98">
        <v>0</v>
      </c>
      <c r="FG104" s="98">
        <v>0</v>
      </c>
      <c r="FH104" s="98">
        <v>0</v>
      </c>
      <c r="FI104" s="98">
        <v>0</v>
      </c>
      <c r="FJ104" s="98">
        <v>0</v>
      </c>
      <c r="FK104" s="98">
        <v>0</v>
      </c>
      <c r="FL104" s="98">
        <v>0</v>
      </c>
      <c r="FM104" s="98">
        <v>0</v>
      </c>
      <c r="FN104" s="98">
        <v>0</v>
      </c>
      <c r="FO104" s="98">
        <v>0</v>
      </c>
      <c r="FP104" s="98">
        <v>0</v>
      </c>
      <c r="FQ104" s="98">
        <v>0</v>
      </c>
      <c r="FR104" s="98">
        <v>0</v>
      </c>
      <c r="FS104" s="98">
        <v>0</v>
      </c>
      <c r="FT104" s="98">
        <v>0</v>
      </c>
      <c r="FU104" s="98">
        <v>0</v>
      </c>
      <c r="FV104" s="98">
        <v>0</v>
      </c>
      <c r="FW104" s="98">
        <v>0</v>
      </c>
      <c r="FX104" s="98">
        <v>0</v>
      </c>
      <c r="FY104" s="98">
        <v>0</v>
      </c>
      <c r="FZ104" s="98">
        <v>0</v>
      </c>
      <c r="GA104" s="98">
        <v>0</v>
      </c>
      <c r="GB104" s="98">
        <v>0</v>
      </c>
      <c r="GC104" s="98">
        <v>0</v>
      </c>
      <c r="GD104" s="98">
        <v>0</v>
      </c>
      <c r="GE104" s="147">
        <v>0</v>
      </c>
      <c r="GF104" s="388"/>
      <c r="GG104" s="162">
        <v>0</v>
      </c>
      <c r="GH104" s="98">
        <v>0</v>
      </c>
      <c r="GI104" s="98">
        <v>0</v>
      </c>
      <c r="GJ104" s="98">
        <v>0</v>
      </c>
      <c r="GK104" s="98">
        <v>0</v>
      </c>
      <c r="GL104" s="98">
        <v>0</v>
      </c>
      <c r="GM104" s="98">
        <v>0</v>
      </c>
      <c r="GN104" s="98">
        <v>0</v>
      </c>
      <c r="GO104" s="98">
        <v>0</v>
      </c>
      <c r="GP104" s="98">
        <v>0</v>
      </c>
      <c r="GQ104" s="98">
        <v>0</v>
      </c>
      <c r="GR104" s="98">
        <v>0</v>
      </c>
      <c r="GS104" s="98">
        <v>0</v>
      </c>
      <c r="GT104" s="98">
        <v>0</v>
      </c>
      <c r="GU104" s="98">
        <v>0</v>
      </c>
      <c r="GV104" s="98">
        <v>0</v>
      </c>
      <c r="GW104" s="98">
        <v>0</v>
      </c>
      <c r="GX104" s="98">
        <v>0</v>
      </c>
      <c r="GY104" s="98">
        <v>0</v>
      </c>
      <c r="GZ104" s="98">
        <v>0</v>
      </c>
      <c r="HA104" s="98">
        <v>0</v>
      </c>
      <c r="HB104" s="98">
        <v>0</v>
      </c>
      <c r="HC104" s="98">
        <v>0</v>
      </c>
      <c r="HD104" s="98">
        <v>0</v>
      </c>
      <c r="HE104" s="98">
        <v>0</v>
      </c>
      <c r="HF104" s="98">
        <v>0</v>
      </c>
      <c r="HG104" s="98">
        <v>0</v>
      </c>
      <c r="HH104" s="98">
        <v>0</v>
      </c>
      <c r="HI104" s="98">
        <v>0</v>
      </c>
      <c r="HJ104" s="98">
        <v>0</v>
      </c>
      <c r="HK104" s="98">
        <v>0</v>
      </c>
      <c r="HL104" s="98">
        <v>0</v>
      </c>
      <c r="HM104" s="98">
        <v>0</v>
      </c>
      <c r="HN104" s="98">
        <v>0</v>
      </c>
      <c r="HO104" s="98">
        <v>0</v>
      </c>
      <c r="HP104" s="98">
        <v>0</v>
      </c>
      <c r="HQ104" s="98">
        <v>0</v>
      </c>
      <c r="HR104" s="98">
        <v>0</v>
      </c>
      <c r="HS104" s="98">
        <v>0</v>
      </c>
      <c r="HT104" s="98">
        <v>0</v>
      </c>
      <c r="HU104" s="98">
        <v>0</v>
      </c>
      <c r="HV104" s="98">
        <v>0</v>
      </c>
      <c r="HW104" s="98">
        <v>0</v>
      </c>
      <c r="HY104" s="98">
        <v>157</v>
      </c>
      <c r="HZ104" s="98">
        <v>42</v>
      </c>
      <c r="IA104" s="98">
        <v>0</v>
      </c>
      <c r="IB104" s="98">
        <v>0</v>
      </c>
      <c r="IC104" s="98">
        <v>199</v>
      </c>
      <c r="IE104" s="98">
        <v>73</v>
      </c>
      <c r="IF104" s="98">
        <v>62</v>
      </c>
      <c r="IG104" s="98">
        <v>64</v>
      </c>
      <c r="IH104" s="98">
        <v>199</v>
      </c>
    </row>
    <row r="105" spans="1:242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4</v>
      </c>
      <c r="F105" s="98">
        <v>0</v>
      </c>
      <c r="G105" s="98">
        <v>0</v>
      </c>
      <c r="H105" s="98">
        <v>1</v>
      </c>
      <c r="I105" s="98">
        <v>0</v>
      </c>
      <c r="J105" s="98">
        <v>0</v>
      </c>
      <c r="K105" s="98">
        <v>14</v>
      </c>
      <c r="L105" s="98">
        <v>0</v>
      </c>
      <c r="M105" s="98">
        <v>17</v>
      </c>
      <c r="N105" s="98">
        <v>12</v>
      </c>
      <c r="O105" s="98">
        <v>0</v>
      </c>
      <c r="P105" s="98">
        <v>4</v>
      </c>
      <c r="Q105" s="98">
        <v>11</v>
      </c>
      <c r="R105" s="98">
        <v>0</v>
      </c>
      <c r="S105" s="98">
        <v>9</v>
      </c>
      <c r="T105" s="98">
        <v>0</v>
      </c>
      <c r="U105" s="98">
        <v>0</v>
      </c>
      <c r="V105" s="98">
        <v>0</v>
      </c>
      <c r="W105" s="98">
        <v>0</v>
      </c>
      <c r="X105" s="98">
        <v>0</v>
      </c>
      <c r="Y105" s="98">
        <v>1</v>
      </c>
      <c r="Z105" s="98">
        <v>0</v>
      </c>
      <c r="AA105" s="98">
        <v>0</v>
      </c>
      <c r="AB105" s="98">
        <v>0</v>
      </c>
      <c r="AC105" s="98">
        <v>0</v>
      </c>
      <c r="AD105" s="98">
        <v>0</v>
      </c>
      <c r="AE105" s="98">
        <v>0</v>
      </c>
      <c r="AF105" s="98">
        <v>2</v>
      </c>
      <c r="AG105" s="98">
        <v>0</v>
      </c>
      <c r="AH105" s="98">
        <v>0</v>
      </c>
      <c r="AI105" s="98">
        <v>0</v>
      </c>
      <c r="AJ105" s="98">
        <v>0</v>
      </c>
      <c r="AK105" s="98">
        <v>0</v>
      </c>
      <c r="AL105" s="98">
        <v>0</v>
      </c>
      <c r="AM105" s="98">
        <v>0</v>
      </c>
      <c r="AN105" s="98">
        <v>0</v>
      </c>
      <c r="AO105" s="98">
        <v>4</v>
      </c>
      <c r="AP105" s="98">
        <v>0</v>
      </c>
      <c r="AQ105" s="98">
        <v>0</v>
      </c>
      <c r="AR105" s="98">
        <v>48</v>
      </c>
      <c r="AS105" s="98">
        <v>0</v>
      </c>
      <c r="AT105" s="98">
        <v>31</v>
      </c>
      <c r="AU105" s="98">
        <v>79</v>
      </c>
      <c r="AV105" s="159">
        <v>0</v>
      </c>
      <c r="AW105" s="98">
        <v>0</v>
      </c>
      <c r="AX105" s="159">
        <v>0</v>
      </c>
      <c r="AY105" s="98">
        <v>0</v>
      </c>
      <c r="AZ105" s="159">
        <v>0</v>
      </c>
      <c r="BA105" s="98">
        <v>0</v>
      </c>
      <c r="BB105" s="159">
        <v>0</v>
      </c>
      <c r="BC105" s="98">
        <v>0</v>
      </c>
      <c r="BD105" s="159">
        <v>0</v>
      </c>
      <c r="BE105" s="98">
        <v>0</v>
      </c>
      <c r="BF105" s="159">
        <v>0</v>
      </c>
      <c r="BG105" s="98">
        <v>0</v>
      </c>
      <c r="BH105" s="159">
        <v>0</v>
      </c>
      <c r="BI105" s="98">
        <v>0</v>
      </c>
      <c r="BJ105" s="159">
        <v>0</v>
      </c>
      <c r="BK105" s="98">
        <v>0</v>
      </c>
      <c r="BL105" s="159">
        <v>0</v>
      </c>
      <c r="BM105" s="98">
        <v>0</v>
      </c>
      <c r="BN105" s="159">
        <v>0</v>
      </c>
      <c r="BO105" s="98">
        <v>0</v>
      </c>
      <c r="BP105" s="159">
        <v>0</v>
      </c>
      <c r="BQ105" s="98">
        <v>0</v>
      </c>
      <c r="BR105" s="159">
        <v>0</v>
      </c>
      <c r="BS105" s="98">
        <v>0</v>
      </c>
      <c r="BT105" s="159">
        <v>0</v>
      </c>
      <c r="BU105" s="98">
        <v>0</v>
      </c>
      <c r="BV105" s="159">
        <v>0</v>
      </c>
      <c r="BW105" s="98">
        <v>0</v>
      </c>
      <c r="BX105" s="159">
        <v>0</v>
      </c>
      <c r="BY105" s="98">
        <v>0</v>
      </c>
      <c r="BZ105" s="159">
        <v>0</v>
      </c>
      <c r="CA105" s="98">
        <v>0</v>
      </c>
      <c r="CB105" s="159">
        <v>0</v>
      </c>
      <c r="CC105" s="98">
        <v>0</v>
      </c>
      <c r="CD105" s="159">
        <v>0</v>
      </c>
      <c r="CE105" s="98">
        <v>0</v>
      </c>
      <c r="CF105" s="159">
        <v>0</v>
      </c>
      <c r="CG105" s="98">
        <v>0</v>
      </c>
      <c r="CH105" s="159">
        <v>0</v>
      </c>
      <c r="CI105" s="98">
        <v>0</v>
      </c>
      <c r="CJ105" s="159">
        <v>0</v>
      </c>
      <c r="CK105" s="98">
        <v>0</v>
      </c>
      <c r="CL105" s="98">
        <v>0</v>
      </c>
      <c r="CM105" s="159">
        <v>5</v>
      </c>
      <c r="CN105" s="98">
        <v>0</v>
      </c>
      <c r="CO105" s="98">
        <v>0</v>
      </c>
      <c r="CP105" s="98">
        <v>0</v>
      </c>
      <c r="CQ105" s="98">
        <v>0</v>
      </c>
      <c r="CR105" s="98">
        <v>0</v>
      </c>
      <c r="CS105" s="98">
        <v>10</v>
      </c>
      <c r="CT105" s="98">
        <v>0</v>
      </c>
      <c r="CU105" s="98">
        <v>8</v>
      </c>
      <c r="CV105" s="98">
        <v>6</v>
      </c>
      <c r="CW105" s="98">
        <v>0</v>
      </c>
      <c r="CX105" s="98">
        <v>1</v>
      </c>
      <c r="CY105" s="98">
        <v>7</v>
      </c>
      <c r="CZ105" s="98">
        <v>0</v>
      </c>
      <c r="DA105" s="98">
        <v>1</v>
      </c>
      <c r="DB105" s="98">
        <v>0</v>
      </c>
      <c r="DC105" s="98">
        <v>0</v>
      </c>
      <c r="DD105" s="98">
        <v>0</v>
      </c>
      <c r="DE105" s="98">
        <v>0</v>
      </c>
      <c r="DF105" s="98">
        <v>0</v>
      </c>
      <c r="DG105" s="98">
        <v>0</v>
      </c>
      <c r="DH105" s="98">
        <v>0</v>
      </c>
      <c r="DI105" s="98">
        <v>0</v>
      </c>
      <c r="DJ105" s="98">
        <v>0</v>
      </c>
      <c r="DK105" s="98">
        <v>0</v>
      </c>
      <c r="DL105" s="98">
        <v>0</v>
      </c>
      <c r="DM105" s="98">
        <v>0</v>
      </c>
      <c r="DN105" s="98">
        <v>3</v>
      </c>
      <c r="DO105" s="98">
        <v>0</v>
      </c>
      <c r="DP105" s="98">
        <v>1</v>
      </c>
      <c r="DQ105" s="98">
        <v>0</v>
      </c>
      <c r="DR105" s="98">
        <v>0</v>
      </c>
      <c r="DS105" s="98">
        <v>0</v>
      </c>
      <c r="DT105" s="98">
        <v>0</v>
      </c>
      <c r="DU105" s="98">
        <v>0</v>
      </c>
      <c r="DV105" s="98">
        <v>0</v>
      </c>
      <c r="DW105" s="98">
        <v>1</v>
      </c>
      <c r="DX105" s="98">
        <v>0</v>
      </c>
      <c r="DY105" s="98">
        <v>0</v>
      </c>
      <c r="DZ105" s="98">
        <v>32</v>
      </c>
      <c r="EA105" s="98">
        <v>0</v>
      </c>
      <c r="EB105" s="98">
        <v>11</v>
      </c>
      <c r="EC105" s="98">
        <v>43</v>
      </c>
      <c r="ED105" s="125"/>
      <c r="EE105" s="144">
        <v>79</v>
      </c>
      <c r="EF105" s="151">
        <v>0</v>
      </c>
      <c r="EG105" s="151">
        <v>43</v>
      </c>
      <c r="EH105" s="163">
        <v>122</v>
      </c>
      <c r="EJ105" s="144">
        <v>128</v>
      </c>
      <c r="EK105" s="144">
        <v>0</v>
      </c>
      <c r="EL105" s="144">
        <v>73</v>
      </c>
      <c r="EM105" s="157">
        <v>201</v>
      </c>
      <c r="EO105" s="159">
        <v>0</v>
      </c>
      <c r="EP105" s="98">
        <v>0</v>
      </c>
      <c r="EQ105" s="98">
        <v>0</v>
      </c>
      <c r="ER105" s="98">
        <v>0</v>
      </c>
      <c r="ES105" s="98">
        <v>0</v>
      </c>
      <c r="ET105" s="98">
        <v>0</v>
      </c>
      <c r="EU105" s="98">
        <v>0</v>
      </c>
      <c r="EV105" s="98">
        <v>0</v>
      </c>
      <c r="EW105" s="98">
        <v>0</v>
      </c>
      <c r="EX105" s="98">
        <v>0</v>
      </c>
      <c r="EY105" s="98">
        <v>0</v>
      </c>
      <c r="EZ105" s="98">
        <v>0</v>
      </c>
      <c r="FA105" s="98">
        <v>0</v>
      </c>
      <c r="FB105" s="98">
        <v>0</v>
      </c>
      <c r="FC105" s="98">
        <v>0</v>
      </c>
      <c r="FD105" s="98">
        <v>0</v>
      </c>
      <c r="FE105" s="98">
        <v>0</v>
      </c>
      <c r="FF105" s="98">
        <v>0</v>
      </c>
      <c r="FG105" s="98">
        <v>0</v>
      </c>
      <c r="FH105" s="98">
        <v>0</v>
      </c>
      <c r="FI105" s="98">
        <v>0</v>
      </c>
      <c r="FJ105" s="98">
        <v>0</v>
      </c>
      <c r="FK105" s="98">
        <v>0</v>
      </c>
      <c r="FL105" s="98">
        <v>0</v>
      </c>
      <c r="FM105" s="98">
        <v>0</v>
      </c>
      <c r="FN105" s="98">
        <v>0</v>
      </c>
      <c r="FO105" s="98">
        <v>0</v>
      </c>
      <c r="FP105" s="98">
        <v>0</v>
      </c>
      <c r="FQ105" s="98">
        <v>0</v>
      </c>
      <c r="FR105" s="98">
        <v>0</v>
      </c>
      <c r="FS105" s="98">
        <v>0</v>
      </c>
      <c r="FT105" s="98">
        <v>0</v>
      </c>
      <c r="FU105" s="98">
        <v>0</v>
      </c>
      <c r="FV105" s="98">
        <v>0</v>
      </c>
      <c r="FW105" s="98">
        <v>0</v>
      </c>
      <c r="FX105" s="98">
        <v>0</v>
      </c>
      <c r="FY105" s="98">
        <v>0</v>
      </c>
      <c r="FZ105" s="98">
        <v>0</v>
      </c>
      <c r="GA105" s="98">
        <v>0</v>
      </c>
      <c r="GB105" s="98">
        <v>0</v>
      </c>
      <c r="GC105" s="98">
        <v>0</v>
      </c>
      <c r="GD105" s="98">
        <v>0</v>
      </c>
      <c r="GE105" s="147">
        <v>0</v>
      </c>
      <c r="GF105" s="388"/>
      <c r="GG105" s="162">
        <v>0</v>
      </c>
      <c r="GH105" s="98">
        <v>0</v>
      </c>
      <c r="GI105" s="98">
        <v>0</v>
      </c>
      <c r="GJ105" s="98">
        <v>0</v>
      </c>
      <c r="GK105" s="98">
        <v>0</v>
      </c>
      <c r="GL105" s="98">
        <v>0</v>
      </c>
      <c r="GM105" s="98">
        <v>0</v>
      </c>
      <c r="GN105" s="98">
        <v>0</v>
      </c>
      <c r="GO105" s="98">
        <v>0</v>
      </c>
      <c r="GP105" s="98">
        <v>0</v>
      </c>
      <c r="GQ105" s="98">
        <v>0</v>
      </c>
      <c r="GR105" s="98">
        <v>0</v>
      </c>
      <c r="GS105" s="98">
        <v>0</v>
      </c>
      <c r="GT105" s="98">
        <v>0</v>
      </c>
      <c r="GU105" s="98">
        <v>0</v>
      </c>
      <c r="GV105" s="98">
        <v>0</v>
      </c>
      <c r="GW105" s="98">
        <v>0</v>
      </c>
      <c r="GX105" s="98">
        <v>0</v>
      </c>
      <c r="GY105" s="98">
        <v>0</v>
      </c>
      <c r="GZ105" s="98">
        <v>0</v>
      </c>
      <c r="HA105" s="98">
        <v>0</v>
      </c>
      <c r="HB105" s="98">
        <v>0</v>
      </c>
      <c r="HC105" s="98">
        <v>0</v>
      </c>
      <c r="HD105" s="98">
        <v>0</v>
      </c>
      <c r="HE105" s="98">
        <v>0</v>
      </c>
      <c r="HF105" s="98">
        <v>0</v>
      </c>
      <c r="HG105" s="98">
        <v>0</v>
      </c>
      <c r="HH105" s="98">
        <v>0</v>
      </c>
      <c r="HI105" s="98">
        <v>0</v>
      </c>
      <c r="HJ105" s="98">
        <v>0</v>
      </c>
      <c r="HK105" s="98">
        <v>0</v>
      </c>
      <c r="HL105" s="98">
        <v>0</v>
      </c>
      <c r="HM105" s="98">
        <v>0</v>
      </c>
      <c r="HN105" s="98">
        <v>0</v>
      </c>
      <c r="HO105" s="98">
        <v>0</v>
      </c>
      <c r="HP105" s="98">
        <v>0</v>
      </c>
      <c r="HQ105" s="98">
        <v>0</v>
      </c>
      <c r="HR105" s="98">
        <v>0</v>
      </c>
      <c r="HS105" s="98">
        <v>0</v>
      </c>
      <c r="HT105" s="98">
        <v>0</v>
      </c>
      <c r="HU105" s="98">
        <v>0</v>
      </c>
      <c r="HV105" s="98">
        <v>0</v>
      </c>
      <c r="HW105" s="98">
        <v>0</v>
      </c>
      <c r="HY105" s="98">
        <v>151</v>
      </c>
      <c r="HZ105" s="98">
        <v>41</v>
      </c>
      <c r="IA105" s="98">
        <v>0</v>
      </c>
      <c r="IB105" s="98">
        <v>0</v>
      </c>
      <c r="IC105" s="98">
        <v>192</v>
      </c>
      <c r="IE105" s="98">
        <v>74</v>
      </c>
      <c r="IF105" s="98">
        <v>60</v>
      </c>
      <c r="IG105" s="98">
        <v>58</v>
      </c>
      <c r="IH105" s="98">
        <v>192</v>
      </c>
    </row>
    <row r="106" spans="1:242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4</v>
      </c>
      <c r="F106" s="98">
        <v>2</v>
      </c>
      <c r="G106" s="98">
        <v>4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98">
        <v>3</v>
      </c>
      <c r="O106" s="98">
        <v>0</v>
      </c>
      <c r="P106" s="98">
        <v>0</v>
      </c>
      <c r="Q106" s="98">
        <v>1</v>
      </c>
      <c r="R106" s="98">
        <v>4</v>
      </c>
      <c r="S106" s="98">
        <v>6</v>
      </c>
      <c r="T106" s="98">
        <v>0</v>
      </c>
      <c r="U106" s="98">
        <v>0</v>
      </c>
      <c r="V106" s="98">
        <v>0</v>
      </c>
      <c r="W106" s="98">
        <v>5</v>
      </c>
      <c r="X106" s="98">
        <v>0</v>
      </c>
      <c r="Y106" s="98">
        <v>1</v>
      </c>
      <c r="Z106" s="98">
        <v>0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0</v>
      </c>
      <c r="AG106" s="98">
        <v>0</v>
      </c>
      <c r="AH106" s="98">
        <v>0</v>
      </c>
      <c r="AI106" s="98">
        <v>0</v>
      </c>
      <c r="AJ106" s="98">
        <v>0</v>
      </c>
      <c r="AK106" s="98">
        <v>0</v>
      </c>
      <c r="AL106" s="98">
        <v>0</v>
      </c>
      <c r="AM106" s="98">
        <v>0</v>
      </c>
      <c r="AN106" s="98">
        <v>0</v>
      </c>
      <c r="AO106" s="98">
        <v>6</v>
      </c>
      <c r="AP106" s="98">
        <v>1</v>
      </c>
      <c r="AQ106" s="98">
        <v>1</v>
      </c>
      <c r="AR106" s="98">
        <v>20</v>
      </c>
      <c r="AS106" s="98">
        <v>10</v>
      </c>
      <c r="AT106" s="98">
        <v>12</v>
      </c>
      <c r="AU106" s="98">
        <v>42</v>
      </c>
      <c r="AV106" s="159">
        <v>0</v>
      </c>
      <c r="AW106" s="98">
        <v>0</v>
      </c>
      <c r="AX106" s="159">
        <v>0</v>
      </c>
      <c r="AY106" s="98">
        <v>0</v>
      </c>
      <c r="AZ106" s="159">
        <v>0</v>
      </c>
      <c r="BA106" s="98">
        <v>0</v>
      </c>
      <c r="BB106" s="159">
        <v>0</v>
      </c>
      <c r="BC106" s="98">
        <v>0</v>
      </c>
      <c r="BD106" s="159">
        <v>0</v>
      </c>
      <c r="BE106" s="98">
        <v>0</v>
      </c>
      <c r="BF106" s="159">
        <v>0</v>
      </c>
      <c r="BG106" s="98">
        <v>0</v>
      </c>
      <c r="BH106" s="159">
        <v>0</v>
      </c>
      <c r="BI106" s="98">
        <v>0</v>
      </c>
      <c r="BJ106" s="159">
        <v>0</v>
      </c>
      <c r="BK106" s="98">
        <v>0</v>
      </c>
      <c r="BL106" s="159">
        <v>0</v>
      </c>
      <c r="BM106" s="98">
        <v>0</v>
      </c>
      <c r="BN106" s="159">
        <v>0</v>
      </c>
      <c r="BO106" s="98">
        <v>0</v>
      </c>
      <c r="BP106" s="159">
        <v>0</v>
      </c>
      <c r="BQ106" s="98">
        <v>0</v>
      </c>
      <c r="BR106" s="159">
        <v>0</v>
      </c>
      <c r="BS106" s="98">
        <v>0</v>
      </c>
      <c r="BT106" s="159">
        <v>0</v>
      </c>
      <c r="BU106" s="98">
        <v>0</v>
      </c>
      <c r="BV106" s="159">
        <v>0</v>
      </c>
      <c r="BW106" s="98">
        <v>0</v>
      </c>
      <c r="BX106" s="159">
        <v>0</v>
      </c>
      <c r="BY106" s="98">
        <v>0</v>
      </c>
      <c r="BZ106" s="159">
        <v>0</v>
      </c>
      <c r="CA106" s="98">
        <v>0</v>
      </c>
      <c r="CB106" s="159">
        <v>0</v>
      </c>
      <c r="CC106" s="98">
        <v>0</v>
      </c>
      <c r="CD106" s="159">
        <v>0</v>
      </c>
      <c r="CE106" s="98">
        <v>0</v>
      </c>
      <c r="CF106" s="159">
        <v>0</v>
      </c>
      <c r="CG106" s="98">
        <v>0</v>
      </c>
      <c r="CH106" s="159">
        <v>0</v>
      </c>
      <c r="CI106" s="98">
        <v>0</v>
      </c>
      <c r="CJ106" s="159">
        <v>0</v>
      </c>
      <c r="CK106" s="98">
        <v>0</v>
      </c>
      <c r="CL106" s="98">
        <v>0</v>
      </c>
      <c r="CM106" s="159">
        <v>0</v>
      </c>
      <c r="CN106" s="98">
        <v>0</v>
      </c>
      <c r="CO106" s="98">
        <v>0</v>
      </c>
      <c r="CP106" s="98">
        <v>0</v>
      </c>
      <c r="CQ106" s="98">
        <v>0</v>
      </c>
      <c r="CR106" s="98">
        <v>0</v>
      </c>
      <c r="CS106" s="98">
        <v>0</v>
      </c>
      <c r="CT106" s="98">
        <v>0</v>
      </c>
      <c r="CU106" s="98">
        <v>0</v>
      </c>
      <c r="CV106" s="98">
        <v>0</v>
      </c>
      <c r="CW106" s="98">
        <v>0</v>
      </c>
      <c r="CX106" s="98">
        <v>1</v>
      </c>
      <c r="CY106" s="98">
        <v>0</v>
      </c>
      <c r="CZ106" s="98">
        <v>5</v>
      </c>
      <c r="DA106" s="98">
        <v>0</v>
      </c>
      <c r="DB106" s="98">
        <v>0</v>
      </c>
      <c r="DC106" s="98">
        <v>0</v>
      </c>
      <c r="DD106" s="98">
        <v>0</v>
      </c>
      <c r="DE106" s="98">
        <v>0</v>
      </c>
      <c r="DF106" s="98">
        <v>0</v>
      </c>
      <c r="DG106" s="98">
        <v>0</v>
      </c>
      <c r="DH106" s="98">
        <v>0</v>
      </c>
      <c r="DI106" s="98">
        <v>0</v>
      </c>
      <c r="DJ106" s="98">
        <v>0</v>
      </c>
      <c r="DK106" s="98">
        <v>0</v>
      </c>
      <c r="DL106" s="98">
        <v>0</v>
      </c>
      <c r="DM106" s="98">
        <v>0</v>
      </c>
      <c r="DN106" s="98">
        <v>0</v>
      </c>
      <c r="DO106" s="98">
        <v>0</v>
      </c>
      <c r="DP106" s="98">
        <v>0</v>
      </c>
      <c r="DQ106" s="98">
        <v>0</v>
      </c>
      <c r="DR106" s="98">
        <v>0</v>
      </c>
      <c r="DS106" s="98">
        <v>0</v>
      </c>
      <c r="DT106" s="98">
        <v>0</v>
      </c>
      <c r="DU106" s="98">
        <v>0</v>
      </c>
      <c r="DV106" s="98">
        <v>0</v>
      </c>
      <c r="DW106" s="98">
        <v>0</v>
      </c>
      <c r="DX106" s="98">
        <v>0</v>
      </c>
      <c r="DY106" s="98">
        <v>0</v>
      </c>
      <c r="DZ106" s="98">
        <v>0</v>
      </c>
      <c r="EA106" s="98">
        <v>5</v>
      </c>
      <c r="EB106" s="98">
        <v>1</v>
      </c>
      <c r="EC106" s="98">
        <v>6</v>
      </c>
      <c r="ED106" s="125"/>
      <c r="EE106" s="144">
        <v>42</v>
      </c>
      <c r="EF106" s="151">
        <v>0</v>
      </c>
      <c r="EG106" s="151">
        <v>6</v>
      </c>
      <c r="EH106" s="163">
        <v>48</v>
      </c>
      <c r="EJ106" s="144">
        <v>40</v>
      </c>
      <c r="EK106" s="144">
        <v>25</v>
      </c>
      <c r="EL106" s="144">
        <v>25</v>
      </c>
      <c r="EM106" s="157">
        <v>90</v>
      </c>
      <c r="EO106" s="159">
        <v>0</v>
      </c>
      <c r="EP106" s="98">
        <v>0</v>
      </c>
      <c r="EQ106" s="98">
        <v>0</v>
      </c>
      <c r="ER106" s="98">
        <v>0</v>
      </c>
      <c r="ES106" s="98">
        <v>0</v>
      </c>
      <c r="ET106" s="98">
        <v>0</v>
      </c>
      <c r="EU106" s="98">
        <v>0</v>
      </c>
      <c r="EV106" s="98">
        <v>0</v>
      </c>
      <c r="EW106" s="98">
        <v>0</v>
      </c>
      <c r="EX106" s="98">
        <v>0</v>
      </c>
      <c r="EY106" s="98">
        <v>0</v>
      </c>
      <c r="EZ106" s="98">
        <v>0</v>
      </c>
      <c r="FA106" s="98">
        <v>0</v>
      </c>
      <c r="FB106" s="98">
        <v>0</v>
      </c>
      <c r="FC106" s="98">
        <v>0</v>
      </c>
      <c r="FD106" s="98">
        <v>0</v>
      </c>
      <c r="FE106" s="98">
        <v>0</v>
      </c>
      <c r="FF106" s="98">
        <v>0</v>
      </c>
      <c r="FG106" s="98">
        <v>0</v>
      </c>
      <c r="FH106" s="98">
        <v>0</v>
      </c>
      <c r="FI106" s="98">
        <v>0</v>
      </c>
      <c r="FJ106" s="98">
        <v>0</v>
      </c>
      <c r="FK106" s="98">
        <v>0</v>
      </c>
      <c r="FL106" s="98">
        <v>0</v>
      </c>
      <c r="FM106" s="98">
        <v>0</v>
      </c>
      <c r="FN106" s="98">
        <v>0</v>
      </c>
      <c r="FO106" s="98">
        <v>0</v>
      </c>
      <c r="FP106" s="98">
        <v>0</v>
      </c>
      <c r="FQ106" s="98">
        <v>0</v>
      </c>
      <c r="FR106" s="98">
        <v>0</v>
      </c>
      <c r="FS106" s="98">
        <v>0</v>
      </c>
      <c r="FT106" s="98">
        <v>0</v>
      </c>
      <c r="FU106" s="98">
        <v>0</v>
      </c>
      <c r="FV106" s="98">
        <v>0</v>
      </c>
      <c r="FW106" s="98">
        <v>0</v>
      </c>
      <c r="FX106" s="98">
        <v>0</v>
      </c>
      <c r="FY106" s="98">
        <v>0</v>
      </c>
      <c r="FZ106" s="98">
        <v>0</v>
      </c>
      <c r="GA106" s="98">
        <v>0</v>
      </c>
      <c r="GB106" s="98">
        <v>0</v>
      </c>
      <c r="GC106" s="98">
        <v>0</v>
      </c>
      <c r="GD106" s="98">
        <v>0</v>
      </c>
      <c r="GE106" s="147">
        <v>0</v>
      </c>
      <c r="GF106" s="388"/>
      <c r="GG106" s="162">
        <v>0</v>
      </c>
      <c r="GH106" s="98">
        <v>0</v>
      </c>
      <c r="GI106" s="98">
        <v>0</v>
      </c>
      <c r="GJ106" s="98">
        <v>0</v>
      </c>
      <c r="GK106" s="98">
        <v>0</v>
      </c>
      <c r="GL106" s="98">
        <v>0</v>
      </c>
      <c r="GM106" s="98">
        <v>0</v>
      </c>
      <c r="GN106" s="98">
        <v>0</v>
      </c>
      <c r="GO106" s="98">
        <v>0</v>
      </c>
      <c r="GP106" s="98">
        <v>0</v>
      </c>
      <c r="GQ106" s="98">
        <v>0</v>
      </c>
      <c r="GR106" s="98">
        <v>0</v>
      </c>
      <c r="GS106" s="98">
        <v>0</v>
      </c>
      <c r="GT106" s="98">
        <v>0</v>
      </c>
      <c r="GU106" s="98">
        <v>0</v>
      </c>
      <c r="GV106" s="98">
        <v>0</v>
      </c>
      <c r="GW106" s="98">
        <v>0</v>
      </c>
      <c r="GX106" s="98">
        <v>0</v>
      </c>
      <c r="GY106" s="98">
        <v>0</v>
      </c>
      <c r="GZ106" s="98">
        <v>0</v>
      </c>
      <c r="HA106" s="98">
        <v>0</v>
      </c>
      <c r="HB106" s="98">
        <v>0</v>
      </c>
      <c r="HC106" s="98">
        <v>0</v>
      </c>
      <c r="HD106" s="98">
        <v>0</v>
      </c>
      <c r="HE106" s="98">
        <v>0</v>
      </c>
      <c r="HF106" s="98">
        <v>0</v>
      </c>
      <c r="HG106" s="98">
        <v>0</v>
      </c>
      <c r="HH106" s="98">
        <v>0</v>
      </c>
      <c r="HI106" s="98">
        <v>0</v>
      </c>
      <c r="HJ106" s="98">
        <v>0</v>
      </c>
      <c r="HK106" s="98">
        <v>0</v>
      </c>
      <c r="HL106" s="98">
        <v>0</v>
      </c>
      <c r="HM106" s="98">
        <v>0</v>
      </c>
      <c r="HN106" s="98">
        <v>0</v>
      </c>
      <c r="HO106" s="98">
        <v>0</v>
      </c>
      <c r="HP106" s="98">
        <v>0</v>
      </c>
      <c r="HQ106" s="98">
        <v>0</v>
      </c>
      <c r="HR106" s="98">
        <v>0</v>
      </c>
      <c r="HS106" s="98">
        <v>0</v>
      </c>
      <c r="HT106" s="98">
        <v>0</v>
      </c>
      <c r="HU106" s="98">
        <v>0</v>
      </c>
      <c r="HV106" s="98">
        <v>0</v>
      </c>
      <c r="HW106" s="98">
        <v>0</v>
      </c>
      <c r="HY106" s="98">
        <v>79</v>
      </c>
      <c r="HZ106" s="98">
        <v>43</v>
      </c>
      <c r="IA106" s="98">
        <v>0</v>
      </c>
      <c r="IB106" s="98">
        <v>0</v>
      </c>
      <c r="IC106" s="98">
        <v>122</v>
      </c>
      <c r="IE106" s="98">
        <v>80</v>
      </c>
      <c r="IF106" s="98">
        <v>0</v>
      </c>
      <c r="IG106" s="98">
        <v>42</v>
      </c>
      <c r="IH106" s="98">
        <v>122</v>
      </c>
    </row>
    <row r="107" spans="1:242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6</v>
      </c>
      <c r="F107" s="98">
        <v>4</v>
      </c>
      <c r="G107" s="98">
        <v>0</v>
      </c>
      <c r="H107" s="98">
        <v>1</v>
      </c>
      <c r="I107" s="98">
        <v>0</v>
      </c>
      <c r="J107" s="98">
        <v>0</v>
      </c>
      <c r="K107" s="98">
        <v>4</v>
      </c>
      <c r="L107" s="98">
        <v>1</v>
      </c>
      <c r="M107" s="98">
        <v>0</v>
      </c>
      <c r="N107" s="98">
        <v>6</v>
      </c>
      <c r="O107" s="98">
        <v>7</v>
      </c>
      <c r="P107" s="98">
        <v>11</v>
      </c>
      <c r="Q107" s="98">
        <v>19</v>
      </c>
      <c r="R107" s="98">
        <v>12</v>
      </c>
      <c r="S107" s="98">
        <v>30</v>
      </c>
      <c r="T107" s="98">
        <v>8</v>
      </c>
      <c r="U107" s="98">
        <v>1</v>
      </c>
      <c r="V107" s="98">
        <v>1</v>
      </c>
      <c r="W107" s="98">
        <v>0</v>
      </c>
      <c r="X107" s="98">
        <v>0</v>
      </c>
      <c r="Y107" s="98">
        <v>0</v>
      </c>
      <c r="Z107" s="98">
        <v>0</v>
      </c>
      <c r="AA107" s="98">
        <v>0</v>
      </c>
      <c r="AB107" s="98">
        <v>1</v>
      </c>
      <c r="AC107" s="98">
        <v>1</v>
      </c>
      <c r="AD107" s="98">
        <v>2</v>
      </c>
      <c r="AE107" s="98">
        <v>1</v>
      </c>
      <c r="AF107" s="98">
        <v>0</v>
      </c>
      <c r="AG107" s="98">
        <v>0</v>
      </c>
      <c r="AH107" s="98">
        <v>0</v>
      </c>
      <c r="AI107" s="98">
        <v>0</v>
      </c>
      <c r="AJ107" s="98">
        <v>0</v>
      </c>
      <c r="AK107" s="98">
        <v>0</v>
      </c>
      <c r="AL107" s="98">
        <v>0</v>
      </c>
      <c r="AM107" s="98">
        <v>0</v>
      </c>
      <c r="AN107" s="98">
        <v>0</v>
      </c>
      <c r="AO107" s="98">
        <v>2</v>
      </c>
      <c r="AP107" s="98">
        <v>0</v>
      </c>
      <c r="AQ107" s="98">
        <v>0</v>
      </c>
      <c r="AR107" s="98">
        <v>47</v>
      </c>
      <c r="AS107" s="98">
        <v>27</v>
      </c>
      <c r="AT107" s="98">
        <v>44</v>
      </c>
      <c r="AU107" s="98">
        <v>118</v>
      </c>
      <c r="AV107" s="159">
        <v>0</v>
      </c>
      <c r="AW107" s="98">
        <v>0</v>
      </c>
      <c r="AX107" s="159">
        <v>0</v>
      </c>
      <c r="AY107" s="98">
        <v>0</v>
      </c>
      <c r="AZ107" s="159">
        <v>0</v>
      </c>
      <c r="BA107" s="98">
        <v>0</v>
      </c>
      <c r="BB107" s="159">
        <v>0</v>
      </c>
      <c r="BC107" s="98">
        <v>0</v>
      </c>
      <c r="BD107" s="159">
        <v>0</v>
      </c>
      <c r="BE107" s="98">
        <v>0</v>
      </c>
      <c r="BF107" s="159">
        <v>0</v>
      </c>
      <c r="BG107" s="98">
        <v>0</v>
      </c>
      <c r="BH107" s="159">
        <v>0</v>
      </c>
      <c r="BI107" s="98">
        <v>0</v>
      </c>
      <c r="BJ107" s="159">
        <v>0</v>
      </c>
      <c r="BK107" s="98">
        <v>0</v>
      </c>
      <c r="BL107" s="159">
        <v>0</v>
      </c>
      <c r="BM107" s="98">
        <v>0</v>
      </c>
      <c r="BN107" s="159">
        <v>0</v>
      </c>
      <c r="BO107" s="98">
        <v>0</v>
      </c>
      <c r="BP107" s="159">
        <v>0</v>
      </c>
      <c r="BQ107" s="98">
        <v>0</v>
      </c>
      <c r="BR107" s="159">
        <v>0</v>
      </c>
      <c r="BS107" s="98">
        <v>0</v>
      </c>
      <c r="BT107" s="159">
        <v>0</v>
      </c>
      <c r="BU107" s="98">
        <v>0</v>
      </c>
      <c r="BV107" s="159">
        <v>0</v>
      </c>
      <c r="BW107" s="98">
        <v>0</v>
      </c>
      <c r="BX107" s="159">
        <v>0</v>
      </c>
      <c r="BY107" s="98">
        <v>0</v>
      </c>
      <c r="BZ107" s="159">
        <v>0</v>
      </c>
      <c r="CA107" s="98">
        <v>0</v>
      </c>
      <c r="CB107" s="159">
        <v>0</v>
      </c>
      <c r="CC107" s="98">
        <v>0</v>
      </c>
      <c r="CD107" s="159">
        <v>0</v>
      </c>
      <c r="CE107" s="98">
        <v>0</v>
      </c>
      <c r="CF107" s="159">
        <v>0</v>
      </c>
      <c r="CG107" s="98">
        <v>0</v>
      </c>
      <c r="CH107" s="159">
        <v>0</v>
      </c>
      <c r="CI107" s="98">
        <v>0</v>
      </c>
      <c r="CJ107" s="159">
        <v>0</v>
      </c>
      <c r="CK107" s="98">
        <v>0</v>
      </c>
      <c r="CL107" s="98">
        <v>0</v>
      </c>
      <c r="CM107" s="159">
        <v>2</v>
      </c>
      <c r="CN107" s="98">
        <v>0</v>
      </c>
      <c r="CO107" s="98">
        <v>0</v>
      </c>
      <c r="CP107" s="98">
        <v>0</v>
      </c>
      <c r="CQ107" s="98">
        <v>0</v>
      </c>
      <c r="CR107" s="98">
        <v>0</v>
      </c>
      <c r="CS107" s="98">
        <v>0</v>
      </c>
      <c r="CT107" s="98">
        <v>0</v>
      </c>
      <c r="CU107" s="98">
        <v>0</v>
      </c>
      <c r="CV107" s="98">
        <v>0</v>
      </c>
      <c r="CW107" s="98">
        <v>0</v>
      </c>
      <c r="CX107" s="98">
        <v>0</v>
      </c>
      <c r="CY107" s="98">
        <v>2</v>
      </c>
      <c r="CZ107" s="98">
        <v>1</v>
      </c>
      <c r="DA107" s="98">
        <v>1</v>
      </c>
      <c r="DB107" s="98">
        <v>0</v>
      </c>
      <c r="DC107" s="98">
        <v>0</v>
      </c>
      <c r="DD107" s="98">
        <v>0</v>
      </c>
      <c r="DE107" s="98">
        <v>0</v>
      </c>
      <c r="DF107" s="98">
        <v>0</v>
      </c>
      <c r="DG107" s="98">
        <v>0</v>
      </c>
      <c r="DH107" s="98">
        <v>0</v>
      </c>
      <c r="DI107" s="98">
        <v>0</v>
      </c>
      <c r="DJ107" s="98">
        <v>0</v>
      </c>
      <c r="DK107" s="98">
        <v>0</v>
      </c>
      <c r="DL107" s="98">
        <v>0</v>
      </c>
      <c r="DM107" s="98">
        <v>0</v>
      </c>
      <c r="DN107" s="98">
        <v>0</v>
      </c>
      <c r="DO107" s="98">
        <v>0</v>
      </c>
      <c r="DP107" s="98">
        <v>0</v>
      </c>
      <c r="DQ107" s="98">
        <v>0</v>
      </c>
      <c r="DR107" s="98">
        <v>1</v>
      </c>
      <c r="DS107" s="98">
        <v>0</v>
      </c>
      <c r="DT107" s="98">
        <v>0</v>
      </c>
      <c r="DU107" s="98">
        <v>0</v>
      </c>
      <c r="DV107" s="98">
        <v>0</v>
      </c>
      <c r="DW107" s="98">
        <v>0</v>
      </c>
      <c r="DX107" s="98">
        <v>0</v>
      </c>
      <c r="DY107" s="98">
        <v>0</v>
      </c>
      <c r="DZ107" s="98">
        <v>4</v>
      </c>
      <c r="EA107" s="98">
        <v>2</v>
      </c>
      <c r="EB107" s="98">
        <v>1</v>
      </c>
      <c r="EC107" s="98">
        <v>7</v>
      </c>
      <c r="ED107" s="125"/>
      <c r="EE107" s="144">
        <v>118</v>
      </c>
      <c r="EF107" s="151">
        <v>0</v>
      </c>
      <c r="EG107" s="151">
        <v>7</v>
      </c>
      <c r="EH107" s="163">
        <v>125</v>
      </c>
      <c r="EJ107" s="144">
        <v>98</v>
      </c>
      <c r="EK107" s="144">
        <v>56</v>
      </c>
      <c r="EL107" s="144">
        <v>89</v>
      </c>
      <c r="EM107" s="157">
        <v>243</v>
      </c>
      <c r="EO107" s="159">
        <v>0</v>
      </c>
      <c r="EP107" s="98">
        <v>0</v>
      </c>
      <c r="EQ107" s="98">
        <v>0</v>
      </c>
      <c r="ER107" s="98">
        <v>0</v>
      </c>
      <c r="ES107" s="98">
        <v>0</v>
      </c>
      <c r="ET107" s="98">
        <v>0</v>
      </c>
      <c r="EU107" s="98">
        <v>0</v>
      </c>
      <c r="EV107" s="98">
        <v>0</v>
      </c>
      <c r="EW107" s="98">
        <v>0</v>
      </c>
      <c r="EX107" s="98">
        <v>0</v>
      </c>
      <c r="EY107" s="98">
        <v>0</v>
      </c>
      <c r="EZ107" s="98">
        <v>0</v>
      </c>
      <c r="FA107" s="98">
        <v>0</v>
      </c>
      <c r="FB107" s="98">
        <v>0</v>
      </c>
      <c r="FC107" s="98">
        <v>0</v>
      </c>
      <c r="FD107" s="98">
        <v>0</v>
      </c>
      <c r="FE107" s="98">
        <v>0</v>
      </c>
      <c r="FF107" s="98">
        <v>0</v>
      </c>
      <c r="FG107" s="98">
        <v>0</v>
      </c>
      <c r="FH107" s="98">
        <v>0</v>
      </c>
      <c r="FI107" s="98">
        <v>0</v>
      </c>
      <c r="FJ107" s="98">
        <v>0</v>
      </c>
      <c r="FK107" s="98">
        <v>0</v>
      </c>
      <c r="FL107" s="98">
        <v>0</v>
      </c>
      <c r="FM107" s="98">
        <v>0</v>
      </c>
      <c r="FN107" s="98">
        <v>0</v>
      </c>
      <c r="FO107" s="98">
        <v>0</v>
      </c>
      <c r="FP107" s="98">
        <v>0</v>
      </c>
      <c r="FQ107" s="98">
        <v>0</v>
      </c>
      <c r="FR107" s="98">
        <v>0</v>
      </c>
      <c r="FS107" s="98">
        <v>0</v>
      </c>
      <c r="FT107" s="98">
        <v>0</v>
      </c>
      <c r="FU107" s="98">
        <v>0</v>
      </c>
      <c r="FV107" s="98">
        <v>0</v>
      </c>
      <c r="FW107" s="98">
        <v>0</v>
      </c>
      <c r="FX107" s="98">
        <v>0</v>
      </c>
      <c r="FY107" s="98">
        <v>0</v>
      </c>
      <c r="FZ107" s="98">
        <v>0</v>
      </c>
      <c r="GA107" s="98">
        <v>0</v>
      </c>
      <c r="GB107" s="98">
        <v>0</v>
      </c>
      <c r="GC107" s="98">
        <v>0</v>
      </c>
      <c r="GD107" s="98">
        <v>0</v>
      </c>
      <c r="GE107" s="147">
        <v>0</v>
      </c>
      <c r="GF107" s="388"/>
      <c r="GG107" s="162">
        <v>0</v>
      </c>
      <c r="GH107" s="98">
        <v>0</v>
      </c>
      <c r="GI107" s="98">
        <v>0</v>
      </c>
      <c r="GJ107" s="98">
        <v>0</v>
      </c>
      <c r="GK107" s="98">
        <v>0</v>
      </c>
      <c r="GL107" s="98">
        <v>0</v>
      </c>
      <c r="GM107" s="98">
        <v>0</v>
      </c>
      <c r="GN107" s="98">
        <v>0</v>
      </c>
      <c r="GO107" s="98">
        <v>0</v>
      </c>
      <c r="GP107" s="98">
        <v>0</v>
      </c>
      <c r="GQ107" s="98">
        <v>0</v>
      </c>
      <c r="GR107" s="98">
        <v>0</v>
      </c>
      <c r="GS107" s="98">
        <v>0</v>
      </c>
      <c r="GT107" s="98">
        <v>0</v>
      </c>
      <c r="GU107" s="98">
        <v>0</v>
      </c>
      <c r="GV107" s="98">
        <v>0</v>
      </c>
      <c r="GW107" s="98">
        <v>0</v>
      </c>
      <c r="GX107" s="98">
        <v>0</v>
      </c>
      <c r="GY107" s="98">
        <v>0</v>
      </c>
      <c r="GZ107" s="98">
        <v>0</v>
      </c>
      <c r="HA107" s="98">
        <v>0</v>
      </c>
      <c r="HB107" s="98">
        <v>0</v>
      </c>
      <c r="HC107" s="98">
        <v>0</v>
      </c>
      <c r="HD107" s="98">
        <v>0</v>
      </c>
      <c r="HE107" s="98">
        <v>0</v>
      </c>
      <c r="HF107" s="98">
        <v>0</v>
      </c>
      <c r="HG107" s="98">
        <v>0</v>
      </c>
      <c r="HH107" s="98">
        <v>0</v>
      </c>
      <c r="HI107" s="98">
        <v>0</v>
      </c>
      <c r="HJ107" s="98">
        <v>0</v>
      </c>
      <c r="HK107" s="98">
        <v>0</v>
      </c>
      <c r="HL107" s="98">
        <v>0</v>
      </c>
      <c r="HM107" s="98">
        <v>0</v>
      </c>
      <c r="HN107" s="98">
        <v>0</v>
      </c>
      <c r="HO107" s="98">
        <v>0</v>
      </c>
      <c r="HP107" s="98">
        <v>0</v>
      </c>
      <c r="HQ107" s="98">
        <v>0</v>
      </c>
      <c r="HR107" s="98">
        <v>0</v>
      </c>
      <c r="HS107" s="98">
        <v>0</v>
      </c>
      <c r="HT107" s="98">
        <v>0</v>
      </c>
      <c r="HU107" s="98">
        <v>0</v>
      </c>
      <c r="HV107" s="98">
        <v>0</v>
      </c>
      <c r="HW107" s="98">
        <v>0</v>
      </c>
      <c r="HY107" s="98">
        <v>42</v>
      </c>
      <c r="HZ107" s="98">
        <v>6</v>
      </c>
      <c r="IA107" s="98">
        <v>0</v>
      </c>
      <c r="IB107" s="98">
        <v>0</v>
      </c>
      <c r="IC107" s="98">
        <v>48</v>
      </c>
      <c r="IE107" s="98">
        <v>20</v>
      </c>
      <c r="IF107" s="98">
        <v>15</v>
      </c>
      <c r="IG107" s="98">
        <v>13</v>
      </c>
      <c r="IH107" s="98">
        <v>48</v>
      </c>
    </row>
    <row r="108" spans="1:242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0</v>
      </c>
      <c r="F108" s="98">
        <v>11</v>
      </c>
      <c r="G108" s="98">
        <v>6</v>
      </c>
      <c r="H108" s="98">
        <v>0</v>
      </c>
      <c r="I108" s="98">
        <v>0</v>
      </c>
      <c r="J108" s="98">
        <v>0</v>
      </c>
      <c r="K108" s="98">
        <v>4</v>
      </c>
      <c r="L108" s="98">
        <v>6</v>
      </c>
      <c r="M108" s="98">
        <v>0</v>
      </c>
      <c r="N108" s="98">
        <v>2</v>
      </c>
      <c r="O108" s="98">
        <v>0</v>
      </c>
      <c r="P108" s="98">
        <v>1</v>
      </c>
      <c r="Q108" s="98">
        <v>9</v>
      </c>
      <c r="R108" s="98">
        <v>4</v>
      </c>
      <c r="S108" s="98">
        <v>4</v>
      </c>
      <c r="T108" s="98">
        <v>1</v>
      </c>
      <c r="U108" s="98">
        <v>0</v>
      </c>
      <c r="V108" s="98">
        <v>0</v>
      </c>
      <c r="W108" s="98">
        <v>1</v>
      </c>
      <c r="X108" s="98">
        <v>2</v>
      </c>
      <c r="Y108" s="98">
        <v>1</v>
      </c>
      <c r="Z108" s="98">
        <v>0</v>
      </c>
      <c r="AA108" s="98">
        <v>0</v>
      </c>
      <c r="AB108" s="98">
        <v>0</v>
      </c>
      <c r="AC108" s="98">
        <v>0</v>
      </c>
      <c r="AD108" s="98">
        <v>0</v>
      </c>
      <c r="AE108" s="98">
        <v>0</v>
      </c>
      <c r="AF108" s="98">
        <v>0</v>
      </c>
      <c r="AG108" s="98">
        <v>0</v>
      </c>
      <c r="AH108" s="98">
        <v>0</v>
      </c>
      <c r="AI108" s="98">
        <v>0</v>
      </c>
      <c r="AJ108" s="98">
        <v>0</v>
      </c>
      <c r="AK108" s="98">
        <v>0</v>
      </c>
      <c r="AL108" s="98">
        <v>0</v>
      </c>
      <c r="AM108" s="98">
        <v>0</v>
      </c>
      <c r="AN108" s="98">
        <v>0</v>
      </c>
      <c r="AO108" s="98">
        <v>71</v>
      </c>
      <c r="AP108" s="98">
        <v>10</v>
      </c>
      <c r="AQ108" s="98">
        <v>3</v>
      </c>
      <c r="AR108" s="98">
        <v>88</v>
      </c>
      <c r="AS108" s="98">
        <v>33</v>
      </c>
      <c r="AT108" s="98">
        <v>15</v>
      </c>
      <c r="AU108" s="98">
        <v>136</v>
      </c>
      <c r="AV108" s="159">
        <v>0</v>
      </c>
      <c r="AW108" s="98">
        <v>0</v>
      </c>
      <c r="AX108" s="159">
        <v>0</v>
      </c>
      <c r="AY108" s="98">
        <v>0</v>
      </c>
      <c r="AZ108" s="159">
        <v>0</v>
      </c>
      <c r="BA108" s="98">
        <v>0</v>
      </c>
      <c r="BB108" s="159">
        <v>0</v>
      </c>
      <c r="BC108" s="98">
        <v>0</v>
      </c>
      <c r="BD108" s="159">
        <v>0</v>
      </c>
      <c r="BE108" s="98">
        <v>0</v>
      </c>
      <c r="BF108" s="159">
        <v>0</v>
      </c>
      <c r="BG108" s="98">
        <v>0</v>
      </c>
      <c r="BH108" s="159">
        <v>0</v>
      </c>
      <c r="BI108" s="98">
        <v>0</v>
      </c>
      <c r="BJ108" s="159">
        <v>0</v>
      </c>
      <c r="BK108" s="98">
        <v>0</v>
      </c>
      <c r="BL108" s="159">
        <v>0</v>
      </c>
      <c r="BM108" s="98">
        <v>0</v>
      </c>
      <c r="BN108" s="159">
        <v>0</v>
      </c>
      <c r="BO108" s="98">
        <v>0</v>
      </c>
      <c r="BP108" s="159">
        <v>0</v>
      </c>
      <c r="BQ108" s="98">
        <v>0</v>
      </c>
      <c r="BR108" s="159">
        <v>0</v>
      </c>
      <c r="BS108" s="98">
        <v>0</v>
      </c>
      <c r="BT108" s="159">
        <v>0</v>
      </c>
      <c r="BU108" s="98">
        <v>0</v>
      </c>
      <c r="BV108" s="159">
        <v>0</v>
      </c>
      <c r="BW108" s="98">
        <v>0</v>
      </c>
      <c r="BX108" s="159">
        <v>0</v>
      </c>
      <c r="BY108" s="98">
        <v>0</v>
      </c>
      <c r="BZ108" s="159">
        <v>0</v>
      </c>
      <c r="CA108" s="98">
        <v>0</v>
      </c>
      <c r="CB108" s="159">
        <v>0</v>
      </c>
      <c r="CC108" s="98">
        <v>0</v>
      </c>
      <c r="CD108" s="159">
        <v>0</v>
      </c>
      <c r="CE108" s="98">
        <v>0</v>
      </c>
      <c r="CF108" s="159">
        <v>0</v>
      </c>
      <c r="CG108" s="98">
        <v>0</v>
      </c>
      <c r="CH108" s="159">
        <v>0</v>
      </c>
      <c r="CI108" s="98">
        <v>0</v>
      </c>
      <c r="CJ108" s="159">
        <v>0</v>
      </c>
      <c r="CK108" s="98">
        <v>0</v>
      </c>
      <c r="CL108" s="98">
        <v>0</v>
      </c>
      <c r="CM108" s="159">
        <v>0</v>
      </c>
      <c r="CN108" s="98">
        <v>0</v>
      </c>
      <c r="CO108" s="98">
        <v>2</v>
      </c>
      <c r="CP108" s="98">
        <v>0</v>
      </c>
      <c r="CQ108" s="98">
        <v>0</v>
      </c>
      <c r="CR108" s="98">
        <v>0</v>
      </c>
      <c r="CS108" s="98">
        <v>0</v>
      </c>
      <c r="CT108" s="98">
        <v>1</v>
      </c>
      <c r="CU108" s="98">
        <v>0</v>
      </c>
      <c r="CV108" s="98">
        <v>0</v>
      </c>
      <c r="CW108" s="98">
        <v>0</v>
      </c>
      <c r="CX108" s="98">
        <v>0</v>
      </c>
      <c r="CY108" s="98">
        <v>0</v>
      </c>
      <c r="CZ108" s="98">
        <v>0</v>
      </c>
      <c r="DA108" s="98">
        <v>0</v>
      </c>
      <c r="DB108" s="98">
        <v>0</v>
      </c>
      <c r="DC108" s="98">
        <v>0</v>
      </c>
      <c r="DD108" s="98">
        <v>0</v>
      </c>
      <c r="DE108" s="98">
        <v>0</v>
      </c>
      <c r="DF108" s="98">
        <v>1</v>
      </c>
      <c r="DG108" s="98">
        <v>4</v>
      </c>
      <c r="DH108" s="98">
        <v>0</v>
      </c>
      <c r="DI108" s="98">
        <v>0</v>
      </c>
      <c r="DJ108" s="98">
        <v>0</v>
      </c>
      <c r="DK108" s="98">
        <v>0</v>
      </c>
      <c r="DL108" s="98">
        <v>0</v>
      </c>
      <c r="DM108" s="98">
        <v>0</v>
      </c>
      <c r="DN108" s="98">
        <v>0</v>
      </c>
      <c r="DO108" s="98">
        <v>0</v>
      </c>
      <c r="DP108" s="98">
        <v>0</v>
      </c>
      <c r="DQ108" s="98">
        <v>0</v>
      </c>
      <c r="DR108" s="98">
        <v>0</v>
      </c>
      <c r="DS108" s="98">
        <v>0</v>
      </c>
      <c r="DT108" s="98">
        <v>0</v>
      </c>
      <c r="DU108" s="98">
        <v>0</v>
      </c>
      <c r="DV108" s="98">
        <v>0</v>
      </c>
      <c r="DW108" s="98">
        <v>0</v>
      </c>
      <c r="DX108" s="98">
        <v>0</v>
      </c>
      <c r="DY108" s="98">
        <v>2</v>
      </c>
      <c r="DZ108" s="98">
        <v>0</v>
      </c>
      <c r="EA108" s="98">
        <v>2</v>
      </c>
      <c r="EB108" s="98">
        <v>8</v>
      </c>
      <c r="EC108" s="98">
        <v>10</v>
      </c>
      <c r="ED108" s="125"/>
      <c r="EE108" s="144">
        <v>136</v>
      </c>
      <c r="EF108" s="151">
        <v>0</v>
      </c>
      <c r="EG108" s="151">
        <v>10</v>
      </c>
      <c r="EH108" s="163">
        <v>146</v>
      </c>
      <c r="EJ108" s="144">
        <v>176</v>
      </c>
      <c r="EK108" s="144">
        <v>68</v>
      </c>
      <c r="EL108" s="144">
        <v>38</v>
      </c>
      <c r="EM108" s="157">
        <v>282</v>
      </c>
      <c r="EO108" s="159">
        <v>0</v>
      </c>
      <c r="EP108" s="98">
        <v>0</v>
      </c>
      <c r="EQ108" s="98">
        <v>0</v>
      </c>
      <c r="ER108" s="98">
        <v>0</v>
      </c>
      <c r="ES108" s="98">
        <v>0</v>
      </c>
      <c r="ET108" s="98">
        <v>0</v>
      </c>
      <c r="EU108" s="98">
        <v>0</v>
      </c>
      <c r="EV108" s="98">
        <v>0</v>
      </c>
      <c r="EW108" s="98">
        <v>0</v>
      </c>
      <c r="EX108" s="98">
        <v>0</v>
      </c>
      <c r="EY108" s="98">
        <v>0</v>
      </c>
      <c r="EZ108" s="98">
        <v>0</v>
      </c>
      <c r="FA108" s="98">
        <v>0</v>
      </c>
      <c r="FB108" s="98">
        <v>0</v>
      </c>
      <c r="FC108" s="98">
        <v>0</v>
      </c>
      <c r="FD108" s="98">
        <v>0</v>
      </c>
      <c r="FE108" s="98">
        <v>0</v>
      </c>
      <c r="FF108" s="98">
        <v>0</v>
      </c>
      <c r="FG108" s="98">
        <v>0</v>
      </c>
      <c r="FH108" s="98">
        <v>0</v>
      </c>
      <c r="FI108" s="98">
        <v>0</v>
      </c>
      <c r="FJ108" s="98">
        <v>0</v>
      </c>
      <c r="FK108" s="98">
        <v>0</v>
      </c>
      <c r="FL108" s="98">
        <v>0</v>
      </c>
      <c r="FM108" s="98">
        <v>0</v>
      </c>
      <c r="FN108" s="98">
        <v>0</v>
      </c>
      <c r="FO108" s="98">
        <v>0</v>
      </c>
      <c r="FP108" s="98">
        <v>0</v>
      </c>
      <c r="FQ108" s="98">
        <v>0</v>
      </c>
      <c r="FR108" s="98">
        <v>0</v>
      </c>
      <c r="FS108" s="98">
        <v>0</v>
      </c>
      <c r="FT108" s="98">
        <v>0</v>
      </c>
      <c r="FU108" s="98">
        <v>0</v>
      </c>
      <c r="FV108" s="98">
        <v>0</v>
      </c>
      <c r="FW108" s="98">
        <v>0</v>
      </c>
      <c r="FX108" s="98">
        <v>0</v>
      </c>
      <c r="FY108" s="98">
        <v>0</v>
      </c>
      <c r="FZ108" s="98">
        <v>0</v>
      </c>
      <c r="GA108" s="98">
        <v>0</v>
      </c>
      <c r="GB108" s="98">
        <v>0</v>
      </c>
      <c r="GC108" s="98">
        <v>0</v>
      </c>
      <c r="GD108" s="98">
        <v>0</v>
      </c>
      <c r="GE108" s="147">
        <v>0</v>
      </c>
      <c r="GF108" s="388"/>
      <c r="GG108" s="162">
        <v>0</v>
      </c>
      <c r="GH108" s="98">
        <v>0</v>
      </c>
      <c r="GI108" s="98">
        <v>0</v>
      </c>
      <c r="GJ108" s="98">
        <v>0</v>
      </c>
      <c r="GK108" s="98">
        <v>0</v>
      </c>
      <c r="GL108" s="98">
        <v>0</v>
      </c>
      <c r="GM108" s="98">
        <v>0</v>
      </c>
      <c r="GN108" s="98">
        <v>0</v>
      </c>
      <c r="GO108" s="98">
        <v>0</v>
      </c>
      <c r="GP108" s="98">
        <v>0</v>
      </c>
      <c r="GQ108" s="98">
        <v>0</v>
      </c>
      <c r="GR108" s="98">
        <v>0</v>
      </c>
      <c r="GS108" s="98">
        <v>0</v>
      </c>
      <c r="GT108" s="98">
        <v>0</v>
      </c>
      <c r="GU108" s="98">
        <v>0</v>
      </c>
      <c r="GV108" s="98">
        <v>0</v>
      </c>
      <c r="GW108" s="98">
        <v>0</v>
      </c>
      <c r="GX108" s="98">
        <v>0</v>
      </c>
      <c r="GY108" s="98">
        <v>0</v>
      </c>
      <c r="GZ108" s="98">
        <v>0</v>
      </c>
      <c r="HA108" s="98">
        <v>0</v>
      </c>
      <c r="HB108" s="98">
        <v>0</v>
      </c>
      <c r="HC108" s="98">
        <v>0</v>
      </c>
      <c r="HD108" s="98">
        <v>0</v>
      </c>
      <c r="HE108" s="98">
        <v>0</v>
      </c>
      <c r="HF108" s="98">
        <v>0</v>
      </c>
      <c r="HG108" s="98">
        <v>0</v>
      </c>
      <c r="HH108" s="98">
        <v>0</v>
      </c>
      <c r="HI108" s="98">
        <v>0</v>
      </c>
      <c r="HJ108" s="98">
        <v>0</v>
      </c>
      <c r="HK108" s="98">
        <v>0</v>
      </c>
      <c r="HL108" s="98">
        <v>0</v>
      </c>
      <c r="HM108" s="98">
        <v>0</v>
      </c>
      <c r="HN108" s="98">
        <v>0</v>
      </c>
      <c r="HO108" s="98">
        <v>0</v>
      </c>
      <c r="HP108" s="98">
        <v>0</v>
      </c>
      <c r="HQ108" s="98">
        <v>0</v>
      </c>
      <c r="HR108" s="98">
        <v>0</v>
      </c>
      <c r="HS108" s="98">
        <v>0</v>
      </c>
      <c r="HT108" s="98">
        <v>0</v>
      </c>
      <c r="HU108" s="98">
        <v>0</v>
      </c>
      <c r="HV108" s="98">
        <v>0</v>
      </c>
      <c r="HW108" s="98">
        <v>0</v>
      </c>
      <c r="HY108" s="98">
        <v>118</v>
      </c>
      <c r="HZ108" s="98">
        <v>7</v>
      </c>
      <c r="IA108" s="98">
        <v>0</v>
      </c>
      <c r="IB108" s="98">
        <v>0</v>
      </c>
      <c r="IC108" s="98">
        <v>125</v>
      </c>
      <c r="IE108" s="98">
        <v>51</v>
      </c>
      <c r="IF108" s="98">
        <v>29</v>
      </c>
      <c r="IG108" s="98">
        <v>45</v>
      </c>
      <c r="IH108" s="98">
        <v>125</v>
      </c>
    </row>
    <row r="109" spans="1:242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5</v>
      </c>
      <c r="L109" s="98">
        <v>0</v>
      </c>
      <c r="M109" s="98">
        <v>0</v>
      </c>
      <c r="N109" s="98">
        <v>0</v>
      </c>
      <c r="O109" s="98">
        <v>0</v>
      </c>
      <c r="P109" s="98">
        <v>3</v>
      </c>
      <c r="Q109" s="98">
        <v>4</v>
      </c>
      <c r="R109" s="98">
        <v>1</v>
      </c>
      <c r="S109" s="98">
        <v>8</v>
      </c>
      <c r="T109" s="98">
        <v>0</v>
      </c>
      <c r="U109" s="98">
        <v>0</v>
      </c>
      <c r="V109" s="98">
        <v>0</v>
      </c>
      <c r="W109" s="98">
        <v>0</v>
      </c>
      <c r="X109" s="98">
        <v>1</v>
      </c>
      <c r="Y109" s="98">
        <v>2</v>
      </c>
      <c r="Z109" s="98">
        <v>0</v>
      </c>
      <c r="AA109" s="98">
        <v>0</v>
      </c>
      <c r="AB109" s="98">
        <v>0</v>
      </c>
      <c r="AC109" s="98">
        <v>0</v>
      </c>
      <c r="AD109" s="98">
        <v>0</v>
      </c>
      <c r="AE109" s="98">
        <v>0</v>
      </c>
      <c r="AF109" s="98">
        <v>1</v>
      </c>
      <c r="AG109" s="98">
        <v>0</v>
      </c>
      <c r="AH109" s="98">
        <v>0</v>
      </c>
      <c r="AI109" s="98">
        <v>0</v>
      </c>
      <c r="AJ109" s="98">
        <v>0</v>
      </c>
      <c r="AK109" s="98">
        <v>0</v>
      </c>
      <c r="AL109" s="98">
        <v>0</v>
      </c>
      <c r="AM109" s="98">
        <v>0</v>
      </c>
      <c r="AN109" s="98">
        <v>0</v>
      </c>
      <c r="AO109" s="98">
        <v>14</v>
      </c>
      <c r="AP109" s="98">
        <v>0</v>
      </c>
      <c r="AQ109" s="98">
        <v>2</v>
      </c>
      <c r="AR109" s="98">
        <v>24</v>
      </c>
      <c r="AS109" s="98">
        <v>2</v>
      </c>
      <c r="AT109" s="98">
        <v>15</v>
      </c>
      <c r="AU109" s="98">
        <v>41</v>
      </c>
      <c r="AV109" s="159">
        <v>0</v>
      </c>
      <c r="AW109" s="98">
        <v>0</v>
      </c>
      <c r="AX109" s="159">
        <v>0</v>
      </c>
      <c r="AY109" s="98">
        <v>0</v>
      </c>
      <c r="AZ109" s="159">
        <v>0</v>
      </c>
      <c r="BA109" s="98">
        <v>0</v>
      </c>
      <c r="BB109" s="159">
        <v>0</v>
      </c>
      <c r="BC109" s="98">
        <v>0</v>
      </c>
      <c r="BD109" s="159">
        <v>0</v>
      </c>
      <c r="BE109" s="98">
        <v>0</v>
      </c>
      <c r="BF109" s="159">
        <v>0</v>
      </c>
      <c r="BG109" s="98">
        <v>0</v>
      </c>
      <c r="BH109" s="159">
        <v>0</v>
      </c>
      <c r="BI109" s="98">
        <v>0</v>
      </c>
      <c r="BJ109" s="159">
        <v>0</v>
      </c>
      <c r="BK109" s="98">
        <v>0</v>
      </c>
      <c r="BL109" s="159">
        <v>0</v>
      </c>
      <c r="BM109" s="98">
        <v>0</v>
      </c>
      <c r="BN109" s="159">
        <v>0</v>
      </c>
      <c r="BO109" s="98">
        <v>0</v>
      </c>
      <c r="BP109" s="159">
        <v>0</v>
      </c>
      <c r="BQ109" s="98">
        <v>0</v>
      </c>
      <c r="BR109" s="159">
        <v>0</v>
      </c>
      <c r="BS109" s="98">
        <v>0</v>
      </c>
      <c r="BT109" s="159">
        <v>0</v>
      </c>
      <c r="BU109" s="98">
        <v>0</v>
      </c>
      <c r="BV109" s="159">
        <v>0</v>
      </c>
      <c r="BW109" s="98">
        <v>0</v>
      </c>
      <c r="BX109" s="159">
        <v>0</v>
      </c>
      <c r="BY109" s="98">
        <v>0</v>
      </c>
      <c r="BZ109" s="159">
        <v>0</v>
      </c>
      <c r="CA109" s="98">
        <v>0</v>
      </c>
      <c r="CB109" s="159">
        <v>0</v>
      </c>
      <c r="CC109" s="98">
        <v>0</v>
      </c>
      <c r="CD109" s="159">
        <v>0</v>
      </c>
      <c r="CE109" s="98">
        <v>0</v>
      </c>
      <c r="CF109" s="159">
        <v>0</v>
      </c>
      <c r="CG109" s="98">
        <v>0</v>
      </c>
      <c r="CH109" s="159">
        <v>0</v>
      </c>
      <c r="CI109" s="98">
        <v>0</v>
      </c>
      <c r="CJ109" s="159">
        <v>0</v>
      </c>
      <c r="CK109" s="98">
        <v>0</v>
      </c>
      <c r="CL109" s="98">
        <v>0</v>
      </c>
      <c r="CM109" s="159">
        <v>0</v>
      </c>
      <c r="CN109" s="98">
        <v>0</v>
      </c>
      <c r="CO109" s="98">
        <v>0</v>
      </c>
      <c r="CP109" s="98">
        <v>0</v>
      </c>
      <c r="CQ109" s="98">
        <v>0</v>
      </c>
      <c r="CR109" s="98">
        <v>0</v>
      </c>
      <c r="CS109" s="98">
        <v>1</v>
      </c>
      <c r="CT109" s="98">
        <v>0</v>
      </c>
      <c r="CU109" s="98">
        <v>0</v>
      </c>
      <c r="CV109" s="98">
        <v>0</v>
      </c>
      <c r="CW109" s="98">
        <v>0</v>
      </c>
      <c r="CX109" s="98">
        <v>0</v>
      </c>
      <c r="CY109" s="98">
        <v>2</v>
      </c>
      <c r="CZ109" s="98">
        <v>0</v>
      </c>
      <c r="DA109" s="98">
        <v>0</v>
      </c>
      <c r="DB109" s="98">
        <v>0</v>
      </c>
      <c r="DC109" s="98">
        <v>0</v>
      </c>
      <c r="DD109" s="98">
        <v>0</v>
      </c>
      <c r="DE109" s="98">
        <v>2</v>
      </c>
      <c r="DF109" s="98">
        <v>1</v>
      </c>
      <c r="DG109" s="98">
        <v>0</v>
      </c>
      <c r="DH109" s="98">
        <v>0</v>
      </c>
      <c r="DI109" s="98">
        <v>0</v>
      </c>
      <c r="DJ109" s="98">
        <v>0</v>
      </c>
      <c r="DK109" s="98">
        <v>0</v>
      </c>
      <c r="DL109" s="98">
        <v>0</v>
      </c>
      <c r="DM109" s="98">
        <v>0</v>
      </c>
      <c r="DN109" s="98">
        <v>0</v>
      </c>
      <c r="DO109" s="98">
        <v>0</v>
      </c>
      <c r="DP109" s="98">
        <v>0</v>
      </c>
      <c r="DQ109" s="98">
        <v>0</v>
      </c>
      <c r="DR109" s="98">
        <v>0</v>
      </c>
      <c r="DS109" s="98">
        <v>0</v>
      </c>
      <c r="DT109" s="98">
        <v>0</v>
      </c>
      <c r="DU109" s="98">
        <v>0</v>
      </c>
      <c r="DV109" s="98">
        <v>0</v>
      </c>
      <c r="DW109" s="98">
        <v>0</v>
      </c>
      <c r="DX109" s="98">
        <v>0</v>
      </c>
      <c r="DY109" s="98">
        <v>0</v>
      </c>
      <c r="DZ109" s="98">
        <v>5</v>
      </c>
      <c r="EA109" s="98">
        <v>1</v>
      </c>
      <c r="EB109" s="98">
        <v>0</v>
      </c>
      <c r="EC109" s="98">
        <v>6</v>
      </c>
      <c r="ED109" s="125"/>
      <c r="EE109" s="144">
        <v>41</v>
      </c>
      <c r="EF109" s="151">
        <v>0</v>
      </c>
      <c r="EG109" s="151">
        <v>6</v>
      </c>
      <c r="EH109" s="163">
        <v>47</v>
      </c>
      <c r="EJ109" s="144">
        <v>53</v>
      </c>
      <c r="EK109" s="144">
        <v>5</v>
      </c>
      <c r="EL109" s="144">
        <v>30</v>
      </c>
      <c r="EM109" s="157">
        <v>88</v>
      </c>
      <c r="EO109" s="159">
        <v>0</v>
      </c>
      <c r="EP109" s="98">
        <v>0</v>
      </c>
      <c r="EQ109" s="98">
        <v>0</v>
      </c>
      <c r="ER109" s="98">
        <v>0</v>
      </c>
      <c r="ES109" s="98">
        <v>0</v>
      </c>
      <c r="ET109" s="98">
        <v>0</v>
      </c>
      <c r="EU109" s="98">
        <v>0</v>
      </c>
      <c r="EV109" s="98">
        <v>0</v>
      </c>
      <c r="EW109" s="98">
        <v>0</v>
      </c>
      <c r="EX109" s="98">
        <v>0</v>
      </c>
      <c r="EY109" s="98">
        <v>0</v>
      </c>
      <c r="EZ109" s="98">
        <v>0</v>
      </c>
      <c r="FA109" s="98">
        <v>0</v>
      </c>
      <c r="FB109" s="98">
        <v>0</v>
      </c>
      <c r="FC109" s="98">
        <v>0</v>
      </c>
      <c r="FD109" s="98">
        <v>0</v>
      </c>
      <c r="FE109" s="98">
        <v>0</v>
      </c>
      <c r="FF109" s="98">
        <v>0</v>
      </c>
      <c r="FG109" s="98">
        <v>0</v>
      </c>
      <c r="FH109" s="98">
        <v>0</v>
      </c>
      <c r="FI109" s="98">
        <v>0</v>
      </c>
      <c r="FJ109" s="98">
        <v>0</v>
      </c>
      <c r="FK109" s="98">
        <v>0</v>
      </c>
      <c r="FL109" s="98">
        <v>0</v>
      </c>
      <c r="FM109" s="98">
        <v>0</v>
      </c>
      <c r="FN109" s="98">
        <v>0</v>
      </c>
      <c r="FO109" s="98">
        <v>0</v>
      </c>
      <c r="FP109" s="98">
        <v>0</v>
      </c>
      <c r="FQ109" s="98">
        <v>0</v>
      </c>
      <c r="FR109" s="98">
        <v>0</v>
      </c>
      <c r="FS109" s="98">
        <v>0</v>
      </c>
      <c r="FT109" s="98">
        <v>0</v>
      </c>
      <c r="FU109" s="98">
        <v>0</v>
      </c>
      <c r="FV109" s="98">
        <v>0</v>
      </c>
      <c r="FW109" s="98">
        <v>0</v>
      </c>
      <c r="FX109" s="98">
        <v>0</v>
      </c>
      <c r="FY109" s="98">
        <v>0</v>
      </c>
      <c r="FZ109" s="98">
        <v>0</v>
      </c>
      <c r="GA109" s="98">
        <v>0</v>
      </c>
      <c r="GB109" s="98">
        <v>0</v>
      </c>
      <c r="GC109" s="98">
        <v>0</v>
      </c>
      <c r="GD109" s="98">
        <v>0</v>
      </c>
      <c r="GE109" s="147">
        <v>0</v>
      </c>
      <c r="GF109" s="388"/>
      <c r="GG109" s="162">
        <v>0</v>
      </c>
      <c r="GH109" s="98">
        <v>0</v>
      </c>
      <c r="GI109" s="98">
        <v>0</v>
      </c>
      <c r="GJ109" s="98">
        <v>0</v>
      </c>
      <c r="GK109" s="98">
        <v>0</v>
      </c>
      <c r="GL109" s="98">
        <v>0</v>
      </c>
      <c r="GM109" s="98">
        <v>0</v>
      </c>
      <c r="GN109" s="98">
        <v>0</v>
      </c>
      <c r="GO109" s="98">
        <v>0</v>
      </c>
      <c r="GP109" s="98">
        <v>0</v>
      </c>
      <c r="GQ109" s="98">
        <v>0</v>
      </c>
      <c r="GR109" s="98">
        <v>0</v>
      </c>
      <c r="GS109" s="98">
        <v>0</v>
      </c>
      <c r="GT109" s="98">
        <v>0</v>
      </c>
      <c r="GU109" s="98">
        <v>0</v>
      </c>
      <c r="GV109" s="98">
        <v>0</v>
      </c>
      <c r="GW109" s="98">
        <v>0</v>
      </c>
      <c r="GX109" s="98">
        <v>0</v>
      </c>
      <c r="GY109" s="98">
        <v>0</v>
      </c>
      <c r="GZ109" s="98">
        <v>0</v>
      </c>
      <c r="HA109" s="98">
        <v>0</v>
      </c>
      <c r="HB109" s="98">
        <v>0</v>
      </c>
      <c r="HC109" s="98">
        <v>0</v>
      </c>
      <c r="HD109" s="98">
        <v>0</v>
      </c>
      <c r="HE109" s="98">
        <v>0</v>
      </c>
      <c r="HF109" s="98">
        <v>0</v>
      </c>
      <c r="HG109" s="98">
        <v>0</v>
      </c>
      <c r="HH109" s="98">
        <v>0</v>
      </c>
      <c r="HI109" s="98">
        <v>0</v>
      </c>
      <c r="HJ109" s="98">
        <v>0</v>
      </c>
      <c r="HK109" s="98">
        <v>0</v>
      </c>
      <c r="HL109" s="98">
        <v>0</v>
      </c>
      <c r="HM109" s="98">
        <v>0</v>
      </c>
      <c r="HN109" s="98">
        <v>0</v>
      </c>
      <c r="HO109" s="98">
        <v>0</v>
      </c>
      <c r="HP109" s="98">
        <v>0</v>
      </c>
      <c r="HQ109" s="98">
        <v>0</v>
      </c>
      <c r="HR109" s="98">
        <v>0</v>
      </c>
      <c r="HS109" s="98">
        <v>0</v>
      </c>
      <c r="HT109" s="98">
        <v>0</v>
      </c>
      <c r="HU109" s="98">
        <v>0</v>
      </c>
      <c r="HV109" s="98">
        <v>0</v>
      </c>
      <c r="HW109" s="98">
        <v>0</v>
      </c>
      <c r="HY109" s="98">
        <v>136</v>
      </c>
      <c r="HZ109" s="98">
        <v>10</v>
      </c>
      <c r="IA109" s="98">
        <v>0</v>
      </c>
      <c r="IB109" s="98">
        <v>0</v>
      </c>
      <c r="IC109" s="98">
        <v>146</v>
      </c>
      <c r="IE109" s="98">
        <v>88</v>
      </c>
      <c r="IF109" s="98">
        <v>35</v>
      </c>
      <c r="IG109" s="98">
        <v>23</v>
      </c>
      <c r="IH109" s="98">
        <v>146</v>
      </c>
    </row>
    <row r="110" spans="1:242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5</v>
      </c>
      <c r="F110" s="98">
        <v>11</v>
      </c>
      <c r="G110" s="98">
        <v>15</v>
      </c>
      <c r="H110" s="98">
        <v>0</v>
      </c>
      <c r="I110" s="98">
        <v>0</v>
      </c>
      <c r="J110" s="98">
        <v>5</v>
      </c>
      <c r="K110" s="98">
        <v>0</v>
      </c>
      <c r="L110" s="98">
        <v>0</v>
      </c>
      <c r="M110" s="98">
        <v>11</v>
      </c>
      <c r="N110" s="98">
        <v>0</v>
      </c>
      <c r="O110" s="98">
        <v>1</v>
      </c>
      <c r="P110" s="98">
        <v>2</v>
      </c>
      <c r="Q110" s="98">
        <v>2</v>
      </c>
      <c r="R110" s="98">
        <v>1</v>
      </c>
      <c r="S110" s="98">
        <v>10</v>
      </c>
      <c r="T110" s="98">
        <v>0</v>
      </c>
      <c r="U110" s="98">
        <v>0</v>
      </c>
      <c r="V110" s="98">
        <v>0</v>
      </c>
      <c r="W110" s="98">
        <v>0</v>
      </c>
      <c r="X110" s="98">
        <v>0</v>
      </c>
      <c r="Y110" s="98">
        <v>0</v>
      </c>
      <c r="Z110" s="98">
        <v>0</v>
      </c>
      <c r="AA110" s="98">
        <v>0</v>
      </c>
      <c r="AB110" s="98">
        <v>0</v>
      </c>
      <c r="AC110" s="98">
        <v>0</v>
      </c>
      <c r="AD110" s="98">
        <v>0</v>
      </c>
      <c r="AE110" s="98">
        <v>0</v>
      </c>
      <c r="AF110" s="98">
        <v>0</v>
      </c>
      <c r="AG110" s="98">
        <v>0</v>
      </c>
      <c r="AH110" s="98">
        <v>0</v>
      </c>
      <c r="AI110" s="98">
        <v>0</v>
      </c>
      <c r="AJ110" s="98">
        <v>0</v>
      </c>
      <c r="AK110" s="98">
        <v>0</v>
      </c>
      <c r="AL110" s="98">
        <v>0</v>
      </c>
      <c r="AM110" s="98">
        <v>2</v>
      </c>
      <c r="AN110" s="98">
        <v>0</v>
      </c>
      <c r="AO110" s="98">
        <v>0</v>
      </c>
      <c r="AP110" s="98">
        <v>0</v>
      </c>
      <c r="AQ110" s="98">
        <v>0</v>
      </c>
      <c r="AR110" s="98">
        <v>7</v>
      </c>
      <c r="AS110" s="98">
        <v>15</v>
      </c>
      <c r="AT110" s="98">
        <v>43</v>
      </c>
      <c r="AU110" s="98">
        <v>65</v>
      </c>
      <c r="AV110" s="159">
        <v>0</v>
      </c>
      <c r="AW110" s="98">
        <v>0</v>
      </c>
      <c r="AX110" s="159">
        <v>0</v>
      </c>
      <c r="AY110" s="98">
        <v>0</v>
      </c>
      <c r="AZ110" s="159">
        <v>0</v>
      </c>
      <c r="BA110" s="98">
        <v>0</v>
      </c>
      <c r="BB110" s="159">
        <v>0</v>
      </c>
      <c r="BC110" s="98">
        <v>0</v>
      </c>
      <c r="BD110" s="159">
        <v>0</v>
      </c>
      <c r="BE110" s="98">
        <v>0</v>
      </c>
      <c r="BF110" s="159">
        <v>0</v>
      </c>
      <c r="BG110" s="98">
        <v>0</v>
      </c>
      <c r="BH110" s="159">
        <v>0</v>
      </c>
      <c r="BI110" s="98">
        <v>0</v>
      </c>
      <c r="BJ110" s="159">
        <v>0</v>
      </c>
      <c r="BK110" s="98">
        <v>0</v>
      </c>
      <c r="BL110" s="159">
        <v>0</v>
      </c>
      <c r="BM110" s="98">
        <v>0</v>
      </c>
      <c r="BN110" s="159">
        <v>0</v>
      </c>
      <c r="BO110" s="98">
        <v>0</v>
      </c>
      <c r="BP110" s="159">
        <v>0</v>
      </c>
      <c r="BQ110" s="98">
        <v>0</v>
      </c>
      <c r="BR110" s="159">
        <v>0</v>
      </c>
      <c r="BS110" s="98">
        <v>0</v>
      </c>
      <c r="BT110" s="159">
        <v>0</v>
      </c>
      <c r="BU110" s="98">
        <v>0</v>
      </c>
      <c r="BV110" s="159">
        <v>0</v>
      </c>
      <c r="BW110" s="98">
        <v>0</v>
      </c>
      <c r="BX110" s="159">
        <v>0</v>
      </c>
      <c r="BY110" s="98">
        <v>0</v>
      </c>
      <c r="BZ110" s="159">
        <v>0</v>
      </c>
      <c r="CA110" s="98">
        <v>0</v>
      </c>
      <c r="CB110" s="159">
        <v>0</v>
      </c>
      <c r="CC110" s="98">
        <v>0</v>
      </c>
      <c r="CD110" s="159">
        <v>0</v>
      </c>
      <c r="CE110" s="98">
        <v>0</v>
      </c>
      <c r="CF110" s="159">
        <v>0</v>
      </c>
      <c r="CG110" s="98">
        <v>0</v>
      </c>
      <c r="CH110" s="159">
        <v>0</v>
      </c>
      <c r="CI110" s="98">
        <v>0</v>
      </c>
      <c r="CJ110" s="159">
        <v>0</v>
      </c>
      <c r="CK110" s="98">
        <v>0</v>
      </c>
      <c r="CL110" s="98">
        <v>0</v>
      </c>
      <c r="CM110" s="159">
        <v>2</v>
      </c>
      <c r="CN110" s="98">
        <v>3</v>
      </c>
      <c r="CO110" s="98">
        <v>0</v>
      </c>
      <c r="CP110" s="98">
        <v>31</v>
      </c>
      <c r="CQ110" s="98">
        <v>23</v>
      </c>
      <c r="CR110" s="98">
        <v>0</v>
      </c>
      <c r="CS110" s="98">
        <v>0</v>
      </c>
      <c r="CT110" s="98">
        <v>0</v>
      </c>
      <c r="CU110" s="98">
        <v>0</v>
      </c>
      <c r="CV110" s="98">
        <v>0</v>
      </c>
      <c r="CW110" s="98">
        <v>0</v>
      </c>
      <c r="CX110" s="98">
        <v>0</v>
      </c>
      <c r="CY110" s="98">
        <v>4</v>
      </c>
      <c r="CZ110" s="98">
        <v>0</v>
      </c>
      <c r="DA110" s="98">
        <v>0</v>
      </c>
      <c r="DB110" s="98">
        <v>0</v>
      </c>
      <c r="DC110" s="98">
        <v>0</v>
      </c>
      <c r="DD110" s="98">
        <v>0</v>
      </c>
      <c r="DE110" s="98">
        <v>0</v>
      </c>
      <c r="DF110" s="98">
        <v>0</v>
      </c>
      <c r="DG110" s="98">
        <v>0</v>
      </c>
      <c r="DH110" s="98">
        <v>0</v>
      </c>
      <c r="DI110" s="98">
        <v>0</v>
      </c>
      <c r="DJ110" s="98">
        <v>0</v>
      </c>
      <c r="DK110" s="98">
        <v>0</v>
      </c>
      <c r="DL110" s="98">
        <v>0</v>
      </c>
      <c r="DM110" s="98">
        <v>0</v>
      </c>
      <c r="DN110" s="98">
        <v>0</v>
      </c>
      <c r="DO110" s="98">
        <v>0</v>
      </c>
      <c r="DP110" s="98">
        <v>0</v>
      </c>
      <c r="DQ110" s="98">
        <v>0</v>
      </c>
      <c r="DR110" s="98">
        <v>0</v>
      </c>
      <c r="DS110" s="98">
        <v>0</v>
      </c>
      <c r="DT110" s="98">
        <v>0</v>
      </c>
      <c r="DU110" s="98">
        <v>0</v>
      </c>
      <c r="DV110" s="98">
        <v>0</v>
      </c>
      <c r="DW110" s="98">
        <v>0</v>
      </c>
      <c r="DX110" s="98">
        <v>2</v>
      </c>
      <c r="DY110" s="98">
        <v>0</v>
      </c>
      <c r="DZ110" s="98">
        <v>37</v>
      </c>
      <c r="EA110" s="98">
        <v>28</v>
      </c>
      <c r="EB110" s="98">
        <v>0</v>
      </c>
      <c r="EC110" s="98">
        <v>65</v>
      </c>
      <c r="ED110" s="125"/>
      <c r="EE110" s="144">
        <v>65</v>
      </c>
      <c r="EF110" s="151">
        <v>0</v>
      </c>
      <c r="EG110" s="151">
        <v>65</v>
      </c>
      <c r="EH110" s="163">
        <v>130</v>
      </c>
      <c r="EJ110" s="144">
        <v>51</v>
      </c>
      <c r="EK110" s="144">
        <v>58</v>
      </c>
      <c r="EL110" s="144">
        <v>86</v>
      </c>
      <c r="EM110" s="157">
        <v>195</v>
      </c>
      <c r="EO110" s="159">
        <v>0</v>
      </c>
      <c r="EP110" s="98">
        <v>0</v>
      </c>
      <c r="EQ110" s="98">
        <v>0</v>
      </c>
      <c r="ER110" s="98">
        <v>0</v>
      </c>
      <c r="ES110" s="98">
        <v>0</v>
      </c>
      <c r="ET110" s="98">
        <v>0</v>
      </c>
      <c r="EU110" s="98">
        <v>0</v>
      </c>
      <c r="EV110" s="98">
        <v>0</v>
      </c>
      <c r="EW110" s="98">
        <v>0</v>
      </c>
      <c r="EX110" s="98">
        <v>0</v>
      </c>
      <c r="EY110" s="98">
        <v>0</v>
      </c>
      <c r="EZ110" s="98">
        <v>0</v>
      </c>
      <c r="FA110" s="98">
        <v>0</v>
      </c>
      <c r="FB110" s="98">
        <v>0</v>
      </c>
      <c r="FC110" s="98">
        <v>0</v>
      </c>
      <c r="FD110" s="98">
        <v>0</v>
      </c>
      <c r="FE110" s="98">
        <v>0</v>
      </c>
      <c r="FF110" s="98">
        <v>0</v>
      </c>
      <c r="FG110" s="98">
        <v>0</v>
      </c>
      <c r="FH110" s="98">
        <v>0</v>
      </c>
      <c r="FI110" s="98">
        <v>0</v>
      </c>
      <c r="FJ110" s="98">
        <v>0</v>
      </c>
      <c r="FK110" s="98">
        <v>0</v>
      </c>
      <c r="FL110" s="98">
        <v>0</v>
      </c>
      <c r="FM110" s="98">
        <v>0</v>
      </c>
      <c r="FN110" s="98">
        <v>0</v>
      </c>
      <c r="FO110" s="98">
        <v>0</v>
      </c>
      <c r="FP110" s="98">
        <v>0</v>
      </c>
      <c r="FQ110" s="98">
        <v>0</v>
      </c>
      <c r="FR110" s="98">
        <v>0</v>
      </c>
      <c r="FS110" s="98">
        <v>0</v>
      </c>
      <c r="FT110" s="98">
        <v>0</v>
      </c>
      <c r="FU110" s="98">
        <v>0</v>
      </c>
      <c r="FV110" s="98">
        <v>0</v>
      </c>
      <c r="FW110" s="98">
        <v>0</v>
      </c>
      <c r="FX110" s="98">
        <v>0</v>
      </c>
      <c r="FY110" s="98">
        <v>0</v>
      </c>
      <c r="FZ110" s="98">
        <v>0</v>
      </c>
      <c r="GA110" s="98">
        <v>0</v>
      </c>
      <c r="GB110" s="98">
        <v>0</v>
      </c>
      <c r="GC110" s="98">
        <v>0</v>
      </c>
      <c r="GD110" s="98">
        <v>0</v>
      </c>
      <c r="GE110" s="147">
        <v>0</v>
      </c>
      <c r="GF110" s="388"/>
      <c r="GG110" s="162">
        <v>0</v>
      </c>
      <c r="GH110" s="98">
        <v>0</v>
      </c>
      <c r="GI110" s="98">
        <v>0</v>
      </c>
      <c r="GJ110" s="98">
        <v>0</v>
      </c>
      <c r="GK110" s="98">
        <v>0</v>
      </c>
      <c r="GL110" s="98">
        <v>0</v>
      </c>
      <c r="GM110" s="98">
        <v>0</v>
      </c>
      <c r="GN110" s="98">
        <v>0</v>
      </c>
      <c r="GO110" s="98">
        <v>0</v>
      </c>
      <c r="GP110" s="98">
        <v>0</v>
      </c>
      <c r="GQ110" s="98">
        <v>0</v>
      </c>
      <c r="GR110" s="98">
        <v>0</v>
      </c>
      <c r="GS110" s="98">
        <v>0</v>
      </c>
      <c r="GT110" s="98">
        <v>0</v>
      </c>
      <c r="GU110" s="98">
        <v>0</v>
      </c>
      <c r="GV110" s="98">
        <v>0</v>
      </c>
      <c r="GW110" s="98">
        <v>0</v>
      </c>
      <c r="GX110" s="98">
        <v>0</v>
      </c>
      <c r="GY110" s="98">
        <v>0</v>
      </c>
      <c r="GZ110" s="98">
        <v>0</v>
      </c>
      <c r="HA110" s="98">
        <v>0</v>
      </c>
      <c r="HB110" s="98">
        <v>0</v>
      </c>
      <c r="HC110" s="98">
        <v>0</v>
      </c>
      <c r="HD110" s="98">
        <v>0</v>
      </c>
      <c r="HE110" s="98">
        <v>0</v>
      </c>
      <c r="HF110" s="98">
        <v>0</v>
      </c>
      <c r="HG110" s="98">
        <v>0</v>
      </c>
      <c r="HH110" s="98">
        <v>0</v>
      </c>
      <c r="HI110" s="98">
        <v>0</v>
      </c>
      <c r="HJ110" s="98">
        <v>0</v>
      </c>
      <c r="HK110" s="98">
        <v>0</v>
      </c>
      <c r="HL110" s="98">
        <v>0</v>
      </c>
      <c r="HM110" s="98">
        <v>0</v>
      </c>
      <c r="HN110" s="98">
        <v>0</v>
      </c>
      <c r="HO110" s="98">
        <v>0</v>
      </c>
      <c r="HP110" s="98">
        <v>0</v>
      </c>
      <c r="HQ110" s="98">
        <v>0</v>
      </c>
      <c r="HR110" s="98">
        <v>0</v>
      </c>
      <c r="HS110" s="98">
        <v>0</v>
      </c>
      <c r="HT110" s="98">
        <v>0</v>
      </c>
      <c r="HU110" s="98">
        <v>0</v>
      </c>
      <c r="HV110" s="98">
        <v>0</v>
      </c>
      <c r="HW110" s="98">
        <v>0</v>
      </c>
      <c r="HY110" s="98">
        <v>41</v>
      </c>
      <c r="HZ110" s="98">
        <v>6</v>
      </c>
      <c r="IA110" s="98">
        <v>0</v>
      </c>
      <c r="IB110" s="98">
        <v>0</v>
      </c>
      <c r="IC110" s="98">
        <v>47</v>
      </c>
      <c r="IE110" s="98">
        <v>29</v>
      </c>
      <c r="IF110" s="98">
        <v>3</v>
      </c>
      <c r="IG110" s="98">
        <v>15</v>
      </c>
      <c r="IH110" s="98">
        <v>47</v>
      </c>
    </row>
    <row r="111" spans="1:242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19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30</v>
      </c>
      <c r="P111" s="98">
        <v>0</v>
      </c>
      <c r="Q111" s="98">
        <v>8</v>
      </c>
      <c r="R111" s="98">
        <v>0</v>
      </c>
      <c r="S111" s="98">
        <v>0</v>
      </c>
      <c r="T111" s="98">
        <v>0</v>
      </c>
      <c r="U111" s="98">
        <v>0</v>
      </c>
      <c r="V111" s="98">
        <v>0</v>
      </c>
      <c r="W111" s="98">
        <v>0</v>
      </c>
      <c r="X111" s="98">
        <v>0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0</v>
      </c>
      <c r="AF111" s="98">
        <v>0</v>
      </c>
      <c r="AG111" s="98">
        <v>0</v>
      </c>
      <c r="AH111" s="98">
        <v>0</v>
      </c>
      <c r="AI111" s="98">
        <v>0</v>
      </c>
      <c r="AJ111" s="98">
        <v>0</v>
      </c>
      <c r="AK111" s="98">
        <v>0</v>
      </c>
      <c r="AL111" s="98">
        <v>0</v>
      </c>
      <c r="AM111" s="98">
        <v>0</v>
      </c>
      <c r="AN111" s="98">
        <v>0</v>
      </c>
      <c r="AO111" s="98">
        <v>0</v>
      </c>
      <c r="AP111" s="98">
        <v>0</v>
      </c>
      <c r="AQ111" s="98">
        <v>5</v>
      </c>
      <c r="AR111" s="98">
        <v>27</v>
      </c>
      <c r="AS111" s="98">
        <v>30</v>
      </c>
      <c r="AT111" s="98">
        <v>5</v>
      </c>
      <c r="AU111" s="98">
        <v>62</v>
      </c>
      <c r="AV111" s="159">
        <v>0</v>
      </c>
      <c r="AW111" s="98">
        <v>0</v>
      </c>
      <c r="AX111" s="159">
        <v>0</v>
      </c>
      <c r="AY111" s="98">
        <v>0</v>
      </c>
      <c r="AZ111" s="159">
        <v>0</v>
      </c>
      <c r="BA111" s="98">
        <v>0</v>
      </c>
      <c r="BB111" s="159">
        <v>0</v>
      </c>
      <c r="BC111" s="98">
        <v>0</v>
      </c>
      <c r="BD111" s="159">
        <v>0</v>
      </c>
      <c r="BE111" s="98">
        <v>0</v>
      </c>
      <c r="BF111" s="159">
        <v>0</v>
      </c>
      <c r="BG111" s="98">
        <v>0</v>
      </c>
      <c r="BH111" s="159">
        <v>0</v>
      </c>
      <c r="BI111" s="98">
        <v>0</v>
      </c>
      <c r="BJ111" s="159">
        <v>0</v>
      </c>
      <c r="BK111" s="98">
        <v>0</v>
      </c>
      <c r="BL111" s="159">
        <v>0</v>
      </c>
      <c r="BM111" s="98">
        <v>0</v>
      </c>
      <c r="BN111" s="159">
        <v>0</v>
      </c>
      <c r="BO111" s="98">
        <v>0</v>
      </c>
      <c r="BP111" s="159">
        <v>0</v>
      </c>
      <c r="BQ111" s="98">
        <v>0</v>
      </c>
      <c r="BR111" s="159">
        <v>0</v>
      </c>
      <c r="BS111" s="98">
        <v>0</v>
      </c>
      <c r="BT111" s="159">
        <v>0</v>
      </c>
      <c r="BU111" s="98">
        <v>0</v>
      </c>
      <c r="BV111" s="159">
        <v>0</v>
      </c>
      <c r="BW111" s="98">
        <v>0</v>
      </c>
      <c r="BX111" s="159">
        <v>0</v>
      </c>
      <c r="BY111" s="98">
        <v>0</v>
      </c>
      <c r="BZ111" s="159">
        <v>0</v>
      </c>
      <c r="CA111" s="98">
        <v>0</v>
      </c>
      <c r="CB111" s="159">
        <v>0</v>
      </c>
      <c r="CC111" s="98">
        <v>0</v>
      </c>
      <c r="CD111" s="159">
        <v>0</v>
      </c>
      <c r="CE111" s="98">
        <v>0</v>
      </c>
      <c r="CF111" s="159">
        <v>0</v>
      </c>
      <c r="CG111" s="98">
        <v>0</v>
      </c>
      <c r="CH111" s="159">
        <v>0</v>
      </c>
      <c r="CI111" s="98">
        <v>0</v>
      </c>
      <c r="CJ111" s="159">
        <v>0</v>
      </c>
      <c r="CK111" s="98">
        <v>0</v>
      </c>
      <c r="CL111" s="98">
        <v>0</v>
      </c>
      <c r="CM111" s="159">
        <v>0</v>
      </c>
      <c r="CN111" s="98">
        <v>0</v>
      </c>
      <c r="CO111" s="98">
        <v>0</v>
      </c>
      <c r="CP111" s="98">
        <v>0</v>
      </c>
      <c r="CQ111" s="98">
        <v>0</v>
      </c>
      <c r="CR111" s="98">
        <v>0</v>
      </c>
      <c r="CS111" s="98">
        <v>0</v>
      </c>
      <c r="CT111" s="98">
        <v>1</v>
      </c>
      <c r="CU111" s="98">
        <v>0</v>
      </c>
      <c r="CV111" s="98">
        <v>0</v>
      </c>
      <c r="CW111" s="98">
        <v>0</v>
      </c>
      <c r="CX111" s="98">
        <v>0</v>
      </c>
      <c r="CY111" s="98">
        <v>4</v>
      </c>
      <c r="CZ111" s="98">
        <v>0</v>
      </c>
      <c r="DA111" s="98">
        <v>0</v>
      </c>
      <c r="DB111" s="98">
        <v>0</v>
      </c>
      <c r="DC111" s="98">
        <v>0</v>
      </c>
      <c r="DD111" s="98">
        <v>0</v>
      </c>
      <c r="DE111" s="98">
        <v>0</v>
      </c>
      <c r="DF111" s="98">
        <v>0</v>
      </c>
      <c r="DG111" s="98">
        <v>0</v>
      </c>
      <c r="DH111" s="98">
        <v>0</v>
      </c>
      <c r="DI111" s="98">
        <v>0</v>
      </c>
      <c r="DJ111" s="98">
        <v>0</v>
      </c>
      <c r="DK111" s="98">
        <v>0</v>
      </c>
      <c r="DL111" s="98">
        <v>0</v>
      </c>
      <c r="DM111" s="98">
        <v>0</v>
      </c>
      <c r="DN111" s="98">
        <v>0</v>
      </c>
      <c r="DO111" s="98">
        <v>0</v>
      </c>
      <c r="DP111" s="98">
        <v>0</v>
      </c>
      <c r="DQ111" s="98">
        <v>0</v>
      </c>
      <c r="DR111" s="98">
        <v>0</v>
      </c>
      <c r="DS111" s="98">
        <v>0</v>
      </c>
      <c r="DT111" s="98">
        <v>0</v>
      </c>
      <c r="DU111" s="98">
        <v>0</v>
      </c>
      <c r="DV111" s="98">
        <v>0</v>
      </c>
      <c r="DW111" s="98">
        <v>0</v>
      </c>
      <c r="DX111" s="98">
        <v>0</v>
      </c>
      <c r="DY111" s="98">
        <v>2</v>
      </c>
      <c r="DZ111" s="98">
        <v>4</v>
      </c>
      <c r="EA111" s="98">
        <v>1</v>
      </c>
      <c r="EB111" s="98">
        <v>2</v>
      </c>
      <c r="EC111" s="98">
        <v>7</v>
      </c>
      <c r="ED111" s="125"/>
      <c r="EE111" s="144">
        <v>62</v>
      </c>
      <c r="EF111" s="151">
        <v>0</v>
      </c>
      <c r="EG111" s="151">
        <v>7</v>
      </c>
      <c r="EH111" s="163">
        <v>69</v>
      </c>
      <c r="EJ111" s="144">
        <v>58</v>
      </c>
      <c r="EK111" s="144">
        <v>61</v>
      </c>
      <c r="EL111" s="144">
        <v>12</v>
      </c>
      <c r="EM111" s="157">
        <v>131</v>
      </c>
      <c r="EO111" s="159">
        <v>0</v>
      </c>
      <c r="EP111" s="98">
        <v>0</v>
      </c>
      <c r="EQ111" s="98">
        <v>0</v>
      </c>
      <c r="ER111" s="98">
        <v>0</v>
      </c>
      <c r="ES111" s="98">
        <v>0</v>
      </c>
      <c r="ET111" s="98">
        <v>0</v>
      </c>
      <c r="EU111" s="98">
        <v>0</v>
      </c>
      <c r="EV111" s="98">
        <v>0</v>
      </c>
      <c r="EW111" s="98">
        <v>0</v>
      </c>
      <c r="EX111" s="98">
        <v>0</v>
      </c>
      <c r="EY111" s="98">
        <v>0</v>
      </c>
      <c r="EZ111" s="98">
        <v>0</v>
      </c>
      <c r="FA111" s="98">
        <v>0</v>
      </c>
      <c r="FB111" s="98">
        <v>0</v>
      </c>
      <c r="FC111" s="98">
        <v>0</v>
      </c>
      <c r="FD111" s="98">
        <v>0</v>
      </c>
      <c r="FE111" s="98">
        <v>0</v>
      </c>
      <c r="FF111" s="98">
        <v>0</v>
      </c>
      <c r="FG111" s="98">
        <v>0</v>
      </c>
      <c r="FH111" s="98">
        <v>0</v>
      </c>
      <c r="FI111" s="98">
        <v>0</v>
      </c>
      <c r="FJ111" s="98">
        <v>0</v>
      </c>
      <c r="FK111" s="98">
        <v>0</v>
      </c>
      <c r="FL111" s="98">
        <v>0</v>
      </c>
      <c r="FM111" s="98">
        <v>0</v>
      </c>
      <c r="FN111" s="98">
        <v>0</v>
      </c>
      <c r="FO111" s="98">
        <v>0</v>
      </c>
      <c r="FP111" s="98">
        <v>0</v>
      </c>
      <c r="FQ111" s="98">
        <v>0</v>
      </c>
      <c r="FR111" s="98">
        <v>0</v>
      </c>
      <c r="FS111" s="98">
        <v>0</v>
      </c>
      <c r="FT111" s="98">
        <v>0</v>
      </c>
      <c r="FU111" s="98">
        <v>0</v>
      </c>
      <c r="FV111" s="98">
        <v>0</v>
      </c>
      <c r="FW111" s="98">
        <v>0</v>
      </c>
      <c r="FX111" s="98">
        <v>0</v>
      </c>
      <c r="FY111" s="98">
        <v>0</v>
      </c>
      <c r="FZ111" s="98">
        <v>0</v>
      </c>
      <c r="GA111" s="98">
        <v>0</v>
      </c>
      <c r="GB111" s="98">
        <v>0</v>
      </c>
      <c r="GC111" s="98">
        <v>0</v>
      </c>
      <c r="GD111" s="98">
        <v>0</v>
      </c>
      <c r="GE111" s="147">
        <v>0</v>
      </c>
      <c r="GF111" s="388"/>
      <c r="GG111" s="162">
        <v>0</v>
      </c>
      <c r="GH111" s="98">
        <v>0</v>
      </c>
      <c r="GI111" s="98">
        <v>0</v>
      </c>
      <c r="GJ111" s="98">
        <v>0</v>
      </c>
      <c r="GK111" s="98">
        <v>0</v>
      </c>
      <c r="GL111" s="98">
        <v>0</v>
      </c>
      <c r="GM111" s="98">
        <v>0</v>
      </c>
      <c r="GN111" s="98">
        <v>0</v>
      </c>
      <c r="GO111" s="98">
        <v>0</v>
      </c>
      <c r="GP111" s="98">
        <v>0</v>
      </c>
      <c r="GQ111" s="98">
        <v>0</v>
      </c>
      <c r="GR111" s="98">
        <v>0</v>
      </c>
      <c r="GS111" s="98">
        <v>0</v>
      </c>
      <c r="GT111" s="98">
        <v>0</v>
      </c>
      <c r="GU111" s="98">
        <v>0</v>
      </c>
      <c r="GV111" s="98">
        <v>0</v>
      </c>
      <c r="GW111" s="98">
        <v>0</v>
      </c>
      <c r="GX111" s="98">
        <v>0</v>
      </c>
      <c r="GY111" s="98">
        <v>0</v>
      </c>
      <c r="GZ111" s="98">
        <v>0</v>
      </c>
      <c r="HA111" s="98">
        <v>0</v>
      </c>
      <c r="HB111" s="98">
        <v>0</v>
      </c>
      <c r="HC111" s="98">
        <v>0</v>
      </c>
      <c r="HD111" s="98">
        <v>0</v>
      </c>
      <c r="HE111" s="98">
        <v>0</v>
      </c>
      <c r="HF111" s="98">
        <v>0</v>
      </c>
      <c r="HG111" s="98">
        <v>0</v>
      </c>
      <c r="HH111" s="98">
        <v>0</v>
      </c>
      <c r="HI111" s="98">
        <v>0</v>
      </c>
      <c r="HJ111" s="98">
        <v>0</v>
      </c>
      <c r="HK111" s="98">
        <v>0</v>
      </c>
      <c r="HL111" s="98">
        <v>0</v>
      </c>
      <c r="HM111" s="98">
        <v>0</v>
      </c>
      <c r="HN111" s="98">
        <v>0</v>
      </c>
      <c r="HO111" s="98">
        <v>0</v>
      </c>
      <c r="HP111" s="98">
        <v>0</v>
      </c>
      <c r="HQ111" s="98">
        <v>0</v>
      </c>
      <c r="HR111" s="98">
        <v>0</v>
      </c>
      <c r="HS111" s="98">
        <v>0</v>
      </c>
      <c r="HT111" s="98">
        <v>0</v>
      </c>
      <c r="HU111" s="98">
        <v>0</v>
      </c>
      <c r="HV111" s="98">
        <v>0</v>
      </c>
      <c r="HW111" s="98">
        <v>0</v>
      </c>
      <c r="HY111" s="98">
        <v>65</v>
      </c>
      <c r="HZ111" s="98">
        <v>65</v>
      </c>
      <c r="IA111" s="98">
        <v>0</v>
      </c>
      <c r="IB111" s="98">
        <v>0</v>
      </c>
      <c r="IC111" s="98">
        <v>130</v>
      </c>
      <c r="IE111" s="98">
        <v>44</v>
      </c>
      <c r="IF111" s="98">
        <v>43</v>
      </c>
      <c r="IG111" s="98">
        <v>43</v>
      </c>
      <c r="IH111" s="98">
        <v>130</v>
      </c>
    </row>
    <row r="112" spans="1:242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32</v>
      </c>
      <c r="G112" s="98">
        <v>9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11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3</v>
      </c>
      <c r="T112" s="98">
        <v>0</v>
      </c>
      <c r="U112" s="98">
        <v>0</v>
      </c>
      <c r="V112" s="98">
        <v>0</v>
      </c>
      <c r="W112" s="98">
        <v>0</v>
      </c>
      <c r="X112" s="98">
        <v>0</v>
      </c>
      <c r="Y112" s="98">
        <v>0</v>
      </c>
      <c r="Z112" s="98">
        <v>0</v>
      </c>
      <c r="AA112" s="98">
        <v>0</v>
      </c>
      <c r="AB112" s="98">
        <v>0</v>
      </c>
      <c r="AC112" s="98">
        <v>0</v>
      </c>
      <c r="AD112" s="98">
        <v>0</v>
      </c>
      <c r="AE112" s="98">
        <v>1</v>
      </c>
      <c r="AF112" s="98">
        <v>0</v>
      </c>
      <c r="AG112" s="98">
        <v>0</v>
      </c>
      <c r="AH112" s="98">
        <v>0</v>
      </c>
      <c r="AI112" s="98">
        <v>0</v>
      </c>
      <c r="AJ112" s="98">
        <v>0</v>
      </c>
      <c r="AK112" s="98">
        <v>0</v>
      </c>
      <c r="AL112" s="98">
        <v>0</v>
      </c>
      <c r="AM112" s="98">
        <v>0</v>
      </c>
      <c r="AN112" s="98">
        <v>0</v>
      </c>
      <c r="AO112" s="98">
        <v>0</v>
      </c>
      <c r="AP112" s="98">
        <v>0</v>
      </c>
      <c r="AQ112" s="98">
        <v>0</v>
      </c>
      <c r="AR112" s="98">
        <v>0</v>
      </c>
      <c r="AS112" s="98">
        <v>32</v>
      </c>
      <c r="AT112" s="98">
        <v>24</v>
      </c>
      <c r="AU112" s="98">
        <v>56</v>
      </c>
      <c r="AV112" s="159">
        <v>0</v>
      </c>
      <c r="AW112" s="98">
        <v>0</v>
      </c>
      <c r="AX112" s="159">
        <v>0</v>
      </c>
      <c r="AY112" s="98">
        <v>0</v>
      </c>
      <c r="AZ112" s="159">
        <v>0</v>
      </c>
      <c r="BA112" s="98">
        <v>0</v>
      </c>
      <c r="BB112" s="159">
        <v>0</v>
      </c>
      <c r="BC112" s="98">
        <v>0</v>
      </c>
      <c r="BD112" s="159">
        <v>0</v>
      </c>
      <c r="BE112" s="98">
        <v>0</v>
      </c>
      <c r="BF112" s="159">
        <v>0</v>
      </c>
      <c r="BG112" s="98">
        <v>0</v>
      </c>
      <c r="BH112" s="159">
        <v>0</v>
      </c>
      <c r="BI112" s="98">
        <v>0</v>
      </c>
      <c r="BJ112" s="159">
        <v>0</v>
      </c>
      <c r="BK112" s="98">
        <v>0</v>
      </c>
      <c r="BL112" s="159">
        <v>0</v>
      </c>
      <c r="BM112" s="98">
        <v>0</v>
      </c>
      <c r="BN112" s="159">
        <v>0</v>
      </c>
      <c r="BO112" s="98">
        <v>0</v>
      </c>
      <c r="BP112" s="159">
        <v>0</v>
      </c>
      <c r="BQ112" s="98">
        <v>0</v>
      </c>
      <c r="BR112" s="159">
        <v>0</v>
      </c>
      <c r="BS112" s="98">
        <v>0</v>
      </c>
      <c r="BT112" s="159">
        <v>0</v>
      </c>
      <c r="BU112" s="98">
        <v>0</v>
      </c>
      <c r="BV112" s="159">
        <v>0</v>
      </c>
      <c r="BW112" s="98">
        <v>0</v>
      </c>
      <c r="BX112" s="159">
        <v>0</v>
      </c>
      <c r="BY112" s="98">
        <v>0</v>
      </c>
      <c r="BZ112" s="159">
        <v>0</v>
      </c>
      <c r="CA112" s="98">
        <v>0</v>
      </c>
      <c r="CB112" s="159">
        <v>0</v>
      </c>
      <c r="CC112" s="98">
        <v>0</v>
      </c>
      <c r="CD112" s="159">
        <v>0</v>
      </c>
      <c r="CE112" s="98">
        <v>0</v>
      </c>
      <c r="CF112" s="159">
        <v>0</v>
      </c>
      <c r="CG112" s="98">
        <v>0</v>
      </c>
      <c r="CH112" s="159">
        <v>0</v>
      </c>
      <c r="CI112" s="98">
        <v>0</v>
      </c>
      <c r="CJ112" s="159">
        <v>0</v>
      </c>
      <c r="CK112" s="98">
        <v>0</v>
      </c>
      <c r="CL112" s="98">
        <v>0</v>
      </c>
      <c r="CM112" s="159">
        <v>0</v>
      </c>
      <c r="CN112" s="98">
        <v>0</v>
      </c>
      <c r="CO112" s="98">
        <v>2</v>
      </c>
      <c r="CP112" s="98">
        <v>0</v>
      </c>
      <c r="CQ112" s="98">
        <v>0</v>
      </c>
      <c r="CR112" s="98">
        <v>0</v>
      </c>
      <c r="CS112" s="98">
        <v>0</v>
      </c>
      <c r="CT112" s="98">
        <v>8</v>
      </c>
      <c r="CU112" s="98">
        <v>1</v>
      </c>
      <c r="CV112" s="98">
        <v>0</v>
      </c>
      <c r="CW112" s="98">
        <v>0</v>
      </c>
      <c r="CX112" s="98">
        <v>0</v>
      </c>
      <c r="CY112" s="98">
        <v>0</v>
      </c>
      <c r="CZ112" s="98">
        <v>0</v>
      </c>
      <c r="DA112" s="98">
        <v>1</v>
      </c>
      <c r="DB112" s="98">
        <v>0</v>
      </c>
      <c r="DC112" s="98">
        <v>0</v>
      </c>
      <c r="DD112" s="98">
        <v>0</v>
      </c>
      <c r="DE112" s="98">
        <v>0</v>
      </c>
      <c r="DF112" s="98">
        <v>0</v>
      </c>
      <c r="DG112" s="98">
        <v>0</v>
      </c>
      <c r="DH112" s="98">
        <v>0</v>
      </c>
      <c r="DI112" s="98">
        <v>0</v>
      </c>
      <c r="DJ112" s="98">
        <v>0</v>
      </c>
      <c r="DK112" s="98">
        <v>0</v>
      </c>
      <c r="DL112" s="98">
        <v>0</v>
      </c>
      <c r="DM112" s="98">
        <v>0</v>
      </c>
      <c r="DN112" s="98">
        <v>0</v>
      </c>
      <c r="DO112" s="98">
        <v>0</v>
      </c>
      <c r="DP112" s="98">
        <v>0</v>
      </c>
      <c r="DQ112" s="98">
        <v>0</v>
      </c>
      <c r="DR112" s="98">
        <v>0</v>
      </c>
      <c r="DS112" s="98">
        <v>0</v>
      </c>
      <c r="DT112" s="98">
        <v>0</v>
      </c>
      <c r="DU112" s="98">
        <v>0</v>
      </c>
      <c r="DV112" s="98">
        <v>0</v>
      </c>
      <c r="DW112" s="98">
        <v>0</v>
      </c>
      <c r="DX112" s="98">
        <v>0</v>
      </c>
      <c r="DY112" s="98">
        <v>0</v>
      </c>
      <c r="DZ112" s="98">
        <v>0</v>
      </c>
      <c r="EA112" s="98">
        <v>8</v>
      </c>
      <c r="EB112" s="98">
        <v>4</v>
      </c>
      <c r="EC112" s="98">
        <v>12</v>
      </c>
      <c r="ED112" s="125"/>
      <c r="EE112" s="144">
        <v>56</v>
      </c>
      <c r="EF112" s="151">
        <v>0</v>
      </c>
      <c r="EG112" s="151">
        <v>12</v>
      </c>
      <c r="EH112" s="163">
        <v>68</v>
      </c>
      <c r="EJ112" s="144">
        <v>0</v>
      </c>
      <c r="EK112" s="144">
        <v>72</v>
      </c>
      <c r="EL112" s="144">
        <v>52</v>
      </c>
      <c r="EM112" s="157">
        <v>124</v>
      </c>
      <c r="EO112" s="159">
        <v>0</v>
      </c>
      <c r="EP112" s="98">
        <v>0</v>
      </c>
      <c r="EQ112" s="98">
        <v>0</v>
      </c>
      <c r="ER112" s="98">
        <v>0</v>
      </c>
      <c r="ES112" s="98">
        <v>0</v>
      </c>
      <c r="ET112" s="98">
        <v>0</v>
      </c>
      <c r="EU112" s="98">
        <v>0</v>
      </c>
      <c r="EV112" s="98">
        <v>0</v>
      </c>
      <c r="EW112" s="98">
        <v>0</v>
      </c>
      <c r="EX112" s="98">
        <v>0</v>
      </c>
      <c r="EY112" s="98">
        <v>0</v>
      </c>
      <c r="EZ112" s="98">
        <v>0</v>
      </c>
      <c r="FA112" s="98">
        <v>0</v>
      </c>
      <c r="FB112" s="98">
        <v>0</v>
      </c>
      <c r="FC112" s="98">
        <v>0</v>
      </c>
      <c r="FD112" s="98">
        <v>0</v>
      </c>
      <c r="FE112" s="98">
        <v>0</v>
      </c>
      <c r="FF112" s="98">
        <v>0</v>
      </c>
      <c r="FG112" s="98">
        <v>0</v>
      </c>
      <c r="FH112" s="98">
        <v>0</v>
      </c>
      <c r="FI112" s="98">
        <v>0</v>
      </c>
      <c r="FJ112" s="98">
        <v>0</v>
      </c>
      <c r="FK112" s="98">
        <v>0</v>
      </c>
      <c r="FL112" s="98">
        <v>0</v>
      </c>
      <c r="FM112" s="98">
        <v>0</v>
      </c>
      <c r="FN112" s="98">
        <v>0</v>
      </c>
      <c r="FO112" s="98">
        <v>0</v>
      </c>
      <c r="FP112" s="98">
        <v>0</v>
      </c>
      <c r="FQ112" s="98">
        <v>0</v>
      </c>
      <c r="FR112" s="98">
        <v>0</v>
      </c>
      <c r="FS112" s="98">
        <v>0</v>
      </c>
      <c r="FT112" s="98">
        <v>0</v>
      </c>
      <c r="FU112" s="98">
        <v>0</v>
      </c>
      <c r="FV112" s="98">
        <v>0</v>
      </c>
      <c r="FW112" s="98">
        <v>0</v>
      </c>
      <c r="FX112" s="98">
        <v>0</v>
      </c>
      <c r="FY112" s="98">
        <v>0</v>
      </c>
      <c r="FZ112" s="98">
        <v>0</v>
      </c>
      <c r="GA112" s="98">
        <v>0</v>
      </c>
      <c r="GB112" s="98">
        <v>0</v>
      </c>
      <c r="GC112" s="98">
        <v>0</v>
      </c>
      <c r="GD112" s="98">
        <v>0</v>
      </c>
      <c r="GE112" s="147">
        <v>0</v>
      </c>
      <c r="GF112" s="388"/>
      <c r="GG112" s="162">
        <v>0</v>
      </c>
      <c r="GH112" s="98">
        <v>0</v>
      </c>
      <c r="GI112" s="98">
        <v>0</v>
      </c>
      <c r="GJ112" s="98">
        <v>0</v>
      </c>
      <c r="GK112" s="98">
        <v>0</v>
      </c>
      <c r="GL112" s="98">
        <v>0</v>
      </c>
      <c r="GM112" s="98">
        <v>0</v>
      </c>
      <c r="GN112" s="98">
        <v>0</v>
      </c>
      <c r="GO112" s="98">
        <v>0</v>
      </c>
      <c r="GP112" s="98">
        <v>0</v>
      </c>
      <c r="GQ112" s="98">
        <v>0</v>
      </c>
      <c r="GR112" s="98">
        <v>0</v>
      </c>
      <c r="GS112" s="98">
        <v>0</v>
      </c>
      <c r="GT112" s="98">
        <v>0</v>
      </c>
      <c r="GU112" s="98">
        <v>0</v>
      </c>
      <c r="GV112" s="98">
        <v>0</v>
      </c>
      <c r="GW112" s="98">
        <v>0</v>
      </c>
      <c r="GX112" s="98">
        <v>0</v>
      </c>
      <c r="GY112" s="98">
        <v>0</v>
      </c>
      <c r="GZ112" s="98">
        <v>0</v>
      </c>
      <c r="HA112" s="98">
        <v>0</v>
      </c>
      <c r="HB112" s="98">
        <v>0</v>
      </c>
      <c r="HC112" s="98">
        <v>0</v>
      </c>
      <c r="HD112" s="98">
        <v>0</v>
      </c>
      <c r="HE112" s="98">
        <v>0</v>
      </c>
      <c r="HF112" s="98">
        <v>0</v>
      </c>
      <c r="HG112" s="98">
        <v>0</v>
      </c>
      <c r="HH112" s="98">
        <v>0</v>
      </c>
      <c r="HI112" s="98">
        <v>0</v>
      </c>
      <c r="HJ112" s="98">
        <v>0</v>
      </c>
      <c r="HK112" s="98">
        <v>0</v>
      </c>
      <c r="HL112" s="98">
        <v>0</v>
      </c>
      <c r="HM112" s="98">
        <v>0</v>
      </c>
      <c r="HN112" s="98">
        <v>0</v>
      </c>
      <c r="HO112" s="98">
        <v>0</v>
      </c>
      <c r="HP112" s="98">
        <v>0</v>
      </c>
      <c r="HQ112" s="98">
        <v>0</v>
      </c>
      <c r="HR112" s="98">
        <v>0</v>
      </c>
      <c r="HS112" s="98">
        <v>0</v>
      </c>
      <c r="HT112" s="98">
        <v>0</v>
      </c>
      <c r="HU112" s="98">
        <v>0</v>
      </c>
      <c r="HV112" s="98">
        <v>0</v>
      </c>
      <c r="HW112" s="98">
        <v>0</v>
      </c>
      <c r="HY112" s="98">
        <v>62</v>
      </c>
      <c r="HZ112" s="98">
        <v>7</v>
      </c>
      <c r="IA112" s="98">
        <v>0</v>
      </c>
      <c r="IB112" s="98">
        <v>0</v>
      </c>
      <c r="IC112" s="98">
        <v>69</v>
      </c>
      <c r="IE112" s="98">
        <v>31</v>
      </c>
      <c r="IF112" s="98">
        <v>31</v>
      </c>
      <c r="IG112" s="98">
        <v>7</v>
      </c>
      <c r="IH112" s="98">
        <v>69</v>
      </c>
    </row>
    <row r="113" spans="1:242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0</v>
      </c>
      <c r="F113" s="98">
        <v>0</v>
      </c>
      <c r="G113" s="98">
        <v>0</v>
      </c>
      <c r="H113" s="98">
        <v>0</v>
      </c>
      <c r="I113" s="98">
        <v>1</v>
      </c>
      <c r="J113" s="98">
        <v>0</v>
      </c>
      <c r="K113" s="98">
        <v>16</v>
      </c>
      <c r="L113" s="98">
        <v>10</v>
      </c>
      <c r="M113" s="98">
        <v>9</v>
      </c>
      <c r="N113" s="98">
        <v>2</v>
      </c>
      <c r="O113" s="98">
        <v>3</v>
      </c>
      <c r="P113" s="98">
        <v>5</v>
      </c>
      <c r="Q113" s="98">
        <v>1</v>
      </c>
      <c r="R113" s="98">
        <v>4</v>
      </c>
      <c r="S113" s="98">
        <v>6</v>
      </c>
      <c r="T113" s="98">
        <v>1</v>
      </c>
      <c r="U113" s="98">
        <v>1</v>
      </c>
      <c r="V113" s="98">
        <v>0</v>
      </c>
      <c r="W113" s="98">
        <v>0</v>
      </c>
      <c r="X113" s="98">
        <v>1</v>
      </c>
      <c r="Y113" s="98">
        <v>1</v>
      </c>
      <c r="Z113" s="98">
        <v>0</v>
      </c>
      <c r="AA113" s="98">
        <v>1</v>
      </c>
      <c r="AB113" s="98">
        <v>0</v>
      </c>
      <c r="AC113" s="98">
        <v>0</v>
      </c>
      <c r="AD113" s="98">
        <v>0</v>
      </c>
      <c r="AE113" s="98">
        <v>1</v>
      </c>
      <c r="AF113" s="98">
        <v>0</v>
      </c>
      <c r="AG113" s="98">
        <v>1</v>
      </c>
      <c r="AH113" s="98">
        <v>0</v>
      </c>
      <c r="AI113" s="98">
        <v>0</v>
      </c>
      <c r="AJ113" s="98">
        <v>0</v>
      </c>
      <c r="AK113" s="98">
        <v>0</v>
      </c>
      <c r="AL113" s="98">
        <v>0</v>
      </c>
      <c r="AM113" s="98">
        <v>0</v>
      </c>
      <c r="AN113" s="98">
        <v>1</v>
      </c>
      <c r="AO113" s="98">
        <v>7</v>
      </c>
      <c r="AP113" s="98">
        <v>18</v>
      </c>
      <c r="AQ113" s="98">
        <v>32</v>
      </c>
      <c r="AR113" s="98">
        <v>27</v>
      </c>
      <c r="AS113" s="98">
        <v>40</v>
      </c>
      <c r="AT113" s="98">
        <v>55</v>
      </c>
      <c r="AU113" s="98">
        <v>122</v>
      </c>
      <c r="AV113" s="159">
        <v>0</v>
      </c>
      <c r="AW113" s="98">
        <v>0</v>
      </c>
      <c r="AX113" s="159">
        <v>0</v>
      </c>
      <c r="AY113" s="98">
        <v>0</v>
      </c>
      <c r="AZ113" s="159">
        <v>0</v>
      </c>
      <c r="BA113" s="98">
        <v>0</v>
      </c>
      <c r="BB113" s="159">
        <v>0</v>
      </c>
      <c r="BC113" s="98">
        <v>0</v>
      </c>
      <c r="BD113" s="159">
        <v>0</v>
      </c>
      <c r="BE113" s="98">
        <v>0</v>
      </c>
      <c r="BF113" s="159">
        <v>0</v>
      </c>
      <c r="BG113" s="98">
        <v>0</v>
      </c>
      <c r="BH113" s="159">
        <v>0</v>
      </c>
      <c r="BI113" s="98">
        <v>0</v>
      </c>
      <c r="BJ113" s="159">
        <v>0</v>
      </c>
      <c r="BK113" s="98">
        <v>0</v>
      </c>
      <c r="BL113" s="159">
        <v>0</v>
      </c>
      <c r="BM113" s="98">
        <v>0</v>
      </c>
      <c r="BN113" s="159">
        <v>0</v>
      </c>
      <c r="BO113" s="98">
        <v>0</v>
      </c>
      <c r="BP113" s="159">
        <v>0</v>
      </c>
      <c r="BQ113" s="98">
        <v>0</v>
      </c>
      <c r="BR113" s="159">
        <v>0</v>
      </c>
      <c r="BS113" s="98">
        <v>0</v>
      </c>
      <c r="BT113" s="159">
        <v>0</v>
      </c>
      <c r="BU113" s="98">
        <v>0</v>
      </c>
      <c r="BV113" s="159">
        <v>0</v>
      </c>
      <c r="BW113" s="98">
        <v>0</v>
      </c>
      <c r="BX113" s="159">
        <v>0</v>
      </c>
      <c r="BY113" s="98">
        <v>0</v>
      </c>
      <c r="BZ113" s="159">
        <v>0</v>
      </c>
      <c r="CA113" s="98">
        <v>0</v>
      </c>
      <c r="CB113" s="159">
        <v>0</v>
      </c>
      <c r="CC113" s="98">
        <v>0</v>
      </c>
      <c r="CD113" s="159">
        <v>0</v>
      </c>
      <c r="CE113" s="98">
        <v>0</v>
      </c>
      <c r="CF113" s="159">
        <v>0</v>
      </c>
      <c r="CG113" s="98">
        <v>0</v>
      </c>
      <c r="CH113" s="159">
        <v>0</v>
      </c>
      <c r="CI113" s="98">
        <v>0</v>
      </c>
      <c r="CJ113" s="159">
        <v>0</v>
      </c>
      <c r="CK113" s="98">
        <v>0</v>
      </c>
      <c r="CL113" s="98">
        <v>0</v>
      </c>
      <c r="CM113" s="159">
        <v>0</v>
      </c>
      <c r="CN113" s="98">
        <v>0</v>
      </c>
      <c r="CO113" s="98">
        <v>0</v>
      </c>
      <c r="CP113" s="98">
        <v>0</v>
      </c>
      <c r="CQ113" s="98">
        <v>0</v>
      </c>
      <c r="CR113" s="98">
        <v>0</v>
      </c>
      <c r="CS113" s="98">
        <v>1</v>
      </c>
      <c r="CT113" s="98">
        <v>1</v>
      </c>
      <c r="CU113" s="98">
        <v>2</v>
      </c>
      <c r="CV113" s="98">
        <v>0</v>
      </c>
      <c r="CW113" s="98">
        <v>0</v>
      </c>
      <c r="CX113" s="98">
        <v>0</v>
      </c>
      <c r="CY113" s="98">
        <v>0</v>
      </c>
      <c r="CZ113" s="98">
        <v>0</v>
      </c>
      <c r="DA113" s="98">
        <v>0</v>
      </c>
      <c r="DB113" s="98">
        <v>0</v>
      </c>
      <c r="DC113" s="98">
        <v>0</v>
      </c>
      <c r="DD113" s="98">
        <v>0</v>
      </c>
      <c r="DE113" s="98">
        <v>0</v>
      </c>
      <c r="DF113" s="98">
        <v>0</v>
      </c>
      <c r="DG113" s="98">
        <v>0</v>
      </c>
      <c r="DH113" s="98">
        <v>0</v>
      </c>
      <c r="DI113" s="98">
        <v>0</v>
      </c>
      <c r="DJ113" s="98">
        <v>0</v>
      </c>
      <c r="DK113" s="98">
        <v>0</v>
      </c>
      <c r="DL113" s="98">
        <v>0</v>
      </c>
      <c r="DM113" s="98">
        <v>0</v>
      </c>
      <c r="DN113" s="98">
        <v>0</v>
      </c>
      <c r="DO113" s="98">
        <v>0</v>
      </c>
      <c r="DP113" s="98">
        <v>0</v>
      </c>
      <c r="DQ113" s="98">
        <v>0</v>
      </c>
      <c r="DR113" s="98">
        <v>1</v>
      </c>
      <c r="DS113" s="98">
        <v>0</v>
      </c>
      <c r="DT113" s="98">
        <v>0</v>
      </c>
      <c r="DU113" s="98">
        <v>0</v>
      </c>
      <c r="DV113" s="98">
        <v>0</v>
      </c>
      <c r="DW113" s="98">
        <v>0</v>
      </c>
      <c r="DX113" s="98">
        <v>7</v>
      </c>
      <c r="DY113" s="98">
        <v>3</v>
      </c>
      <c r="DZ113" s="98">
        <v>1</v>
      </c>
      <c r="EA113" s="98">
        <v>9</v>
      </c>
      <c r="EB113" s="98">
        <v>5</v>
      </c>
      <c r="EC113" s="98">
        <v>15</v>
      </c>
      <c r="ED113" s="125"/>
      <c r="EE113" s="144">
        <v>122</v>
      </c>
      <c r="EF113" s="151">
        <v>0</v>
      </c>
      <c r="EG113" s="151">
        <v>15</v>
      </c>
      <c r="EH113" s="163">
        <v>137</v>
      </c>
      <c r="EJ113" s="144">
        <v>55</v>
      </c>
      <c r="EK113" s="144">
        <v>89</v>
      </c>
      <c r="EL113" s="144">
        <v>115</v>
      </c>
      <c r="EM113" s="157">
        <v>259</v>
      </c>
      <c r="EO113" s="159">
        <v>0</v>
      </c>
      <c r="EP113" s="98">
        <v>0</v>
      </c>
      <c r="EQ113" s="98">
        <v>0</v>
      </c>
      <c r="ER113" s="98">
        <v>0</v>
      </c>
      <c r="ES113" s="98">
        <v>0</v>
      </c>
      <c r="ET113" s="98">
        <v>0</v>
      </c>
      <c r="EU113" s="98">
        <v>0</v>
      </c>
      <c r="EV113" s="98">
        <v>0</v>
      </c>
      <c r="EW113" s="98">
        <v>0</v>
      </c>
      <c r="EX113" s="98">
        <v>0</v>
      </c>
      <c r="EY113" s="98">
        <v>0</v>
      </c>
      <c r="EZ113" s="98">
        <v>0</v>
      </c>
      <c r="FA113" s="98">
        <v>0</v>
      </c>
      <c r="FB113" s="98">
        <v>0</v>
      </c>
      <c r="FC113" s="98">
        <v>0</v>
      </c>
      <c r="FD113" s="98">
        <v>0</v>
      </c>
      <c r="FE113" s="98">
        <v>0</v>
      </c>
      <c r="FF113" s="98">
        <v>0</v>
      </c>
      <c r="FG113" s="98">
        <v>0</v>
      </c>
      <c r="FH113" s="98">
        <v>0</v>
      </c>
      <c r="FI113" s="98">
        <v>0</v>
      </c>
      <c r="FJ113" s="98">
        <v>0</v>
      </c>
      <c r="FK113" s="98">
        <v>0</v>
      </c>
      <c r="FL113" s="98">
        <v>0</v>
      </c>
      <c r="FM113" s="98">
        <v>0</v>
      </c>
      <c r="FN113" s="98">
        <v>0</v>
      </c>
      <c r="FO113" s="98">
        <v>0</v>
      </c>
      <c r="FP113" s="98">
        <v>0</v>
      </c>
      <c r="FQ113" s="98">
        <v>0</v>
      </c>
      <c r="FR113" s="98">
        <v>0</v>
      </c>
      <c r="FS113" s="98">
        <v>0</v>
      </c>
      <c r="FT113" s="98">
        <v>0</v>
      </c>
      <c r="FU113" s="98">
        <v>0</v>
      </c>
      <c r="FV113" s="98">
        <v>0</v>
      </c>
      <c r="FW113" s="98">
        <v>0</v>
      </c>
      <c r="FX113" s="98">
        <v>0</v>
      </c>
      <c r="FY113" s="98">
        <v>0</v>
      </c>
      <c r="FZ113" s="98">
        <v>0</v>
      </c>
      <c r="GA113" s="98">
        <v>0</v>
      </c>
      <c r="GB113" s="98">
        <v>0</v>
      </c>
      <c r="GC113" s="98">
        <v>0</v>
      </c>
      <c r="GD113" s="98">
        <v>0</v>
      </c>
      <c r="GE113" s="147">
        <v>0</v>
      </c>
      <c r="GF113" s="388"/>
      <c r="GG113" s="162">
        <v>0</v>
      </c>
      <c r="GH113" s="98">
        <v>0</v>
      </c>
      <c r="GI113" s="98">
        <v>0</v>
      </c>
      <c r="GJ113" s="98">
        <v>0</v>
      </c>
      <c r="GK113" s="98">
        <v>0</v>
      </c>
      <c r="GL113" s="98">
        <v>0</v>
      </c>
      <c r="GM113" s="98">
        <v>0</v>
      </c>
      <c r="GN113" s="98">
        <v>0</v>
      </c>
      <c r="GO113" s="98">
        <v>0</v>
      </c>
      <c r="GP113" s="98">
        <v>0</v>
      </c>
      <c r="GQ113" s="98">
        <v>0</v>
      </c>
      <c r="GR113" s="98">
        <v>0</v>
      </c>
      <c r="GS113" s="98">
        <v>0</v>
      </c>
      <c r="GT113" s="98">
        <v>0</v>
      </c>
      <c r="GU113" s="98">
        <v>0</v>
      </c>
      <c r="GV113" s="98">
        <v>0</v>
      </c>
      <c r="GW113" s="98">
        <v>0</v>
      </c>
      <c r="GX113" s="98">
        <v>0</v>
      </c>
      <c r="GY113" s="98">
        <v>0</v>
      </c>
      <c r="GZ113" s="98">
        <v>0</v>
      </c>
      <c r="HA113" s="98">
        <v>0</v>
      </c>
      <c r="HB113" s="98">
        <v>0</v>
      </c>
      <c r="HC113" s="98">
        <v>0</v>
      </c>
      <c r="HD113" s="98">
        <v>0</v>
      </c>
      <c r="HE113" s="98">
        <v>0</v>
      </c>
      <c r="HF113" s="98">
        <v>0</v>
      </c>
      <c r="HG113" s="98">
        <v>0</v>
      </c>
      <c r="HH113" s="98">
        <v>0</v>
      </c>
      <c r="HI113" s="98">
        <v>0</v>
      </c>
      <c r="HJ113" s="98">
        <v>0</v>
      </c>
      <c r="HK113" s="98">
        <v>0</v>
      </c>
      <c r="HL113" s="98">
        <v>0</v>
      </c>
      <c r="HM113" s="98">
        <v>0</v>
      </c>
      <c r="HN113" s="98">
        <v>0</v>
      </c>
      <c r="HO113" s="98">
        <v>0</v>
      </c>
      <c r="HP113" s="98">
        <v>0</v>
      </c>
      <c r="HQ113" s="98">
        <v>0</v>
      </c>
      <c r="HR113" s="98">
        <v>0</v>
      </c>
      <c r="HS113" s="98">
        <v>0</v>
      </c>
      <c r="HT113" s="98">
        <v>0</v>
      </c>
      <c r="HU113" s="98">
        <v>0</v>
      </c>
      <c r="HV113" s="98">
        <v>0</v>
      </c>
      <c r="HW113" s="98">
        <v>0</v>
      </c>
      <c r="HY113" s="98">
        <v>56</v>
      </c>
      <c r="HZ113" s="98">
        <v>12</v>
      </c>
      <c r="IA113" s="98">
        <v>0</v>
      </c>
      <c r="IB113" s="98">
        <v>0</v>
      </c>
      <c r="IC113" s="98">
        <v>68</v>
      </c>
      <c r="IE113" s="98">
        <v>0</v>
      </c>
      <c r="IF113" s="98">
        <v>40</v>
      </c>
      <c r="IG113" s="98">
        <v>28</v>
      </c>
      <c r="IH113" s="98">
        <v>68</v>
      </c>
    </row>
    <row r="114" spans="1:242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44</v>
      </c>
      <c r="F114" s="98">
        <v>3</v>
      </c>
      <c r="G114" s="98">
        <v>6</v>
      </c>
      <c r="H114" s="98">
        <v>2</v>
      </c>
      <c r="I114" s="98">
        <v>0</v>
      </c>
      <c r="J114" s="98">
        <v>0</v>
      </c>
      <c r="K114" s="98">
        <v>1</v>
      </c>
      <c r="L114" s="98">
        <v>7</v>
      </c>
      <c r="M114" s="98">
        <v>0</v>
      </c>
      <c r="N114" s="98">
        <v>1</v>
      </c>
      <c r="O114" s="98">
        <v>0</v>
      </c>
      <c r="P114" s="98">
        <v>3</v>
      </c>
      <c r="Q114" s="98">
        <v>0</v>
      </c>
      <c r="R114" s="98">
        <v>0</v>
      </c>
      <c r="S114" s="98">
        <v>2</v>
      </c>
      <c r="T114" s="98">
        <v>0</v>
      </c>
      <c r="U114" s="98">
        <v>0</v>
      </c>
      <c r="V114" s="98">
        <v>0</v>
      </c>
      <c r="W114" s="98">
        <v>1</v>
      </c>
      <c r="X114" s="98">
        <v>0</v>
      </c>
      <c r="Y114" s="98">
        <v>0</v>
      </c>
      <c r="Z114" s="98">
        <v>5</v>
      </c>
      <c r="AA114" s="98">
        <v>0</v>
      </c>
      <c r="AB114" s="98">
        <v>0</v>
      </c>
      <c r="AC114" s="98">
        <v>0</v>
      </c>
      <c r="AD114" s="98">
        <v>0</v>
      </c>
      <c r="AE114" s="98">
        <v>0</v>
      </c>
      <c r="AF114" s="98">
        <v>0</v>
      </c>
      <c r="AG114" s="98">
        <v>0</v>
      </c>
      <c r="AH114" s="98">
        <v>0</v>
      </c>
      <c r="AI114" s="98">
        <v>0</v>
      </c>
      <c r="AJ114" s="98">
        <v>0</v>
      </c>
      <c r="AK114" s="98">
        <v>0</v>
      </c>
      <c r="AL114" s="98">
        <v>0</v>
      </c>
      <c r="AM114" s="98">
        <v>0</v>
      </c>
      <c r="AN114" s="98">
        <v>0</v>
      </c>
      <c r="AO114" s="98">
        <v>0</v>
      </c>
      <c r="AP114" s="98">
        <v>0</v>
      </c>
      <c r="AQ114" s="98">
        <v>0</v>
      </c>
      <c r="AR114" s="98">
        <v>54</v>
      </c>
      <c r="AS114" s="98">
        <v>10</v>
      </c>
      <c r="AT114" s="98">
        <v>11</v>
      </c>
      <c r="AU114" s="98">
        <v>75</v>
      </c>
      <c r="AV114" s="159">
        <v>0</v>
      </c>
      <c r="AW114" s="98">
        <v>0</v>
      </c>
      <c r="AX114" s="159">
        <v>0</v>
      </c>
      <c r="AY114" s="98">
        <v>0</v>
      </c>
      <c r="AZ114" s="159">
        <v>0</v>
      </c>
      <c r="BA114" s="98">
        <v>0</v>
      </c>
      <c r="BB114" s="159">
        <v>0</v>
      </c>
      <c r="BC114" s="98">
        <v>0</v>
      </c>
      <c r="BD114" s="159">
        <v>0</v>
      </c>
      <c r="BE114" s="98">
        <v>0</v>
      </c>
      <c r="BF114" s="159">
        <v>0</v>
      </c>
      <c r="BG114" s="98">
        <v>0</v>
      </c>
      <c r="BH114" s="159">
        <v>0</v>
      </c>
      <c r="BI114" s="98">
        <v>0</v>
      </c>
      <c r="BJ114" s="159">
        <v>0</v>
      </c>
      <c r="BK114" s="98">
        <v>0</v>
      </c>
      <c r="BL114" s="159">
        <v>0</v>
      </c>
      <c r="BM114" s="98">
        <v>0</v>
      </c>
      <c r="BN114" s="159">
        <v>0</v>
      </c>
      <c r="BO114" s="98">
        <v>0</v>
      </c>
      <c r="BP114" s="159">
        <v>0</v>
      </c>
      <c r="BQ114" s="98">
        <v>0</v>
      </c>
      <c r="BR114" s="159">
        <v>0</v>
      </c>
      <c r="BS114" s="98">
        <v>0</v>
      </c>
      <c r="BT114" s="159">
        <v>0</v>
      </c>
      <c r="BU114" s="98">
        <v>0</v>
      </c>
      <c r="BV114" s="159">
        <v>0</v>
      </c>
      <c r="BW114" s="98">
        <v>0</v>
      </c>
      <c r="BX114" s="159">
        <v>0</v>
      </c>
      <c r="BY114" s="98">
        <v>0</v>
      </c>
      <c r="BZ114" s="159">
        <v>0</v>
      </c>
      <c r="CA114" s="98">
        <v>0</v>
      </c>
      <c r="CB114" s="159">
        <v>0</v>
      </c>
      <c r="CC114" s="98">
        <v>0</v>
      </c>
      <c r="CD114" s="159">
        <v>0</v>
      </c>
      <c r="CE114" s="98">
        <v>0</v>
      </c>
      <c r="CF114" s="159">
        <v>0</v>
      </c>
      <c r="CG114" s="98">
        <v>0</v>
      </c>
      <c r="CH114" s="159">
        <v>0</v>
      </c>
      <c r="CI114" s="98">
        <v>0</v>
      </c>
      <c r="CJ114" s="159">
        <v>0</v>
      </c>
      <c r="CK114" s="98">
        <v>0</v>
      </c>
      <c r="CL114" s="98">
        <v>0</v>
      </c>
      <c r="CM114" s="159">
        <v>0</v>
      </c>
      <c r="CN114" s="98">
        <v>2</v>
      </c>
      <c r="CO114" s="98">
        <v>0</v>
      </c>
      <c r="CP114" s="98">
        <v>0</v>
      </c>
      <c r="CQ114" s="98">
        <v>0</v>
      </c>
      <c r="CR114" s="98">
        <v>0</v>
      </c>
      <c r="CS114" s="98">
        <v>0</v>
      </c>
      <c r="CT114" s="98">
        <v>0</v>
      </c>
      <c r="CU114" s="98">
        <v>0</v>
      </c>
      <c r="CV114" s="98">
        <v>0</v>
      </c>
      <c r="CW114" s="98">
        <v>0</v>
      </c>
      <c r="CX114" s="98">
        <v>0</v>
      </c>
      <c r="CY114" s="98">
        <v>0</v>
      </c>
      <c r="CZ114" s="98">
        <v>0</v>
      </c>
      <c r="DA114" s="98">
        <v>0</v>
      </c>
      <c r="DB114" s="98">
        <v>0</v>
      </c>
      <c r="DC114" s="98">
        <v>0</v>
      </c>
      <c r="DD114" s="98">
        <v>0</v>
      </c>
      <c r="DE114" s="98">
        <v>0</v>
      </c>
      <c r="DF114" s="98">
        <v>0</v>
      </c>
      <c r="DG114" s="98">
        <v>0</v>
      </c>
      <c r="DH114" s="98">
        <v>0</v>
      </c>
      <c r="DI114" s="98">
        <v>0</v>
      </c>
      <c r="DJ114" s="98">
        <v>0</v>
      </c>
      <c r="DK114" s="98">
        <v>0</v>
      </c>
      <c r="DL114" s="98">
        <v>0</v>
      </c>
      <c r="DM114" s="98">
        <v>0</v>
      </c>
      <c r="DN114" s="98">
        <v>0</v>
      </c>
      <c r="DO114" s="98">
        <v>0</v>
      </c>
      <c r="DP114" s="98">
        <v>0</v>
      </c>
      <c r="DQ114" s="98">
        <v>0</v>
      </c>
      <c r="DR114" s="98">
        <v>0</v>
      </c>
      <c r="DS114" s="98">
        <v>0</v>
      </c>
      <c r="DT114" s="98">
        <v>0</v>
      </c>
      <c r="DU114" s="98">
        <v>0</v>
      </c>
      <c r="DV114" s="98">
        <v>0</v>
      </c>
      <c r="DW114" s="98">
        <v>0</v>
      </c>
      <c r="DX114" s="98">
        <v>0</v>
      </c>
      <c r="DY114" s="98">
        <v>0</v>
      </c>
      <c r="DZ114" s="98">
        <v>0</v>
      </c>
      <c r="EA114" s="98">
        <v>2</v>
      </c>
      <c r="EB114" s="98">
        <v>0</v>
      </c>
      <c r="EC114" s="98">
        <v>2</v>
      </c>
      <c r="ED114" s="125"/>
      <c r="EE114" s="144">
        <v>75</v>
      </c>
      <c r="EF114" s="151">
        <v>0</v>
      </c>
      <c r="EG114" s="151">
        <v>2</v>
      </c>
      <c r="EH114" s="163">
        <v>77</v>
      </c>
      <c r="EJ114" s="144">
        <v>108</v>
      </c>
      <c r="EK114" s="144">
        <v>22</v>
      </c>
      <c r="EL114" s="144">
        <v>22</v>
      </c>
      <c r="EM114" s="157">
        <v>152</v>
      </c>
      <c r="EO114" s="159">
        <v>0</v>
      </c>
      <c r="EP114" s="98">
        <v>0</v>
      </c>
      <c r="EQ114" s="98">
        <v>0</v>
      </c>
      <c r="ER114" s="98">
        <v>0</v>
      </c>
      <c r="ES114" s="98">
        <v>0</v>
      </c>
      <c r="ET114" s="98">
        <v>0</v>
      </c>
      <c r="EU114" s="98">
        <v>0</v>
      </c>
      <c r="EV114" s="98">
        <v>0</v>
      </c>
      <c r="EW114" s="98">
        <v>0</v>
      </c>
      <c r="EX114" s="98">
        <v>0</v>
      </c>
      <c r="EY114" s="98">
        <v>0</v>
      </c>
      <c r="EZ114" s="98">
        <v>0</v>
      </c>
      <c r="FA114" s="98">
        <v>0</v>
      </c>
      <c r="FB114" s="98">
        <v>0</v>
      </c>
      <c r="FC114" s="98">
        <v>0</v>
      </c>
      <c r="FD114" s="98">
        <v>0</v>
      </c>
      <c r="FE114" s="98">
        <v>0</v>
      </c>
      <c r="FF114" s="98">
        <v>0</v>
      </c>
      <c r="FG114" s="98">
        <v>0</v>
      </c>
      <c r="FH114" s="98">
        <v>0</v>
      </c>
      <c r="FI114" s="98">
        <v>0</v>
      </c>
      <c r="FJ114" s="98">
        <v>0</v>
      </c>
      <c r="FK114" s="98">
        <v>0</v>
      </c>
      <c r="FL114" s="98">
        <v>0</v>
      </c>
      <c r="FM114" s="98">
        <v>0</v>
      </c>
      <c r="FN114" s="98">
        <v>0</v>
      </c>
      <c r="FO114" s="98">
        <v>0</v>
      </c>
      <c r="FP114" s="98">
        <v>0</v>
      </c>
      <c r="FQ114" s="98">
        <v>0</v>
      </c>
      <c r="FR114" s="98">
        <v>0</v>
      </c>
      <c r="FS114" s="98">
        <v>0</v>
      </c>
      <c r="FT114" s="98">
        <v>0</v>
      </c>
      <c r="FU114" s="98">
        <v>0</v>
      </c>
      <c r="FV114" s="98">
        <v>0</v>
      </c>
      <c r="FW114" s="98">
        <v>0</v>
      </c>
      <c r="FX114" s="98">
        <v>0</v>
      </c>
      <c r="FY114" s="98">
        <v>0</v>
      </c>
      <c r="FZ114" s="98">
        <v>0</v>
      </c>
      <c r="GA114" s="98">
        <v>0</v>
      </c>
      <c r="GB114" s="98">
        <v>0</v>
      </c>
      <c r="GC114" s="98">
        <v>0</v>
      </c>
      <c r="GD114" s="98">
        <v>0</v>
      </c>
      <c r="GE114" s="147">
        <v>0</v>
      </c>
      <c r="GF114" s="388"/>
      <c r="GG114" s="162">
        <v>0</v>
      </c>
      <c r="GH114" s="98">
        <v>0</v>
      </c>
      <c r="GI114" s="98">
        <v>0</v>
      </c>
      <c r="GJ114" s="98">
        <v>0</v>
      </c>
      <c r="GK114" s="98">
        <v>0</v>
      </c>
      <c r="GL114" s="98">
        <v>0</v>
      </c>
      <c r="GM114" s="98">
        <v>0</v>
      </c>
      <c r="GN114" s="98">
        <v>0</v>
      </c>
      <c r="GO114" s="98">
        <v>0</v>
      </c>
      <c r="GP114" s="98">
        <v>0</v>
      </c>
      <c r="GQ114" s="98">
        <v>0</v>
      </c>
      <c r="GR114" s="98">
        <v>0</v>
      </c>
      <c r="GS114" s="98">
        <v>0</v>
      </c>
      <c r="GT114" s="98">
        <v>0</v>
      </c>
      <c r="GU114" s="98">
        <v>0</v>
      </c>
      <c r="GV114" s="98">
        <v>0</v>
      </c>
      <c r="GW114" s="98">
        <v>0</v>
      </c>
      <c r="GX114" s="98">
        <v>0</v>
      </c>
      <c r="GY114" s="98">
        <v>0</v>
      </c>
      <c r="GZ114" s="98">
        <v>0</v>
      </c>
      <c r="HA114" s="98">
        <v>0</v>
      </c>
      <c r="HB114" s="98">
        <v>0</v>
      </c>
      <c r="HC114" s="98">
        <v>0</v>
      </c>
      <c r="HD114" s="98">
        <v>0</v>
      </c>
      <c r="HE114" s="98">
        <v>0</v>
      </c>
      <c r="HF114" s="98">
        <v>0</v>
      </c>
      <c r="HG114" s="98">
        <v>0</v>
      </c>
      <c r="HH114" s="98">
        <v>0</v>
      </c>
      <c r="HI114" s="98">
        <v>0</v>
      </c>
      <c r="HJ114" s="98">
        <v>0</v>
      </c>
      <c r="HK114" s="98">
        <v>0</v>
      </c>
      <c r="HL114" s="98">
        <v>0</v>
      </c>
      <c r="HM114" s="98">
        <v>0</v>
      </c>
      <c r="HN114" s="98">
        <v>0</v>
      </c>
      <c r="HO114" s="98">
        <v>0</v>
      </c>
      <c r="HP114" s="98">
        <v>0</v>
      </c>
      <c r="HQ114" s="98">
        <v>0</v>
      </c>
      <c r="HR114" s="98">
        <v>0</v>
      </c>
      <c r="HS114" s="98">
        <v>0</v>
      </c>
      <c r="HT114" s="98">
        <v>0</v>
      </c>
      <c r="HU114" s="98">
        <v>0</v>
      </c>
      <c r="HV114" s="98">
        <v>0</v>
      </c>
      <c r="HW114" s="98">
        <v>0</v>
      </c>
      <c r="HY114" s="98">
        <v>122</v>
      </c>
      <c r="HZ114" s="98">
        <v>15</v>
      </c>
      <c r="IA114" s="98">
        <v>0</v>
      </c>
      <c r="IB114" s="98">
        <v>0</v>
      </c>
      <c r="IC114" s="98">
        <v>137</v>
      </c>
      <c r="IE114" s="98">
        <v>28</v>
      </c>
      <c r="IF114" s="98">
        <v>49</v>
      </c>
      <c r="IG114" s="98">
        <v>60</v>
      </c>
      <c r="IH114" s="98">
        <v>137</v>
      </c>
    </row>
    <row r="115" spans="1:242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8</v>
      </c>
      <c r="F115" s="98">
        <v>0</v>
      </c>
      <c r="G115" s="98">
        <v>0</v>
      </c>
      <c r="H115" s="98">
        <v>3</v>
      </c>
      <c r="I115" s="98">
        <v>2</v>
      </c>
      <c r="J115" s="98">
        <v>1</v>
      </c>
      <c r="K115" s="98">
        <v>0</v>
      </c>
      <c r="L115" s="98">
        <v>3</v>
      </c>
      <c r="M115" s="98">
        <v>4</v>
      </c>
      <c r="N115" s="98">
        <v>1</v>
      </c>
      <c r="O115" s="98">
        <v>1</v>
      </c>
      <c r="P115" s="98">
        <v>0</v>
      </c>
      <c r="Q115" s="98">
        <v>3</v>
      </c>
      <c r="R115" s="98">
        <v>0</v>
      </c>
      <c r="S115" s="98">
        <v>1</v>
      </c>
      <c r="T115" s="98">
        <v>0</v>
      </c>
      <c r="U115" s="98">
        <v>0</v>
      </c>
      <c r="V115" s="98">
        <v>0</v>
      </c>
      <c r="W115" s="98">
        <v>1</v>
      </c>
      <c r="X115" s="98">
        <v>2</v>
      </c>
      <c r="Y115" s="98">
        <v>0</v>
      </c>
      <c r="Z115" s="98">
        <v>0</v>
      </c>
      <c r="AA115" s="98">
        <v>2</v>
      </c>
      <c r="AB115" s="98">
        <v>0</v>
      </c>
      <c r="AC115" s="98">
        <v>0</v>
      </c>
      <c r="AD115" s="98">
        <v>0</v>
      </c>
      <c r="AE115" s="98">
        <v>0</v>
      </c>
      <c r="AF115" s="98">
        <v>0</v>
      </c>
      <c r="AG115" s="98">
        <v>0</v>
      </c>
      <c r="AH115" s="98">
        <v>0</v>
      </c>
      <c r="AI115" s="98">
        <v>0</v>
      </c>
      <c r="AJ115" s="98">
        <v>0</v>
      </c>
      <c r="AK115" s="98">
        <v>0</v>
      </c>
      <c r="AL115" s="98">
        <v>0</v>
      </c>
      <c r="AM115" s="98">
        <v>0</v>
      </c>
      <c r="AN115" s="98">
        <v>0</v>
      </c>
      <c r="AO115" s="98">
        <v>3</v>
      </c>
      <c r="AP115" s="98">
        <v>10</v>
      </c>
      <c r="AQ115" s="98">
        <v>0</v>
      </c>
      <c r="AR115" s="98">
        <v>19</v>
      </c>
      <c r="AS115" s="98">
        <v>20</v>
      </c>
      <c r="AT115" s="98">
        <v>6</v>
      </c>
      <c r="AU115" s="98">
        <v>45</v>
      </c>
      <c r="AV115" s="159">
        <v>0</v>
      </c>
      <c r="AW115" s="98">
        <v>0</v>
      </c>
      <c r="AX115" s="159">
        <v>0</v>
      </c>
      <c r="AY115" s="98">
        <v>0</v>
      </c>
      <c r="AZ115" s="159">
        <v>0</v>
      </c>
      <c r="BA115" s="98">
        <v>0</v>
      </c>
      <c r="BB115" s="159">
        <v>0</v>
      </c>
      <c r="BC115" s="98">
        <v>0</v>
      </c>
      <c r="BD115" s="159">
        <v>0</v>
      </c>
      <c r="BE115" s="98">
        <v>0</v>
      </c>
      <c r="BF115" s="159">
        <v>0</v>
      </c>
      <c r="BG115" s="98">
        <v>0</v>
      </c>
      <c r="BH115" s="159">
        <v>0</v>
      </c>
      <c r="BI115" s="98">
        <v>0</v>
      </c>
      <c r="BJ115" s="159">
        <v>0</v>
      </c>
      <c r="BK115" s="98">
        <v>0</v>
      </c>
      <c r="BL115" s="159">
        <v>0</v>
      </c>
      <c r="BM115" s="98">
        <v>0</v>
      </c>
      <c r="BN115" s="159">
        <v>0</v>
      </c>
      <c r="BO115" s="98">
        <v>0</v>
      </c>
      <c r="BP115" s="159">
        <v>0</v>
      </c>
      <c r="BQ115" s="98">
        <v>0</v>
      </c>
      <c r="BR115" s="159">
        <v>0</v>
      </c>
      <c r="BS115" s="98">
        <v>0</v>
      </c>
      <c r="BT115" s="159">
        <v>0</v>
      </c>
      <c r="BU115" s="98">
        <v>0</v>
      </c>
      <c r="BV115" s="159">
        <v>0</v>
      </c>
      <c r="BW115" s="98">
        <v>0</v>
      </c>
      <c r="BX115" s="159">
        <v>0</v>
      </c>
      <c r="BY115" s="98">
        <v>0</v>
      </c>
      <c r="BZ115" s="159">
        <v>0</v>
      </c>
      <c r="CA115" s="98">
        <v>0</v>
      </c>
      <c r="CB115" s="159">
        <v>0</v>
      </c>
      <c r="CC115" s="98">
        <v>0</v>
      </c>
      <c r="CD115" s="159">
        <v>0</v>
      </c>
      <c r="CE115" s="98">
        <v>0</v>
      </c>
      <c r="CF115" s="159">
        <v>0</v>
      </c>
      <c r="CG115" s="98">
        <v>0</v>
      </c>
      <c r="CH115" s="159">
        <v>0</v>
      </c>
      <c r="CI115" s="98">
        <v>0</v>
      </c>
      <c r="CJ115" s="159">
        <v>0</v>
      </c>
      <c r="CK115" s="98">
        <v>0</v>
      </c>
      <c r="CL115" s="98">
        <v>0</v>
      </c>
      <c r="CM115" s="159">
        <v>0</v>
      </c>
      <c r="CN115" s="98">
        <v>0</v>
      </c>
      <c r="CO115" s="98">
        <v>0</v>
      </c>
      <c r="CP115" s="98">
        <v>0</v>
      </c>
      <c r="CQ115" s="98">
        <v>0</v>
      </c>
      <c r="CR115" s="98">
        <v>0</v>
      </c>
      <c r="CS115" s="98">
        <v>0</v>
      </c>
      <c r="CT115" s="98">
        <v>1</v>
      </c>
      <c r="CU115" s="98">
        <v>0</v>
      </c>
      <c r="CV115" s="98">
        <v>0</v>
      </c>
      <c r="CW115" s="98">
        <v>0</v>
      </c>
      <c r="CX115" s="98">
        <v>0</v>
      </c>
      <c r="CY115" s="98">
        <v>0</v>
      </c>
      <c r="CZ115" s="98">
        <v>0</v>
      </c>
      <c r="DA115" s="98">
        <v>0</v>
      </c>
      <c r="DB115" s="98">
        <v>0</v>
      </c>
      <c r="DC115" s="98">
        <v>0</v>
      </c>
      <c r="DD115" s="98">
        <v>0</v>
      </c>
      <c r="DE115" s="98">
        <v>0</v>
      </c>
      <c r="DF115" s="98">
        <v>0</v>
      </c>
      <c r="DG115" s="98">
        <v>1</v>
      </c>
      <c r="DH115" s="98">
        <v>0</v>
      </c>
      <c r="DI115" s="98">
        <v>0</v>
      </c>
      <c r="DJ115" s="98">
        <v>0</v>
      </c>
      <c r="DK115" s="98">
        <v>0</v>
      </c>
      <c r="DL115" s="98">
        <v>0</v>
      </c>
      <c r="DM115" s="98">
        <v>0</v>
      </c>
      <c r="DN115" s="98">
        <v>0</v>
      </c>
      <c r="DO115" s="98">
        <v>0</v>
      </c>
      <c r="DP115" s="98">
        <v>0</v>
      </c>
      <c r="DQ115" s="98">
        <v>0</v>
      </c>
      <c r="DR115" s="98">
        <v>0</v>
      </c>
      <c r="DS115" s="98">
        <v>0</v>
      </c>
      <c r="DT115" s="98">
        <v>0</v>
      </c>
      <c r="DU115" s="98">
        <v>0</v>
      </c>
      <c r="DV115" s="98">
        <v>0</v>
      </c>
      <c r="DW115" s="98">
        <v>1</v>
      </c>
      <c r="DX115" s="98">
        <v>1</v>
      </c>
      <c r="DY115" s="98">
        <v>1</v>
      </c>
      <c r="DZ115" s="98">
        <v>1</v>
      </c>
      <c r="EA115" s="98">
        <v>2</v>
      </c>
      <c r="EB115" s="98">
        <v>2</v>
      </c>
      <c r="EC115" s="98">
        <v>5</v>
      </c>
      <c r="ED115" s="125"/>
      <c r="EE115" s="144">
        <v>45</v>
      </c>
      <c r="EF115" s="151">
        <v>0</v>
      </c>
      <c r="EG115" s="151">
        <v>5</v>
      </c>
      <c r="EH115" s="163">
        <v>50</v>
      </c>
      <c r="EJ115" s="144">
        <v>39</v>
      </c>
      <c r="EK115" s="144">
        <v>42</v>
      </c>
      <c r="EL115" s="144">
        <v>14</v>
      </c>
      <c r="EM115" s="157">
        <v>95</v>
      </c>
      <c r="EO115" s="159">
        <v>0</v>
      </c>
      <c r="EP115" s="98">
        <v>0</v>
      </c>
      <c r="EQ115" s="98">
        <v>0</v>
      </c>
      <c r="ER115" s="98">
        <v>0</v>
      </c>
      <c r="ES115" s="98">
        <v>0</v>
      </c>
      <c r="ET115" s="98">
        <v>0</v>
      </c>
      <c r="EU115" s="98">
        <v>0</v>
      </c>
      <c r="EV115" s="98">
        <v>0</v>
      </c>
      <c r="EW115" s="98">
        <v>0</v>
      </c>
      <c r="EX115" s="98">
        <v>0</v>
      </c>
      <c r="EY115" s="98">
        <v>0</v>
      </c>
      <c r="EZ115" s="98">
        <v>0</v>
      </c>
      <c r="FA115" s="98">
        <v>0</v>
      </c>
      <c r="FB115" s="98">
        <v>0</v>
      </c>
      <c r="FC115" s="98">
        <v>0</v>
      </c>
      <c r="FD115" s="98">
        <v>0</v>
      </c>
      <c r="FE115" s="98">
        <v>0</v>
      </c>
      <c r="FF115" s="98">
        <v>0</v>
      </c>
      <c r="FG115" s="98">
        <v>0</v>
      </c>
      <c r="FH115" s="98">
        <v>0</v>
      </c>
      <c r="FI115" s="98">
        <v>0</v>
      </c>
      <c r="FJ115" s="98">
        <v>0</v>
      </c>
      <c r="FK115" s="98">
        <v>0</v>
      </c>
      <c r="FL115" s="98">
        <v>0</v>
      </c>
      <c r="FM115" s="98">
        <v>0</v>
      </c>
      <c r="FN115" s="98">
        <v>0</v>
      </c>
      <c r="FO115" s="98">
        <v>0</v>
      </c>
      <c r="FP115" s="98">
        <v>0</v>
      </c>
      <c r="FQ115" s="98">
        <v>0</v>
      </c>
      <c r="FR115" s="98">
        <v>0</v>
      </c>
      <c r="FS115" s="98">
        <v>0</v>
      </c>
      <c r="FT115" s="98">
        <v>0</v>
      </c>
      <c r="FU115" s="98">
        <v>0</v>
      </c>
      <c r="FV115" s="98">
        <v>0</v>
      </c>
      <c r="FW115" s="98">
        <v>0</v>
      </c>
      <c r="FX115" s="98">
        <v>0</v>
      </c>
      <c r="FY115" s="98">
        <v>0</v>
      </c>
      <c r="FZ115" s="98">
        <v>0</v>
      </c>
      <c r="GA115" s="98">
        <v>0</v>
      </c>
      <c r="GB115" s="98">
        <v>0</v>
      </c>
      <c r="GC115" s="98">
        <v>0</v>
      </c>
      <c r="GD115" s="98">
        <v>0</v>
      </c>
      <c r="GE115" s="147">
        <v>0</v>
      </c>
      <c r="GF115" s="388"/>
      <c r="GG115" s="162">
        <v>0</v>
      </c>
      <c r="GH115" s="98">
        <v>0</v>
      </c>
      <c r="GI115" s="98">
        <v>0</v>
      </c>
      <c r="GJ115" s="98">
        <v>0</v>
      </c>
      <c r="GK115" s="98">
        <v>0</v>
      </c>
      <c r="GL115" s="98">
        <v>0</v>
      </c>
      <c r="GM115" s="98">
        <v>0</v>
      </c>
      <c r="GN115" s="98">
        <v>0</v>
      </c>
      <c r="GO115" s="98">
        <v>0</v>
      </c>
      <c r="GP115" s="98">
        <v>0</v>
      </c>
      <c r="GQ115" s="98">
        <v>0</v>
      </c>
      <c r="GR115" s="98">
        <v>0</v>
      </c>
      <c r="GS115" s="98">
        <v>0</v>
      </c>
      <c r="GT115" s="98">
        <v>0</v>
      </c>
      <c r="GU115" s="98">
        <v>0</v>
      </c>
      <c r="GV115" s="98">
        <v>0</v>
      </c>
      <c r="GW115" s="98">
        <v>0</v>
      </c>
      <c r="GX115" s="98">
        <v>0</v>
      </c>
      <c r="GY115" s="98">
        <v>0</v>
      </c>
      <c r="GZ115" s="98">
        <v>0</v>
      </c>
      <c r="HA115" s="98">
        <v>0</v>
      </c>
      <c r="HB115" s="98">
        <v>0</v>
      </c>
      <c r="HC115" s="98">
        <v>0</v>
      </c>
      <c r="HD115" s="98">
        <v>0</v>
      </c>
      <c r="HE115" s="98">
        <v>0</v>
      </c>
      <c r="HF115" s="98">
        <v>0</v>
      </c>
      <c r="HG115" s="98">
        <v>0</v>
      </c>
      <c r="HH115" s="98">
        <v>0</v>
      </c>
      <c r="HI115" s="98">
        <v>0</v>
      </c>
      <c r="HJ115" s="98">
        <v>0</v>
      </c>
      <c r="HK115" s="98">
        <v>0</v>
      </c>
      <c r="HL115" s="98">
        <v>0</v>
      </c>
      <c r="HM115" s="98">
        <v>0</v>
      </c>
      <c r="HN115" s="98">
        <v>0</v>
      </c>
      <c r="HO115" s="98">
        <v>0</v>
      </c>
      <c r="HP115" s="98">
        <v>0</v>
      </c>
      <c r="HQ115" s="98">
        <v>0</v>
      </c>
      <c r="HR115" s="98">
        <v>0</v>
      </c>
      <c r="HS115" s="98">
        <v>0</v>
      </c>
      <c r="HT115" s="98">
        <v>0</v>
      </c>
      <c r="HU115" s="98">
        <v>0</v>
      </c>
      <c r="HV115" s="98">
        <v>0</v>
      </c>
      <c r="HW115" s="98">
        <v>0</v>
      </c>
      <c r="HY115" s="98">
        <v>75</v>
      </c>
      <c r="HZ115" s="98">
        <v>2</v>
      </c>
      <c r="IA115" s="98">
        <v>0</v>
      </c>
      <c r="IB115" s="98">
        <v>0</v>
      </c>
      <c r="IC115" s="98">
        <v>77</v>
      </c>
      <c r="IE115" s="98">
        <v>54</v>
      </c>
      <c r="IF115" s="98">
        <v>12</v>
      </c>
      <c r="IG115" s="98">
        <v>11</v>
      </c>
      <c r="IH115" s="98">
        <v>77</v>
      </c>
    </row>
    <row r="116" spans="1:242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98">
        <v>0</v>
      </c>
      <c r="H116" s="98">
        <v>2</v>
      </c>
      <c r="I116" s="98">
        <v>1</v>
      </c>
      <c r="J116" s="98">
        <v>0</v>
      </c>
      <c r="K116" s="98">
        <v>1</v>
      </c>
      <c r="L116" s="98">
        <v>0</v>
      </c>
      <c r="M116" s="98">
        <v>0</v>
      </c>
      <c r="N116" s="98">
        <v>0</v>
      </c>
      <c r="O116" s="98">
        <v>0</v>
      </c>
      <c r="P116" s="98">
        <v>0</v>
      </c>
      <c r="Q116" s="98">
        <v>3</v>
      </c>
      <c r="R116" s="98">
        <v>4</v>
      </c>
      <c r="S116" s="98">
        <v>0</v>
      </c>
      <c r="T116" s="98">
        <v>0</v>
      </c>
      <c r="U116" s="98">
        <v>0</v>
      </c>
      <c r="V116" s="98">
        <v>0</v>
      </c>
      <c r="W116" s="98">
        <v>1</v>
      </c>
      <c r="X116" s="98">
        <v>0</v>
      </c>
      <c r="Y116" s="98">
        <v>0</v>
      </c>
      <c r="Z116" s="98">
        <v>0</v>
      </c>
      <c r="AA116" s="98">
        <v>0</v>
      </c>
      <c r="AB116" s="98">
        <v>0</v>
      </c>
      <c r="AC116" s="98">
        <v>0</v>
      </c>
      <c r="AD116" s="98">
        <v>1</v>
      </c>
      <c r="AE116" s="98">
        <v>0</v>
      </c>
      <c r="AF116" s="98">
        <v>0</v>
      </c>
      <c r="AG116" s="98">
        <v>0</v>
      </c>
      <c r="AH116" s="98">
        <v>0</v>
      </c>
      <c r="AI116" s="98">
        <v>0</v>
      </c>
      <c r="AJ116" s="98">
        <v>0</v>
      </c>
      <c r="AK116" s="98">
        <v>0</v>
      </c>
      <c r="AL116" s="98">
        <v>0</v>
      </c>
      <c r="AM116" s="98">
        <v>0</v>
      </c>
      <c r="AN116" s="98">
        <v>0</v>
      </c>
      <c r="AO116" s="98">
        <v>0</v>
      </c>
      <c r="AP116" s="98">
        <v>0</v>
      </c>
      <c r="AQ116" s="98">
        <v>0</v>
      </c>
      <c r="AR116" s="98">
        <v>7</v>
      </c>
      <c r="AS116" s="98">
        <v>6</v>
      </c>
      <c r="AT116" s="98">
        <v>0</v>
      </c>
      <c r="AU116" s="98">
        <v>13</v>
      </c>
      <c r="AV116" s="159">
        <v>0</v>
      </c>
      <c r="AW116" s="98">
        <v>0</v>
      </c>
      <c r="AX116" s="159">
        <v>0</v>
      </c>
      <c r="AY116" s="98">
        <v>0</v>
      </c>
      <c r="AZ116" s="159">
        <v>0</v>
      </c>
      <c r="BA116" s="98">
        <v>0</v>
      </c>
      <c r="BB116" s="159">
        <v>0</v>
      </c>
      <c r="BC116" s="98">
        <v>0</v>
      </c>
      <c r="BD116" s="159">
        <v>0</v>
      </c>
      <c r="BE116" s="98">
        <v>0</v>
      </c>
      <c r="BF116" s="159">
        <v>0</v>
      </c>
      <c r="BG116" s="98">
        <v>0</v>
      </c>
      <c r="BH116" s="159">
        <v>0</v>
      </c>
      <c r="BI116" s="98">
        <v>0</v>
      </c>
      <c r="BJ116" s="159">
        <v>0</v>
      </c>
      <c r="BK116" s="98">
        <v>0</v>
      </c>
      <c r="BL116" s="159">
        <v>0</v>
      </c>
      <c r="BM116" s="98">
        <v>0</v>
      </c>
      <c r="BN116" s="159">
        <v>0</v>
      </c>
      <c r="BO116" s="98">
        <v>0</v>
      </c>
      <c r="BP116" s="159">
        <v>0</v>
      </c>
      <c r="BQ116" s="98">
        <v>0</v>
      </c>
      <c r="BR116" s="159">
        <v>0</v>
      </c>
      <c r="BS116" s="98">
        <v>0</v>
      </c>
      <c r="BT116" s="159">
        <v>0</v>
      </c>
      <c r="BU116" s="98">
        <v>0</v>
      </c>
      <c r="BV116" s="159">
        <v>0</v>
      </c>
      <c r="BW116" s="98">
        <v>0</v>
      </c>
      <c r="BX116" s="159">
        <v>0</v>
      </c>
      <c r="BY116" s="98">
        <v>0</v>
      </c>
      <c r="BZ116" s="159">
        <v>0</v>
      </c>
      <c r="CA116" s="98">
        <v>0</v>
      </c>
      <c r="CB116" s="159">
        <v>0</v>
      </c>
      <c r="CC116" s="98">
        <v>0</v>
      </c>
      <c r="CD116" s="159">
        <v>0</v>
      </c>
      <c r="CE116" s="98">
        <v>0</v>
      </c>
      <c r="CF116" s="159">
        <v>0</v>
      </c>
      <c r="CG116" s="98">
        <v>0</v>
      </c>
      <c r="CH116" s="159">
        <v>0</v>
      </c>
      <c r="CI116" s="98">
        <v>0</v>
      </c>
      <c r="CJ116" s="159">
        <v>0</v>
      </c>
      <c r="CK116" s="98">
        <v>0</v>
      </c>
      <c r="CL116" s="98">
        <v>0</v>
      </c>
      <c r="CM116" s="159">
        <v>0</v>
      </c>
      <c r="CN116" s="98">
        <v>0</v>
      </c>
      <c r="CO116" s="98">
        <v>0</v>
      </c>
      <c r="CP116" s="98">
        <v>0</v>
      </c>
      <c r="CQ116" s="98">
        <v>0</v>
      </c>
      <c r="CR116" s="98">
        <v>0</v>
      </c>
      <c r="CS116" s="98">
        <v>0</v>
      </c>
      <c r="CT116" s="98">
        <v>0</v>
      </c>
      <c r="CU116" s="98">
        <v>0</v>
      </c>
      <c r="CV116" s="98">
        <v>0</v>
      </c>
      <c r="CW116" s="98">
        <v>0</v>
      </c>
      <c r="CX116" s="98">
        <v>0</v>
      </c>
      <c r="CY116" s="98">
        <v>2</v>
      </c>
      <c r="CZ116" s="98">
        <v>0</v>
      </c>
      <c r="DA116" s="98">
        <v>0</v>
      </c>
      <c r="DB116" s="98">
        <v>0</v>
      </c>
      <c r="DC116" s="98">
        <v>0</v>
      </c>
      <c r="DD116" s="98">
        <v>0</v>
      </c>
      <c r="DE116" s="98">
        <v>0</v>
      </c>
      <c r="DF116" s="98">
        <v>1</v>
      </c>
      <c r="DG116" s="98">
        <v>0</v>
      </c>
      <c r="DH116" s="98">
        <v>0</v>
      </c>
      <c r="DI116" s="98">
        <v>0</v>
      </c>
      <c r="DJ116" s="98">
        <v>0</v>
      </c>
      <c r="DK116" s="98">
        <v>0</v>
      </c>
      <c r="DL116" s="98">
        <v>0</v>
      </c>
      <c r="DM116" s="98">
        <v>0</v>
      </c>
      <c r="DN116" s="98">
        <v>0</v>
      </c>
      <c r="DO116" s="98">
        <v>0</v>
      </c>
      <c r="DP116" s="98">
        <v>0</v>
      </c>
      <c r="DQ116" s="98">
        <v>0</v>
      </c>
      <c r="DR116" s="98">
        <v>0</v>
      </c>
      <c r="DS116" s="98">
        <v>0</v>
      </c>
      <c r="DT116" s="98">
        <v>0</v>
      </c>
      <c r="DU116" s="98">
        <v>0</v>
      </c>
      <c r="DV116" s="98">
        <v>0</v>
      </c>
      <c r="DW116" s="98">
        <v>0</v>
      </c>
      <c r="DX116" s="98">
        <v>0</v>
      </c>
      <c r="DY116" s="98">
        <v>0</v>
      </c>
      <c r="DZ116" s="98">
        <v>2</v>
      </c>
      <c r="EA116" s="98">
        <v>1</v>
      </c>
      <c r="EB116" s="98">
        <v>0</v>
      </c>
      <c r="EC116" s="98">
        <v>3</v>
      </c>
      <c r="ED116" s="30"/>
      <c r="EE116" s="144">
        <v>13</v>
      </c>
      <c r="EF116" s="151">
        <v>0</v>
      </c>
      <c r="EG116" s="151">
        <v>3</v>
      </c>
      <c r="EH116" s="163">
        <v>16</v>
      </c>
      <c r="EJ116" s="144">
        <v>16</v>
      </c>
      <c r="EK116" s="144">
        <v>13</v>
      </c>
      <c r="EL116" s="144">
        <v>0</v>
      </c>
      <c r="EM116" s="157">
        <v>29</v>
      </c>
      <c r="EO116" s="159">
        <v>0</v>
      </c>
      <c r="EP116" s="98">
        <v>0</v>
      </c>
      <c r="EQ116" s="98">
        <v>0</v>
      </c>
      <c r="ER116" s="98">
        <v>0</v>
      </c>
      <c r="ES116" s="98">
        <v>0</v>
      </c>
      <c r="ET116" s="98">
        <v>0</v>
      </c>
      <c r="EU116" s="98">
        <v>0</v>
      </c>
      <c r="EV116" s="98">
        <v>0</v>
      </c>
      <c r="EW116" s="98">
        <v>0</v>
      </c>
      <c r="EX116" s="98">
        <v>0</v>
      </c>
      <c r="EY116" s="98">
        <v>0</v>
      </c>
      <c r="EZ116" s="98">
        <v>0</v>
      </c>
      <c r="FA116" s="98">
        <v>0</v>
      </c>
      <c r="FB116" s="98">
        <v>0</v>
      </c>
      <c r="FC116" s="98">
        <v>0</v>
      </c>
      <c r="FD116" s="98">
        <v>0</v>
      </c>
      <c r="FE116" s="98">
        <v>0</v>
      </c>
      <c r="FF116" s="98">
        <v>0</v>
      </c>
      <c r="FG116" s="98">
        <v>0</v>
      </c>
      <c r="FH116" s="98">
        <v>0</v>
      </c>
      <c r="FI116" s="98">
        <v>0</v>
      </c>
      <c r="FJ116" s="98">
        <v>0</v>
      </c>
      <c r="FK116" s="98">
        <v>0</v>
      </c>
      <c r="FL116" s="98">
        <v>0</v>
      </c>
      <c r="FM116" s="98">
        <v>0</v>
      </c>
      <c r="FN116" s="98">
        <v>0</v>
      </c>
      <c r="FO116" s="98">
        <v>0</v>
      </c>
      <c r="FP116" s="98">
        <v>0</v>
      </c>
      <c r="FQ116" s="98">
        <v>0</v>
      </c>
      <c r="FR116" s="98">
        <v>0</v>
      </c>
      <c r="FS116" s="98">
        <v>0</v>
      </c>
      <c r="FT116" s="98">
        <v>0</v>
      </c>
      <c r="FU116" s="98">
        <v>0</v>
      </c>
      <c r="FV116" s="98">
        <v>0</v>
      </c>
      <c r="FW116" s="98">
        <v>0</v>
      </c>
      <c r="FX116" s="98">
        <v>0</v>
      </c>
      <c r="FY116" s="98">
        <v>0</v>
      </c>
      <c r="FZ116" s="98">
        <v>0</v>
      </c>
      <c r="GA116" s="98">
        <v>0</v>
      </c>
      <c r="GB116" s="98">
        <v>0</v>
      </c>
      <c r="GC116" s="98">
        <v>0</v>
      </c>
      <c r="GD116" s="98">
        <v>0</v>
      </c>
      <c r="GE116" s="147">
        <v>0</v>
      </c>
      <c r="GF116" s="388"/>
      <c r="GG116" s="162">
        <v>0</v>
      </c>
      <c r="GH116" s="98">
        <v>0</v>
      </c>
      <c r="GI116" s="98">
        <v>0</v>
      </c>
      <c r="GJ116" s="98">
        <v>0</v>
      </c>
      <c r="GK116" s="98">
        <v>0</v>
      </c>
      <c r="GL116" s="98">
        <v>0</v>
      </c>
      <c r="GM116" s="98">
        <v>0</v>
      </c>
      <c r="GN116" s="98">
        <v>0</v>
      </c>
      <c r="GO116" s="98">
        <v>0</v>
      </c>
      <c r="GP116" s="98">
        <v>0</v>
      </c>
      <c r="GQ116" s="98">
        <v>0</v>
      </c>
      <c r="GR116" s="98">
        <v>0</v>
      </c>
      <c r="GS116" s="98">
        <v>0</v>
      </c>
      <c r="GT116" s="98">
        <v>0</v>
      </c>
      <c r="GU116" s="98">
        <v>0</v>
      </c>
      <c r="GV116" s="98">
        <v>0</v>
      </c>
      <c r="GW116" s="98">
        <v>0</v>
      </c>
      <c r="GX116" s="98">
        <v>0</v>
      </c>
      <c r="GY116" s="98">
        <v>0</v>
      </c>
      <c r="GZ116" s="98">
        <v>0</v>
      </c>
      <c r="HA116" s="98">
        <v>0</v>
      </c>
      <c r="HB116" s="98">
        <v>0</v>
      </c>
      <c r="HC116" s="98">
        <v>0</v>
      </c>
      <c r="HD116" s="98">
        <v>0</v>
      </c>
      <c r="HE116" s="98">
        <v>0</v>
      </c>
      <c r="HF116" s="98">
        <v>0</v>
      </c>
      <c r="HG116" s="98">
        <v>0</v>
      </c>
      <c r="HH116" s="98">
        <v>0</v>
      </c>
      <c r="HI116" s="98">
        <v>0</v>
      </c>
      <c r="HJ116" s="98">
        <v>0</v>
      </c>
      <c r="HK116" s="98">
        <v>0</v>
      </c>
      <c r="HL116" s="98">
        <v>0</v>
      </c>
      <c r="HM116" s="98">
        <v>0</v>
      </c>
      <c r="HN116" s="98">
        <v>0</v>
      </c>
      <c r="HO116" s="98">
        <v>0</v>
      </c>
      <c r="HP116" s="98">
        <v>0</v>
      </c>
      <c r="HQ116" s="98">
        <v>0</v>
      </c>
      <c r="HR116" s="98">
        <v>0</v>
      </c>
      <c r="HS116" s="98">
        <v>0</v>
      </c>
      <c r="HT116" s="98">
        <v>0</v>
      </c>
      <c r="HU116" s="98">
        <v>0</v>
      </c>
      <c r="HV116" s="98">
        <v>0</v>
      </c>
      <c r="HW116" s="98">
        <v>0</v>
      </c>
      <c r="HY116" s="98">
        <v>45</v>
      </c>
      <c r="HZ116" s="98">
        <v>5</v>
      </c>
      <c r="IA116" s="98">
        <v>0</v>
      </c>
      <c r="IB116" s="98">
        <v>0</v>
      </c>
      <c r="IC116" s="98">
        <v>50</v>
      </c>
      <c r="IE116" s="98">
        <v>20</v>
      </c>
      <c r="IF116" s="98">
        <v>22</v>
      </c>
      <c r="IG116" s="98">
        <v>8</v>
      </c>
      <c r="IH116" s="98">
        <v>50</v>
      </c>
    </row>
    <row r="117" spans="1:242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6</v>
      </c>
      <c r="F117" s="98">
        <v>3</v>
      </c>
      <c r="G117" s="98">
        <v>0</v>
      </c>
      <c r="H117" s="98">
        <v>15</v>
      </c>
      <c r="I117" s="98">
        <v>0</v>
      </c>
      <c r="J117" s="98">
        <v>0</v>
      </c>
      <c r="K117" s="98">
        <v>19</v>
      </c>
      <c r="L117" s="98">
        <v>6</v>
      </c>
      <c r="M117" s="98">
        <v>8</v>
      </c>
      <c r="N117" s="98">
        <v>0</v>
      </c>
      <c r="O117" s="98">
        <v>5</v>
      </c>
      <c r="P117" s="98">
        <v>3</v>
      </c>
      <c r="Q117" s="98">
        <v>30</v>
      </c>
      <c r="R117" s="98">
        <v>4</v>
      </c>
      <c r="S117" s="98">
        <v>3</v>
      </c>
      <c r="T117" s="98">
        <v>2</v>
      </c>
      <c r="U117" s="98">
        <v>0</v>
      </c>
      <c r="V117" s="98">
        <v>2</v>
      </c>
      <c r="W117" s="98">
        <v>0</v>
      </c>
      <c r="X117" s="98">
        <v>0</v>
      </c>
      <c r="Y117" s="98">
        <v>0</v>
      </c>
      <c r="Z117" s="98">
        <v>10</v>
      </c>
      <c r="AA117" s="98">
        <v>0</v>
      </c>
      <c r="AB117" s="98">
        <v>0</v>
      </c>
      <c r="AC117" s="98">
        <v>10</v>
      </c>
      <c r="AD117" s="98">
        <v>0</v>
      </c>
      <c r="AE117" s="98">
        <v>0</v>
      </c>
      <c r="AF117" s="98">
        <v>0</v>
      </c>
      <c r="AG117" s="98">
        <v>0</v>
      </c>
      <c r="AH117" s="98">
        <v>0</v>
      </c>
      <c r="AI117" s="98">
        <v>0</v>
      </c>
      <c r="AJ117" s="98">
        <v>0</v>
      </c>
      <c r="AK117" s="98">
        <v>0</v>
      </c>
      <c r="AL117" s="98">
        <v>15</v>
      </c>
      <c r="AM117" s="98">
        <v>0</v>
      </c>
      <c r="AN117" s="98">
        <v>2</v>
      </c>
      <c r="AO117" s="98">
        <v>0</v>
      </c>
      <c r="AP117" s="98">
        <v>0</v>
      </c>
      <c r="AQ117" s="98">
        <v>0</v>
      </c>
      <c r="AR117" s="98">
        <v>107</v>
      </c>
      <c r="AS117" s="98">
        <v>18</v>
      </c>
      <c r="AT117" s="98">
        <v>18</v>
      </c>
      <c r="AU117" s="98">
        <v>143</v>
      </c>
      <c r="AV117" s="159">
        <v>0</v>
      </c>
      <c r="AW117" s="98">
        <v>0</v>
      </c>
      <c r="AX117" s="159">
        <v>0</v>
      </c>
      <c r="AY117" s="98">
        <v>0</v>
      </c>
      <c r="AZ117" s="159">
        <v>0</v>
      </c>
      <c r="BA117" s="98">
        <v>0</v>
      </c>
      <c r="BB117" s="159">
        <v>0</v>
      </c>
      <c r="BC117" s="98">
        <v>0</v>
      </c>
      <c r="BD117" s="159">
        <v>0</v>
      </c>
      <c r="BE117" s="98">
        <v>0</v>
      </c>
      <c r="BF117" s="159">
        <v>0</v>
      </c>
      <c r="BG117" s="98">
        <v>0</v>
      </c>
      <c r="BH117" s="159">
        <v>0</v>
      </c>
      <c r="BI117" s="98">
        <v>0</v>
      </c>
      <c r="BJ117" s="159">
        <v>0</v>
      </c>
      <c r="BK117" s="98">
        <v>0</v>
      </c>
      <c r="BL117" s="159">
        <v>0</v>
      </c>
      <c r="BM117" s="98">
        <v>0</v>
      </c>
      <c r="BN117" s="159">
        <v>0</v>
      </c>
      <c r="BO117" s="98">
        <v>0</v>
      </c>
      <c r="BP117" s="159">
        <v>0</v>
      </c>
      <c r="BQ117" s="98">
        <v>0</v>
      </c>
      <c r="BR117" s="159">
        <v>0</v>
      </c>
      <c r="BS117" s="98">
        <v>0</v>
      </c>
      <c r="BT117" s="159">
        <v>0</v>
      </c>
      <c r="BU117" s="98">
        <v>0</v>
      </c>
      <c r="BV117" s="159">
        <v>0</v>
      </c>
      <c r="BW117" s="98">
        <v>0</v>
      </c>
      <c r="BX117" s="159">
        <v>0</v>
      </c>
      <c r="BY117" s="98">
        <v>0</v>
      </c>
      <c r="BZ117" s="159">
        <v>0</v>
      </c>
      <c r="CA117" s="98">
        <v>0</v>
      </c>
      <c r="CB117" s="159">
        <v>0</v>
      </c>
      <c r="CC117" s="98">
        <v>0</v>
      </c>
      <c r="CD117" s="159">
        <v>0</v>
      </c>
      <c r="CE117" s="98">
        <v>0</v>
      </c>
      <c r="CF117" s="159">
        <v>0</v>
      </c>
      <c r="CG117" s="98">
        <v>0</v>
      </c>
      <c r="CH117" s="159">
        <v>0</v>
      </c>
      <c r="CI117" s="98">
        <v>0</v>
      </c>
      <c r="CJ117" s="159">
        <v>0</v>
      </c>
      <c r="CK117" s="98">
        <v>0</v>
      </c>
      <c r="CL117" s="98">
        <v>0</v>
      </c>
      <c r="CM117" s="159">
        <v>0</v>
      </c>
      <c r="CN117" s="98">
        <v>1</v>
      </c>
      <c r="CO117" s="98">
        <v>0</v>
      </c>
      <c r="CP117" s="98">
        <v>0</v>
      </c>
      <c r="CQ117" s="98">
        <v>0</v>
      </c>
      <c r="CR117" s="98">
        <v>0</v>
      </c>
      <c r="CS117" s="98">
        <v>0</v>
      </c>
      <c r="CT117" s="98">
        <v>2</v>
      </c>
      <c r="CU117" s="98">
        <v>5</v>
      </c>
      <c r="CV117" s="98">
        <v>0</v>
      </c>
      <c r="CW117" s="98">
        <v>4</v>
      </c>
      <c r="CX117" s="98">
        <v>4</v>
      </c>
      <c r="CY117" s="98">
        <v>0</v>
      </c>
      <c r="CZ117" s="98">
        <v>1</v>
      </c>
      <c r="DA117" s="98">
        <v>0</v>
      </c>
      <c r="DB117" s="98">
        <v>0</v>
      </c>
      <c r="DC117" s="98">
        <v>1</v>
      </c>
      <c r="DD117" s="98">
        <v>0</v>
      </c>
      <c r="DE117" s="98">
        <v>0</v>
      </c>
      <c r="DF117" s="98">
        <v>0</v>
      </c>
      <c r="DG117" s="98">
        <v>0</v>
      </c>
      <c r="DH117" s="98">
        <v>0</v>
      </c>
      <c r="DI117" s="98">
        <v>0</v>
      </c>
      <c r="DJ117" s="98">
        <v>0</v>
      </c>
      <c r="DK117" s="98">
        <v>0</v>
      </c>
      <c r="DL117" s="98">
        <v>0</v>
      </c>
      <c r="DM117" s="98">
        <v>0</v>
      </c>
      <c r="DN117" s="98">
        <v>0</v>
      </c>
      <c r="DO117" s="98">
        <v>0</v>
      </c>
      <c r="DP117" s="98">
        <v>0</v>
      </c>
      <c r="DQ117" s="98">
        <v>0</v>
      </c>
      <c r="DR117" s="98">
        <v>0</v>
      </c>
      <c r="DS117" s="98">
        <v>0</v>
      </c>
      <c r="DT117" s="98">
        <v>0</v>
      </c>
      <c r="DU117" s="98">
        <v>0</v>
      </c>
      <c r="DV117" s="98">
        <v>0</v>
      </c>
      <c r="DW117" s="98">
        <v>0</v>
      </c>
      <c r="DX117" s="98">
        <v>0</v>
      </c>
      <c r="DY117" s="98">
        <v>0</v>
      </c>
      <c r="DZ117" s="98">
        <v>0</v>
      </c>
      <c r="EA117" s="98">
        <v>9</v>
      </c>
      <c r="EB117" s="98">
        <v>9</v>
      </c>
      <c r="EC117" s="98">
        <v>18</v>
      </c>
      <c r="ED117" s="30"/>
      <c r="EE117" s="144">
        <v>143</v>
      </c>
      <c r="EF117" s="151">
        <v>0</v>
      </c>
      <c r="EG117" s="151">
        <v>18</v>
      </c>
      <c r="EH117" s="163">
        <v>161</v>
      </c>
      <c r="EJ117" s="144">
        <v>214</v>
      </c>
      <c r="EK117" s="144">
        <v>45</v>
      </c>
      <c r="EL117" s="144">
        <v>45</v>
      </c>
      <c r="EM117" s="157">
        <v>304</v>
      </c>
      <c r="EO117" s="159">
        <v>0</v>
      </c>
      <c r="EP117" s="98">
        <v>0</v>
      </c>
      <c r="EQ117" s="98">
        <v>0</v>
      </c>
      <c r="ER117" s="98">
        <v>0</v>
      </c>
      <c r="ES117" s="98">
        <v>0</v>
      </c>
      <c r="ET117" s="98">
        <v>0</v>
      </c>
      <c r="EU117" s="98">
        <v>0</v>
      </c>
      <c r="EV117" s="98">
        <v>0</v>
      </c>
      <c r="EW117" s="98">
        <v>0</v>
      </c>
      <c r="EX117" s="98">
        <v>0</v>
      </c>
      <c r="EY117" s="98">
        <v>0</v>
      </c>
      <c r="EZ117" s="98">
        <v>0</v>
      </c>
      <c r="FA117" s="98">
        <v>0</v>
      </c>
      <c r="FB117" s="98">
        <v>0</v>
      </c>
      <c r="FC117" s="98">
        <v>0</v>
      </c>
      <c r="FD117" s="98">
        <v>0</v>
      </c>
      <c r="FE117" s="98">
        <v>0</v>
      </c>
      <c r="FF117" s="98">
        <v>0</v>
      </c>
      <c r="FG117" s="98">
        <v>0</v>
      </c>
      <c r="FH117" s="98">
        <v>0</v>
      </c>
      <c r="FI117" s="98">
        <v>0</v>
      </c>
      <c r="FJ117" s="98">
        <v>0</v>
      </c>
      <c r="FK117" s="98">
        <v>0</v>
      </c>
      <c r="FL117" s="98">
        <v>0</v>
      </c>
      <c r="FM117" s="98">
        <v>0</v>
      </c>
      <c r="FN117" s="98">
        <v>0</v>
      </c>
      <c r="FO117" s="98">
        <v>0</v>
      </c>
      <c r="FP117" s="98">
        <v>0</v>
      </c>
      <c r="FQ117" s="98">
        <v>0</v>
      </c>
      <c r="FR117" s="98">
        <v>0</v>
      </c>
      <c r="FS117" s="98">
        <v>0</v>
      </c>
      <c r="FT117" s="98">
        <v>0</v>
      </c>
      <c r="FU117" s="98">
        <v>0</v>
      </c>
      <c r="FV117" s="98">
        <v>0</v>
      </c>
      <c r="FW117" s="98">
        <v>0</v>
      </c>
      <c r="FX117" s="98">
        <v>0</v>
      </c>
      <c r="FY117" s="98">
        <v>0</v>
      </c>
      <c r="FZ117" s="98">
        <v>0</v>
      </c>
      <c r="GA117" s="98">
        <v>0</v>
      </c>
      <c r="GB117" s="98">
        <v>0</v>
      </c>
      <c r="GC117" s="98">
        <v>0</v>
      </c>
      <c r="GD117" s="98">
        <v>0</v>
      </c>
      <c r="GE117" s="147">
        <v>0</v>
      </c>
      <c r="GF117" s="388"/>
      <c r="GG117" s="162">
        <v>0</v>
      </c>
      <c r="GH117" s="98">
        <v>0</v>
      </c>
      <c r="GI117" s="98">
        <v>0</v>
      </c>
      <c r="GJ117" s="98">
        <v>0</v>
      </c>
      <c r="GK117" s="98">
        <v>0</v>
      </c>
      <c r="GL117" s="98">
        <v>0</v>
      </c>
      <c r="GM117" s="98">
        <v>0</v>
      </c>
      <c r="GN117" s="98">
        <v>0</v>
      </c>
      <c r="GO117" s="98">
        <v>0</v>
      </c>
      <c r="GP117" s="98">
        <v>0</v>
      </c>
      <c r="GQ117" s="98">
        <v>0</v>
      </c>
      <c r="GR117" s="98">
        <v>0</v>
      </c>
      <c r="GS117" s="98">
        <v>0</v>
      </c>
      <c r="GT117" s="98">
        <v>0</v>
      </c>
      <c r="GU117" s="98">
        <v>0</v>
      </c>
      <c r="GV117" s="98">
        <v>0</v>
      </c>
      <c r="GW117" s="98">
        <v>0</v>
      </c>
      <c r="GX117" s="98">
        <v>0</v>
      </c>
      <c r="GY117" s="98">
        <v>0</v>
      </c>
      <c r="GZ117" s="98">
        <v>0</v>
      </c>
      <c r="HA117" s="98">
        <v>0</v>
      </c>
      <c r="HB117" s="98">
        <v>0</v>
      </c>
      <c r="HC117" s="98">
        <v>0</v>
      </c>
      <c r="HD117" s="98">
        <v>0</v>
      </c>
      <c r="HE117" s="98">
        <v>0</v>
      </c>
      <c r="HF117" s="98">
        <v>0</v>
      </c>
      <c r="HG117" s="98">
        <v>0</v>
      </c>
      <c r="HH117" s="98">
        <v>0</v>
      </c>
      <c r="HI117" s="98">
        <v>0</v>
      </c>
      <c r="HJ117" s="98">
        <v>0</v>
      </c>
      <c r="HK117" s="98">
        <v>0</v>
      </c>
      <c r="HL117" s="98">
        <v>0</v>
      </c>
      <c r="HM117" s="98">
        <v>0</v>
      </c>
      <c r="HN117" s="98">
        <v>0</v>
      </c>
      <c r="HO117" s="98">
        <v>0</v>
      </c>
      <c r="HP117" s="98">
        <v>0</v>
      </c>
      <c r="HQ117" s="98">
        <v>0</v>
      </c>
      <c r="HR117" s="98">
        <v>0</v>
      </c>
      <c r="HS117" s="98">
        <v>0</v>
      </c>
      <c r="HT117" s="98">
        <v>0</v>
      </c>
      <c r="HU117" s="98">
        <v>0</v>
      </c>
      <c r="HV117" s="98">
        <v>0</v>
      </c>
      <c r="HW117" s="98">
        <v>0</v>
      </c>
      <c r="HY117" s="98">
        <v>13</v>
      </c>
      <c r="HZ117" s="98">
        <v>3</v>
      </c>
      <c r="IA117" s="98">
        <v>0</v>
      </c>
      <c r="IB117" s="98">
        <v>0</v>
      </c>
      <c r="IC117" s="98">
        <v>16</v>
      </c>
      <c r="IE117" s="98">
        <v>9</v>
      </c>
      <c r="IF117" s="98">
        <v>7</v>
      </c>
      <c r="IG117" s="98">
        <v>0</v>
      </c>
      <c r="IH117" s="98">
        <v>16</v>
      </c>
    </row>
    <row r="118" spans="1:242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14</v>
      </c>
      <c r="F118" s="98">
        <v>0</v>
      </c>
      <c r="G118" s="98">
        <v>3</v>
      </c>
      <c r="H118" s="98">
        <v>0</v>
      </c>
      <c r="I118" s="98">
        <v>0</v>
      </c>
      <c r="J118" s="98">
        <v>0</v>
      </c>
      <c r="K118" s="98">
        <v>12</v>
      </c>
      <c r="L118" s="98">
        <v>13</v>
      </c>
      <c r="M118" s="98">
        <v>4</v>
      </c>
      <c r="N118" s="98">
        <v>19</v>
      </c>
      <c r="O118" s="98">
        <v>8</v>
      </c>
      <c r="P118" s="98">
        <v>3</v>
      </c>
      <c r="Q118" s="98">
        <v>8</v>
      </c>
      <c r="R118" s="98">
        <v>7</v>
      </c>
      <c r="S118" s="98">
        <v>1</v>
      </c>
      <c r="T118" s="98">
        <v>0</v>
      </c>
      <c r="U118" s="98">
        <v>0</v>
      </c>
      <c r="V118" s="98">
        <v>0</v>
      </c>
      <c r="W118" s="98">
        <v>0</v>
      </c>
      <c r="X118" s="98">
        <v>0</v>
      </c>
      <c r="Y118" s="98">
        <v>0</v>
      </c>
      <c r="Z118" s="98">
        <v>0</v>
      </c>
      <c r="AA118" s="98">
        <v>0</v>
      </c>
      <c r="AB118" s="98">
        <v>0</v>
      </c>
      <c r="AC118" s="98">
        <v>0</v>
      </c>
      <c r="AD118" s="98">
        <v>0</v>
      </c>
      <c r="AE118" s="98">
        <v>0</v>
      </c>
      <c r="AF118" s="98">
        <v>0</v>
      </c>
      <c r="AG118" s="98">
        <v>0</v>
      </c>
      <c r="AH118" s="98">
        <v>0</v>
      </c>
      <c r="AI118" s="98">
        <v>0</v>
      </c>
      <c r="AJ118" s="98">
        <v>0</v>
      </c>
      <c r="AK118" s="98">
        <v>0</v>
      </c>
      <c r="AL118" s="98">
        <v>0</v>
      </c>
      <c r="AM118" s="98">
        <v>0</v>
      </c>
      <c r="AN118" s="98">
        <v>4</v>
      </c>
      <c r="AO118" s="98">
        <v>0</v>
      </c>
      <c r="AP118" s="98">
        <v>4</v>
      </c>
      <c r="AQ118" s="98">
        <v>0</v>
      </c>
      <c r="AR118" s="98">
        <v>53</v>
      </c>
      <c r="AS118" s="98">
        <v>32</v>
      </c>
      <c r="AT118" s="98">
        <v>15</v>
      </c>
      <c r="AU118" s="98">
        <v>100</v>
      </c>
      <c r="AV118" s="159">
        <v>0</v>
      </c>
      <c r="AW118" s="98">
        <v>0</v>
      </c>
      <c r="AX118" s="159">
        <v>0</v>
      </c>
      <c r="AY118" s="98">
        <v>0</v>
      </c>
      <c r="AZ118" s="159">
        <v>0</v>
      </c>
      <c r="BA118" s="98">
        <v>0</v>
      </c>
      <c r="BB118" s="159">
        <v>0</v>
      </c>
      <c r="BC118" s="98">
        <v>0</v>
      </c>
      <c r="BD118" s="159">
        <v>0</v>
      </c>
      <c r="BE118" s="98">
        <v>0</v>
      </c>
      <c r="BF118" s="159">
        <v>0</v>
      </c>
      <c r="BG118" s="98">
        <v>0</v>
      </c>
      <c r="BH118" s="159">
        <v>0</v>
      </c>
      <c r="BI118" s="98">
        <v>0</v>
      </c>
      <c r="BJ118" s="159">
        <v>0</v>
      </c>
      <c r="BK118" s="98">
        <v>0</v>
      </c>
      <c r="BL118" s="159">
        <v>0</v>
      </c>
      <c r="BM118" s="98">
        <v>0</v>
      </c>
      <c r="BN118" s="159">
        <v>0</v>
      </c>
      <c r="BO118" s="98">
        <v>0</v>
      </c>
      <c r="BP118" s="159">
        <v>0</v>
      </c>
      <c r="BQ118" s="98">
        <v>0</v>
      </c>
      <c r="BR118" s="159">
        <v>0</v>
      </c>
      <c r="BS118" s="98">
        <v>0</v>
      </c>
      <c r="BT118" s="159">
        <v>0</v>
      </c>
      <c r="BU118" s="98">
        <v>0</v>
      </c>
      <c r="BV118" s="159">
        <v>0</v>
      </c>
      <c r="BW118" s="98">
        <v>0</v>
      </c>
      <c r="BX118" s="159">
        <v>0</v>
      </c>
      <c r="BY118" s="98">
        <v>0</v>
      </c>
      <c r="BZ118" s="159">
        <v>0</v>
      </c>
      <c r="CA118" s="98">
        <v>0</v>
      </c>
      <c r="CB118" s="159">
        <v>0</v>
      </c>
      <c r="CC118" s="98">
        <v>0</v>
      </c>
      <c r="CD118" s="159">
        <v>0</v>
      </c>
      <c r="CE118" s="98">
        <v>0</v>
      </c>
      <c r="CF118" s="159">
        <v>0</v>
      </c>
      <c r="CG118" s="98">
        <v>0</v>
      </c>
      <c r="CH118" s="159">
        <v>0</v>
      </c>
      <c r="CI118" s="98">
        <v>0</v>
      </c>
      <c r="CJ118" s="159">
        <v>0</v>
      </c>
      <c r="CK118" s="98">
        <v>0</v>
      </c>
      <c r="CL118" s="98">
        <v>0</v>
      </c>
      <c r="CM118" s="159">
        <v>3</v>
      </c>
      <c r="CN118" s="98">
        <v>4</v>
      </c>
      <c r="CO118" s="98">
        <v>0</v>
      </c>
      <c r="CP118" s="98">
        <v>0</v>
      </c>
      <c r="CQ118" s="98">
        <v>0</v>
      </c>
      <c r="CR118" s="98">
        <v>0</v>
      </c>
      <c r="CS118" s="98">
        <v>8</v>
      </c>
      <c r="CT118" s="98">
        <v>2</v>
      </c>
      <c r="CU118" s="98">
        <v>0</v>
      </c>
      <c r="CV118" s="98">
        <v>1</v>
      </c>
      <c r="CW118" s="98">
        <v>0</v>
      </c>
      <c r="CX118" s="98">
        <v>0</v>
      </c>
      <c r="CY118" s="98">
        <v>0</v>
      </c>
      <c r="CZ118" s="98">
        <v>1</v>
      </c>
      <c r="DA118" s="98">
        <v>0</v>
      </c>
      <c r="DB118" s="98">
        <v>0</v>
      </c>
      <c r="DC118" s="98">
        <v>0</v>
      </c>
      <c r="DD118" s="98">
        <v>0</v>
      </c>
      <c r="DE118" s="98">
        <v>0</v>
      </c>
      <c r="DF118" s="98">
        <v>0</v>
      </c>
      <c r="DG118" s="98">
        <v>0</v>
      </c>
      <c r="DH118" s="98">
        <v>0</v>
      </c>
      <c r="DI118" s="98">
        <v>0</v>
      </c>
      <c r="DJ118" s="98">
        <v>0</v>
      </c>
      <c r="DK118" s="98">
        <v>0</v>
      </c>
      <c r="DL118" s="98">
        <v>0</v>
      </c>
      <c r="DM118" s="98">
        <v>0</v>
      </c>
      <c r="DN118" s="98">
        <v>0</v>
      </c>
      <c r="DO118" s="98">
        <v>0</v>
      </c>
      <c r="DP118" s="98">
        <v>0</v>
      </c>
      <c r="DQ118" s="98">
        <v>0</v>
      </c>
      <c r="DR118" s="98">
        <v>0</v>
      </c>
      <c r="DS118" s="98">
        <v>0</v>
      </c>
      <c r="DT118" s="98">
        <v>0</v>
      </c>
      <c r="DU118" s="98">
        <v>0</v>
      </c>
      <c r="DV118" s="98">
        <v>0</v>
      </c>
      <c r="DW118" s="98">
        <v>0</v>
      </c>
      <c r="DX118" s="98">
        <v>0</v>
      </c>
      <c r="DY118" s="98">
        <v>0</v>
      </c>
      <c r="DZ118" s="98">
        <v>12</v>
      </c>
      <c r="EA118" s="98">
        <v>7</v>
      </c>
      <c r="EB118" s="98">
        <v>0</v>
      </c>
      <c r="EC118" s="98">
        <v>19</v>
      </c>
      <c r="ED118" s="30"/>
      <c r="EE118" s="144">
        <v>100</v>
      </c>
      <c r="EF118" s="151">
        <v>0</v>
      </c>
      <c r="EG118" s="151">
        <v>19</v>
      </c>
      <c r="EH118" s="163">
        <v>119</v>
      </c>
      <c r="EJ118" s="144">
        <v>118</v>
      </c>
      <c r="EK118" s="144">
        <v>71</v>
      </c>
      <c r="EL118" s="144">
        <v>30</v>
      </c>
      <c r="EM118" s="157">
        <v>219</v>
      </c>
      <c r="EO118" s="159">
        <v>0</v>
      </c>
      <c r="EP118" s="98">
        <v>0</v>
      </c>
      <c r="EQ118" s="98">
        <v>0</v>
      </c>
      <c r="ER118" s="98">
        <v>0</v>
      </c>
      <c r="ES118" s="98">
        <v>0</v>
      </c>
      <c r="ET118" s="98">
        <v>0</v>
      </c>
      <c r="EU118" s="98">
        <v>0</v>
      </c>
      <c r="EV118" s="98">
        <v>0</v>
      </c>
      <c r="EW118" s="98">
        <v>0</v>
      </c>
      <c r="EX118" s="98">
        <v>0</v>
      </c>
      <c r="EY118" s="98">
        <v>0</v>
      </c>
      <c r="EZ118" s="98">
        <v>0</v>
      </c>
      <c r="FA118" s="98">
        <v>0</v>
      </c>
      <c r="FB118" s="98">
        <v>0</v>
      </c>
      <c r="FC118" s="98">
        <v>0</v>
      </c>
      <c r="FD118" s="98">
        <v>0</v>
      </c>
      <c r="FE118" s="98">
        <v>0</v>
      </c>
      <c r="FF118" s="98">
        <v>0</v>
      </c>
      <c r="FG118" s="98">
        <v>0</v>
      </c>
      <c r="FH118" s="98">
        <v>0</v>
      </c>
      <c r="FI118" s="98">
        <v>0</v>
      </c>
      <c r="FJ118" s="98">
        <v>0</v>
      </c>
      <c r="FK118" s="98">
        <v>0</v>
      </c>
      <c r="FL118" s="98">
        <v>0</v>
      </c>
      <c r="FM118" s="98">
        <v>0</v>
      </c>
      <c r="FN118" s="98">
        <v>0</v>
      </c>
      <c r="FO118" s="98">
        <v>0</v>
      </c>
      <c r="FP118" s="98">
        <v>0</v>
      </c>
      <c r="FQ118" s="98">
        <v>0</v>
      </c>
      <c r="FR118" s="98">
        <v>0</v>
      </c>
      <c r="FS118" s="98">
        <v>0</v>
      </c>
      <c r="FT118" s="98">
        <v>0</v>
      </c>
      <c r="FU118" s="98">
        <v>0</v>
      </c>
      <c r="FV118" s="98">
        <v>0</v>
      </c>
      <c r="FW118" s="98">
        <v>0</v>
      </c>
      <c r="FX118" s="98">
        <v>0</v>
      </c>
      <c r="FY118" s="98">
        <v>0</v>
      </c>
      <c r="FZ118" s="98">
        <v>0</v>
      </c>
      <c r="GA118" s="98">
        <v>0</v>
      </c>
      <c r="GB118" s="98">
        <v>0</v>
      </c>
      <c r="GC118" s="98">
        <v>0</v>
      </c>
      <c r="GD118" s="98">
        <v>0</v>
      </c>
      <c r="GE118" s="147">
        <v>0</v>
      </c>
      <c r="GF118" s="388"/>
      <c r="GG118" s="162">
        <v>0</v>
      </c>
      <c r="GH118" s="98">
        <v>0</v>
      </c>
      <c r="GI118" s="98">
        <v>0</v>
      </c>
      <c r="GJ118" s="98">
        <v>0</v>
      </c>
      <c r="GK118" s="98">
        <v>0</v>
      </c>
      <c r="GL118" s="98">
        <v>0</v>
      </c>
      <c r="GM118" s="98">
        <v>0</v>
      </c>
      <c r="GN118" s="98">
        <v>0</v>
      </c>
      <c r="GO118" s="98">
        <v>0</v>
      </c>
      <c r="GP118" s="98">
        <v>0</v>
      </c>
      <c r="GQ118" s="98">
        <v>0</v>
      </c>
      <c r="GR118" s="98">
        <v>0</v>
      </c>
      <c r="GS118" s="98">
        <v>0</v>
      </c>
      <c r="GT118" s="98">
        <v>0</v>
      </c>
      <c r="GU118" s="98">
        <v>0</v>
      </c>
      <c r="GV118" s="98">
        <v>0</v>
      </c>
      <c r="GW118" s="98">
        <v>0</v>
      </c>
      <c r="GX118" s="98">
        <v>0</v>
      </c>
      <c r="GY118" s="98">
        <v>0</v>
      </c>
      <c r="GZ118" s="98">
        <v>0</v>
      </c>
      <c r="HA118" s="98">
        <v>0</v>
      </c>
      <c r="HB118" s="98">
        <v>0</v>
      </c>
      <c r="HC118" s="98">
        <v>0</v>
      </c>
      <c r="HD118" s="98">
        <v>0</v>
      </c>
      <c r="HE118" s="98">
        <v>0</v>
      </c>
      <c r="HF118" s="98">
        <v>0</v>
      </c>
      <c r="HG118" s="98">
        <v>0</v>
      </c>
      <c r="HH118" s="98">
        <v>0</v>
      </c>
      <c r="HI118" s="98">
        <v>0</v>
      </c>
      <c r="HJ118" s="98">
        <v>0</v>
      </c>
      <c r="HK118" s="98">
        <v>0</v>
      </c>
      <c r="HL118" s="98">
        <v>0</v>
      </c>
      <c r="HM118" s="98">
        <v>0</v>
      </c>
      <c r="HN118" s="98">
        <v>0</v>
      </c>
      <c r="HO118" s="98">
        <v>0</v>
      </c>
      <c r="HP118" s="98">
        <v>0</v>
      </c>
      <c r="HQ118" s="98">
        <v>0</v>
      </c>
      <c r="HR118" s="98">
        <v>0</v>
      </c>
      <c r="HS118" s="98">
        <v>0</v>
      </c>
      <c r="HT118" s="98">
        <v>0</v>
      </c>
      <c r="HU118" s="98">
        <v>0</v>
      </c>
      <c r="HV118" s="98">
        <v>0</v>
      </c>
      <c r="HW118" s="98">
        <v>0</v>
      </c>
      <c r="HY118" s="98">
        <v>143</v>
      </c>
      <c r="HZ118" s="98">
        <v>18</v>
      </c>
      <c r="IA118" s="98">
        <v>0</v>
      </c>
      <c r="IB118" s="98">
        <v>0</v>
      </c>
      <c r="IC118" s="98">
        <v>161</v>
      </c>
      <c r="IE118" s="98">
        <v>107</v>
      </c>
      <c r="IF118" s="98">
        <v>27</v>
      </c>
      <c r="IG118" s="98">
        <v>27</v>
      </c>
      <c r="IH118" s="98">
        <v>161</v>
      </c>
    </row>
    <row r="119" spans="1:242" ht="16.5" thickTop="1" thickBot="1" x14ac:dyDescent="0.3">
      <c r="A119" s="93">
        <v>116</v>
      </c>
      <c r="B119" s="94">
        <v>2017</v>
      </c>
      <c r="C119" s="95" t="s">
        <v>969</v>
      </c>
      <c r="D119" s="377" t="s">
        <v>882</v>
      </c>
      <c r="E119" s="98">
        <v>0</v>
      </c>
      <c r="F119" s="98">
        <v>32</v>
      </c>
      <c r="G119" s="98">
        <v>0</v>
      </c>
      <c r="H119" s="98">
        <v>0</v>
      </c>
      <c r="I119" s="98">
        <v>1</v>
      </c>
      <c r="J119" s="98">
        <v>0</v>
      </c>
      <c r="K119" s="98">
        <v>46</v>
      </c>
      <c r="L119" s="98">
        <v>14</v>
      </c>
      <c r="M119" s="98">
        <v>6</v>
      </c>
      <c r="N119" s="98">
        <v>0</v>
      </c>
      <c r="O119" s="98">
        <v>0</v>
      </c>
      <c r="P119" s="98">
        <v>0</v>
      </c>
      <c r="Q119" s="98">
        <v>7</v>
      </c>
      <c r="R119" s="98">
        <v>6</v>
      </c>
      <c r="S119" s="98">
        <v>2</v>
      </c>
      <c r="T119" s="98">
        <v>2</v>
      </c>
      <c r="U119" s="98">
        <v>2</v>
      </c>
      <c r="V119" s="98">
        <v>0</v>
      </c>
      <c r="W119" s="98">
        <v>2</v>
      </c>
      <c r="X119" s="98">
        <v>0</v>
      </c>
      <c r="Y119" s="98">
        <v>0</v>
      </c>
      <c r="Z119" s="98">
        <v>3</v>
      </c>
      <c r="AA119" s="98">
        <v>3</v>
      </c>
      <c r="AB119" s="98">
        <v>0</v>
      </c>
      <c r="AC119" s="98">
        <v>0</v>
      </c>
      <c r="AD119" s="98">
        <v>0</v>
      </c>
      <c r="AE119" s="98">
        <v>0</v>
      </c>
      <c r="AF119" s="98">
        <v>1</v>
      </c>
      <c r="AG119" s="98">
        <v>0</v>
      </c>
      <c r="AH119" s="98">
        <v>0</v>
      </c>
      <c r="AI119" s="98">
        <v>0</v>
      </c>
      <c r="AJ119" s="98">
        <v>0</v>
      </c>
      <c r="AK119" s="98">
        <v>0</v>
      </c>
      <c r="AL119" s="98">
        <v>0</v>
      </c>
      <c r="AM119" s="98">
        <v>0</v>
      </c>
      <c r="AN119" s="98">
        <v>0</v>
      </c>
      <c r="AO119" s="98">
        <v>0</v>
      </c>
      <c r="AP119" s="98">
        <v>0</v>
      </c>
      <c r="AQ119" s="98">
        <v>0</v>
      </c>
      <c r="AR119" s="98">
        <v>61</v>
      </c>
      <c r="AS119" s="98">
        <v>58</v>
      </c>
      <c r="AT119" s="98">
        <v>8</v>
      </c>
      <c r="AU119" s="98">
        <v>127</v>
      </c>
      <c r="AV119" s="159">
        <v>0</v>
      </c>
      <c r="AW119" s="98">
        <v>0</v>
      </c>
      <c r="AX119" s="159">
        <v>0</v>
      </c>
      <c r="AY119" s="98">
        <v>0</v>
      </c>
      <c r="AZ119" s="159">
        <v>0</v>
      </c>
      <c r="BA119" s="98">
        <v>0</v>
      </c>
      <c r="BB119" s="159">
        <v>0</v>
      </c>
      <c r="BC119" s="98">
        <v>0</v>
      </c>
      <c r="BD119" s="159">
        <v>0</v>
      </c>
      <c r="BE119" s="98">
        <v>0</v>
      </c>
      <c r="BF119" s="159">
        <v>0</v>
      </c>
      <c r="BG119" s="98">
        <v>0</v>
      </c>
      <c r="BH119" s="159">
        <v>0</v>
      </c>
      <c r="BI119" s="98">
        <v>0</v>
      </c>
      <c r="BJ119" s="159">
        <v>0</v>
      </c>
      <c r="BK119" s="98">
        <v>0</v>
      </c>
      <c r="BL119" s="159">
        <v>0</v>
      </c>
      <c r="BM119" s="98">
        <v>0</v>
      </c>
      <c r="BN119" s="159">
        <v>0</v>
      </c>
      <c r="BO119" s="98">
        <v>0</v>
      </c>
      <c r="BP119" s="159">
        <v>0</v>
      </c>
      <c r="BQ119" s="98">
        <v>0</v>
      </c>
      <c r="BR119" s="159">
        <v>0</v>
      </c>
      <c r="BS119" s="98">
        <v>0</v>
      </c>
      <c r="BT119" s="159">
        <v>0</v>
      </c>
      <c r="BU119" s="98">
        <v>0</v>
      </c>
      <c r="BV119" s="159">
        <v>0</v>
      </c>
      <c r="BW119" s="98">
        <v>0</v>
      </c>
      <c r="BX119" s="159">
        <v>0</v>
      </c>
      <c r="BY119" s="98">
        <v>0</v>
      </c>
      <c r="BZ119" s="159">
        <v>0</v>
      </c>
      <c r="CA119" s="98">
        <v>0</v>
      </c>
      <c r="CB119" s="159">
        <v>0</v>
      </c>
      <c r="CC119" s="98">
        <v>0</v>
      </c>
      <c r="CD119" s="159">
        <v>0</v>
      </c>
      <c r="CE119" s="98">
        <v>0</v>
      </c>
      <c r="CF119" s="159">
        <v>0</v>
      </c>
      <c r="CG119" s="98">
        <v>0</v>
      </c>
      <c r="CH119" s="159">
        <v>0</v>
      </c>
      <c r="CI119" s="98">
        <v>0</v>
      </c>
      <c r="CJ119" s="159">
        <v>0</v>
      </c>
      <c r="CK119" s="98">
        <v>0</v>
      </c>
      <c r="CL119" s="98">
        <v>0</v>
      </c>
      <c r="CM119" s="159">
        <v>0</v>
      </c>
      <c r="CN119" s="98">
        <v>0</v>
      </c>
      <c r="CO119" s="98">
        <v>0</v>
      </c>
      <c r="CP119" s="98">
        <v>0</v>
      </c>
      <c r="CQ119" s="98">
        <v>0</v>
      </c>
      <c r="CR119" s="98">
        <v>0</v>
      </c>
      <c r="CS119" s="98">
        <v>0</v>
      </c>
      <c r="CT119" s="98">
        <v>0</v>
      </c>
      <c r="CU119" s="98">
        <v>0</v>
      </c>
      <c r="CV119" s="98">
        <v>0</v>
      </c>
      <c r="CW119" s="98">
        <v>0</v>
      </c>
      <c r="CX119" s="98">
        <v>0</v>
      </c>
      <c r="CY119" s="98">
        <v>0</v>
      </c>
      <c r="CZ119" s="98">
        <v>0</v>
      </c>
      <c r="DA119" s="98">
        <v>0</v>
      </c>
      <c r="DB119" s="98">
        <v>0</v>
      </c>
      <c r="DC119" s="98">
        <v>0</v>
      </c>
      <c r="DD119" s="98">
        <v>0</v>
      </c>
      <c r="DE119" s="98">
        <v>0</v>
      </c>
      <c r="DF119" s="98">
        <v>0</v>
      </c>
      <c r="DG119" s="98">
        <v>0</v>
      </c>
      <c r="DH119" s="98">
        <v>0</v>
      </c>
      <c r="DI119" s="98">
        <v>0</v>
      </c>
      <c r="DJ119" s="98">
        <v>0</v>
      </c>
      <c r="DK119" s="98">
        <v>0</v>
      </c>
      <c r="DL119" s="98">
        <v>0</v>
      </c>
      <c r="DM119" s="98">
        <v>0</v>
      </c>
      <c r="DN119" s="98">
        <v>0</v>
      </c>
      <c r="DO119" s="98">
        <v>0</v>
      </c>
      <c r="DP119" s="98">
        <v>0</v>
      </c>
      <c r="DQ119" s="98">
        <v>0</v>
      </c>
      <c r="DR119" s="98">
        <v>0</v>
      </c>
      <c r="DS119" s="98">
        <v>0</v>
      </c>
      <c r="DT119" s="98">
        <v>0</v>
      </c>
      <c r="DU119" s="98">
        <v>0</v>
      </c>
      <c r="DV119" s="98">
        <v>0</v>
      </c>
      <c r="DW119" s="98">
        <v>0</v>
      </c>
      <c r="DX119" s="98">
        <v>0</v>
      </c>
      <c r="DY119" s="98">
        <v>0</v>
      </c>
      <c r="DZ119" s="98">
        <v>0</v>
      </c>
      <c r="EA119" s="98">
        <v>0</v>
      </c>
      <c r="EB119" s="98">
        <v>0</v>
      </c>
      <c r="EC119" s="98">
        <v>0</v>
      </c>
      <c r="ED119" s="30"/>
      <c r="EE119" s="144">
        <v>127</v>
      </c>
      <c r="EF119" s="151">
        <v>0</v>
      </c>
      <c r="EG119" s="151">
        <v>0</v>
      </c>
      <c r="EH119" s="163">
        <v>127</v>
      </c>
      <c r="EJ119" s="144">
        <v>122</v>
      </c>
      <c r="EK119" s="144">
        <v>116</v>
      </c>
      <c r="EL119" s="144">
        <v>16</v>
      </c>
      <c r="EM119" s="157">
        <v>254</v>
      </c>
      <c r="EO119" s="159">
        <v>0</v>
      </c>
      <c r="EP119" s="98">
        <v>0</v>
      </c>
      <c r="EQ119" s="98">
        <v>0</v>
      </c>
      <c r="ER119" s="98">
        <v>0</v>
      </c>
      <c r="ES119" s="98">
        <v>0</v>
      </c>
      <c r="ET119" s="98">
        <v>0</v>
      </c>
      <c r="EU119" s="98">
        <v>0</v>
      </c>
      <c r="EV119" s="98">
        <v>0</v>
      </c>
      <c r="EW119" s="98">
        <v>0</v>
      </c>
      <c r="EX119" s="98">
        <v>0</v>
      </c>
      <c r="EY119" s="98">
        <v>0</v>
      </c>
      <c r="EZ119" s="98">
        <v>0</v>
      </c>
      <c r="FA119" s="98">
        <v>0</v>
      </c>
      <c r="FB119" s="98">
        <v>0</v>
      </c>
      <c r="FC119" s="98">
        <v>0</v>
      </c>
      <c r="FD119" s="98">
        <v>0</v>
      </c>
      <c r="FE119" s="98">
        <v>0</v>
      </c>
      <c r="FF119" s="98">
        <v>0</v>
      </c>
      <c r="FG119" s="98">
        <v>0</v>
      </c>
      <c r="FH119" s="98">
        <v>0</v>
      </c>
      <c r="FI119" s="98">
        <v>0</v>
      </c>
      <c r="FJ119" s="98">
        <v>0</v>
      </c>
      <c r="FK119" s="98">
        <v>0</v>
      </c>
      <c r="FL119" s="98">
        <v>0</v>
      </c>
      <c r="FM119" s="98">
        <v>0</v>
      </c>
      <c r="FN119" s="98">
        <v>0</v>
      </c>
      <c r="FO119" s="98">
        <v>0</v>
      </c>
      <c r="FP119" s="98">
        <v>0</v>
      </c>
      <c r="FQ119" s="98">
        <v>0</v>
      </c>
      <c r="FR119" s="98">
        <v>0</v>
      </c>
      <c r="FS119" s="98">
        <v>0</v>
      </c>
      <c r="FT119" s="98">
        <v>0</v>
      </c>
      <c r="FU119" s="98">
        <v>0</v>
      </c>
      <c r="FV119" s="98">
        <v>0</v>
      </c>
      <c r="FW119" s="98">
        <v>0</v>
      </c>
      <c r="FX119" s="98">
        <v>0</v>
      </c>
      <c r="FY119" s="98">
        <v>0</v>
      </c>
      <c r="FZ119" s="98">
        <v>0</v>
      </c>
      <c r="GA119" s="98">
        <v>0</v>
      </c>
      <c r="GB119" s="98">
        <v>0</v>
      </c>
      <c r="GC119" s="98">
        <v>0</v>
      </c>
      <c r="GD119" s="98">
        <v>0</v>
      </c>
      <c r="GE119" s="147">
        <v>0</v>
      </c>
      <c r="GF119" s="388"/>
      <c r="GG119" s="162">
        <v>0</v>
      </c>
      <c r="GH119" s="98">
        <v>0</v>
      </c>
      <c r="GI119" s="98">
        <v>0</v>
      </c>
      <c r="GJ119" s="98">
        <v>0</v>
      </c>
      <c r="GK119" s="98">
        <v>0</v>
      </c>
      <c r="GL119" s="98">
        <v>0</v>
      </c>
      <c r="GM119" s="98">
        <v>0</v>
      </c>
      <c r="GN119" s="98">
        <v>0</v>
      </c>
      <c r="GO119" s="98">
        <v>0</v>
      </c>
      <c r="GP119" s="98">
        <v>0</v>
      </c>
      <c r="GQ119" s="98">
        <v>0</v>
      </c>
      <c r="GR119" s="98">
        <v>0</v>
      </c>
      <c r="GS119" s="98">
        <v>0</v>
      </c>
      <c r="GT119" s="98">
        <v>0</v>
      </c>
      <c r="GU119" s="98">
        <v>0</v>
      </c>
      <c r="GV119" s="98">
        <v>0</v>
      </c>
      <c r="GW119" s="98">
        <v>0</v>
      </c>
      <c r="GX119" s="98">
        <v>0</v>
      </c>
      <c r="GY119" s="98">
        <v>0</v>
      </c>
      <c r="GZ119" s="98">
        <v>0</v>
      </c>
      <c r="HA119" s="98">
        <v>0</v>
      </c>
      <c r="HB119" s="98">
        <v>0</v>
      </c>
      <c r="HC119" s="98">
        <v>0</v>
      </c>
      <c r="HD119" s="98">
        <v>0</v>
      </c>
      <c r="HE119" s="98">
        <v>0</v>
      </c>
      <c r="HF119" s="98">
        <v>0</v>
      </c>
      <c r="HG119" s="98">
        <v>0</v>
      </c>
      <c r="HH119" s="98">
        <v>0</v>
      </c>
      <c r="HI119" s="98">
        <v>0</v>
      </c>
      <c r="HJ119" s="98">
        <v>0</v>
      </c>
      <c r="HK119" s="98">
        <v>0</v>
      </c>
      <c r="HL119" s="98">
        <v>0</v>
      </c>
      <c r="HM119" s="98">
        <v>0</v>
      </c>
      <c r="HN119" s="98">
        <v>0</v>
      </c>
      <c r="HO119" s="98">
        <v>0</v>
      </c>
      <c r="HP119" s="98">
        <v>0</v>
      </c>
      <c r="HQ119" s="98">
        <v>0</v>
      </c>
      <c r="HR119" s="98">
        <v>0</v>
      </c>
      <c r="HS119" s="98">
        <v>0</v>
      </c>
      <c r="HT119" s="98">
        <v>0</v>
      </c>
      <c r="HU119" s="98">
        <v>0</v>
      </c>
      <c r="HV119" s="98">
        <v>0</v>
      </c>
      <c r="HW119" s="98">
        <v>0</v>
      </c>
      <c r="HY119" s="98">
        <v>100</v>
      </c>
      <c r="HZ119" s="98">
        <v>19</v>
      </c>
      <c r="IA119" s="98">
        <v>0</v>
      </c>
      <c r="IB119" s="98">
        <v>0</v>
      </c>
      <c r="IC119" s="98">
        <v>119</v>
      </c>
      <c r="IE119" s="98">
        <v>65</v>
      </c>
      <c r="IF119" s="98">
        <v>39</v>
      </c>
      <c r="IG119" s="98">
        <v>15</v>
      </c>
      <c r="IH119" s="98">
        <v>119</v>
      </c>
    </row>
    <row r="120" spans="1:242" ht="16.5" thickTop="1" thickBot="1" x14ac:dyDescent="0.3">
      <c r="A120" s="93">
        <v>117</v>
      </c>
      <c r="B120" s="94">
        <v>2017</v>
      </c>
      <c r="C120" s="95" t="s">
        <v>970</v>
      </c>
      <c r="D120" s="377" t="s">
        <v>803</v>
      </c>
      <c r="E120" s="98">
        <v>11</v>
      </c>
      <c r="F120" s="98">
        <v>2</v>
      </c>
      <c r="G120" s="98">
        <v>2</v>
      </c>
      <c r="H120" s="98">
        <v>0</v>
      </c>
      <c r="I120" s="98">
        <v>0</v>
      </c>
      <c r="J120" s="98">
        <v>0</v>
      </c>
      <c r="K120" s="98">
        <v>25</v>
      </c>
      <c r="L120" s="98">
        <v>25</v>
      </c>
      <c r="M120" s="98">
        <v>14</v>
      </c>
      <c r="N120" s="98">
        <v>12</v>
      </c>
      <c r="O120" s="98">
        <v>0</v>
      </c>
      <c r="P120" s="98">
        <v>10</v>
      </c>
      <c r="Q120" s="98">
        <v>3</v>
      </c>
      <c r="R120" s="98">
        <v>2</v>
      </c>
      <c r="S120" s="98">
        <v>18</v>
      </c>
      <c r="T120" s="98">
        <v>4</v>
      </c>
      <c r="U120" s="98">
        <v>1</v>
      </c>
      <c r="V120" s="98">
        <v>0</v>
      </c>
      <c r="W120" s="98">
        <v>3</v>
      </c>
      <c r="X120" s="98">
        <v>2</v>
      </c>
      <c r="Y120" s="98">
        <v>0</v>
      </c>
      <c r="Z120" s="98">
        <v>0</v>
      </c>
      <c r="AA120" s="98">
        <v>2</v>
      </c>
      <c r="AB120" s="98">
        <v>0</v>
      </c>
      <c r="AC120" s="98">
        <v>1</v>
      </c>
      <c r="AD120" s="98">
        <v>0</v>
      </c>
      <c r="AE120" s="98">
        <v>2</v>
      </c>
      <c r="AF120" s="98">
        <v>1</v>
      </c>
      <c r="AG120" s="98">
        <v>0</v>
      </c>
      <c r="AH120" s="98">
        <v>0</v>
      </c>
      <c r="AI120" s="98">
        <v>0</v>
      </c>
      <c r="AJ120" s="98">
        <v>0</v>
      </c>
      <c r="AK120" s="98">
        <v>0</v>
      </c>
      <c r="AL120" s="98">
        <v>0</v>
      </c>
      <c r="AM120" s="98">
        <v>1</v>
      </c>
      <c r="AN120" s="98">
        <v>0</v>
      </c>
      <c r="AO120" s="98">
        <v>0</v>
      </c>
      <c r="AP120" s="98">
        <v>0</v>
      </c>
      <c r="AQ120" s="98">
        <v>3</v>
      </c>
      <c r="AR120" s="98">
        <v>60</v>
      </c>
      <c r="AS120" s="98">
        <v>35</v>
      </c>
      <c r="AT120" s="98">
        <v>49</v>
      </c>
      <c r="AU120" s="98">
        <v>144</v>
      </c>
      <c r="AV120" s="159">
        <v>0</v>
      </c>
      <c r="AW120" s="98">
        <v>0</v>
      </c>
      <c r="AX120" s="159">
        <v>0</v>
      </c>
      <c r="AY120" s="98">
        <v>0</v>
      </c>
      <c r="AZ120" s="159">
        <v>0</v>
      </c>
      <c r="BA120" s="98">
        <v>0</v>
      </c>
      <c r="BB120" s="159">
        <v>0</v>
      </c>
      <c r="BC120" s="98">
        <v>0</v>
      </c>
      <c r="BD120" s="159">
        <v>0</v>
      </c>
      <c r="BE120" s="98">
        <v>0</v>
      </c>
      <c r="BF120" s="159">
        <v>0</v>
      </c>
      <c r="BG120" s="98">
        <v>0</v>
      </c>
      <c r="BH120" s="159">
        <v>0</v>
      </c>
      <c r="BI120" s="98">
        <v>0</v>
      </c>
      <c r="BJ120" s="159">
        <v>0</v>
      </c>
      <c r="BK120" s="98">
        <v>0</v>
      </c>
      <c r="BL120" s="159">
        <v>0</v>
      </c>
      <c r="BM120" s="98">
        <v>0</v>
      </c>
      <c r="BN120" s="159">
        <v>0</v>
      </c>
      <c r="BO120" s="98">
        <v>0</v>
      </c>
      <c r="BP120" s="159">
        <v>0</v>
      </c>
      <c r="BQ120" s="98">
        <v>0</v>
      </c>
      <c r="BR120" s="159">
        <v>0</v>
      </c>
      <c r="BS120" s="98">
        <v>0</v>
      </c>
      <c r="BT120" s="159">
        <v>0</v>
      </c>
      <c r="BU120" s="98">
        <v>0</v>
      </c>
      <c r="BV120" s="159">
        <v>0</v>
      </c>
      <c r="BW120" s="98">
        <v>0</v>
      </c>
      <c r="BX120" s="159">
        <v>0</v>
      </c>
      <c r="BY120" s="98">
        <v>0</v>
      </c>
      <c r="BZ120" s="159">
        <v>0</v>
      </c>
      <c r="CA120" s="98">
        <v>0</v>
      </c>
      <c r="CB120" s="159">
        <v>0</v>
      </c>
      <c r="CC120" s="98">
        <v>0</v>
      </c>
      <c r="CD120" s="159">
        <v>0</v>
      </c>
      <c r="CE120" s="98">
        <v>0</v>
      </c>
      <c r="CF120" s="159">
        <v>0</v>
      </c>
      <c r="CG120" s="98">
        <v>0</v>
      </c>
      <c r="CH120" s="159">
        <v>0</v>
      </c>
      <c r="CI120" s="98">
        <v>0</v>
      </c>
      <c r="CJ120" s="159">
        <v>0</v>
      </c>
      <c r="CK120" s="98">
        <v>0</v>
      </c>
      <c r="CL120" s="98">
        <v>0</v>
      </c>
      <c r="CM120" s="159">
        <v>0</v>
      </c>
      <c r="CN120" s="98">
        <v>0</v>
      </c>
      <c r="CO120" s="98">
        <v>0</v>
      </c>
      <c r="CP120" s="98">
        <v>0</v>
      </c>
      <c r="CQ120" s="98">
        <v>0</v>
      </c>
      <c r="CR120" s="98">
        <v>0</v>
      </c>
      <c r="CS120" s="98">
        <v>0</v>
      </c>
      <c r="CT120" s="98">
        <v>0</v>
      </c>
      <c r="CU120" s="98">
        <v>0</v>
      </c>
      <c r="CV120" s="98">
        <v>0</v>
      </c>
      <c r="CW120" s="98">
        <v>0</v>
      </c>
      <c r="CX120" s="98">
        <v>0</v>
      </c>
      <c r="CY120" s="98">
        <v>0</v>
      </c>
      <c r="CZ120" s="98">
        <v>0</v>
      </c>
      <c r="DA120" s="98">
        <v>0</v>
      </c>
      <c r="DB120" s="98">
        <v>0</v>
      </c>
      <c r="DC120" s="98">
        <v>0</v>
      </c>
      <c r="DD120" s="98">
        <v>0</v>
      </c>
      <c r="DE120" s="98">
        <v>0</v>
      </c>
      <c r="DF120" s="98">
        <v>0</v>
      </c>
      <c r="DG120" s="98">
        <v>0</v>
      </c>
      <c r="DH120" s="98">
        <v>0</v>
      </c>
      <c r="DI120" s="98">
        <v>0</v>
      </c>
      <c r="DJ120" s="98">
        <v>0</v>
      </c>
      <c r="DK120" s="98">
        <v>0</v>
      </c>
      <c r="DL120" s="98">
        <v>0</v>
      </c>
      <c r="DM120" s="98">
        <v>0</v>
      </c>
      <c r="DN120" s="98">
        <v>0</v>
      </c>
      <c r="DO120" s="98">
        <v>0</v>
      </c>
      <c r="DP120" s="98">
        <v>0</v>
      </c>
      <c r="DQ120" s="98">
        <v>0</v>
      </c>
      <c r="DR120" s="98">
        <v>0</v>
      </c>
      <c r="DS120" s="98">
        <v>0</v>
      </c>
      <c r="DT120" s="98">
        <v>0</v>
      </c>
      <c r="DU120" s="98">
        <v>0</v>
      </c>
      <c r="DV120" s="98">
        <v>0</v>
      </c>
      <c r="DW120" s="98">
        <v>0</v>
      </c>
      <c r="DX120" s="98">
        <v>0</v>
      </c>
      <c r="DY120" s="98">
        <v>0</v>
      </c>
      <c r="DZ120" s="98">
        <v>0</v>
      </c>
      <c r="EA120" s="98">
        <v>0</v>
      </c>
      <c r="EB120" s="98">
        <v>0</v>
      </c>
      <c r="EC120" s="98">
        <v>0</v>
      </c>
      <c r="ED120" s="30"/>
      <c r="EE120" s="144">
        <v>144</v>
      </c>
      <c r="EF120" s="151">
        <v>0</v>
      </c>
      <c r="EG120" s="151">
        <v>0</v>
      </c>
      <c r="EH120" s="163">
        <v>144</v>
      </c>
      <c r="EJ120" s="144">
        <v>120</v>
      </c>
      <c r="EK120" s="144">
        <v>70</v>
      </c>
      <c r="EL120" s="144">
        <v>98</v>
      </c>
      <c r="EM120" s="157">
        <v>288</v>
      </c>
      <c r="EO120" s="159">
        <v>0</v>
      </c>
      <c r="EP120" s="98">
        <v>0</v>
      </c>
      <c r="EQ120" s="98">
        <v>0</v>
      </c>
      <c r="ER120" s="98">
        <v>0</v>
      </c>
      <c r="ES120" s="98">
        <v>0</v>
      </c>
      <c r="ET120" s="98">
        <v>0</v>
      </c>
      <c r="EU120" s="98">
        <v>0</v>
      </c>
      <c r="EV120" s="98">
        <v>0</v>
      </c>
      <c r="EW120" s="98">
        <v>0</v>
      </c>
      <c r="EX120" s="98">
        <v>0</v>
      </c>
      <c r="EY120" s="98">
        <v>0</v>
      </c>
      <c r="EZ120" s="98">
        <v>0</v>
      </c>
      <c r="FA120" s="98">
        <v>0</v>
      </c>
      <c r="FB120" s="98">
        <v>0</v>
      </c>
      <c r="FC120" s="98">
        <v>0</v>
      </c>
      <c r="FD120" s="98">
        <v>0</v>
      </c>
      <c r="FE120" s="98">
        <v>0</v>
      </c>
      <c r="FF120" s="98">
        <v>0</v>
      </c>
      <c r="FG120" s="98">
        <v>0</v>
      </c>
      <c r="FH120" s="98">
        <v>0</v>
      </c>
      <c r="FI120" s="98">
        <v>0</v>
      </c>
      <c r="FJ120" s="98">
        <v>0</v>
      </c>
      <c r="FK120" s="98">
        <v>0</v>
      </c>
      <c r="FL120" s="98">
        <v>0</v>
      </c>
      <c r="FM120" s="98">
        <v>0</v>
      </c>
      <c r="FN120" s="98">
        <v>0</v>
      </c>
      <c r="FO120" s="98">
        <v>0</v>
      </c>
      <c r="FP120" s="98">
        <v>0</v>
      </c>
      <c r="FQ120" s="98">
        <v>0</v>
      </c>
      <c r="FR120" s="98">
        <v>0</v>
      </c>
      <c r="FS120" s="98">
        <v>0</v>
      </c>
      <c r="FT120" s="98">
        <v>0</v>
      </c>
      <c r="FU120" s="98">
        <v>0</v>
      </c>
      <c r="FV120" s="98">
        <v>0</v>
      </c>
      <c r="FW120" s="98">
        <v>0</v>
      </c>
      <c r="FX120" s="98">
        <v>0</v>
      </c>
      <c r="FY120" s="98">
        <v>0</v>
      </c>
      <c r="FZ120" s="98">
        <v>0</v>
      </c>
      <c r="GA120" s="98">
        <v>0</v>
      </c>
      <c r="GB120" s="98">
        <v>0</v>
      </c>
      <c r="GC120" s="98">
        <v>0</v>
      </c>
      <c r="GD120" s="98">
        <v>0</v>
      </c>
      <c r="GE120" s="147">
        <v>0</v>
      </c>
      <c r="GF120" s="388"/>
      <c r="GG120" s="162">
        <v>0</v>
      </c>
      <c r="GH120" s="98">
        <v>0</v>
      </c>
      <c r="GI120" s="98">
        <v>0</v>
      </c>
      <c r="GJ120" s="98">
        <v>0</v>
      </c>
      <c r="GK120" s="98">
        <v>0</v>
      </c>
      <c r="GL120" s="98">
        <v>0</v>
      </c>
      <c r="GM120" s="98">
        <v>0</v>
      </c>
      <c r="GN120" s="98">
        <v>0</v>
      </c>
      <c r="GO120" s="98">
        <v>0</v>
      </c>
      <c r="GP120" s="98">
        <v>0</v>
      </c>
      <c r="GQ120" s="98">
        <v>0</v>
      </c>
      <c r="GR120" s="98">
        <v>0</v>
      </c>
      <c r="GS120" s="98">
        <v>0</v>
      </c>
      <c r="GT120" s="98">
        <v>0</v>
      </c>
      <c r="GU120" s="98">
        <v>0</v>
      </c>
      <c r="GV120" s="98">
        <v>0</v>
      </c>
      <c r="GW120" s="98">
        <v>0</v>
      </c>
      <c r="GX120" s="98">
        <v>0</v>
      </c>
      <c r="GY120" s="98">
        <v>0</v>
      </c>
      <c r="GZ120" s="98">
        <v>0</v>
      </c>
      <c r="HA120" s="98">
        <v>0</v>
      </c>
      <c r="HB120" s="98">
        <v>0</v>
      </c>
      <c r="HC120" s="98">
        <v>0</v>
      </c>
      <c r="HD120" s="98">
        <v>0</v>
      </c>
      <c r="HE120" s="98">
        <v>0</v>
      </c>
      <c r="HF120" s="98">
        <v>0</v>
      </c>
      <c r="HG120" s="98">
        <v>0</v>
      </c>
      <c r="HH120" s="98">
        <v>0</v>
      </c>
      <c r="HI120" s="98">
        <v>0</v>
      </c>
      <c r="HJ120" s="98">
        <v>0</v>
      </c>
      <c r="HK120" s="98">
        <v>0</v>
      </c>
      <c r="HL120" s="98">
        <v>0</v>
      </c>
      <c r="HM120" s="98">
        <v>0</v>
      </c>
      <c r="HN120" s="98">
        <v>0</v>
      </c>
      <c r="HO120" s="98">
        <v>0</v>
      </c>
      <c r="HP120" s="98">
        <v>0</v>
      </c>
      <c r="HQ120" s="98">
        <v>0</v>
      </c>
      <c r="HR120" s="98">
        <v>0</v>
      </c>
      <c r="HS120" s="98">
        <v>0</v>
      </c>
      <c r="HT120" s="98">
        <v>0</v>
      </c>
      <c r="HU120" s="98">
        <v>0</v>
      </c>
      <c r="HV120" s="98">
        <v>0</v>
      </c>
      <c r="HW120" s="98">
        <v>0</v>
      </c>
      <c r="HY120" s="98">
        <v>127</v>
      </c>
      <c r="HZ120" s="98">
        <v>0</v>
      </c>
      <c r="IA120" s="98">
        <v>0</v>
      </c>
      <c r="IB120" s="98">
        <v>0</v>
      </c>
      <c r="IC120" s="98">
        <v>127</v>
      </c>
      <c r="IE120" s="98">
        <v>61</v>
      </c>
      <c r="IF120" s="98">
        <v>58</v>
      </c>
      <c r="IG120" s="98">
        <v>8</v>
      </c>
      <c r="IH120" s="98">
        <v>127</v>
      </c>
    </row>
    <row r="121" spans="1:242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98">
        <v>4</v>
      </c>
      <c r="I121" s="98">
        <v>4</v>
      </c>
      <c r="J121" s="98">
        <v>0</v>
      </c>
      <c r="K121" s="98">
        <v>11</v>
      </c>
      <c r="L121" s="98">
        <v>27</v>
      </c>
      <c r="M121" s="98">
        <v>13</v>
      </c>
      <c r="N121" s="98">
        <v>4</v>
      </c>
      <c r="O121" s="98">
        <v>9</v>
      </c>
      <c r="P121" s="98">
        <v>6</v>
      </c>
      <c r="Q121" s="98">
        <v>3</v>
      </c>
      <c r="R121" s="98">
        <v>0</v>
      </c>
      <c r="S121" s="98">
        <v>3</v>
      </c>
      <c r="T121" s="98">
        <v>1</v>
      </c>
      <c r="U121" s="98">
        <v>1</v>
      </c>
      <c r="V121" s="98">
        <v>0</v>
      </c>
      <c r="W121" s="98">
        <v>0</v>
      </c>
      <c r="X121" s="98">
        <v>0</v>
      </c>
      <c r="Y121" s="98">
        <v>0</v>
      </c>
      <c r="Z121" s="98">
        <v>4</v>
      </c>
      <c r="AA121" s="98">
        <v>0</v>
      </c>
      <c r="AB121" s="98">
        <v>6</v>
      </c>
      <c r="AC121" s="98">
        <v>0</v>
      </c>
      <c r="AD121" s="98">
        <v>0</v>
      </c>
      <c r="AE121" s="98">
        <v>0</v>
      </c>
      <c r="AF121" s="98">
        <v>0</v>
      </c>
      <c r="AG121" s="98">
        <v>1</v>
      </c>
      <c r="AH121" s="98">
        <v>0</v>
      </c>
      <c r="AI121" s="98">
        <v>0</v>
      </c>
      <c r="AJ121" s="98">
        <v>0</v>
      </c>
      <c r="AK121" s="98">
        <v>0</v>
      </c>
      <c r="AL121" s="98">
        <v>7</v>
      </c>
      <c r="AM121" s="98">
        <v>0</v>
      </c>
      <c r="AN121" s="98">
        <v>0</v>
      </c>
      <c r="AO121" s="98">
        <v>29</v>
      </c>
      <c r="AP121" s="98">
        <v>29</v>
      </c>
      <c r="AQ121" s="98">
        <v>0</v>
      </c>
      <c r="AR121" s="98">
        <v>63</v>
      </c>
      <c r="AS121" s="98">
        <v>71</v>
      </c>
      <c r="AT121" s="98">
        <v>28</v>
      </c>
      <c r="AU121" s="98">
        <v>162</v>
      </c>
      <c r="AV121" s="159">
        <v>0</v>
      </c>
      <c r="AW121" s="98">
        <v>0</v>
      </c>
      <c r="AX121" s="159">
        <v>0</v>
      </c>
      <c r="AY121" s="98">
        <v>0</v>
      </c>
      <c r="AZ121" s="159">
        <v>0</v>
      </c>
      <c r="BA121" s="98">
        <v>0</v>
      </c>
      <c r="BB121" s="159">
        <v>0</v>
      </c>
      <c r="BC121" s="98">
        <v>0</v>
      </c>
      <c r="BD121" s="159">
        <v>0</v>
      </c>
      <c r="BE121" s="98">
        <v>0</v>
      </c>
      <c r="BF121" s="159">
        <v>0</v>
      </c>
      <c r="BG121" s="98">
        <v>0</v>
      </c>
      <c r="BH121" s="159">
        <v>0</v>
      </c>
      <c r="BI121" s="98">
        <v>0</v>
      </c>
      <c r="BJ121" s="159">
        <v>0</v>
      </c>
      <c r="BK121" s="98">
        <v>0</v>
      </c>
      <c r="BL121" s="159">
        <v>0</v>
      </c>
      <c r="BM121" s="98">
        <v>0</v>
      </c>
      <c r="BN121" s="159">
        <v>0</v>
      </c>
      <c r="BO121" s="98">
        <v>0</v>
      </c>
      <c r="BP121" s="159">
        <v>0</v>
      </c>
      <c r="BQ121" s="98">
        <v>0</v>
      </c>
      <c r="BR121" s="159">
        <v>0</v>
      </c>
      <c r="BS121" s="98">
        <v>0</v>
      </c>
      <c r="BT121" s="159">
        <v>0</v>
      </c>
      <c r="BU121" s="98">
        <v>0</v>
      </c>
      <c r="BV121" s="159">
        <v>0</v>
      </c>
      <c r="BW121" s="98">
        <v>0</v>
      </c>
      <c r="BX121" s="159">
        <v>0</v>
      </c>
      <c r="BY121" s="98">
        <v>0</v>
      </c>
      <c r="BZ121" s="159">
        <v>0</v>
      </c>
      <c r="CA121" s="98">
        <v>0</v>
      </c>
      <c r="CB121" s="159">
        <v>0</v>
      </c>
      <c r="CC121" s="98">
        <v>0</v>
      </c>
      <c r="CD121" s="159">
        <v>0</v>
      </c>
      <c r="CE121" s="98">
        <v>0</v>
      </c>
      <c r="CF121" s="159">
        <v>0</v>
      </c>
      <c r="CG121" s="98">
        <v>0</v>
      </c>
      <c r="CH121" s="159">
        <v>0</v>
      </c>
      <c r="CI121" s="98">
        <v>0</v>
      </c>
      <c r="CJ121" s="159">
        <v>0</v>
      </c>
      <c r="CK121" s="98">
        <v>0</v>
      </c>
      <c r="CL121" s="98">
        <v>0</v>
      </c>
      <c r="CM121" s="159">
        <v>0</v>
      </c>
      <c r="CN121" s="98">
        <v>0</v>
      </c>
      <c r="CO121" s="98">
        <v>0</v>
      </c>
      <c r="CP121" s="98">
        <v>0</v>
      </c>
      <c r="CQ121" s="98">
        <v>0</v>
      </c>
      <c r="CR121" s="98">
        <v>0</v>
      </c>
      <c r="CS121" s="98">
        <v>0</v>
      </c>
      <c r="CT121" s="98">
        <v>0</v>
      </c>
      <c r="CU121" s="98">
        <v>0</v>
      </c>
      <c r="CV121" s="98">
        <v>0</v>
      </c>
      <c r="CW121" s="98">
        <v>0</v>
      </c>
      <c r="CX121" s="98">
        <v>0</v>
      </c>
      <c r="CY121" s="98">
        <v>0</v>
      </c>
      <c r="CZ121" s="98">
        <v>0</v>
      </c>
      <c r="DA121" s="98">
        <v>0</v>
      </c>
      <c r="DB121" s="98">
        <v>0</v>
      </c>
      <c r="DC121" s="98">
        <v>0</v>
      </c>
      <c r="DD121" s="98">
        <v>0</v>
      </c>
      <c r="DE121" s="98">
        <v>0</v>
      </c>
      <c r="DF121" s="98">
        <v>0</v>
      </c>
      <c r="DG121" s="98">
        <v>0</v>
      </c>
      <c r="DH121" s="98">
        <v>0</v>
      </c>
      <c r="DI121" s="98">
        <v>0</v>
      </c>
      <c r="DJ121" s="98">
        <v>0</v>
      </c>
      <c r="DK121" s="98">
        <v>0</v>
      </c>
      <c r="DL121" s="98">
        <v>0</v>
      </c>
      <c r="DM121" s="98">
        <v>0</v>
      </c>
      <c r="DN121" s="98">
        <v>0</v>
      </c>
      <c r="DO121" s="98">
        <v>0</v>
      </c>
      <c r="DP121" s="98">
        <v>0</v>
      </c>
      <c r="DQ121" s="98">
        <v>0</v>
      </c>
      <c r="DR121" s="98">
        <v>0</v>
      </c>
      <c r="DS121" s="98">
        <v>0</v>
      </c>
      <c r="DT121" s="98">
        <v>0</v>
      </c>
      <c r="DU121" s="98">
        <v>0</v>
      </c>
      <c r="DV121" s="98">
        <v>0</v>
      </c>
      <c r="DW121" s="98">
        <v>0</v>
      </c>
      <c r="DX121" s="98">
        <v>0</v>
      </c>
      <c r="DY121" s="98">
        <v>0</v>
      </c>
      <c r="DZ121" s="98">
        <v>0</v>
      </c>
      <c r="EA121" s="98">
        <v>0</v>
      </c>
      <c r="EB121" s="98">
        <v>0</v>
      </c>
      <c r="EC121" s="98">
        <v>0</v>
      </c>
      <c r="ED121" s="30"/>
      <c r="EE121" s="144">
        <v>162</v>
      </c>
      <c r="EF121" s="151">
        <v>0</v>
      </c>
      <c r="EG121" s="151">
        <v>0</v>
      </c>
      <c r="EH121" s="163">
        <v>162</v>
      </c>
      <c r="EJ121" s="144">
        <v>126</v>
      </c>
      <c r="EK121" s="144">
        <v>142</v>
      </c>
      <c r="EL121" s="144">
        <v>56</v>
      </c>
      <c r="EM121" s="157">
        <v>324</v>
      </c>
      <c r="EO121" s="159">
        <v>0</v>
      </c>
      <c r="EP121" s="98">
        <v>0</v>
      </c>
      <c r="EQ121" s="98">
        <v>0</v>
      </c>
      <c r="ER121" s="98">
        <v>0</v>
      </c>
      <c r="ES121" s="98">
        <v>0</v>
      </c>
      <c r="ET121" s="98">
        <v>0</v>
      </c>
      <c r="EU121" s="98">
        <v>0</v>
      </c>
      <c r="EV121" s="98">
        <v>0</v>
      </c>
      <c r="EW121" s="98">
        <v>0</v>
      </c>
      <c r="EX121" s="98">
        <v>0</v>
      </c>
      <c r="EY121" s="98">
        <v>0</v>
      </c>
      <c r="EZ121" s="98">
        <v>0</v>
      </c>
      <c r="FA121" s="98">
        <v>0</v>
      </c>
      <c r="FB121" s="98">
        <v>0</v>
      </c>
      <c r="FC121" s="98">
        <v>0</v>
      </c>
      <c r="FD121" s="98">
        <v>0</v>
      </c>
      <c r="FE121" s="98">
        <v>0</v>
      </c>
      <c r="FF121" s="98">
        <v>0</v>
      </c>
      <c r="FG121" s="98">
        <v>0</v>
      </c>
      <c r="FH121" s="98">
        <v>0</v>
      </c>
      <c r="FI121" s="98">
        <v>0</v>
      </c>
      <c r="FJ121" s="98">
        <v>0</v>
      </c>
      <c r="FK121" s="98">
        <v>0</v>
      </c>
      <c r="FL121" s="98">
        <v>0</v>
      </c>
      <c r="FM121" s="98">
        <v>0</v>
      </c>
      <c r="FN121" s="98">
        <v>0</v>
      </c>
      <c r="FO121" s="98">
        <v>0</v>
      </c>
      <c r="FP121" s="98">
        <v>0</v>
      </c>
      <c r="FQ121" s="98">
        <v>0</v>
      </c>
      <c r="FR121" s="98">
        <v>0</v>
      </c>
      <c r="FS121" s="98">
        <v>0</v>
      </c>
      <c r="FT121" s="98">
        <v>0</v>
      </c>
      <c r="FU121" s="98">
        <v>0</v>
      </c>
      <c r="FV121" s="98">
        <v>0</v>
      </c>
      <c r="FW121" s="98">
        <v>0</v>
      </c>
      <c r="FX121" s="98">
        <v>0</v>
      </c>
      <c r="FY121" s="98">
        <v>0</v>
      </c>
      <c r="FZ121" s="98">
        <v>0</v>
      </c>
      <c r="GA121" s="98">
        <v>0</v>
      </c>
      <c r="GB121" s="98">
        <v>0</v>
      </c>
      <c r="GC121" s="98">
        <v>0</v>
      </c>
      <c r="GD121" s="98">
        <v>0</v>
      </c>
      <c r="GE121" s="147">
        <v>0</v>
      </c>
      <c r="GF121" s="388"/>
      <c r="GG121" s="162">
        <v>0</v>
      </c>
      <c r="GH121" s="98">
        <v>0</v>
      </c>
      <c r="GI121" s="98">
        <v>0</v>
      </c>
      <c r="GJ121" s="98">
        <v>0</v>
      </c>
      <c r="GK121" s="98">
        <v>0</v>
      </c>
      <c r="GL121" s="98">
        <v>0</v>
      </c>
      <c r="GM121" s="98">
        <v>0</v>
      </c>
      <c r="GN121" s="98">
        <v>0</v>
      </c>
      <c r="GO121" s="98">
        <v>0</v>
      </c>
      <c r="GP121" s="98">
        <v>0</v>
      </c>
      <c r="GQ121" s="98">
        <v>0</v>
      </c>
      <c r="GR121" s="98">
        <v>0</v>
      </c>
      <c r="GS121" s="98">
        <v>0</v>
      </c>
      <c r="GT121" s="98">
        <v>0</v>
      </c>
      <c r="GU121" s="98">
        <v>0</v>
      </c>
      <c r="GV121" s="98">
        <v>0</v>
      </c>
      <c r="GW121" s="98">
        <v>0</v>
      </c>
      <c r="GX121" s="98">
        <v>0</v>
      </c>
      <c r="GY121" s="98">
        <v>0</v>
      </c>
      <c r="GZ121" s="98">
        <v>0</v>
      </c>
      <c r="HA121" s="98">
        <v>0</v>
      </c>
      <c r="HB121" s="98">
        <v>0</v>
      </c>
      <c r="HC121" s="98">
        <v>0</v>
      </c>
      <c r="HD121" s="98">
        <v>0</v>
      </c>
      <c r="HE121" s="98">
        <v>0</v>
      </c>
      <c r="HF121" s="98">
        <v>0</v>
      </c>
      <c r="HG121" s="98">
        <v>0</v>
      </c>
      <c r="HH121" s="98">
        <v>0</v>
      </c>
      <c r="HI121" s="98">
        <v>0</v>
      </c>
      <c r="HJ121" s="98">
        <v>0</v>
      </c>
      <c r="HK121" s="98">
        <v>0</v>
      </c>
      <c r="HL121" s="98">
        <v>0</v>
      </c>
      <c r="HM121" s="98">
        <v>0</v>
      </c>
      <c r="HN121" s="98">
        <v>0</v>
      </c>
      <c r="HO121" s="98">
        <v>0</v>
      </c>
      <c r="HP121" s="98">
        <v>0</v>
      </c>
      <c r="HQ121" s="98">
        <v>0</v>
      </c>
      <c r="HR121" s="98">
        <v>0</v>
      </c>
      <c r="HS121" s="98">
        <v>0</v>
      </c>
      <c r="HT121" s="98">
        <v>0</v>
      </c>
      <c r="HU121" s="98">
        <v>0</v>
      </c>
      <c r="HV121" s="98">
        <v>0</v>
      </c>
      <c r="HW121" s="98">
        <v>0</v>
      </c>
      <c r="HY121" s="98">
        <v>144</v>
      </c>
      <c r="HZ121" s="98">
        <v>0</v>
      </c>
      <c r="IA121" s="98">
        <v>0</v>
      </c>
      <c r="IB121" s="98">
        <v>0</v>
      </c>
      <c r="IC121" s="98">
        <v>144</v>
      </c>
      <c r="IE121" s="98">
        <v>60</v>
      </c>
      <c r="IF121" s="98">
        <v>35</v>
      </c>
      <c r="IG121" s="98">
        <v>49</v>
      </c>
      <c r="IH121" s="98">
        <v>144</v>
      </c>
    </row>
    <row r="122" spans="1:242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0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2</v>
      </c>
      <c r="L122" s="98">
        <v>4</v>
      </c>
      <c r="M122" s="98">
        <v>6</v>
      </c>
      <c r="N122" s="98">
        <v>0</v>
      </c>
      <c r="O122" s="98">
        <v>0</v>
      </c>
      <c r="P122" s="98">
        <v>0</v>
      </c>
      <c r="Q122" s="98">
        <v>4</v>
      </c>
      <c r="R122" s="98">
        <v>4</v>
      </c>
      <c r="S122" s="98">
        <v>2</v>
      </c>
      <c r="T122" s="98">
        <v>0</v>
      </c>
      <c r="U122" s="98">
        <v>0</v>
      </c>
      <c r="V122" s="98">
        <v>0</v>
      </c>
      <c r="W122" s="98">
        <v>0</v>
      </c>
      <c r="X122" s="98">
        <v>0</v>
      </c>
      <c r="Y122" s="98">
        <v>0</v>
      </c>
      <c r="Z122" s="98">
        <v>0</v>
      </c>
      <c r="AA122" s="98">
        <v>0</v>
      </c>
      <c r="AB122" s="98">
        <v>0</v>
      </c>
      <c r="AC122" s="98">
        <v>0</v>
      </c>
      <c r="AD122" s="98">
        <v>0</v>
      </c>
      <c r="AE122" s="98">
        <v>0</v>
      </c>
      <c r="AF122" s="98">
        <v>0</v>
      </c>
      <c r="AG122" s="98">
        <v>0</v>
      </c>
      <c r="AH122" s="98">
        <v>0</v>
      </c>
      <c r="AI122" s="98">
        <v>0</v>
      </c>
      <c r="AJ122" s="98">
        <v>0</v>
      </c>
      <c r="AK122" s="98">
        <v>0</v>
      </c>
      <c r="AL122" s="98">
        <v>0</v>
      </c>
      <c r="AM122" s="98">
        <v>0</v>
      </c>
      <c r="AN122" s="98">
        <v>0</v>
      </c>
      <c r="AO122" s="98">
        <v>0</v>
      </c>
      <c r="AP122" s="98">
        <v>0</v>
      </c>
      <c r="AQ122" s="98">
        <v>0</v>
      </c>
      <c r="AR122" s="98">
        <v>6</v>
      </c>
      <c r="AS122" s="98">
        <v>8</v>
      </c>
      <c r="AT122" s="98">
        <v>8</v>
      </c>
      <c r="AU122" s="98">
        <v>22</v>
      </c>
      <c r="AV122" s="159">
        <v>0</v>
      </c>
      <c r="AW122" s="98">
        <v>0</v>
      </c>
      <c r="AX122" s="159">
        <v>0</v>
      </c>
      <c r="AY122" s="98">
        <v>0</v>
      </c>
      <c r="AZ122" s="159">
        <v>0</v>
      </c>
      <c r="BA122" s="98">
        <v>0</v>
      </c>
      <c r="BB122" s="159">
        <v>0</v>
      </c>
      <c r="BC122" s="98">
        <v>0</v>
      </c>
      <c r="BD122" s="159">
        <v>0</v>
      </c>
      <c r="BE122" s="98">
        <v>0</v>
      </c>
      <c r="BF122" s="159">
        <v>0</v>
      </c>
      <c r="BG122" s="98">
        <v>0</v>
      </c>
      <c r="BH122" s="159">
        <v>0</v>
      </c>
      <c r="BI122" s="98">
        <v>0</v>
      </c>
      <c r="BJ122" s="159">
        <v>0</v>
      </c>
      <c r="BK122" s="98">
        <v>0</v>
      </c>
      <c r="BL122" s="159">
        <v>0</v>
      </c>
      <c r="BM122" s="98">
        <v>0</v>
      </c>
      <c r="BN122" s="159">
        <v>0</v>
      </c>
      <c r="BO122" s="98">
        <v>0</v>
      </c>
      <c r="BP122" s="159">
        <v>0</v>
      </c>
      <c r="BQ122" s="98">
        <v>0</v>
      </c>
      <c r="BR122" s="159">
        <v>0</v>
      </c>
      <c r="BS122" s="98">
        <v>0</v>
      </c>
      <c r="BT122" s="159">
        <v>0</v>
      </c>
      <c r="BU122" s="98">
        <v>0</v>
      </c>
      <c r="BV122" s="159">
        <v>0</v>
      </c>
      <c r="BW122" s="98">
        <v>0</v>
      </c>
      <c r="BX122" s="159">
        <v>0</v>
      </c>
      <c r="BY122" s="98">
        <v>0</v>
      </c>
      <c r="BZ122" s="159">
        <v>0</v>
      </c>
      <c r="CA122" s="98">
        <v>0</v>
      </c>
      <c r="CB122" s="159">
        <v>0</v>
      </c>
      <c r="CC122" s="98">
        <v>0</v>
      </c>
      <c r="CD122" s="159">
        <v>0</v>
      </c>
      <c r="CE122" s="98">
        <v>0</v>
      </c>
      <c r="CF122" s="159">
        <v>0</v>
      </c>
      <c r="CG122" s="98">
        <v>0</v>
      </c>
      <c r="CH122" s="159">
        <v>0</v>
      </c>
      <c r="CI122" s="98">
        <v>0</v>
      </c>
      <c r="CJ122" s="159">
        <v>0</v>
      </c>
      <c r="CK122" s="98">
        <v>0</v>
      </c>
      <c r="CL122" s="98">
        <v>0</v>
      </c>
      <c r="CM122" s="159">
        <v>0</v>
      </c>
      <c r="CN122" s="98">
        <v>0</v>
      </c>
      <c r="CO122" s="98">
        <v>0</v>
      </c>
      <c r="CP122" s="98">
        <v>0</v>
      </c>
      <c r="CQ122" s="98">
        <v>0</v>
      </c>
      <c r="CR122" s="98">
        <v>0</v>
      </c>
      <c r="CS122" s="98">
        <v>0</v>
      </c>
      <c r="CT122" s="98">
        <v>0</v>
      </c>
      <c r="CU122" s="98">
        <v>0</v>
      </c>
      <c r="CV122" s="98">
        <v>0</v>
      </c>
      <c r="CW122" s="98">
        <v>0</v>
      </c>
      <c r="CX122" s="98">
        <v>0</v>
      </c>
      <c r="CY122" s="98">
        <v>0</v>
      </c>
      <c r="CZ122" s="98">
        <v>0</v>
      </c>
      <c r="DA122" s="98">
        <v>0</v>
      </c>
      <c r="DB122" s="98">
        <v>0</v>
      </c>
      <c r="DC122" s="98">
        <v>0</v>
      </c>
      <c r="DD122" s="98">
        <v>0</v>
      </c>
      <c r="DE122" s="98">
        <v>0</v>
      </c>
      <c r="DF122" s="98">
        <v>0</v>
      </c>
      <c r="DG122" s="98">
        <v>0</v>
      </c>
      <c r="DH122" s="98">
        <v>0</v>
      </c>
      <c r="DI122" s="98">
        <v>0</v>
      </c>
      <c r="DJ122" s="98">
        <v>0</v>
      </c>
      <c r="DK122" s="98">
        <v>0</v>
      </c>
      <c r="DL122" s="98">
        <v>0</v>
      </c>
      <c r="DM122" s="98">
        <v>0</v>
      </c>
      <c r="DN122" s="98">
        <v>0</v>
      </c>
      <c r="DO122" s="98">
        <v>0</v>
      </c>
      <c r="DP122" s="98">
        <v>0</v>
      </c>
      <c r="DQ122" s="98">
        <v>0</v>
      </c>
      <c r="DR122" s="98">
        <v>0</v>
      </c>
      <c r="DS122" s="98">
        <v>0</v>
      </c>
      <c r="DT122" s="98">
        <v>0</v>
      </c>
      <c r="DU122" s="98">
        <v>0</v>
      </c>
      <c r="DV122" s="98">
        <v>0</v>
      </c>
      <c r="DW122" s="98">
        <v>0</v>
      </c>
      <c r="DX122" s="98">
        <v>0</v>
      </c>
      <c r="DY122" s="98">
        <v>0</v>
      </c>
      <c r="DZ122" s="98">
        <v>0</v>
      </c>
      <c r="EA122" s="98">
        <v>0</v>
      </c>
      <c r="EB122" s="98">
        <v>0</v>
      </c>
      <c r="EC122" s="98">
        <v>0</v>
      </c>
      <c r="ED122" s="30"/>
      <c r="EE122" s="144">
        <v>22</v>
      </c>
      <c r="EF122" s="151">
        <v>0</v>
      </c>
      <c r="EG122" s="151">
        <v>0</v>
      </c>
      <c r="EH122" s="169">
        <v>22</v>
      </c>
      <c r="EJ122" s="144">
        <v>12</v>
      </c>
      <c r="EK122" s="144">
        <v>16</v>
      </c>
      <c r="EL122" s="144">
        <v>16</v>
      </c>
      <c r="EM122" s="157">
        <v>44</v>
      </c>
      <c r="EO122" s="159">
        <v>0</v>
      </c>
      <c r="EP122" s="98">
        <v>0</v>
      </c>
      <c r="EQ122" s="98">
        <v>0</v>
      </c>
      <c r="ER122" s="98">
        <v>0</v>
      </c>
      <c r="ES122" s="98">
        <v>0</v>
      </c>
      <c r="ET122" s="98">
        <v>0</v>
      </c>
      <c r="EU122" s="98">
        <v>0</v>
      </c>
      <c r="EV122" s="98">
        <v>0</v>
      </c>
      <c r="EW122" s="98">
        <v>0</v>
      </c>
      <c r="EX122" s="98">
        <v>0</v>
      </c>
      <c r="EY122" s="98">
        <v>0</v>
      </c>
      <c r="EZ122" s="98">
        <v>0</v>
      </c>
      <c r="FA122" s="98">
        <v>0</v>
      </c>
      <c r="FB122" s="98">
        <v>0</v>
      </c>
      <c r="FC122" s="98">
        <v>0</v>
      </c>
      <c r="FD122" s="98">
        <v>0</v>
      </c>
      <c r="FE122" s="98">
        <v>0</v>
      </c>
      <c r="FF122" s="98">
        <v>0</v>
      </c>
      <c r="FG122" s="98">
        <v>0</v>
      </c>
      <c r="FH122" s="98">
        <v>0</v>
      </c>
      <c r="FI122" s="98">
        <v>0</v>
      </c>
      <c r="FJ122" s="98">
        <v>0</v>
      </c>
      <c r="FK122" s="98">
        <v>0</v>
      </c>
      <c r="FL122" s="98">
        <v>0</v>
      </c>
      <c r="FM122" s="98">
        <v>0</v>
      </c>
      <c r="FN122" s="98">
        <v>0</v>
      </c>
      <c r="FO122" s="98">
        <v>0</v>
      </c>
      <c r="FP122" s="98">
        <v>0</v>
      </c>
      <c r="FQ122" s="98">
        <v>0</v>
      </c>
      <c r="FR122" s="98">
        <v>0</v>
      </c>
      <c r="FS122" s="98">
        <v>0</v>
      </c>
      <c r="FT122" s="98">
        <v>0</v>
      </c>
      <c r="FU122" s="98">
        <v>0</v>
      </c>
      <c r="FV122" s="98">
        <v>0</v>
      </c>
      <c r="FW122" s="98">
        <v>0</v>
      </c>
      <c r="FX122" s="98">
        <v>0</v>
      </c>
      <c r="FY122" s="98">
        <v>0</v>
      </c>
      <c r="FZ122" s="98">
        <v>0</v>
      </c>
      <c r="GA122" s="98">
        <v>0</v>
      </c>
      <c r="GB122" s="98">
        <v>0</v>
      </c>
      <c r="GC122" s="98">
        <v>0</v>
      </c>
      <c r="GD122" s="98">
        <v>0</v>
      </c>
      <c r="GE122" s="147">
        <v>0</v>
      </c>
      <c r="GF122" s="388"/>
      <c r="GG122" s="162">
        <v>0</v>
      </c>
      <c r="GH122" s="98">
        <v>0</v>
      </c>
      <c r="GI122" s="98">
        <v>0</v>
      </c>
      <c r="GJ122" s="98">
        <v>0</v>
      </c>
      <c r="GK122" s="98">
        <v>0</v>
      </c>
      <c r="GL122" s="98">
        <v>0</v>
      </c>
      <c r="GM122" s="98">
        <v>0</v>
      </c>
      <c r="GN122" s="98">
        <v>0</v>
      </c>
      <c r="GO122" s="98">
        <v>0</v>
      </c>
      <c r="GP122" s="98">
        <v>0</v>
      </c>
      <c r="GQ122" s="98">
        <v>0</v>
      </c>
      <c r="GR122" s="98">
        <v>0</v>
      </c>
      <c r="GS122" s="98">
        <v>0</v>
      </c>
      <c r="GT122" s="98">
        <v>0</v>
      </c>
      <c r="GU122" s="98">
        <v>0</v>
      </c>
      <c r="GV122" s="98">
        <v>0</v>
      </c>
      <c r="GW122" s="98">
        <v>0</v>
      </c>
      <c r="GX122" s="98">
        <v>0</v>
      </c>
      <c r="GY122" s="98">
        <v>0</v>
      </c>
      <c r="GZ122" s="98">
        <v>0</v>
      </c>
      <c r="HA122" s="98">
        <v>0</v>
      </c>
      <c r="HB122" s="98">
        <v>0</v>
      </c>
      <c r="HC122" s="98">
        <v>0</v>
      </c>
      <c r="HD122" s="98">
        <v>0</v>
      </c>
      <c r="HE122" s="98">
        <v>0</v>
      </c>
      <c r="HF122" s="98">
        <v>0</v>
      </c>
      <c r="HG122" s="98">
        <v>0</v>
      </c>
      <c r="HH122" s="98">
        <v>0</v>
      </c>
      <c r="HI122" s="98">
        <v>0</v>
      </c>
      <c r="HJ122" s="98">
        <v>0</v>
      </c>
      <c r="HK122" s="98">
        <v>0</v>
      </c>
      <c r="HL122" s="98">
        <v>0</v>
      </c>
      <c r="HM122" s="98">
        <v>0</v>
      </c>
      <c r="HN122" s="98">
        <v>0</v>
      </c>
      <c r="HO122" s="98">
        <v>0</v>
      </c>
      <c r="HP122" s="98">
        <v>0</v>
      </c>
      <c r="HQ122" s="98">
        <v>0</v>
      </c>
      <c r="HR122" s="98">
        <v>0</v>
      </c>
      <c r="HS122" s="98">
        <v>0</v>
      </c>
      <c r="HT122" s="98">
        <v>0</v>
      </c>
      <c r="HU122" s="98">
        <v>0</v>
      </c>
      <c r="HV122" s="98">
        <v>0</v>
      </c>
      <c r="HW122" s="98">
        <v>0</v>
      </c>
      <c r="HY122" s="98">
        <v>162</v>
      </c>
      <c r="HZ122" s="98">
        <v>0</v>
      </c>
      <c r="IA122" s="98">
        <v>0</v>
      </c>
      <c r="IB122" s="98">
        <v>0</v>
      </c>
      <c r="IC122" s="98">
        <v>162</v>
      </c>
      <c r="IE122" s="98">
        <v>63</v>
      </c>
      <c r="IF122" s="98">
        <v>71</v>
      </c>
      <c r="IG122" s="98">
        <v>28</v>
      </c>
      <c r="IH122" s="98">
        <v>162</v>
      </c>
    </row>
    <row r="123" spans="1:242" ht="16.5" thickTop="1" thickBot="1" x14ac:dyDescent="0.3">
      <c r="C123" s="298" t="s">
        <v>226</v>
      </c>
      <c r="D123" s="298"/>
      <c r="E123" s="100">
        <v>4156</v>
      </c>
      <c r="F123" s="100">
        <v>1935</v>
      </c>
      <c r="G123" s="100">
        <v>1700</v>
      </c>
      <c r="H123" s="100">
        <v>886</v>
      </c>
      <c r="I123" s="100">
        <v>394</v>
      </c>
      <c r="J123" s="100">
        <v>366</v>
      </c>
      <c r="K123" s="100">
        <v>6947</v>
      </c>
      <c r="L123" s="100">
        <v>4659</v>
      </c>
      <c r="M123" s="100">
        <v>4186</v>
      </c>
      <c r="N123" s="100">
        <v>964</v>
      </c>
      <c r="O123" s="100">
        <v>820</v>
      </c>
      <c r="P123" s="100">
        <v>935</v>
      </c>
      <c r="Q123" s="100">
        <v>2871</v>
      </c>
      <c r="R123" s="100">
        <v>1672</v>
      </c>
      <c r="S123" s="100">
        <v>1508</v>
      </c>
      <c r="T123" s="100">
        <v>260</v>
      </c>
      <c r="U123" s="100">
        <v>219</v>
      </c>
      <c r="V123" s="100">
        <v>119</v>
      </c>
      <c r="W123" s="100">
        <v>851</v>
      </c>
      <c r="X123" s="100">
        <v>504</v>
      </c>
      <c r="Y123" s="100">
        <v>653</v>
      </c>
      <c r="Z123" s="100">
        <v>413</v>
      </c>
      <c r="AA123" s="100">
        <v>155</v>
      </c>
      <c r="AB123" s="100">
        <v>90</v>
      </c>
      <c r="AC123" s="100">
        <v>554</v>
      </c>
      <c r="AD123" s="100">
        <v>258</v>
      </c>
      <c r="AE123" s="100">
        <v>167</v>
      </c>
      <c r="AF123" s="100">
        <v>437</v>
      </c>
      <c r="AG123" s="100">
        <v>363</v>
      </c>
      <c r="AH123" s="100">
        <v>241</v>
      </c>
      <c r="AI123" s="100">
        <v>7</v>
      </c>
      <c r="AJ123" s="100">
        <v>7</v>
      </c>
      <c r="AK123" s="100">
        <v>11</v>
      </c>
      <c r="AL123" s="100">
        <v>72</v>
      </c>
      <c r="AM123" s="100">
        <v>47</v>
      </c>
      <c r="AN123" s="100">
        <v>16</v>
      </c>
      <c r="AO123" s="100">
        <v>2587</v>
      </c>
      <c r="AP123" s="100">
        <v>1328</v>
      </c>
      <c r="AQ123" s="100">
        <v>1599</v>
      </c>
      <c r="AR123" s="100">
        <v>21005</v>
      </c>
      <c r="AS123" s="100">
        <v>12361</v>
      </c>
      <c r="AT123" s="100">
        <v>11591</v>
      </c>
      <c r="AU123" s="100">
        <v>44957</v>
      </c>
      <c r="AV123" s="100">
        <v>0</v>
      </c>
      <c r="AW123" s="100">
        <v>0</v>
      </c>
      <c r="AX123" s="100">
        <v>0</v>
      </c>
      <c r="AY123" s="100">
        <v>0</v>
      </c>
      <c r="AZ123" s="100">
        <v>0</v>
      </c>
      <c r="BA123" s="100">
        <v>0</v>
      </c>
      <c r="BB123" s="100">
        <v>0</v>
      </c>
      <c r="BC123" s="100">
        <v>0</v>
      </c>
      <c r="BD123" s="100">
        <v>0</v>
      </c>
      <c r="BE123" s="100">
        <v>0</v>
      </c>
      <c r="BF123" s="100">
        <v>0</v>
      </c>
      <c r="BG123" s="100">
        <v>0</v>
      </c>
      <c r="BH123" s="100">
        <v>0</v>
      </c>
      <c r="BI123" s="100">
        <v>0</v>
      </c>
      <c r="BJ123" s="100">
        <v>0</v>
      </c>
      <c r="BK123" s="100">
        <v>0</v>
      </c>
      <c r="BL123" s="100">
        <v>0</v>
      </c>
      <c r="BM123" s="100">
        <v>0</v>
      </c>
      <c r="BN123" s="100">
        <v>0</v>
      </c>
      <c r="BO123" s="100">
        <v>0</v>
      </c>
      <c r="BP123" s="100">
        <v>0</v>
      </c>
      <c r="BQ123" s="100">
        <v>0</v>
      </c>
      <c r="BR123" s="100">
        <v>0</v>
      </c>
      <c r="BS123" s="100">
        <v>0</v>
      </c>
      <c r="BT123" s="100">
        <v>0</v>
      </c>
      <c r="BU123" s="100">
        <v>0</v>
      </c>
      <c r="BV123" s="100">
        <v>0</v>
      </c>
      <c r="BW123" s="100">
        <v>0</v>
      </c>
      <c r="BX123" s="100">
        <v>0</v>
      </c>
      <c r="BY123" s="100">
        <v>0</v>
      </c>
      <c r="BZ123" s="100">
        <v>0</v>
      </c>
      <c r="CA123" s="100">
        <v>0</v>
      </c>
      <c r="CB123" s="100">
        <v>0</v>
      </c>
      <c r="CC123" s="100">
        <v>0</v>
      </c>
      <c r="CD123" s="100">
        <v>0</v>
      </c>
      <c r="CE123" s="100">
        <v>0</v>
      </c>
      <c r="CF123" s="100">
        <v>0</v>
      </c>
      <c r="CG123" s="100">
        <v>0</v>
      </c>
      <c r="CH123" s="100">
        <v>0</v>
      </c>
      <c r="CI123" s="100">
        <v>0</v>
      </c>
      <c r="CJ123" s="100">
        <v>0</v>
      </c>
      <c r="CK123" s="100">
        <v>0</v>
      </c>
      <c r="CL123" s="100">
        <v>0</v>
      </c>
      <c r="CM123" s="100">
        <v>592</v>
      </c>
      <c r="CN123" s="100">
        <v>412</v>
      </c>
      <c r="CO123" s="100">
        <v>315</v>
      </c>
      <c r="CP123" s="100">
        <v>62</v>
      </c>
      <c r="CQ123" s="100">
        <v>55</v>
      </c>
      <c r="CR123" s="100">
        <v>42</v>
      </c>
      <c r="CS123" s="100">
        <v>1636</v>
      </c>
      <c r="CT123" s="100">
        <v>1056</v>
      </c>
      <c r="CU123" s="100">
        <v>970</v>
      </c>
      <c r="CV123" s="100">
        <v>171</v>
      </c>
      <c r="CW123" s="100">
        <v>149</v>
      </c>
      <c r="CX123" s="100">
        <v>123</v>
      </c>
      <c r="CY123" s="100">
        <v>436</v>
      </c>
      <c r="CZ123" s="100">
        <v>324</v>
      </c>
      <c r="DA123" s="100">
        <v>242</v>
      </c>
      <c r="DB123" s="100">
        <v>68</v>
      </c>
      <c r="DC123" s="100">
        <v>43</v>
      </c>
      <c r="DD123" s="100">
        <v>23</v>
      </c>
      <c r="DE123" s="100">
        <v>349</v>
      </c>
      <c r="DF123" s="100">
        <v>203</v>
      </c>
      <c r="DG123" s="100">
        <v>189</v>
      </c>
      <c r="DH123" s="100">
        <v>28</v>
      </c>
      <c r="DI123" s="100">
        <v>25</v>
      </c>
      <c r="DJ123" s="100">
        <v>5</v>
      </c>
      <c r="DK123" s="100">
        <v>12</v>
      </c>
      <c r="DL123" s="100">
        <v>4</v>
      </c>
      <c r="DM123" s="100">
        <v>4</v>
      </c>
      <c r="DN123" s="100">
        <v>159</v>
      </c>
      <c r="DO123" s="100">
        <v>106</v>
      </c>
      <c r="DP123" s="100">
        <v>30</v>
      </c>
      <c r="DQ123" s="100">
        <v>7</v>
      </c>
      <c r="DR123" s="100">
        <v>3</v>
      </c>
      <c r="DS123" s="100">
        <v>3</v>
      </c>
      <c r="DT123" s="100">
        <v>22</v>
      </c>
      <c r="DU123" s="100">
        <v>10</v>
      </c>
      <c r="DV123" s="100">
        <v>9</v>
      </c>
      <c r="DW123" s="100">
        <v>357</v>
      </c>
      <c r="DX123" s="100">
        <v>386</v>
      </c>
      <c r="DY123" s="100">
        <v>276</v>
      </c>
      <c r="DZ123" s="100">
        <v>3899</v>
      </c>
      <c r="EA123" s="100">
        <v>2776</v>
      </c>
      <c r="EB123" s="100">
        <v>2231</v>
      </c>
      <c r="EC123" s="100">
        <v>8906</v>
      </c>
      <c r="ED123" s="139"/>
      <c r="EE123" s="301">
        <v>44957</v>
      </c>
      <c r="EF123" s="302">
        <v>0</v>
      </c>
      <c r="EG123" s="302">
        <v>8906</v>
      </c>
      <c r="EH123" s="57">
        <v>53863</v>
      </c>
      <c r="EJ123" s="301">
        <v>45909</v>
      </c>
      <c r="EK123" s="302">
        <v>27498</v>
      </c>
      <c r="EL123" s="302">
        <v>25413</v>
      </c>
      <c r="EM123" s="57">
        <v>98820</v>
      </c>
      <c r="EO123" s="389">
        <v>0</v>
      </c>
      <c r="EP123" s="37">
        <v>0</v>
      </c>
      <c r="EQ123" s="37">
        <v>0</v>
      </c>
      <c r="ER123" s="37">
        <v>0</v>
      </c>
      <c r="ES123" s="37">
        <v>0</v>
      </c>
      <c r="ET123" s="37">
        <v>0</v>
      </c>
      <c r="EU123" s="37">
        <v>0</v>
      </c>
      <c r="EV123" s="37">
        <v>0</v>
      </c>
      <c r="EW123" s="37">
        <v>1</v>
      </c>
      <c r="EX123" s="37">
        <v>0</v>
      </c>
      <c r="EY123" s="37">
        <v>0</v>
      </c>
      <c r="EZ123" s="37">
        <v>2</v>
      </c>
      <c r="FA123" s="37">
        <v>0</v>
      </c>
      <c r="FB123" s="37">
        <v>0</v>
      </c>
      <c r="FC123" s="37">
        <v>0</v>
      </c>
      <c r="FD123" s="37">
        <v>0</v>
      </c>
      <c r="FE123" s="37">
        <v>0</v>
      </c>
      <c r="FF123" s="37">
        <v>0</v>
      </c>
      <c r="FG123" s="37">
        <v>0</v>
      </c>
      <c r="FH123" s="37">
        <v>0</v>
      </c>
      <c r="FI123" s="37">
        <v>1</v>
      </c>
      <c r="FJ123" s="37">
        <v>0</v>
      </c>
      <c r="FK123" s="37">
        <v>0</v>
      </c>
      <c r="FL123" s="37">
        <v>0</v>
      </c>
      <c r="FM123" s="37">
        <v>0</v>
      </c>
      <c r="FN123" s="37">
        <v>0</v>
      </c>
      <c r="FO123" s="37">
        <v>0</v>
      </c>
      <c r="FP123" s="37">
        <v>0</v>
      </c>
      <c r="FQ123" s="37">
        <v>0</v>
      </c>
      <c r="FR123" s="37">
        <v>0</v>
      </c>
      <c r="FS123" s="37">
        <v>0</v>
      </c>
      <c r="FT123" s="37">
        <v>0</v>
      </c>
      <c r="FU123" s="37">
        <v>0</v>
      </c>
      <c r="FV123" s="37">
        <v>0</v>
      </c>
      <c r="FW123" s="37">
        <v>0</v>
      </c>
      <c r="FX123" s="37">
        <v>0</v>
      </c>
      <c r="FY123" s="37">
        <v>0</v>
      </c>
      <c r="FZ123" s="37">
        <v>0</v>
      </c>
      <c r="GA123" s="37">
        <v>1</v>
      </c>
      <c r="GB123" s="37">
        <v>0</v>
      </c>
      <c r="GC123" s="37">
        <v>0</v>
      </c>
      <c r="GD123" s="37">
        <v>5</v>
      </c>
      <c r="GE123" s="299">
        <v>5</v>
      </c>
      <c r="GF123" s="388"/>
      <c r="GG123" s="162">
        <v>0</v>
      </c>
      <c r="GH123" s="98">
        <v>0</v>
      </c>
      <c r="GI123" s="98">
        <v>0</v>
      </c>
      <c r="GJ123" s="98">
        <v>0</v>
      </c>
      <c r="GK123" s="98">
        <v>0</v>
      </c>
      <c r="GL123" s="98">
        <v>0</v>
      </c>
      <c r="GM123" s="98">
        <v>0</v>
      </c>
      <c r="GN123" s="98">
        <v>0</v>
      </c>
      <c r="GO123" s="98">
        <v>0</v>
      </c>
      <c r="GP123" s="98">
        <v>0</v>
      </c>
      <c r="GQ123" s="98">
        <v>0</v>
      </c>
      <c r="GR123" s="98">
        <v>0</v>
      </c>
      <c r="GS123" s="98">
        <v>0</v>
      </c>
      <c r="GT123" s="98">
        <v>0</v>
      </c>
      <c r="GU123" s="98">
        <v>0</v>
      </c>
      <c r="GV123" s="98">
        <v>0</v>
      </c>
      <c r="GW123" s="98">
        <v>0</v>
      </c>
      <c r="GX123" s="98">
        <v>0</v>
      </c>
      <c r="GY123" s="98">
        <v>0</v>
      </c>
      <c r="GZ123" s="98">
        <v>0</v>
      </c>
      <c r="HA123" s="98">
        <v>0</v>
      </c>
      <c r="HB123" s="98">
        <v>0</v>
      </c>
      <c r="HC123" s="98">
        <v>0</v>
      </c>
      <c r="HD123" s="98">
        <v>0</v>
      </c>
      <c r="HE123" s="98">
        <v>0</v>
      </c>
      <c r="HF123" s="98">
        <v>0</v>
      </c>
      <c r="HG123" s="98">
        <v>0</v>
      </c>
      <c r="HH123" s="98">
        <v>0</v>
      </c>
      <c r="HI123" s="98">
        <v>0</v>
      </c>
      <c r="HJ123" s="98">
        <v>0</v>
      </c>
      <c r="HK123" s="98">
        <v>0</v>
      </c>
      <c r="HL123" s="98">
        <v>0</v>
      </c>
      <c r="HM123" s="98">
        <v>0</v>
      </c>
      <c r="HN123" s="98">
        <v>0</v>
      </c>
      <c r="HO123" s="98">
        <v>0</v>
      </c>
      <c r="HP123" s="98">
        <v>0</v>
      </c>
      <c r="HQ123" s="98">
        <v>0</v>
      </c>
      <c r="HR123" s="98">
        <v>0</v>
      </c>
      <c r="HS123" s="98">
        <v>0</v>
      </c>
      <c r="HT123" s="98">
        <v>0</v>
      </c>
      <c r="HU123" s="98">
        <v>0</v>
      </c>
      <c r="HV123" s="98">
        <v>0</v>
      </c>
      <c r="HW123" s="98">
        <v>0</v>
      </c>
      <c r="HY123" s="98">
        <v>22</v>
      </c>
      <c r="HZ123" s="98">
        <v>0</v>
      </c>
      <c r="IA123" s="98">
        <v>0</v>
      </c>
      <c r="IB123" s="98">
        <v>0</v>
      </c>
      <c r="IC123" s="98">
        <v>22</v>
      </c>
      <c r="IE123" s="98">
        <v>6</v>
      </c>
      <c r="IF123" s="98">
        <v>8</v>
      </c>
      <c r="IG123" s="98">
        <v>8</v>
      </c>
      <c r="IH123" s="98">
        <v>22</v>
      </c>
    </row>
    <row r="124" spans="1:242" ht="15.75" thickTop="1" x14ac:dyDescent="0.25"/>
  </sheetData>
  <mergeCells count="76">
    <mergeCell ref="CP2:CR2"/>
    <mergeCell ref="CS2:CU2"/>
    <mergeCell ref="EE2:EH2"/>
    <mergeCell ref="EJ2:EM2"/>
    <mergeCell ref="DH2:DJ2"/>
    <mergeCell ref="DK2:DM2"/>
    <mergeCell ref="DN2:DP2"/>
    <mergeCell ref="DQ2:DS2"/>
    <mergeCell ref="DT2:DV2"/>
    <mergeCell ref="DW2:DY2"/>
    <mergeCell ref="DZ2:EC2"/>
    <mergeCell ref="CV2:CX2"/>
    <mergeCell ref="CY2:DA2"/>
    <mergeCell ref="DB2:DD2"/>
    <mergeCell ref="DE2:DG2"/>
    <mergeCell ref="T2:V2"/>
    <mergeCell ref="W2:Y2"/>
    <mergeCell ref="Z2:AB2"/>
    <mergeCell ref="AC2:AE2"/>
    <mergeCell ref="CF2:CH2"/>
    <mergeCell ref="BE2:BG2"/>
    <mergeCell ref="BH2:BJ2"/>
    <mergeCell ref="BK2:BM2"/>
    <mergeCell ref="BN2:BP2"/>
    <mergeCell ref="BQ2:BS2"/>
    <mergeCell ref="E2:G2"/>
    <mergeCell ref="H2:J2"/>
    <mergeCell ref="K2:M2"/>
    <mergeCell ref="N2:P2"/>
    <mergeCell ref="Q2:S2"/>
    <mergeCell ref="EO1:GE1"/>
    <mergeCell ref="GB2:GE2"/>
    <mergeCell ref="AF2:AH2"/>
    <mergeCell ref="AI2:AK2"/>
    <mergeCell ref="AL2:AN2"/>
    <mergeCell ref="AO2:AQ2"/>
    <mergeCell ref="CI2:CL2"/>
    <mergeCell ref="CM2:CO2"/>
    <mergeCell ref="AR2:AU2"/>
    <mergeCell ref="AV2:AX2"/>
    <mergeCell ref="AY2:BA2"/>
    <mergeCell ref="BB2:BD2"/>
    <mergeCell ref="BT2:BV2"/>
    <mergeCell ref="BW2:BY2"/>
    <mergeCell ref="BZ2:CB2"/>
    <mergeCell ref="CC2:CE2"/>
    <mergeCell ref="GG2:HW2"/>
    <mergeCell ref="HY2:IC2"/>
    <mergeCell ref="IE2:IH2"/>
    <mergeCell ref="EO2:EQ2"/>
    <mergeCell ref="ER2:ET2"/>
    <mergeCell ref="EU2:EW2"/>
    <mergeCell ref="EX2:EZ2"/>
    <mergeCell ref="FA2:FC2"/>
    <mergeCell ref="FD2:FF2"/>
    <mergeCell ref="FG2:FI2"/>
    <mergeCell ref="FJ2:FL2"/>
    <mergeCell ref="FM2:FO2"/>
    <mergeCell ref="FP2:FR2"/>
    <mergeCell ref="FS2:FU2"/>
    <mergeCell ref="FV2:FX2"/>
    <mergeCell ref="FY2:GA2"/>
    <mergeCell ref="GG3:GI3"/>
    <mergeCell ref="GJ3:GL3"/>
    <mergeCell ref="GM3:GO3"/>
    <mergeCell ref="GP3:GR3"/>
    <mergeCell ref="GS3:GU3"/>
    <mergeCell ref="HK3:HM3"/>
    <mergeCell ref="HN3:HP3"/>
    <mergeCell ref="HQ3:HS3"/>
    <mergeCell ref="HT3:HW3"/>
    <mergeCell ref="GV3:GX3"/>
    <mergeCell ref="GY3:HA3"/>
    <mergeCell ref="HB3:HD3"/>
    <mergeCell ref="HE3:HG3"/>
    <mergeCell ref="HH3:HJ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theme="5" tint="-0.249977111117893"/>
  </sheetPr>
  <dimension ref="A1:AA124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I18" sqref="I18"/>
    </sheetView>
  </sheetViews>
  <sheetFormatPr baseColWidth="10" defaultRowHeight="15" x14ac:dyDescent="0.25"/>
  <cols>
    <col min="1" max="1" width="6.42578125" style="129" customWidth="1"/>
    <col min="2" max="2" width="9.140625" style="129" customWidth="1"/>
    <col min="3" max="3" width="66.28515625" style="129" customWidth="1"/>
    <col min="4" max="4" width="20.140625" style="129" customWidth="1"/>
    <col min="5" max="5" width="17" style="129" customWidth="1"/>
    <col min="6" max="6" width="14.42578125" style="131" customWidth="1"/>
    <col min="7" max="7" width="5.7109375" style="129" customWidth="1"/>
    <col min="8" max="8" width="9.5703125" style="129" customWidth="1"/>
    <col min="9" max="9" width="3.42578125" style="129" customWidth="1"/>
    <col min="10" max="10" width="8.5703125" style="129" customWidth="1"/>
    <col min="11" max="16384" width="11.42578125" style="129"/>
  </cols>
  <sheetData>
    <row r="1" spans="1:10" ht="22.5" customHeight="1" thickBot="1" x14ac:dyDescent="0.3">
      <c r="A1" s="419" t="s">
        <v>1275</v>
      </c>
      <c r="B1" s="419"/>
      <c r="C1" s="419"/>
      <c r="D1" s="419"/>
      <c r="E1" s="419"/>
      <c r="F1" s="419"/>
    </row>
    <row r="2" spans="1:10" ht="29.25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768</v>
      </c>
      <c r="E2" s="90" t="s">
        <v>769</v>
      </c>
      <c r="F2" s="90" t="s">
        <v>894</v>
      </c>
    </row>
    <row r="3" spans="1:10" ht="15.75" thickTop="1" x14ac:dyDescent="0.25">
      <c r="A3" s="93">
        <v>111</v>
      </c>
      <c r="B3" s="94">
        <v>2014</v>
      </c>
      <c r="C3" s="95" t="s">
        <v>223</v>
      </c>
      <c r="D3" s="382">
        <v>20</v>
      </c>
      <c r="E3" s="382">
        <v>20</v>
      </c>
      <c r="F3" s="383">
        <v>100</v>
      </c>
    </row>
    <row r="4" spans="1:10" x14ac:dyDescent="0.25">
      <c r="A4" s="93">
        <v>77</v>
      </c>
      <c r="B4" s="94">
        <v>2010</v>
      </c>
      <c r="C4" s="95" t="s">
        <v>155</v>
      </c>
      <c r="D4" s="382">
        <v>117</v>
      </c>
      <c r="E4" s="382">
        <v>112</v>
      </c>
      <c r="F4" s="383">
        <v>95.726495726495727</v>
      </c>
    </row>
    <row r="5" spans="1:10" x14ac:dyDescent="0.25">
      <c r="A5" s="93">
        <v>44</v>
      </c>
      <c r="B5" s="94">
        <v>2000</v>
      </c>
      <c r="C5" s="95" t="s">
        <v>89</v>
      </c>
      <c r="D5" s="382">
        <v>544</v>
      </c>
      <c r="E5" s="382">
        <v>447</v>
      </c>
      <c r="F5" s="383">
        <v>82.169117647058826</v>
      </c>
    </row>
    <row r="6" spans="1:10" x14ac:dyDescent="0.25">
      <c r="A6" s="93">
        <v>80</v>
      </c>
      <c r="B6" s="94">
        <v>2011</v>
      </c>
      <c r="C6" s="95" t="s">
        <v>161</v>
      </c>
      <c r="D6" s="382">
        <v>933</v>
      </c>
      <c r="E6" s="382">
        <v>703</v>
      </c>
      <c r="F6" s="383">
        <v>75.348338692390143</v>
      </c>
    </row>
    <row r="7" spans="1:10" x14ac:dyDescent="0.25">
      <c r="A7" s="93">
        <v>19</v>
      </c>
      <c r="B7" s="94">
        <v>1997</v>
      </c>
      <c r="C7" s="95" t="s">
        <v>39</v>
      </c>
      <c r="D7" s="382">
        <v>1001</v>
      </c>
      <c r="E7" s="382">
        <v>738</v>
      </c>
      <c r="F7" s="383">
        <v>73.726273726273732</v>
      </c>
      <c r="H7" s="337"/>
    </row>
    <row r="8" spans="1:10" x14ac:dyDescent="0.25">
      <c r="A8" s="93">
        <v>17</v>
      </c>
      <c r="B8" s="94">
        <v>1997</v>
      </c>
      <c r="C8" s="95" t="s">
        <v>35</v>
      </c>
      <c r="D8" s="382">
        <v>264</v>
      </c>
      <c r="E8" s="382">
        <v>190</v>
      </c>
      <c r="F8" s="383">
        <v>71.969696969696969</v>
      </c>
    </row>
    <row r="9" spans="1:10" x14ac:dyDescent="0.25">
      <c r="A9" s="93">
        <v>104</v>
      </c>
      <c r="B9" s="94">
        <v>2012</v>
      </c>
      <c r="C9" s="95" t="s">
        <v>209</v>
      </c>
      <c r="D9" s="382">
        <v>328</v>
      </c>
      <c r="E9" s="382">
        <v>235</v>
      </c>
      <c r="F9" s="383">
        <v>71.646341463414629</v>
      </c>
    </row>
    <row r="10" spans="1:10" x14ac:dyDescent="0.25">
      <c r="A10" s="93">
        <v>113</v>
      </c>
      <c r="B10" s="94">
        <v>2016</v>
      </c>
      <c r="C10" s="95" t="s">
        <v>844</v>
      </c>
      <c r="D10" s="382">
        <v>151</v>
      </c>
      <c r="E10" s="382">
        <v>106</v>
      </c>
      <c r="F10" s="383">
        <v>70.19867549668875</v>
      </c>
      <c r="H10" s="337"/>
      <c r="J10" s="337"/>
    </row>
    <row r="11" spans="1:10" x14ac:dyDescent="0.25">
      <c r="A11" s="93">
        <v>108</v>
      </c>
      <c r="B11" s="94">
        <v>2013</v>
      </c>
      <c r="C11" s="95" t="s">
        <v>217</v>
      </c>
      <c r="D11" s="382">
        <v>152</v>
      </c>
      <c r="E11" s="382">
        <v>106</v>
      </c>
      <c r="F11" s="383">
        <v>69.73684210526315</v>
      </c>
      <c r="H11" s="337"/>
      <c r="J11" s="337"/>
    </row>
    <row r="12" spans="1:10" x14ac:dyDescent="0.25">
      <c r="A12" s="93">
        <v>31</v>
      </c>
      <c r="B12" s="94">
        <v>1998</v>
      </c>
      <c r="C12" s="95" t="s">
        <v>63</v>
      </c>
      <c r="D12" s="382">
        <v>746</v>
      </c>
      <c r="E12" s="382">
        <v>517</v>
      </c>
      <c r="F12" s="383">
        <v>69.302949061662204</v>
      </c>
      <c r="H12" s="337"/>
      <c r="J12" s="337"/>
    </row>
    <row r="13" spans="1:10" x14ac:dyDescent="0.25">
      <c r="A13" s="93">
        <v>70</v>
      </c>
      <c r="B13" s="94">
        <v>2008</v>
      </c>
      <c r="C13" s="95" t="s">
        <v>141</v>
      </c>
      <c r="D13" s="382">
        <v>29</v>
      </c>
      <c r="E13" s="382">
        <v>20</v>
      </c>
      <c r="F13" s="383">
        <v>68.965517241379317</v>
      </c>
    </row>
    <row r="14" spans="1:10" x14ac:dyDescent="0.25">
      <c r="A14" s="93">
        <v>51</v>
      </c>
      <c r="B14" s="94">
        <v>2002</v>
      </c>
      <c r="C14" s="95" t="s">
        <v>103</v>
      </c>
      <c r="D14" s="382">
        <v>938</v>
      </c>
      <c r="E14" s="382">
        <v>637</v>
      </c>
      <c r="F14" s="383">
        <v>67.910447761194021</v>
      </c>
    </row>
    <row r="15" spans="1:10" x14ac:dyDescent="0.25">
      <c r="A15" s="93">
        <v>89</v>
      </c>
      <c r="B15" s="94">
        <v>2011</v>
      </c>
      <c r="C15" s="95" t="s">
        <v>179</v>
      </c>
      <c r="D15" s="382">
        <v>196</v>
      </c>
      <c r="E15" s="382">
        <v>133</v>
      </c>
      <c r="F15" s="383">
        <v>67.857142857142861</v>
      </c>
    </row>
    <row r="16" spans="1:10" x14ac:dyDescent="0.25">
      <c r="A16" s="93">
        <v>62</v>
      </c>
      <c r="B16" s="94">
        <v>2007</v>
      </c>
      <c r="C16" s="95" t="s">
        <v>125</v>
      </c>
      <c r="D16" s="382">
        <v>201</v>
      </c>
      <c r="E16" s="382">
        <v>135</v>
      </c>
      <c r="F16" s="383">
        <v>67.164179104477611</v>
      </c>
    </row>
    <row r="17" spans="1:10" x14ac:dyDescent="0.25">
      <c r="A17" s="93">
        <v>5</v>
      </c>
      <c r="B17" s="94">
        <v>1994</v>
      </c>
      <c r="C17" s="95" t="s">
        <v>11</v>
      </c>
      <c r="D17" s="382">
        <v>777</v>
      </c>
      <c r="E17" s="382">
        <v>520</v>
      </c>
      <c r="F17" s="383">
        <v>66.924066924066921</v>
      </c>
    </row>
    <row r="18" spans="1:10" x14ac:dyDescent="0.25">
      <c r="A18" s="93">
        <v>57</v>
      </c>
      <c r="B18" s="94" t="s">
        <v>738</v>
      </c>
      <c r="C18" s="95" t="s">
        <v>115</v>
      </c>
      <c r="D18" s="382">
        <v>280</v>
      </c>
      <c r="E18" s="382">
        <v>187</v>
      </c>
      <c r="F18" s="383">
        <v>66.785714285714278</v>
      </c>
    </row>
    <row r="19" spans="1:10" x14ac:dyDescent="0.25">
      <c r="A19" s="93">
        <v>63</v>
      </c>
      <c r="B19" s="94">
        <v>2007</v>
      </c>
      <c r="C19" s="95" t="s">
        <v>127</v>
      </c>
      <c r="D19" s="382">
        <v>209</v>
      </c>
      <c r="E19" s="382">
        <v>138</v>
      </c>
      <c r="F19" s="383">
        <v>66.028708133971293</v>
      </c>
    </row>
    <row r="20" spans="1:10" x14ac:dyDescent="0.25">
      <c r="A20" s="93">
        <v>54</v>
      </c>
      <c r="B20" s="94">
        <v>2002</v>
      </c>
      <c r="C20" s="95" t="s">
        <v>109</v>
      </c>
      <c r="D20" s="382">
        <v>247</v>
      </c>
      <c r="E20" s="382">
        <v>163</v>
      </c>
      <c r="F20" s="383">
        <v>65.991902834008101</v>
      </c>
    </row>
    <row r="21" spans="1:10" x14ac:dyDescent="0.25">
      <c r="A21" s="93">
        <v>45</v>
      </c>
      <c r="B21" s="94">
        <v>2001</v>
      </c>
      <c r="C21" s="95" t="s">
        <v>91</v>
      </c>
      <c r="D21" s="382">
        <v>1163</v>
      </c>
      <c r="E21" s="382">
        <v>765</v>
      </c>
      <c r="F21" s="383">
        <v>65.778159931212372</v>
      </c>
    </row>
    <row r="22" spans="1:10" x14ac:dyDescent="0.25">
      <c r="A22" s="93">
        <v>68</v>
      </c>
      <c r="B22" s="94">
        <v>2008</v>
      </c>
      <c r="C22" s="95" t="s">
        <v>137</v>
      </c>
      <c r="D22" s="382">
        <v>710</v>
      </c>
      <c r="E22" s="382">
        <v>464</v>
      </c>
      <c r="F22" s="383">
        <v>65.352112676056336</v>
      </c>
    </row>
    <row r="23" spans="1:10" x14ac:dyDescent="0.25">
      <c r="A23" s="93">
        <v>23</v>
      </c>
      <c r="B23" s="94">
        <v>1997</v>
      </c>
      <c r="C23" s="95" t="s">
        <v>47</v>
      </c>
      <c r="D23" s="382">
        <v>878</v>
      </c>
      <c r="E23" s="382">
        <v>573</v>
      </c>
      <c r="F23" s="383">
        <v>65.26195899772209</v>
      </c>
      <c r="H23" s="337"/>
      <c r="J23" s="337"/>
    </row>
    <row r="24" spans="1:10" x14ac:dyDescent="0.25">
      <c r="A24" s="93">
        <v>11</v>
      </c>
      <c r="B24" s="94">
        <v>1996</v>
      </c>
      <c r="C24" s="95" t="s">
        <v>23</v>
      </c>
      <c r="D24" s="382">
        <v>1191</v>
      </c>
      <c r="E24" s="382">
        <v>776</v>
      </c>
      <c r="F24" s="383">
        <v>65.155331654072214</v>
      </c>
    </row>
    <row r="25" spans="1:10" x14ac:dyDescent="0.25">
      <c r="A25" s="93">
        <v>32</v>
      </c>
      <c r="B25" s="94">
        <v>1998</v>
      </c>
      <c r="C25" s="95" t="s">
        <v>65</v>
      </c>
      <c r="D25" s="382">
        <v>1060</v>
      </c>
      <c r="E25" s="382">
        <v>670</v>
      </c>
      <c r="F25" s="383">
        <v>63.20754716981132</v>
      </c>
    </row>
    <row r="26" spans="1:10" x14ac:dyDescent="0.25">
      <c r="A26" s="93">
        <v>71</v>
      </c>
      <c r="B26" s="94">
        <v>2008</v>
      </c>
      <c r="C26" s="95" t="s">
        <v>143</v>
      </c>
      <c r="D26" s="382">
        <v>579</v>
      </c>
      <c r="E26" s="382">
        <v>360</v>
      </c>
      <c r="F26" s="383">
        <v>62.176165803108809</v>
      </c>
    </row>
    <row r="27" spans="1:10" x14ac:dyDescent="0.25">
      <c r="A27" s="93">
        <v>84</v>
      </c>
      <c r="B27" s="94">
        <v>2011</v>
      </c>
      <c r="C27" s="95" t="s">
        <v>169</v>
      </c>
      <c r="D27" s="382">
        <v>179</v>
      </c>
      <c r="E27" s="382">
        <v>111</v>
      </c>
      <c r="F27" s="383">
        <v>62.011173184357538</v>
      </c>
    </row>
    <row r="28" spans="1:10" x14ac:dyDescent="0.25">
      <c r="A28" s="93">
        <v>41</v>
      </c>
      <c r="B28" s="94">
        <v>2000</v>
      </c>
      <c r="C28" s="95" t="s">
        <v>83</v>
      </c>
      <c r="D28" s="382">
        <v>1110</v>
      </c>
      <c r="E28" s="382">
        <v>683</v>
      </c>
      <c r="F28" s="383">
        <v>61.531531531531535</v>
      </c>
    </row>
    <row r="29" spans="1:10" x14ac:dyDescent="0.25">
      <c r="A29" s="93">
        <v>35</v>
      </c>
      <c r="B29" s="94">
        <v>1998</v>
      </c>
      <c r="C29" s="95" t="s">
        <v>71</v>
      </c>
      <c r="D29" s="382">
        <v>1338</v>
      </c>
      <c r="E29" s="382">
        <v>822</v>
      </c>
      <c r="F29" s="383">
        <v>61.434977578475333</v>
      </c>
    </row>
    <row r="30" spans="1:10" x14ac:dyDescent="0.25">
      <c r="A30" s="93">
        <v>46</v>
      </c>
      <c r="B30" s="94">
        <v>2001</v>
      </c>
      <c r="C30" s="95" t="s">
        <v>93</v>
      </c>
      <c r="D30" s="382">
        <v>1247</v>
      </c>
      <c r="E30" s="382">
        <v>763</v>
      </c>
      <c r="F30" s="383">
        <v>61.18684843624699</v>
      </c>
    </row>
    <row r="31" spans="1:10" x14ac:dyDescent="0.25">
      <c r="A31" s="93">
        <v>52</v>
      </c>
      <c r="B31" s="94">
        <v>2002</v>
      </c>
      <c r="C31" s="95" t="s">
        <v>105</v>
      </c>
      <c r="D31" s="382">
        <v>359</v>
      </c>
      <c r="E31" s="382">
        <v>219</v>
      </c>
      <c r="F31" s="383">
        <v>61.002785515320333</v>
      </c>
    </row>
    <row r="32" spans="1:10" x14ac:dyDescent="0.25">
      <c r="A32" s="93">
        <v>14</v>
      </c>
      <c r="B32" s="94">
        <v>1996</v>
      </c>
      <c r="C32" s="95" t="s">
        <v>29</v>
      </c>
      <c r="D32" s="382">
        <v>1334</v>
      </c>
      <c r="E32" s="382">
        <v>812</v>
      </c>
      <c r="F32" s="383">
        <v>60.869565217391312</v>
      </c>
    </row>
    <row r="33" spans="1:6" x14ac:dyDescent="0.25">
      <c r="A33" s="93">
        <v>53</v>
      </c>
      <c r="B33" s="94">
        <v>2002</v>
      </c>
      <c r="C33" s="95" t="s">
        <v>107</v>
      </c>
      <c r="D33" s="382">
        <v>1155</v>
      </c>
      <c r="E33" s="382">
        <v>702</v>
      </c>
      <c r="F33" s="383">
        <v>60.779220779220779</v>
      </c>
    </row>
    <row r="34" spans="1:6" x14ac:dyDescent="0.25">
      <c r="A34" s="93">
        <v>38</v>
      </c>
      <c r="B34" s="94">
        <v>1999</v>
      </c>
      <c r="C34" s="95" t="s">
        <v>77</v>
      </c>
      <c r="D34" s="382">
        <v>1239</v>
      </c>
      <c r="E34" s="382">
        <v>753</v>
      </c>
      <c r="F34" s="383">
        <v>60.774818401937047</v>
      </c>
    </row>
    <row r="35" spans="1:6" x14ac:dyDescent="0.25">
      <c r="A35" s="93">
        <v>18</v>
      </c>
      <c r="B35" s="94">
        <v>1997</v>
      </c>
      <c r="C35" s="95" t="s">
        <v>37</v>
      </c>
      <c r="D35" s="382">
        <v>926</v>
      </c>
      <c r="E35" s="382">
        <v>561</v>
      </c>
      <c r="F35" s="383">
        <v>60.583153347732178</v>
      </c>
    </row>
    <row r="36" spans="1:6" x14ac:dyDescent="0.25">
      <c r="A36" s="93">
        <v>101</v>
      </c>
      <c r="B36" s="94">
        <v>2012</v>
      </c>
      <c r="C36" s="95" t="s">
        <v>203</v>
      </c>
      <c r="D36" s="382">
        <v>251</v>
      </c>
      <c r="E36" s="382">
        <v>152</v>
      </c>
      <c r="F36" s="383">
        <v>60.557768924302792</v>
      </c>
    </row>
    <row r="37" spans="1:6" x14ac:dyDescent="0.25">
      <c r="A37" s="93">
        <v>102</v>
      </c>
      <c r="B37" s="94">
        <v>2012</v>
      </c>
      <c r="C37" s="95" t="s">
        <v>205</v>
      </c>
      <c r="D37" s="382">
        <v>231</v>
      </c>
      <c r="E37" s="382">
        <v>139</v>
      </c>
      <c r="F37" s="383">
        <v>60.173160173160177</v>
      </c>
    </row>
    <row r="38" spans="1:6" x14ac:dyDescent="0.25">
      <c r="A38" s="93">
        <v>74</v>
      </c>
      <c r="B38" s="94">
        <v>2008</v>
      </c>
      <c r="C38" s="95" t="s">
        <v>149</v>
      </c>
      <c r="D38" s="382">
        <v>602</v>
      </c>
      <c r="E38" s="382">
        <v>362</v>
      </c>
      <c r="F38" s="383">
        <v>60.13289036544851</v>
      </c>
    </row>
    <row r="39" spans="1:6" x14ac:dyDescent="0.25">
      <c r="A39" s="93">
        <v>40</v>
      </c>
      <c r="B39" s="94">
        <v>2000</v>
      </c>
      <c r="C39" s="95" t="s">
        <v>81</v>
      </c>
      <c r="D39" s="382">
        <v>1329</v>
      </c>
      <c r="E39" s="382">
        <v>792</v>
      </c>
      <c r="F39" s="383">
        <v>59.593679458239279</v>
      </c>
    </row>
    <row r="40" spans="1:6" x14ac:dyDescent="0.25">
      <c r="A40" s="93">
        <v>67</v>
      </c>
      <c r="B40" s="94">
        <v>2008</v>
      </c>
      <c r="C40" s="95" t="s">
        <v>135</v>
      </c>
      <c r="D40" s="382">
        <v>380</v>
      </c>
      <c r="E40" s="382">
        <v>225</v>
      </c>
      <c r="F40" s="383">
        <v>59.210526315789465</v>
      </c>
    </row>
    <row r="41" spans="1:6" x14ac:dyDescent="0.25">
      <c r="A41" s="93">
        <v>49</v>
      </c>
      <c r="B41" s="94">
        <v>2002</v>
      </c>
      <c r="C41" s="95" t="s">
        <v>99</v>
      </c>
      <c r="D41" s="382">
        <v>1059</v>
      </c>
      <c r="E41" s="382">
        <v>626</v>
      </c>
      <c r="F41" s="383">
        <v>59.112370160528805</v>
      </c>
    </row>
    <row r="42" spans="1:6" x14ac:dyDescent="0.25">
      <c r="A42" s="93">
        <v>58</v>
      </c>
      <c r="B42" s="94">
        <v>2004</v>
      </c>
      <c r="C42" s="95" t="s">
        <v>117</v>
      </c>
      <c r="D42" s="382">
        <v>508</v>
      </c>
      <c r="E42" s="382">
        <v>300</v>
      </c>
      <c r="F42" s="383">
        <v>59.055118110236215</v>
      </c>
    </row>
    <row r="43" spans="1:6" x14ac:dyDescent="0.25">
      <c r="A43" s="93">
        <v>10</v>
      </c>
      <c r="B43" s="94">
        <v>1995</v>
      </c>
      <c r="C43" s="95" t="s">
        <v>21</v>
      </c>
      <c r="D43" s="382">
        <v>774</v>
      </c>
      <c r="E43" s="382">
        <v>456</v>
      </c>
      <c r="F43" s="383">
        <v>58.914728682170548</v>
      </c>
    </row>
    <row r="44" spans="1:6" x14ac:dyDescent="0.25">
      <c r="A44" s="93">
        <v>15</v>
      </c>
      <c r="B44" s="94">
        <v>1996</v>
      </c>
      <c r="C44" s="95" t="s">
        <v>31</v>
      </c>
      <c r="D44" s="382">
        <v>771</v>
      </c>
      <c r="E44" s="382">
        <v>454</v>
      </c>
      <c r="F44" s="383">
        <v>58.884565499351496</v>
      </c>
    </row>
    <row r="45" spans="1:6" x14ac:dyDescent="0.25">
      <c r="A45" s="93">
        <v>43</v>
      </c>
      <c r="B45" s="94">
        <v>2000</v>
      </c>
      <c r="C45" s="95" t="s">
        <v>87</v>
      </c>
      <c r="D45" s="382">
        <v>428</v>
      </c>
      <c r="E45" s="382">
        <v>252</v>
      </c>
      <c r="F45" s="383">
        <v>58.878504672897193</v>
      </c>
    </row>
    <row r="46" spans="1:6" x14ac:dyDescent="0.25">
      <c r="A46" s="93">
        <v>66</v>
      </c>
      <c r="B46" s="94">
        <v>2008</v>
      </c>
      <c r="C46" s="95" t="s">
        <v>133</v>
      </c>
      <c r="D46" s="382">
        <v>446</v>
      </c>
      <c r="E46" s="382">
        <v>262</v>
      </c>
      <c r="F46" s="383">
        <v>58.744394618834086</v>
      </c>
    </row>
    <row r="47" spans="1:6" x14ac:dyDescent="0.25">
      <c r="A47" s="93">
        <v>95</v>
      </c>
      <c r="B47" s="94">
        <v>2012</v>
      </c>
      <c r="C47" s="95" t="s">
        <v>191</v>
      </c>
      <c r="D47" s="382">
        <v>283</v>
      </c>
      <c r="E47" s="382">
        <v>164</v>
      </c>
      <c r="F47" s="383">
        <v>57.950530035335689</v>
      </c>
    </row>
    <row r="48" spans="1:6" x14ac:dyDescent="0.25">
      <c r="A48" s="93">
        <v>9</v>
      </c>
      <c r="B48" s="94">
        <v>1995</v>
      </c>
      <c r="C48" s="95" t="s">
        <v>19</v>
      </c>
      <c r="D48" s="382">
        <v>2300</v>
      </c>
      <c r="E48" s="382">
        <v>1330</v>
      </c>
      <c r="F48" s="383">
        <v>57.826086956521735</v>
      </c>
    </row>
    <row r="49" spans="1:6" x14ac:dyDescent="0.25">
      <c r="A49" s="93">
        <v>29</v>
      </c>
      <c r="B49" s="94">
        <v>1998</v>
      </c>
      <c r="C49" s="95" t="s">
        <v>59</v>
      </c>
      <c r="D49" s="382">
        <v>474</v>
      </c>
      <c r="E49" s="382">
        <v>273</v>
      </c>
      <c r="F49" s="383">
        <v>57.594936708860757</v>
      </c>
    </row>
    <row r="50" spans="1:6" x14ac:dyDescent="0.25">
      <c r="A50" s="93">
        <v>34</v>
      </c>
      <c r="B50" s="94">
        <v>1998</v>
      </c>
      <c r="C50" s="95" t="s">
        <v>69</v>
      </c>
      <c r="D50" s="382">
        <v>714</v>
      </c>
      <c r="E50" s="382">
        <v>410</v>
      </c>
      <c r="F50" s="383">
        <v>57.422969187675065</v>
      </c>
    </row>
    <row r="51" spans="1:6" x14ac:dyDescent="0.25">
      <c r="A51" s="93">
        <v>33</v>
      </c>
      <c r="B51" s="94">
        <v>1998</v>
      </c>
      <c r="C51" s="95" t="s">
        <v>67</v>
      </c>
      <c r="D51" s="382">
        <v>633</v>
      </c>
      <c r="E51" s="382">
        <v>359</v>
      </c>
      <c r="F51" s="383">
        <v>56.714060031595579</v>
      </c>
    </row>
    <row r="52" spans="1:6" x14ac:dyDescent="0.25">
      <c r="A52" s="93">
        <v>100</v>
      </c>
      <c r="B52" s="94">
        <v>2012</v>
      </c>
      <c r="C52" s="95" t="s">
        <v>201</v>
      </c>
      <c r="D52" s="382">
        <v>348</v>
      </c>
      <c r="E52" s="382">
        <v>197</v>
      </c>
      <c r="F52" s="383">
        <v>56.609195402298852</v>
      </c>
    </row>
    <row r="53" spans="1:6" x14ac:dyDescent="0.25">
      <c r="A53" s="93">
        <v>86</v>
      </c>
      <c r="B53" s="94">
        <v>2011</v>
      </c>
      <c r="C53" s="95" t="s">
        <v>173</v>
      </c>
      <c r="D53" s="382">
        <v>122</v>
      </c>
      <c r="E53" s="382">
        <v>69</v>
      </c>
      <c r="F53" s="383">
        <v>56.557377049180324</v>
      </c>
    </row>
    <row r="54" spans="1:6" x14ac:dyDescent="0.25">
      <c r="A54" s="93">
        <v>47</v>
      </c>
      <c r="B54" s="94">
        <v>2001</v>
      </c>
      <c r="C54" s="95" t="s">
        <v>95</v>
      </c>
      <c r="D54" s="382">
        <v>934</v>
      </c>
      <c r="E54" s="382">
        <v>527</v>
      </c>
      <c r="F54" s="383">
        <v>56.423982869379017</v>
      </c>
    </row>
    <row r="55" spans="1:6" x14ac:dyDescent="0.25">
      <c r="A55" s="93">
        <v>97</v>
      </c>
      <c r="B55" s="94">
        <v>2012</v>
      </c>
      <c r="C55" s="95" t="s">
        <v>195</v>
      </c>
      <c r="D55" s="382">
        <v>176</v>
      </c>
      <c r="E55" s="382">
        <v>99</v>
      </c>
      <c r="F55" s="383">
        <v>56.25</v>
      </c>
    </row>
    <row r="56" spans="1:6" x14ac:dyDescent="0.25">
      <c r="A56" s="93">
        <v>22</v>
      </c>
      <c r="B56" s="94">
        <v>1997</v>
      </c>
      <c r="C56" s="95" t="s">
        <v>45</v>
      </c>
      <c r="D56" s="382">
        <v>1137</v>
      </c>
      <c r="E56" s="382">
        <v>635</v>
      </c>
      <c r="F56" s="383">
        <v>55.84872471416007</v>
      </c>
    </row>
    <row r="57" spans="1:6" x14ac:dyDescent="0.25">
      <c r="A57" s="93">
        <v>56</v>
      </c>
      <c r="B57" s="94" t="s">
        <v>738</v>
      </c>
      <c r="C57" s="95" t="s">
        <v>113</v>
      </c>
      <c r="D57" s="382">
        <v>799</v>
      </c>
      <c r="E57" s="382">
        <v>446</v>
      </c>
      <c r="F57" s="383">
        <v>55.819774718397994</v>
      </c>
    </row>
    <row r="58" spans="1:6" x14ac:dyDescent="0.25">
      <c r="A58" s="93">
        <v>98</v>
      </c>
      <c r="B58" s="94">
        <v>2012</v>
      </c>
      <c r="C58" s="95" t="s">
        <v>197</v>
      </c>
      <c r="D58" s="382">
        <v>539</v>
      </c>
      <c r="E58" s="382">
        <v>300</v>
      </c>
      <c r="F58" s="383">
        <v>55.658627087198518</v>
      </c>
    </row>
    <row r="59" spans="1:6" x14ac:dyDescent="0.25">
      <c r="A59" s="93">
        <v>28</v>
      </c>
      <c r="B59" s="94">
        <v>1998</v>
      </c>
      <c r="C59" s="95" t="s">
        <v>57</v>
      </c>
      <c r="D59" s="382">
        <v>1214</v>
      </c>
      <c r="E59" s="382">
        <v>673</v>
      </c>
      <c r="F59" s="383">
        <v>55.436573311367376</v>
      </c>
    </row>
    <row r="60" spans="1:6" x14ac:dyDescent="0.25">
      <c r="A60" s="93">
        <v>48</v>
      </c>
      <c r="B60" s="94">
        <v>2001</v>
      </c>
      <c r="C60" s="95" t="s">
        <v>97</v>
      </c>
      <c r="D60" s="382">
        <v>2058</v>
      </c>
      <c r="E60" s="382">
        <v>1139</v>
      </c>
      <c r="F60" s="383">
        <v>55.344995140913511</v>
      </c>
    </row>
    <row r="61" spans="1:6" x14ac:dyDescent="0.25">
      <c r="A61" s="93">
        <v>90</v>
      </c>
      <c r="B61" s="94">
        <v>2012</v>
      </c>
      <c r="C61" s="95" t="s">
        <v>181</v>
      </c>
      <c r="D61" s="382">
        <v>188</v>
      </c>
      <c r="E61" s="382">
        <v>104</v>
      </c>
      <c r="F61" s="383">
        <v>55.319148936170215</v>
      </c>
    </row>
    <row r="62" spans="1:6" x14ac:dyDescent="0.25">
      <c r="A62" s="93">
        <v>42</v>
      </c>
      <c r="B62" s="94">
        <v>2000</v>
      </c>
      <c r="C62" s="95" t="s">
        <v>85</v>
      </c>
      <c r="D62" s="382">
        <v>1168</v>
      </c>
      <c r="E62" s="382">
        <v>645</v>
      </c>
      <c r="F62" s="383">
        <v>55.222602739726021</v>
      </c>
    </row>
    <row r="63" spans="1:6" x14ac:dyDescent="0.25">
      <c r="A63" s="93">
        <v>8</v>
      </c>
      <c r="B63" s="94">
        <v>1995</v>
      </c>
      <c r="C63" s="95" t="s">
        <v>17</v>
      </c>
      <c r="D63" s="382">
        <v>1177</v>
      </c>
      <c r="E63" s="382">
        <v>646</v>
      </c>
      <c r="F63" s="383">
        <v>54.885301614273573</v>
      </c>
    </row>
    <row r="64" spans="1:6" x14ac:dyDescent="0.25">
      <c r="A64" s="93">
        <v>115</v>
      </c>
      <c r="B64" s="94">
        <v>2016</v>
      </c>
      <c r="C64" s="95" t="s">
        <v>846</v>
      </c>
      <c r="D64" s="382">
        <v>168</v>
      </c>
      <c r="E64" s="382">
        <v>92</v>
      </c>
      <c r="F64" s="383">
        <v>54.761904761904766</v>
      </c>
    </row>
    <row r="65" spans="1:6" x14ac:dyDescent="0.25">
      <c r="A65" s="6"/>
      <c r="B65" s="77"/>
      <c r="C65" s="6" t="s">
        <v>671</v>
      </c>
      <c r="D65" s="382">
        <v>75619</v>
      </c>
      <c r="E65" s="382">
        <v>41197</v>
      </c>
      <c r="F65" s="383">
        <v>54.479694256734426</v>
      </c>
    </row>
    <row r="66" spans="1:6" x14ac:dyDescent="0.25">
      <c r="A66" s="93">
        <v>59</v>
      </c>
      <c r="B66" s="94">
        <v>2004</v>
      </c>
      <c r="C66" s="95" t="s">
        <v>119</v>
      </c>
      <c r="D66" s="382">
        <v>1923</v>
      </c>
      <c r="E66" s="382">
        <v>1047</v>
      </c>
      <c r="F66" s="383">
        <v>54.446177847113887</v>
      </c>
    </row>
    <row r="67" spans="1:6" x14ac:dyDescent="0.25">
      <c r="A67" s="93">
        <v>114</v>
      </c>
      <c r="B67" s="94">
        <v>2016</v>
      </c>
      <c r="C67" s="95" t="s">
        <v>845</v>
      </c>
      <c r="D67" s="382">
        <v>260</v>
      </c>
      <c r="E67" s="382">
        <v>141</v>
      </c>
      <c r="F67" s="383">
        <v>54.230769230769226</v>
      </c>
    </row>
    <row r="68" spans="1:6" x14ac:dyDescent="0.25">
      <c r="A68" s="93">
        <v>55</v>
      </c>
      <c r="B68" s="94" t="s">
        <v>738</v>
      </c>
      <c r="C68" s="95" t="s">
        <v>111</v>
      </c>
      <c r="D68" s="382">
        <v>838</v>
      </c>
      <c r="E68" s="382">
        <v>448</v>
      </c>
      <c r="F68" s="383">
        <v>53.460620525059667</v>
      </c>
    </row>
    <row r="69" spans="1:6" x14ac:dyDescent="0.25">
      <c r="A69" s="93">
        <v>73</v>
      </c>
      <c r="B69" s="94">
        <v>2008</v>
      </c>
      <c r="C69" s="95" t="s">
        <v>147</v>
      </c>
      <c r="D69" s="382">
        <v>714</v>
      </c>
      <c r="E69" s="382">
        <v>379</v>
      </c>
      <c r="F69" s="383">
        <v>53.081232492997202</v>
      </c>
    </row>
    <row r="70" spans="1:6" x14ac:dyDescent="0.25">
      <c r="A70" s="93">
        <v>24</v>
      </c>
      <c r="B70" s="94">
        <v>1997</v>
      </c>
      <c r="C70" s="95" t="s">
        <v>49</v>
      </c>
      <c r="D70" s="382">
        <v>533</v>
      </c>
      <c r="E70" s="382">
        <v>279</v>
      </c>
      <c r="F70" s="383">
        <v>52.345215759849907</v>
      </c>
    </row>
    <row r="71" spans="1:6" x14ac:dyDescent="0.25">
      <c r="A71" s="93">
        <v>7</v>
      </c>
      <c r="B71" s="94">
        <v>1994</v>
      </c>
      <c r="C71" s="95" t="s">
        <v>15</v>
      </c>
      <c r="D71" s="382">
        <v>1443</v>
      </c>
      <c r="E71" s="382">
        <v>753</v>
      </c>
      <c r="F71" s="383">
        <v>52.182952182952178</v>
      </c>
    </row>
    <row r="72" spans="1:6" x14ac:dyDescent="0.25">
      <c r="A72" s="93">
        <v>25</v>
      </c>
      <c r="B72" s="94">
        <v>1998</v>
      </c>
      <c r="C72" s="95" t="s">
        <v>51</v>
      </c>
      <c r="D72" s="382">
        <v>834</v>
      </c>
      <c r="E72" s="382">
        <v>435</v>
      </c>
      <c r="F72" s="383">
        <v>52.158273381294961</v>
      </c>
    </row>
    <row r="73" spans="1:6" x14ac:dyDescent="0.25">
      <c r="A73" s="93">
        <v>61</v>
      </c>
      <c r="B73" s="94">
        <v>2006</v>
      </c>
      <c r="C73" s="95" t="s">
        <v>123</v>
      </c>
      <c r="D73" s="382">
        <v>714</v>
      </c>
      <c r="E73" s="382">
        <v>372</v>
      </c>
      <c r="F73" s="383">
        <v>52.100840336134461</v>
      </c>
    </row>
    <row r="74" spans="1:6" x14ac:dyDescent="0.25">
      <c r="A74" s="93">
        <v>37</v>
      </c>
      <c r="B74" s="94">
        <v>1999</v>
      </c>
      <c r="C74" s="95" t="s">
        <v>75</v>
      </c>
      <c r="D74" s="382">
        <v>1538</v>
      </c>
      <c r="E74" s="382">
        <v>801</v>
      </c>
      <c r="F74" s="383">
        <v>52.080624187256177</v>
      </c>
    </row>
    <row r="75" spans="1:6" x14ac:dyDescent="0.25">
      <c r="A75" s="93">
        <v>20</v>
      </c>
      <c r="B75" s="94">
        <v>1997</v>
      </c>
      <c r="C75" s="95" t="s">
        <v>41</v>
      </c>
      <c r="D75" s="382">
        <v>698</v>
      </c>
      <c r="E75" s="382">
        <v>362</v>
      </c>
      <c r="F75" s="383">
        <v>51.862464183381086</v>
      </c>
    </row>
    <row r="76" spans="1:6" x14ac:dyDescent="0.25">
      <c r="A76" s="93">
        <v>16</v>
      </c>
      <c r="B76" s="94">
        <v>1996</v>
      </c>
      <c r="C76" s="95" t="s">
        <v>33</v>
      </c>
      <c r="D76" s="382">
        <v>1062</v>
      </c>
      <c r="E76" s="382">
        <v>550</v>
      </c>
      <c r="F76" s="383">
        <v>51.789077212806021</v>
      </c>
    </row>
    <row r="77" spans="1:6" x14ac:dyDescent="0.25">
      <c r="A77" s="93">
        <v>88</v>
      </c>
      <c r="B77" s="94">
        <v>2011</v>
      </c>
      <c r="C77" s="95" t="s">
        <v>177</v>
      </c>
      <c r="D77" s="382">
        <v>261</v>
      </c>
      <c r="E77" s="382">
        <v>135</v>
      </c>
      <c r="F77" s="383">
        <v>51.724137931034484</v>
      </c>
    </row>
    <row r="78" spans="1:6" x14ac:dyDescent="0.25">
      <c r="A78" s="93">
        <v>96</v>
      </c>
      <c r="B78" s="94">
        <v>2012</v>
      </c>
      <c r="C78" s="95" t="s">
        <v>193</v>
      </c>
      <c r="D78" s="382">
        <v>101</v>
      </c>
      <c r="E78" s="382">
        <v>52</v>
      </c>
      <c r="F78" s="383">
        <v>51.485148514851488</v>
      </c>
    </row>
    <row r="79" spans="1:6" x14ac:dyDescent="0.25">
      <c r="A79" s="93">
        <v>6</v>
      </c>
      <c r="B79" s="94">
        <v>1994</v>
      </c>
      <c r="C79" s="95" t="s">
        <v>13</v>
      </c>
      <c r="D79" s="382">
        <v>2552</v>
      </c>
      <c r="E79" s="382">
        <v>1302</v>
      </c>
      <c r="F79" s="383">
        <v>51.01880877742947</v>
      </c>
    </row>
    <row r="80" spans="1:6" x14ac:dyDescent="0.25">
      <c r="A80" s="93">
        <v>79</v>
      </c>
      <c r="B80" s="94">
        <v>2010</v>
      </c>
      <c r="C80" s="95" t="s">
        <v>159</v>
      </c>
      <c r="D80" s="382">
        <v>102</v>
      </c>
      <c r="E80" s="382">
        <v>51</v>
      </c>
      <c r="F80" s="383">
        <v>50</v>
      </c>
    </row>
    <row r="81" spans="1:6" x14ac:dyDescent="0.25">
      <c r="A81" s="93">
        <v>13</v>
      </c>
      <c r="B81" s="94">
        <v>1996</v>
      </c>
      <c r="C81" s="95" t="s">
        <v>27</v>
      </c>
      <c r="D81" s="382">
        <v>1706</v>
      </c>
      <c r="E81" s="382">
        <v>846</v>
      </c>
      <c r="F81" s="383">
        <v>49.589683470105513</v>
      </c>
    </row>
    <row r="82" spans="1:6" x14ac:dyDescent="0.25">
      <c r="A82" s="93">
        <v>107</v>
      </c>
      <c r="B82" s="94">
        <v>2013</v>
      </c>
      <c r="C82" s="95" t="s">
        <v>215</v>
      </c>
      <c r="D82" s="382">
        <v>113</v>
      </c>
      <c r="E82" s="382">
        <v>56</v>
      </c>
      <c r="F82" s="383">
        <v>49.557522123893804</v>
      </c>
    </row>
    <row r="83" spans="1:6" x14ac:dyDescent="0.25">
      <c r="A83" s="93">
        <v>50</v>
      </c>
      <c r="B83" s="94">
        <v>2002</v>
      </c>
      <c r="C83" s="95" t="s">
        <v>101</v>
      </c>
      <c r="D83" s="382">
        <v>389</v>
      </c>
      <c r="E83" s="382">
        <v>192</v>
      </c>
      <c r="F83" s="383">
        <v>49.357326478149098</v>
      </c>
    </row>
    <row r="84" spans="1:6" x14ac:dyDescent="0.25">
      <c r="A84" s="93">
        <v>92</v>
      </c>
      <c r="B84" s="94">
        <v>2012</v>
      </c>
      <c r="C84" s="95" t="s">
        <v>185</v>
      </c>
      <c r="D84" s="382">
        <v>274</v>
      </c>
      <c r="E84" s="382">
        <v>135</v>
      </c>
      <c r="F84" s="383">
        <v>49.270072992700733</v>
      </c>
    </row>
    <row r="85" spans="1:6" x14ac:dyDescent="0.25">
      <c r="A85" s="93">
        <v>64</v>
      </c>
      <c r="B85" s="94">
        <v>2008</v>
      </c>
      <c r="C85" s="95" t="s">
        <v>129</v>
      </c>
      <c r="D85" s="382">
        <v>470</v>
      </c>
      <c r="E85" s="382">
        <v>231</v>
      </c>
      <c r="F85" s="383">
        <v>49.148936170212764</v>
      </c>
    </row>
    <row r="86" spans="1:6" x14ac:dyDescent="0.25">
      <c r="A86" s="93">
        <v>65</v>
      </c>
      <c r="B86" s="94">
        <v>2008</v>
      </c>
      <c r="C86" s="95" t="s">
        <v>131</v>
      </c>
      <c r="D86" s="382">
        <v>538</v>
      </c>
      <c r="E86" s="382">
        <v>259</v>
      </c>
      <c r="F86" s="383">
        <v>48.141263940520446</v>
      </c>
    </row>
    <row r="87" spans="1:6" x14ac:dyDescent="0.25">
      <c r="A87" s="93">
        <v>75</v>
      </c>
      <c r="B87" s="94">
        <v>2010</v>
      </c>
      <c r="C87" s="95" t="s">
        <v>151</v>
      </c>
      <c r="D87" s="382">
        <v>285</v>
      </c>
      <c r="E87" s="382">
        <v>134</v>
      </c>
      <c r="F87" s="383">
        <v>47.017543859649123</v>
      </c>
    </row>
    <row r="88" spans="1:6" x14ac:dyDescent="0.25">
      <c r="A88" s="93">
        <v>26</v>
      </c>
      <c r="B88" s="94">
        <v>1998</v>
      </c>
      <c r="C88" s="95" t="s">
        <v>53</v>
      </c>
      <c r="D88" s="382">
        <v>636</v>
      </c>
      <c r="E88" s="382">
        <v>299</v>
      </c>
      <c r="F88" s="383">
        <v>47.012578616352201</v>
      </c>
    </row>
    <row r="89" spans="1:6" x14ac:dyDescent="0.25">
      <c r="A89" s="93">
        <v>76</v>
      </c>
      <c r="B89" s="94">
        <v>2010</v>
      </c>
      <c r="C89" s="95" t="s">
        <v>153</v>
      </c>
      <c r="D89" s="382">
        <v>104</v>
      </c>
      <c r="E89" s="382">
        <v>48</v>
      </c>
      <c r="F89" s="383">
        <v>46.153846153846153</v>
      </c>
    </row>
    <row r="90" spans="1:6" x14ac:dyDescent="0.25">
      <c r="A90" s="93">
        <v>93</v>
      </c>
      <c r="B90" s="94">
        <v>2012</v>
      </c>
      <c r="C90" s="95" t="s">
        <v>187</v>
      </c>
      <c r="D90" s="382">
        <v>258</v>
      </c>
      <c r="E90" s="382">
        <v>118</v>
      </c>
      <c r="F90" s="383">
        <v>45.736434108527128</v>
      </c>
    </row>
    <row r="91" spans="1:6" x14ac:dyDescent="0.25">
      <c r="A91" s="93">
        <v>83</v>
      </c>
      <c r="B91" s="94">
        <v>2011</v>
      </c>
      <c r="C91" s="95" t="s">
        <v>167</v>
      </c>
      <c r="D91" s="382">
        <v>138</v>
      </c>
      <c r="E91" s="382">
        <v>63</v>
      </c>
      <c r="F91" s="383">
        <v>45.652173913043477</v>
      </c>
    </row>
    <row r="92" spans="1:6" x14ac:dyDescent="0.25">
      <c r="A92" s="93">
        <v>81</v>
      </c>
      <c r="B92" s="94">
        <v>2011</v>
      </c>
      <c r="C92" s="95" t="s">
        <v>163</v>
      </c>
      <c r="D92" s="382">
        <v>103</v>
      </c>
      <c r="E92" s="382">
        <v>47</v>
      </c>
      <c r="F92" s="383">
        <v>45.631067961165051</v>
      </c>
    </row>
    <row r="93" spans="1:6" x14ac:dyDescent="0.25">
      <c r="A93" s="93">
        <v>87</v>
      </c>
      <c r="B93" s="94">
        <v>2011</v>
      </c>
      <c r="C93" s="95" t="s">
        <v>175</v>
      </c>
      <c r="D93" s="382">
        <v>323</v>
      </c>
      <c r="E93" s="382">
        <v>147</v>
      </c>
      <c r="F93" s="383">
        <v>45.51083591331269</v>
      </c>
    </row>
    <row r="94" spans="1:6" x14ac:dyDescent="0.25">
      <c r="A94" s="93">
        <v>112</v>
      </c>
      <c r="B94" s="94">
        <v>2014</v>
      </c>
      <c r="C94" s="95" t="s">
        <v>225</v>
      </c>
      <c r="D94" s="382">
        <v>44</v>
      </c>
      <c r="E94" s="382">
        <v>20</v>
      </c>
      <c r="F94" s="383">
        <v>45.454545454545453</v>
      </c>
    </row>
    <row r="95" spans="1:6" x14ac:dyDescent="0.25">
      <c r="A95" s="93">
        <v>36</v>
      </c>
      <c r="B95" s="94">
        <v>1998</v>
      </c>
      <c r="C95" s="95" t="s">
        <v>73</v>
      </c>
      <c r="D95" s="382">
        <v>798</v>
      </c>
      <c r="E95" s="382">
        <v>362</v>
      </c>
      <c r="F95" s="383">
        <v>45.363408521303256</v>
      </c>
    </row>
    <row r="96" spans="1:6" x14ac:dyDescent="0.25">
      <c r="A96" s="93">
        <v>94</v>
      </c>
      <c r="B96" s="94">
        <v>2012</v>
      </c>
      <c r="C96" s="95" t="s">
        <v>189</v>
      </c>
      <c r="D96" s="382">
        <v>330</v>
      </c>
      <c r="E96" s="382">
        <v>145</v>
      </c>
      <c r="F96" s="383">
        <v>43.939393939393938</v>
      </c>
    </row>
    <row r="97" spans="1:10" x14ac:dyDescent="0.25">
      <c r="A97" s="93">
        <v>60</v>
      </c>
      <c r="B97" s="94">
        <v>2004</v>
      </c>
      <c r="C97" s="95" t="s">
        <v>121</v>
      </c>
      <c r="D97" s="382">
        <v>201</v>
      </c>
      <c r="E97" s="382">
        <v>88</v>
      </c>
      <c r="F97" s="383">
        <v>43.781094527363187</v>
      </c>
    </row>
    <row r="98" spans="1:10" x14ac:dyDescent="0.25">
      <c r="A98" s="93">
        <v>1</v>
      </c>
      <c r="B98" s="94">
        <v>1991</v>
      </c>
      <c r="C98" s="95" t="s">
        <v>3</v>
      </c>
      <c r="D98" s="382">
        <v>1303</v>
      </c>
      <c r="E98" s="382">
        <v>568</v>
      </c>
      <c r="F98" s="383">
        <v>43.591711435149655</v>
      </c>
    </row>
    <row r="99" spans="1:10" x14ac:dyDescent="0.25">
      <c r="A99" s="93">
        <v>78</v>
      </c>
      <c r="B99" s="94">
        <v>2010</v>
      </c>
      <c r="C99" s="95" t="s">
        <v>157</v>
      </c>
      <c r="D99" s="382">
        <v>294</v>
      </c>
      <c r="E99" s="382">
        <v>127</v>
      </c>
      <c r="F99" s="383">
        <v>43.197278911564624</v>
      </c>
    </row>
    <row r="100" spans="1:10" x14ac:dyDescent="0.25">
      <c r="A100" s="93">
        <v>72</v>
      </c>
      <c r="B100" s="94">
        <v>2008</v>
      </c>
      <c r="C100" s="95" t="s">
        <v>145</v>
      </c>
      <c r="D100" s="382">
        <v>129</v>
      </c>
      <c r="E100" s="382">
        <v>55</v>
      </c>
      <c r="F100" s="383">
        <v>42.63565891472868</v>
      </c>
    </row>
    <row r="101" spans="1:10" x14ac:dyDescent="0.25">
      <c r="A101" s="93">
        <v>27</v>
      </c>
      <c r="B101" s="94">
        <v>1998</v>
      </c>
      <c r="C101" s="95" t="s">
        <v>55</v>
      </c>
      <c r="D101" s="382">
        <v>1782</v>
      </c>
      <c r="E101" s="382">
        <v>759</v>
      </c>
      <c r="F101" s="383">
        <v>42.592592592592595</v>
      </c>
    </row>
    <row r="102" spans="1:10" x14ac:dyDescent="0.25">
      <c r="A102" s="93">
        <v>12</v>
      </c>
      <c r="B102" s="94">
        <v>1996</v>
      </c>
      <c r="C102" s="95" t="s">
        <v>25</v>
      </c>
      <c r="D102" s="382">
        <v>1036</v>
      </c>
      <c r="E102" s="382">
        <v>439</v>
      </c>
      <c r="F102" s="383">
        <v>42.374517374517374</v>
      </c>
    </row>
    <row r="103" spans="1:10" x14ac:dyDescent="0.25">
      <c r="A103" s="93">
        <v>91</v>
      </c>
      <c r="B103" s="94">
        <v>2012</v>
      </c>
      <c r="C103" s="95" t="s">
        <v>183</v>
      </c>
      <c r="D103" s="382">
        <v>195</v>
      </c>
      <c r="E103" s="382">
        <v>81</v>
      </c>
      <c r="F103" s="383">
        <v>41.53846153846154</v>
      </c>
    </row>
    <row r="104" spans="1:10" x14ac:dyDescent="0.25">
      <c r="A104" s="93">
        <v>106</v>
      </c>
      <c r="B104" s="94">
        <v>2013</v>
      </c>
      <c r="C104" s="95" t="s">
        <v>213</v>
      </c>
      <c r="D104" s="382">
        <v>136</v>
      </c>
      <c r="E104" s="382">
        <v>54</v>
      </c>
      <c r="F104" s="383">
        <v>39.705882352941174</v>
      </c>
    </row>
    <row r="105" spans="1:10" x14ac:dyDescent="0.25">
      <c r="A105" s="93">
        <v>4</v>
      </c>
      <c r="B105" s="94">
        <v>1994</v>
      </c>
      <c r="C105" s="95" t="s">
        <v>9</v>
      </c>
      <c r="D105" s="382">
        <v>2554</v>
      </c>
      <c r="E105" s="382">
        <v>997</v>
      </c>
      <c r="F105" s="383">
        <v>39.036805011746281</v>
      </c>
    </row>
    <row r="106" spans="1:10" x14ac:dyDescent="0.25">
      <c r="A106" s="93">
        <v>30</v>
      </c>
      <c r="B106" s="94">
        <v>1998</v>
      </c>
      <c r="C106" s="95" t="s">
        <v>61</v>
      </c>
      <c r="D106" s="382">
        <v>806</v>
      </c>
      <c r="E106" s="382">
        <v>311</v>
      </c>
      <c r="F106" s="383">
        <v>38.58560794044665</v>
      </c>
      <c r="G106" s="218"/>
      <c r="J106" s="286"/>
    </row>
    <row r="107" spans="1:10" x14ac:dyDescent="0.25">
      <c r="A107" s="93">
        <v>82</v>
      </c>
      <c r="B107" s="94">
        <v>2011</v>
      </c>
      <c r="C107" s="95" t="s">
        <v>165</v>
      </c>
      <c r="D107" s="382">
        <v>439</v>
      </c>
      <c r="E107" s="382">
        <v>168</v>
      </c>
      <c r="F107" s="383">
        <v>38.268792710706151</v>
      </c>
      <c r="G107" s="218"/>
      <c r="J107" s="286"/>
    </row>
    <row r="108" spans="1:10" x14ac:dyDescent="0.25">
      <c r="A108" s="93">
        <v>105</v>
      </c>
      <c r="B108" s="94">
        <v>2013</v>
      </c>
      <c r="C108" s="95" t="s">
        <v>211</v>
      </c>
      <c r="D108" s="382">
        <v>231</v>
      </c>
      <c r="E108" s="382">
        <v>87</v>
      </c>
      <c r="F108" s="383">
        <v>37.662337662337663</v>
      </c>
      <c r="G108" s="218"/>
      <c r="J108" s="286"/>
    </row>
    <row r="109" spans="1:10" x14ac:dyDescent="0.25">
      <c r="A109" s="93">
        <v>85</v>
      </c>
      <c r="B109" s="94">
        <v>2011</v>
      </c>
      <c r="C109" s="95" t="s">
        <v>171</v>
      </c>
      <c r="D109" s="382">
        <v>199</v>
      </c>
      <c r="E109" s="382">
        <v>74</v>
      </c>
      <c r="F109" s="383">
        <v>37.185929648241206</v>
      </c>
    </row>
    <row r="110" spans="1:10" x14ac:dyDescent="0.25">
      <c r="A110" s="93">
        <v>69</v>
      </c>
      <c r="B110" s="94">
        <v>2008</v>
      </c>
      <c r="C110" s="95" t="s">
        <v>139</v>
      </c>
      <c r="D110" s="382">
        <v>282</v>
      </c>
      <c r="E110" s="382">
        <v>102</v>
      </c>
      <c r="F110" s="383">
        <v>36.170212765957451</v>
      </c>
    </row>
    <row r="111" spans="1:10" x14ac:dyDescent="0.25">
      <c r="A111" s="93">
        <v>2</v>
      </c>
      <c r="B111" s="94">
        <v>1991</v>
      </c>
      <c r="C111" s="95" t="s">
        <v>5</v>
      </c>
      <c r="D111" s="382">
        <v>453</v>
      </c>
      <c r="E111" s="382">
        <v>151</v>
      </c>
      <c r="F111" s="383">
        <v>33.333333333333329</v>
      </c>
    </row>
    <row r="112" spans="1:10" x14ac:dyDescent="0.25">
      <c r="A112" s="93">
        <v>21</v>
      </c>
      <c r="B112" s="94">
        <v>1997</v>
      </c>
      <c r="C112" s="95" t="s">
        <v>43</v>
      </c>
      <c r="D112" s="382">
        <v>826</v>
      </c>
      <c r="E112" s="382">
        <v>274</v>
      </c>
      <c r="F112" s="383">
        <v>33.171912832929785</v>
      </c>
    </row>
    <row r="113" spans="1:27" x14ac:dyDescent="0.25">
      <c r="A113" s="93">
        <v>103</v>
      </c>
      <c r="B113" s="94">
        <v>2012</v>
      </c>
      <c r="C113" s="95" t="s">
        <v>207</v>
      </c>
      <c r="D113" s="382">
        <v>260</v>
      </c>
      <c r="E113" s="382">
        <v>85</v>
      </c>
      <c r="F113" s="383">
        <v>32.692307692307693</v>
      </c>
    </row>
    <row r="114" spans="1:27" x14ac:dyDescent="0.25">
      <c r="A114" s="93">
        <v>39</v>
      </c>
      <c r="B114" s="94">
        <v>2000</v>
      </c>
      <c r="C114" s="95" t="s">
        <v>79</v>
      </c>
      <c r="D114" s="382">
        <v>828</v>
      </c>
      <c r="E114" s="382">
        <v>236</v>
      </c>
      <c r="F114" s="383">
        <v>28.502415458937197</v>
      </c>
    </row>
    <row r="115" spans="1:27" x14ac:dyDescent="0.25">
      <c r="A115" s="93">
        <v>110</v>
      </c>
      <c r="B115" s="94">
        <v>2014</v>
      </c>
      <c r="C115" s="95" t="s">
        <v>221</v>
      </c>
      <c r="D115" s="382">
        <v>297</v>
      </c>
      <c r="E115" s="382">
        <v>60</v>
      </c>
      <c r="F115" s="383">
        <v>20.202020202020201</v>
      </c>
    </row>
    <row r="116" spans="1:27" s="30" customFormat="1" x14ac:dyDescent="0.25">
      <c r="A116" s="93">
        <v>99</v>
      </c>
      <c r="B116" s="94">
        <v>2012</v>
      </c>
      <c r="C116" s="95" t="s">
        <v>199</v>
      </c>
      <c r="D116" s="382">
        <v>0</v>
      </c>
      <c r="E116" s="382">
        <v>0</v>
      </c>
      <c r="F116" s="383">
        <v>0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109</v>
      </c>
      <c r="B117" s="94">
        <v>2013</v>
      </c>
      <c r="C117" s="95" t="s">
        <v>219</v>
      </c>
      <c r="D117" s="382">
        <v>474</v>
      </c>
      <c r="E117" s="382">
        <v>0</v>
      </c>
      <c r="F117" s="383">
        <v>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3</v>
      </c>
      <c r="B118" s="94">
        <v>1991</v>
      </c>
      <c r="C118" s="95" t="s">
        <v>7</v>
      </c>
      <c r="D118" s="382">
        <v>0</v>
      </c>
      <c r="E118" s="382">
        <v>0</v>
      </c>
      <c r="F118" s="383">
        <v>0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116</v>
      </c>
      <c r="B119" s="94">
        <v>2017</v>
      </c>
      <c r="C119" s="95" t="s">
        <v>969</v>
      </c>
      <c r="D119" s="382">
        <v>0</v>
      </c>
      <c r="E119" s="382">
        <v>0</v>
      </c>
      <c r="F119" s="383">
        <v>0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117</v>
      </c>
      <c r="B120" s="94">
        <v>2017</v>
      </c>
      <c r="C120" s="95" t="s">
        <v>970</v>
      </c>
      <c r="D120" s="382">
        <v>0</v>
      </c>
      <c r="E120" s="382">
        <v>0</v>
      </c>
      <c r="F120" s="383">
        <v>0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118</v>
      </c>
      <c r="B121" s="94">
        <v>2018</v>
      </c>
      <c r="C121" s="95" t="s">
        <v>1073</v>
      </c>
      <c r="D121" s="382">
        <v>0</v>
      </c>
      <c r="E121" s="382">
        <v>0</v>
      </c>
      <c r="F121" s="383">
        <v>0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119</v>
      </c>
      <c r="B122" s="384">
        <v>2018</v>
      </c>
      <c r="C122" s="95" t="s">
        <v>1074</v>
      </c>
      <c r="D122" s="382">
        <v>0</v>
      </c>
      <c r="E122" s="382">
        <v>3</v>
      </c>
      <c r="F122" s="383">
        <v>0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s="30" customFormat="1" ht="15.75" thickTop="1" x14ac:dyDescent="0.25">
      <c r="A123" s="126"/>
      <c r="B123" s="127"/>
      <c r="C123" s="367"/>
      <c r="D123" s="385"/>
      <c r="E123" s="385"/>
      <c r="F123" s="386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</row>
    <row r="124" spans="1:27" s="30" customFormat="1" x14ac:dyDescent="0.25">
      <c r="A124" s="126"/>
      <c r="B124" s="127"/>
      <c r="C124" s="367"/>
      <c r="D124" s="385"/>
      <c r="E124" s="385"/>
      <c r="F124" s="386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</row>
  </sheetData>
  <sortState xmlns:xlrd2="http://schemas.microsoft.com/office/spreadsheetml/2017/richdata2" ref="A3:F122">
    <sortCondition descending="1"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scale="3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theme="5" tint="-0.249977111117893"/>
  </sheetPr>
  <dimension ref="A1:AA128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I11" sqref="I11"/>
    </sheetView>
  </sheetViews>
  <sheetFormatPr baseColWidth="10" defaultRowHeight="15" x14ac:dyDescent="0.25"/>
  <cols>
    <col min="1" max="1" width="6.5703125" style="129" customWidth="1"/>
    <col min="2" max="2" width="8.28515625" style="129" customWidth="1"/>
    <col min="3" max="3" width="70.5703125" style="129" customWidth="1"/>
    <col min="4" max="4" width="13.42578125" style="129" customWidth="1"/>
    <col min="5" max="6" width="15.42578125" style="129" customWidth="1"/>
    <col min="7" max="7" width="5.42578125" style="129" customWidth="1"/>
    <col min="8" max="8" width="9.140625" style="129" customWidth="1"/>
    <col min="9" max="9" width="11.28515625" style="129" customWidth="1"/>
    <col min="10" max="10" width="8.140625" style="129" customWidth="1"/>
    <col min="11" max="11" width="21.7109375" style="129" customWidth="1"/>
    <col min="12" max="12" width="16" style="129" customWidth="1"/>
    <col min="13" max="16384" width="11.42578125" style="129"/>
  </cols>
  <sheetData>
    <row r="1" spans="1:9" ht="24" customHeight="1" thickBot="1" x14ac:dyDescent="0.3">
      <c r="A1" s="419" t="s">
        <v>1276</v>
      </c>
      <c r="B1" s="419"/>
      <c r="C1" s="419"/>
      <c r="D1" s="419"/>
      <c r="E1" s="419"/>
      <c r="F1" s="419"/>
    </row>
    <row r="2" spans="1:9" ht="29.25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768</v>
      </c>
      <c r="E2" s="90" t="s">
        <v>767</v>
      </c>
      <c r="F2" s="90" t="s">
        <v>895</v>
      </c>
    </row>
    <row r="3" spans="1:9" ht="15.75" thickTop="1" x14ac:dyDescent="0.25">
      <c r="A3" s="93">
        <v>44</v>
      </c>
      <c r="B3" s="94">
        <v>2000</v>
      </c>
      <c r="C3" s="95" t="s">
        <v>89</v>
      </c>
      <c r="D3" s="364">
        <v>544</v>
      </c>
      <c r="E3" s="364">
        <v>447</v>
      </c>
      <c r="F3" s="378">
        <v>82.169117647058826</v>
      </c>
    </row>
    <row r="4" spans="1:9" x14ac:dyDescent="0.25">
      <c r="A4" s="93">
        <v>113</v>
      </c>
      <c r="B4" s="94">
        <v>2016</v>
      </c>
      <c r="C4" s="95" t="s">
        <v>844</v>
      </c>
      <c r="D4" s="364">
        <v>151</v>
      </c>
      <c r="E4" s="364">
        <v>106</v>
      </c>
      <c r="F4" s="378">
        <v>70.19867549668875</v>
      </c>
    </row>
    <row r="5" spans="1:9" x14ac:dyDescent="0.25">
      <c r="A5" s="93">
        <v>104</v>
      </c>
      <c r="B5" s="94">
        <v>2012</v>
      </c>
      <c r="C5" s="95" t="s">
        <v>209</v>
      </c>
      <c r="D5" s="364">
        <v>328</v>
      </c>
      <c r="E5" s="364">
        <v>223</v>
      </c>
      <c r="F5" s="378">
        <v>67.987804878048792</v>
      </c>
      <c r="H5" s="337"/>
    </row>
    <row r="6" spans="1:9" x14ac:dyDescent="0.25">
      <c r="A6" s="93">
        <v>62</v>
      </c>
      <c r="B6" s="94">
        <v>2007</v>
      </c>
      <c r="C6" s="95" t="s">
        <v>125</v>
      </c>
      <c r="D6" s="364">
        <v>201</v>
      </c>
      <c r="E6" s="364">
        <v>135</v>
      </c>
      <c r="F6" s="378">
        <v>67.164179104477611</v>
      </c>
    </row>
    <row r="7" spans="1:9" x14ac:dyDescent="0.25">
      <c r="A7" s="93">
        <v>89</v>
      </c>
      <c r="B7" s="94">
        <v>2011</v>
      </c>
      <c r="C7" s="95" t="s">
        <v>179</v>
      </c>
      <c r="D7" s="364">
        <v>196</v>
      </c>
      <c r="E7" s="364">
        <v>130</v>
      </c>
      <c r="F7" s="378">
        <v>66.326530612244895</v>
      </c>
      <c r="H7" s="337"/>
      <c r="I7" s="337"/>
    </row>
    <row r="8" spans="1:9" x14ac:dyDescent="0.25">
      <c r="A8" s="93">
        <v>63</v>
      </c>
      <c r="B8" s="94">
        <v>2007</v>
      </c>
      <c r="C8" s="95" t="s">
        <v>127</v>
      </c>
      <c r="D8" s="364">
        <v>209</v>
      </c>
      <c r="E8" s="364">
        <v>138</v>
      </c>
      <c r="F8" s="378">
        <v>66.028708133971293</v>
      </c>
      <c r="H8" s="337"/>
      <c r="I8" s="337"/>
    </row>
    <row r="9" spans="1:9" x14ac:dyDescent="0.25">
      <c r="A9" s="93">
        <v>54</v>
      </c>
      <c r="B9" s="94">
        <v>2002</v>
      </c>
      <c r="C9" s="95" t="s">
        <v>109</v>
      </c>
      <c r="D9" s="364">
        <v>247</v>
      </c>
      <c r="E9" s="364">
        <v>163</v>
      </c>
      <c r="F9" s="378">
        <v>65.991902834008101</v>
      </c>
      <c r="H9" s="337"/>
      <c r="I9" s="337"/>
    </row>
    <row r="10" spans="1:9" x14ac:dyDescent="0.25">
      <c r="A10" s="93">
        <v>23</v>
      </c>
      <c r="B10" s="94">
        <v>1997</v>
      </c>
      <c r="C10" s="95" t="s">
        <v>47</v>
      </c>
      <c r="D10" s="364">
        <v>878</v>
      </c>
      <c r="E10" s="364">
        <v>573</v>
      </c>
      <c r="F10" s="378">
        <v>65.26195899772209</v>
      </c>
    </row>
    <row r="11" spans="1:9" x14ac:dyDescent="0.25">
      <c r="A11" s="93">
        <v>11</v>
      </c>
      <c r="B11" s="94">
        <v>1996</v>
      </c>
      <c r="C11" s="95" t="s">
        <v>23</v>
      </c>
      <c r="D11" s="364">
        <v>1191</v>
      </c>
      <c r="E11" s="364">
        <v>776</v>
      </c>
      <c r="F11" s="378">
        <v>65.155331654072214</v>
      </c>
    </row>
    <row r="12" spans="1:9" x14ac:dyDescent="0.25">
      <c r="A12" s="93">
        <v>17</v>
      </c>
      <c r="B12" s="94">
        <v>1997</v>
      </c>
      <c r="C12" s="95" t="s">
        <v>35</v>
      </c>
      <c r="D12" s="364">
        <v>264</v>
      </c>
      <c r="E12" s="364">
        <v>172</v>
      </c>
      <c r="F12" s="378">
        <v>65.151515151515156</v>
      </c>
    </row>
    <row r="13" spans="1:9" x14ac:dyDescent="0.25">
      <c r="A13" s="93">
        <v>31</v>
      </c>
      <c r="B13" s="94">
        <v>1998</v>
      </c>
      <c r="C13" s="95" t="s">
        <v>63</v>
      </c>
      <c r="D13" s="364">
        <v>746</v>
      </c>
      <c r="E13" s="364">
        <v>482</v>
      </c>
      <c r="F13" s="378">
        <v>64.611260053619304</v>
      </c>
    </row>
    <row r="14" spans="1:9" x14ac:dyDescent="0.25">
      <c r="A14" s="93">
        <v>45</v>
      </c>
      <c r="B14" s="94">
        <v>2001</v>
      </c>
      <c r="C14" s="95" t="s">
        <v>91</v>
      </c>
      <c r="D14" s="364">
        <v>1163</v>
      </c>
      <c r="E14" s="364">
        <v>741</v>
      </c>
      <c r="F14" s="378">
        <v>63.714531384350813</v>
      </c>
    </row>
    <row r="15" spans="1:9" x14ac:dyDescent="0.25">
      <c r="A15" s="93">
        <v>32</v>
      </c>
      <c r="B15" s="94">
        <v>1998</v>
      </c>
      <c r="C15" s="95" t="s">
        <v>65</v>
      </c>
      <c r="D15" s="364">
        <v>1060</v>
      </c>
      <c r="E15" s="364">
        <v>670</v>
      </c>
      <c r="F15" s="378">
        <v>63.20754716981132</v>
      </c>
    </row>
    <row r="16" spans="1:9" x14ac:dyDescent="0.25">
      <c r="A16" s="93">
        <v>51</v>
      </c>
      <c r="B16" s="94">
        <v>2002</v>
      </c>
      <c r="C16" s="95" t="s">
        <v>103</v>
      </c>
      <c r="D16" s="364">
        <v>938</v>
      </c>
      <c r="E16" s="364">
        <v>586</v>
      </c>
      <c r="F16" s="378">
        <v>62.473347547974413</v>
      </c>
    </row>
    <row r="17" spans="1:6" x14ac:dyDescent="0.25">
      <c r="A17" s="93">
        <v>71</v>
      </c>
      <c r="B17" s="94">
        <v>2008</v>
      </c>
      <c r="C17" s="95" t="s">
        <v>143</v>
      </c>
      <c r="D17" s="364">
        <v>579</v>
      </c>
      <c r="E17" s="364">
        <v>360</v>
      </c>
      <c r="F17" s="378">
        <v>62.176165803108809</v>
      </c>
    </row>
    <row r="18" spans="1:6" x14ac:dyDescent="0.25">
      <c r="A18" s="93">
        <v>52</v>
      </c>
      <c r="B18" s="94">
        <v>2002</v>
      </c>
      <c r="C18" s="95" t="s">
        <v>105</v>
      </c>
      <c r="D18" s="364">
        <v>359</v>
      </c>
      <c r="E18" s="364">
        <v>219</v>
      </c>
      <c r="F18" s="378">
        <v>61.002785515320333</v>
      </c>
    </row>
    <row r="19" spans="1:6" x14ac:dyDescent="0.25">
      <c r="A19" s="93">
        <v>14</v>
      </c>
      <c r="B19" s="94">
        <v>1996</v>
      </c>
      <c r="C19" s="95" t="s">
        <v>29</v>
      </c>
      <c r="D19" s="364">
        <v>1334</v>
      </c>
      <c r="E19" s="364">
        <v>812</v>
      </c>
      <c r="F19" s="378">
        <v>60.869565217391312</v>
      </c>
    </row>
    <row r="20" spans="1:6" x14ac:dyDescent="0.25">
      <c r="A20" s="93">
        <v>53</v>
      </c>
      <c r="B20" s="94">
        <v>2002</v>
      </c>
      <c r="C20" s="95" t="s">
        <v>107</v>
      </c>
      <c r="D20" s="364">
        <v>1155</v>
      </c>
      <c r="E20" s="364">
        <v>702</v>
      </c>
      <c r="F20" s="378">
        <v>60.779220779220779</v>
      </c>
    </row>
    <row r="21" spans="1:6" x14ac:dyDescent="0.25">
      <c r="A21" s="93">
        <v>38</v>
      </c>
      <c r="B21" s="94">
        <v>1999</v>
      </c>
      <c r="C21" s="95" t="s">
        <v>77</v>
      </c>
      <c r="D21" s="364">
        <v>1239</v>
      </c>
      <c r="E21" s="364">
        <v>753</v>
      </c>
      <c r="F21" s="378">
        <v>60.774818401937047</v>
      </c>
    </row>
    <row r="22" spans="1:6" x14ac:dyDescent="0.25">
      <c r="A22" s="93">
        <v>102</v>
      </c>
      <c r="B22" s="94">
        <v>2012</v>
      </c>
      <c r="C22" s="95" t="s">
        <v>205</v>
      </c>
      <c r="D22" s="364">
        <v>231</v>
      </c>
      <c r="E22" s="364">
        <v>139</v>
      </c>
      <c r="F22" s="378">
        <v>60.173160173160177</v>
      </c>
    </row>
    <row r="23" spans="1:6" x14ac:dyDescent="0.25">
      <c r="A23" s="93">
        <v>74</v>
      </c>
      <c r="B23" s="94">
        <v>2008</v>
      </c>
      <c r="C23" s="95" t="s">
        <v>149</v>
      </c>
      <c r="D23" s="364">
        <v>602</v>
      </c>
      <c r="E23" s="364">
        <v>362</v>
      </c>
      <c r="F23" s="378">
        <v>60.13289036544851</v>
      </c>
    </row>
    <row r="24" spans="1:6" x14ac:dyDescent="0.25">
      <c r="A24" s="93">
        <v>67</v>
      </c>
      <c r="B24" s="94">
        <v>2008</v>
      </c>
      <c r="C24" s="95" t="s">
        <v>135</v>
      </c>
      <c r="D24" s="364">
        <v>380</v>
      </c>
      <c r="E24" s="364">
        <v>225</v>
      </c>
      <c r="F24" s="378">
        <v>59.210526315789465</v>
      </c>
    </row>
    <row r="25" spans="1:6" x14ac:dyDescent="0.25">
      <c r="A25" s="93">
        <v>18</v>
      </c>
      <c r="B25" s="94">
        <v>1997</v>
      </c>
      <c r="C25" s="95" t="s">
        <v>37</v>
      </c>
      <c r="D25" s="364">
        <v>926</v>
      </c>
      <c r="E25" s="364">
        <v>546</v>
      </c>
      <c r="F25" s="378">
        <v>58.963282937365015</v>
      </c>
    </row>
    <row r="26" spans="1:6" x14ac:dyDescent="0.25">
      <c r="A26" s="93">
        <v>66</v>
      </c>
      <c r="B26" s="94">
        <v>2008</v>
      </c>
      <c r="C26" s="95" t="s">
        <v>133</v>
      </c>
      <c r="D26" s="364">
        <v>446</v>
      </c>
      <c r="E26" s="364">
        <v>262</v>
      </c>
      <c r="F26" s="378">
        <v>58.744394618834086</v>
      </c>
    </row>
    <row r="27" spans="1:6" x14ac:dyDescent="0.25">
      <c r="A27" s="93">
        <v>41</v>
      </c>
      <c r="B27" s="94">
        <v>2000</v>
      </c>
      <c r="C27" s="95" t="s">
        <v>83</v>
      </c>
      <c r="D27" s="364">
        <v>1110</v>
      </c>
      <c r="E27" s="364">
        <v>652</v>
      </c>
      <c r="F27" s="378">
        <v>58.738738738738739</v>
      </c>
    </row>
    <row r="28" spans="1:6" x14ac:dyDescent="0.25">
      <c r="A28" s="93">
        <v>46</v>
      </c>
      <c r="B28" s="94">
        <v>2001</v>
      </c>
      <c r="C28" s="95" t="s">
        <v>93</v>
      </c>
      <c r="D28" s="364">
        <v>1247</v>
      </c>
      <c r="E28" s="364">
        <v>721</v>
      </c>
      <c r="F28" s="378">
        <v>57.818765036086603</v>
      </c>
    </row>
    <row r="29" spans="1:6" x14ac:dyDescent="0.25">
      <c r="A29" s="93">
        <v>40</v>
      </c>
      <c r="B29" s="94">
        <v>2000</v>
      </c>
      <c r="C29" s="95" t="s">
        <v>81</v>
      </c>
      <c r="D29" s="364">
        <v>1329</v>
      </c>
      <c r="E29" s="364">
        <v>767</v>
      </c>
      <c r="F29" s="378">
        <v>57.712565838976673</v>
      </c>
    </row>
    <row r="30" spans="1:6" x14ac:dyDescent="0.25">
      <c r="A30" s="93">
        <v>9</v>
      </c>
      <c r="B30" s="94">
        <v>1995</v>
      </c>
      <c r="C30" s="95" t="s">
        <v>19</v>
      </c>
      <c r="D30" s="364">
        <v>2300</v>
      </c>
      <c r="E30" s="364">
        <v>1318</v>
      </c>
      <c r="F30" s="378">
        <v>57.304347826086953</v>
      </c>
    </row>
    <row r="31" spans="1:6" x14ac:dyDescent="0.25">
      <c r="A31" s="93">
        <v>35</v>
      </c>
      <c r="B31" s="94">
        <v>1998</v>
      </c>
      <c r="C31" s="95" t="s">
        <v>71</v>
      </c>
      <c r="D31" s="364">
        <v>1338</v>
      </c>
      <c r="E31" s="364">
        <v>766</v>
      </c>
      <c r="F31" s="378">
        <v>57.249626307922277</v>
      </c>
    </row>
    <row r="32" spans="1:6" x14ac:dyDescent="0.25">
      <c r="A32" s="93">
        <v>34</v>
      </c>
      <c r="B32" s="94">
        <v>1998</v>
      </c>
      <c r="C32" s="95" t="s">
        <v>69</v>
      </c>
      <c r="D32" s="364">
        <v>714</v>
      </c>
      <c r="E32" s="364">
        <v>408</v>
      </c>
      <c r="F32" s="378">
        <v>57.142857142857139</v>
      </c>
    </row>
    <row r="33" spans="1:6" x14ac:dyDescent="0.25">
      <c r="A33" s="93">
        <v>86</v>
      </c>
      <c r="B33" s="94">
        <v>2011</v>
      </c>
      <c r="C33" s="95" t="s">
        <v>173</v>
      </c>
      <c r="D33" s="364">
        <v>122</v>
      </c>
      <c r="E33" s="364">
        <v>69</v>
      </c>
      <c r="F33" s="378">
        <v>56.557377049180324</v>
      </c>
    </row>
    <row r="34" spans="1:6" x14ac:dyDescent="0.25">
      <c r="A34" s="93">
        <v>49</v>
      </c>
      <c r="B34" s="94">
        <v>2002</v>
      </c>
      <c r="C34" s="95" t="s">
        <v>99</v>
      </c>
      <c r="D34" s="364">
        <v>1059</v>
      </c>
      <c r="E34" s="364">
        <v>598</v>
      </c>
      <c r="F34" s="378">
        <v>56.468366383380555</v>
      </c>
    </row>
    <row r="35" spans="1:6" x14ac:dyDescent="0.25">
      <c r="A35" s="93">
        <v>97</v>
      </c>
      <c r="B35" s="94">
        <v>2012</v>
      </c>
      <c r="C35" s="95" t="s">
        <v>195</v>
      </c>
      <c r="D35" s="364">
        <v>176</v>
      </c>
      <c r="E35" s="364">
        <v>99</v>
      </c>
      <c r="F35" s="378">
        <v>56.25</v>
      </c>
    </row>
    <row r="36" spans="1:6" x14ac:dyDescent="0.25">
      <c r="A36" s="93">
        <v>22</v>
      </c>
      <c r="B36" s="94">
        <v>1997</v>
      </c>
      <c r="C36" s="95" t="s">
        <v>45</v>
      </c>
      <c r="D36" s="364">
        <v>1137</v>
      </c>
      <c r="E36" s="364">
        <v>635</v>
      </c>
      <c r="F36" s="378">
        <v>55.84872471416007</v>
      </c>
    </row>
    <row r="37" spans="1:6" x14ac:dyDescent="0.25">
      <c r="A37" s="93">
        <v>98</v>
      </c>
      <c r="B37" s="94">
        <v>2012</v>
      </c>
      <c r="C37" s="95" t="s">
        <v>197</v>
      </c>
      <c r="D37" s="364">
        <v>539</v>
      </c>
      <c r="E37" s="364">
        <v>300</v>
      </c>
      <c r="F37" s="378">
        <v>55.658627087198518</v>
      </c>
    </row>
    <row r="38" spans="1:6" x14ac:dyDescent="0.25">
      <c r="A38" s="93">
        <v>48</v>
      </c>
      <c r="B38" s="94">
        <v>2001</v>
      </c>
      <c r="C38" s="95" t="s">
        <v>97</v>
      </c>
      <c r="D38" s="364">
        <v>2058</v>
      </c>
      <c r="E38" s="364">
        <v>1139</v>
      </c>
      <c r="F38" s="378">
        <v>55.344995140913511</v>
      </c>
    </row>
    <row r="39" spans="1:6" x14ac:dyDescent="0.25">
      <c r="A39" s="93">
        <v>100</v>
      </c>
      <c r="B39" s="94">
        <v>2012</v>
      </c>
      <c r="C39" s="95" t="s">
        <v>201</v>
      </c>
      <c r="D39" s="364">
        <v>348</v>
      </c>
      <c r="E39" s="364">
        <v>192</v>
      </c>
      <c r="F39" s="378">
        <v>55.172413793103445</v>
      </c>
    </row>
    <row r="40" spans="1:6" x14ac:dyDescent="0.25">
      <c r="A40" s="93">
        <v>19</v>
      </c>
      <c r="B40" s="94">
        <v>1997</v>
      </c>
      <c r="C40" s="95" t="s">
        <v>39</v>
      </c>
      <c r="D40" s="364">
        <v>1001</v>
      </c>
      <c r="E40" s="364">
        <v>552</v>
      </c>
      <c r="F40" s="378">
        <v>55.144855144855143</v>
      </c>
    </row>
    <row r="41" spans="1:6" x14ac:dyDescent="0.25">
      <c r="A41" s="93">
        <v>8</v>
      </c>
      <c r="B41" s="94">
        <v>1995</v>
      </c>
      <c r="C41" s="95" t="s">
        <v>17</v>
      </c>
      <c r="D41" s="364">
        <v>1177</v>
      </c>
      <c r="E41" s="364">
        <v>646</v>
      </c>
      <c r="F41" s="378">
        <v>54.885301614273573</v>
      </c>
    </row>
    <row r="42" spans="1:6" x14ac:dyDescent="0.25">
      <c r="A42" s="93">
        <v>59</v>
      </c>
      <c r="B42" s="94">
        <v>2004</v>
      </c>
      <c r="C42" s="95" t="s">
        <v>119</v>
      </c>
      <c r="D42" s="364">
        <v>1923</v>
      </c>
      <c r="E42" s="364">
        <v>1047</v>
      </c>
      <c r="F42" s="378">
        <v>54.446177847113887</v>
      </c>
    </row>
    <row r="43" spans="1:6" x14ac:dyDescent="0.25">
      <c r="A43" s="93">
        <v>73</v>
      </c>
      <c r="B43" s="94">
        <v>2008</v>
      </c>
      <c r="C43" s="95" t="s">
        <v>147</v>
      </c>
      <c r="D43" s="364">
        <v>714</v>
      </c>
      <c r="E43" s="364">
        <v>379</v>
      </c>
      <c r="F43" s="378">
        <v>53.081232492997202</v>
      </c>
    </row>
    <row r="44" spans="1:6" x14ac:dyDescent="0.25">
      <c r="A44" s="93">
        <v>60</v>
      </c>
      <c r="B44" s="94">
        <v>2004</v>
      </c>
      <c r="C44" s="95" t="s">
        <v>121</v>
      </c>
      <c r="D44" s="364">
        <v>201</v>
      </c>
      <c r="E44" s="364">
        <v>106</v>
      </c>
      <c r="F44" s="378">
        <v>52.736318407960205</v>
      </c>
    </row>
    <row r="45" spans="1:6" x14ac:dyDescent="0.25">
      <c r="A45" s="93">
        <v>28</v>
      </c>
      <c r="B45" s="94">
        <v>1998</v>
      </c>
      <c r="C45" s="95" t="s">
        <v>57</v>
      </c>
      <c r="D45" s="364">
        <v>1214</v>
      </c>
      <c r="E45" s="364">
        <v>639</v>
      </c>
      <c r="F45" s="378">
        <v>52.635914332784182</v>
      </c>
    </row>
    <row r="46" spans="1:6" x14ac:dyDescent="0.25">
      <c r="A46" s="93">
        <v>24</v>
      </c>
      <c r="B46" s="94">
        <v>1997</v>
      </c>
      <c r="C46" s="95" t="s">
        <v>49</v>
      </c>
      <c r="D46" s="364">
        <v>533</v>
      </c>
      <c r="E46" s="364">
        <v>279</v>
      </c>
      <c r="F46" s="378">
        <v>52.345215759849907</v>
      </c>
    </row>
    <row r="47" spans="1:6" x14ac:dyDescent="0.25">
      <c r="A47" s="93">
        <v>25</v>
      </c>
      <c r="B47" s="94">
        <v>1998</v>
      </c>
      <c r="C47" s="95" t="s">
        <v>51</v>
      </c>
      <c r="D47" s="364">
        <v>834</v>
      </c>
      <c r="E47" s="364">
        <v>435</v>
      </c>
      <c r="F47" s="378">
        <v>52.158273381294961</v>
      </c>
    </row>
    <row r="48" spans="1:6" x14ac:dyDescent="0.25">
      <c r="A48" s="93">
        <v>33</v>
      </c>
      <c r="B48" s="94">
        <v>1998</v>
      </c>
      <c r="C48" s="95" t="s">
        <v>67</v>
      </c>
      <c r="D48" s="364">
        <v>633</v>
      </c>
      <c r="E48" s="364">
        <v>330</v>
      </c>
      <c r="F48" s="378">
        <v>52.132701421800952</v>
      </c>
    </row>
    <row r="49" spans="1:9" x14ac:dyDescent="0.25">
      <c r="A49" s="93">
        <v>61</v>
      </c>
      <c r="B49" s="94">
        <v>2006</v>
      </c>
      <c r="C49" s="95" t="s">
        <v>123</v>
      </c>
      <c r="D49" s="364">
        <v>714</v>
      </c>
      <c r="E49" s="364">
        <v>372</v>
      </c>
      <c r="F49" s="378">
        <v>52.100840336134461</v>
      </c>
    </row>
    <row r="50" spans="1:9" x14ac:dyDescent="0.25">
      <c r="A50" s="93">
        <v>37</v>
      </c>
      <c r="B50" s="94">
        <v>1999</v>
      </c>
      <c r="C50" s="95" t="s">
        <v>75</v>
      </c>
      <c r="D50" s="364">
        <v>1538</v>
      </c>
      <c r="E50" s="364">
        <v>790</v>
      </c>
      <c r="F50" s="378">
        <v>51.365409622886872</v>
      </c>
      <c r="I50" s="229"/>
    </row>
    <row r="51" spans="1:9" x14ac:dyDescent="0.25">
      <c r="A51" s="93">
        <v>7</v>
      </c>
      <c r="B51" s="94">
        <v>1994</v>
      </c>
      <c r="C51" s="95" t="s">
        <v>15</v>
      </c>
      <c r="D51" s="364">
        <v>1443</v>
      </c>
      <c r="E51" s="364">
        <v>731</v>
      </c>
      <c r="F51" s="378">
        <v>50.658350658350656</v>
      </c>
    </row>
    <row r="52" spans="1:9" x14ac:dyDescent="0.25">
      <c r="A52" s="93">
        <v>20</v>
      </c>
      <c r="B52" s="94">
        <v>1997</v>
      </c>
      <c r="C52" s="95" t="s">
        <v>41</v>
      </c>
      <c r="D52" s="364">
        <v>698</v>
      </c>
      <c r="E52" s="364">
        <v>353</v>
      </c>
      <c r="F52" s="378">
        <v>50.573065902578797</v>
      </c>
    </row>
    <row r="53" spans="1:9" x14ac:dyDescent="0.25">
      <c r="A53" s="93">
        <v>42</v>
      </c>
      <c r="B53" s="94">
        <v>2000</v>
      </c>
      <c r="C53" s="95" t="s">
        <v>85</v>
      </c>
      <c r="D53" s="364">
        <v>1168</v>
      </c>
      <c r="E53" s="364">
        <v>590</v>
      </c>
      <c r="F53" s="378">
        <v>50.513698630136986</v>
      </c>
    </row>
    <row r="54" spans="1:9" x14ac:dyDescent="0.25">
      <c r="A54" s="93">
        <v>88</v>
      </c>
      <c r="B54" s="94">
        <v>2011</v>
      </c>
      <c r="C54" s="95" t="s">
        <v>177</v>
      </c>
      <c r="D54" s="364">
        <v>261</v>
      </c>
      <c r="E54" s="364">
        <v>131</v>
      </c>
      <c r="F54" s="378">
        <v>50.191570881226056</v>
      </c>
    </row>
    <row r="55" spans="1:9" x14ac:dyDescent="0.25">
      <c r="A55" s="93">
        <v>64</v>
      </c>
      <c r="B55" s="94">
        <v>2008</v>
      </c>
      <c r="C55" s="95" t="s">
        <v>129</v>
      </c>
      <c r="D55" s="364">
        <v>470</v>
      </c>
      <c r="E55" s="364">
        <v>231</v>
      </c>
      <c r="F55" s="378">
        <v>49.148936170212764</v>
      </c>
    </row>
    <row r="56" spans="1:9" x14ac:dyDescent="0.25">
      <c r="A56" s="93">
        <v>10</v>
      </c>
      <c r="B56" s="94">
        <v>1995</v>
      </c>
      <c r="C56" s="95" t="s">
        <v>21</v>
      </c>
      <c r="D56" s="364">
        <v>774</v>
      </c>
      <c r="E56" s="364">
        <v>380</v>
      </c>
      <c r="F56" s="378">
        <v>49.095607235142118</v>
      </c>
    </row>
    <row r="57" spans="1:9" x14ac:dyDescent="0.25">
      <c r="A57" s="93">
        <v>29</v>
      </c>
      <c r="B57" s="94">
        <v>1998</v>
      </c>
      <c r="C57" s="95" t="s">
        <v>59</v>
      </c>
      <c r="D57" s="364">
        <v>474</v>
      </c>
      <c r="E57" s="364">
        <v>231</v>
      </c>
      <c r="F57" s="378">
        <v>48.734177215189874</v>
      </c>
    </row>
    <row r="58" spans="1:9" x14ac:dyDescent="0.25">
      <c r="A58" s="93">
        <v>107</v>
      </c>
      <c r="B58" s="94">
        <v>2013</v>
      </c>
      <c r="C58" s="95" t="s">
        <v>215</v>
      </c>
      <c r="D58" s="364">
        <v>113</v>
      </c>
      <c r="E58" s="364">
        <v>55</v>
      </c>
      <c r="F58" s="378">
        <v>48.672566371681413</v>
      </c>
    </row>
    <row r="59" spans="1:9" x14ac:dyDescent="0.25">
      <c r="A59" s="93">
        <v>68</v>
      </c>
      <c r="B59" s="94">
        <v>2008</v>
      </c>
      <c r="C59" s="95" t="s">
        <v>137</v>
      </c>
      <c r="D59" s="364">
        <v>710</v>
      </c>
      <c r="E59" s="364">
        <v>335</v>
      </c>
      <c r="F59" s="378">
        <v>47.183098591549296</v>
      </c>
    </row>
    <row r="60" spans="1:9" x14ac:dyDescent="0.25">
      <c r="A60" s="93">
        <v>26</v>
      </c>
      <c r="B60" s="94">
        <v>1998</v>
      </c>
      <c r="C60" s="95" t="s">
        <v>53</v>
      </c>
      <c r="D60" s="364">
        <v>636</v>
      </c>
      <c r="E60" s="364">
        <v>299</v>
      </c>
      <c r="F60" s="378">
        <v>47.012578616352201</v>
      </c>
    </row>
    <row r="61" spans="1:9" x14ac:dyDescent="0.25">
      <c r="A61" s="93">
        <v>96</v>
      </c>
      <c r="B61" s="94">
        <v>2012</v>
      </c>
      <c r="C61" s="95" t="s">
        <v>193</v>
      </c>
      <c r="D61" s="364">
        <v>101</v>
      </c>
      <c r="E61" s="364">
        <v>47</v>
      </c>
      <c r="F61" s="378">
        <v>46.534653465346537</v>
      </c>
    </row>
    <row r="62" spans="1:9" x14ac:dyDescent="0.25">
      <c r="A62" s="93">
        <v>79</v>
      </c>
      <c r="B62" s="94">
        <v>2010</v>
      </c>
      <c r="C62" s="95" t="s">
        <v>159</v>
      </c>
      <c r="D62" s="364">
        <v>102</v>
      </c>
      <c r="E62" s="364">
        <v>47</v>
      </c>
      <c r="F62" s="378">
        <v>46.078431372549019</v>
      </c>
    </row>
    <row r="63" spans="1:9" x14ac:dyDescent="0.25">
      <c r="A63" s="93">
        <v>93</v>
      </c>
      <c r="B63" s="94">
        <v>2012</v>
      </c>
      <c r="C63" s="95" t="s">
        <v>187</v>
      </c>
      <c r="D63" s="364">
        <v>258</v>
      </c>
      <c r="E63" s="364">
        <v>118</v>
      </c>
      <c r="F63" s="378">
        <v>45.736434108527128</v>
      </c>
    </row>
    <row r="64" spans="1:9" x14ac:dyDescent="0.25">
      <c r="A64" s="93">
        <v>83</v>
      </c>
      <c r="B64" s="94">
        <v>2011</v>
      </c>
      <c r="C64" s="95" t="s">
        <v>167</v>
      </c>
      <c r="D64" s="364">
        <v>138</v>
      </c>
      <c r="E64" s="364">
        <v>63</v>
      </c>
      <c r="F64" s="378">
        <v>45.652173913043477</v>
      </c>
    </row>
    <row r="65" spans="1:6" x14ac:dyDescent="0.25">
      <c r="A65" s="93">
        <v>55</v>
      </c>
      <c r="B65" s="94" t="s">
        <v>738</v>
      </c>
      <c r="C65" s="95" t="s">
        <v>111</v>
      </c>
      <c r="D65" s="364">
        <v>838</v>
      </c>
      <c r="E65" s="364">
        <v>382</v>
      </c>
      <c r="F65" s="378">
        <v>45.584725536992842</v>
      </c>
    </row>
    <row r="66" spans="1:6" x14ac:dyDescent="0.25">
      <c r="A66" s="93">
        <v>36</v>
      </c>
      <c r="B66" s="94">
        <v>1998</v>
      </c>
      <c r="C66" s="95" t="s">
        <v>73</v>
      </c>
      <c r="D66" s="364">
        <v>798</v>
      </c>
      <c r="E66" s="364">
        <v>362</v>
      </c>
      <c r="F66" s="378">
        <v>45.363408521303256</v>
      </c>
    </row>
    <row r="67" spans="1:6" x14ac:dyDescent="0.25">
      <c r="A67" s="6"/>
      <c r="B67" s="77"/>
      <c r="C67" s="6" t="s">
        <v>671</v>
      </c>
      <c r="D67" s="364">
        <v>75619</v>
      </c>
      <c r="E67" s="364">
        <v>32826</v>
      </c>
      <c r="F67" s="378">
        <v>43.409725069096389</v>
      </c>
    </row>
    <row r="68" spans="1:6" x14ac:dyDescent="0.25">
      <c r="A68" s="93">
        <v>78</v>
      </c>
      <c r="B68" s="94">
        <v>2010</v>
      </c>
      <c r="C68" s="95" t="s">
        <v>157</v>
      </c>
      <c r="D68" s="364">
        <v>294</v>
      </c>
      <c r="E68" s="364">
        <v>127</v>
      </c>
      <c r="F68" s="378">
        <v>43.197278911564624</v>
      </c>
    </row>
    <row r="69" spans="1:6" x14ac:dyDescent="0.25">
      <c r="A69" s="93">
        <v>27</v>
      </c>
      <c r="B69" s="94">
        <v>1998</v>
      </c>
      <c r="C69" s="95" t="s">
        <v>55</v>
      </c>
      <c r="D69" s="364">
        <v>1782</v>
      </c>
      <c r="E69" s="364">
        <v>759</v>
      </c>
      <c r="F69" s="378">
        <v>42.592592592592595</v>
      </c>
    </row>
    <row r="70" spans="1:6" x14ac:dyDescent="0.25">
      <c r="A70" s="93">
        <v>91</v>
      </c>
      <c r="B70" s="94">
        <v>2012</v>
      </c>
      <c r="C70" s="95" t="s">
        <v>183</v>
      </c>
      <c r="D70" s="364">
        <v>195</v>
      </c>
      <c r="E70" s="364">
        <v>81</v>
      </c>
      <c r="F70" s="378">
        <v>41.53846153846154</v>
      </c>
    </row>
    <row r="71" spans="1:6" x14ac:dyDescent="0.25">
      <c r="A71" s="93">
        <v>101</v>
      </c>
      <c r="B71" s="94">
        <v>2012</v>
      </c>
      <c r="C71" s="95" t="s">
        <v>203</v>
      </c>
      <c r="D71" s="364">
        <v>251</v>
      </c>
      <c r="E71" s="364">
        <v>103</v>
      </c>
      <c r="F71" s="378">
        <v>41.035856573705182</v>
      </c>
    </row>
    <row r="72" spans="1:6" x14ac:dyDescent="0.25">
      <c r="A72" s="93">
        <v>106</v>
      </c>
      <c r="B72" s="94">
        <v>2013</v>
      </c>
      <c r="C72" s="95" t="s">
        <v>213</v>
      </c>
      <c r="D72" s="364">
        <v>136</v>
      </c>
      <c r="E72" s="364">
        <v>54</v>
      </c>
      <c r="F72" s="378">
        <v>39.705882352941174</v>
      </c>
    </row>
    <row r="73" spans="1:6" x14ac:dyDescent="0.25">
      <c r="A73" s="93">
        <v>12</v>
      </c>
      <c r="B73" s="94">
        <v>1996</v>
      </c>
      <c r="C73" s="95" t="s">
        <v>25</v>
      </c>
      <c r="D73" s="364">
        <v>1036</v>
      </c>
      <c r="E73" s="364">
        <v>402</v>
      </c>
      <c r="F73" s="378">
        <v>38.803088803088805</v>
      </c>
    </row>
    <row r="74" spans="1:6" x14ac:dyDescent="0.25">
      <c r="A74" s="93">
        <v>82</v>
      </c>
      <c r="B74" s="94">
        <v>2011</v>
      </c>
      <c r="C74" s="95" t="s">
        <v>165</v>
      </c>
      <c r="D74" s="364">
        <v>439</v>
      </c>
      <c r="E74" s="364">
        <v>168</v>
      </c>
      <c r="F74" s="378">
        <v>38.268792710706151</v>
      </c>
    </row>
    <row r="75" spans="1:6" x14ac:dyDescent="0.25">
      <c r="A75" s="93">
        <v>85</v>
      </c>
      <c r="B75" s="94">
        <v>2011</v>
      </c>
      <c r="C75" s="95" t="s">
        <v>171</v>
      </c>
      <c r="D75" s="364">
        <v>199</v>
      </c>
      <c r="E75" s="364">
        <v>74</v>
      </c>
      <c r="F75" s="378">
        <v>37.185929648241206</v>
      </c>
    </row>
    <row r="76" spans="1:6" x14ac:dyDescent="0.25">
      <c r="A76" s="93">
        <v>6</v>
      </c>
      <c r="B76" s="94">
        <v>1994</v>
      </c>
      <c r="C76" s="95" t="s">
        <v>13</v>
      </c>
      <c r="D76" s="364">
        <v>2552</v>
      </c>
      <c r="E76" s="364">
        <v>906</v>
      </c>
      <c r="F76" s="378">
        <v>35.501567398119121</v>
      </c>
    </row>
    <row r="77" spans="1:6" x14ac:dyDescent="0.25">
      <c r="A77" s="93">
        <v>13</v>
      </c>
      <c r="B77" s="94">
        <v>1996</v>
      </c>
      <c r="C77" s="95" t="s">
        <v>27</v>
      </c>
      <c r="D77" s="364">
        <v>1706</v>
      </c>
      <c r="E77" s="364">
        <v>604</v>
      </c>
      <c r="F77" s="378">
        <v>35.404454865181712</v>
      </c>
    </row>
    <row r="78" spans="1:6" x14ac:dyDescent="0.25">
      <c r="A78" s="93">
        <v>4</v>
      </c>
      <c r="B78" s="94">
        <v>1994</v>
      </c>
      <c r="C78" s="95" t="s">
        <v>9</v>
      </c>
      <c r="D78" s="364">
        <v>2554</v>
      </c>
      <c r="E78" s="364">
        <v>892</v>
      </c>
      <c r="F78" s="378">
        <v>34.925606891151133</v>
      </c>
    </row>
    <row r="79" spans="1:6" x14ac:dyDescent="0.25">
      <c r="A79" s="93">
        <v>69</v>
      </c>
      <c r="B79" s="94">
        <v>2008</v>
      </c>
      <c r="C79" s="95" t="s">
        <v>139</v>
      </c>
      <c r="D79" s="364">
        <v>282</v>
      </c>
      <c r="E79" s="364">
        <v>95</v>
      </c>
      <c r="F79" s="378">
        <v>33.687943262411345</v>
      </c>
    </row>
    <row r="80" spans="1:6" x14ac:dyDescent="0.25">
      <c r="A80" s="93">
        <v>21</v>
      </c>
      <c r="B80" s="94">
        <v>1997</v>
      </c>
      <c r="C80" s="95" t="s">
        <v>43</v>
      </c>
      <c r="D80" s="364">
        <v>826</v>
      </c>
      <c r="E80" s="364">
        <v>274</v>
      </c>
      <c r="F80" s="378">
        <v>33.171912832929785</v>
      </c>
    </row>
    <row r="81" spans="1:6" x14ac:dyDescent="0.25">
      <c r="A81" s="93">
        <v>103</v>
      </c>
      <c r="B81" s="94">
        <v>2012</v>
      </c>
      <c r="C81" s="95" t="s">
        <v>207</v>
      </c>
      <c r="D81" s="364">
        <v>260</v>
      </c>
      <c r="E81" s="364">
        <v>85</v>
      </c>
      <c r="F81" s="378">
        <v>32.692307692307693</v>
      </c>
    </row>
    <row r="82" spans="1:6" x14ac:dyDescent="0.25">
      <c r="A82" s="93">
        <v>39</v>
      </c>
      <c r="B82" s="94">
        <v>2000</v>
      </c>
      <c r="C82" s="95" t="s">
        <v>79</v>
      </c>
      <c r="D82" s="364">
        <v>828</v>
      </c>
      <c r="E82" s="364">
        <v>233</v>
      </c>
      <c r="F82" s="378">
        <v>28.140096618357486</v>
      </c>
    </row>
    <row r="83" spans="1:6" x14ac:dyDescent="0.25">
      <c r="A83" s="93">
        <v>87</v>
      </c>
      <c r="B83" s="94">
        <v>2011</v>
      </c>
      <c r="C83" s="95" t="s">
        <v>175</v>
      </c>
      <c r="D83" s="364">
        <v>323</v>
      </c>
      <c r="E83" s="364">
        <v>81</v>
      </c>
      <c r="F83" s="378">
        <v>25.077399380804955</v>
      </c>
    </row>
    <row r="84" spans="1:6" x14ac:dyDescent="0.25">
      <c r="A84" s="93">
        <v>114</v>
      </c>
      <c r="B84" s="94">
        <v>2016</v>
      </c>
      <c r="C84" s="95" t="s">
        <v>845</v>
      </c>
      <c r="D84" s="364">
        <v>260</v>
      </c>
      <c r="E84" s="364">
        <v>65</v>
      </c>
      <c r="F84" s="378">
        <v>25</v>
      </c>
    </row>
    <row r="85" spans="1:6" x14ac:dyDescent="0.25">
      <c r="A85" s="93">
        <v>2</v>
      </c>
      <c r="B85" s="94">
        <v>1991</v>
      </c>
      <c r="C85" s="95" t="s">
        <v>5</v>
      </c>
      <c r="D85" s="364">
        <v>453</v>
      </c>
      <c r="E85" s="364">
        <v>109</v>
      </c>
      <c r="F85" s="378">
        <v>24.061810154525386</v>
      </c>
    </row>
    <row r="86" spans="1:6" x14ac:dyDescent="0.25">
      <c r="A86" s="93">
        <v>105</v>
      </c>
      <c r="B86" s="94">
        <v>2013</v>
      </c>
      <c r="C86" s="95" t="s">
        <v>211</v>
      </c>
      <c r="D86" s="364">
        <v>231</v>
      </c>
      <c r="E86" s="364">
        <v>38</v>
      </c>
      <c r="F86" s="378">
        <v>16.450216450216452</v>
      </c>
    </row>
    <row r="87" spans="1:6" x14ac:dyDescent="0.25">
      <c r="A87" s="93">
        <v>56</v>
      </c>
      <c r="B87" s="94" t="s">
        <v>738</v>
      </c>
      <c r="C87" s="95" t="s">
        <v>113</v>
      </c>
      <c r="D87" s="364">
        <v>799</v>
      </c>
      <c r="E87" s="364">
        <v>118</v>
      </c>
      <c r="F87" s="378">
        <v>14.768460575719649</v>
      </c>
    </row>
    <row r="88" spans="1:6" x14ac:dyDescent="0.25">
      <c r="A88" s="93">
        <v>65</v>
      </c>
      <c r="B88" s="94">
        <v>2008</v>
      </c>
      <c r="C88" s="95" t="s">
        <v>131</v>
      </c>
      <c r="D88" s="364">
        <v>538</v>
      </c>
      <c r="E88" s="364">
        <v>79</v>
      </c>
      <c r="F88" s="378">
        <v>14.684014869888475</v>
      </c>
    </row>
    <row r="89" spans="1:6" x14ac:dyDescent="0.25">
      <c r="A89" s="93">
        <v>80</v>
      </c>
      <c r="B89" s="94">
        <v>2011</v>
      </c>
      <c r="C89" s="95" t="s">
        <v>161</v>
      </c>
      <c r="D89" s="364">
        <v>933</v>
      </c>
      <c r="E89" s="364">
        <v>121</v>
      </c>
      <c r="F89" s="378">
        <v>12.968917470525188</v>
      </c>
    </row>
    <row r="90" spans="1:6" x14ac:dyDescent="0.25">
      <c r="A90" s="93">
        <v>95</v>
      </c>
      <c r="B90" s="94">
        <v>2012</v>
      </c>
      <c r="C90" s="95" t="s">
        <v>191</v>
      </c>
      <c r="D90" s="364">
        <v>283</v>
      </c>
      <c r="E90" s="364">
        <v>35</v>
      </c>
      <c r="F90" s="378">
        <v>12.367491166077739</v>
      </c>
    </row>
    <row r="91" spans="1:6" x14ac:dyDescent="0.25">
      <c r="A91" s="93">
        <v>84</v>
      </c>
      <c r="B91" s="94">
        <v>2011</v>
      </c>
      <c r="C91" s="95" t="s">
        <v>169</v>
      </c>
      <c r="D91" s="364">
        <v>179</v>
      </c>
      <c r="E91" s="364">
        <v>7</v>
      </c>
      <c r="F91" s="378">
        <v>3.9106145251396649</v>
      </c>
    </row>
    <row r="92" spans="1:6" x14ac:dyDescent="0.25">
      <c r="A92" s="93">
        <v>99</v>
      </c>
      <c r="B92" s="94">
        <v>2012</v>
      </c>
      <c r="C92" s="95" t="s">
        <v>199</v>
      </c>
      <c r="D92" s="364">
        <v>0</v>
      </c>
      <c r="E92" s="364">
        <v>0</v>
      </c>
      <c r="F92" s="378">
        <v>0</v>
      </c>
    </row>
    <row r="93" spans="1:6" x14ac:dyDescent="0.25">
      <c r="A93" s="93">
        <v>58</v>
      </c>
      <c r="B93" s="94">
        <v>2004</v>
      </c>
      <c r="C93" s="95" t="s">
        <v>117</v>
      </c>
      <c r="D93" s="364">
        <v>508</v>
      </c>
      <c r="E93" s="364">
        <v>0</v>
      </c>
      <c r="F93" s="378">
        <v>0</v>
      </c>
    </row>
    <row r="94" spans="1:6" x14ac:dyDescent="0.25">
      <c r="A94" s="93">
        <v>5</v>
      </c>
      <c r="B94" s="94">
        <v>1994</v>
      </c>
      <c r="C94" s="95" t="s">
        <v>11</v>
      </c>
      <c r="D94" s="364">
        <v>777</v>
      </c>
      <c r="E94" s="364">
        <v>0</v>
      </c>
      <c r="F94" s="378">
        <v>0</v>
      </c>
    </row>
    <row r="95" spans="1:6" x14ac:dyDescent="0.25">
      <c r="A95" s="93">
        <v>57</v>
      </c>
      <c r="B95" s="94" t="s">
        <v>738</v>
      </c>
      <c r="C95" s="95" t="s">
        <v>115</v>
      </c>
      <c r="D95" s="364">
        <v>280</v>
      </c>
      <c r="E95" s="364">
        <v>0</v>
      </c>
      <c r="F95" s="378">
        <v>0</v>
      </c>
    </row>
    <row r="96" spans="1:6" x14ac:dyDescent="0.25">
      <c r="A96" s="93">
        <v>109</v>
      </c>
      <c r="B96" s="94">
        <v>2013</v>
      </c>
      <c r="C96" s="95" t="s">
        <v>219</v>
      </c>
      <c r="D96" s="364">
        <v>474</v>
      </c>
      <c r="E96" s="364">
        <v>0</v>
      </c>
      <c r="F96" s="378">
        <v>0</v>
      </c>
    </row>
    <row r="97" spans="1:6" x14ac:dyDescent="0.25">
      <c r="A97" s="93">
        <v>3</v>
      </c>
      <c r="B97" s="94">
        <v>1991</v>
      </c>
      <c r="C97" s="95" t="s">
        <v>7</v>
      </c>
      <c r="D97" s="364">
        <v>0</v>
      </c>
      <c r="E97" s="364">
        <v>0</v>
      </c>
      <c r="F97" s="378">
        <v>0</v>
      </c>
    </row>
    <row r="98" spans="1:6" x14ac:dyDescent="0.25">
      <c r="A98" s="93">
        <v>50</v>
      </c>
      <c r="B98" s="94">
        <v>2002</v>
      </c>
      <c r="C98" s="95" t="s">
        <v>101</v>
      </c>
      <c r="D98" s="364">
        <v>389</v>
      </c>
      <c r="E98" s="364">
        <v>0</v>
      </c>
      <c r="F98" s="378">
        <v>0</v>
      </c>
    </row>
    <row r="99" spans="1:6" x14ac:dyDescent="0.25">
      <c r="A99" s="93">
        <v>108</v>
      </c>
      <c r="B99" s="94">
        <v>2013</v>
      </c>
      <c r="C99" s="95" t="s">
        <v>217</v>
      </c>
      <c r="D99" s="364">
        <v>152</v>
      </c>
      <c r="E99" s="364">
        <v>0</v>
      </c>
      <c r="F99" s="378">
        <v>0</v>
      </c>
    </row>
    <row r="100" spans="1:6" x14ac:dyDescent="0.25">
      <c r="A100" s="93">
        <v>76</v>
      </c>
      <c r="B100" s="94">
        <v>2010</v>
      </c>
      <c r="C100" s="95" t="s">
        <v>153</v>
      </c>
      <c r="D100" s="364">
        <v>104</v>
      </c>
      <c r="E100" s="364">
        <v>0</v>
      </c>
      <c r="F100" s="378">
        <v>0</v>
      </c>
    </row>
    <row r="101" spans="1:6" x14ac:dyDescent="0.25">
      <c r="A101" s="93">
        <v>90</v>
      </c>
      <c r="B101" s="94">
        <v>2012</v>
      </c>
      <c r="C101" s="95" t="s">
        <v>181</v>
      </c>
      <c r="D101" s="364">
        <v>188</v>
      </c>
      <c r="E101" s="364">
        <v>0</v>
      </c>
      <c r="F101" s="378">
        <v>0</v>
      </c>
    </row>
    <row r="102" spans="1:6" x14ac:dyDescent="0.25">
      <c r="A102" s="93">
        <v>77</v>
      </c>
      <c r="B102" s="94">
        <v>2010</v>
      </c>
      <c r="C102" s="95" t="s">
        <v>155</v>
      </c>
      <c r="D102" s="364">
        <v>117</v>
      </c>
      <c r="E102" s="364">
        <v>0</v>
      </c>
      <c r="F102" s="378">
        <v>0</v>
      </c>
    </row>
    <row r="103" spans="1:6" x14ac:dyDescent="0.25">
      <c r="A103" s="93">
        <v>1</v>
      </c>
      <c r="B103" s="94">
        <v>1991</v>
      </c>
      <c r="C103" s="95" t="s">
        <v>3</v>
      </c>
      <c r="D103" s="364">
        <v>1303</v>
      </c>
      <c r="E103" s="364">
        <v>0</v>
      </c>
      <c r="F103" s="378">
        <v>0</v>
      </c>
    </row>
    <row r="104" spans="1:6" x14ac:dyDescent="0.25">
      <c r="A104" s="93">
        <v>47</v>
      </c>
      <c r="B104" s="94">
        <v>2001</v>
      </c>
      <c r="C104" s="95" t="s">
        <v>95</v>
      </c>
      <c r="D104" s="364">
        <v>934</v>
      </c>
      <c r="E104" s="364">
        <v>0</v>
      </c>
      <c r="F104" s="378">
        <v>0</v>
      </c>
    </row>
    <row r="105" spans="1:6" x14ac:dyDescent="0.25">
      <c r="A105" s="93">
        <v>43</v>
      </c>
      <c r="B105" s="94">
        <v>2000</v>
      </c>
      <c r="C105" s="95" t="s">
        <v>87</v>
      </c>
      <c r="D105" s="364">
        <v>428</v>
      </c>
      <c r="E105" s="364">
        <v>0</v>
      </c>
      <c r="F105" s="378">
        <v>0</v>
      </c>
    </row>
    <row r="106" spans="1:6" x14ac:dyDescent="0.25">
      <c r="A106" s="93">
        <v>16</v>
      </c>
      <c r="B106" s="94">
        <v>1996</v>
      </c>
      <c r="C106" s="95" t="s">
        <v>33</v>
      </c>
      <c r="D106" s="364">
        <v>1062</v>
      </c>
      <c r="E106" s="364">
        <v>0</v>
      </c>
      <c r="F106" s="378">
        <v>0</v>
      </c>
    </row>
    <row r="107" spans="1:6" x14ac:dyDescent="0.25">
      <c r="A107" s="93">
        <v>92</v>
      </c>
      <c r="B107" s="94">
        <v>2012</v>
      </c>
      <c r="C107" s="95" t="s">
        <v>185</v>
      </c>
      <c r="D107" s="364">
        <v>274</v>
      </c>
      <c r="E107" s="364">
        <v>0</v>
      </c>
      <c r="F107" s="378">
        <v>0</v>
      </c>
    </row>
    <row r="108" spans="1:6" x14ac:dyDescent="0.25">
      <c r="A108" s="93">
        <v>75</v>
      </c>
      <c r="B108" s="94">
        <v>2010</v>
      </c>
      <c r="C108" s="95" t="s">
        <v>151</v>
      </c>
      <c r="D108" s="364">
        <v>285</v>
      </c>
      <c r="E108" s="364">
        <v>0</v>
      </c>
      <c r="F108" s="378">
        <v>0</v>
      </c>
    </row>
    <row r="109" spans="1:6" x14ac:dyDescent="0.25">
      <c r="A109" s="93">
        <v>110</v>
      </c>
      <c r="B109" s="94">
        <v>2014</v>
      </c>
      <c r="C109" s="95" t="s">
        <v>221</v>
      </c>
      <c r="D109" s="364">
        <v>297</v>
      </c>
      <c r="E109" s="364">
        <v>0</v>
      </c>
      <c r="F109" s="378">
        <v>0</v>
      </c>
    </row>
    <row r="110" spans="1:6" x14ac:dyDescent="0.25">
      <c r="A110" s="93">
        <v>15</v>
      </c>
      <c r="B110" s="94">
        <v>1996</v>
      </c>
      <c r="C110" s="95" t="s">
        <v>31</v>
      </c>
      <c r="D110" s="364">
        <v>771</v>
      </c>
      <c r="E110" s="364">
        <v>0</v>
      </c>
      <c r="F110" s="378">
        <v>0</v>
      </c>
    </row>
    <row r="111" spans="1:6" x14ac:dyDescent="0.25">
      <c r="A111" s="93">
        <v>30</v>
      </c>
      <c r="B111" s="94">
        <v>1998</v>
      </c>
      <c r="C111" s="95" t="s">
        <v>61</v>
      </c>
      <c r="D111" s="364">
        <v>806</v>
      </c>
      <c r="E111" s="364">
        <v>0</v>
      </c>
      <c r="F111" s="378">
        <v>0</v>
      </c>
    </row>
    <row r="112" spans="1:6" x14ac:dyDescent="0.25">
      <c r="A112" s="93">
        <v>70</v>
      </c>
      <c r="B112" s="94">
        <v>2008</v>
      </c>
      <c r="C112" s="95" t="s">
        <v>141</v>
      </c>
      <c r="D112" s="364">
        <v>29</v>
      </c>
      <c r="E112" s="364">
        <v>0</v>
      </c>
      <c r="F112" s="378">
        <v>0</v>
      </c>
    </row>
    <row r="113" spans="1:27" x14ac:dyDescent="0.25">
      <c r="A113" s="93">
        <v>72</v>
      </c>
      <c r="B113" s="94">
        <v>2008</v>
      </c>
      <c r="C113" s="95" t="s">
        <v>145</v>
      </c>
      <c r="D113" s="364">
        <v>129</v>
      </c>
      <c r="E113" s="364">
        <v>0</v>
      </c>
      <c r="F113" s="378">
        <v>0</v>
      </c>
    </row>
    <row r="114" spans="1:27" x14ac:dyDescent="0.25">
      <c r="A114" s="93">
        <v>81</v>
      </c>
      <c r="B114" s="94">
        <v>2011</v>
      </c>
      <c r="C114" s="95" t="s">
        <v>163</v>
      </c>
      <c r="D114" s="364">
        <v>103</v>
      </c>
      <c r="E114" s="364">
        <v>0</v>
      </c>
      <c r="F114" s="378">
        <v>0</v>
      </c>
    </row>
    <row r="115" spans="1:27" x14ac:dyDescent="0.25">
      <c r="A115" s="93">
        <v>94</v>
      </c>
      <c r="B115" s="94">
        <v>2012</v>
      </c>
      <c r="C115" s="95" t="s">
        <v>189</v>
      </c>
      <c r="D115" s="364">
        <v>330</v>
      </c>
      <c r="E115" s="364">
        <v>0</v>
      </c>
      <c r="F115" s="378">
        <v>0</v>
      </c>
    </row>
    <row r="116" spans="1:27" s="30" customFormat="1" x14ac:dyDescent="0.25">
      <c r="A116" s="93">
        <v>111</v>
      </c>
      <c r="B116" s="94">
        <v>2014</v>
      </c>
      <c r="C116" s="95" t="s">
        <v>223</v>
      </c>
      <c r="D116" s="364">
        <v>20</v>
      </c>
      <c r="E116" s="364">
        <v>0</v>
      </c>
      <c r="F116" s="378">
        <v>0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112</v>
      </c>
      <c r="B117" s="94">
        <v>2014</v>
      </c>
      <c r="C117" s="95" t="s">
        <v>225</v>
      </c>
      <c r="D117" s="364">
        <v>44</v>
      </c>
      <c r="E117" s="364">
        <v>0</v>
      </c>
      <c r="F117" s="378">
        <v>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115</v>
      </c>
      <c r="B118" s="94">
        <v>2016</v>
      </c>
      <c r="C118" s="95" t="s">
        <v>846</v>
      </c>
      <c r="D118" s="364">
        <v>168</v>
      </c>
      <c r="E118" s="364">
        <v>0</v>
      </c>
      <c r="F118" s="378">
        <v>0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116</v>
      </c>
      <c r="B119" s="94">
        <v>2017</v>
      </c>
      <c r="C119" s="95" t="s">
        <v>969</v>
      </c>
      <c r="D119" s="364">
        <v>0</v>
      </c>
      <c r="E119" s="364">
        <v>0</v>
      </c>
      <c r="F119" s="378">
        <v>0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117</v>
      </c>
      <c r="B120" s="94">
        <v>2017</v>
      </c>
      <c r="C120" s="95" t="s">
        <v>970</v>
      </c>
      <c r="D120" s="364">
        <v>0</v>
      </c>
      <c r="E120" s="364">
        <v>0</v>
      </c>
      <c r="F120" s="378">
        <v>0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118</v>
      </c>
      <c r="B121" s="94">
        <v>2018</v>
      </c>
      <c r="C121" s="95" t="s">
        <v>1073</v>
      </c>
      <c r="D121" s="364">
        <v>0</v>
      </c>
      <c r="E121" s="364">
        <v>0</v>
      </c>
      <c r="F121" s="378">
        <v>0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119</v>
      </c>
      <c r="B122" s="227">
        <v>2018</v>
      </c>
      <c r="C122" s="95" t="s">
        <v>1074</v>
      </c>
      <c r="D122" s="364">
        <v>0</v>
      </c>
      <c r="E122" s="364">
        <v>0</v>
      </c>
      <c r="F122" s="378">
        <v>0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s="30" customFormat="1" ht="15.75" thickTop="1" x14ac:dyDescent="0.25">
      <c r="A123" s="126"/>
      <c r="B123" s="127"/>
      <c r="C123" s="367"/>
      <c r="D123" s="121"/>
      <c r="E123" s="121"/>
      <c r="F123" s="380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</row>
    <row r="124" spans="1:27" s="30" customFormat="1" x14ac:dyDescent="0.25">
      <c r="A124" s="126"/>
      <c r="B124" s="127"/>
      <c r="C124" s="367"/>
      <c r="D124" s="121"/>
      <c r="E124" s="121"/>
      <c r="F124" s="380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</row>
    <row r="128" spans="1:27" x14ac:dyDescent="0.25">
      <c r="D128" s="364">
        <v>79123</v>
      </c>
      <c r="E128" s="364">
        <v>37070</v>
      </c>
      <c r="F128" s="378">
        <v>46.851105241206731</v>
      </c>
    </row>
  </sheetData>
  <sortState xmlns:xlrd2="http://schemas.microsoft.com/office/spreadsheetml/2017/richdata2" ref="A3:F122">
    <sortCondition descending="1"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paperSize="256" scale="41" orientation="portrait" r:id="rId1"/>
  <headerFooter alignWithMargins="0"/>
  <rowBreaks count="1" manualBreakCount="1">
    <brk id="126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theme="5" tint="-0.249977111117893"/>
  </sheetPr>
  <dimension ref="A1:AA124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I14" sqref="I14"/>
    </sheetView>
  </sheetViews>
  <sheetFormatPr baseColWidth="10" defaultRowHeight="15" x14ac:dyDescent="0.25"/>
  <cols>
    <col min="1" max="1" width="6.5703125" style="30" customWidth="1"/>
    <col min="2" max="2" width="9" style="30" customWidth="1"/>
    <col min="3" max="3" width="56.42578125" style="30" customWidth="1"/>
    <col min="4" max="4" width="20" style="30" customWidth="1"/>
    <col min="5" max="5" width="18.85546875" style="30" customWidth="1"/>
    <col min="6" max="6" width="11.7109375" style="30" customWidth="1"/>
    <col min="7" max="7" width="9.140625" style="30" customWidth="1"/>
    <col min="8" max="8" width="6.42578125" style="30" customWidth="1"/>
    <col min="9" max="9" width="9.28515625" style="30" customWidth="1"/>
    <col min="10" max="10" width="15.7109375" style="30" customWidth="1"/>
    <col min="11" max="11" width="21.7109375" style="30" customWidth="1"/>
    <col min="12" max="12" width="16" style="30" customWidth="1"/>
    <col min="13" max="16384" width="11.42578125" style="30"/>
  </cols>
  <sheetData>
    <row r="1" spans="1:9" ht="18" customHeight="1" thickBot="1" x14ac:dyDescent="0.3">
      <c r="A1" s="419" t="s">
        <v>1277</v>
      </c>
      <c r="B1" s="419"/>
      <c r="C1" s="419"/>
      <c r="D1" s="419"/>
      <c r="E1" s="419"/>
      <c r="F1" s="419"/>
      <c r="G1" s="129"/>
      <c r="H1" s="129"/>
      <c r="I1" s="129"/>
    </row>
    <row r="2" spans="1:9" ht="51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766</v>
      </c>
      <c r="E2" s="90" t="s">
        <v>765</v>
      </c>
      <c r="F2" s="90" t="s">
        <v>896</v>
      </c>
      <c r="G2" s="129"/>
      <c r="H2" s="129"/>
      <c r="I2" s="129"/>
    </row>
    <row r="3" spans="1:9" ht="15.75" thickTop="1" x14ac:dyDescent="0.25">
      <c r="A3" s="93">
        <v>29</v>
      </c>
      <c r="B3" s="94">
        <v>1998</v>
      </c>
      <c r="C3" s="95" t="s">
        <v>59</v>
      </c>
      <c r="D3" s="350">
        <v>230</v>
      </c>
      <c r="E3" s="350">
        <v>230</v>
      </c>
      <c r="F3" s="378">
        <v>100</v>
      </c>
      <c r="G3" s="129"/>
    </row>
    <row r="4" spans="1:9" x14ac:dyDescent="0.25">
      <c r="A4" s="93">
        <v>68</v>
      </c>
      <c r="B4" s="94">
        <v>2008</v>
      </c>
      <c r="C4" s="95" t="s">
        <v>137</v>
      </c>
      <c r="D4" s="350">
        <v>143</v>
      </c>
      <c r="E4" s="350">
        <v>143</v>
      </c>
      <c r="F4" s="378">
        <v>100</v>
      </c>
      <c r="G4" s="129"/>
    </row>
    <row r="5" spans="1:9" x14ac:dyDescent="0.25">
      <c r="A5" s="93">
        <v>103</v>
      </c>
      <c r="B5" s="94">
        <v>2012</v>
      </c>
      <c r="C5" s="95" t="s">
        <v>207</v>
      </c>
      <c r="D5" s="350">
        <v>1</v>
      </c>
      <c r="E5" s="350">
        <v>1</v>
      </c>
      <c r="F5" s="378">
        <v>100</v>
      </c>
      <c r="G5" s="129"/>
      <c r="H5" s="337"/>
      <c r="I5" s="337"/>
    </row>
    <row r="6" spans="1:9" x14ac:dyDescent="0.25">
      <c r="A6" s="93">
        <v>77</v>
      </c>
      <c r="B6" s="94">
        <v>2010</v>
      </c>
      <c r="C6" s="95" t="s">
        <v>155</v>
      </c>
      <c r="D6" s="350">
        <v>53</v>
      </c>
      <c r="E6" s="350">
        <v>53</v>
      </c>
      <c r="F6" s="378">
        <v>100</v>
      </c>
      <c r="G6" s="129"/>
      <c r="H6" s="337"/>
      <c r="I6" s="129"/>
    </row>
    <row r="7" spans="1:9" x14ac:dyDescent="0.25">
      <c r="A7" s="93">
        <v>81</v>
      </c>
      <c r="B7" s="94">
        <v>2011</v>
      </c>
      <c r="C7" s="95" t="s">
        <v>163</v>
      </c>
      <c r="D7" s="350">
        <v>43</v>
      </c>
      <c r="E7" s="350">
        <v>43</v>
      </c>
      <c r="F7" s="378">
        <v>100</v>
      </c>
      <c r="G7" s="129"/>
      <c r="H7" s="337"/>
      <c r="I7" s="337"/>
    </row>
    <row r="8" spans="1:9" x14ac:dyDescent="0.25">
      <c r="A8" s="93">
        <v>61</v>
      </c>
      <c r="B8" s="94">
        <v>2006</v>
      </c>
      <c r="C8" s="95" t="s">
        <v>123</v>
      </c>
      <c r="D8" s="350">
        <v>299</v>
      </c>
      <c r="E8" s="350">
        <v>296</v>
      </c>
      <c r="F8" s="378">
        <v>98.996655518394647</v>
      </c>
      <c r="G8" s="129"/>
      <c r="H8" s="337"/>
      <c r="I8" s="337"/>
    </row>
    <row r="9" spans="1:9" x14ac:dyDescent="0.25">
      <c r="A9" s="93">
        <v>80</v>
      </c>
      <c r="B9" s="94">
        <v>2011</v>
      </c>
      <c r="C9" s="95" t="s">
        <v>161</v>
      </c>
      <c r="D9" s="350">
        <v>67</v>
      </c>
      <c r="E9" s="350">
        <v>65</v>
      </c>
      <c r="F9" s="378">
        <v>97.014925373134332</v>
      </c>
      <c r="G9" s="129"/>
      <c r="H9" s="337"/>
      <c r="I9" s="337"/>
    </row>
    <row r="10" spans="1:9" x14ac:dyDescent="0.25">
      <c r="A10" s="93">
        <v>44</v>
      </c>
      <c r="B10" s="94">
        <v>2000</v>
      </c>
      <c r="C10" s="95" t="s">
        <v>89</v>
      </c>
      <c r="D10" s="350">
        <v>556</v>
      </c>
      <c r="E10" s="350">
        <v>538</v>
      </c>
      <c r="F10" s="378">
        <v>96.762589928057551</v>
      </c>
      <c r="G10" s="129"/>
      <c r="H10" s="337"/>
      <c r="I10" s="337"/>
    </row>
    <row r="11" spans="1:9" x14ac:dyDescent="0.25">
      <c r="A11" s="93">
        <v>11</v>
      </c>
      <c r="B11" s="94">
        <v>1996</v>
      </c>
      <c r="C11" s="95" t="s">
        <v>23</v>
      </c>
      <c r="D11" s="350">
        <v>729</v>
      </c>
      <c r="E11" s="350">
        <v>697</v>
      </c>
      <c r="F11" s="378">
        <v>95.61042524005488</v>
      </c>
      <c r="G11" s="129"/>
      <c r="H11" s="337"/>
      <c r="I11" s="337"/>
    </row>
    <row r="12" spans="1:9" x14ac:dyDescent="0.25">
      <c r="A12" s="93">
        <v>10</v>
      </c>
      <c r="B12" s="94">
        <v>1995</v>
      </c>
      <c r="C12" s="95" t="s">
        <v>21</v>
      </c>
      <c r="D12" s="350">
        <v>614</v>
      </c>
      <c r="E12" s="350">
        <v>586</v>
      </c>
      <c r="F12" s="378">
        <v>95.439739413680783</v>
      </c>
      <c r="G12" s="129"/>
      <c r="H12" s="337"/>
      <c r="I12" s="337"/>
    </row>
    <row r="13" spans="1:9" x14ac:dyDescent="0.25">
      <c r="A13" s="93">
        <v>4</v>
      </c>
      <c r="B13" s="94">
        <v>1994</v>
      </c>
      <c r="C13" s="95" t="s">
        <v>9</v>
      </c>
      <c r="D13" s="350">
        <v>203</v>
      </c>
      <c r="E13" s="350">
        <v>193</v>
      </c>
      <c r="F13" s="378">
        <v>95.073891625615758</v>
      </c>
      <c r="G13" s="129"/>
      <c r="H13" s="337"/>
      <c r="I13" s="337"/>
    </row>
    <row r="14" spans="1:9" x14ac:dyDescent="0.25">
      <c r="A14" s="93">
        <v>72</v>
      </c>
      <c r="B14" s="94">
        <v>2008</v>
      </c>
      <c r="C14" s="95" t="s">
        <v>145</v>
      </c>
      <c r="D14" s="350">
        <v>81</v>
      </c>
      <c r="E14" s="350">
        <v>77</v>
      </c>
      <c r="F14" s="378">
        <v>95.061728395061735</v>
      </c>
      <c r="G14" s="129"/>
      <c r="H14" s="337"/>
      <c r="I14" s="337"/>
    </row>
    <row r="15" spans="1:9" x14ac:dyDescent="0.25">
      <c r="A15" s="93">
        <v>113</v>
      </c>
      <c r="B15" s="94">
        <v>2016</v>
      </c>
      <c r="C15" s="95" t="s">
        <v>844</v>
      </c>
      <c r="D15" s="350">
        <v>77</v>
      </c>
      <c r="E15" s="350">
        <v>73</v>
      </c>
      <c r="F15" s="378">
        <v>94.805194805194802</v>
      </c>
      <c r="G15" s="129"/>
      <c r="H15" s="337"/>
      <c r="I15" s="337"/>
    </row>
    <row r="16" spans="1:9" x14ac:dyDescent="0.25">
      <c r="A16" s="93">
        <v>67</v>
      </c>
      <c r="B16" s="94">
        <v>2008</v>
      </c>
      <c r="C16" s="95" t="s">
        <v>135</v>
      </c>
      <c r="D16" s="350">
        <v>232</v>
      </c>
      <c r="E16" s="350">
        <v>219</v>
      </c>
      <c r="F16" s="378">
        <v>94.396551724137936</v>
      </c>
      <c r="G16" s="129"/>
      <c r="H16" s="337"/>
      <c r="I16" s="337"/>
    </row>
    <row r="17" spans="1:9" x14ac:dyDescent="0.25">
      <c r="A17" s="93">
        <v>24</v>
      </c>
      <c r="B17" s="94">
        <v>1997</v>
      </c>
      <c r="C17" s="95" t="s">
        <v>49</v>
      </c>
      <c r="D17" s="350">
        <v>322</v>
      </c>
      <c r="E17" s="350">
        <v>303</v>
      </c>
      <c r="F17" s="378">
        <v>94.099378881987576</v>
      </c>
      <c r="G17" s="129"/>
      <c r="H17" s="337"/>
      <c r="I17" s="337"/>
    </row>
    <row r="18" spans="1:9" x14ac:dyDescent="0.25">
      <c r="A18" s="93">
        <v>98</v>
      </c>
      <c r="B18" s="94">
        <v>2012</v>
      </c>
      <c r="C18" s="95" t="s">
        <v>197</v>
      </c>
      <c r="D18" s="350">
        <v>256</v>
      </c>
      <c r="E18" s="350">
        <v>240</v>
      </c>
      <c r="F18" s="378">
        <v>93.75</v>
      </c>
      <c r="G18" s="129"/>
      <c r="H18" s="337"/>
      <c r="I18" s="337"/>
    </row>
    <row r="19" spans="1:9" x14ac:dyDescent="0.25">
      <c r="A19" s="93">
        <v>95</v>
      </c>
      <c r="B19" s="94">
        <v>2012</v>
      </c>
      <c r="C19" s="95" t="s">
        <v>191</v>
      </c>
      <c r="D19" s="350">
        <v>152</v>
      </c>
      <c r="E19" s="350">
        <v>141</v>
      </c>
      <c r="F19" s="378">
        <v>92.76315789473685</v>
      </c>
      <c r="G19" s="129"/>
      <c r="H19" s="337"/>
      <c r="I19" s="337"/>
    </row>
    <row r="20" spans="1:9" x14ac:dyDescent="0.25">
      <c r="A20" s="93">
        <v>34</v>
      </c>
      <c r="B20" s="94">
        <v>1998</v>
      </c>
      <c r="C20" s="95" t="s">
        <v>69</v>
      </c>
      <c r="D20" s="350">
        <v>550</v>
      </c>
      <c r="E20" s="350">
        <v>509</v>
      </c>
      <c r="F20" s="378">
        <v>92.545454545454547</v>
      </c>
      <c r="G20" s="129"/>
      <c r="H20" s="337"/>
      <c r="I20" s="337"/>
    </row>
    <row r="21" spans="1:9" x14ac:dyDescent="0.25">
      <c r="A21" s="93">
        <v>108</v>
      </c>
      <c r="B21" s="94">
        <v>2013</v>
      </c>
      <c r="C21" s="95" t="s">
        <v>217</v>
      </c>
      <c r="D21" s="350">
        <v>77</v>
      </c>
      <c r="E21" s="350">
        <v>71</v>
      </c>
      <c r="F21" s="378">
        <v>92.20779220779221</v>
      </c>
      <c r="G21" s="129"/>
      <c r="H21" s="337"/>
      <c r="I21" s="337"/>
    </row>
    <row r="22" spans="1:9" x14ac:dyDescent="0.25">
      <c r="A22" s="93">
        <v>48</v>
      </c>
      <c r="B22" s="94">
        <v>2001</v>
      </c>
      <c r="C22" s="95" t="s">
        <v>97</v>
      </c>
      <c r="D22" s="350">
        <v>890</v>
      </c>
      <c r="E22" s="350">
        <v>818</v>
      </c>
      <c r="F22" s="378">
        <v>91.910112359550567</v>
      </c>
      <c r="G22" s="129"/>
      <c r="H22" s="337"/>
      <c r="I22" s="337"/>
    </row>
    <row r="23" spans="1:9" x14ac:dyDescent="0.25">
      <c r="A23" s="93">
        <v>6</v>
      </c>
      <c r="B23" s="94">
        <v>1994</v>
      </c>
      <c r="C23" s="95" t="s">
        <v>13</v>
      </c>
      <c r="D23" s="350">
        <v>1365</v>
      </c>
      <c r="E23" s="350">
        <v>1254</v>
      </c>
      <c r="F23" s="378">
        <v>91.868131868131869</v>
      </c>
      <c r="G23" s="129"/>
      <c r="H23" s="337"/>
      <c r="I23" s="337"/>
    </row>
    <row r="24" spans="1:9" x14ac:dyDescent="0.25">
      <c r="A24" s="93">
        <v>73</v>
      </c>
      <c r="B24" s="94">
        <v>2008</v>
      </c>
      <c r="C24" s="95" t="s">
        <v>147</v>
      </c>
      <c r="D24" s="350">
        <v>407</v>
      </c>
      <c r="E24" s="350">
        <v>372</v>
      </c>
      <c r="F24" s="378">
        <v>91.400491400491404</v>
      </c>
      <c r="G24" s="129"/>
      <c r="H24" s="337"/>
      <c r="I24" s="337"/>
    </row>
    <row r="25" spans="1:9" x14ac:dyDescent="0.25">
      <c r="A25" s="93">
        <v>23</v>
      </c>
      <c r="B25" s="94">
        <v>1997</v>
      </c>
      <c r="C25" s="95" t="s">
        <v>47</v>
      </c>
      <c r="D25" s="350">
        <v>439</v>
      </c>
      <c r="E25" s="350">
        <v>401</v>
      </c>
      <c r="F25" s="378">
        <v>91.343963553530756</v>
      </c>
      <c r="G25" s="129"/>
      <c r="H25" s="337"/>
      <c r="I25" s="337"/>
    </row>
    <row r="26" spans="1:9" x14ac:dyDescent="0.25">
      <c r="A26" s="93">
        <v>13</v>
      </c>
      <c r="B26" s="94">
        <v>1996</v>
      </c>
      <c r="C26" s="95" t="s">
        <v>27</v>
      </c>
      <c r="D26" s="350">
        <v>528</v>
      </c>
      <c r="E26" s="350">
        <v>481</v>
      </c>
      <c r="F26" s="378">
        <v>91.098484848484844</v>
      </c>
      <c r="G26" s="129"/>
      <c r="H26" s="337"/>
      <c r="I26" s="337"/>
    </row>
    <row r="27" spans="1:9" x14ac:dyDescent="0.25">
      <c r="A27" s="93">
        <v>41</v>
      </c>
      <c r="B27" s="94">
        <v>2000</v>
      </c>
      <c r="C27" s="95" t="s">
        <v>83</v>
      </c>
      <c r="D27" s="350">
        <v>443</v>
      </c>
      <c r="E27" s="350">
        <v>403</v>
      </c>
      <c r="F27" s="378">
        <v>90.970654627539503</v>
      </c>
      <c r="G27" s="129"/>
      <c r="H27" s="337"/>
      <c r="I27" s="337"/>
    </row>
    <row r="28" spans="1:9" x14ac:dyDescent="0.25">
      <c r="A28" s="93">
        <v>17</v>
      </c>
      <c r="B28" s="94">
        <v>1997</v>
      </c>
      <c r="C28" s="95" t="s">
        <v>35</v>
      </c>
      <c r="D28" s="350">
        <v>556</v>
      </c>
      <c r="E28" s="350">
        <v>505</v>
      </c>
      <c r="F28" s="378">
        <v>90.827338129496411</v>
      </c>
      <c r="G28" s="129"/>
      <c r="H28" s="337"/>
      <c r="I28" s="337"/>
    </row>
    <row r="29" spans="1:9" x14ac:dyDescent="0.25">
      <c r="A29" s="93">
        <v>42</v>
      </c>
      <c r="B29" s="94">
        <v>2000</v>
      </c>
      <c r="C29" s="95" t="s">
        <v>85</v>
      </c>
      <c r="D29" s="350">
        <v>408</v>
      </c>
      <c r="E29" s="350">
        <v>370</v>
      </c>
      <c r="F29" s="378">
        <v>90.686274509803923</v>
      </c>
      <c r="G29" s="129"/>
      <c r="H29" s="337"/>
      <c r="I29" s="337"/>
    </row>
    <row r="30" spans="1:9" x14ac:dyDescent="0.25">
      <c r="A30" s="93">
        <v>66</v>
      </c>
      <c r="B30" s="94">
        <v>2008</v>
      </c>
      <c r="C30" s="95" t="s">
        <v>133</v>
      </c>
      <c r="D30" s="350">
        <v>393</v>
      </c>
      <c r="E30" s="350">
        <v>356</v>
      </c>
      <c r="F30" s="378">
        <v>90.585241730279904</v>
      </c>
      <c r="G30" s="129"/>
      <c r="H30" s="337"/>
      <c r="I30" s="337"/>
    </row>
    <row r="31" spans="1:9" x14ac:dyDescent="0.25">
      <c r="A31" s="93">
        <v>100</v>
      </c>
      <c r="B31" s="94">
        <v>2012</v>
      </c>
      <c r="C31" s="95" t="s">
        <v>201</v>
      </c>
      <c r="D31" s="350">
        <v>194</v>
      </c>
      <c r="E31" s="350">
        <v>175</v>
      </c>
      <c r="F31" s="378">
        <v>90.206185567010309</v>
      </c>
      <c r="G31" s="129"/>
      <c r="H31" s="337"/>
      <c r="I31" s="337"/>
    </row>
    <row r="32" spans="1:9" x14ac:dyDescent="0.25">
      <c r="A32" s="93">
        <v>57</v>
      </c>
      <c r="B32" s="94" t="s">
        <v>738</v>
      </c>
      <c r="C32" s="95" t="s">
        <v>115</v>
      </c>
      <c r="D32" s="350">
        <v>173</v>
      </c>
      <c r="E32" s="350">
        <v>156</v>
      </c>
      <c r="F32" s="378">
        <v>90.173410404624278</v>
      </c>
      <c r="G32" s="129"/>
      <c r="H32" s="337"/>
      <c r="I32" s="337"/>
    </row>
    <row r="33" spans="1:9" x14ac:dyDescent="0.25">
      <c r="A33" s="93">
        <v>14</v>
      </c>
      <c r="B33" s="94">
        <v>1996</v>
      </c>
      <c r="C33" s="95" t="s">
        <v>29</v>
      </c>
      <c r="D33" s="350">
        <v>618</v>
      </c>
      <c r="E33" s="350">
        <v>556</v>
      </c>
      <c r="F33" s="378">
        <v>89.967637540453069</v>
      </c>
      <c r="G33" s="129"/>
      <c r="H33" s="337"/>
      <c r="I33" s="337"/>
    </row>
    <row r="34" spans="1:9" x14ac:dyDescent="0.25">
      <c r="A34" s="93">
        <v>56</v>
      </c>
      <c r="B34" s="94" t="s">
        <v>738</v>
      </c>
      <c r="C34" s="95" t="s">
        <v>113</v>
      </c>
      <c r="D34" s="350">
        <v>346</v>
      </c>
      <c r="E34" s="350">
        <v>311</v>
      </c>
      <c r="F34" s="378">
        <v>89.884393063583815</v>
      </c>
      <c r="G34" s="129"/>
      <c r="H34" s="337"/>
      <c r="I34" s="337"/>
    </row>
    <row r="35" spans="1:9" x14ac:dyDescent="0.25">
      <c r="A35" s="93">
        <v>32</v>
      </c>
      <c r="B35" s="94">
        <v>1998</v>
      </c>
      <c r="C35" s="95" t="s">
        <v>65</v>
      </c>
      <c r="D35" s="350">
        <v>736</v>
      </c>
      <c r="E35" s="350">
        <v>661</v>
      </c>
      <c r="F35" s="378">
        <v>89.809782608695656</v>
      </c>
      <c r="G35" s="129"/>
    </row>
    <row r="36" spans="1:9" x14ac:dyDescent="0.25">
      <c r="A36" s="93">
        <v>101</v>
      </c>
      <c r="B36" s="94">
        <v>2012</v>
      </c>
      <c r="C36" s="95" t="s">
        <v>203</v>
      </c>
      <c r="D36" s="350">
        <v>194</v>
      </c>
      <c r="E36" s="350">
        <v>174</v>
      </c>
      <c r="F36" s="378">
        <v>89.690721649484544</v>
      </c>
      <c r="G36" s="129"/>
    </row>
    <row r="37" spans="1:9" x14ac:dyDescent="0.25">
      <c r="A37" s="93">
        <v>25</v>
      </c>
      <c r="B37" s="94">
        <v>1998</v>
      </c>
      <c r="C37" s="95" t="s">
        <v>51</v>
      </c>
      <c r="D37" s="350">
        <v>432</v>
      </c>
      <c r="E37" s="350">
        <v>382</v>
      </c>
      <c r="F37" s="378">
        <v>88.425925925925924</v>
      </c>
      <c r="G37" s="129"/>
    </row>
    <row r="38" spans="1:9" x14ac:dyDescent="0.25">
      <c r="A38" s="93">
        <v>35</v>
      </c>
      <c r="B38" s="94">
        <v>1998</v>
      </c>
      <c r="C38" s="95" t="s">
        <v>71</v>
      </c>
      <c r="D38" s="350">
        <v>689</v>
      </c>
      <c r="E38" s="350">
        <v>608</v>
      </c>
      <c r="F38" s="378">
        <v>88.243831640058062</v>
      </c>
      <c r="G38" s="129"/>
    </row>
    <row r="39" spans="1:9" x14ac:dyDescent="0.25">
      <c r="A39" s="93">
        <v>38</v>
      </c>
      <c r="B39" s="94">
        <v>1999</v>
      </c>
      <c r="C39" s="95" t="s">
        <v>77</v>
      </c>
      <c r="D39" s="350">
        <v>737</v>
      </c>
      <c r="E39" s="350">
        <v>650</v>
      </c>
      <c r="F39" s="378">
        <v>88.19538670284939</v>
      </c>
      <c r="G39" s="129"/>
    </row>
    <row r="40" spans="1:9" x14ac:dyDescent="0.25">
      <c r="A40" s="93">
        <v>62</v>
      </c>
      <c r="B40" s="94">
        <v>2007</v>
      </c>
      <c r="C40" s="95" t="s">
        <v>125</v>
      </c>
      <c r="D40" s="350">
        <v>109</v>
      </c>
      <c r="E40" s="350">
        <v>96</v>
      </c>
      <c r="F40" s="378">
        <v>88.073394495412856</v>
      </c>
      <c r="G40" s="129"/>
    </row>
    <row r="41" spans="1:9" x14ac:dyDescent="0.25">
      <c r="A41" s="93">
        <v>28</v>
      </c>
      <c r="B41" s="94">
        <v>1998</v>
      </c>
      <c r="C41" s="95" t="s">
        <v>57</v>
      </c>
      <c r="D41" s="350">
        <v>725</v>
      </c>
      <c r="E41" s="350">
        <v>638</v>
      </c>
      <c r="F41" s="378">
        <v>88</v>
      </c>
      <c r="G41" s="129"/>
      <c r="H41" s="337"/>
      <c r="I41" s="337"/>
    </row>
    <row r="42" spans="1:9" x14ac:dyDescent="0.25">
      <c r="A42" s="93">
        <v>20</v>
      </c>
      <c r="B42" s="94">
        <v>1997</v>
      </c>
      <c r="C42" s="95" t="s">
        <v>41</v>
      </c>
      <c r="D42" s="350">
        <v>349</v>
      </c>
      <c r="E42" s="350">
        <v>307</v>
      </c>
      <c r="F42" s="378">
        <v>87.96561604584528</v>
      </c>
      <c r="G42" s="129"/>
      <c r="H42" s="337"/>
      <c r="I42" s="337"/>
    </row>
    <row r="43" spans="1:9" x14ac:dyDescent="0.25">
      <c r="A43" s="93">
        <v>93</v>
      </c>
      <c r="B43" s="94">
        <v>2012</v>
      </c>
      <c r="C43" s="95" t="s">
        <v>187</v>
      </c>
      <c r="D43" s="350">
        <v>62</v>
      </c>
      <c r="E43" s="350">
        <v>54</v>
      </c>
      <c r="F43" s="378">
        <v>87.096774193548384</v>
      </c>
      <c r="G43" s="129"/>
      <c r="H43" s="337"/>
      <c r="I43" s="337"/>
    </row>
    <row r="44" spans="1:9" x14ac:dyDescent="0.25">
      <c r="A44" s="93">
        <v>71</v>
      </c>
      <c r="B44" s="94">
        <v>2008</v>
      </c>
      <c r="C44" s="95" t="s">
        <v>143</v>
      </c>
      <c r="D44" s="350">
        <v>510</v>
      </c>
      <c r="E44" s="350">
        <v>444</v>
      </c>
      <c r="F44" s="378">
        <v>87.058823529411768</v>
      </c>
      <c r="G44" s="129"/>
      <c r="H44" s="337"/>
      <c r="I44" s="337"/>
    </row>
    <row r="45" spans="1:9" x14ac:dyDescent="0.25">
      <c r="A45" s="93">
        <v>40</v>
      </c>
      <c r="B45" s="94">
        <v>2000</v>
      </c>
      <c r="C45" s="95" t="s">
        <v>81</v>
      </c>
      <c r="D45" s="350">
        <v>660</v>
      </c>
      <c r="E45" s="350">
        <v>574</v>
      </c>
      <c r="F45" s="378">
        <v>86.969696969696969</v>
      </c>
      <c r="G45" s="129"/>
      <c r="H45" s="337"/>
      <c r="I45" s="337"/>
    </row>
    <row r="46" spans="1:9" x14ac:dyDescent="0.25">
      <c r="A46" s="93">
        <v>19</v>
      </c>
      <c r="B46" s="94">
        <v>1997</v>
      </c>
      <c r="C46" s="95" t="s">
        <v>39</v>
      </c>
      <c r="D46" s="350">
        <v>611</v>
      </c>
      <c r="E46" s="350">
        <v>526</v>
      </c>
      <c r="F46" s="378">
        <v>86.088379705400982</v>
      </c>
      <c r="G46" s="129"/>
      <c r="H46" s="337"/>
      <c r="I46" s="337"/>
    </row>
    <row r="47" spans="1:9" x14ac:dyDescent="0.25">
      <c r="A47" s="93">
        <v>84</v>
      </c>
      <c r="B47" s="94">
        <v>2011</v>
      </c>
      <c r="C47" s="95" t="s">
        <v>169</v>
      </c>
      <c r="D47" s="350">
        <v>164</v>
      </c>
      <c r="E47" s="350">
        <v>141</v>
      </c>
      <c r="F47" s="378">
        <v>85.975609756097555</v>
      </c>
      <c r="G47" s="129"/>
      <c r="H47" s="337"/>
      <c r="I47" s="337"/>
    </row>
    <row r="48" spans="1:9" x14ac:dyDescent="0.25">
      <c r="A48" s="93">
        <v>90</v>
      </c>
      <c r="B48" s="94">
        <v>2012</v>
      </c>
      <c r="C48" s="95" t="s">
        <v>181</v>
      </c>
      <c r="D48" s="350">
        <v>42</v>
      </c>
      <c r="E48" s="350">
        <v>36</v>
      </c>
      <c r="F48" s="378">
        <v>85.714285714285708</v>
      </c>
      <c r="G48" s="129"/>
      <c r="H48" s="337"/>
      <c r="I48" s="337"/>
    </row>
    <row r="49" spans="1:9" x14ac:dyDescent="0.25">
      <c r="A49" s="93">
        <v>18</v>
      </c>
      <c r="B49" s="94">
        <v>1997</v>
      </c>
      <c r="C49" s="95" t="s">
        <v>37</v>
      </c>
      <c r="D49" s="350">
        <v>741</v>
      </c>
      <c r="E49" s="350">
        <v>626</v>
      </c>
      <c r="F49" s="378">
        <v>84.480431848852902</v>
      </c>
      <c r="G49" s="129"/>
      <c r="H49" s="337"/>
      <c r="I49" s="337"/>
    </row>
    <row r="50" spans="1:9" x14ac:dyDescent="0.25">
      <c r="A50" s="93">
        <v>46</v>
      </c>
      <c r="B50" s="94">
        <v>2001</v>
      </c>
      <c r="C50" s="95" t="s">
        <v>93</v>
      </c>
      <c r="D50" s="350">
        <v>892</v>
      </c>
      <c r="E50" s="350">
        <v>752</v>
      </c>
      <c r="F50" s="378">
        <v>84.304932735426007</v>
      </c>
      <c r="G50" s="129"/>
      <c r="H50" s="337"/>
      <c r="I50" s="337"/>
    </row>
    <row r="51" spans="1:9" x14ac:dyDescent="0.25">
      <c r="A51" s="93">
        <v>53</v>
      </c>
      <c r="B51" s="94">
        <v>2002</v>
      </c>
      <c r="C51" s="95" t="s">
        <v>107</v>
      </c>
      <c r="D51" s="350">
        <v>672</v>
      </c>
      <c r="E51" s="350">
        <v>565</v>
      </c>
      <c r="F51" s="378">
        <v>84.077380952380949</v>
      </c>
      <c r="G51" s="129"/>
      <c r="H51" s="337"/>
      <c r="I51" s="337"/>
    </row>
    <row r="52" spans="1:9" x14ac:dyDescent="0.25">
      <c r="A52" s="93">
        <v>7</v>
      </c>
      <c r="B52" s="94">
        <v>1994</v>
      </c>
      <c r="C52" s="95" t="s">
        <v>15</v>
      </c>
      <c r="D52" s="350">
        <v>1118</v>
      </c>
      <c r="E52" s="350">
        <v>938</v>
      </c>
      <c r="F52" s="378">
        <v>83.899821109123423</v>
      </c>
      <c r="G52" s="129"/>
      <c r="H52" s="337"/>
      <c r="I52" s="337"/>
    </row>
    <row r="53" spans="1:9" x14ac:dyDescent="0.25">
      <c r="A53" s="379"/>
      <c r="B53" s="379"/>
      <c r="C53" s="6" t="s">
        <v>671</v>
      </c>
      <c r="D53" s="350">
        <v>36758</v>
      </c>
      <c r="E53" s="350">
        <v>30643</v>
      </c>
      <c r="F53" s="378">
        <v>83.364165623809782</v>
      </c>
      <c r="G53" s="129"/>
      <c r="H53" s="337"/>
      <c r="I53" s="337"/>
    </row>
    <row r="54" spans="1:9" x14ac:dyDescent="0.25">
      <c r="A54" s="93">
        <v>27</v>
      </c>
      <c r="B54" s="94">
        <v>1998</v>
      </c>
      <c r="C54" s="95" t="s">
        <v>55</v>
      </c>
      <c r="D54" s="350">
        <v>798</v>
      </c>
      <c r="E54" s="350">
        <v>665</v>
      </c>
      <c r="F54" s="378">
        <v>83.333333333333343</v>
      </c>
      <c r="G54" s="129"/>
      <c r="H54" s="337"/>
      <c r="I54" s="337"/>
    </row>
    <row r="55" spans="1:9" x14ac:dyDescent="0.25">
      <c r="A55" s="93">
        <v>106</v>
      </c>
      <c r="B55" s="94">
        <v>2013</v>
      </c>
      <c r="C55" s="95" t="s">
        <v>213</v>
      </c>
      <c r="D55" s="350">
        <v>48</v>
      </c>
      <c r="E55" s="350">
        <v>40</v>
      </c>
      <c r="F55" s="378">
        <v>83.333333333333343</v>
      </c>
      <c r="G55" s="129"/>
      <c r="H55" s="337"/>
      <c r="I55" s="337"/>
    </row>
    <row r="56" spans="1:9" x14ac:dyDescent="0.25">
      <c r="A56" s="93">
        <v>102</v>
      </c>
      <c r="B56" s="94">
        <v>2012</v>
      </c>
      <c r="C56" s="95" t="s">
        <v>205</v>
      </c>
      <c r="D56" s="350">
        <v>146</v>
      </c>
      <c r="E56" s="350">
        <v>121</v>
      </c>
      <c r="F56" s="378">
        <v>82.876712328767127</v>
      </c>
      <c r="G56" s="129"/>
      <c r="H56" s="337"/>
      <c r="I56" s="337"/>
    </row>
    <row r="57" spans="1:9" x14ac:dyDescent="0.25">
      <c r="A57" s="93">
        <v>33</v>
      </c>
      <c r="B57" s="94">
        <v>1998</v>
      </c>
      <c r="C57" s="95" t="s">
        <v>67</v>
      </c>
      <c r="D57" s="350">
        <v>652</v>
      </c>
      <c r="E57" s="350">
        <v>540</v>
      </c>
      <c r="F57" s="378">
        <v>82.822085889570545</v>
      </c>
      <c r="G57" s="129"/>
      <c r="H57" s="337"/>
      <c r="I57" s="337"/>
    </row>
    <row r="58" spans="1:9" x14ac:dyDescent="0.25">
      <c r="A58" s="93">
        <v>55</v>
      </c>
      <c r="B58" s="94" t="s">
        <v>738</v>
      </c>
      <c r="C58" s="95" t="s">
        <v>111</v>
      </c>
      <c r="D58" s="350">
        <v>402</v>
      </c>
      <c r="E58" s="350">
        <v>332</v>
      </c>
      <c r="F58" s="378">
        <v>82.587064676616919</v>
      </c>
      <c r="G58" s="129"/>
      <c r="H58" s="337"/>
      <c r="I58" s="337"/>
    </row>
    <row r="59" spans="1:9" x14ac:dyDescent="0.25">
      <c r="A59" s="93">
        <v>59</v>
      </c>
      <c r="B59" s="94">
        <v>2004</v>
      </c>
      <c r="C59" s="95" t="s">
        <v>119</v>
      </c>
      <c r="D59" s="350">
        <v>1064</v>
      </c>
      <c r="E59" s="350">
        <v>877</v>
      </c>
      <c r="F59" s="378">
        <v>82.424812030075188</v>
      </c>
      <c r="G59" s="129"/>
      <c r="H59" s="337"/>
      <c r="I59" s="337"/>
    </row>
    <row r="60" spans="1:9" x14ac:dyDescent="0.25">
      <c r="A60" s="93">
        <v>75</v>
      </c>
      <c r="B60" s="94">
        <v>2010</v>
      </c>
      <c r="C60" s="95" t="s">
        <v>151</v>
      </c>
      <c r="D60" s="350">
        <v>85</v>
      </c>
      <c r="E60" s="350">
        <v>70</v>
      </c>
      <c r="F60" s="378">
        <v>82.35294117647058</v>
      </c>
      <c r="G60" s="129"/>
      <c r="H60" s="337"/>
      <c r="I60" s="337"/>
    </row>
    <row r="61" spans="1:9" x14ac:dyDescent="0.25">
      <c r="A61" s="93">
        <v>49</v>
      </c>
      <c r="B61" s="94">
        <v>2002</v>
      </c>
      <c r="C61" s="95" t="s">
        <v>99</v>
      </c>
      <c r="D61" s="350">
        <v>475</v>
      </c>
      <c r="E61" s="350">
        <v>390</v>
      </c>
      <c r="F61" s="378">
        <v>82.10526315789474</v>
      </c>
      <c r="G61" s="129"/>
      <c r="H61" s="337"/>
      <c r="I61" s="337"/>
    </row>
    <row r="62" spans="1:9" x14ac:dyDescent="0.25">
      <c r="A62" s="93">
        <v>52</v>
      </c>
      <c r="B62" s="94">
        <v>2002</v>
      </c>
      <c r="C62" s="95" t="s">
        <v>105</v>
      </c>
      <c r="D62" s="350">
        <v>217</v>
      </c>
      <c r="E62" s="350">
        <v>178</v>
      </c>
      <c r="F62" s="378">
        <v>82.027649769585253</v>
      </c>
      <c r="G62" s="129"/>
      <c r="H62" s="337"/>
      <c r="I62" s="337"/>
    </row>
    <row r="63" spans="1:9" x14ac:dyDescent="0.25">
      <c r="A63" s="93">
        <v>22</v>
      </c>
      <c r="B63" s="94">
        <v>1997</v>
      </c>
      <c r="C63" s="95" t="s">
        <v>45</v>
      </c>
      <c r="D63" s="350">
        <v>646</v>
      </c>
      <c r="E63" s="350">
        <v>529</v>
      </c>
      <c r="F63" s="378">
        <v>81.888544891640862</v>
      </c>
      <c r="G63" s="129"/>
      <c r="H63" s="337"/>
      <c r="I63" s="337"/>
    </row>
    <row r="64" spans="1:9" x14ac:dyDescent="0.25">
      <c r="A64" s="93">
        <v>9</v>
      </c>
      <c r="B64" s="94">
        <v>1995</v>
      </c>
      <c r="C64" s="95" t="s">
        <v>19</v>
      </c>
      <c r="D64" s="350">
        <v>1463</v>
      </c>
      <c r="E64" s="350">
        <v>1197</v>
      </c>
      <c r="F64" s="378">
        <v>81.818181818181827</v>
      </c>
      <c r="G64" s="129"/>
      <c r="H64" s="337"/>
      <c r="I64" s="337"/>
    </row>
    <row r="65" spans="1:9" x14ac:dyDescent="0.25">
      <c r="A65" s="93">
        <v>97</v>
      </c>
      <c r="B65" s="94">
        <v>2012</v>
      </c>
      <c r="C65" s="95" t="s">
        <v>195</v>
      </c>
      <c r="D65" s="350">
        <v>95</v>
      </c>
      <c r="E65" s="350">
        <v>77</v>
      </c>
      <c r="F65" s="378">
        <v>81.05263157894737</v>
      </c>
      <c r="G65" s="129"/>
      <c r="H65" s="337"/>
      <c r="I65" s="337"/>
    </row>
    <row r="66" spans="1:9" x14ac:dyDescent="0.25">
      <c r="A66" s="93">
        <v>16</v>
      </c>
      <c r="B66" s="94">
        <v>1996</v>
      </c>
      <c r="C66" s="95" t="s">
        <v>33</v>
      </c>
      <c r="D66" s="350">
        <v>529</v>
      </c>
      <c r="E66" s="350">
        <v>427</v>
      </c>
      <c r="F66" s="378">
        <v>80.718336483931949</v>
      </c>
      <c r="G66" s="129"/>
      <c r="H66" s="337"/>
      <c r="I66" s="337"/>
    </row>
    <row r="67" spans="1:9" x14ac:dyDescent="0.25">
      <c r="A67" s="93">
        <v>60</v>
      </c>
      <c r="B67" s="94">
        <v>2004</v>
      </c>
      <c r="C67" s="95" t="s">
        <v>121</v>
      </c>
      <c r="D67" s="350">
        <v>279</v>
      </c>
      <c r="E67" s="350">
        <v>225</v>
      </c>
      <c r="F67" s="378">
        <v>80.645161290322577</v>
      </c>
      <c r="G67" s="129"/>
      <c r="H67" s="337"/>
      <c r="I67" s="337"/>
    </row>
    <row r="68" spans="1:9" x14ac:dyDescent="0.25">
      <c r="A68" s="93">
        <v>74</v>
      </c>
      <c r="B68" s="94">
        <v>2008</v>
      </c>
      <c r="C68" s="95" t="s">
        <v>149</v>
      </c>
      <c r="D68" s="350">
        <v>384</v>
      </c>
      <c r="E68" s="350">
        <v>308</v>
      </c>
      <c r="F68" s="378">
        <v>80.208333333333343</v>
      </c>
      <c r="G68" s="129"/>
      <c r="H68" s="337"/>
      <c r="I68" s="337"/>
    </row>
    <row r="69" spans="1:9" x14ac:dyDescent="0.25">
      <c r="A69" s="93">
        <v>54</v>
      </c>
      <c r="B69" s="94">
        <v>2002</v>
      </c>
      <c r="C69" s="95" t="s">
        <v>109</v>
      </c>
      <c r="D69" s="350">
        <v>107</v>
      </c>
      <c r="E69" s="350">
        <v>85</v>
      </c>
      <c r="F69" s="378">
        <v>79.43925233644859</v>
      </c>
      <c r="G69" s="129"/>
      <c r="H69" s="337"/>
      <c r="I69" s="337"/>
    </row>
    <row r="70" spans="1:9" x14ac:dyDescent="0.25">
      <c r="A70" s="93">
        <v>94</v>
      </c>
      <c r="B70" s="94">
        <v>2012</v>
      </c>
      <c r="C70" s="95" t="s">
        <v>189</v>
      </c>
      <c r="D70" s="350">
        <v>145</v>
      </c>
      <c r="E70" s="350">
        <v>115</v>
      </c>
      <c r="F70" s="378">
        <v>79.310344827586206</v>
      </c>
      <c r="G70" s="129"/>
      <c r="H70" s="337"/>
      <c r="I70" s="337"/>
    </row>
    <row r="71" spans="1:9" x14ac:dyDescent="0.25">
      <c r="A71" s="93">
        <v>64</v>
      </c>
      <c r="B71" s="94">
        <v>2008</v>
      </c>
      <c r="C71" s="95" t="s">
        <v>129</v>
      </c>
      <c r="D71" s="350">
        <v>195</v>
      </c>
      <c r="E71" s="350">
        <v>154</v>
      </c>
      <c r="F71" s="378">
        <v>78.974358974358978</v>
      </c>
      <c r="G71" s="129"/>
      <c r="H71" s="337"/>
      <c r="I71" s="337"/>
    </row>
    <row r="72" spans="1:9" x14ac:dyDescent="0.25">
      <c r="A72" s="93">
        <v>85</v>
      </c>
      <c r="B72" s="94">
        <v>2011</v>
      </c>
      <c r="C72" s="95" t="s">
        <v>171</v>
      </c>
      <c r="D72" s="350">
        <v>104</v>
      </c>
      <c r="E72" s="350">
        <v>82</v>
      </c>
      <c r="F72" s="378">
        <v>78.84615384615384</v>
      </c>
      <c r="G72" s="129"/>
      <c r="H72" s="337"/>
      <c r="I72" s="337"/>
    </row>
    <row r="73" spans="1:9" x14ac:dyDescent="0.25">
      <c r="A73" s="93">
        <v>31</v>
      </c>
      <c r="B73" s="94">
        <v>1998</v>
      </c>
      <c r="C73" s="95" t="s">
        <v>63</v>
      </c>
      <c r="D73" s="350">
        <v>365</v>
      </c>
      <c r="E73" s="350">
        <v>287</v>
      </c>
      <c r="F73" s="378">
        <v>78.630136986301366</v>
      </c>
      <c r="G73" s="129"/>
      <c r="H73" s="337"/>
      <c r="I73" s="337"/>
    </row>
    <row r="74" spans="1:9" x14ac:dyDescent="0.25">
      <c r="A74" s="93">
        <v>15</v>
      </c>
      <c r="B74" s="94">
        <v>1996</v>
      </c>
      <c r="C74" s="95" t="s">
        <v>31</v>
      </c>
      <c r="D74" s="350">
        <v>456</v>
      </c>
      <c r="E74" s="350">
        <v>357</v>
      </c>
      <c r="F74" s="378">
        <v>78.289473684210535</v>
      </c>
      <c r="G74" s="129"/>
      <c r="H74" s="337"/>
      <c r="I74" s="337"/>
    </row>
    <row r="75" spans="1:9" x14ac:dyDescent="0.25">
      <c r="A75" s="93">
        <v>76</v>
      </c>
      <c r="B75" s="94">
        <v>2010</v>
      </c>
      <c r="C75" s="95" t="s">
        <v>153</v>
      </c>
      <c r="D75" s="350">
        <v>46</v>
      </c>
      <c r="E75" s="350">
        <v>36</v>
      </c>
      <c r="F75" s="378">
        <v>78.260869565217391</v>
      </c>
      <c r="G75" s="129"/>
      <c r="H75" s="337"/>
      <c r="I75" s="337"/>
    </row>
    <row r="76" spans="1:9" x14ac:dyDescent="0.25">
      <c r="A76" s="93">
        <v>47</v>
      </c>
      <c r="B76" s="94">
        <v>2001</v>
      </c>
      <c r="C76" s="95" t="s">
        <v>95</v>
      </c>
      <c r="D76" s="350">
        <v>656</v>
      </c>
      <c r="E76" s="350">
        <v>512</v>
      </c>
      <c r="F76" s="378">
        <v>78.048780487804876</v>
      </c>
      <c r="G76" s="129"/>
      <c r="H76" s="337"/>
      <c r="I76" s="337"/>
    </row>
    <row r="77" spans="1:9" ht="19.5" customHeight="1" x14ac:dyDescent="0.25">
      <c r="A77" s="93">
        <v>26</v>
      </c>
      <c r="B77" s="94">
        <v>1998</v>
      </c>
      <c r="C77" s="95" t="s">
        <v>53</v>
      </c>
      <c r="D77" s="350">
        <v>178</v>
      </c>
      <c r="E77" s="350">
        <v>137</v>
      </c>
      <c r="F77" s="378">
        <v>76.966292134831463</v>
      </c>
      <c r="G77" s="129"/>
      <c r="H77" s="129"/>
      <c r="I77" s="129"/>
    </row>
    <row r="78" spans="1:9" x14ac:dyDescent="0.25">
      <c r="A78" s="93">
        <v>58</v>
      </c>
      <c r="B78" s="94">
        <v>2004</v>
      </c>
      <c r="C78" s="95" t="s">
        <v>117</v>
      </c>
      <c r="D78" s="350">
        <v>313</v>
      </c>
      <c r="E78" s="350">
        <v>240</v>
      </c>
      <c r="F78" s="378">
        <v>76.677316293929707</v>
      </c>
      <c r="G78" s="129"/>
      <c r="H78" s="129"/>
      <c r="I78" s="129"/>
    </row>
    <row r="79" spans="1:9" x14ac:dyDescent="0.25">
      <c r="A79" s="93">
        <v>51</v>
      </c>
      <c r="B79" s="94">
        <v>2002</v>
      </c>
      <c r="C79" s="95" t="s">
        <v>103</v>
      </c>
      <c r="D79" s="350">
        <v>634</v>
      </c>
      <c r="E79" s="350">
        <v>485</v>
      </c>
      <c r="F79" s="378">
        <v>76.49842271293376</v>
      </c>
    </row>
    <row r="80" spans="1:9" x14ac:dyDescent="0.25">
      <c r="A80" s="93">
        <v>12</v>
      </c>
      <c r="B80" s="94">
        <v>1996</v>
      </c>
      <c r="C80" s="95" t="s">
        <v>25</v>
      </c>
      <c r="D80" s="350">
        <v>558</v>
      </c>
      <c r="E80" s="350">
        <v>425</v>
      </c>
      <c r="F80" s="378">
        <v>76.164874551971323</v>
      </c>
    </row>
    <row r="81" spans="1:6" x14ac:dyDescent="0.25">
      <c r="A81" s="93">
        <v>5</v>
      </c>
      <c r="B81" s="94">
        <v>1994</v>
      </c>
      <c r="C81" s="95" t="s">
        <v>11</v>
      </c>
      <c r="D81" s="350">
        <v>503</v>
      </c>
      <c r="E81" s="350">
        <v>381</v>
      </c>
      <c r="F81" s="378">
        <v>75.7455268389662</v>
      </c>
    </row>
    <row r="82" spans="1:6" x14ac:dyDescent="0.25">
      <c r="A82" s="93">
        <v>2</v>
      </c>
      <c r="B82" s="94">
        <v>1991</v>
      </c>
      <c r="C82" s="95" t="s">
        <v>5</v>
      </c>
      <c r="D82" s="350">
        <v>355</v>
      </c>
      <c r="E82" s="350">
        <v>267</v>
      </c>
      <c r="F82" s="378">
        <v>75.211267605633807</v>
      </c>
    </row>
    <row r="83" spans="1:6" x14ac:dyDescent="0.25">
      <c r="A83" s="93">
        <v>30</v>
      </c>
      <c r="B83" s="94">
        <v>1998</v>
      </c>
      <c r="C83" s="95" t="s">
        <v>61</v>
      </c>
      <c r="D83" s="350">
        <v>398</v>
      </c>
      <c r="E83" s="350">
        <v>299</v>
      </c>
      <c r="F83" s="378">
        <v>75.125628140703512</v>
      </c>
    </row>
    <row r="84" spans="1:6" x14ac:dyDescent="0.25">
      <c r="A84" s="93">
        <v>82</v>
      </c>
      <c r="B84" s="94">
        <v>2011</v>
      </c>
      <c r="C84" s="95" t="s">
        <v>165</v>
      </c>
      <c r="D84" s="350">
        <v>250</v>
      </c>
      <c r="E84" s="350">
        <v>185</v>
      </c>
      <c r="F84" s="378">
        <v>74</v>
      </c>
    </row>
    <row r="85" spans="1:6" x14ac:dyDescent="0.25">
      <c r="A85" s="93">
        <v>1</v>
      </c>
      <c r="B85" s="94">
        <v>1991</v>
      </c>
      <c r="C85" s="95" t="s">
        <v>3</v>
      </c>
      <c r="D85" s="350">
        <v>416</v>
      </c>
      <c r="E85" s="350">
        <v>307</v>
      </c>
      <c r="F85" s="378">
        <v>73.798076923076934</v>
      </c>
    </row>
    <row r="86" spans="1:6" x14ac:dyDescent="0.25">
      <c r="A86" s="93">
        <v>86</v>
      </c>
      <c r="B86" s="94">
        <v>2011</v>
      </c>
      <c r="C86" s="95" t="s">
        <v>173</v>
      </c>
      <c r="D86" s="350">
        <v>60</v>
      </c>
      <c r="E86" s="350">
        <v>44</v>
      </c>
      <c r="F86" s="378">
        <v>73.333333333333329</v>
      </c>
    </row>
    <row r="87" spans="1:6" x14ac:dyDescent="0.25">
      <c r="A87" s="93">
        <v>91</v>
      </c>
      <c r="B87" s="94">
        <v>2012</v>
      </c>
      <c r="C87" s="95" t="s">
        <v>183</v>
      </c>
      <c r="D87" s="350">
        <v>90</v>
      </c>
      <c r="E87" s="350">
        <v>66</v>
      </c>
      <c r="F87" s="378">
        <v>73.333333333333329</v>
      </c>
    </row>
    <row r="88" spans="1:6" x14ac:dyDescent="0.25">
      <c r="A88" s="93">
        <v>105</v>
      </c>
      <c r="B88" s="94">
        <v>2013</v>
      </c>
      <c r="C88" s="95" t="s">
        <v>211</v>
      </c>
      <c r="D88" s="350">
        <v>36</v>
      </c>
      <c r="E88" s="350">
        <v>26</v>
      </c>
      <c r="F88" s="378">
        <v>72.222222222222214</v>
      </c>
    </row>
    <row r="89" spans="1:6" x14ac:dyDescent="0.25">
      <c r="A89" s="93">
        <v>39</v>
      </c>
      <c r="B89" s="94">
        <v>2000</v>
      </c>
      <c r="C89" s="95" t="s">
        <v>79</v>
      </c>
      <c r="D89" s="350">
        <v>313</v>
      </c>
      <c r="E89" s="350">
        <v>223</v>
      </c>
      <c r="F89" s="378">
        <v>71.246006389776369</v>
      </c>
    </row>
    <row r="90" spans="1:6" x14ac:dyDescent="0.25">
      <c r="A90" s="93">
        <v>45</v>
      </c>
      <c r="B90" s="94">
        <v>2001</v>
      </c>
      <c r="C90" s="95" t="s">
        <v>91</v>
      </c>
      <c r="D90" s="350">
        <v>642</v>
      </c>
      <c r="E90" s="350">
        <v>456</v>
      </c>
      <c r="F90" s="378">
        <v>71.028037383177562</v>
      </c>
    </row>
    <row r="91" spans="1:6" x14ac:dyDescent="0.25">
      <c r="A91" s="93">
        <v>37</v>
      </c>
      <c r="B91" s="94">
        <v>1999</v>
      </c>
      <c r="C91" s="95" t="s">
        <v>75</v>
      </c>
      <c r="D91" s="350">
        <v>271</v>
      </c>
      <c r="E91" s="350">
        <v>179</v>
      </c>
      <c r="F91" s="378">
        <v>66.051660516605168</v>
      </c>
    </row>
    <row r="92" spans="1:6" x14ac:dyDescent="0.25">
      <c r="A92" s="93">
        <v>83</v>
      </c>
      <c r="B92" s="94">
        <v>2011</v>
      </c>
      <c r="C92" s="95" t="s">
        <v>167</v>
      </c>
      <c r="D92" s="350">
        <v>34</v>
      </c>
      <c r="E92" s="350">
        <v>21</v>
      </c>
      <c r="F92" s="378">
        <v>61.764705882352942</v>
      </c>
    </row>
    <row r="93" spans="1:6" x14ac:dyDescent="0.25">
      <c r="A93" s="93">
        <v>107</v>
      </c>
      <c r="B93" s="94">
        <v>2013</v>
      </c>
      <c r="C93" s="95" t="s">
        <v>215</v>
      </c>
      <c r="D93" s="350">
        <v>31</v>
      </c>
      <c r="E93" s="350">
        <v>19</v>
      </c>
      <c r="F93" s="378">
        <v>61.29032258064516</v>
      </c>
    </row>
    <row r="94" spans="1:6" x14ac:dyDescent="0.25">
      <c r="A94" s="93">
        <v>92</v>
      </c>
      <c r="B94" s="94">
        <v>2012</v>
      </c>
      <c r="C94" s="95" t="s">
        <v>185</v>
      </c>
      <c r="D94" s="350">
        <v>17</v>
      </c>
      <c r="E94" s="350">
        <v>8</v>
      </c>
      <c r="F94" s="378">
        <v>47.058823529411761</v>
      </c>
    </row>
    <row r="95" spans="1:6" x14ac:dyDescent="0.25">
      <c r="A95" s="93">
        <v>36</v>
      </c>
      <c r="B95" s="94">
        <v>1998</v>
      </c>
      <c r="C95" s="95" t="s">
        <v>73</v>
      </c>
      <c r="D95" s="350">
        <v>505</v>
      </c>
      <c r="E95" s="350">
        <v>224</v>
      </c>
      <c r="F95" s="378">
        <v>44.35643564356436</v>
      </c>
    </row>
    <row r="96" spans="1:6" x14ac:dyDescent="0.25">
      <c r="A96" s="93">
        <v>21</v>
      </c>
      <c r="B96" s="94">
        <v>1997</v>
      </c>
      <c r="C96" s="95" t="s">
        <v>43</v>
      </c>
      <c r="D96" s="350">
        <v>417</v>
      </c>
      <c r="E96" s="350">
        <v>180</v>
      </c>
      <c r="F96" s="378">
        <v>43.165467625899282</v>
      </c>
    </row>
    <row r="97" spans="1:6" x14ac:dyDescent="0.25">
      <c r="A97" s="93">
        <v>63</v>
      </c>
      <c r="B97" s="94">
        <v>2007</v>
      </c>
      <c r="C97" s="95" t="s">
        <v>127</v>
      </c>
      <c r="D97" s="350">
        <v>287</v>
      </c>
      <c r="E97" s="350">
        <v>59</v>
      </c>
      <c r="F97" s="378">
        <v>20.557491289198605</v>
      </c>
    </row>
    <row r="98" spans="1:6" x14ac:dyDescent="0.25">
      <c r="A98" s="93">
        <v>78</v>
      </c>
      <c r="B98" s="94">
        <v>2010</v>
      </c>
      <c r="C98" s="95" t="s">
        <v>157</v>
      </c>
      <c r="D98" s="350">
        <v>0</v>
      </c>
      <c r="E98" s="350">
        <v>0</v>
      </c>
      <c r="F98" s="378">
        <v>0</v>
      </c>
    </row>
    <row r="99" spans="1:6" x14ac:dyDescent="0.25">
      <c r="A99" s="93">
        <v>65</v>
      </c>
      <c r="B99" s="94">
        <v>2008</v>
      </c>
      <c r="C99" s="95" t="s">
        <v>131</v>
      </c>
      <c r="D99" s="350">
        <v>0</v>
      </c>
      <c r="E99" s="350">
        <v>0</v>
      </c>
      <c r="F99" s="378">
        <v>0</v>
      </c>
    </row>
    <row r="100" spans="1:6" x14ac:dyDescent="0.25">
      <c r="A100" s="93">
        <v>8</v>
      </c>
      <c r="B100" s="94">
        <v>1995</v>
      </c>
      <c r="C100" s="95" t="s">
        <v>17</v>
      </c>
      <c r="D100" s="350">
        <v>0</v>
      </c>
      <c r="E100" s="350">
        <v>0</v>
      </c>
      <c r="F100" s="378">
        <v>0</v>
      </c>
    </row>
    <row r="101" spans="1:6" x14ac:dyDescent="0.25">
      <c r="A101" s="93">
        <v>109</v>
      </c>
      <c r="B101" s="94">
        <v>2013</v>
      </c>
      <c r="C101" s="95" t="s">
        <v>219</v>
      </c>
      <c r="D101" s="350">
        <v>205</v>
      </c>
      <c r="E101" s="350">
        <v>0</v>
      </c>
      <c r="F101" s="378">
        <v>0</v>
      </c>
    </row>
    <row r="102" spans="1:6" x14ac:dyDescent="0.25">
      <c r="A102" s="93">
        <v>50</v>
      </c>
      <c r="B102" s="94">
        <v>2002</v>
      </c>
      <c r="C102" s="95" t="s">
        <v>101</v>
      </c>
      <c r="D102" s="350">
        <v>0</v>
      </c>
      <c r="E102" s="350">
        <v>0</v>
      </c>
      <c r="F102" s="378">
        <v>0</v>
      </c>
    </row>
    <row r="103" spans="1:6" x14ac:dyDescent="0.25">
      <c r="A103" s="93">
        <v>96</v>
      </c>
      <c r="B103" s="94">
        <v>2012</v>
      </c>
      <c r="C103" s="95" t="s">
        <v>193</v>
      </c>
      <c r="D103" s="350">
        <v>0</v>
      </c>
      <c r="E103" s="350">
        <v>0</v>
      </c>
      <c r="F103" s="378">
        <v>0</v>
      </c>
    </row>
    <row r="104" spans="1:6" x14ac:dyDescent="0.25">
      <c r="A104" s="93">
        <v>87</v>
      </c>
      <c r="B104" s="94">
        <v>2011</v>
      </c>
      <c r="C104" s="95" t="s">
        <v>175</v>
      </c>
      <c r="D104" s="350">
        <v>0</v>
      </c>
      <c r="E104" s="350">
        <v>0</v>
      </c>
      <c r="F104" s="378">
        <v>0</v>
      </c>
    </row>
    <row r="105" spans="1:6" x14ac:dyDescent="0.25">
      <c r="A105" s="93">
        <v>3</v>
      </c>
      <c r="B105" s="94">
        <v>1991</v>
      </c>
      <c r="C105" s="95" t="s">
        <v>7</v>
      </c>
      <c r="D105" s="350">
        <v>0</v>
      </c>
      <c r="E105" s="350">
        <v>0</v>
      </c>
      <c r="F105" s="378">
        <v>0</v>
      </c>
    </row>
    <row r="106" spans="1:6" x14ac:dyDescent="0.25">
      <c r="A106" s="93">
        <v>43</v>
      </c>
      <c r="B106" s="94">
        <v>2000</v>
      </c>
      <c r="C106" s="95" t="s">
        <v>87</v>
      </c>
      <c r="D106" s="350">
        <v>0</v>
      </c>
      <c r="E106" s="350">
        <v>0</v>
      </c>
      <c r="F106" s="378">
        <v>0</v>
      </c>
    </row>
    <row r="107" spans="1:6" x14ac:dyDescent="0.25">
      <c r="A107" s="93">
        <v>69</v>
      </c>
      <c r="B107" s="94">
        <v>2008</v>
      </c>
      <c r="C107" s="95" t="s">
        <v>139</v>
      </c>
      <c r="D107" s="350">
        <v>0</v>
      </c>
      <c r="E107" s="350">
        <v>0</v>
      </c>
      <c r="F107" s="378">
        <v>0</v>
      </c>
    </row>
    <row r="108" spans="1:6" x14ac:dyDescent="0.25">
      <c r="A108" s="93">
        <v>70</v>
      </c>
      <c r="B108" s="94">
        <v>2008</v>
      </c>
      <c r="C108" s="95" t="s">
        <v>141</v>
      </c>
      <c r="D108" s="350">
        <v>0</v>
      </c>
      <c r="E108" s="350">
        <v>0</v>
      </c>
      <c r="F108" s="378">
        <v>0</v>
      </c>
    </row>
    <row r="109" spans="1:6" x14ac:dyDescent="0.25">
      <c r="A109" s="93">
        <v>79</v>
      </c>
      <c r="B109" s="94">
        <v>2010</v>
      </c>
      <c r="C109" s="95" t="s">
        <v>159</v>
      </c>
      <c r="D109" s="350">
        <v>0</v>
      </c>
      <c r="E109" s="350">
        <v>0</v>
      </c>
      <c r="F109" s="378">
        <v>0</v>
      </c>
    </row>
    <row r="110" spans="1:6" x14ac:dyDescent="0.25">
      <c r="A110" s="93">
        <v>88</v>
      </c>
      <c r="B110" s="94">
        <v>2011</v>
      </c>
      <c r="C110" s="95" t="s">
        <v>177</v>
      </c>
      <c r="D110" s="350">
        <v>0</v>
      </c>
      <c r="E110" s="350">
        <v>0</v>
      </c>
      <c r="F110" s="378">
        <v>0</v>
      </c>
    </row>
    <row r="111" spans="1:6" x14ac:dyDescent="0.25">
      <c r="A111" s="93">
        <v>89</v>
      </c>
      <c r="B111" s="94">
        <v>2011</v>
      </c>
      <c r="C111" s="95" t="s">
        <v>179</v>
      </c>
      <c r="D111" s="350">
        <v>0</v>
      </c>
      <c r="E111" s="350">
        <v>0</v>
      </c>
      <c r="F111" s="378">
        <v>0</v>
      </c>
    </row>
    <row r="112" spans="1:6" x14ac:dyDescent="0.25">
      <c r="A112" s="93">
        <v>99</v>
      </c>
      <c r="B112" s="94">
        <v>2012</v>
      </c>
      <c r="C112" s="95" t="s">
        <v>199</v>
      </c>
      <c r="D112" s="350">
        <v>0</v>
      </c>
      <c r="E112" s="350">
        <v>0</v>
      </c>
      <c r="F112" s="378">
        <v>0</v>
      </c>
    </row>
    <row r="113" spans="1:27" x14ac:dyDescent="0.25">
      <c r="A113" s="93">
        <v>104</v>
      </c>
      <c r="B113" s="94">
        <v>2012</v>
      </c>
      <c r="C113" s="95" t="s">
        <v>209</v>
      </c>
      <c r="D113" s="350">
        <v>0</v>
      </c>
      <c r="E113" s="350">
        <v>0</v>
      </c>
      <c r="F113" s="378">
        <v>0</v>
      </c>
    </row>
    <row r="114" spans="1:27" x14ac:dyDescent="0.25">
      <c r="A114" s="93">
        <v>110</v>
      </c>
      <c r="B114" s="94">
        <v>2014</v>
      </c>
      <c r="C114" s="95" t="s">
        <v>221</v>
      </c>
      <c r="D114" s="350">
        <v>0</v>
      </c>
      <c r="E114" s="350">
        <v>0</v>
      </c>
      <c r="F114" s="378">
        <v>0</v>
      </c>
    </row>
    <row r="115" spans="1:27" x14ac:dyDescent="0.25">
      <c r="A115" s="93">
        <v>111</v>
      </c>
      <c r="B115" s="94">
        <v>2014</v>
      </c>
      <c r="C115" s="95" t="s">
        <v>223</v>
      </c>
      <c r="D115" s="350">
        <v>0</v>
      </c>
      <c r="E115" s="350">
        <v>0</v>
      </c>
      <c r="F115" s="378">
        <v>0</v>
      </c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</row>
    <row r="116" spans="1:27" x14ac:dyDescent="0.25">
      <c r="A116" s="93">
        <v>112</v>
      </c>
      <c r="B116" s="94">
        <v>2014</v>
      </c>
      <c r="C116" s="95" t="s">
        <v>225</v>
      </c>
      <c r="D116" s="350">
        <v>0</v>
      </c>
      <c r="E116" s="350">
        <v>0</v>
      </c>
      <c r="F116" s="378">
        <v>0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x14ac:dyDescent="0.25">
      <c r="A117" s="93">
        <v>114</v>
      </c>
      <c r="B117" s="94">
        <v>2016</v>
      </c>
      <c r="C117" s="95" t="s">
        <v>845</v>
      </c>
      <c r="D117" s="350">
        <v>0</v>
      </c>
      <c r="E117" s="350">
        <v>0</v>
      </c>
      <c r="F117" s="378">
        <v>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x14ac:dyDescent="0.25">
      <c r="A118" s="93">
        <v>115</v>
      </c>
      <c r="B118" s="94">
        <v>2016</v>
      </c>
      <c r="C118" s="95" t="s">
        <v>846</v>
      </c>
      <c r="D118" s="350">
        <v>0</v>
      </c>
      <c r="E118" s="350">
        <v>0</v>
      </c>
      <c r="F118" s="378">
        <v>0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x14ac:dyDescent="0.25">
      <c r="A119" s="93">
        <v>116</v>
      </c>
      <c r="B119" s="94">
        <v>2017</v>
      </c>
      <c r="C119" s="95" t="s">
        <v>969</v>
      </c>
      <c r="D119" s="350">
        <v>0</v>
      </c>
      <c r="E119" s="350">
        <v>0</v>
      </c>
      <c r="F119" s="378">
        <v>0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x14ac:dyDescent="0.25">
      <c r="A120" s="93">
        <v>117</v>
      </c>
      <c r="B120" s="94">
        <v>2017</v>
      </c>
      <c r="C120" s="95" t="s">
        <v>970</v>
      </c>
      <c r="D120" s="350">
        <v>0</v>
      </c>
      <c r="E120" s="350">
        <v>0</v>
      </c>
      <c r="F120" s="378">
        <v>0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x14ac:dyDescent="0.25">
      <c r="A121" s="93">
        <v>118</v>
      </c>
      <c r="B121" s="94">
        <v>2018</v>
      </c>
      <c r="C121" s="95" t="s">
        <v>1073</v>
      </c>
      <c r="D121" s="350">
        <v>0</v>
      </c>
      <c r="E121" s="350">
        <v>0</v>
      </c>
      <c r="F121" s="378">
        <v>0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66" customFormat="1" ht="19.5" customHeight="1" x14ac:dyDescent="0.25">
      <c r="A122" s="126">
        <v>119</v>
      </c>
      <c r="B122" s="127">
        <v>2018</v>
      </c>
      <c r="C122" s="95" t="s">
        <v>1074</v>
      </c>
      <c r="D122" s="350">
        <v>0</v>
      </c>
      <c r="E122" s="350">
        <v>0</v>
      </c>
      <c r="F122" s="378">
        <v>0</v>
      </c>
    </row>
    <row r="123" spans="1:27" s="66" customFormat="1" ht="19.5" customHeight="1" x14ac:dyDescent="0.25">
      <c r="A123" s="126"/>
      <c r="B123" s="127"/>
      <c r="C123" s="367"/>
      <c r="D123" s="121"/>
      <c r="E123" s="121"/>
      <c r="F123" s="380"/>
    </row>
    <row r="124" spans="1:27" s="66" customFormat="1" ht="19.5" customHeight="1" x14ac:dyDescent="0.25">
      <c r="A124" s="126"/>
      <c r="B124" s="127"/>
      <c r="C124" s="367"/>
      <c r="D124" s="121"/>
      <c r="E124" s="121"/>
      <c r="F124" s="380"/>
    </row>
  </sheetData>
  <sortState xmlns:xlrd2="http://schemas.microsoft.com/office/spreadsheetml/2017/richdata2" ref="A3:F122">
    <sortCondition descending="1"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paperSize="256" scale="41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theme="5" tint="-0.249977111117893"/>
  </sheetPr>
  <dimension ref="A1:AA129"/>
  <sheetViews>
    <sheetView showGridLines="0" view="pageBreakPreview" zoomScaleNormal="100" zoomScaleSheetLayoutView="100" workbookViewId="0">
      <pane xSplit="3" ySplit="2" topLeftCell="D60" activePane="bottomRight" state="frozen"/>
      <selection activeCell="B123" sqref="B123"/>
      <selection pane="topRight" activeCell="B123" sqref="B123"/>
      <selection pane="bottomLeft" activeCell="B123" sqref="B123"/>
      <selection pane="bottomRight" activeCell="E61" sqref="E61"/>
    </sheetView>
  </sheetViews>
  <sheetFormatPr baseColWidth="10" defaultRowHeight="15" x14ac:dyDescent="0.25"/>
  <cols>
    <col min="1" max="1" width="6.5703125" style="129" customWidth="1"/>
    <col min="2" max="2" width="9.140625" style="129" customWidth="1"/>
    <col min="3" max="3" width="75.5703125" style="129" customWidth="1"/>
    <col min="4" max="4" width="19.140625" style="129" customWidth="1"/>
    <col min="5" max="5" width="20.85546875" style="129" customWidth="1"/>
    <col min="6" max="6" width="13.28515625" style="129" customWidth="1"/>
    <col min="7" max="7" width="5.85546875" style="129" customWidth="1"/>
    <col min="8" max="8" width="6.42578125" style="129" customWidth="1"/>
    <col min="9" max="9" width="13.85546875" style="129" customWidth="1"/>
    <col min="10" max="10" width="7.85546875" style="129" customWidth="1"/>
    <col min="11" max="11" width="21.7109375" style="129" customWidth="1"/>
    <col min="12" max="12" width="16" style="129" customWidth="1"/>
    <col min="13" max="16384" width="11.42578125" style="129"/>
  </cols>
  <sheetData>
    <row r="1" spans="1:10" ht="18" customHeight="1" thickBot="1" x14ac:dyDescent="0.3">
      <c r="A1" s="419" t="s">
        <v>1278</v>
      </c>
      <c r="B1" s="419"/>
      <c r="C1" s="419"/>
      <c r="D1" s="419"/>
      <c r="E1" s="419"/>
      <c r="F1" s="419"/>
    </row>
    <row r="2" spans="1:10" ht="66.75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766</v>
      </c>
      <c r="E2" s="90" t="s">
        <v>770</v>
      </c>
      <c r="F2" s="90" t="s">
        <v>897</v>
      </c>
    </row>
    <row r="3" spans="1:10" ht="15.75" thickTop="1" x14ac:dyDescent="0.25">
      <c r="A3" s="93">
        <v>103</v>
      </c>
      <c r="B3" s="94">
        <v>2012</v>
      </c>
      <c r="C3" s="95" t="s">
        <v>207</v>
      </c>
      <c r="D3" s="350">
        <v>1</v>
      </c>
      <c r="E3" s="350">
        <v>1</v>
      </c>
      <c r="F3" s="378">
        <v>100</v>
      </c>
    </row>
    <row r="4" spans="1:10" x14ac:dyDescent="0.25">
      <c r="A4" s="93">
        <v>68</v>
      </c>
      <c r="B4" s="94">
        <v>2008</v>
      </c>
      <c r="C4" s="95" t="s">
        <v>137</v>
      </c>
      <c r="D4" s="350">
        <v>143</v>
      </c>
      <c r="E4" s="350">
        <v>143</v>
      </c>
      <c r="F4" s="378">
        <v>100</v>
      </c>
    </row>
    <row r="5" spans="1:10" x14ac:dyDescent="0.25">
      <c r="A5" s="93">
        <v>61</v>
      </c>
      <c r="B5" s="94">
        <v>2006</v>
      </c>
      <c r="C5" s="95" t="s">
        <v>123</v>
      </c>
      <c r="D5" s="350">
        <v>299</v>
      </c>
      <c r="E5" s="350">
        <v>296</v>
      </c>
      <c r="F5" s="378">
        <v>98.996655518394647</v>
      </c>
      <c r="H5" s="337"/>
      <c r="I5" s="337"/>
    </row>
    <row r="6" spans="1:10" x14ac:dyDescent="0.25">
      <c r="A6" s="93">
        <v>44</v>
      </c>
      <c r="B6" s="94">
        <v>2000</v>
      </c>
      <c r="C6" s="95" t="s">
        <v>89</v>
      </c>
      <c r="D6" s="350">
        <v>556</v>
      </c>
      <c r="E6" s="350">
        <v>538</v>
      </c>
      <c r="F6" s="378">
        <v>96.762589928057551</v>
      </c>
      <c r="H6" s="337">
        <v>92.957746478873233</v>
      </c>
      <c r="I6" s="129">
        <v>30.985915492957744</v>
      </c>
    </row>
    <row r="7" spans="1:10" x14ac:dyDescent="0.25">
      <c r="A7" s="93">
        <v>11</v>
      </c>
      <c r="B7" s="94">
        <v>1996</v>
      </c>
      <c r="C7" s="95" t="s">
        <v>23</v>
      </c>
      <c r="D7" s="350">
        <v>729</v>
      </c>
      <c r="E7" s="350">
        <v>697</v>
      </c>
      <c r="F7" s="378">
        <v>95.61042524005488</v>
      </c>
    </row>
    <row r="8" spans="1:10" x14ac:dyDescent="0.25">
      <c r="A8" s="93">
        <v>113</v>
      </c>
      <c r="B8" s="94">
        <v>2016</v>
      </c>
      <c r="C8" s="95" t="s">
        <v>844</v>
      </c>
      <c r="D8" s="350">
        <v>77</v>
      </c>
      <c r="E8" s="350">
        <v>73</v>
      </c>
      <c r="F8" s="378">
        <v>94.805194805194802</v>
      </c>
      <c r="H8" s="337">
        <v>100</v>
      </c>
      <c r="I8" s="381">
        <v>69.014084507042256</v>
      </c>
      <c r="J8" s="129" t="s">
        <v>746</v>
      </c>
    </row>
    <row r="9" spans="1:10" x14ac:dyDescent="0.25">
      <c r="A9" s="93">
        <v>67</v>
      </c>
      <c r="B9" s="94">
        <v>2008</v>
      </c>
      <c r="C9" s="95" t="s">
        <v>135</v>
      </c>
      <c r="D9" s="350">
        <v>232</v>
      </c>
      <c r="E9" s="350">
        <v>219</v>
      </c>
      <c r="F9" s="378">
        <v>94.396551724137936</v>
      </c>
      <c r="H9" s="337">
        <v>69.014084507042256</v>
      </c>
      <c r="I9" s="381">
        <v>38.028169014084511</v>
      </c>
      <c r="J9" s="129" t="s">
        <v>747</v>
      </c>
    </row>
    <row r="10" spans="1:10" x14ac:dyDescent="0.25">
      <c r="A10" s="93">
        <v>24</v>
      </c>
      <c r="B10" s="94">
        <v>1997</v>
      </c>
      <c r="C10" s="95" t="s">
        <v>49</v>
      </c>
      <c r="D10" s="350">
        <v>322</v>
      </c>
      <c r="E10" s="350">
        <v>301</v>
      </c>
      <c r="F10" s="378">
        <v>93.478260869565219</v>
      </c>
      <c r="H10" s="337">
        <v>38.028169014084511</v>
      </c>
      <c r="I10" s="381">
        <v>7.0422535211267672</v>
      </c>
      <c r="J10" s="129" t="s">
        <v>748</v>
      </c>
    </row>
    <row r="11" spans="1:10" x14ac:dyDescent="0.25">
      <c r="A11" s="93">
        <v>48</v>
      </c>
      <c r="B11" s="94">
        <v>2001</v>
      </c>
      <c r="C11" s="95" t="s">
        <v>97</v>
      </c>
      <c r="D11" s="350">
        <v>890</v>
      </c>
      <c r="E11" s="350">
        <v>818</v>
      </c>
      <c r="F11" s="378">
        <v>91.910112359550567</v>
      </c>
      <c r="H11" s="337"/>
      <c r="I11" s="337"/>
    </row>
    <row r="12" spans="1:10" x14ac:dyDescent="0.25">
      <c r="A12" s="93">
        <v>73</v>
      </c>
      <c r="B12" s="94">
        <v>2008</v>
      </c>
      <c r="C12" s="95" t="s">
        <v>147</v>
      </c>
      <c r="D12" s="350">
        <v>407</v>
      </c>
      <c r="E12" s="350">
        <v>372</v>
      </c>
      <c r="F12" s="378">
        <v>91.400491400491404</v>
      </c>
      <c r="H12" s="337"/>
      <c r="I12" s="337"/>
    </row>
    <row r="13" spans="1:10" x14ac:dyDescent="0.25">
      <c r="A13" s="93">
        <v>23</v>
      </c>
      <c r="B13" s="94">
        <v>1997</v>
      </c>
      <c r="C13" s="95" t="s">
        <v>47</v>
      </c>
      <c r="D13" s="350">
        <v>439</v>
      </c>
      <c r="E13" s="350">
        <v>401</v>
      </c>
      <c r="F13" s="378">
        <v>91.343963553530756</v>
      </c>
      <c r="H13" s="337"/>
      <c r="I13" s="337"/>
    </row>
    <row r="14" spans="1:10" x14ac:dyDescent="0.25">
      <c r="A14" s="93">
        <v>66</v>
      </c>
      <c r="B14" s="94">
        <v>2008</v>
      </c>
      <c r="C14" s="95" t="s">
        <v>133</v>
      </c>
      <c r="D14" s="350">
        <v>393</v>
      </c>
      <c r="E14" s="350">
        <v>356</v>
      </c>
      <c r="F14" s="378">
        <v>90.585241730279904</v>
      </c>
      <c r="H14" s="337"/>
      <c r="I14" s="337"/>
    </row>
    <row r="15" spans="1:10" x14ac:dyDescent="0.25">
      <c r="A15" s="93">
        <v>34</v>
      </c>
      <c r="B15" s="94">
        <v>1998</v>
      </c>
      <c r="C15" s="95" t="s">
        <v>69</v>
      </c>
      <c r="D15" s="350">
        <v>550</v>
      </c>
      <c r="E15" s="350">
        <v>498</v>
      </c>
      <c r="F15" s="378">
        <v>90.545454545454547</v>
      </c>
      <c r="H15" s="337"/>
      <c r="I15" s="337"/>
    </row>
    <row r="16" spans="1:10" x14ac:dyDescent="0.25">
      <c r="A16" s="93">
        <v>10</v>
      </c>
      <c r="B16" s="94">
        <v>1995</v>
      </c>
      <c r="C16" s="95" t="s">
        <v>21</v>
      </c>
      <c r="D16" s="350">
        <v>614</v>
      </c>
      <c r="E16" s="350">
        <v>555</v>
      </c>
      <c r="F16" s="378">
        <v>90.390879478827358</v>
      </c>
      <c r="H16" s="337"/>
      <c r="I16" s="337"/>
    </row>
    <row r="17" spans="1:9" x14ac:dyDescent="0.25">
      <c r="A17" s="93">
        <v>57</v>
      </c>
      <c r="B17" s="94" t="s">
        <v>738</v>
      </c>
      <c r="C17" s="95" t="s">
        <v>115</v>
      </c>
      <c r="D17" s="350">
        <v>173</v>
      </c>
      <c r="E17" s="350">
        <v>156</v>
      </c>
      <c r="F17" s="378">
        <v>90.173410404624278</v>
      </c>
      <c r="H17" s="337"/>
      <c r="I17" s="337"/>
    </row>
    <row r="18" spans="1:9" x14ac:dyDescent="0.25">
      <c r="A18" s="93">
        <v>4</v>
      </c>
      <c r="B18" s="94">
        <v>1994</v>
      </c>
      <c r="C18" s="95" t="s">
        <v>9</v>
      </c>
      <c r="D18" s="350">
        <v>203</v>
      </c>
      <c r="E18" s="350">
        <v>182</v>
      </c>
      <c r="F18" s="378">
        <v>89.65517241379311</v>
      </c>
      <c r="H18" s="337"/>
      <c r="I18" s="337"/>
    </row>
    <row r="19" spans="1:9" x14ac:dyDescent="0.25">
      <c r="A19" s="93">
        <v>32</v>
      </c>
      <c r="B19" s="94">
        <v>1998</v>
      </c>
      <c r="C19" s="95" t="s">
        <v>65</v>
      </c>
      <c r="D19" s="350">
        <v>736</v>
      </c>
      <c r="E19" s="350">
        <v>653</v>
      </c>
      <c r="F19" s="378">
        <v>88.722826086956516</v>
      </c>
      <c r="H19" s="337"/>
      <c r="I19" s="337"/>
    </row>
    <row r="20" spans="1:9" x14ac:dyDescent="0.25">
      <c r="A20" s="93">
        <v>25</v>
      </c>
      <c r="B20" s="94">
        <v>1998</v>
      </c>
      <c r="C20" s="95" t="s">
        <v>51</v>
      </c>
      <c r="D20" s="350">
        <v>432</v>
      </c>
      <c r="E20" s="350">
        <v>382</v>
      </c>
      <c r="F20" s="378">
        <v>88.425925925925924</v>
      </c>
      <c r="H20" s="337"/>
      <c r="I20" s="337"/>
    </row>
    <row r="21" spans="1:9" x14ac:dyDescent="0.25">
      <c r="A21" s="93">
        <v>38</v>
      </c>
      <c r="B21" s="94">
        <v>1999</v>
      </c>
      <c r="C21" s="95" t="s">
        <v>77</v>
      </c>
      <c r="D21" s="350">
        <v>737</v>
      </c>
      <c r="E21" s="350">
        <v>650</v>
      </c>
      <c r="F21" s="378">
        <v>88.19538670284939</v>
      </c>
      <c r="H21" s="337"/>
      <c r="I21" s="337"/>
    </row>
    <row r="22" spans="1:9" x14ac:dyDescent="0.25">
      <c r="A22" s="93">
        <v>62</v>
      </c>
      <c r="B22" s="94">
        <v>2007</v>
      </c>
      <c r="C22" s="95" t="s">
        <v>125</v>
      </c>
      <c r="D22" s="350">
        <v>109</v>
      </c>
      <c r="E22" s="350">
        <v>96</v>
      </c>
      <c r="F22" s="378">
        <v>88.073394495412856</v>
      </c>
      <c r="H22" s="337"/>
      <c r="I22" s="337"/>
    </row>
    <row r="23" spans="1:9" x14ac:dyDescent="0.25">
      <c r="A23" s="93">
        <v>29</v>
      </c>
      <c r="B23" s="94">
        <v>1998</v>
      </c>
      <c r="C23" s="95" t="s">
        <v>59</v>
      </c>
      <c r="D23" s="350">
        <v>230</v>
      </c>
      <c r="E23" s="350">
        <v>201</v>
      </c>
      <c r="F23" s="378">
        <v>87.391304347826079</v>
      </c>
      <c r="H23" s="337"/>
      <c r="I23" s="337"/>
    </row>
    <row r="24" spans="1:9" x14ac:dyDescent="0.25">
      <c r="A24" s="93">
        <v>93</v>
      </c>
      <c r="B24" s="94">
        <v>2012</v>
      </c>
      <c r="C24" s="95" t="s">
        <v>187</v>
      </c>
      <c r="D24" s="350">
        <v>62</v>
      </c>
      <c r="E24" s="350">
        <v>54</v>
      </c>
      <c r="F24" s="378">
        <v>87.096774193548384</v>
      </c>
      <c r="H24" s="337"/>
      <c r="I24" s="337"/>
    </row>
    <row r="25" spans="1:9" x14ac:dyDescent="0.25">
      <c r="A25" s="93">
        <v>71</v>
      </c>
      <c r="B25" s="94">
        <v>2008</v>
      </c>
      <c r="C25" s="95" t="s">
        <v>143</v>
      </c>
      <c r="D25" s="350">
        <v>510</v>
      </c>
      <c r="E25" s="350">
        <v>444</v>
      </c>
      <c r="F25" s="378">
        <v>87.058823529411768</v>
      </c>
      <c r="H25" s="337"/>
      <c r="I25" s="337"/>
    </row>
    <row r="26" spans="1:9" x14ac:dyDescent="0.25">
      <c r="A26" s="93">
        <v>35</v>
      </c>
      <c r="B26" s="94">
        <v>1998</v>
      </c>
      <c r="C26" s="95" t="s">
        <v>71</v>
      </c>
      <c r="D26" s="350">
        <v>689</v>
      </c>
      <c r="E26" s="350">
        <v>585</v>
      </c>
      <c r="F26" s="378">
        <v>84.905660377358487</v>
      </c>
      <c r="H26" s="337"/>
      <c r="I26" s="337"/>
    </row>
    <row r="27" spans="1:9" x14ac:dyDescent="0.25">
      <c r="A27" s="93">
        <v>41</v>
      </c>
      <c r="B27" s="94">
        <v>2000</v>
      </c>
      <c r="C27" s="95" t="s">
        <v>83</v>
      </c>
      <c r="D27" s="350">
        <v>443</v>
      </c>
      <c r="E27" s="350">
        <v>375</v>
      </c>
      <c r="F27" s="378">
        <v>84.650112866817153</v>
      </c>
      <c r="H27" s="337"/>
      <c r="I27" s="337"/>
    </row>
    <row r="28" spans="1:9" x14ac:dyDescent="0.25">
      <c r="A28" s="93">
        <v>28</v>
      </c>
      <c r="B28" s="94">
        <v>1998</v>
      </c>
      <c r="C28" s="95" t="s">
        <v>57</v>
      </c>
      <c r="D28" s="350">
        <v>725</v>
      </c>
      <c r="E28" s="350">
        <v>612</v>
      </c>
      <c r="F28" s="378">
        <v>84.41379310344827</v>
      </c>
      <c r="H28" s="337"/>
      <c r="I28" s="337"/>
    </row>
    <row r="29" spans="1:9" x14ac:dyDescent="0.25">
      <c r="A29" s="93">
        <v>40</v>
      </c>
      <c r="B29" s="94">
        <v>2000</v>
      </c>
      <c r="C29" s="95" t="s">
        <v>81</v>
      </c>
      <c r="D29" s="350">
        <v>660</v>
      </c>
      <c r="E29" s="350">
        <v>555</v>
      </c>
      <c r="F29" s="378">
        <v>84.090909090909093</v>
      </c>
      <c r="H29" s="337"/>
      <c r="I29" s="337"/>
    </row>
    <row r="30" spans="1:9" x14ac:dyDescent="0.25">
      <c r="A30" s="93">
        <v>53</v>
      </c>
      <c r="B30" s="94">
        <v>2002</v>
      </c>
      <c r="C30" s="95" t="s">
        <v>107</v>
      </c>
      <c r="D30" s="350">
        <v>672</v>
      </c>
      <c r="E30" s="350">
        <v>565</v>
      </c>
      <c r="F30" s="378">
        <v>84.077380952380949</v>
      </c>
      <c r="H30" s="337"/>
      <c r="I30" s="337"/>
    </row>
    <row r="31" spans="1:9" x14ac:dyDescent="0.25">
      <c r="A31" s="93">
        <v>106</v>
      </c>
      <c r="B31" s="94">
        <v>2013</v>
      </c>
      <c r="C31" s="95" t="s">
        <v>213</v>
      </c>
      <c r="D31" s="350">
        <v>48</v>
      </c>
      <c r="E31" s="350">
        <v>40</v>
      </c>
      <c r="F31" s="378">
        <v>83.333333333333343</v>
      </c>
      <c r="H31" s="337"/>
      <c r="I31" s="337"/>
    </row>
    <row r="32" spans="1:9" x14ac:dyDescent="0.25">
      <c r="A32" s="93">
        <v>102</v>
      </c>
      <c r="B32" s="94">
        <v>2012</v>
      </c>
      <c r="C32" s="95" t="s">
        <v>205</v>
      </c>
      <c r="D32" s="350">
        <v>146</v>
      </c>
      <c r="E32" s="350">
        <v>121</v>
      </c>
      <c r="F32" s="378">
        <v>82.876712328767127</v>
      </c>
      <c r="H32" s="337"/>
      <c r="I32" s="337"/>
    </row>
    <row r="33" spans="1:9" x14ac:dyDescent="0.25">
      <c r="A33" s="93">
        <v>55</v>
      </c>
      <c r="B33" s="94" t="s">
        <v>738</v>
      </c>
      <c r="C33" s="95" t="s">
        <v>111</v>
      </c>
      <c r="D33" s="350">
        <v>402</v>
      </c>
      <c r="E33" s="350">
        <v>332</v>
      </c>
      <c r="F33" s="378">
        <v>82.587064676616919</v>
      </c>
      <c r="H33" s="337"/>
      <c r="I33" s="337"/>
    </row>
    <row r="34" spans="1:9" x14ac:dyDescent="0.25">
      <c r="A34" s="93">
        <v>59</v>
      </c>
      <c r="B34" s="94">
        <v>2004</v>
      </c>
      <c r="C34" s="95" t="s">
        <v>119</v>
      </c>
      <c r="D34" s="350">
        <v>1064</v>
      </c>
      <c r="E34" s="350">
        <v>877</v>
      </c>
      <c r="F34" s="378">
        <v>82.424812030075188</v>
      </c>
      <c r="H34" s="337"/>
      <c r="I34" s="337"/>
    </row>
    <row r="35" spans="1:9" x14ac:dyDescent="0.25">
      <c r="A35" s="93">
        <v>52</v>
      </c>
      <c r="B35" s="94">
        <v>2002</v>
      </c>
      <c r="C35" s="95" t="s">
        <v>105</v>
      </c>
      <c r="D35" s="350">
        <v>217</v>
      </c>
      <c r="E35" s="350">
        <v>178</v>
      </c>
      <c r="F35" s="378">
        <v>82.027649769585253</v>
      </c>
      <c r="H35" s="337"/>
      <c r="I35" s="337"/>
    </row>
    <row r="36" spans="1:9" x14ac:dyDescent="0.25">
      <c r="A36" s="93">
        <v>22</v>
      </c>
      <c r="B36" s="94">
        <v>1997</v>
      </c>
      <c r="C36" s="95" t="s">
        <v>45</v>
      </c>
      <c r="D36" s="350">
        <v>646</v>
      </c>
      <c r="E36" s="350">
        <v>529</v>
      </c>
      <c r="F36" s="378">
        <v>81.888544891640862</v>
      </c>
      <c r="H36" s="337"/>
      <c r="I36" s="337"/>
    </row>
    <row r="37" spans="1:9" x14ac:dyDescent="0.25">
      <c r="A37" s="93">
        <v>100</v>
      </c>
      <c r="B37" s="94">
        <v>2012</v>
      </c>
      <c r="C37" s="95" t="s">
        <v>201</v>
      </c>
      <c r="D37" s="350">
        <v>194</v>
      </c>
      <c r="E37" s="350">
        <v>158</v>
      </c>
      <c r="F37" s="378">
        <v>81.44329896907216</v>
      </c>
      <c r="H37" s="337"/>
      <c r="I37" s="337"/>
    </row>
    <row r="38" spans="1:9" x14ac:dyDescent="0.25">
      <c r="A38" s="93">
        <v>9</v>
      </c>
      <c r="B38" s="94">
        <v>1995</v>
      </c>
      <c r="C38" s="95" t="s">
        <v>19</v>
      </c>
      <c r="D38" s="350">
        <v>1463</v>
      </c>
      <c r="E38" s="350">
        <v>1190</v>
      </c>
      <c r="F38" s="378">
        <v>81.339712918660297</v>
      </c>
      <c r="H38" s="337"/>
      <c r="I38" s="337"/>
    </row>
    <row r="39" spans="1:9" x14ac:dyDescent="0.25">
      <c r="A39" s="93">
        <v>97</v>
      </c>
      <c r="B39" s="94">
        <v>2012</v>
      </c>
      <c r="C39" s="95" t="s">
        <v>195</v>
      </c>
      <c r="D39" s="350">
        <v>95</v>
      </c>
      <c r="E39" s="350">
        <v>77</v>
      </c>
      <c r="F39" s="378">
        <v>81.05263157894737</v>
      </c>
      <c r="H39" s="337"/>
      <c r="I39" s="337"/>
    </row>
    <row r="40" spans="1:9" x14ac:dyDescent="0.25">
      <c r="A40" s="93">
        <v>60</v>
      </c>
      <c r="B40" s="94">
        <v>2004</v>
      </c>
      <c r="C40" s="95" t="s">
        <v>121</v>
      </c>
      <c r="D40" s="350">
        <v>279</v>
      </c>
      <c r="E40" s="350">
        <v>225</v>
      </c>
      <c r="F40" s="378">
        <v>80.645161290322577</v>
      </c>
      <c r="H40" s="337"/>
      <c r="I40" s="337"/>
    </row>
    <row r="41" spans="1:9" x14ac:dyDescent="0.25">
      <c r="A41" s="93">
        <v>42</v>
      </c>
      <c r="B41" s="94">
        <v>2000</v>
      </c>
      <c r="C41" s="95" t="s">
        <v>85</v>
      </c>
      <c r="D41" s="350">
        <v>408</v>
      </c>
      <c r="E41" s="350">
        <v>327</v>
      </c>
      <c r="F41" s="378">
        <v>80.14705882352942</v>
      </c>
      <c r="H41" s="337"/>
      <c r="I41" s="337"/>
    </row>
    <row r="42" spans="1:9" x14ac:dyDescent="0.25">
      <c r="A42" s="93">
        <v>54</v>
      </c>
      <c r="B42" s="94">
        <v>2002</v>
      </c>
      <c r="C42" s="95" t="s">
        <v>109</v>
      </c>
      <c r="D42" s="350">
        <v>107</v>
      </c>
      <c r="E42" s="350">
        <v>85</v>
      </c>
      <c r="F42" s="378">
        <v>79.43925233644859</v>
      </c>
    </row>
    <row r="43" spans="1:9" x14ac:dyDescent="0.25">
      <c r="A43" s="93">
        <v>7</v>
      </c>
      <c r="B43" s="94">
        <v>1994</v>
      </c>
      <c r="C43" s="95" t="s">
        <v>15</v>
      </c>
      <c r="D43" s="350">
        <v>1118</v>
      </c>
      <c r="E43" s="350">
        <v>886</v>
      </c>
      <c r="F43" s="378">
        <v>79.248658318425754</v>
      </c>
    </row>
    <row r="44" spans="1:9" x14ac:dyDescent="0.25">
      <c r="A44" s="93">
        <v>64</v>
      </c>
      <c r="B44" s="94">
        <v>2008</v>
      </c>
      <c r="C44" s="95" t="s">
        <v>129</v>
      </c>
      <c r="D44" s="350">
        <v>195</v>
      </c>
      <c r="E44" s="350">
        <v>154</v>
      </c>
      <c r="F44" s="378">
        <v>78.974358974358978</v>
      </c>
    </row>
    <row r="45" spans="1:9" x14ac:dyDescent="0.25">
      <c r="A45" s="93">
        <v>85</v>
      </c>
      <c r="B45" s="94">
        <v>2011</v>
      </c>
      <c r="C45" s="95" t="s">
        <v>171</v>
      </c>
      <c r="D45" s="350">
        <v>104</v>
      </c>
      <c r="E45" s="350">
        <v>82</v>
      </c>
      <c r="F45" s="378">
        <v>78.84615384615384</v>
      </c>
    </row>
    <row r="46" spans="1:9" x14ac:dyDescent="0.25">
      <c r="A46" s="93">
        <v>26</v>
      </c>
      <c r="B46" s="94">
        <v>1998</v>
      </c>
      <c r="C46" s="95" t="s">
        <v>53</v>
      </c>
      <c r="D46" s="350">
        <v>178</v>
      </c>
      <c r="E46" s="350">
        <v>137</v>
      </c>
      <c r="F46" s="378">
        <v>76.966292134831463</v>
      </c>
    </row>
    <row r="47" spans="1:9" x14ac:dyDescent="0.25">
      <c r="A47" s="93">
        <v>20</v>
      </c>
      <c r="B47" s="94">
        <v>1997</v>
      </c>
      <c r="C47" s="95" t="s">
        <v>41</v>
      </c>
      <c r="D47" s="350">
        <v>349</v>
      </c>
      <c r="E47" s="350">
        <v>267</v>
      </c>
      <c r="F47" s="378">
        <v>76.504297994269336</v>
      </c>
    </row>
    <row r="48" spans="1:9" x14ac:dyDescent="0.25">
      <c r="A48" s="93">
        <v>31</v>
      </c>
      <c r="B48" s="94">
        <v>1998</v>
      </c>
      <c r="C48" s="95" t="s">
        <v>63</v>
      </c>
      <c r="D48" s="350">
        <v>365</v>
      </c>
      <c r="E48" s="350">
        <v>271</v>
      </c>
      <c r="F48" s="378">
        <v>74.246575342465746</v>
      </c>
    </row>
    <row r="49" spans="1:9" x14ac:dyDescent="0.25">
      <c r="A49" s="93">
        <v>74</v>
      </c>
      <c r="B49" s="94">
        <v>2008</v>
      </c>
      <c r="C49" s="95" t="s">
        <v>149</v>
      </c>
      <c r="D49" s="350">
        <v>384</v>
      </c>
      <c r="E49" s="350">
        <v>285</v>
      </c>
      <c r="F49" s="378">
        <v>74.21875</v>
      </c>
      <c r="H49" s="337"/>
      <c r="I49" s="337"/>
    </row>
    <row r="50" spans="1:9" x14ac:dyDescent="0.25">
      <c r="A50" s="93">
        <v>82</v>
      </c>
      <c r="B50" s="94">
        <v>2011</v>
      </c>
      <c r="C50" s="95" t="s">
        <v>165</v>
      </c>
      <c r="D50" s="350">
        <v>250</v>
      </c>
      <c r="E50" s="350">
        <v>185</v>
      </c>
      <c r="F50" s="378">
        <v>74</v>
      </c>
      <c r="H50" s="337"/>
      <c r="I50" s="337"/>
    </row>
    <row r="51" spans="1:9" x14ac:dyDescent="0.25">
      <c r="A51" s="93">
        <v>51</v>
      </c>
      <c r="B51" s="94">
        <v>2002</v>
      </c>
      <c r="C51" s="95" t="s">
        <v>103</v>
      </c>
      <c r="D51" s="350">
        <v>634</v>
      </c>
      <c r="E51" s="350">
        <v>469</v>
      </c>
      <c r="F51" s="378">
        <v>73.974763406940056</v>
      </c>
      <c r="H51" s="337"/>
      <c r="I51" s="337"/>
    </row>
    <row r="52" spans="1:9" x14ac:dyDescent="0.25">
      <c r="A52" s="93">
        <v>46</v>
      </c>
      <c r="B52" s="94">
        <v>2001</v>
      </c>
      <c r="C52" s="95" t="s">
        <v>93</v>
      </c>
      <c r="D52" s="350">
        <v>892</v>
      </c>
      <c r="E52" s="350">
        <v>656</v>
      </c>
      <c r="F52" s="378">
        <v>73.542600896860989</v>
      </c>
      <c r="H52" s="337"/>
      <c r="I52" s="337"/>
    </row>
    <row r="53" spans="1:9" x14ac:dyDescent="0.25">
      <c r="A53" s="93">
        <v>86</v>
      </c>
      <c r="B53" s="94">
        <v>2011</v>
      </c>
      <c r="C53" s="95" t="s">
        <v>173</v>
      </c>
      <c r="D53" s="350">
        <v>60</v>
      </c>
      <c r="E53" s="350">
        <v>44</v>
      </c>
      <c r="F53" s="378">
        <v>73.333333333333329</v>
      </c>
      <c r="H53" s="337"/>
      <c r="I53" s="337"/>
    </row>
    <row r="54" spans="1:9" x14ac:dyDescent="0.25">
      <c r="A54" s="93">
        <v>91</v>
      </c>
      <c r="B54" s="94">
        <v>2012</v>
      </c>
      <c r="C54" s="95" t="s">
        <v>183</v>
      </c>
      <c r="D54" s="350">
        <v>90</v>
      </c>
      <c r="E54" s="350">
        <v>66</v>
      </c>
      <c r="F54" s="378">
        <v>73.333333333333329</v>
      </c>
      <c r="H54" s="337"/>
      <c r="I54" s="337"/>
    </row>
    <row r="55" spans="1:9" x14ac:dyDescent="0.25">
      <c r="A55" s="93">
        <v>19</v>
      </c>
      <c r="B55" s="94">
        <v>1997</v>
      </c>
      <c r="C55" s="95" t="s">
        <v>39</v>
      </c>
      <c r="D55" s="350">
        <v>611</v>
      </c>
      <c r="E55" s="350">
        <v>448</v>
      </c>
      <c r="F55" s="378">
        <v>73.322422258592468</v>
      </c>
      <c r="H55" s="337"/>
      <c r="I55" s="337"/>
    </row>
    <row r="56" spans="1:9" x14ac:dyDescent="0.25">
      <c r="A56" s="93">
        <v>33</v>
      </c>
      <c r="B56" s="94">
        <v>1998</v>
      </c>
      <c r="C56" s="95" t="s">
        <v>67</v>
      </c>
      <c r="D56" s="350">
        <v>652</v>
      </c>
      <c r="E56" s="350">
        <v>465</v>
      </c>
      <c r="F56" s="378">
        <v>71.319018404907979</v>
      </c>
      <c r="H56" s="337"/>
      <c r="I56" s="337"/>
    </row>
    <row r="57" spans="1:9" x14ac:dyDescent="0.25">
      <c r="A57" s="93">
        <v>6</v>
      </c>
      <c r="B57" s="94">
        <v>1994</v>
      </c>
      <c r="C57" s="95" t="s">
        <v>13</v>
      </c>
      <c r="D57" s="350">
        <v>1365</v>
      </c>
      <c r="E57" s="350">
        <v>960</v>
      </c>
      <c r="F57" s="378">
        <v>70.329670329670336</v>
      </c>
      <c r="H57" s="337"/>
      <c r="I57" s="337"/>
    </row>
    <row r="58" spans="1:9" x14ac:dyDescent="0.25">
      <c r="A58" s="93">
        <v>12</v>
      </c>
      <c r="B58" s="94">
        <v>1996</v>
      </c>
      <c r="C58" s="95" t="s">
        <v>25</v>
      </c>
      <c r="D58" s="350">
        <v>558</v>
      </c>
      <c r="E58" s="350">
        <v>379</v>
      </c>
      <c r="F58" s="378">
        <v>67.921146953405014</v>
      </c>
      <c r="H58" s="337"/>
      <c r="I58" s="337"/>
    </row>
    <row r="59" spans="1:9" x14ac:dyDescent="0.25">
      <c r="A59" s="93">
        <v>45</v>
      </c>
      <c r="B59" s="94">
        <v>2001</v>
      </c>
      <c r="C59" s="95" t="s">
        <v>91</v>
      </c>
      <c r="D59" s="350">
        <v>642</v>
      </c>
      <c r="E59" s="350">
        <v>433</v>
      </c>
      <c r="F59" s="378">
        <v>67.445482866043619</v>
      </c>
      <c r="H59" s="337"/>
      <c r="I59" s="337"/>
    </row>
    <row r="60" spans="1:9" x14ac:dyDescent="0.25">
      <c r="A60" s="93">
        <v>18</v>
      </c>
      <c r="B60" s="94">
        <v>1997</v>
      </c>
      <c r="C60" s="95" t="s">
        <v>37</v>
      </c>
      <c r="D60" s="350">
        <v>741</v>
      </c>
      <c r="E60" s="350">
        <v>494</v>
      </c>
      <c r="F60" s="378">
        <v>66.666666666666657</v>
      </c>
      <c r="H60" s="337"/>
      <c r="I60" s="337"/>
    </row>
    <row r="61" spans="1:9" x14ac:dyDescent="0.25">
      <c r="A61" s="93">
        <v>13</v>
      </c>
      <c r="B61" s="94">
        <v>1996</v>
      </c>
      <c r="C61" s="95" t="s">
        <v>27</v>
      </c>
      <c r="D61" s="350">
        <v>528</v>
      </c>
      <c r="E61" s="350">
        <v>351</v>
      </c>
      <c r="F61" s="378">
        <v>66.477272727272734</v>
      </c>
      <c r="H61" s="337"/>
      <c r="I61" s="337"/>
    </row>
    <row r="62" spans="1:9" x14ac:dyDescent="0.25">
      <c r="A62" s="6"/>
      <c r="B62" s="77"/>
      <c r="C62" s="6" t="s">
        <v>671</v>
      </c>
      <c r="D62" s="350">
        <v>36758</v>
      </c>
      <c r="E62" s="350">
        <v>24340</v>
      </c>
      <c r="F62" s="378">
        <v>66.216877958539627</v>
      </c>
      <c r="H62" s="337"/>
      <c r="I62" s="337"/>
    </row>
    <row r="63" spans="1:9" x14ac:dyDescent="0.25">
      <c r="A63" s="93">
        <v>37</v>
      </c>
      <c r="B63" s="94">
        <v>1999</v>
      </c>
      <c r="C63" s="95" t="s">
        <v>75</v>
      </c>
      <c r="D63" s="350">
        <v>271</v>
      </c>
      <c r="E63" s="350">
        <v>179</v>
      </c>
      <c r="F63" s="378">
        <v>66.051660516605168</v>
      </c>
      <c r="H63" s="337"/>
      <c r="I63" s="337"/>
    </row>
    <row r="64" spans="1:9" x14ac:dyDescent="0.25">
      <c r="A64" s="93">
        <v>17</v>
      </c>
      <c r="B64" s="94">
        <v>1997</v>
      </c>
      <c r="C64" s="95" t="s">
        <v>35</v>
      </c>
      <c r="D64" s="350">
        <v>556</v>
      </c>
      <c r="E64" s="350">
        <v>366</v>
      </c>
      <c r="F64" s="378">
        <v>65.827338129496411</v>
      </c>
      <c r="H64" s="337"/>
      <c r="I64" s="337"/>
    </row>
    <row r="65" spans="1:9" x14ac:dyDescent="0.25">
      <c r="A65" s="93">
        <v>83</v>
      </c>
      <c r="B65" s="94">
        <v>2011</v>
      </c>
      <c r="C65" s="95" t="s">
        <v>167</v>
      </c>
      <c r="D65" s="350">
        <v>34</v>
      </c>
      <c r="E65" s="350">
        <v>21</v>
      </c>
      <c r="F65" s="378">
        <v>61.764705882352942</v>
      </c>
      <c r="H65" s="337"/>
      <c r="I65" s="337"/>
    </row>
    <row r="66" spans="1:9" x14ac:dyDescent="0.25">
      <c r="A66" s="93">
        <v>107</v>
      </c>
      <c r="B66" s="94">
        <v>2013</v>
      </c>
      <c r="C66" s="95" t="s">
        <v>215</v>
      </c>
      <c r="D66" s="350">
        <v>31</v>
      </c>
      <c r="E66" s="350">
        <v>19</v>
      </c>
      <c r="F66" s="378">
        <v>61.29032258064516</v>
      </c>
      <c r="H66" s="337"/>
      <c r="I66" s="337"/>
    </row>
    <row r="67" spans="1:9" x14ac:dyDescent="0.25">
      <c r="A67" s="93">
        <v>47</v>
      </c>
      <c r="B67" s="94">
        <v>2001</v>
      </c>
      <c r="C67" s="95" t="s">
        <v>95</v>
      </c>
      <c r="D67" s="350">
        <v>656</v>
      </c>
      <c r="E67" s="350">
        <v>400</v>
      </c>
      <c r="F67" s="378">
        <v>60.975609756097562</v>
      </c>
      <c r="H67" s="337"/>
      <c r="I67" s="337"/>
    </row>
    <row r="68" spans="1:9" x14ac:dyDescent="0.25">
      <c r="A68" s="93">
        <v>39</v>
      </c>
      <c r="B68" s="94">
        <v>2000</v>
      </c>
      <c r="C68" s="95" t="s">
        <v>79</v>
      </c>
      <c r="D68" s="350">
        <v>313</v>
      </c>
      <c r="E68" s="350">
        <v>186</v>
      </c>
      <c r="F68" s="378">
        <v>59.424920127795524</v>
      </c>
      <c r="H68" s="337"/>
      <c r="I68" s="337"/>
    </row>
    <row r="69" spans="1:9" x14ac:dyDescent="0.25">
      <c r="A69" s="93">
        <v>80</v>
      </c>
      <c r="B69" s="94">
        <v>2011</v>
      </c>
      <c r="C69" s="95" t="s">
        <v>161</v>
      </c>
      <c r="D69" s="350">
        <v>67</v>
      </c>
      <c r="E69" s="350">
        <v>37</v>
      </c>
      <c r="F69" s="378">
        <v>55.223880597014926</v>
      </c>
      <c r="H69" s="337"/>
      <c r="I69" s="337"/>
    </row>
    <row r="70" spans="1:9" x14ac:dyDescent="0.25">
      <c r="A70" s="93">
        <v>56</v>
      </c>
      <c r="B70" s="94" t="s">
        <v>738</v>
      </c>
      <c r="C70" s="95" t="s">
        <v>113</v>
      </c>
      <c r="D70" s="350">
        <v>346</v>
      </c>
      <c r="E70" s="350">
        <v>164</v>
      </c>
      <c r="F70" s="378">
        <v>47.398843930635834</v>
      </c>
      <c r="H70" s="337"/>
      <c r="I70" s="337"/>
    </row>
    <row r="71" spans="1:9" x14ac:dyDescent="0.25">
      <c r="A71" s="93">
        <v>49</v>
      </c>
      <c r="B71" s="94">
        <v>2002</v>
      </c>
      <c r="C71" s="95" t="s">
        <v>99</v>
      </c>
      <c r="D71" s="350">
        <v>475</v>
      </c>
      <c r="E71" s="350">
        <v>216</v>
      </c>
      <c r="F71" s="378">
        <v>45.473684210526315</v>
      </c>
      <c r="H71" s="337"/>
      <c r="I71" s="337"/>
    </row>
    <row r="72" spans="1:9" x14ac:dyDescent="0.25">
      <c r="A72" s="93">
        <v>36</v>
      </c>
      <c r="B72" s="94">
        <v>1998</v>
      </c>
      <c r="C72" s="95" t="s">
        <v>73</v>
      </c>
      <c r="D72" s="350">
        <v>505</v>
      </c>
      <c r="E72" s="350">
        <v>224</v>
      </c>
      <c r="F72" s="378">
        <v>44.35643564356436</v>
      </c>
      <c r="H72" s="337"/>
      <c r="I72" s="337"/>
    </row>
    <row r="73" spans="1:9" x14ac:dyDescent="0.25">
      <c r="A73" s="93">
        <v>21</v>
      </c>
      <c r="B73" s="94">
        <v>1997</v>
      </c>
      <c r="C73" s="95" t="s">
        <v>43</v>
      </c>
      <c r="D73" s="350">
        <v>417</v>
      </c>
      <c r="E73" s="350">
        <v>173</v>
      </c>
      <c r="F73" s="378">
        <v>41.486810551558747</v>
      </c>
      <c r="H73" s="337"/>
      <c r="I73" s="337"/>
    </row>
    <row r="74" spans="1:9" x14ac:dyDescent="0.25">
      <c r="A74" s="93">
        <v>101</v>
      </c>
      <c r="B74" s="94">
        <v>2012</v>
      </c>
      <c r="C74" s="95" t="s">
        <v>203</v>
      </c>
      <c r="D74" s="350">
        <v>194</v>
      </c>
      <c r="E74" s="350">
        <v>47</v>
      </c>
      <c r="F74" s="378">
        <v>24.226804123711339</v>
      </c>
      <c r="H74" s="337"/>
      <c r="I74" s="337"/>
    </row>
    <row r="75" spans="1:9" x14ac:dyDescent="0.25">
      <c r="A75" s="93">
        <v>14</v>
      </c>
      <c r="B75" s="94">
        <v>1996</v>
      </c>
      <c r="C75" s="95" t="s">
        <v>29</v>
      </c>
      <c r="D75" s="350">
        <v>618</v>
      </c>
      <c r="E75" s="350">
        <v>123</v>
      </c>
      <c r="F75" s="378">
        <v>19.902912621359224</v>
      </c>
      <c r="H75" s="337"/>
      <c r="I75" s="337"/>
    </row>
    <row r="76" spans="1:9" x14ac:dyDescent="0.25">
      <c r="A76" s="93">
        <v>105</v>
      </c>
      <c r="B76" s="94">
        <v>2013</v>
      </c>
      <c r="C76" s="95" t="s">
        <v>211</v>
      </c>
      <c r="D76" s="350">
        <v>36</v>
      </c>
      <c r="E76" s="350">
        <v>6</v>
      </c>
      <c r="F76" s="378">
        <v>16.666666666666664</v>
      </c>
      <c r="H76" s="337"/>
      <c r="I76" s="337"/>
    </row>
    <row r="77" spans="1:9" x14ac:dyDescent="0.25">
      <c r="A77" s="93">
        <v>15</v>
      </c>
      <c r="B77" s="94">
        <v>1996</v>
      </c>
      <c r="C77" s="95" t="s">
        <v>31</v>
      </c>
      <c r="D77" s="350">
        <v>456</v>
      </c>
      <c r="E77" s="350">
        <v>68</v>
      </c>
      <c r="F77" s="378">
        <v>14.912280701754385</v>
      </c>
      <c r="H77" s="337"/>
      <c r="I77" s="337"/>
    </row>
    <row r="78" spans="1:9" x14ac:dyDescent="0.25">
      <c r="A78" s="93">
        <v>63</v>
      </c>
      <c r="B78" s="94">
        <v>2007</v>
      </c>
      <c r="C78" s="95" t="s">
        <v>127</v>
      </c>
      <c r="D78" s="350">
        <v>287</v>
      </c>
      <c r="E78" s="350">
        <v>40</v>
      </c>
      <c r="F78" s="378">
        <v>13.937282229965156</v>
      </c>
      <c r="H78" s="337"/>
      <c r="I78" s="337"/>
    </row>
    <row r="79" spans="1:9" x14ac:dyDescent="0.25">
      <c r="A79" s="93">
        <v>84</v>
      </c>
      <c r="B79" s="94">
        <v>2011</v>
      </c>
      <c r="C79" s="95" t="s">
        <v>169</v>
      </c>
      <c r="D79" s="350">
        <v>164</v>
      </c>
      <c r="E79" s="350">
        <v>20</v>
      </c>
      <c r="F79" s="378">
        <v>12.195121951219512</v>
      </c>
      <c r="H79" s="337"/>
      <c r="I79" s="337"/>
    </row>
    <row r="80" spans="1:9" x14ac:dyDescent="0.25">
      <c r="A80" s="93">
        <v>27</v>
      </c>
      <c r="B80" s="94">
        <v>1998</v>
      </c>
      <c r="C80" s="95" t="s">
        <v>55</v>
      </c>
      <c r="D80" s="350">
        <v>798</v>
      </c>
      <c r="E80" s="350">
        <v>76</v>
      </c>
      <c r="F80" s="378">
        <v>9.5238095238095237</v>
      </c>
      <c r="H80" s="337"/>
      <c r="I80" s="337"/>
    </row>
    <row r="81" spans="1:6" x14ac:dyDescent="0.25">
      <c r="A81" s="93">
        <v>2</v>
      </c>
      <c r="B81" s="94">
        <v>1991</v>
      </c>
      <c r="C81" s="95" t="s">
        <v>5</v>
      </c>
      <c r="D81" s="350">
        <v>355</v>
      </c>
      <c r="E81" s="350">
        <v>25</v>
      </c>
      <c r="F81" s="378">
        <v>7.042253521126761</v>
      </c>
    </row>
    <row r="82" spans="1:6" x14ac:dyDescent="0.25">
      <c r="A82" s="93">
        <v>78</v>
      </c>
      <c r="B82" s="94">
        <v>2010</v>
      </c>
      <c r="C82" s="95" t="s">
        <v>157</v>
      </c>
      <c r="D82" s="350">
        <v>0</v>
      </c>
      <c r="E82" s="350">
        <v>0</v>
      </c>
      <c r="F82" s="378">
        <v>0</v>
      </c>
    </row>
    <row r="83" spans="1:6" x14ac:dyDescent="0.25">
      <c r="A83" s="93">
        <v>76</v>
      </c>
      <c r="B83" s="94">
        <v>2010</v>
      </c>
      <c r="C83" s="95" t="s">
        <v>153</v>
      </c>
      <c r="D83" s="350">
        <v>46</v>
      </c>
      <c r="E83" s="350">
        <v>0</v>
      </c>
      <c r="F83" s="378">
        <v>0</v>
      </c>
    </row>
    <row r="84" spans="1:6" x14ac:dyDescent="0.25">
      <c r="A84" s="93">
        <v>8</v>
      </c>
      <c r="B84" s="94">
        <v>1995</v>
      </c>
      <c r="C84" s="95" t="s">
        <v>17</v>
      </c>
      <c r="D84" s="350">
        <v>0</v>
      </c>
      <c r="E84" s="350">
        <v>0</v>
      </c>
      <c r="F84" s="378">
        <v>0</v>
      </c>
    </row>
    <row r="85" spans="1:6" x14ac:dyDescent="0.25">
      <c r="A85" s="93">
        <v>58</v>
      </c>
      <c r="B85" s="94">
        <v>2004</v>
      </c>
      <c r="C85" s="95" t="s">
        <v>117</v>
      </c>
      <c r="D85" s="350">
        <v>313</v>
      </c>
      <c r="E85" s="350">
        <v>0</v>
      </c>
      <c r="F85" s="378">
        <v>0</v>
      </c>
    </row>
    <row r="86" spans="1:6" x14ac:dyDescent="0.25">
      <c r="A86" s="93">
        <v>5</v>
      </c>
      <c r="B86" s="94">
        <v>1994</v>
      </c>
      <c r="C86" s="95" t="s">
        <v>11</v>
      </c>
      <c r="D86" s="350">
        <v>503</v>
      </c>
      <c r="E86" s="350">
        <v>0</v>
      </c>
      <c r="F86" s="378">
        <v>0</v>
      </c>
    </row>
    <row r="87" spans="1:6" x14ac:dyDescent="0.25">
      <c r="A87" s="93">
        <v>109</v>
      </c>
      <c r="B87" s="94">
        <v>2013</v>
      </c>
      <c r="C87" s="95" t="s">
        <v>219</v>
      </c>
      <c r="D87" s="350">
        <v>205</v>
      </c>
      <c r="E87" s="350">
        <v>0</v>
      </c>
      <c r="F87" s="378">
        <v>0</v>
      </c>
    </row>
    <row r="88" spans="1:6" x14ac:dyDescent="0.25">
      <c r="A88" s="93">
        <v>50</v>
      </c>
      <c r="B88" s="94">
        <v>2002</v>
      </c>
      <c r="C88" s="95" t="s">
        <v>101</v>
      </c>
      <c r="D88" s="350">
        <v>0</v>
      </c>
      <c r="E88" s="350">
        <v>0</v>
      </c>
      <c r="F88" s="378">
        <v>0</v>
      </c>
    </row>
    <row r="89" spans="1:6" x14ac:dyDescent="0.25">
      <c r="A89" s="93">
        <v>16</v>
      </c>
      <c r="B89" s="94">
        <v>1996</v>
      </c>
      <c r="C89" s="95" t="s">
        <v>33</v>
      </c>
      <c r="D89" s="350">
        <v>529</v>
      </c>
      <c r="E89" s="350">
        <v>0</v>
      </c>
      <c r="F89" s="378">
        <v>0</v>
      </c>
    </row>
    <row r="90" spans="1:6" x14ac:dyDescent="0.25">
      <c r="A90" s="93">
        <v>96</v>
      </c>
      <c r="B90" s="94">
        <v>2012</v>
      </c>
      <c r="C90" s="95" t="s">
        <v>193</v>
      </c>
      <c r="D90" s="350">
        <v>0</v>
      </c>
      <c r="E90" s="350">
        <v>0</v>
      </c>
      <c r="F90" s="378">
        <v>0</v>
      </c>
    </row>
    <row r="91" spans="1:6" x14ac:dyDescent="0.25">
      <c r="A91" s="93">
        <v>98</v>
      </c>
      <c r="B91" s="94">
        <v>2012</v>
      </c>
      <c r="C91" s="95" t="s">
        <v>197</v>
      </c>
      <c r="D91" s="350">
        <v>256</v>
      </c>
      <c r="E91" s="350">
        <v>0</v>
      </c>
      <c r="F91" s="378">
        <v>0</v>
      </c>
    </row>
    <row r="92" spans="1:6" x14ac:dyDescent="0.25">
      <c r="A92" s="93">
        <v>95</v>
      </c>
      <c r="B92" s="94">
        <v>2012</v>
      </c>
      <c r="C92" s="95" t="s">
        <v>191</v>
      </c>
      <c r="D92" s="350">
        <v>152</v>
      </c>
      <c r="E92" s="350">
        <v>0</v>
      </c>
      <c r="F92" s="378">
        <v>0</v>
      </c>
    </row>
    <row r="93" spans="1:6" x14ac:dyDescent="0.25">
      <c r="A93" s="93">
        <v>1</v>
      </c>
      <c r="B93" s="94">
        <v>1991</v>
      </c>
      <c r="C93" s="95" t="s">
        <v>3</v>
      </c>
      <c r="D93" s="350">
        <v>416</v>
      </c>
      <c r="E93" s="350">
        <v>0</v>
      </c>
      <c r="F93" s="378">
        <v>0</v>
      </c>
    </row>
    <row r="94" spans="1:6" x14ac:dyDescent="0.25">
      <c r="A94" s="93">
        <v>87</v>
      </c>
      <c r="B94" s="94">
        <v>2011</v>
      </c>
      <c r="C94" s="95" t="s">
        <v>175</v>
      </c>
      <c r="D94" s="350">
        <v>0</v>
      </c>
      <c r="E94" s="350">
        <v>1</v>
      </c>
      <c r="F94" s="378">
        <v>0</v>
      </c>
    </row>
    <row r="95" spans="1:6" x14ac:dyDescent="0.25">
      <c r="A95" s="93">
        <v>65</v>
      </c>
      <c r="B95" s="94">
        <v>2008</v>
      </c>
      <c r="C95" s="95" t="s">
        <v>131</v>
      </c>
      <c r="D95" s="350">
        <v>0</v>
      </c>
      <c r="E95" s="350">
        <v>0</v>
      </c>
      <c r="F95" s="378">
        <v>0</v>
      </c>
    </row>
    <row r="96" spans="1:6" x14ac:dyDescent="0.25">
      <c r="A96" s="93">
        <v>92</v>
      </c>
      <c r="B96" s="94">
        <v>2012</v>
      </c>
      <c r="C96" s="95" t="s">
        <v>185</v>
      </c>
      <c r="D96" s="350">
        <v>17</v>
      </c>
      <c r="E96" s="350">
        <v>0</v>
      </c>
      <c r="F96" s="378">
        <v>0</v>
      </c>
    </row>
    <row r="97" spans="1:6" x14ac:dyDescent="0.25">
      <c r="A97" s="93">
        <v>90</v>
      </c>
      <c r="B97" s="94">
        <v>2012</v>
      </c>
      <c r="C97" s="95" t="s">
        <v>181</v>
      </c>
      <c r="D97" s="350">
        <v>42</v>
      </c>
      <c r="E97" s="350">
        <v>0</v>
      </c>
      <c r="F97" s="378">
        <v>0</v>
      </c>
    </row>
    <row r="98" spans="1:6" x14ac:dyDescent="0.25">
      <c r="A98" s="93">
        <v>75</v>
      </c>
      <c r="B98" s="94">
        <v>2010</v>
      </c>
      <c r="C98" s="95" t="s">
        <v>151</v>
      </c>
      <c r="D98" s="350">
        <v>85</v>
      </c>
      <c r="E98" s="350">
        <v>0</v>
      </c>
      <c r="F98" s="378">
        <v>0</v>
      </c>
    </row>
    <row r="99" spans="1:6" x14ac:dyDescent="0.25">
      <c r="A99" s="93">
        <v>3</v>
      </c>
      <c r="B99" s="94">
        <v>1991</v>
      </c>
      <c r="C99" s="95" t="s">
        <v>7</v>
      </c>
      <c r="D99" s="350">
        <v>0</v>
      </c>
      <c r="E99" s="350">
        <v>0</v>
      </c>
      <c r="F99" s="378">
        <v>0</v>
      </c>
    </row>
    <row r="100" spans="1:6" x14ac:dyDescent="0.25">
      <c r="A100" s="93">
        <v>30</v>
      </c>
      <c r="B100" s="94">
        <v>1998</v>
      </c>
      <c r="C100" s="95" t="s">
        <v>61</v>
      </c>
      <c r="D100" s="350">
        <v>398</v>
      </c>
      <c r="E100" s="350">
        <v>0</v>
      </c>
      <c r="F100" s="378">
        <v>0</v>
      </c>
    </row>
    <row r="101" spans="1:6" x14ac:dyDescent="0.25">
      <c r="A101" s="93">
        <v>43</v>
      </c>
      <c r="B101" s="94">
        <v>2000</v>
      </c>
      <c r="C101" s="95" t="s">
        <v>87</v>
      </c>
      <c r="D101" s="350">
        <v>0</v>
      </c>
      <c r="E101" s="350">
        <v>0</v>
      </c>
      <c r="F101" s="378">
        <v>0</v>
      </c>
    </row>
    <row r="102" spans="1:6" x14ac:dyDescent="0.25">
      <c r="A102" s="93">
        <v>69</v>
      </c>
      <c r="B102" s="94">
        <v>2008</v>
      </c>
      <c r="C102" s="95" t="s">
        <v>139</v>
      </c>
      <c r="D102" s="350">
        <v>0</v>
      </c>
      <c r="E102" s="350">
        <v>0</v>
      </c>
      <c r="F102" s="378">
        <v>0</v>
      </c>
    </row>
    <row r="103" spans="1:6" x14ac:dyDescent="0.25">
      <c r="A103" s="93">
        <v>70</v>
      </c>
      <c r="B103" s="94">
        <v>2008</v>
      </c>
      <c r="C103" s="95" t="s">
        <v>141</v>
      </c>
      <c r="D103" s="350">
        <v>0</v>
      </c>
      <c r="E103" s="350">
        <v>0</v>
      </c>
      <c r="F103" s="378">
        <v>0</v>
      </c>
    </row>
    <row r="104" spans="1:6" x14ac:dyDescent="0.25">
      <c r="A104" s="93">
        <v>72</v>
      </c>
      <c r="B104" s="94">
        <v>2008</v>
      </c>
      <c r="C104" s="95" t="s">
        <v>145</v>
      </c>
      <c r="D104" s="350">
        <v>81</v>
      </c>
      <c r="E104" s="350">
        <v>0</v>
      </c>
      <c r="F104" s="378">
        <v>0</v>
      </c>
    </row>
    <row r="105" spans="1:6" x14ac:dyDescent="0.25">
      <c r="A105" s="93">
        <v>77</v>
      </c>
      <c r="B105" s="94">
        <v>2010</v>
      </c>
      <c r="C105" s="95" t="s">
        <v>155</v>
      </c>
      <c r="D105" s="350">
        <v>53</v>
      </c>
      <c r="E105" s="350">
        <v>0</v>
      </c>
      <c r="F105" s="378">
        <v>0</v>
      </c>
    </row>
    <row r="106" spans="1:6" x14ac:dyDescent="0.25">
      <c r="A106" s="93">
        <v>79</v>
      </c>
      <c r="B106" s="94">
        <v>2010</v>
      </c>
      <c r="C106" s="95" t="s">
        <v>159</v>
      </c>
      <c r="D106" s="350">
        <v>0</v>
      </c>
      <c r="E106" s="350">
        <v>0</v>
      </c>
      <c r="F106" s="378">
        <v>0</v>
      </c>
    </row>
    <row r="107" spans="1:6" x14ac:dyDescent="0.25">
      <c r="A107" s="93">
        <v>81</v>
      </c>
      <c r="B107" s="94">
        <v>2011</v>
      </c>
      <c r="C107" s="95" t="s">
        <v>163</v>
      </c>
      <c r="D107" s="350">
        <v>43</v>
      </c>
      <c r="E107" s="350">
        <v>0</v>
      </c>
      <c r="F107" s="378">
        <v>0</v>
      </c>
    </row>
    <row r="108" spans="1:6" x14ac:dyDescent="0.25">
      <c r="A108" s="93">
        <v>88</v>
      </c>
      <c r="B108" s="94">
        <v>2011</v>
      </c>
      <c r="C108" s="95" t="s">
        <v>177</v>
      </c>
      <c r="D108" s="350">
        <v>0</v>
      </c>
      <c r="E108" s="350">
        <v>0</v>
      </c>
      <c r="F108" s="378">
        <v>0</v>
      </c>
    </row>
    <row r="109" spans="1:6" x14ac:dyDescent="0.25">
      <c r="A109" s="93">
        <v>89</v>
      </c>
      <c r="B109" s="94">
        <v>2011</v>
      </c>
      <c r="C109" s="95" t="s">
        <v>179</v>
      </c>
      <c r="D109" s="350">
        <v>0</v>
      </c>
      <c r="E109" s="350">
        <v>0</v>
      </c>
      <c r="F109" s="378">
        <v>0</v>
      </c>
    </row>
    <row r="110" spans="1:6" x14ac:dyDescent="0.25">
      <c r="A110" s="93">
        <v>94</v>
      </c>
      <c r="B110" s="94">
        <v>2012</v>
      </c>
      <c r="C110" s="95" t="s">
        <v>189</v>
      </c>
      <c r="D110" s="350">
        <v>145</v>
      </c>
      <c r="E110" s="350">
        <v>0</v>
      </c>
      <c r="F110" s="378">
        <v>0</v>
      </c>
    </row>
    <row r="111" spans="1:6" x14ac:dyDescent="0.25">
      <c r="A111" s="93">
        <v>99</v>
      </c>
      <c r="B111" s="94">
        <v>2012</v>
      </c>
      <c r="C111" s="95" t="s">
        <v>199</v>
      </c>
      <c r="D111" s="350">
        <v>0</v>
      </c>
      <c r="E111" s="350">
        <v>0</v>
      </c>
      <c r="F111" s="378">
        <v>0</v>
      </c>
    </row>
    <row r="112" spans="1:6" x14ac:dyDescent="0.25">
      <c r="A112" s="93">
        <v>104</v>
      </c>
      <c r="B112" s="94">
        <v>2012</v>
      </c>
      <c r="C112" s="95" t="s">
        <v>209</v>
      </c>
      <c r="D112" s="350">
        <v>0</v>
      </c>
      <c r="E112" s="350">
        <v>0</v>
      </c>
      <c r="F112" s="378">
        <v>0</v>
      </c>
    </row>
    <row r="113" spans="1:27" x14ac:dyDescent="0.25">
      <c r="A113" s="93">
        <v>108</v>
      </c>
      <c r="B113" s="94">
        <v>2013</v>
      </c>
      <c r="C113" s="95" t="s">
        <v>217</v>
      </c>
      <c r="D113" s="350">
        <v>77</v>
      </c>
      <c r="E113" s="350">
        <v>0</v>
      </c>
      <c r="F113" s="378">
        <v>0</v>
      </c>
    </row>
    <row r="114" spans="1:27" x14ac:dyDescent="0.25">
      <c r="A114" s="93">
        <v>110</v>
      </c>
      <c r="B114" s="94">
        <v>2014</v>
      </c>
      <c r="C114" s="95" t="s">
        <v>221</v>
      </c>
      <c r="D114" s="350">
        <v>0</v>
      </c>
      <c r="E114" s="350">
        <v>0</v>
      </c>
      <c r="F114" s="378">
        <v>0</v>
      </c>
    </row>
    <row r="115" spans="1:27" x14ac:dyDescent="0.25">
      <c r="A115" s="93">
        <v>111</v>
      </c>
      <c r="B115" s="94">
        <v>2014</v>
      </c>
      <c r="C115" s="95" t="s">
        <v>223</v>
      </c>
      <c r="D115" s="350">
        <v>0</v>
      </c>
      <c r="E115" s="350">
        <v>0</v>
      </c>
      <c r="F115" s="378">
        <v>0</v>
      </c>
    </row>
    <row r="116" spans="1:27" s="30" customFormat="1" x14ac:dyDescent="0.25">
      <c r="A116" s="93">
        <v>112</v>
      </c>
      <c r="B116" s="94">
        <v>2014</v>
      </c>
      <c r="C116" s="95" t="s">
        <v>225</v>
      </c>
      <c r="D116" s="350">
        <v>0</v>
      </c>
      <c r="E116" s="350">
        <v>0</v>
      </c>
      <c r="F116" s="378">
        <v>0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114</v>
      </c>
      <c r="B117" s="94">
        <v>2016</v>
      </c>
      <c r="C117" s="95" t="s">
        <v>845</v>
      </c>
      <c r="D117" s="350">
        <v>0</v>
      </c>
      <c r="E117" s="350">
        <v>0</v>
      </c>
      <c r="F117" s="378">
        <v>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115</v>
      </c>
      <c r="B118" s="94">
        <v>2016</v>
      </c>
      <c r="C118" s="95" t="s">
        <v>846</v>
      </c>
      <c r="D118" s="350">
        <v>0</v>
      </c>
      <c r="E118" s="350">
        <v>0</v>
      </c>
      <c r="F118" s="378">
        <v>0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116</v>
      </c>
      <c r="B119" s="94">
        <v>2017</v>
      </c>
      <c r="C119" s="95" t="s">
        <v>969</v>
      </c>
      <c r="D119" s="350">
        <v>0</v>
      </c>
      <c r="E119" s="350">
        <v>0</v>
      </c>
      <c r="F119" s="378">
        <v>0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117</v>
      </c>
      <c r="B120" s="94">
        <v>2017</v>
      </c>
      <c r="C120" s="95" t="s">
        <v>970</v>
      </c>
      <c r="D120" s="350">
        <v>0</v>
      </c>
      <c r="E120" s="350">
        <v>0</v>
      </c>
      <c r="F120" s="378">
        <v>0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118</v>
      </c>
      <c r="B121" s="94">
        <v>2018</v>
      </c>
      <c r="C121" s="95" t="s">
        <v>1073</v>
      </c>
      <c r="D121" s="350">
        <v>0</v>
      </c>
      <c r="E121" s="350">
        <v>0</v>
      </c>
      <c r="F121" s="378">
        <v>0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119</v>
      </c>
      <c r="B122" s="227">
        <v>2018</v>
      </c>
      <c r="C122" s="95" t="s">
        <v>1074</v>
      </c>
      <c r="D122" s="350">
        <v>0</v>
      </c>
      <c r="E122" s="350">
        <v>0</v>
      </c>
      <c r="F122" s="378">
        <v>0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s="30" customFormat="1" ht="15.75" thickTop="1" x14ac:dyDescent="0.25">
      <c r="A123" s="126"/>
      <c r="B123" s="127"/>
      <c r="C123" s="367"/>
      <c r="D123" s="121"/>
      <c r="E123" s="121"/>
      <c r="F123" s="380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</row>
    <row r="124" spans="1:27" s="30" customFormat="1" x14ac:dyDescent="0.25">
      <c r="A124" s="126"/>
      <c r="B124" s="127"/>
      <c r="C124" s="367"/>
      <c r="D124" s="121"/>
      <c r="E124" s="121"/>
      <c r="F124" s="380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</row>
    <row r="129" spans="4:6" x14ac:dyDescent="0.25">
      <c r="D129" s="350">
        <v>30038</v>
      </c>
      <c r="E129" s="350">
        <v>20367</v>
      </c>
      <c r="F129" s="378">
        <v>67.804114787935276</v>
      </c>
    </row>
  </sheetData>
  <sortState xmlns:xlrd2="http://schemas.microsoft.com/office/spreadsheetml/2017/richdata2" ref="A3:F122">
    <sortCondition descending="1"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paperSize="256" scale="4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tabColor theme="5" tint="-0.249977111117893"/>
  </sheetPr>
  <dimension ref="A1:DB124"/>
  <sheetViews>
    <sheetView zoomScaleNormal="100" workbookViewId="0">
      <pane xSplit="3" ySplit="3" topLeftCell="D106" activePane="bottomRight" state="frozen"/>
      <selection activeCell="B123" sqref="B123"/>
      <selection pane="topRight" activeCell="B123" sqref="B123"/>
      <selection pane="bottomLeft" activeCell="B123" sqref="B123"/>
      <selection pane="bottomRight" activeCell="G125" sqref="G125"/>
    </sheetView>
  </sheetViews>
  <sheetFormatPr baseColWidth="10" defaultColWidth="9.140625" defaultRowHeight="15" x14ac:dyDescent="0.25"/>
  <cols>
    <col min="1" max="1" width="5.7109375" style="30" customWidth="1"/>
    <col min="2" max="2" width="10.140625" style="1" customWidth="1"/>
    <col min="3" max="3" width="37.28515625" style="53" customWidth="1"/>
    <col min="4" max="4" width="21.5703125" style="53" customWidth="1"/>
    <col min="5" max="8" width="6.7109375" style="30" customWidth="1"/>
    <col min="9" max="9" width="5.85546875" style="30" customWidth="1"/>
    <col min="10" max="10" width="2.85546875" style="30" customWidth="1"/>
    <col min="11" max="16" width="6.7109375" style="30" customWidth="1"/>
    <col min="17" max="17" width="5" style="30" customWidth="1"/>
    <col min="18" max="18" width="4.140625" style="30" customWidth="1"/>
    <col min="19" max="19" width="4.42578125" style="30" customWidth="1"/>
    <col min="20" max="25" width="6.7109375" style="30" customWidth="1"/>
    <col min="26" max="26" width="2.85546875" style="30" customWidth="1"/>
    <col min="27" max="27" width="3.42578125" style="30" customWidth="1"/>
    <col min="28" max="28" width="3.5703125" style="30" customWidth="1"/>
    <col min="29" max="34" width="6.7109375" style="30" customWidth="1"/>
    <col min="35" max="35" width="3" style="30" customWidth="1"/>
    <col min="36" max="36" width="4" style="30" customWidth="1"/>
    <col min="37" max="37" width="3.85546875" style="30" customWidth="1"/>
    <col min="38" max="43" width="6.7109375" style="30" customWidth="1"/>
    <col min="44" max="44" width="5.28515625" style="30" customWidth="1"/>
    <col min="45" max="45" width="3.28515625" style="30" customWidth="1"/>
    <col min="46" max="46" width="2.5703125" style="30" customWidth="1"/>
    <col min="47" max="52" width="6.7109375" style="30" customWidth="1"/>
    <col min="53" max="53" width="6" style="30" customWidth="1"/>
    <col min="54" max="54" width="4.140625" style="30" customWidth="1"/>
    <col min="55" max="55" width="3.28515625" style="30" customWidth="1"/>
    <col min="56" max="56" width="6.7109375" style="30" customWidth="1"/>
    <col min="57" max="57" width="14.7109375" style="30" customWidth="1"/>
    <col min="58" max="58" width="5.85546875" style="54" customWidth="1"/>
    <col min="59" max="106" width="16.5703125" style="30" hidden="1" customWidth="1"/>
    <col min="107" max="113" width="16.5703125" style="30" customWidth="1"/>
    <col min="114" max="16384" width="9.140625" style="30"/>
  </cols>
  <sheetData>
    <row r="1" spans="1:106" ht="40.5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410" t="s">
        <v>1448</v>
      </c>
      <c r="F1" s="410" t="s">
        <v>339</v>
      </c>
      <c r="G1" s="410" t="s">
        <v>339</v>
      </c>
      <c r="H1" s="410" t="s">
        <v>339</v>
      </c>
      <c r="I1" s="410" t="s">
        <v>339</v>
      </c>
      <c r="J1" s="410" t="s">
        <v>339</v>
      </c>
      <c r="K1" s="413" t="s">
        <v>1448</v>
      </c>
      <c r="L1" s="411"/>
      <c r="M1" s="412"/>
      <c r="N1" s="410" t="s">
        <v>1237</v>
      </c>
      <c r="O1" s="410" t="s">
        <v>345</v>
      </c>
      <c r="P1" s="410" t="s">
        <v>345</v>
      </c>
      <c r="Q1" s="410" t="s">
        <v>345</v>
      </c>
      <c r="R1" s="410" t="s">
        <v>345</v>
      </c>
      <c r="S1" s="410" t="s">
        <v>345</v>
      </c>
      <c r="T1" s="413" t="s">
        <v>1237</v>
      </c>
      <c r="U1" s="411"/>
      <c r="V1" s="412"/>
      <c r="W1" s="410" t="s">
        <v>1449</v>
      </c>
      <c r="X1" s="410" t="s">
        <v>346</v>
      </c>
      <c r="Y1" s="410" t="s">
        <v>346</v>
      </c>
      <c r="Z1" s="410" t="s">
        <v>346</v>
      </c>
      <c r="AA1" s="410" t="s">
        <v>346</v>
      </c>
      <c r="AB1" s="410" t="s">
        <v>346</v>
      </c>
      <c r="AC1" s="413" t="s">
        <v>1449</v>
      </c>
      <c r="AD1" s="411"/>
      <c r="AE1" s="412"/>
      <c r="AF1" s="410" t="s">
        <v>1238</v>
      </c>
      <c r="AG1" s="410" t="s">
        <v>347</v>
      </c>
      <c r="AH1" s="410" t="s">
        <v>347</v>
      </c>
      <c r="AI1" s="410" t="s">
        <v>347</v>
      </c>
      <c r="AJ1" s="410" t="s">
        <v>347</v>
      </c>
      <c r="AK1" s="410" t="s">
        <v>347</v>
      </c>
      <c r="AL1" s="413" t="s">
        <v>1238</v>
      </c>
      <c r="AM1" s="411"/>
      <c r="AN1" s="412"/>
      <c r="AO1" s="410" t="s">
        <v>1450</v>
      </c>
      <c r="AP1" s="410" t="s">
        <v>348</v>
      </c>
      <c r="AQ1" s="410" t="s">
        <v>348</v>
      </c>
      <c r="AR1" s="410" t="s">
        <v>348</v>
      </c>
      <c r="AS1" s="410" t="s">
        <v>348</v>
      </c>
      <c r="AT1" s="410" t="s">
        <v>348</v>
      </c>
      <c r="AU1" s="413" t="s">
        <v>1450</v>
      </c>
      <c r="AV1" s="411"/>
      <c r="AW1" s="412"/>
      <c r="AX1" s="410" t="s">
        <v>1239</v>
      </c>
      <c r="AY1" s="410" t="s">
        <v>348</v>
      </c>
      <c r="AZ1" s="410" t="s">
        <v>348</v>
      </c>
      <c r="BA1" s="410" t="s">
        <v>348</v>
      </c>
      <c r="BB1" s="410" t="s">
        <v>348</v>
      </c>
      <c r="BC1" s="410" t="s">
        <v>348</v>
      </c>
      <c r="BD1" s="413" t="s">
        <v>1239</v>
      </c>
      <c r="BE1" s="411"/>
      <c r="BF1" s="412"/>
      <c r="BG1" s="410" t="s">
        <v>349</v>
      </c>
      <c r="BH1" s="410" t="s">
        <v>349</v>
      </c>
      <c r="BI1" s="410" t="s">
        <v>349</v>
      </c>
      <c r="BJ1" s="410" t="s">
        <v>349</v>
      </c>
      <c r="BK1" s="410" t="s">
        <v>349</v>
      </c>
      <c r="BL1" s="410" t="s">
        <v>349</v>
      </c>
      <c r="BM1" s="410" t="s">
        <v>350</v>
      </c>
      <c r="BN1" s="410" t="s">
        <v>350</v>
      </c>
      <c r="BO1" s="410" t="s">
        <v>350</v>
      </c>
      <c r="BP1" s="410" t="s">
        <v>350</v>
      </c>
      <c r="BQ1" s="410" t="s">
        <v>350</v>
      </c>
      <c r="BR1" s="410" t="s">
        <v>350</v>
      </c>
      <c r="BS1" s="410" t="s">
        <v>351</v>
      </c>
      <c r="BT1" s="410" t="s">
        <v>351</v>
      </c>
      <c r="BU1" s="410" t="s">
        <v>351</v>
      </c>
      <c r="BV1" s="410" t="s">
        <v>351</v>
      </c>
      <c r="BW1" s="410" t="s">
        <v>351</v>
      </c>
      <c r="BX1" s="410" t="s">
        <v>351</v>
      </c>
      <c r="BY1" s="410" t="s">
        <v>352</v>
      </c>
      <c r="BZ1" s="410" t="s">
        <v>352</v>
      </c>
      <c r="CA1" s="410" t="s">
        <v>352</v>
      </c>
      <c r="CB1" s="410" t="s">
        <v>352</v>
      </c>
      <c r="CC1" s="410" t="s">
        <v>352</v>
      </c>
      <c r="CD1" s="410" t="s">
        <v>352</v>
      </c>
      <c r="CE1" s="410" t="s">
        <v>353</v>
      </c>
      <c r="CF1" s="410" t="s">
        <v>353</v>
      </c>
      <c r="CG1" s="410" t="s">
        <v>353</v>
      </c>
      <c r="CH1" s="410" t="s">
        <v>353</v>
      </c>
      <c r="CI1" s="410" t="s">
        <v>353</v>
      </c>
      <c r="CJ1" s="410" t="s">
        <v>353</v>
      </c>
      <c r="CK1" s="410" t="s">
        <v>354</v>
      </c>
      <c r="CL1" s="410" t="s">
        <v>354</v>
      </c>
      <c r="CM1" s="410" t="s">
        <v>354</v>
      </c>
      <c r="CN1" s="410" t="s">
        <v>354</v>
      </c>
      <c r="CO1" s="410" t="s">
        <v>354</v>
      </c>
      <c r="CP1" s="410" t="s">
        <v>354</v>
      </c>
      <c r="CQ1" s="410" t="s">
        <v>355</v>
      </c>
      <c r="CR1" s="410" t="s">
        <v>355</v>
      </c>
      <c r="CS1" s="410" t="s">
        <v>355</v>
      </c>
      <c r="CT1" s="410" t="s">
        <v>355</v>
      </c>
      <c r="CU1" s="410" t="s">
        <v>355</v>
      </c>
      <c r="CV1" s="410" t="s">
        <v>355</v>
      </c>
      <c r="CW1" s="410" t="s">
        <v>356</v>
      </c>
      <c r="CX1" s="410" t="s">
        <v>356</v>
      </c>
      <c r="CY1" s="410" t="s">
        <v>356</v>
      </c>
      <c r="CZ1" s="410" t="s">
        <v>356</v>
      </c>
      <c r="DA1" s="410" t="s">
        <v>356</v>
      </c>
      <c r="DB1" s="410" t="s">
        <v>356</v>
      </c>
    </row>
    <row r="2" spans="1:106" ht="20.25" customHeight="1" thickTop="1" thickBot="1" x14ac:dyDescent="0.3">
      <c r="A2" s="90" t="s">
        <v>0</v>
      </c>
      <c r="B2" s="90" t="s">
        <v>737</v>
      </c>
      <c r="C2" s="90" t="s">
        <v>1</v>
      </c>
      <c r="D2" s="114"/>
      <c r="E2" s="413" t="s">
        <v>340</v>
      </c>
      <c r="F2" s="411" t="s">
        <v>340</v>
      </c>
      <c r="G2" s="412" t="s">
        <v>340</v>
      </c>
      <c r="H2" s="413"/>
      <c r="I2" s="411"/>
      <c r="J2" s="412"/>
      <c r="K2" s="413" t="s">
        <v>687</v>
      </c>
      <c r="L2" s="411"/>
      <c r="M2" s="240"/>
      <c r="N2" s="413" t="s">
        <v>340</v>
      </c>
      <c r="O2" s="411" t="s">
        <v>340</v>
      </c>
      <c r="P2" s="412" t="s">
        <v>340</v>
      </c>
      <c r="Q2" s="413"/>
      <c r="R2" s="411"/>
      <c r="S2" s="412"/>
      <c r="T2" s="413" t="s">
        <v>687</v>
      </c>
      <c r="U2" s="411"/>
      <c r="V2" s="240"/>
      <c r="W2" s="410" t="s">
        <v>340</v>
      </c>
      <c r="X2" s="410" t="s">
        <v>340</v>
      </c>
      <c r="Y2" s="410" t="s">
        <v>340</v>
      </c>
      <c r="Z2" s="410"/>
      <c r="AA2" s="410"/>
      <c r="AB2" s="410"/>
      <c r="AC2" s="413" t="s">
        <v>687</v>
      </c>
      <c r="AD2" s="411"/>
      <c r="AE2" s="240"/>
      <c r="AF2" s="410" t="s">
        <v>340</v>
      </c>
      <c r="AG2" s="410" t="s">
        <v>340</v>
      </c>
      <c r="AH2" s="410" t="s">
        <v>340</v>
      </c>
      <c r="AI2" s="410"/>
      <c r="AJ2" s="410"/>
      <c r="AK2" s="410"/>
      <c r="AL2" s="413" t="s">
        <v>687</v>
      </c>
      <c r="AM2" s="411"/>
      <c r="AN2" s="240"/>
      <c r="AO2" s="410" t="s">
        <v>340</v>
      </c>
      <c r="AP2" s="410" t="s">
        <v>340</v>
      </c>
      <c r="AQ2" s="410" t="s">
        <v>340</v>
      </c>
      <c r="AR2" s="410"/>
      <c r="AS2" s="410"/>
      <c r="AT2" s="410"/>
      <c r="AU2" s="413" t="s">
        <v>687</v>
      </c>
      <c r="AV2" s="411"/>
      <c r="AW2" s="240"/>
      <c r="AX2" s="410" t="s">
        <v>340</v>
      </c>
      <c r="AY2" s="410" t="s">
        <v>340</v>
      </c>
      <c r="AZ2" s="410" t="s">
        <v>340</v>
      </c>
      <c r="BA2" s="410"/>
      <c r="BB2" s="410"/>
      <c r="BC2" s="410"/>
      <c r="BD2" s="413" t="s">
        <v>687</v>
      </c>
      <c r="BE2" s="411"/>
      <c r="BF2" s="240"/>
      <c r="BG2" s="410" t="s">
        <v>340</v>
      </c>
      <c r="BH2" s="410" t="s">
        <v>340</v>
      </c>
      <c r="BI2" s="410" t="s">
        <v>340</v>
      </c>
      <c r="BJ2" s="410" t="s">
        <v>344</v>
      </c>
      <c r="BK2" s="410" t="s">
        <v>344</v>
      </c>
      <c r="BL2" s="410" t="s">
        <v>344</v>
      </c>
      <c r="BM2" s="410" t="s">
        <v>340</v>
      </c>
      <c r="BN2" s="410" t="s">
        <v>340</v>
      </c>
      <c r="BO2" s="410" t="s">
        <v>340</v>
      </c>
      <c r="BP2" s="410" t="s">
        <v>344</v>
      </c>
      <c r="BQ2" s="410" t="s">
        <v>344</v>
      </c>
      <c r="BR2" s="410" t="s">
        <v>344</v>
      </c>
      <c r="BS2" s="410" t="s">
        <v>340</v>
      </c>
      <c r="BT2" s="410" t="s">
        <v>340</v>
      </c>
      <c r="BU2" s="410" t="s">
        <v>340</v>
      </c>
      <c r="BV2" s="410" t="s">
        <v>344</v>
      </c>
      <c r="BW2" s="410" t="s">
        <v>344</v>
      </c>
      <c r="BX2" s="410" t="s">
        <v>344</v>
      </c>
      <c r="BY2" s="410" t="s">
        <v>340</v>
      </c>
      <c r="BZ2" s="410" t="s">
        <v>340</v>
      </c>
      <c r="CA2" s="410" t="s">
        <v>340</v>
      </c>
      <c r="CB2" s="410" t="s">
        <v>344</v>
      </c>
      <c r="CC2" s="410" t="s">
        <v>344</v>
      </c>
      <c r="CD2" s="410" t="s">
        <v>344</v>
      </c>
      <c r="CE2" s="410" t="s">
        <v>340</v>
      </c>
      <c r="CF2" s="410" t="s">
        <v>340</v>
      </c>
      <c r="CG2" s="410" t="s">
        <v>340</v>
      </c>
      <c r="CH2" s="410" t="s">
        <v>344</v>
      </c>
      <c r="CI2" s="410" t="s">
        <v>344</v>
      </c>
      <c r="CJ2" s="410" t="s">
        <v>344</v>
      </c>
      <c r="CK2" s="410" t="s">
        <v>340</v>
      </c>
      <c r="CL2" s="410" t="s">
        <v>340</v>
      </c>
      <c r="CM2" s="410" t="s">
        <v>340</v>
      </c>
      <c r="CN2" s="410" t="s">
        <v>344</v>
      </c>
      <c r="CO2" s="410" t="s">
        <v>344</v>
      </c>
      <c r="CP2" s="410" t="s">
        <v>344</v>
      </c>
      <c r="CQ2" s="410" t="s">
        <v>340</v>
      </c>
      <c r="CR2" s="410" t="s">
        <v>340</v>
      </c>
      <c r="CS2" s="410" t="s">
        <v>340</v>
      </c>
      <c r="CT2" s="410" t="s">
        <v>344</v>
      </c>
      <c r="CU2" s="410" t="s">
        <v>344</v>
      </c>
      <c r="CV2" s="410" t="s">
        <v>344</v>
      </c>
      <c r="CW2" s="410" t="s">
        <v>340</v>
      </c>
      <c r="CX2" s="410" t="s">
        <v>340</v>
      </c>
      <c r="CY2" s="410" t="s">
        <v>340</v>
      </c>
      <c r="CZ2" s="410" t="s">
        <v>344</v>
      </c>
      <c r="DA2" s="410" t="s">
        <v>344</v>
      </c>
      <c r="DB2" s="410" t="s">
        <v>344</v>
      </c>
    </row>
    <row r="3" spans="1:106" ht="35.25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341</v>
      </c>
      <c r="F3" s="133" t="s">
        <v>342</v>
      </c>
      <c r="G3" s="133" t="s">
        <v>343</v>
      </c>
      <c r="H3" s="133" t="s">
        <v>1451</v>
      </c>
      <c r="I3" s="133" t="s">
        <v>1452</v>
      </c>
      <c r="J3" s="133"/>
      <c r="K3" s="90" t="s">
        <v>685</v>
      </c>
      <c r="L3" s="90" t="s">
        <v>686</v>
      </c>
      <c r="M3" s="133" t="s">
        <v>951</v>
      </c>
      <c r="N3" s="133" t="s">
        <v>341</v>
      </c>
      <c r="O3" s="133" t="s">
        <v>342</v>
      </c>
      <c r="P3" s="133" t="s">
        <v>343</v>
      </c>
      <c r="Q3" s="133" t="s">
        <v>1451</v>
      </c>
      <c r="R3" s="133" t="s">
        <v>1452</v>
      </c>
      <c r="S3" s="133"/>
      <c r="T3" s="90" t="s">
        <v>685</v>
      </c>
      <c r="U3" s="90" t="s">
        <v>686</v>
      </c>
      <c r="V3" s="133" t="s">
        <v>951</v>
      </c>
      <c r="W3" s="133" t="s">
        <v>341</v>
      </c>
      <c r="X3" s="133" t="s">
        <v>342</v>
      </c>
      <c r="Y3" s="133" t="s">
        <v>343</v>
      </c>
      <c r="Z3" s="133" t="s">
        <v>1451</v>
      </c>
      <c r="AA3" s="133" t="s">
        <v>1452</v>
      </c>
      <c r="AB3" s="133"/>
      <c r="AC3" s="90" t="s">
        <v>685</v>
      </c>
      <c r="AD3" s="90" t="s">
        <v>686</v>
      </c>
      <c r="AE3" s="133" t="s">
        <v>951</v>
      </c>
      <c r="AF3" s="133" t="s">
        <v>341</v>
      </c>
      <c r="AG3" s="133" t="s">
        <v>342</v>
      </c>
      <c r="AH3" s="133" t="s">
        <v>343</v>
      </c>
      <c r="AI3" s="133" t="s">
        <v>1451</v>
      </c>
      <c r="AJ3" s="133" t="s">
        <v>1452</v>
      </c>
      <c r="AK3" s="133"/>
      <c r="AL3" s="90" t="s">
        <v>685</v>
      </c>
      <c r="AM3" s="90" t="s">
        <v>686</v>
      </c>
      <c r="AN3" s="133" t="s">
        <v>951</v>
      </c>
      <c r="AO3" s="133" t="s">
        <v>341</v>
      </c>
      <c r="AP3" s="133" t="s">
        <v>342</v>
      </c>
      <c r="AQ3" s="133" t="s">
        <v>343</v>
      </c>
      <c r="AR3" s="133" t="s">
        <v>1451</v>
      </c>
      <c r="AS3" s="133" t="s">
        <v>1452</v>
      </c>
      <c r="AT3" s="133"/>
      <c r="AU3" s="90" t="s">
        <v>685</v>
      </c>
      <c r="AV3" s="90" t="s">
        <v>686</v>
      </c>
      <c r="AW3" s="133" t="s">
        <v>951</v>
      </c>
      <c r="AX3" s="133" t="s">
        <v>341</v>
      </c>
      <c r="AY3" s="133" t="s">
        <v>342</v>
      </c>
      <c r="AZ3" s="133" t="s">
        <v>343</v>
      </c>
      <c r="BA3" s="133" t="s">
        <v>1451</v>
      </c>
      <c r="BB3" s="133" t="s">
        <v>1452</v>
      </c>
      <c r="BC3" s="133"/>
      <c r="BD3" s="90" t="s">
        <v>685</v>
      </c>
      <c r="BE3" s="90" t="s">
        <v>686</v>
      </c>
      <c r="BF3" s="133" t="s">
        <v>951</v>
      </c>
      <c r="BG3" s="244" t="s">
        <v>341</v>
      </c>
      <c r="BH3" s="133" t="s">
        <v>342</v>
      </c>
      <c r="BI3" s="133" t="s">
        <v>343</v>
      </c>
      <c r="BJ3" s="133" t="s">
        <v>341</v>
      </c>
      <c r="BK3" s="133" t="s">
        <v>342</v>
      </c>
      <c r="BL3" s="133" t="s">
        <v>343</v>
      </c>
      <c r="BM3" s="133" t="s">
        <v>341</v>
      </c>
      <c r="BN3" s="133" t="s">
        <v>342</v>
      </c>
      <c r="BO3" s="133" t="s">
        <v>343</v>
      </c>
      <c r="BP3" s="133" t="s">
        <v>341</v>
      </c>
      <c r="BQ3" s="133" t="s">
        <v>342</v>
      </c>
      <c r="BR3" s="133" t="s">
        <v>343</v>
      </c>
      <c r="BS3" s="133" t="s">
        <v>341</v>
      </c>
      <c r="BT3" s="133" t="s">
        <v>342</v>
      </c>
      <c r="BU3" s="133" t="s">
        <v>343</v>
      </c>
      <c r="BV3" s="133" t="s">
        <v>341</v>
      </c>
      <c r="BW3" s="133" t="s">
        <v>342</v>
      </c>
      <c r="BX3" s="133" t="s">
        <v>343</v>
      </c>
      <c r="BY3" s="133" t="s">
        <v>341</v>
      </c>
      <c r="BZ3" s="133" t="s">
        <v>342</v>
      </c>
      <c r="CA3" s="133" t="s">
        <v>343</v>
      </c>
      <c r="CB3" s="133" t="s">
        <v>341</v>
      </c>
      <c r="CC3" s="133" t="s">
        <v>342</v>
      </c>
      <c r="CD3" s="133" t="s">
        <v>343</v>
      </c>
      <c r="CE3" s="133" t="s">
        <v>341</v>
      </c>
      <c r="CF3" s="133" t="s">
        <v>342</v>
      </c>
      <c r="CG3" s="133" t="s">
        <v>343</v>
      </c>
      <c r="CH3" s="133" t="s">
        <v>341</v>
      </c>
      <c r="CI3" s="133" t="s">
        <v>342</v>
      </c>
      <c r="CJ3" s="133" t="s">
        <v>343</v>
      </c>
      <c r="CK3" s="133" t="s">
        <v>341</v>
      </c>
      <c r="CL3" s="133" t="s">
        <v>342</v>
      </c>
      <c r="CM3" s="133" t="s">
        <v>343</v>
      </c>
      <c r="CN3" s="133" t="s">
        <v>341</v>
      </c>
      <c r="CO3" s="133" t="s">
        <v>342</v>
      </c>
      <c r="CP3" s="133" t="s">
        <v>343</v>
      </c>
      <c r="CQ3" s="133" t="s">
        <v>341</v>
      </c>
      <c r="CR3" s="133" t="s">
        <v>342</v>
      </c>
      <c r="CS3" s="133" t="s">
        <v>343</v>
      </c>
      <c r="CT3" s="133" t="s">
        <v>341</v>
      </c>
      <c r="CU3" s="133" t="s">
        <v>342</v>
      </c>
      <c r="CV3" s="133" t="s">
        <v>343</v>
      </c>
      <c r="CW3" s="133" t="s">
        <v>341</v>
      </c>
      <c r="CX3" s="133" t="s">
        <v>342</v>
      </c>
      <c r="CY3" s="133" t="s">
        <v>343</v>
      </c>
      <c r="CZ3" s="133" t="s">
        <v>341</v>
      </c>
      <c r="DA3" s="133" t="s">
        <v>342</v>
      </c>
      <c r="DB3" s="133" t="s">
        <v>343</v>
      </c>
    </row>
    <row r="4" spans="1:106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1851</v>
      </c>
      <c r="F4" s="98">
        <v>584</v>
      </c>
      <c r="G4" s="98">
        <v>0</v>
      </c>
      <c r="H4" s="84">
        <v>31.550513236088602</v>
      </c>
      <c r="I4" s="84">
        <v>0</v>
      </c>
      <c r="J4" s="98"/>
      <c r="K4" s="98">
        <v>31.550513236088602</v>
      </c>
      <c r="L4" s="98">
        <v>0</v>
      </c>
      <c r="M4" s="98">
        <v>0</v>
      </c>
      <c r="N4" s="98">
        <v>1303</v>
      </c>
      <c r="O4" s="98">
        <v>568</v>
      </c>
      <c r="P4" s="98">
        <v>0</v>
      </c>
      <c r="Q4" s="124">
        <v>43.591711435149655</v>
      </c>
      <c r="R4" s="124">
        <v>0</v>
      </c>
      <c r="S4" s="98"/>
      <c r="T4" s="98">
        <v>43.591711435149655</v>
      </c>
      <c r="U4" s="98">
        <v>0</v>
      </c>
      <c r="V4" s="98">
        <v>0</v>
      </c>
      <c r="W4" s="98">
        <v>0</v>
      </c>
      <c r="X4" s="98">
        <v>0</v>
      </c>
      <c r="Y4" s="98">
        <v>0</v>
      </c>
      <c r="Z4" s="98"/>
      <c r="AA4" s="98"/>
      <c r="AB4" s="98"/>
      <c r="AC4" s="98">
        <v>0</v>
      </c>
      <c r="AD4" s="98">
        <v>0</v>
      </c>
      <c r="AE4" s="98">
        <v>0</v>
      </c>
      <c r="AF4" s="98">
        <v>0</v>
      </c>
      <c r="AG4" s="98">
        <v>0</v>
      </c>
      <c r="AH4" s="98">
        <v>0</v>
      </c>
      <c r="AI4" s="98"/>
      <c r="AJ4" s="98"/>
      <c r="AK4" s="98"/>
      <c r="AL4" s="98">
        <v>0</v>
      </c>
      <c r="AM4" s="98">
        <v>0</v>
      </c>
      <c r="AN4" s="98">
        <v>0</v>
      </c>
      <c r="AO4" s="98">
        <v>504</v>
      </c>
      <c r="AP4" s="98">
        <v>389</v>
      </c>
      <c r="AQ4" s="98">
        <v>0</v>
      </c>
      <c r="AR4" s="124">
        <v>77.182539682539684</v>
      </c>
      <c r="AS4" s="124">
        <v>0</v>
      </c>
      <c r="AT4" s="98"/>
      <c r="AU4" s="98">
        <v>77.182539682539684</v>
      </c>
      <c r="AV4" s="98">
        <v>0</v>
      </c>
      <c r="AW4" s="98">
        <v>0</v>
      </c>
      <c r="AX4" s="98">
        <v>416</v>
      </c>
      <c r="AY4" s="98">
        <v>307</v>
      </c>
      <c r="AZ4" s="98">
        <v>0</v>
      </c>
      <c r="BA4" s="124">
        <v>73.798076923076934</v>
      </c>
      <c r="BB4" s="124">
        <v>0</v>
      </c>
      <c r="BC4" s="98"/>
      <c r="BD4" s="98">
        <v>73.798076923076934</v>
      </c>
      <c r="BE4" s="98">
        <v>0</v>
      </c>
      <c r="BF4" s="98">
        <v>0</v>
      </c>
      <c r="BG4" s="159">
        <v>0</v>
      </c>
      <c r="BH4" s="98">
        <v>0</v>
      </c>
      <c r="BI4" s="98">
        <v>0</v>
      </c>
      <c r="BJ4" s="98">
        <v>0</v>
      </c>
      <c r="BK4" s="98">
        <v>0</v>
      </c>
      <c r="BL4" s="98">
        <v>0</v>
      </c>
      <c r="BM4" s="98">
        <v>0</v>
      </c>
      <c r="BN4" s="98">
        <v>0</v>
      </c>
      <c r="BO4" s="98">
        <v>0</v>
      </c>
      <c r="BP4" s="98">
        <v>0</v>
      </c>
      <c r="BQ4" s="98">
        <v>0</v>
      </c>
      <c r="BR4" s="98">
        <v>0</v>
      </c>
      <c r="BS4" s="98">
        <v>0</v>
      </c>
      <c r="BT4" s="98">
        <v>0</v>
      </c>
      <c r="BU4" s="98">
        <v>0</v>
      </c>
      <c r="BV4" s="98">
        <v>0</v>
      </c>
      <c r="BW4" s="98">
        <v>0</v>
      </c>
      <c r="BX4" s="98">
        <v>0</v>
      </c>
      <c r="BY4" s="98">
        <v>0</v>
      </c>
      <c r="BZ4" s="98">
        <v>0</v>
      </c>
      <c r="CA4" s="98">
        <v>0</v>
      </c>
      <c r="CB4" s="98">
        <v>0</v>
      </c>
      <c r="CC4" s="98">
        <v>0</v>
      </c>
      <c r="CD4" s="98">
        <v>0</v>
      </c>
      <c r="CE4" s="98">
        <v>0</v>
      </c>
      <c r="CF4" s="98">
        <v>0</v>
      </c>
      <c r="CG4" s="98">
        <v>0</v>
      </c>
      <c r="CH4" s="98">
        <v>0</v>
      </c>
      <c r="CI4" s="98">
        <v>0</v>
      </c>
      <c r="CJ4" s="98">
        <v>0</v>
      </c>
      <c r="CK4" s="98">
        <v>0</v>
      </c>
      <c r="CL4" s="98">
        <v>0</v>
      </c>
      <c r="CM4" s="98">
        <v>0</v>
      </c>
      <c r="CN4" s="98">
        <v>0</v>
      </c>
      <c r="CO4" s="98">
        <v>0</v>
      </c>
      <c r="CP4" s="98">
        <v>0</v>
      </c>
      <c r="CQ4" s="98">
        <v>0</v>
      </c>
      <c r="CR4" s="98">
        <v>0</v>
      </c>
      <c r="CS4" s="98">
        <v>0</v>
      </c>
      <c r="CT4" s="98">
        <v>0</v>
      </c>
      <c r="CU4" s="98">
        <v>0</v>
      </c>
      <c r="CV4" s="98">
        <v>0</v>
      </c>
      <c r="CW4" s="98">
        <v>0</v>
      </c>
      <c r="CX4" s="98">
        <v>0</v>
      </c>
      <c r="CY4" s="98">
        <v>0</v>
      </c>
      <c r="CZ4" s="98">
        <v>0</v>
      </c>
      <c r="DA4" s="98">
        <v>0</v>
      </c>
      <c r="DB4" s="98">
        <v>0</v>
      </c>
    </row>
    <row r="5" spans="1:106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1064</v>
      </c>
      <c r="F5" s="98">
        <v>568</v>
      </c>
      <c r="G5" s="98">
        <v>447</v>
      </c>
      <c r="H5" s="84">
        <v>53.383458646616546</v>
      </c>
      <c r="I5" s="84">
        <v>42.011278195488721</v>
      </c>
      <c r="J5" s="98"/>
      <c r="K5" s="98">
        <v>53.383458646616546</v>
      </c>
      <c r="L5" s="98">
        <v>42.011278195488721</v>
      </c>
      <c r="M5" s="98">
        <v>78.697183098591552</v>
      </c>
      <c r="N5" s="98">
        <v>453</v>
      </c>
      <c r="O5" s="98">
        <v>151</v>
      </c>
      <c r="P5" s="98">
        <v>109</v>
      </c>
      <c r="Q5" s="124">
        <v>33.333333333333329</v>
      </c>
      <c r="R5" s="124">
        <v>24.061810154525386</v>
      </c>
      <c r="S5" s="98"/>
      <c r="T5" s="98">
        <v>33.333333333333329</v>
      </c>
      <c r="U5" s="98">
        <v>24.061810154525386</v>
      </c>
      <c r="V5" s="98">
        <v>72.185430463576168</v>
      </c>
      <c r="W5" s="98">
        <v>0</v>
      </c>
      <c r="X5" s="98">
        <v>0</v>
      </c>
      <c r="Y5" s="98">
        <v>0</v>
      </c>
      <c r="Z5" s="98"/>
      <c r="AA5" s="98"/>
      <c r="AB5" s="98"/>
      <c r="AC5" s="98">
        <v>0</v>
      </c>
      <c r="AD5" s="98">
        <v>0</v>
      </c>
      <c r="AE5" s="98">
        <v>0</v>
      </c>
      <c r="AF5" s="98">
        <v>0</v>
      </c>
      <c r="AG5" s="98">
        <v>0</v>
      </c>
      <c r="AH5" s="98">
        <v>0</v>
      </c>
      <c r="AI5" s="98"/>
      <c r="AJ5" s="98"/>
      <c r="AK5" s="98"/>
      <c r="AL5" s="98">
        <v>0</v>
      </c>
      <c r="AM5" s="98">
        <v>0</v>
      </c>
      <c r="AN5" s="98">
        <v>0</v>
      </c>
      <c r="AO5" s="98">
        <v>343</v>
      </c>
      <c r="AP5" s="98">
        <v>257</v>
      </c>
      <c r="AQ5" s="98">
        <v>256</v>
      </c>
      <c r="AR5" s="124">
        <v>74.927113702623899</v>
      </c>
      <c r="AS5" s="124">
        <v>74.635568513119537</v>
      </c>
      <c r="AT5" s="98"/>
      <c r="AU5" s="98">
        <v>74.927113702623899</v>
      </c>
      <c r="AV5" s="98">
        <v>74.635568513119537</v>
      </c>
      <c r="AW5" s="98">
        <v>99.610894941634243</v>
      </c>
      <c r="AX5" s="98">
        <v>355</v>
      </c>
      <c r="AY5" s="98">
        <v>267</v>
      </c>
      <c r="AZ5" s="98">
        <v>25</v>
      </c>
      <c r="BA5" s="124">
        <v>75.211267605633807</v>
      </c>
      <c r="BB5" s="124">
        <v>7.042253521126761</v>
      </c>
      <c r="BC5" s="98"/>
      <c r="BD5" s="98">
        <v>75.211267605633807</v>
      </c>
      <c r="BE5" s="98">
        <v>7.042253521126761</v>
      </c>
      <c r="BF5" s="98">
        <v>9.3632958801498134</v>
      </c>
      <c r="BG5" s="159">
        <v>0</v>
      </c>
      <c r="BH5" s="98">
        <v>0</v>
      </c>
      <c r="BI5" s="98">
        <v>0</v>
      </c>
      <c r="BJ5" s="98">
        <v>0</v>
      </c>
      <c r="BK5" s="98">
        <v>0</v>
      </c>
      <c r="BL5" s="98">
        <v>0</v>
      </c>
      <c r="BM5" s="98">
        <v>0</v>
      </c>
      <c r="BN5" s="98">
        <v>0</v>
      </c>
      <c r="BO5" s="98">
        <v>0</v>
      </c>
      <c r="BP5" s="98">
        <v>0</v>
      </c>
      <c r="BQ5" s="98">
        <v>0</v>
      </c>
      <c r="BR5" s="98">
        <v>0</v>
      </c>
      <c r="BS5" s="98">
        <v>0</v>
      </c>
      <c r="BT5" s="98">
        <v>0</v>
      </c>
      <c r="BU5" s="98">
        <v>0</v>
      </c>
      <c r="BV5" s="98">
        <v>0</v>
      </c>
      <c r="BW5" s="98">
        <v>0</v>
      </c>
      <c r="BX5" s="98">
        <v>0</v>
      </c>
      <c r="BY5" s="98">
        <v>0</v>
      </c>
      <c r="BZ5" s="98">
        <v>0</v>
      </c>
      <c r="CA5" s="98">
        <v>0</v>
      </c>
      <c r="CB5" s="98">
        <v>0</v>
      </c>
      <c r="CC5" s="98">
        <v>0</v>
      </c>
      <c r="CD5" s="98">
        <v>0</v>
      </c>
      <c r="CE5" s="98">
        <v>0</v>
      </c>
      <c r="CF5" s="98">
        <v>0</v>
      </c>
      <c r="CG5" s="98">
        <v>0</v>
      </c>
      <c r="CH5" s="98">
        <v>0</v>
      </c>
      <c r="CI5" s="98">
        <v>0</v>
      </c>
      <c r="CJ5" s="98">
        <v>0</v>
      </c>
      <c r="CK5" s="98">
        <v>0</v>
      </c>
      <c r="CL5" s="98">
        <v>0</v>
      </c>
      <c r="CM5" s="98">
        <v>0</v>
      </c>
      <c r="CN5" s="98">
        <v>0</v>
      </c>
      <c r="CO5" s="98">
        <v>0</v>
      </c>
      <c r="CP5" s="98">
        <v>0</v>
      </c>
      <c r="CQ5" s="98">
        <v>0</v>
      </c>
      <c r="CR5" s="98">
        <v>0</v>
      </c>
      <c r="CS5" s="98">
        <v>0</v>
      </c>
      <c r="CT5" s="98">
        <v>0</v>
      </c>
      <c r="CU5" s="98">
        <v>0</v>
      </c>
      <c r="CV5" s="98">
        <v>0</v>
      </c>
      <c r="CW5" s="98">
        <v>0</v>
      </c>
      <c r="CX5" s="98">
        <v>0</v>
      </c>
      <c r="CY5" s="98">
        <v>0</v>
      </c>
      <c r="CZ5" s="98">
        <v>0</v>
      </c>
      <c r="DA5" s="98">
        <v>0</v>
      </c>
      <c r="DB5" s="98">
        <v>0</v>
      </c>
    </row>
    <row r="6" spans="1:106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1689</v>
      </c>
      <c r="F6" s="98">
        <v>809</v>
      </c>
      <c r="G6" s="98">
        <v>800</v>
      </c>
      <c r="H6" s="84">
        <v>47.898164594434576</v>
      </c>
      <c r="I6" s="84">
        <v>47.365304914150386</v>
      </c>
      <c r="J6" s="98"/>
      <c r="K6" s="98">
        <v>47.898164594434576</v>
      </c>
      <c r="L6" s="98">
        <v>47.365304914150386</v>
      </c>
      <c r="M6" s="98">
        <v>98.887515451174295</v>
      </c>
      <c r="N6" s="98">
        <v>0</v>
      </c>
      <c r="O6" s="98">
        <v>0</v>
      </c>
      <c r="P6" s="98">
        <v>0</v>
      </c>
      <c r="Q6" s="124">
        <v>0</v>
      </c>
      <c r="R6" s="124">
        <v>0</v>
      </c>
      <c r="S6" s="98"/>
      <c r="T6" s="98">
        <v>0</v>
      </c>
      <c r="U6" s="98">
        <v>0</v>
      </c>
      <c r="V6" s="98">
        <v>0</v>
      </c>
      <c r="W6" s="98">
        <v>0</v>
      </c>
      <c r="X6" s="98">
        <v>0</v>
      </c>
      <c r="Y6" s="98">
        <v>0</v>
      </c>
      <c r="Z6" s="98"/>
      <c r="AA6" s="98"/>
      <c r="AB6" s="98"/>
      <c r="AC6" s="98">
        <v>0</v>
      </c>
      <c r="AD6" s="98">
        <v>0</v>
      </c>
      <c r="AE6" s="98">
        <v>0</v>
      </c>
      <c r="AF6" s="98">
        <v>0</v>
      </c>
      <c r="AG6" s="98">
        <v>0</v>
      </c>
      <c r="AH6" s="98">
        <v>0</v>
      </c>
      <c r="AI6" s="98"/>
      <c r="AJ6" s="98"/>
      <c r="AK6" s="98"/>
      <c r="AL6" s="98">
        <v>0</v>
      </c>
      <c r="AM6" s="98">
        <v>0</v>
      </c>
      <c r="AN6" s="98">
        <v>0</v>
      </c>
      <c r="AO6" s="98">
        <v>954</v>
      </c>
      <c r="AP6" s="98">
        <v>816</v>
      </c>
      <c r="AQ6" s="98">
        <v>782</v>
      </c>
      <c r="AR6" s="124">
        <v>85.534591194968556</v>
      </c>
      <c r="AS6" s="124">
        <v>81.970649895178198</v>
      </c>
      <c r="AT6" s="98"/>
      <c r="AU6" s="98">
        <v>85.534591194968556</v>
      </c>
      <c r="AV6" s="98">
        <v>81.970649895178198</v>
      </c>
      <c r="AW6" s="98">
        <v>95.833333333333343</v>
      </c>
      <c r="AX6" s="98">
        <v>0</v>
      </c>
      <c r="AY6" s="98">
        <v>0</v>
      </c>
      <c r="AZ6" s="98">
        <v>0</v>
      </c>
      <c r="BA6" s="124">
        <v>0</v>
      </c>
      <c r="BB6" s="124">
        <v>0</v>
      </c>
      <c r="BC6" s="98"/>
      <c r="BD6" s="98">
        <v>0</v>
      </c>
      <c r="BE6" s="98">
        <v>0</v>
      </c>
      <c r="BF6" s="98">
        <v>0</v>
      </c>
      <c r="BG6" s="159">
        <v>0</v>
      </c>
      <c r="BH6" s="98">
        <v>0</v>
      </c>
      <c r="BI6" s="98">
        <v>0</v>
      </c>
      <c r="BJ6" s="98">
        <v>0</v>
      </c>
      <c r="BK6" s="98">
        <v>0</v>
      </c>
      <c r="BL6" s="98">
        <v>0</v>
      </c>
      <c r="BM6" s="98">
        <v>0</v>
      </c>
      <c r="BN6" s="98">
        <v>0</v>
      </c>
      <c r="BO6" s="98">
        <v>0</v>
      </c>
      <c r="BP6" s="98">
        <v>0</v>
      </c>
      <c r="BQ6" s="98">
        <v>0</v>
      </c>
      <c r="BR6" s="98">
        <v>0</v>
      </c>
      <c r="BS6" s="98">
        <v>0</v>
      </c>
      <c r="BT6" s="98">
        <v>0</v>
      </c>
      <c r="BU6" s="98">
        <v>0</v>
      </c>
      <c r="BV6" s="98">
        <v>0</v>
      </c>
      <c r="BW6" s="98">
        <v>0</v>
      </c>
      <c r="BX6" s="98">
        <v>0</v>
      </c>
      <c r="BY6" s="98">
        <v>0</v>
      </c>
      <c r="BZ6" s="98">
        <v>0</v>
      </c>
      <c r="CA6" s="98">
        <v>0</v>
      </c>
      <c r="CB6" s="98">
        <v>0</v>
      </c>
      <c r="CC6" s="98">
        <v>0</v>
      </c>
      <c r="CD6" s="98">
        <v>0</v>
      </c>
      <c r="CE6" s="98">
        <v>0</v>
      </c>
      <c r="CF6" s="98">
        <v>0</v>
      </c>
      <c r="CG6" s="98">
        <v>0</v>
      </c>
      <c r="CH6" s="98">
        <v>0</v>
      </c>
      <c r="CI6" s="98">
        <v>0</v>
      </c>
      <c r="CJ6" s="98">
        <v>0</v>
      </c>
      <c r="CK6" s="98">
        <v>0</v>
      </c>
      <c r="CL6" s="98">
        <v>0</v>
      </c>
      <c r="CM6" s="98">
        <v>0</v>
      </c>
      <c r="CN6" s="98">
        <v>0</v>
      </c>
      <c r="CO6" s="98">
        <v>0</v>
      </c>
      <c r="CP6" s="98">
        <v>0</v>
      </c>
      <c r="CQ6" s="98">
        <v>0</v>
      </c>
      <c r="CR6" s="98">
        <v>0</v>
      </c>
      <c r="CS6" s="98">
        <v>0</v>
      </c>
      <c r="CT6" s="98">
        <v>0</v>
      </c>
      <c r="CU6" s="98">
        <v>0</v>
      </c>
      <c r="CV6" s="98">
        <v>0</v>
      </c>
      <c r="CW6" s="98">
        <v>0</v>
      </c>
      <c r="CX6" s="98">
        <v>0</v>
      </c>
      <c r="CY6" s="98">
        <v>0</v>
      </c>
      <c r="CZ6" s="98">
        <v>0</v>
      </c>
      <c r="DA6" s="98">
        <v>0</v>
      </c>
      <c r="DB6" s="98">
        <v>0</v>
      </c>
    </row>
    <row r="7" spans="1:106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2319</v>
      </c>
      <c r="F7" s="98">
        <v>902</v>
      </c>
      <c r="G7" s="98">
        <v>720</v>
      </c>
      <c r="H7" s="84">
        <v>38.896075894782236</v>
      </c>
      <c r="I7" s="84">
        <v>31.047865459249675</v>
      </c>
      <c r="J7" s="98"/>
      <c r="K7" s="98">
        <v>38.896075894782236</v>
      </c>
      <c r="L7" s="98">
        <v>31.047865459249675</v>
      </c>
      <c r="M7" s="98">
        <v>79.822616407982267</v>
      </c>
      <c r="N7" s="98">
        <v>2554</v>
      </c>
      <c r="O7" s="98">
        <v>997</v>
      </c>
      <c r="P7" s="98">
        <v>892</v>
      </c>
      <c r="Q7" s="124">
        <v>39.036805011746281</v>
      </c>
      <c r="R7" s="124">
        <v>34.925606891151133</v>
      </c>
      <c r="S7" s="98"/>
      <c r="T7" s="98">
        <v>39.036805011746281</v>
      </c>
      <c r="U7" s="98">
        <v>34.925606891151133</v>
      </c>
      <c r="V7" s="98">
        <v>89.468405215646939</v>
      </c>
      <c r="W7" s="98">
        <v>0</v>
      </c>
      <c r="X7" s="98">
        <v>0</v>
      </c>
      <c r="Y7" s="98">
        <v>0</v>
      </c>
      <c r="Z7" s="98"/>
      <c r="AA7" s="98"/>
      <c r="AB7" s="98"/>
      <c r="AC7" s="98">
        <v>0</v>
      </c>
      <c r="AD7" s="98">
        <v>0</v>
      </c>
      <c r="AE7" s="98">
        <v>0</v>
      </c>
      <c r="AF7" s="98">
        <v>0</v>
      </c>
      <c r="AG7" s="98">
        <v>0</v>
      </c>
      <c r="AH7" s="98">
        <v>0</v>
      </c>
      <c r="AI7" s="98"/>
      <c r="AJ7" s="98"/>
      <c r="AK7" s="98"/>
      <c r="AL7" s="98">
        <v>0</v>
      </c>
      <c r="AM7" s="98">
        <v>0</v>
      </c>
      <c r="AN7" s="98">
        <v>0</v>
      </c>
      <c r="AO7" s="98">
        <v>1118</v>
      </c>
      <c r="AP7" s="98">
        <v>846</v>
      </c>
      <c r="AQ7" s="98">
        <v>760</v>
      </c>
      <c r="AR7" s="124">
        <v>75.670840787119857</v>
      </c>
      <c r="AS7" s="124">
        <v>67.978533094812164</v>
      </c>
      <c r="AT7" s="98"/>
      <c r="AU7" s="98">
        <v>75.670840787119857</v>
      </c>
      <c r="AV7" s="98">
        <v>67.978533094812164</v>
      </c>
      <c r="AW7" s="98">
        <v>89.834515366430253</v>
      </c>
      <c r="AX7" s="98">
        <v>203</v>
      </c>
      <c r="AY7" s="98">
        <v>193</v>
      </c>
      <c r="AZ7" s="98">
        <v>182</v>
      </c>
      <c r="BA7" s="124">
        <v>95.073891625615758</v>
      </c>
      <c r="BB7" s="124">
        <v>89.65517241379311</v>
      </c>
      <c r="BC7" s="98"/>
      <c r="BD7" s="98">
        <v>95.073891625615758</v>
      </c>
      <c r="BE7" s="98">
        <v>89.65517241379311</v>
      </c>
      <c r="BF7" s="98">
        <v>94.300518134715034</v>
      </c>
      <c r="BG7" s="159">
        <v>0</v>
      </c>
      <c r="BH7" s="98">
        <v>0</v>
      </c>
      <c r="BI7" s="98">
        <v>0</v>
      </c>
      <c r="BJ7" s="98">
        <v>0</v>
      </c>
      <c r="BK7" s="98">
        <v>0</v>
      </c>
      <c r="BL7" s="98">
        <v>0</v>
      </c>
      <c r="BM7" s="98">
        <v>0</v>
      </c>
      <c r="BN7" s="98">
        <v>0</v>
      </c>
      <c r="BO7" s="98">
        <v>0</v>
      </c>
      <c r="BP7" s="98">
        <v>0</v>
      </c>
      <c r="BQ7" s="98">
        <v>0</v>
      </c>
      <c r="BR7" s="98">
        <v>0</v>
      </c>
      <c r="BS7" s="98">
        <v>0</v>
      </c>
      <c r="BT7" s="98">
        <v>0</v>
      </c>
      <c r="BU7" s="98">
        <v>0</v>
      </c>
      <c r="BV7" s="98">
        <v>0</v>
      </c>
      <c r="BW7" s="98">
        <v>0</v>
      </c>
      <c r="BX7" s="98">
        <v>0</v>
      </c>
      <c r="BY7" s="98">
        <v>0</v>
      </c>
      <c r="BZ7" s="98">
        <v>0</v>
      </c>
      <c r="CA7" s="98">
        <v>0</v>
      </c>
      <c r="CB7" s="98">
        <v>0</v>
      </c>
      <c r="CC7" s="98">
        <v>0</v>
      </c>
      <c r="CD7" s="98">
        <v>0</v>
      </c>
      <c r="CE7" s="98">
        <v>0</v>
      </c>
      <c r="CF7" s="98">
        <v>0</v>
      </c>
      <c r="CG7" s="98">
        <v>0</v>
      </c>
      <c r="CH7" s="98">
        <v>0</v>
      </c>
      <c r="CI7" s="98">
        <v>0</v>
      </c>
      <c r="CJ7" s="98">
        <v>0</v>
      </c>
      <c r="CK7" s="98">
        <v>0</v>
      </c>
      <c r="CL7" s="98">
        <v>0</v>
      </c>
      <c r="CM7" s="98">
        <v>0</v>
      </c>
      <c r="CN7" s="98">
        <v>0</v>
      </c>
      <c r="CO7" s="98">
        <v>0</v>
      </c>
      <c r="CP7" s="98">
        <v>0</v>
      </c>
      <c r="CQ7" s="98">
        <v>0</v>
      </c>
      <c r="CR7" s="98">
        <v>0</v>
      </c>
      <c r="CS7" s="98">
        <v>0</v>
      </c>
      <c r="CT7" s="98">
        <v>0</v>
      </c>
      <c r="CU7" s="98">
        <v>0</v>
      </c>
      <c r="CV7" s="98">
        <v>0</v>
      </c>
      <c r="CW7" s="98">
        <v>0</v>
      </c>
      <c r="CX7" s="98">
        <v>0</v>
      </c>
      <c r="CY7" s="98">
        <v>0</v>
      </c>
      <c r="CZ7" s="98">
        <v>0</v>
      </c>
      <c r="DA7" s="98">
        <v>0</v>
      </c>
      <c r="DB7" s="98">
        <v>0</v>
      </c>
    </row>
    <row r="8" spans="1:106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1128</v>
      </c>
      <c r="F8" s="98">
        <v>647</v>
      </c>
      <c r="G8" s="98">
        <v>0</v>
      </c>
      <c r="H8" s="84">
        <v>57.358156028368789</v>
      </c>
      <c r="I8" s="84">
        <v>0</v>
      </c>
      <c r="J8" s="98"/>
      <c r="K8" s="98">
        <v>57.358156028368789</v>
      </c>
      <c r="L8" s="98">
        <v>0</v>
      </c>
      <c r="M8" s="98">
        <v>0</v>
      </c>
      <c r="N8" s="98">
        <v>777</v>
      </c>
      <c r="O8" s="98">
        <v>520</v>
      </c>
      <c r="P8" s="98">
        <v>0</v>
      </c>
      <c r="Q8" s="124">
        <v>66.924066924066921</v>
      </c>
      <c r="R8" s="124">
        <v>0</v>
      </c>
      <c r="S8" s="98"/>
      <c r="T8" s="98">
        <v>66.924066924066921</v>
      </c>
      <c r="U8" s="98">
        <v>0</v>
      </c>
      <c r="V8" s="98">
        <v>0</v>
      </c>
      <c r="W8" s="98">
        <v>0</v>
      </c>
      <c r="X8" s="98">
        <v>0</v>
      </c>
      <c r="Y8" s="98">
        <v>0</v>
      </c>
      <c r="Z8" s="98"/>
      <c r="AA8" s="98"/>
      <c r="AB8" s="98"/>
      <c r="AC8" s="98">
        <v>0</v>
      </c>
      <c r="AD8" s="98">
        <v>0</v>
      </c>
      <c r="AE8" s="98">
        <v>0</v>
      </c>
      <c r="AF8" s="98">
        <v>0</v>
      </c>
      <c r="AG8" s="98">
        <v>0</v>
      </c>
      <c r="AH8" s="98">
        <v>0</v>
      </c>
      <c r="AI8" s="98"/>
      <c r="AJ8" s="98"/>
      <c r="AK8" s="98"/>
      <c r="AL8" s="98">
        <v>0</v>
      </c>
      <c r="AM8" s="98">
        <v>0</v>
      </c>
      <c r="AN8" s="98">
        <v>0</v>
      </c>
      <c r="AO8" s="98">
        <v>507</v>
      </c>
      <c r="AP8" s="98">
        <v>413</v>
      </c>
      <c r="AQ8" s="98">
        <v>0</v>
      </c>
      <c r="AR8" s="124">
        <v>81.4595660749507</v>
      </c>
      <c r="AS8" s="124">
        <v>0</v>
      </c>
      <c r="AT8" s="98"/>
      <c r="AU8" s="98">
        <v>81.4595660749507</v>
      </c>
      <c r="AV8" s="98">
        <v>0</v>
      </c>
      <c r="AW8" s="98">
        <v>0</v>
      </c>
      <c r="AX8" s="98">
        <v>503</v>
      </c>
      <c r="AY8" s="98">
        <v>381</v>
      </c>
      <c r="AZ8" s="98">
        <v>0</v>
      </c>
      <c r="BA8" s="124">
        <v>75.7455268389662</v>
      </c>
      <c r="BB8" s="124">
        <v>0</v>
      </c>
      <c r="BC8" s="98"/>
      <c r="BD8" s="98">
        <v>75.7455268389662</v>
      </c>
      <c r="BE8" s="98">
        <v>0</v>
      </c>
      <c r="BF8" s="98">
        <v>0</v>
      </c>
      <c r="BG8" s="159">
        <v>0</v>
      </c>
      <c r="BH8" s="98">
        <v>0</v>
      </c>
      <c r="BI8" s="98">
        <v>0</v>
      </c>
      <c r="BJ8" s="98">
        <v>0</v>
      </c>
      <c r="BK8" s="98">
        <v>0</v>
      </c>
      <c r="BL8" s="98">
        <v>0</v>
      </c>
      <c r="BM8" s="98">
        <v>0</v>
      </c>
      <c r="BN8" s="98">
        <v>0</v>
      </c>
      <c r="BO8" s="98">
        <v>0</v>
      </c>
      <c r="BP8" s="98">
        <v>0</v>
      </c>
      <c r="BQ8" s="98">
        <v>0</v>
      </c>
      <c r="BR8" s="98">
        <v>0</v>
      </c>
      <c r="BS8" s="98">
        <v>0</v>
      </c>
      <c r="BT8" s="98">
        <v>0</v>
      </c>
      <c r="BU8" s="98">
        <v>0</v>
      </c>
      <c r="BV8" s="98">
        <v>0</v>
      </c>
      <c r="BW8" s="98">
        <v>0</v>
      </c>
      <c r="BX8" s="98">
        <v>0</v>
      </c>
      <c r="BY8" s="98">
        <v>0</v>
      </c>
      <c r="BZ8" s="98">
        <v>0</v>
      </c>
      <c r="CA8" s="98">
        <v>0</v>
      </c>
      <c r="CB8" s="98">
        <v>0</v>
      </c>
      <c r="CC8" s="98">
        <v>0</v>
      </c>
      <c r="CD8" s="98">
        <v>0</v>
      </c>
      <c r="CE8" s="98">
        <v>0</v>
      </c>
      <c r="CF8" s="98">
        <v>0</v>
      </c>
      <c r="CG8" s="98">
        <v>0</v>
      </c>
      <c r="CH8" s="98">
        <v>0</v>
      </c>
      <c r="CI8" s="98">
        <v>0</v>
      </c>
      <c r="CJ8" s="98">
        <v>0</v>
      </c>
      <c r="CK8" s="98">
        <v>0</v>
      </c>
      <c r="CL8" s="98">
        <v>0</v>
      </c>
      <c r="CM8" s="98">
        <v>0</v>
      </c>
      <c r="CN8" s="98">
        <v>0</v>
      </c>
      <c r="CO8" s="98">
        <v>0</v>
      </c>
      <c r="CP8" s="98">
        <v>0</v>
      </c>
      <c r="CQ8" s="98">
        <v>0</v>
      </c>
      <c r="CR8" s="98">
        <v>0</v>
      </c>
      <c r="CS8" s="98">
        <v>0</v>
      </c>
      <c r="CT8" s="98">
        <v>0</v>
      </c>
      <c r="CU8" s="98">
        <v>0</v>
      </c>
      <c r="CV8" s="98">
        <v>0</v>
      </c>
      <c r="CW8" s="98">
        <v>0</v>
      </c>
      <c r="CX8" s="98">
        <v>0</v>
      </c>
      <c r="CY8" s="98">
        <v>0</v>
      </c>
      <c r="CZ8" s="98">
        <v>0</v>
      </c>
      <c r="DA8" s="98">
        <v>0</v>
      </c>
      <c r="DB8" s="98">
        <v>0</v>
      </c>
    </row>
    <row r="9" spans="1:106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2426</v>
      </c>
      <c r="F9" s="98">
        <v>1291</v>
      </c>
      <c r="G9" s="98">
        <v>375</v>
      </c>
      <c r="H9" s="84">
        <v>53.215169002473203</v>
      </c>
      <c r="I9" s="84">
        <v>15.457543281121186</v>
      </c>
      <c r="J9" s="98"/>
      <c r="K9" s="98">
        <v>53.215169002473203</v>
      </c>
      <c r="L9" s="98">
        <v>15.457543281121186</v>
      </c>
      <c r="M9" s="98">
        <v>29.047250193648331</v>
      </c>
      <c r="N9" s="98">
        <v>2552</v>
      </c>
      <c r="O9" s="98">
        <v>1302</v>
      </c>
      <c r="P9" s="98">
        <v>906</v>
      </c>
      <c r="Q9" s="124">
        <v>51.01880877742947</v>
      </c>
      <c r="R9" s="124">
        <v>35.501567398119121</v>
      </c>
      <c r="S9" s="98"/>
      <c r="T9" s="98">
        <v>51.01880877742947</v>
      </c>
      <c r="U9" s="98">
        <v>35.501567398119121</v>
      </c>
      <c r="V9" s="98">
        <v>69.585253456221196</v>
      </c>
      <c r="W9" s="98">
        <v>0</v>
      </c>
      <c r="X9" s="98">
        <v>0</v>
      </c>
      <c r="Y9" s="98">
        <v>0</v>
      </c>
      <c r="Z9" s="98"/>
      <c r="AA9" s="98"/>
      <c r="AB9" s="98"/>
      <c r="AC9" s="98">
        <v>0</v>
      </c>
      <c r="AD9" s="98">
        <v>0</v>
      </c>
      <c r="AE9" s="98">
        <v>0</v>
      </c>
      <c r="AF9" s="98">
        <v>0</v>
      </c>
      <c r="AG9" s="98">
        <v>0</v>
      </c>
      <c r="AH9" s="98">
        <v>0</v>
      </c>
      <c r="AI9" s="98"/>
      <c r="AJ9" s="98"/>
      <c r="AK9" s="98"/>
      <c r="AL9" s="98">
        <v>0</v>
      </c>
      <c r="AM9" s="98">
        <v>0</v>
      </c>
      <c r="AN9" s="98">
        <v>0</v>
      </c>
      <c r="AO9" s="98">
        <v>1231</v>
      </c>
      <c r="AP9" s="98">
        <v>1024</v>
      </c>
      <c r="AQ9" s="98">
        <v>1024</v>
      </c>
      <c r="AR9" s="124">
        <v>83.184402924451661</v>
      </c>
      <c r="AS9" s="124">
        <v>83.184402924451661</v>
      </c>
      <c r="AT9" s="98"/>
      <c r="AU9" s="98">
        <v>83.184402924451661</v>
      </c>
      <c r="AV9" s="98">
        <v>83.184402924451661</v>
      </c>
      <c r="AW9" s="98">
        <v>100</v>
      </c>
      <c r="AX9" s="98">
        <v>1365</v>
      </c>
      <c r="AY9" s="98">
        <v>1254</v>
      </c>
      <c r="AZ9" s="98">
        <v>960</v>
      </c>
      <c r="BA9" s="124">
        <v>91.868131868131869</v>
      </c>
      <c r="BB9" s="124">
        <v>70.329670329670336</v>
      </c>
      <c r="BC9" s="98"/>
      <c r="BD9" s="98">
        <v>91.868131868131869</v>
      </c>
      <c r="BE9" s="98">
        <v>70.329670329670336</v>
      </c>
      <c r="BF9" s="98">
        <v>76.555023923444978</v>
      </c>
      <c r="BG9" s="159">
        <v>0</v>
      </c>
      <c r="BH9" s="98">
        <v>0</v>
      </c>
      <c r="BI9" s="98">
        <v>0</v>
      </c>
      <c r="BJ9" s="98">
        <v>0</v>
      </c>
      <c r="BK9" s="98">
        <v>0</v>
      </c>
      <c r="BL9" s="98">
        <v>0</v>
      </c>
      <c r="BM9" s="98">
        <v>0</v>
      </c>
      <c r="BN9" s="98">
        <v>0</v>
      </c>
      <c r="BO9" s="98">
        <v>0</v>
      </c>
      <c r="BP9" s="98">
        <v>0</v>
      </c>
      <c r="BQ9" s="98">
        <v>0</v>
      </c>
      <c r="BR9" s="98">
        <v>0</v>
      </c>
      <c r="BS9" s="98">
        <v>0</v>
      </c>
      <c r="BT9" s="98">
        <v>0</v>
      </c>
      <c r="BU9" s="98">
        <v>0</v>
      </c>
      <c r="BV9" s="98">
        <v>0</v>
      </c>
      <c r="BW9" s="98">
        <v>0</v>
      </c>
      <c r="BX9" s="98">
        <v>0</v>
      </c>
      <c r="BY9" s="98">
        <v>0</v>
      </c>
      <c r="BZ9" s="98">
        <v>0</v>
      </c>
      <c r="CA9" s="98">
        <v>0</v>
      </c>
      <c r="CB9" s="98">
        <v>0</v>
      </c>
      <c r="CC9" s="98">
        <v>0</v>
      </c>
      <c r="CD9" s="98">
        <v>0</v>
      </c>
      <c r="CE9" s="98">
        <v>0</v>
      </c>
      <c r="CF9" s="98">
        <v>0</v>
      </c>
      <c r="CG9" s="98">
        <v>0</v>
      </c>
      <c r="CH9" s="98">
        <v>0</v>
      </c>
      <c r="CI9" s="98">
        <v>0</v>
      </c>
      <c r="CJ9" s="98">
        <v>0</v>
      </c>
      <c r="CK9" s="98">
        <v>0</v>
      </c>
      <c r="CL9" s="98">
        <v>0</v>
      </c>
      <c r="CM9" s="98">
        <v>0</v>
      </c>
      <c r="CN9" s="98">
        <v>0</v>
      </c>
      <c r="CO9" s="98">
        <v>0</v>
      </c>
      <c r="CP9" s="98">
        <v>0</v>
      </c>
      <c r="CQ9" s="98">
        <v>0</v>
      </c>
      <c r="CR9" s="98">
        <v>0</v>
      </c>
      <c r="CS9" s="98">
        <v>0</v>
      </c>
      <c r="CT9" s="98">
        <v>0</v>
      </c>
      <c r="CU9" s="98">
        <v>0</v>
      </c>
      <c r="CV9" s="98">
        <v>0</v>
      </c>
      <c r="CW9" s="98">
        <v>0</v>
      </c>
      <c r="CX9" s="98">
        <v>0</v>
      </c>
      <c r="CY9" s="98">
        <v>0</v>
      </c>
      <c r="CZ9" s="98">
        <v>0</v>
      </c>
      <c r="DA9" s="98">
        <v>0</v>
      </c>
      <c r="DB9" s="98">
        <v>0</v>
      </c>
    </row>
    <row r="10" spans="1:106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1373</v>
      </c>
      <c r="F10" s="98">
        <v>880</v>
      </c>
      <c r="G10" s="98">
        <v>844</v>
      </c>
      <c r="H10" s="84">
        <v>64.093226511289146</v>
      </c>
      <c r="I10" s="84">
        <v>61.471230881281869</v>
      </c>
      <c r="J10" s="98"/>
      <c r="K10" s="98">
        <v>64.093226511289146</v>
      </c>
      <c r="L10" s="98">
        <v>61.471230881281869</v>
      </c>
      <c r="M10" s="98">
        <v>95.909090909090907</v>
      </c>
      <c r="N10" s="98">
        <v>1443</v>
      </c>
      <c r="O10" s="98">
        <v>753</v>
      </c>
      <c r="P10" s="98">
        <v>731</v>
      </c>
      <c r="Q10" s="124">
        <v>52.182952182952178</v>
      </c>
      <c r="R10" s="124">
        <v>50.658350658350656</v>
      </c>
      <c r="S10" s="98"/>
      <c r="T10" s="98">
        <v>52.182952182952178</v>
      </c>
      <c r="U10" s="98">
        <v>50.658350658350656</v>
      </c>
      <c r="V10" s="98">
        <v>97.078353253652068</v>
      </c>
      <c r="W10" s="98">
        <v>0</v>
      </c>
      <c r="X10" s="98">
        <v>0</v>
      </c>
      <c r="Y10" s="98">
        <v>0</v>
      </c>
      <c r="Z10" s="98"/>
      <c r="AA10" s="98"/>
      <c r="AB10" s="98"/>
      <c r="AC10" s="98">
        <v>0</v>
      </c>
      <c r="AD10" s="98">
        <v>0</v>
      </c>
      <c r="AE10" s="98">
        <v>0</v>
      </c>
      <c r="AF10" s="98">
        <v>0</v>
      </c>
      <c r="AG10" s="98">
        <v>0</v>
      </c>
      <c r="AH10" s="98">
        <v>0</v>
      </c>
      <c r="AI10" s="98"/>
      <c r="AJ10" s="98"/>
      <c r="AK10" s="98"/>
      <c r="AL10" s="98">
        <v>0</v>
      </c>
      <c r="AM10" s="98">
        <v>0</v>
      </c>
      <c r="AN10" s="98">
        <v>0</v>
      </c>
      <c r="AO10" s="98">
        <v>950</v>
      </c>
      <c r="AP10" s="98">
        <v>874</v>
      </c>
      <c r="AQ10" s="98">
        <v>829</v>
      </c>
      <c r="AR10" s="124">
        <v>92</v>
      </c>
      <c r="AS10" s="124">
        <v>87.26315789473685</v>
      </c>
      <c r="AT10" s="98"/>
      <c r="AU10" s="98">
        <v>92</v>
      </c>
      <c r="AV10" s="98">
        <v>87.26315789473685</v>
      </c>
      <c r="AW10" s="98">
        <v>94.851258581235697</v>
      </c>
      <c r="AX10" s="98">
        <v>1118</v>
      </c>
      <c r="AY10" s="98">
        <v>938</v>
      </c>
      <c r="AZ10" s="98">
        <v>886</v>
      </c>
      <c r="BA10" s="124">
        <v>83.899821109123423</v>
      </c>
      <c r="BB10" s="124">
        <v>79.248658318425754</v>
      </c>
      <c r="BC10" s="98"/>
      <c r="BD10" s="98">
        <v>83.899821109123423</v>
      </c>
      <c r="BE10" s="98">
        <v>79.248658318425754</v>
      </c>
      <c r="BF10" s="98">
        <v>94.456289978678043</v>
      </c>
      <c r="BG10" s="159">
        <v>0</v>
      </c>
      <c r="BH10" s="98">
        <v>0</v>
      </c>
      <c r="BI10" s="98">
        <v>0</v>
      </c>
      <c r="BJ10" s="98">
        <v>0</v>
      </c>
      <c r="BK10" s="98">
        <v>0</v>
      </c>
      <c r="BL10" s="98">
        <v>0</v>
      </c>
      <c r="BM10" s="98">
        <v>0</v>
      </c>
      <c r="BN10" s="98">
        <v>0</v>
      </c>
      <c r="BO10" s="98">
        <v>0</v>
      </c>
      <c r="BP10" s="98">
        <v>0</v>
      </c>
      <c r="BQ10" s="98">
        <v>0</v>
      </c>
      <c r="BR10" s="98">
        <v>0</v>
      </c>
      <c r="BS10" s="98">
        <v>0</v>
      </c>
      <c r="BT10" s="98">
        <v>0</v>
      </c>
      <c r="BU10" s="98">
        <v>0</v>
      </c>
      <c r="BV10" s="98">
        <v>0</v>
      </c>
      <c r="BW10" s="98">
        <v>0</v>
      </c>
      <c r="BX10" s="98">
        <v>0</v>
      </c>
      <c r="BY10" s="98">
        <v>0</v>
      </c>
      <c r="BZ10" s="98">
        <v>0</v>
      </c>
      <c r="CA10" s="98">
        <v>0</v>
      </c>
      <c r="CB10" s="98">
        <v>0</v>
      </c>
      <c r="CC10" s="98">
        <v>0</v>
      </c>
      <c r="CD10" s="98">
        <v>0</v>
      </c>
      <c r="CE10" s="98">
        <v>0</v>
      </c>
      <c r="CF10" s="98">
        <v>0</v>
      </c>
      <c r="CG10" s="98">
        <v>0</v>
      </c>
      <c r="CH10" s="98">
        <v>0</v>
      </c>
      <c r="CI10" s="98">
        <v>0</v>
      </c>
      <c r="CJ10" s="98">
        <v>0</v>
      </c>
      <c r="CK10" s="98">
        <v>0</v>
      </c>
      <c r="CL10" s="98">
        <v>0</v>
      </c>
      <c r="CM10" s="98">
        <v>0</v>
      </c>
      <c r="CN10" s="98">
        <v>0</v>
      </c>
      <c r="CO10" s="98">
        <v>0</v>
      </c>
      <c r="CP10" s="98">
        <v>0</v>
      </c>
      <c r="CQ10" s="98">
        <v>0</v>
      </c>
      <c r="CR10" s="98">
        <v>0</v>
      </c>
      <c r="CS10" s="98">
        <v>0</v>
      </c>
      <c r="CT10" s="98">
        <v>0</v>
      </c>
      <c r="CU10" s="98">
        <v>0</v>
      </c>
      <c r="CV10" s="98">
        <v>0</v>
      </c>
      <c r="CW10" s="98">
        <v>0</v>
      </c>
      <c r="CX10" s="98">
        <v>0</v>
      </c>
      <c r="CY10" s="98">
        <v>0</v>
      </c>
      <c r="CZ10" s="98">
        <v>0</v>
      </c>
      <c r="DA10" s="98">
        <v>0</v>
      </c>
      <c r="DB10" s="98">
        <v>0</v>
      </c>
    </row>
    <row r="11" spans="1:106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0</v>
      </c>
      <c r="F11" s="98">
        <v>0</v>
      </c>
      <c r="G11" s="98">
        <v>0</v>
      </c>
      <c r="H11" s="84">
        <v>0</v>
      </c>
      <c r="I11" s="124">
        <v>0</v>
      </c>
      <c r="J11" s="98"/>
      <c r="K11" s="98">
        <v>0</v>
      </c>
      <c r="L11" s="98">
        <v>0</v>
      </c>
      <c r="M11" s="98">
        <v>0</v>
      </c>
      <c r="N11" s="98">
        <v>1177</v>
      </c>
      <c r="O11" s="98">
        <v>646</v>
      </c>
      <c r="P11" s="98">
        <v>646</v>
      </c>
      <c r="Q11" s="124">
        <v>54.885301614273573</v>
      </c>
      <c r="R11" s="124">
        <v>54.885301614273573</v>
      </c>
      <c r="S11" s="98"/>
      <c r="T11" s="98">
        <v>54.885301614273573</v>
      </c>
      <c r="U11" s="98">
        <v>54.885301614273573</v>
      </c>
      <c r="V11" s="98">
        <v>100</v>
      </c>
      <c r="W11" s="98">
        <v>0</v>
      </c>
      <c r="X11" s="98">
        <v>0</v>
      </c>
      <c r="Y11" s="98">
        <v>0</v>
      </c>
      <c r="Z11" s="98"/>
      <c r="AA11" s="98"/>
      <c r="AB11" s="98"/>
      <c r="AC11" s="98">
        <v>0</v>
      </c>
      <c r="AD11" s="98">
        <v>0</v>
      </c>
      <c r="AE11" s="98">
        <v>0</v>
      </c>
      <c r="AF11" s="98">
        <v>0</v>
      </c>
      <c r="AG11" s="98">
        <v>0</v>
      </c>
      <c r="AH11" s="98">
        <v>0</v>
      </c>
      <c r="AI11" s="98"/>
      <c r="AJ11" s="98"/>
      <c r="AK11" s="98"/>
      <c r="AL11" s="98">
        <v>0</v>
      </c>
      <c r="AM11" s="98">
        <v>0</v>
      </c>
      <c r="AN11" s="98">
        <v>0</v>
      </c>
      <c r="AO11" s="98">
        <v>504</v>
      </c>
      <c r="AP11" s="98">
        <v>461</v>
      </c>
      <c r="AQ11" s="98">
        <v>461</v>
      </c>
      <c r="AR11" s="124">
        <v>91.468253968253961</v>
      </c>
      <c r="AS11" s="124">
        <v>91.468253968253961</v>
      </c>
      <c r="AT11" s="98"/>
      <c r="AU11" s="98">
        <v>91.468253968253961</v>
      </c>
      <c r="AV11" s="98">
        <v>91.468253968253961</v>
      </c>
      <c r="AW11" s="98">
        <v>100</v>
      </c>
      <c r="AX11" s="98">
        <v>0</v>
      </c>
      <c r="AY11" s="98">
        <v>0</v>
      </c>
      <c r="AZ11" s="98">
        <v>0</v>
      </c>
      <c r="BA11" s="124">
        <v>0</v>
      </c>
      <c r="BB11" s="124">
        <v>0</v>
      </c>
      <c r="BC11" s="98"/>
      <c r="BD11" s="98">
        <v>0</v>
      </c>
      <c r="BE11" s="98">
        <v>0</v>
      </c>
      <c r="BF11" s="98">
        <v>0</v>
      </c>
      <c r="BG11" s="159">
        <v>0</v>
      </c>
      <c r="BH11" s="98">
        <v>0</v>
      </c>
      <c r="BI11" s="98">
        <v>0</v>
      </c>
      <c r="BJ11" s="98">
        <v>0</v>
      </c>
      <c r="BK11" s="98">
        <v>0</v>
      </c>
      <c r="BL11" s="98">
        <v>0</v>
      </c>
      <c r="BM11" s="98">
        <v>0</v>
      </c>
      <c r="BN11" s="98">
        <v>0</v>
      </c>
      <c r="BO11" s="98">
        <v>0</v>
      </c>
      <c r="BP11" s="98">
        <v>0</v>
      </c>
      <c r="BQ11" s="98"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0</v>
      </c>
      <c r="BX11" s="98">
        <v>0</v>
      </c>
      <c r="BY11" s="98">
        <v>0</v>
      </c>
      <c r="BZ11" s="98">
        <v>0</v>
      </c>
      <c r="CA11" s="98">
        <v>0</v>
      </c>
      <c r="CB11" s="98">
        <v>0</v>
      </c>
      <c r="CC11" s="98">
        <v>0</v>
      </c>
      <c r="CD11" s="98">
        <v>0</v>
      </c>
      <c r="CE11" s="98">
        <v>0</v>
      </c>
      <c r="CF11" s="98">
        <v>0</v>
      </c>
      <c r="CG11" s="98">
        <v>0</v>
      </c>
      <c r="CH11" s="98">
        <v>0</v>
      </c>
      <c r="CI11" s="98">
        <v>0</v>
      </c>
      <c r="CJ11" s="98">
        <v>0</v>
      </c>
      <c r="CK11" s="98">
        <v>0</v>
      </c>
      <c r="CL11" s="98">
        <v>0</v>
      </c>
      <c r="CM11" s="98">
        <v>0</v>
      </c>
      <c r="CN11" s="98">
        <v>0</v>
      </c>
      <c r="CO11" s="98">
        <v>0</v>
      </c>
      <c r="CP11" s="98">
        <v>0</v>
      </c>
      <c r="CQ11" s="98">
        <v>0</v>
      </c>
      <c r="CR11" s="98">
        <v>0</v>
      </c>
      <c r="CS11" s="98">
        <v>0</v>
      </c>
      <c r="CT11" s="98">
        <v>0</v>
      </c>
      <c r="CU11" s="98">
        <v>0</v>
      </c>
      <c r="CV11" s="98">
        <v>0</v>
      </c>
      <c r="CW11" s="98">
        <v>0</v>
      </c>
      <c r="CX11" s="98">
        <v>0</v>
      </c>
      <c r="CY11" s="98">
        <v>0</v>
      </c>
      <c r="CZ11" s="98">
        <v>0</v>
      </c>
      <c r="DA11" s="98">
        <v>0</v>
      </c>
      <c r="DB11" s="98">
        <v>0</v>
      </c>
    </row>
    <row r="12" spans="1:106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1986</v>
      </c>
      <c r="F12" s="98">
        <v>1194</v>
      </c>
      <c r="G12" s="98">
        <v>1156</v>
      </c>
      <c r="H12" s="84">
        <v>60.120845921450147</v>
      </c>
      <c r="I12" s="124">
        <v>58.207452165156091</v>
      </c>
      <c r="J12" s="98"/>
      <c r="K12" s="98">
        <v>60.120845921450147</v>
      </c>
      <c r="L12" s="98">
        <v>58.207452165156091</v>
      </c>
      <c r="M12" s="98">
        <v>96.817420435510897</v>
      </c>
      <c r="N12" s="98">
        <v>2300</v>
      </c>
      <c r="O12" s="98">
        <v>1330</v>
      </c>
      <c r="P12" s="98">
        <v>1318</v>
      </c>
      <c r="Q12" s="124">
        <v>57.826086956521735</v>
      </c>
      <c r="R12" s="124">
        <v>57.304347826086953</v>
      </c>
      <c r="S12" s="98"/>
      <c r="T12" s="98">
        <v>57.826086956521735</v>
      </c>
      <c r="U12" s="98">
        <v>57.304347826086953</v>
      </c>
      <c r="V12" s="98">
        <v>99.097744360902254</v>
      </c>
      <c r="W12" s="98">
        <v>0</v>
      </c>
      <c r="X12" s="98">
        <v>0</v>
      </c>
      <c r="Y12" s="98">
        <v>0</v>
      </c>
      <c r="Z12" s="98"/>
      <c r="AA12" s="98"/>
      <c r="AB12" s="98"/>
      <c r="AC12" s="98">
        <v>0</v>
      </c>
      <c r="AD12" s="98">
        <v>0</v>
      </c>
      <c r="AE12" s="98">
        <v>0</v>
      </c>
      <c r="AF12" s="98">
        <v>0</v>
      </c>
      <c r="AG12" s="98">
        <v>0</v>
      </c>
      <c r="AH12" s="98">
        <v>0</v>
      </c>
      <c r="AI12" s="98"/>
      <c r="AJ12" s="98"/>
      <c r="AK12" s="98"/>
      <c r="AL12" s="98">
        <v>0</v>
      </c>
      <c r="AM12" s="98">
        <v>0</v>
      </c>
      <c r="AN12" s="98">
        <v>0</v>
      </c>
      <c r="AO12" s="98">
        <v>1275</v>
      </c>
      <c r="AP12" s="98">
        <v>1123</v>
      </c>
      <c r="AQ12" s="98">
        <v>0</v>
      </c>
      <c r="AR12" s="124">
        <v>88.078431372549019</v>
      </c>
      <c r="AS12" s="124">
        <v>0</v>
      </c>
      <c r="AT12" s="98"/>
      <c r="AU12" s="98">
        <v>88.078431372549019</v>
      </c>
      <c r="AV12" s="98">
        <v>0</v>
      </c>
      <c r="AW12" s="98">
        <v>0</v>
      </c>
      <c r="AX12" s="98">
        <v>1463</v>
      </c>
      <c r="AY12" s="98">
        <v>1197</v>
      </c>
      <c r="AZ12" s="98">
        <v>1190</v>
      </c>
      <c r="BA12" s="124">
        <v>81.818181818181827</v>
      </c>
      <c r="BB12" s="124">
        <v>81.339712918660297</v>
      </c>
      <c r="BC12" s="98"/>
      <c r="BD12" s="98">
        <v>81.818181818181827</v>
      </c>
      <c r="BE12" s="98">
        <v>81.339712918660297</v>
      </c>
      <c r="BF12" s="98">
        <v>99.415204678362571</v>
      </c>
      <c r="BG12" s="159">
        <v>0</v>
      </c>
      <c r="BH12" s="98">
        <v>0</v>
      </c>
      <c r="BI12" s="98">
        <v>0</v>
      </c>
      <c r="BJ12" s="98">
        <v>0</v>
      </c>
      <c r="BK12" s="98">
        <v>0</v>
      </c>
      <c r="BL12" s="98">
        <v>0</v>
      </c>
      <c r="BM12" s="98">
        <v>0</v>
      </c>
      <c r="BN12" s="98">
        <v>0</v>
      </c>
      <c r="BO12" s="98">
        <v>0</v>
      </c>
      <c r="BP12" s="98">
        <v>0</v>
      </c>
      <c r="BQ12" s="98">
        <v>0</v>
      </c>
      <c r="BR12" s="98">
        <v>0</v>
      </c>
      <c r="BS12" s="98">
        <v>0</v>
      </c>
      <c r="BT12" s="98">
        <v>0</v>
      </c>
      <c r="BU12" s="98">
        <v>0</v>
      </c>
      <c r="BV12" s="98">
        <v>0</v>
      </c>
      <c r="BW12" s="98">
        <v>0</v>
      </c>
      <c r="BX12" s="98">
        <v>0</v>
      </c>
      <c r="BY12" s="98">
        <v>0</v>
      </c>
      <c r="BZ12" s="98">
        <v>0</v>
      </c>
      <c r="CA12" s="98">
        <v>0</v>
      </c>
      <c r="CB12" s="98">
        <v>0</v>
      </c>
      <c r="CC12" s="98">
        <v>0</v>
      </c>
      <c r="CD12" s="98">
        <v>0</v>
      </c>
      <c r="CE12" s="98">
        <v>0</v>
      </c>
      <c r="CF12" s="98">
        <v>0</v>
      </c>
      <c r="CG12" s="98">
        <v>0</v>
      </c>
      <c r="CH12" s="98">
        <v>0</v>
      </c>
      <c r="CI12" s="98">
        <v>0</v>
      </c>
      <c r="CJ12" s="98">
        <v>0</v>
      </c>
      <c r="CK12" s="98">
        <v>0</v>
      </c>
      <c r="CL12" s="98">
        <v>0</v>
      </c>
      <c r="CM12" s="98">
        <v>0</v>
      </c>
      <c r="CN12" s="98">
        <v>0</v>
      </c>
      <c r="CO12" s="98">
        <v>0</v>
      </c>
      <c r="CP12" s="98">
        <v>0</v>
      </c>
      <c r="CQ12" s="98">
        <v>0</v>
      </c>
      <c r="CR12" s="98">
        <v>0</v>
      </c>
      <c r="CS12" s="98">
        <v>0</v>
      </c>
      <c r="CT12" s="98">
        <v>0</v>
      </c>
      <c r="CU12" s="98">
        <v>0</v>
      </c>
      <c r="CV12" s="98">
        <v>0</v>
      </c>
      <c r="CW12" s="98">
        <v>0</v>
      </c>
      <c r="CX12" s="98">
        <v>0</v>
      </c>
      <c r="CY12" s="98">
        <v>0</v>
      </c>
      <c r="CZ12" s="98">
        <v>0</v>
      </c>
      <c r="DA12" s="98">
        <v>0</v>
      </c>
      <c r="DB12" s="98">
        <v>0</v>
      </c>
    </row>
    <row r="13" spans="1:106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717</v>
      </c>
      <c r="F13" s="98">
        <v>413</v>
      </c>
      <c r="G13" s="98">
        <v>0</v>
      </c>
      <c r="H13" s="84">
        <v>57.601115760111576</v>
      </c>
      <c r="I13" s="124">
        <v>0</v>
      </c>
      <c r="J13" s="98"/>
      <c r="K13" s="98">
        <v>57.601115760111576</v>
      </c>
      <c r="L13" s="98">
        <v>0</v>
      </c>
      <c r="M13" s="98">
        <v>0</v>
      </c>
      <c r="N13" s="98">
        <v>774</v>
      </c>
      <c r="O13" s="98">
        <v>456</v>
      </c>
      <c r="P13" s="98">
        <v>380</v>
      </c>
      <c r="Q13" s="124">
        <v>58.914728682170548</v>
      </c>
      <c r="R13" s="124">
        <v>49.095607235142118</v>
      </c>
      <c r="S13" s="98"/>
      <c r="T13" s="98">
        <v>58.914728682170548</v>
      </c>
      <c r="U13" s="98">
        <v>49.095607235142118</v>
      </c>
      <c r="V13" s="98">
        <v>83.333333333333343</v>
      </c>
      <c r="W13" s="98">
        <v>0</v>
      </c>
      <c r="X13" s="98">
        <v>0</v>
      </c>
      <c r="Y13" s="98">
        <v>0</v>
      </c>
      <c r="Z13" s="98"/>
      <c r="AA13" s="98"/>
      <c r="AB13" s="98"/>
      <c r="AC13" s="98">
        <v>0</v>
      </c>
      <c r="AD13" s="98">
        <v>0</v>
      </c>
      <c r="AE13" s="98">
        <v>0</v>
      </c>
      <c r="AF13" s="98">
        <v>0</v>
      </c>
      <c r="AG13" s="98">
        <v>0</v>
      </c>
      <c r="AH13" s="98">
        <v>0</v>
      </c>
      <c r="AI13" s="98"/>
      <c r="AJ13" s="98"/>
      <c r="AK13" s="98"/>
      <c r="AL13" s="98">
        <v>0</v>
      </c>
      <c r="AM13" s="98">
        <v>0</v>
      </c>
      <c r="AN13" s="98">
        <v>0</v>
      </c>
      <c r="AO13" s="98">
        <v>494</v>
      </c>
      <c r="AP13" s="98">
        <v>423</v>
      </c>
      <c r="AQ13" s="98">
        <v>0</v>
      </c>
      <c r="AR13" s="124">
        <v>85.627530364372475</v>
      </c>
      <c r="AS13" s="124">
        <v>0</v>
      </c>
      <c r="AT13" s="98"/>
      <c r="AU13" s="98">
        <v>85.627530364372475</v>
      </c>
      <c r="AV13" s="98">
        <v>0</v>
      </c>
      <c r="AW13" s="98">
        <v>0</v>
      </c>
      <c r="AX13" s="98">
        <v>614</v>
      </c>
      <c r="AY13" s="98">
        <v>586</v>
      </c>
      <c r="AZ13" s="98">
        <v>555</v>
      </c>
      <c r="BA13" s="124">
        <v>95.439739413680783</v>
      </c>
      <c r="BB13" s="124">
        <v>90.390879478827358</v>
      </c>
      <c r="BC13" s="98"/>
      <c r="BD13" s="98">
        <v>95.439739413680783</v>
      </c>
      <c r="BE13" s="98">
        <v>90.390879478827358</v>
      </c>
      <c r="BF13" s="98">
        <v>94.709897610921502</v>
      </c>
      <c r="BG13" s="159">
        <v>0</v>
      </c>
      <c r="BH13" s="98">
        <v>0</v>
      </c>
      <c r="BI13" s="98">
        <v>0</v>
      </c>
      <c r="BJ13" s="98">
        <v>0</v>
      </c>
      <c r="BK13" s="98">
        <v>0</v>
      </c>
      <c r="BL13" s="98">
        <v>0</v>
      </c>
      <c r="BM13" s="98">
        <v>0</v>
      </c>
      <c r="BN13" s="98">
        <v>0</v>
      </c>
      <c r="BO13" s="98">
        <v>0</v>
      </c>
      <c r="BP13" s="98">
        <v>0</v>
      </c>
      <c r="BQ13" s="98">
        <v>0</v>
      </c>
      <c r="BR13" s="98">
        <v>0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>
        <v>0</v>
      </c>
      <c r="CB13" s="98">
        <v>0</v>
      </c>
      <c r="CC13" s="98">
        <v>0</v>
      </c>
      <c r="CD13" s="98">
        <v>0</v>
      </c>
      <c r="CE13" s="98">
        <v>0</v>
      </c>
      <c r="CF13" s="98">
        <v>0</v>
      </c>
      <c r="CG13" s="98">
        <v>0</v>
      </c>
      <c r="CH13" s="98">
        <v>0</v>
      </c>
      <c r="CI13" s="98">
        <v>0</v>
      </c>
      <c r="CJ13" s="98">
        <v>0</v>
      </c>
      <c r="CK13" s="98">
        <v>0</v>
      </c>
      <c r="CL13" s="98">
        <v>0</v>
      </c>
      <c r="CM13" s="98">
        <v>0</v>
      </c>
      <c r="CN13" s="98">
        <v>0</v>
      </c>
      <c r="CO13" s="98">
        <v>0</v>
      </c>
      <c r="CP13" s="98">
        <v>0</v>
      </c>
      <c r="CQ13" s="98">
        <v>0</v>
      </c>
      <c r="CR13" s="98">
        <v>0</v>
      </c>
      <c r="CS13" s="98">
        <v>0</v>
      </c>
      <c r="CT13" s="98">
        <v>0</v>
      </c>
      <c r="CU13" s="98">
        <v>0</v>
      </c>
      <c r="CV13" s="98">
        <v>0</v>
      </c>
      <c r="CW13" s="98">
        <v>0</v>
      </c>
      <c r="CX13" s="98">
        <v>0</v>
      </c>
      <c r="CY13" s="98">
        <v>0</v>
      </c>
      <c r="CZ13" s="98">
        <v>0</v>
      </c>
      <c r="DA13" s="98">
        <v>0</v>
      </c>
      <c r="DB13" s="98">
        <v>0</v>
      </c>
    </row>
    <row r="14" spans="1:106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1133</v>
      </c>
      <c r="F14" s="98">
        <v>718</v>
      </c>
      <c r="G14" s="98">
        <v>718</v>
      </c>
      <c r="H14" s="84">
        <v>63.371579876434247</v>
      </c>
      <c r="I14" s="124">
        <v>63.371579876434247</v>
      </c>
      <c r="J14" s="98"/>
      <c r="K14" s="98">
        <v>63.371579876434247</v>
      </c>
      <c r="L14" s="98">
        <v>63.371579876434247</v>
      </c>
      <c r="M14" s="98">
        <v>100</v>
      </c>
      <c r="N14" s="98">
        <v>1191</v>
      </c>
      <c r="O14" s="98">
        <v>776</v>
      </c>
      <c r="P14" s="98">
        <v>776</v>
      </c>
      <c r="Q14" s="124">
        <v>65.155331654072214</v>
      </c>
      <c r="R14" s="124">
        <v>65.155331654072214</v>
      </c>
      <c r="S14" s="98"/>
      <c r="T14" s="98">
        <v>65.155331654072214</v>
      </c>
      <c r="U14" s="98">
        <v>65.155331654072214</v>
      </c>
      <c r="V14" s="98">
        <v>100</v>
      </c>
      <c r="W14" s="98">
        <v>0</v>
      </c>
      <c r="X14" s="98">
        <v>0</v>
      </c>
      <c r="Y14" s="98">
        <v>0</v>
      </c>
      <c r="Z14" s="98"/>
      <c r="AA14" s="98"/>
      <c r="AB14" s="98"/>
      <c r="AC14" s="98">
        <v>0</v>
      </c>
      <c r="AD14" s="98">
        <v>0</v>
      </c>
      <c r="AE14" s="98">
        <v>0</v>
      </c>
      <c r="AF14" s="98">
        <v>0</v>
      </c>
      <c r="AG14" s="98">
        <v>0</v>
      </c>
      <c r="AH14" s="98">
        <v>0</v>
      </c>
      <c r="AI14" s="98"/>
      <c r="AJ14" s="98"/>
      <c r="AK14" s="98"/>
      <c r="AL14" s="98">
        <v>0</v>
      </c>
      <c r="AM14" s="98">
        <v>0</v>
      </c>
      <c r="AN14" s="98">
        <v>0</v>
      </c>
      <c r="AO14" s="98">
        <v>765</v>
      </c>
      <c r="AP14" s="98">
        <v>716</v>
      </c>
      <c r="AQ14" s="98">
        <v>716</v>
      </c>
      <c r="AR14" s="124">
        <v>93.59477124183006</v>
      </c>
      <c r="AS14" s="124">
        <v>93.59477124183006</v>
      </c>
      <c r="AT14" s="98"/>
      <c r="AU14" s="98">
        <v>93.59477124183006</v>
      </c>
      <c r="AV14" s="98">
        <v>93.59477124183006</v>
      </c>
      <c r="AW14" s="98">
        <v>100</v>
      </c>
      <c r="AX14" s="98">
        <v>729</v>
      </c>
      <c r="AY14" s="98">
        <v>697</v>
      </c>
      <c r="AZ14" s="98">
        <v>697</v>
      </c>
      <c r="BA14" s="124">
        <v>95.61042524005488</v>
      </c>
      <c r="BB14" s="124">
        <v>95.61042524005488</v>
      </c>
      <c r="BC14" s="98"/>
      <c r="BD14" s="98">
        <v>95.61042524005488</v>
      </c>
      <c r="BE14" s="98">
        <v>95.61042524005488</v>
      </c>
      <c r="BF14" s="98">
        <v>100</v>
      </c>
      <c r="BG14" s="159">
        <v>0</v>
      </c>
      <c r="BH14" s="98">
        <v>0</v>
      </c>
      <c r="BI14" s="98">
        <v>0</v>
      </c>
      <c r="BJ14" s="98">
        <v>0</v>
      </c>
      <c r="BK14" s="98">
        <v>0</v>
      </c>
      <c r="BL14" s="98">
        <v>0</v>
      </c>
      <c r="BM14" s="98">
        <v>0</v>
      </c>
      <c r="BN14" s="98">
        <v>0</v>
      </c>
      <c r="BO14" s="98">
        <v>0</v>
      </c>
      <c r="BP14" s="98">
        <v>0</v>
      </c>
      <c r="BQ14" s="98">
        <v>0</v>
      </c>
      <c r="BR14" s="98">
        <v>0</v>
      </c>
      <c r="BS14" s="98">
        <v>0</v>
      </c>
      <c r="BT14" s="98">
        <v>0</v>
      </c>
      <c r="BU14" s="98">
        <v>0</v>
      </c>
      <c r="BV14" s="98">
        <v>0</v>
      </c>
      <c r="BW14" s="98">
        <v>0</v>
      </c>
      <c r="BX14" s="98">
        <v>0</v>
      </c>
      <c r="BY14" s="98">
        <v>0</v>
      </c>
      <c r="BZ14" s="98">
        <v>0</v>
      </c>
      <c r="CA14" s="98">
        <v>0</v>
      </c>
      <c r="CB14" s="98">
        <v>0</v>
      </c>
      <c r="CC14" s="98">
        <v>0</v>
      </c>
      <c r="CD14" s="98">
        <v>0</v>
      </c>
      <c r="CE14" s="98">
        <v>0</v>
      </c>
      <c r="CF14" s="98">
        <v>0</v>
      </c>
      <c r="CG14" s="98">
        <v>0</v>
      </c>
      <c r="CH14" s="98">
        <v>0</v>
      </c>
      <c r="CI14" s="98">
        <v>0</v>
      </c>
      <c r="CJ14" s="98">
        <v>0</v>
      </c>
      <c r="CK14" s="98">
        <v>0</v>
      </c>
      <c r="CL14" s="98">
        <v>0</v>
      </c>
      <c r="CM14" s="98">
        <v>0</v>
      </c>
      <c r="CN14" s="98">
        <v>0</v>
      </c>
      <c r="CO14" s="98">
        <v>0</v>
      </c>
      <c r="CP14" s="98">
        <v>0</v>
      </c>
      <c r="CQ14" s="98">
        <v>0</v>
      </c>
      <c r="CR14" s="98">
        <v>0</v>
      </c>
      <c r="CS14" s="98">
        <v>0</v>
      </c>
      <c r="CT14" s="98">
        <v>0</v>
      </c>
      <c r="CU14" s="98">
        <v>0</v>
      </c>
      <c r="CV14" s="98">
        <v>0</v>
      </c>
      <c r="CW14" s="98">
        <v>0</v>
      </c>
      <c r="CX14" s="98">
        <v>0</v>
      </c>
      <c r="CY14" s="98">
        <v>0</v>
      </c>
      <c r="CZ14" s="98">
        <v>0</v>
      </c>
      <c r="DA14" s="98">
        <v>0</v>
      </c>
      <c r="DB14" s="98">
        <v>0</v>
      </c>
    </row>
    <row r="15" spans="1:106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946</v>
      </c>
      <c r="F15" s="98">
        <v>493</v>
      </c>
      <c r="G15" s="98">
        <v>0</v>
      </c>
      <c r="H15" s="84">
        <v>52.114164904862584</v>
      </c>
      <c r="I15" s="124">
        <v>0</v>
      </c>
      <c r="J15" s="98"/>
      <c r="K15" s="98">
        <v>52.114164904862584</v>
      </c>
      <c r="L15" s="98">
        <v>0</v>
      </c>
      <c r="M15" s="98">
        <v>0</v>
      </c>
      <c r="N15" s="98">
        <v>1036</v>
      </c>
      <c r="O15" s="98">
        <v>439</v>
      </c>
      <c r="P15" s="98">
        <v>402</v>
      </c>
      <c r="Q15" s="124">
        <v>42.374517374517374</v>
      </c>
      <c r="R15" s="124">
        <v>38.803088803088805</v>
      </c>
      <c r="S15" s="98"/>
      <c r="T15" s="98">
        <v>42.374517374517374</v>
      </c>
      <c r="U15" s="98">
        <v>38.803088803088805</v>
      </c>
      <c r="V15" s="98">
        <v>91.571753986332567</v>
      </c>
      <c r="W15" s="98">
        <v>0</v>
      </c>
      <c r="X15" s="98">
        <v>0</v>
      </c>
      <c r="Y15" s="98">
        <v>0</v>
      </c>
      <c r="Z15" s="98"/>
      <c r="AA15" s="98"/>
      <c r="AB15" s="98"/>
      <c r="AC15" s="98">
        <v>0</v>
      </c>
      <c r="AD15" s="98">
        <v>0</v>
      </c>
      <c r="AE15" s="98">
        <v>0</v>
      </c>
      <c r="AF15" s="98">
        <v>0</v>
      </c>
      <c r="AG15" s="98">
        <v>0</v>
      </c>
      <c r="AH15" s="98">
        <v>0</v>
      </c>
      <c r="AI15" s="98"/>
      <c r="AJ15" s="98"/>
      <c r="AK15" s="98"/>
      <c r="AL15" s="98">
        <v>0</v>
      </c>
      <c r="AM15" s="98">
        <v>0</v>
      </c>
      <c r="AN15" s="98">
        <v>0</v>
      </c>
      <c r="AO15" s="98">
        <v>464</v>
      </c>
      <c r="AP15" s="98">
        <v>390</v>
      </c>
      <c r="AQ15" s="98">
        <v>290</v>
      </c>
      <c r="AR15" s="124">
        <v>84.051724137931032</v>
      </c>
      <c r="AS15" s="124">
        <v>62.5</v>
      </c>
      <c r="AT15" s="98"/>
      <c r="AU15" s="98">
        <v>84.051724137931032</v>
      </c>
      <c r="AV15" s="98">
        <v>62.5</v>
      </c>
      <c r="AW15" s="98">
        <v>74.358974358974365</v>
      </c>
      <c r="AX15" s="98">
        <v>558</v>
      </c>
      <c r="AY15" s="98">
        <v>425</v>
      </c>
      <c r="AZ15" s="98">
        <v>379</v>
      </c>
      <c r="BA15" s="124">
        <v>76.164874551971323</v>
      </c>
      <c r="BB15" s="124">
        <v>67.921146953405014</v>
      </c>
      <c r="BC15" s="98"/>
      <c r="BD15" s="98">
        <v>76.164874551971323</v>
      </c>
      <c r="BE15" s="98">
        <v>67.921146953405014</v>
      </c>
      <c r="BF15" s="98">
        <v>89.17647058823529</v>
      </c>
      <c r="BG15" s="159">
        <v>0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98">
        <v>0</v>
      </c>
      <c r="BN15" s="98">
        <v>0</v>
      </c>
      <c r="BO15" s="98">
        <v>0</v>
      </c>
      <c r="BP15" s="98">
        <v>0</v>
      </c>
      <c r="BQ15" s="98"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0</v>
      </c>
      <c r="CA15" s="98">
        <v>0</v>
      </c>
      <c r="CB15" s="98">
        <v>0</v>
      </c>
      <c r="CC15" s="98">
        <v>0</v>
      </c>
      <c r="CD15" s="98">
        <v>0</v>
      </c>
      <c r="CE15" s="98">
        <v>0</v>
      </c>
      <c r="CF15" s="98">
        <v>0</v>
      </c>
      <c r="CG15" s="98">
        <v>0</v>
      </c>
      <c r="CH15" s="98">
        <v>0</v>
      </c>
      <c r="CI15" s="98">
        <v>0</v>
      </c>
      <c r="CJ15" s="98">
        <v>0</v>
      </c>
      <c r="CK15" s="98">
        <v>0</v>
      </c>
      <c r="CL15" s="98">
        <v>0</v>
      </c>
      <c r="CM15" s="98">
        <v>0</v>
      </c>
      <c r="CN15" s="98">
        <v>0</v>
      </c>
      <c r="CO15" s="98">
        <v>0</v>
      </c>
      <c r="CP15" s="98">
        <v>0</v>
      </c>
      <c r="CQ15" s="98">
        <v>0</v>
      </c>
      <c r="CR15" s="98">
        <v>0</v>
      </c>
      <c r="CS15" s="98">
        <v>0</v>
      </c>
      <c r="CT15" s="98">
        <v>0</v>
      </c>
      <c r="CU15" s="98">
        <v>0</v>
      </c>
      <c r="CV15" s="98">
        <v>0</v>
      </c>
      <c r="CW15" s="98">
        <v>0</v>
      </c>
      <c r="CX15" s="98">
        <v>0</v>
      </c>
      <c r="CY15" s="98">
        <v>0</v>
      </c>
      <c r="CZ15" s="98">
        <v>0</v>
      </c>
      <c r="DA15" s="98">
        <v>0</v>
      </c>
      <c r="DB15" s="98">
        <v>0</v>
      </c>
    </row>
    <row r="16" spans="1:106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1500</v>
      </c>
      <c r="F16" s="98">
        <v>484</v>
      </c>
      <c r="G16" s="98">
        <v>0</v>
      </c>
      <c r="H16" s="84">
        <v>32.266666666666666</v>
      </c>
      <c r="I16" s="124">
        <v>0</v>
      </c>
      <c r="J16" s="98"/>
      <c r="K16" s="98">
        <v>32.266666666666666</v>
      </c>
      <c r="L16" s="98">
        <v>0</v>
      </c>
      <c r="M16" s="98">
        <v>0</v>
      </c>
      <c r="N16" s="98">
        <v>1706</v>
      </c>
      <c r="O16" s="98">
        <v>846</v>
      </c>
      <c r="P16" s="98">
        <v>604</v>
      </c>
      <c r="Q16" s="124">
        <v>49.589683470105513</v>
      </c>
      <c r="R16" s="124">
        <v>35.404454865181712</v>
      </c>
      <c r="S16" s="98"/>
      <c r="T16" s="98">
        <v>49.589683470105513</v>
      </c>
      <c r="U16" s="98">
        <v>35.404454865181712</v>
      </c>
      <c r="V16" s="98">
        <v>71.394799054373522</v>
      </c>
      <c r="W16" s="98">
        <v>0</v>
      </c>
      <c r="X16" s="98">
        <v>0</v>
      </c>
      <c r="Y16" s="98">
        <v>0</v>
      </c>
      <c r="Z16" s="98"/>
      <c r="AA16" s="98"/>
      <c r="AB16" s="98"/>
      <c r="AC16" s="98">
        <v>0</v>
      </c>
      <c r="AD16" s="98">
        <v>0</v>
      </c>
      <c r="AE16" s="98">
        <v>0</v>
      </c>
      <c r="AF16" s="98">
        <v>0</v>
      </c>
      <c r="AG16" s="98">
        <v>0</v>
      </c>
      <c r="AH16" s="98">
        <v>0</v>
      </c>
      <c r="AI16" s="98"/>
      <c r="AJ16" s="98"/>
      <c r="AK16" s="98"/>
      <c r="AL16" s="98">
        <v>0</v>
      </c>
      <c r="AM16" s="98">
        <v>0</v>
      </c>
      <c r="AN16" s="98">
        <v>0</v>
      </c>
      <c r="AO16" s="98">
        <v>354</v>
      </c>
      <c r="AP16" s="98">
        <v>254</v>
      </c>
      <c r="AQ16" s="98">
        <v>0</v>
      </c>
      <c r="AR16" s="124">
        <v>71.751412429378533</v>
      </c>
      <c r="AS16" s="124">
        <v>0</v>
      </c>
      <c r="AT16" s="98"/>
      <c r="AU16" s="98">
        <v>71.751412429378533</v>
      </c>
      <c r="AV16" s="98">
        <v>0</v>
      </c>
      <c r="AW16" s="98">
        <v>0</v>
      </c>
      <c r="AX16" s="98">
        <v>528</v>
      </c>
      <c r="AY16" s="98">
        <v>481</v>
      </c>
      <c r="AZ16" s="98">
        <v>351</v>
      </c>
      <c r="BA16" s="124">
        <v>91.098484848484844</v>
      </c>
      <c r="BB16" s="124">
        <v>66.477272727272734</v>
      </c>
      <c r="BC16" s="98"/>
      <c r="BD16" s="98">
        <v>91.098484848484844</v>
      </c>
      <c r="BE16" s="98">
        <v>66.477272727272734</v>
      </c>
      <c r="BF16" s="98">
        <v>72.972972972972968</v>
      </c>
      <c r="BG16" s="159">
        <v>0</v>
      </c>
      <c r="BH16" s="98">
        <v>0</v>
      </c>
      <c r="BI16" s="98">
        <v>0</v>
      </c>
      <c r="BJ16" s="98">
        <v>0</v>
      </c>
      <c r="BK16" s="98">
        <v>0</v>
      </c>
      <c r="BL16" s="98">
        <v>0</v>
      </c>
      <c r="BM16" s="98">
        <v>0</v>
      </c>
      <c r="BN16" s="98">
        <v>0</v>
      </c>
      <c r="BO16" s="98">
        <v>0</v>
      </c>
      <c r="BP16" s="98">
        <v>0</v>
      </c>
      <c r="BQ16" s="98">
        <v>0</v>
      </c>
      <c r="BR16" s="98">
        <v>0</v>
      </c>
      <c r="BS16" s="98">
        <v>0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>
        <v>0</v>
      </c>
      <c r="CB16" s="98">
        <v>0</v>
      </c>
      <c r="CC16" s="98">
        <v>0</v>
      </c>
      <c r="CD16" s="98">
        <v>0</v>
      </c>
      <c r="CE16" s="98">
        <v>0</v>
      </c>
      <c r="CF16" s="98">
        <v>0</v>
      </c>
      <c r="CG16" s="98">
        <v>0</v>
      </c>
      <c r="CH16" s="98">
        <v>0</v>
      </c>
      <c r="CI16" s="98">
        <v>0</v>
      </c>
      <c r="CJ16" s="98">
        <v>0</v>
      </c>
      <c r="CK16" s="98">
        <v>0</v>
      </c>
      <c r="CL16" s="98">
        <v>0</v>
      </c>
      <c r="CM16" s="98">
        <v>0</v>
      </c>
      <c r="CN16" s="98">
        <v>0</v>
      </c>
      <c r="CO16" s="98">
        <v>0</v>
      </c>
      <c r="CP16" s="98">
        <v>0</v>
      </c>
      <c r="CQ16" s="98">
        <v>0</v>
      </c>
      <c r="CR16" s="98">
        <v>0</v>
      </c>
      <c r="CS16" s="98">
        <v>0</v>
      </c>
      <c r="CT16" s="98">
        <v>0</v>
      </c>
      <c r="CU16" s="98">
        <v>0</v>
      </c>
      <c r="CV16" s="98">
        <v>0</v>
      </c>
      <c r="CW16" s="98">
        <v>0</v>
      </c>
      <c r="CX16" s="98">
        <v>0</v>
      </c>
      <c r="CY16" s="98">
        <v>0</v>
      </c>
      <c r="CZ16" s="98">
        <v>0</v>
      </c>
      <c r="DA16" s="98">
        <v>0</v>
      </c>
      <c r="DB16" s="98">
        <v>0</v>
      </c>
    </row>
    <row r="17" spans="1:106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1317</v>
      </c>
      <c r="F17" s="98">
        <v>714</v>
      </c>
      <c r="G17" s="98">
        <v>714</v>
      </c>
      <c r="H17" s="84">
        <v>54.214123006833717</v>
      </c>
      <c r="I17" s="124">
        <v>54.214123006833717</v>
      </c>
      <c r="J17" s="98"/>
      <c r="K17" s="98">
        <v>54.214123006833717</v>
      </c>
      <c r="L17" s="98">
        <v>54.214123006833717</v>
      </c>
      <c r="M17" s="98">
        <v>100</v>
      </c>
      <c r="N17" s="98">
        <v>1334</v>
      </c>
      <c r="O17" s="98">
        <v>812</v>
      </c>
      <c r="P17" s="98">
        <v>812</v>
      </c>
      <c r="Q17" s="124">
        <v>60.869565217391312</v>
      </c>
      <c r="R17" s="124">
        <v>60.869565217391312</v>
      </c>
      <c r="S17" s="98"/>
      <c r="T17" s="98">
        <v>60.869565217391312</v>
      </c>
      <c r="U17" s="98">
        <v>60.869565217391312</v>
      </c>
      <c r="V17" s="98">
        <v>100</v>
      </c>
      <c r="W17" s="98">
        <v>0</v>
      </c>
      <c r="X17" s="98">
        <v>0</v>
      </c>
      <c r="Y17" s="98">
        <v>0</v>
      </c>
      <c r="Z17" s="98"/>
      <c r="AA17" s="98"/>
      <c r="AB17" s="98"/>
      <c r="AC17" s="98">
        <v>0</v>
      </c>
      <c r="AD17" s="98">
        <v>0</v>
      </c>
      <c r="AE17" s="98">
        <v>0</v>
      </c>
      <c r="AF17" s="98">
        <v>0</v>
      </c>
      <c r="AG17" s="98">
        <v>0</v>
      </c>
      <c r="AH17" s="98">
        <v>0</v>
      </c>
      <c r="AI17" s="98"/>
      <c r="AJ17" s="98"/>
      <c r="AK17" s="98"/>
      <c r="AL17" s="98">
        <v>0</v>
      </c>
      <c r="AM17" s="98">
        <v>0</v>
      </c>
      <c r="AN17" s="98">
        <v>0</v>
      </c>
      <c r="AO17" s="98">
        <v>785</v>
      </c>
      <c r="AP17" s="98">
        <v>721</v>
      </c>
      <c r="AQ17" s="98">
        <v>479</v>
      </c>
      <c r="AR17" s="124">
        <v>91.847133757961785</v>
      </c>
      <c r="AS17" s="124">
        <v>61.019108280254777</v>
      </c>
      <c r="AT17" s="98"/>
      <c r="AU17" s="98">
        <v>91.847133757961785</v>
      </c>
      <c r="AV17" s="98">
        <v>61.019108280254777</v>
      </c>
      <c r="AW17" s="98">
        <v>66.435506241331481</v>
      </c>
      <c r="AX17" s="98">
        <v>618</v>
      </c>
      <c r="AY17" s="98">
        <v>556</v>
      </c>
      <c r="AZ17" s="98">
        <v>123</v>
      </c>
      <c r="BA17" s="124">
        <v>89.967637540453069</v>
      </c>
      <c r="BB17" s="124">
        <v>19.902912621359224</v>
      </c>
      <c r="BC17" s="98"/>
      <c r="BD17" s="98">
        <v>89.967637540453069</v>
      </c>
      <c r="BE17" s="98">
        <v>19.902912621359224</v>
      </c>
      <c r="BF17" s="98">
        <v>22.122302158273381</v>
      </c>
      <c r="BG17" s="159">
        <v>0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>
        <v>0</v>
      </c>
      <c r="BN17" s="98">
        <v>0</v>
      </c>
      <c r="BO17" s="98">
        <v>0</v>
      </c>
      <c r="BP17" s="98">
        <v>0</v>
      </c>
      <c r="BQ17" s="98"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>
        <v>0</v>
      </c>
      <c r="CC17" s="98">
        <v>0</v>
      </c>
      <c r="CD17" s="98">
        <v>0</v>
      </c>
      <c r="CE17" s="98">
        <v>0</v>
      </c>
      <c r="CF17" s="98">
        <v>0</v>
      </c>
      <c r="CG17" s="98">
        <v>0</v>
      </c>
      <c r="CH17" s="98">
        <v>0</v>
      </c>
      <c r="CI17" s="98">
        <v>0</v>
      </c>
      <c r="CJ17" s="98">
        <v>0</v>
      </c>
      <c r="CK17" s="98">
        <v>0</v>
      </c>
      <c r="CL17" s="98">
        <v>0</v>
      </c>
      <c r="CM17" s="98">
        <v>0</v>
      </c>
      <c r="CN17" s="98">
        <v>0</v>
      </c>
      <c r="CO17" s="98">
        <v>0</v>
      </c>
      <c r="CP17" s="98">
        <v>0</v>
      </c>
      <c r="CQ17" s="98">
        <v>0</v>
      </c>
      <c r="CR17" s="98">
        <v>0</v>
      </c>
      <c r="CS17" s="98">
        <v>0</v>
      </c>
      <c r="CT17" s="98">
        <v>0</v>
      </c>
      <c r="CU17" s="98">
        <v>0</v>
      </c>
      <c r="CV17" s="98">
        <v>0</v>
      </c>
      <c r="CW17" s="98">
        <v>0</v>
      </c>
      <c r="CX17" s="98">
        <v>0</v>
      </c>
      <c r="CY17" s="98">
        <v>0</v>
      </c>
      <c r="CZ17" s="98">
        <v>0</v>
      </c>
      <c r="DA17" s="98">
        <v>0</v>
      </c>
      <c r="DB17" s="98">
        <v>0</v>
      </c>
    </row>
    <row r="18" spans="1:106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920</v>
      </c>
      <c r="F18" s="98">
        <v>532</v>
      </c>
      <c r="G18" s="98">
        <v>0</v>
      </c>
      <c r="H18" s="84">
        <v>57.826086956521735</v>
      </c>
      <c r="I18" s="124">
        <v>0</v>
      </c>
      <c r="J18" s="98"/>
      <c r="K18" s="98">
        <v>57.826086956521735</v>
      </c>
      <c r="L18" s="98">
        <v>0</v>
      </c>
      <c r="M18" s="98">
        <v>0</v>
      </c>
      <c r="N18" s="98">
        <v>771</v>
      </c>
      <c r="O18" s="98">
        <v>454</v>
      </c>
      <c r="P18" s="98">
        <v>0</v>
      </c>
      <c r="Q18" s="124">
        <v>58.884565499351496</v>
      </c>
      <c r="R18" s="124">
        <v>0</v>
      </c>
      <c r="S18" s="98"/>
      <c r="T18" s="98">
        <v>58.884565499351496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/>
      <c r="AA18" s="98"/>
      <c r="AB18" s="98"/>
      <c r="AC18" s="98">
        <v>0</v>
      </c>
      <c r="AD18" s="98">
        <v>0</v>
      </c>
      <c r="AE18" s="98">
        <v>0</v>
      </c>
      <c r="AF18" s="98">
        <v>0</v>
      </c>
      <c r="AG18" s="98">
        <v>0</v>
      </c>
      <c r="AH18" s="98">
        <v>0</v>
      </c>
      <c r="AI18" s="98"/>
      <c r="AJ18" s="98"/>
      <c r="AK18" s="98"/>
      <c r="AL18" s="98">
        <v>0</v>
      </c>
      <c r="AM18" s="98">
        <v>0</v>
      </c>
      <c r="AN18" s="98">
        <v>0</v>
      </c>
      <c r="AO18" s="98">
        <v>513</v>
      </c>
      <c r="AP18" s="98">
        <v>412</v>
      </c>
      <c r="AQ18" s="98">
        <v>0</v>
      </c>
      <c r="AR18" s="124">
        <v>80.311890838206622</v>
      </c>
      <c r="AS18" s="124">
        <v>0</v>
      </c>
      <c r="AT18" s="98"/>
      <c r="AU18" s="98">
        <v>80.311890838206622</v>
      </c>
      <c r="AV18" s="98">
        <v>0</v>
      </c>
      <c r="AW18" s="98">
        <v>0</v>
      </c>
      <c r="AX18" s="98">
        <v>456</v>
      </c>
      <c r="AY18" s="98">
        <v>357</v>
      </c>
      <c r="AZ18" s="98">
        <v>68</v>
      </c>
      <c r="BA18" s="124">
        <v>78.289473684210535</v>
      </c>
      <c r="BB18" s="124">
        <v>14.912280701754385</v>
      </c>
      <c r="BC18" s="98"/>
      <c r="BD18" s="98">
        <v>78.289473684210535</v>
      </c>
      <c r="BE18" s="98">
        <v>14.912280701754385</v>
      </c>
      <c r="BF18" s="98">
        <v>19.047619047619047</v>
      </c>
      <c r="BG18" s="159">
        <v>0</v>
      </c>
      <c r="BH18" s="98">
        <v>0</v>
      </c>
      <c r="BI18" s="98">
        <v>0</v>
      </c>
      <c r="BJ18" s="98">
        <v>0</v>
      </c>
      <c r="BK18" s="98">
        <v>0</v>
      </c>
      <c r="BL18" s="98">
        <v>0</v>
      </c>
      <c r="BM18" s="98">
        <v>0</v>
      </c>
      <c r="BN18" s="98">
        <v>0</v>
      </c>
      <c r="BO18" s="98">
        <v>0</v>
      </c>
      <c r="BP18" s="98">
        <v>0</v>
      </c>
      <c r="BQ18" s="98"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>
        <v>0</v>
      </c>
      <c r="CB18" s="98">
        <v>0</v>
      </c>
      <c r="CC18" s="98">
        <v>0</v>
      </c>
      <c r="CD18" s="98">
        <v>0</v>
      </c>
      <c r="CE18" s="98">
        <v>0</v>
      </c>
      <c r="CF18" s="98">
        <v>0</v>
      </c>
      <c r="CG18" s="98">
        <v>0</v>
      </c>
      <c r="CH18" s="98">
        <v>0</v>
      </c>
      <c r="CI18" s="98">
        <v>0</v>
      </c>
      <c r="CJ18" s="98">
        <v>0</v>
      </c>
      <c r="CK18" s="98">
        <v>0</v>
      </c>
      <c r="CL18" s="98">
        <v>0</v>
      </c>
      <c r="CM18" s="98">
        <v>0</v>
      </c>
      <c r="CN18" s="98">
        <v>0</v>
      </c>
      <c r="CO18" s="98">
        <v>0</v>
      </c>
      <c r="CP18" s="98">
        <v>0</v>
      </c>
      <c r="CQ18" s="98">
        <v>0</v>
      </c>
      <c r="CR18" s="98">
        <v>0</v>
      </c>
      <c r="CS18" s="98">
        <v>0</v>
      </c>
      <c r="CT18" s="98">
        <v>0</v>
      </c>
      <c r="CU18" s="98">
        <v>0</v>
      </c>
      <c r="CV18" s="98">
        <v>0</v>
      </c>
      <c r="CW18" s="98">
        <v>0</v>
      </c>
      <c r="CX18" s="98">
        <v>0</v>
      </c>
      <c r="CY18" s="98">
        <v>0</v>
      </c>
      <c r="CZ18" s="98">
        <v>0</v>
      </c>
      <c r="DA18" s="98">
        <v>0</v>
      </c>
      <c r="DB18" s="98">
        <v>0</v>
      </c>
    </row>
    <row r="19" spans="1:106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1025</v>
      </c>
      <c r="F19" s="98">
        <v>496</v>
      </c>
      <c r="G19" s="98">
        <v>0</v>
      </c>
      <c r="H19" s="84">
        <v>48.390243902439025</v>
      </c>
      <c r="I19" s="124">
        <v>0</v>
      </c>
      <c r="J19" s="98"/>
      <c r="K19" s="98">
        <v>48.390243902439025</v>
      </c>
      <c r="L19" s="98">
        <v>0</v>
      </c>
      <c r="M19" s="98">
        <v>0</v>
      </c>
      <c r="N19" s="98">
        <v>1062</v>
      </c>
      <c r="O19" s="98">
        <v>550</v>
      </c>
      <c r="P19" s="98">
        <v>0</v>
      </c>
      <c r="Q19" s="124">
        <v>51.789077212806021</v>
      </c>
      <c r="R19" s="124">
        <v>0</v>
      </c>
      <c r="S19" s="98"/>
      <c r="T19" s="98">
        <v>51.789077212806021</v>
      </c>
      <c r="U19" s="98">
        <v>0</v>
      </c>
      <c r="V19" s="98">
        <v>0</v>
      </c>
      <c r="W19" s="98">
        <v>0</v>
      </c>
      <c r="X19" s="98">
        <v>0</v>
      </c>
      <c r="Y19" s="98">
        <v>0</v>
      </c>
      <c r="Z19" s="98"/>
      <c r="AA19" s="98"/>
      <c r="AB19" s="98"/>
      <c r="AC19" s="98">
        <v>0</v>
      </c>
      <c r="AD19" s="98">
        <v>0</v>
      </c>
      <c r="AE19" s="98">
        <v>0</v>
      </c>
      <c r="AF19" s="98">
        <v>0</v>
      </c>
      <c r="AG19" s="98">
        <v>0</v>
      </c>
      <c r="AH19" s="98">
        <v>0</v>
      </c>
      <c r="AI19" s="98"/>
      <c r="AJ19" s="98"/>
      <c r="AK19" s="98"/>
      <c r="AL19" s="98">
        <v>0</v>
      </c>
      <c r="AM19" s="98">
        <v>0</v>
      </c>
      <c r="AN19" s="98">
        <v>0</v>
      </c>
      <c r="AO19" s="98">
        <v>565</v>
      </c>
      <c r="AP19" s="98">
        <v>463</v>
      </c>
      <c r="AQ19" s="98">
        <v>0</v>
      </c>
      <c r="AR19" s="124">
        <v>81.946902654867259</v>
      </c>
      <c r="AS19" s="124">
        <v>0</v>
      </c>
      <c r="AT19" s="98"/>
      <c r="AU19" s="98">
        <v>81.946902654867259</v>
      </c>
      <c r="AV19" s="98">
        <v>0</v>
      </c>
      <c r="AW19" s="98">
        <v>0</v>
      </c>
      <c r="AX19" s="98">
        <v>529</v>
      </c>
      <c r="AY19" s="98">
        <v>427</v>
      </c>
      <c r="AZ19" s="98">
        <v>0</v>
      </c>
      <c r="BA19" s="124">
        <v>80.718336483931949</v>
      </c>
      <c r="BB19" s="124">
        <v>0</v>
      </c>
      <c r="BC19" s="98"/>
      <c r="BD19" s="98">
        <v>80.718336483931949</v>
      </c>
      <c r="BE19" s="98">
        <v>0</v>
      </c>
      <c r="BF19" s="98">
        <v>0</v>
      </c>
      <c r="BG19" s="159">
        <v>0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98">
        <v>0</v>
      </c>
      <c r="BN19" s="98">
        <v>0</v>
      </c>
      <c r="BO19" s="98">
        <v>0</v>
      </c>
      <c r="BP19" s="98">
        <v>0</v>
      </c>
      <c r="BQ19" s="98">
        <v>0</v>
      </c>
      <c r="BR19" s="98">
        <v>0</v>
      </c>
      <c r="BS19" s="98">
        <v>0</v>
      </c>
      <c r="BT19" s="98">
        <v>0</v>
      </c>
      <c r="BU19" s="98">
        <v>0</v>
      </c>
      <c r="BV19" s="98">
        <v>0</v>
      </c>
      <c r="BW19" s="98">
        <v>0</v>
      </c>
      <c r="BX19" s="98">
        <v>0</v>
      </c>
      <c r="BY19" s="98">
        <v>0</v>
      </c>
      <c r="BZ19" s="98">
        <v>0</v>
      </c>
      <c r="CA19" s="98">
        <v>0</v>
      </c>
      <c r="CB19" s="98">
        <v>0</v>
      </c>
      <c r="CC19" s="98">
        <v>0</v>
      </c>
      <c r="CD19" s="98">
        <v>0</v>
      </c>
      <c r="CE19" s="98">
        <v>0</v>
      </c>
      <c r="CF19" s="98">
        <v>0</v>
      </c>
      <c r="CG19" s="98">
        <v>0</v>
      </c>
      <c r="CH19" s="98">
        <v>0</v>
      </c>
      <c r="CI19" s="98">
        <v>0</v>
      </c>
      <c r="CJ19" s="98">
        <v>0</v>
      </c>
      <c r="CK19" s="98">
        <v>0</v>
      </c>
      <c r="CL19" s="98">
        <v>0</v>
      </c>
      <c r="CM19" s="98">
        <v>0</v>
      </c>
      <c r="CN19" s="98">
        <v>0</v>
      </c>
      <c r="CO19" s="98">
        <v>0</v>
      </c>
      <c r="CP19" s="98">
        <v>0</v>
      </c>
      <c r="CQ19" s="98">
        <v>0</v>
      </c>
      <c r="CR19" s="98">
        <v>0</v>
      </c>
      <c r="CS19" s="98">
        <v>0</v>
      </c>
      <c r="CT19" s="98">
        <v>0</v>
      </c>
      <c r="CU19" s="98">
        <v>0</v>
      </c>
      <c r="CV19" s="98">
        <v>0</v>
      </c>
      <c r="CW19" s="98">
        <v>0</v>
      </c>
      <c r="CX19" s="98">
        <v>0</v>
      </c>
      <c r="CY19" s="98">
        <v>0</v>
      </c>
      <c r="CZ19" s="98">
        <v>0</v>
      </c>
      <c r="DA19" s="98">
        <v>0</v>
      </c>
      <c r="DB19" s="98">
        <v>0</v>
      </c>
    </row>
    <row r="20" spans="1:106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350</v>
      </c>
      <c r="F20" s="98">
        <v>211</v>
      </c>
      <c r="G20" s="98">
        <v>0</v>
      </c>
      <c r="H20" s="84">
        <v>60.285714285714285</v>
      </c>
      <c r="I20" s="124">
        <v>0</v>
      </c>
      <c r="J20" s="98"/>
      <c r="K20" s="98">
        <v>60.285714285714285</v>
      </c>
      <c r="L20" s="98">
        <v>0</v>
      </c>
      <c r="M20" s="98">
        <v>0</v>
      </c>
      <c r="N20" s="98">
        <v>264</v>
      </c>
      <c r="O20" s="98">
        <v>190</v>
      </c>
      <c r="P20" s="98">
        <v>172</v>
      </c>
      <c r="Q20" s="124">
        <v>71.969696969696969</v>
      </c>
      <c r="R20" s="124">
        <v>65.151515151515156</v>
      </c>
      <c r="S20" s="98"/>
      <c r="T20" s="98">
        <v>71.969696969696969</v>
      </c>
      <c r="U20" s="98">
        <v>65.151515151515156</v>
      </c>
      <c r="V20" s="98">
        <v>90.526315789473685</v>
      </c>
      <c r="W20" s="98">
        <v>0</v>
      </c>
      <c r="X20" s="98">
        <v>0</v>
      </c>
      <c r="Y20" s="98">
        <v>0</v>
      </c>
      <c r="Z20" s="98"/>
      <c r="AA20" s="98"/>
      <c r="AB20" s="98"/>
      <c r="AC20" s="98">
        <v>0</v>
      </c>
      <c r="AD20" s="98">
        <v>0</v>
      </c>
      <c r="AE20" s="98">
        <v>0</v>
      </c>
      <c r="AF20" s="98">
        <v>0</v>
      </c>
      <c r="AG20" s="98">
        <v>0</v>
      </c>
      <c r="AH20" s="98">
        <v>0</v>
      </c>
      <c r="AI20" s="98"/>
      <c r="AJ20" s="98"/>
      <c r="AK20" s="98"/>
      <c r="AL20" s="98">
        <v>0</v>
      </c>
      <c r="AM20" s="98">
        <v>0</v>
      </c>
      <c r="AN20" s="98">
        <v>0</v>
      </c>
      <c r="AO20" s="98">
        <v>506</v>
      </c>
      <c r="AP20" s="98">
        <v>283</v>
      </c>
      <c r="AQ20" s="98">
        <v>0</v>
      </c>
      <c r="AR20" s="124">
        <v>55.928853754940711</v>
      </c>
      <c r="AS20" s="124">
        <v>0</v>
      </c>
      <c r="AT20" s="98"/>
      <c r="AU20" s="98">
        <v>55.928853754940711</v>
      </c>
      <c r="AV20" s="98">
        <v>0</v>
      </c>
      <c r="AW20" s="98">
        <v>0</v>
      </c>
      <c r="AX20" s="98">
        <v>556</v>
      </c>
      <c r="AY20" s="98">
        <v>505</v>
      </c>
      <c r="AZ20" s="98">
        <v>366</v>
      </c>
      <c r="BA20" s="124">
        <v>90.827338129496411</v>
      </c>
      <c r="BB20" s="124">
        <v>65.827338129496411</v>
      </c>
      <c r="BC20" s="98"/>
      <c r="BD20" s="98">
        <v>90.827338129496411</v>
      </c>
      <c r="BE20" s="98">
        <v>65.827338129496411</v>
      </c>
      <c r="BF20" s="98">
        <v>72.475247524752476</v>
      </c>
      <c r="BG20" s="159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98">
        <v>0</v>
      </c>
      <c r="BP20" s="98">
        <v>0</v>
      </c>
      <c r="BQ20" s="98">
        <v>0</v>
      </c>
      <c r="BR20" s="98">
        <v>0</v>
      </c>
      <c r="BS20" s="98">
        <v>0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</v>
      </c>
      <c r="CD20" s="98">
        <v>0</v>
      </c>
      <c r="CE20" s="98">
        <v>0</v>
      </c>
      <c r="CF20" s="98">
        <v>0</v>
      </c>
      <c r="CG20" s="98">
        <v>0</v>
      </c>
      <c r="CH20" s="98">
        <v>0</v>
      </c>
      <c r="CI20" s="98">
        <v>0</v>
      </c>
      <c r="CJ20" s="98">
        <v>0</v>
      </c>
      <c r="CK20" s="98">
        <v>0</v>
      </c>
      <c r="CL20" s="98">
        <v>0</v>
      </c>
      <c r="CM20" s="98">
        <v>0</v>
      </c>
      <c r="CN20" s="98">
        <v>0</v>
      </c>
      <c r="CO20" s="98">
        <v>0</v>
      </c>
      <c r="CP20" s="98">
        <v>0</v>
      </c>
      <c r="CQ20" s="98">
        <v>0</v>
      </c>
      <c r="CR20" s="98">
        <v>0</v>
      </c>
      <c r="CS20" s="98">
        <v>0</v>
      </c>
      <c r="CT20" s="98">
        <v>0</v>
      </c>
      <c r="CU20" s="98">
        <v>0</v>
      </c>
      <c r="CV20" s="98">
        <v>0</v>
      </c>
      <c r="CW20" s="98">
        <v>0</v>
      </c>
      <c r="CX20" s="98">
        <v>0</v>
      </c>
      <c r="CY20" s="98">
        <v>0</v>
      </c>
      <c r="CZ20" s="98">
        <v>0</v>
      </c>
      <c r="DA20" s="98">
        <v>0</v>
      </c>
      <c r="DB20" s="98">
        <v>0</v>
      </c>
    </row>
    <row r="21" spans="1:106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503</v>
      </c>
      <c r="F21" s="98">
        <v>338</v>
      </c>
      <c r="G21" s="98">
        <v>200</v>
      </c>
      <c r="H21" s="84">
        <v>67.196819085487078</v>
      </c>
      <c r="I21" s="124">
        <v>39.761431411530815</v>
      </c>
      <c r="J21" s="98"/>
      <c r="K21" s="98">
        <v>67.196819085487078</v>
      </c>
      <c r="L21" s="98">
        <v>39.761431411530815</v>
      </c>
      <c r="M21" s="98">
        <v>59.171597633136095</v>
      </c>
      <c r="N21" s="98">
        <v>926</v>
      </c>
      <c r="O21" s="98">
        <v>561</v>
      </c>
      <c r="P21" s="98">
        <v>546</v>
      </c>
      <c r="Q21" s="124">
        <v>60.583153347732178</v>
      </c>
      <c r="R21" s="124">
        <v>58.963282937365015</v>
      </c>
      <c r="S21" s="98"/>
      <c r="T21" s="98">
        <v>60.583153347732178</v>
      </c>
      <c r="U21" s="98">
        <v>58.963282937365015</v>
      </c>
      <c r="V21" s="98">
        <v>97.326203208556151</v>
      </c>
      <c r="W21" s="98">
        <v>0</v>
      </c>
      <c r="X21" s="98">
        <v>0</v>
      </c>
      <c r="Y21" s="98">
        <v>0</v>
      </c>
      <c r="Z21" s="98"/>
      <c r="AA21" s="98"/>
      <c r="AB21" s="98"/>
      <c r="AC21" s="98">
        <v>0</v>
      </c>
      <c r="AD21" s="98">
        <v>0</v>
      </c>
      <c r="AE21" s="98">
        <v>0</v>
      </c>
      <c r="AF21" s="98">
        <v>0</v>
      </c>
      <c r="AG21" s="98">
        <v>0</v>
      </c>
      <c r="AH21" s="98">
        <v>0</v>
      </c>
      <c r="AI21" s="98"/>
      <c r="AJ21" s="98"/>
      <c r="AK21" s="98"/>
      <c r="AL21" s="98">
        <v>0</v>
      </c>
      <c r="AM21" s="98">
        <v>0</v>
      </c>
      <c r="AN21" s="98">
        <v>0</v>
      </c>
      <c r="AO21" s="98">
        <v>615</v>
      </c>
      <c r="AP21" s="98">
        <v>545</v>
      </c>
      <c r="AQ21" s="98">
        <v>489</v>
      </c>
      <c r="AR21" s="124">
        <v>88.617886178861795</v>
      </c>
      <c r="AS21" s="124">
        <v>79.512195121951223</v>
      </c>
      <c r="AT21" s="98"/>
      <c r="AU21" s="98">
        <v>88.617886178861795</v>
      </c>
      <c r="AV21" s="98">
        <v>79.512195121951223</v>
      </c>
      <c r="AW21" s="98">
        <v>89.724770642201833</v>
      </c>
      <c r="AX21" s="98">
        <v>741</v>
      </c>
      <c r="AY21" s="98">
        <v>626</v>
      </c>
      <c r="AZ21" s="98">
        <v>494</v>
      </c>
      <c r="BA21" s="124">
        <v>84.480431848852902</v>
      </c>
      <c r="BB21" s="124">
        <v>66.666666666666657</v>
      </c>
      <c r="BC21" s="98"/>
      <c r="BD21" s="98">
        <v>84.480431848852902</v>
      </c>
      <c r="BE21" s="98">
        <v>66.666666666666657</v>
      </c>
      <c r="BF21" s="98">
        <v>78.91373801916933</v>
      </c>
      <c r="BG21" s="159">
        <v>0</v>
      </c>
      <c r="BH21" s="98">
        <v>0</v>
      </c>
      <c r="BI21" s="98">
        <v>0</v>
      </c>
      <c r="BJ21" s="98">
        <v>0</v>
      </c>
      <c r="BK21" s="98">
        <v>0</v>
      </c>
      <c r="BL21" s="98">
        <v>0</v>
      </c>
      <c r="BM21" s="98">
        <v>0</v>
      </c>
      <c r="BN21" s="98">
        <v>0</v>
      </c>
      <c r="BO21" s="98">
        <v>0</v>
      </c>
      <c r="BP21" s="98">
        <v>0</v>
      </c>
      <c r="BQ21" s="98">
        <v>0</v>
      </c>
      <c r="BR21" s="98">
        <v>0</v>
      </c>
      <c r="BS21" s="98">
        <v>0</v>
      </c>
      <c r="BT21" s="98">
        <v>0</v>
      </c>
      <c r="BU21" s="98">
        <v>0</v>
      </c>
      <c r="BV21" s="98">
        <v>0</v>
      </c>
      <c r="BW21" s="98">
        <v>0</v>
      </c>
      <c r="BX21" s="98">
        <v>0</v>
      </c>
      <c r="BY21" s="98">
        <v>0</v>
      </c>
      <c r="BZ21" s="98">
        <v>0</v>
      </c>
      <c r="CA21" s="98">
        <v>0</v>
      </c>
      <c r="CB21" s="98">
        <v>0</v>
      </c>
      <c r="CC21" s="98">
        <v>0</v>
      </c>
      <c r="CD21" s="98">
        <v>0</v>
      </c>
      <c r="CE21" s="98">
        <v>0</v>
      </c>
      <c r="CF21" s="98">
        <v>0</v>
      </c>
      <c r="CG21" s="98">
        <v>0</v>
      </c>
      <c r="CH21" s="98">
        <v>0</v>
      </c>
      <c r="CI21" s="98">
        <v>0</v>
      </c>
      <c r="CJ21" s="98">
        <v>0</v>
      </c>
      <c r="CK21" s="98">
        <v>0</v>
      </c>
      <c r="CL21" s="98">
        <v>0</v>
      </c>
      <c r="CM21" s="98">
        <v>0</v>
      </c>
      <c r="CN21" s="98">
        <v>0</v>
      </c>
      <c r="CO21" s="98">
        <v>0</v>
      </c>
      <c r="CP21" s="98">
        <v>0</v>
      </c>
      <c r="CQ21" s="98">
        <v>0</v>
      </c>
      <c r="CR21" s="98">
        <v>0</v>
      </c>
      <c r="CS21" s="98">
        <v>0</v>
      </c>
      <c r="CT21" s="98">
        <v>0</v>
      </c>
      <c r="CU21" s="98">
        <v>0</v>
      </c>
      <c r="CV21" s="98">
        <v>0</v>
      </c>
      <c r="CW21" s="98">
        <v>0</v>
      </c>
      <c r="CX21" s="98">
        <v>0</v>
      </c>
      <c r="CY21" s="98">
        <v>0</v>
      </c>
      <c r="CZ21" s="98">
        <v>0</v>
      </c>
      <c r="DA21" s="98">
        <v>0</v>
      </c>
      <c r="DB21" s="98">
        <v>0</v>
      </c>
    </row>
    <row r="22" spans="1:106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946</v>
      </c>
      <c r="F22" s="98">
        <v>644</v>
      </c>
      <c r="G22" s="98">
        <v>582</v>
      </c>
      <c r="H22" s="84">
        <v>68.076109936575051</v>
      </c>
      <c r="I22" s="124">
        <v>61.522198731501057</v>
      </c>
      <c r="J22" s="98"/>
      <c r="K22" s="98">
        <v>68.076109936575051</v>
      </c>
      <c r="L22" s="98">
        <v>61.522198731501057</v>
      </c>
      <c r="M22" s="98">
        <v>90.372670807453417</v>
      </c>
      <c r="N22" s="98">
        <v>1001</v>
      </c>
      <c r="O22" s="98">
        <v>738</v>
      </c>
      <c r="P22" s="98">
        <v>552</v>
      </c>
      <c r="Q22" s="124">
        <v>73.726273726273732</v>
      </c>
      <c r="R22" s="124">
        <v>55.144855144855143</v>
      </c>
      <c r="S22" s="98"/>
      <c r="T22" s="98">
        <v>73.726273726273732</v>
      </c>
      <c r="U22" s="98">
        <v>55.144855144855143</v>
      </c>
      <c r="V22" s="98">
        <v>74.796747967479675</v>
      </c>
      <c r="W22" s="98">
        <v>0</v>
      </c>
      <c r="X22" s="98">
        <v>0</v>
      </c>
      <c r="Y22" s="98">
        <v>0</v>
      </c>
      <c r="Z22" s="98"/>
      <c r="AA22" s="98"/>
      <c r="AB22" s="98"/>
      <c r="AC22" s="98">
        <v>0</v>
      </c>
      <c r="AD22" s="98">
        <v>0</v>
      </c>
      <c r="AE22" s="98">
        <v>0</v>
      </c>
      <c r="AF22" s="98">
        <v>0</v>
      </c>
      <c r="AG22" s="98">
        <v>0</v>
      </c>
      <c r="AH22" s="98">
        <v>0</v>
      </c>
      <c r="AI22" s="98"/>
      <c r="AJ22" s="98"/>
      <c r="AK22" s="98"/>
      <c r="AL22" s="98">
        <v>0</v>
      </c>
      <c r="AM22" s="98">
        <v>0</v>
      </c>
      <c r="AN22" s="98">
        <v>0</v>
      </c>
      <c r="AO22" s="98">
        <v>534</v>
      </c>
      <c r="AP22" s="98">
        <v>470</v>
      </c>
      <c r="AQ22" s="98">
        <v>342</v>
      </c>
      <c r="AR22" s="124">
        <v>88.014981273408239</v>
      </c>
      <c r="AS22" s="124">
        <v>64.044943820224717</v>
      </c>
      <c r="AT22" s="98"/>
      <c r="AU22" s="98">
        <v>88.014981273408239</v>
      </c>
      <c r="AV22" s="98">
        <v>64.044943820224717</v>
      </c>
      <c r="AW22" s="98">
        <v>72.765957446808514</v>
      </c>
      <c r="AX22" s="98">
        <v>611</v>
      </c>
      <c r="AY22" s="98">
        <v>526</v>
      </c>
      <c r="AZ22" s="98">
        <v>448</v>
      </c>
      <c r="BA22" s="124">
        <v>86.088379705400982</v>
      </c>
      <c r="BB22" s="124">
        <v>73.322422258592468</v>
      </c>
      <c r="BC22" s="98"/>
      <c r="BD22" s="98">
        <v>86.088379705400982</v>
      </c>
      <c r="BE22" s="98">
        <v>73.322422258592468</v>
      </c>
      <c r="BF22" s="98">
        <v>85.171102661596947</v>
      </c>
      <c r="BG22" s="159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>
        <v>0</v>
      </c>
      <c r="BO22" s="98">
        <v>0</v>
      </c>
      <c r="BP22" s="98">
        <v>0</v>
      </c>
      <c r="BQ22" s="98">
        <v>0</v>
      </c>
      <c r="BR22" s="98">
        <v>0</v>
      </c>
      <c r="BS22" s="98">
        <v>0</v>
      </c>
      <c r="BT22" s="98">
        <v>0</v>
      </c>
      <c r="BU22" s="98">
        <v>0</v>
      </c>
      <c r="BV22" s="98">
        <v>0</v>
      </c>
      <c r="BW22" s="98">
        <v>0</v>
      </c>
      <c r="BX22" s="98">
        <v>0</v>
      </c>
      <c r="BY22" s="98">
        <v>0</v>
      </c>
      <c r="BZ22" s="98">
        <v>0</v>
      </c>
      <c r="CA22" s="98">
        <v>0</v>
      </c>
      <c r="CB22" s="98">
        <v>0</v>
      </c>
      <c r="CC22" s="98">
        <v>0</v>
      </c>
      <c r="CD22" s="98">
        <v>0</v>
      </c>
      <c r="CE22" s="98">
        <v>0</v>
      </c>
      <c r="CF22" s="98">
        <v>0</v>
      </c>
      <c r="CG22" s="98">
        <v>0</v>
      </c>
      <c r="CH22" s="98">
        <v>0</v>
      </c>
      <c r="CI22" s="98">
        <v>0</v>
      </c>
      <c r="CJ22" s="98">
        <v>0</v>
      </c>
      <c r="CK22" s="98">
        <v>0</v>
      </c>
      <c r="CL22" s="98">
        <v>0</v>
      </c>
      <c r="CM22" s="98">
        <v>0</v>
      </c>
      <c r="CN22" s="98">
        <v>0</v>
      </c>
      <c r="CO22" s="98">
        <v>0</v>
      </c>
      <c r="CP22" s="98">
        <v>0</v>
      </c>
      <c r="CQ22" s="98">
        <v>0</v>
      </c>
      <c r="CR22" s="98">
        <v>0</v>
      </c>
      <c r="CS22" s="98">
        <v>0</v>
      </c>
      <c r="CT22" s="98">
        <v>0</v>
      </c>
      <c r="CU22" s="98">
        <v>0</v>
      </c>
      <c r="CV22" s="98">
        <v>0</v>
      </c>
      <c r="CW22" s="98">
        <v>0</v>
      </c>
      <c r="CX22" s="98">
        <v>0</v>
      </c>
      <c r="CY22" s="98">
        <v>0</v>
      </c>
      <c r="CZ22" s="98">
        <v>0</v>
      </c>
      <c r="DA22" s="98">
        <v>0</v>
      </c>
      <c r="DB22" s="98">
        <v>0</v>
      </c>
    </row>
    <row r="23" spans="1:106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848</v>
      </c>
      <c r="F23" s="98">
        <v>372</v>
      </c>
      <c r="G23" s="98">
        <v>346</v>
      </c>
      <c r="H23" s="84">
        <v>43.867924528301891</v>
      </c>
      <c r="I23" s="124">
        <v>40.801886792452827</v>
      </c>
      <c r="J23" s="98"/>
      <c r="K23" s="98">
        <v>43.867924528301891</v>
      </c>
      <c r="L23" s="98">
        <v>40.801886792452827</v>
      </c>
      <c r="M23" s="98">
        <v>93.010752688172033</v>
      </c>
      <c r="N23" s="98">
        <v>698</v>
      </c>
      <c r="O23" s="98">
        <v>362</v>
      </c>
      <c r="P23" s="98">
        <v>353</v>
      </c>
      <c r="Q23" s="124">
        <v>51.862464183381086</v>
      </c>
      <c r="R23" s="124">
        <v>50.573065902578797</v>
      </c>
      <c r="S23" s="98"/>
      <c r="T23" s="98">
        <v>51.862464183381086</v>
      </c>
      <c r="U23" s="98">
        <v>50.573065902578797</v>
      </c>
      <c r="V23" s="98">
        <v>97.51381215469614</v>
      </c>
      <c r="W23" s="98">
        <v>0</v>
      </c>
      <c r="X23" s="98">
        <v>0</v>
      </c>
      <c r="Y23" s="98">
        <v>0</v>
      </c>
      <c r="Z23" s="98"/>
      <c r="AA23" s="98"/>
      <c r="AB23" s="98"/>
      <c r="AC23" s="98">
        <v>0</v>
      </c>
      <c r="AD23" s="98">
        <v>0</v>
      </c>
      <c r="AE23" s="98">
        <v>0</v>
      </c>
      <c r="AF23" s="98">
        <v>0</v>
      </c>
      <c r="AG23" s="98">
        <v>0</v>
      </c>
      <c r="AH23" s="98">
        <v>0</v>
      </c>
      <c r="AI23" s="98"/>
      <c r="AJ23" s="98"/>
      <c r="AK23" s="98"/>
      <c r="AL23" s="98">
        <v>0</v>
      </c>
      <c r="AM23" s="98">
        <v>0</v>
      </c>
      <c r="AN23" s="98">
        <v>0</v>
      </c>
      <c r="AO23" s="98">
        <v>303</v>
      </c>
      <c r="AP23" s="98">
        <v>287</v>
      </c>
      <c r="AQ23" s="98">
        <v>230</v>
      </c>
      <c r="AR23" s="124">
        <v>94.71947194719472</v>
      </c>
      <c r="AS23" s="124">
        <v>75.907590759075902</v>
      </c>
      <c r="AT23" s="98"/>
      <c r="AU23" s="98">
        <v>94.71947194719472</v>
      </c>
      <c r="AV23" s="98">
        <v>75.907590759075902</v>
      </c>
      <c r="AW23" s="98">
        <v>80.139372822299649</v>
      </c>
      <c r="AX23" s="98">
        <v>349</v>
      </c>
      <c r="AY23" s="98">
        <v>307</v>
      </c>
      <c r="AZ23" s="98">
        <v>267</v>
      </c>
      <c r="BA23" s="124">
        <v>87.96561604584528</v>
      </c>
      <c r="BB23" s="124">
        <v>76.504297994269336</v>
      </c>
      <c r="BC23" s="98"/>
      <c r="BD23" s="98">
        <v>87.96561604584528</v>
      </c>
      <c r="BE23" s="98">
        <v>76.504297994269336</v>
      </c>
      <c r="BF23" s="98">
        <v>86.970684039087956</v>
      </c>
      <c r="BG23" s="159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>
        <v>0</v>
      </c>
      <c r="BO23" s="98">
        <v>0</v>
      </c>
      <c r="BP23" s="98">
        <v>0</v>
      </c>
      <c r="BQ23" s="98">
        <v>0</v>
      </c>
      <c r="BR23" s="98">
        <v>0</v>
      </c>
      <c r="BS23" s="98">
        <v>0</v>
      </c>
      <c r="BT23" s="98">
        <v>0</v>
      </c>
      <c r="BU23" s="98">
        <v>0</v>
      </c>
      <c r="BV23" s="98">
        <v>0</v>
      </c>
      <c r="BW23" s="98">
        <v>0</v>
      </c>
      <c r="BX23" s="98">
        <v>0</v>
      </c>
      <c r="BY23" s="98">
        <v>0</v>
      </c>
      <c r="BZ23" s="98">
        <v>0</v>
      </c>
      <c r="CA23" s="98">
        <v>0</v>
      </c>
      <c r="CB23" s="98">
        <v>0</v>
      </c>
      <c r="CC23" s="98">
        <v>0</v>
      </c>
      <c r="CD23" s="98">
        <v>0</v>
      </c>
      <c r="CE23" s="98">
        <v>0</v>
      </c>
      <c r="CF23" s="98">
        <v>0</v>
      </c>
      <c r="CG23" s="98">
        <v>0</v>
      </c>
      <c r="CH23" s="98">
        <v>0</v>
      </c>
      <c r="CI23" s="98">
        <v>0</v>
      </c>
      <c r="CJ23" s="98">
        <v>0</v>
      </c>
      <c r="CK23" s="98">
        <v>0</v>
      </c>
      <c r="CL23" s="98">
        <v>0</v>
      </c>
      <c r="CM23" s="98">
        <v>0</v>
      </c>
      <c r="CN23" s="98">
        <v>0</v>
      </c>
      <c r="CO23" s="98">
        <v>0</v>
      </c>
      <c r="CP23" s="98">
        <v>0</v>
      </c>
      <c r="CQ23" s="98">
        <v>0</v>
      </c>
      <c r="CR23" s="98">
        <v>0</v>
      </c>
      <c r="CS23" s="98">
        <v>0</v>
      </c>
      <c r="CT23" s="98">
        <v>0</v>
      </c>
      <c r="CU23" s="98">
        <v>0</v>
      </c>
      <c r="CV23" s="98">
        <v>0</v>
      </c>
      <c r="CW23" s="98">
        <v>0</v>
      </c>
      <c r="CX23" s="98">
        <v>0</v>
      </c>
      <c r="CY23" s="98">
        <v>0</v>
      </c>
      <c r="CZ23" s="98">
        <v>0</v>
      </c>
      <c r="DA23" s="98">
        <v>0</v>
      </c>
      <c r="DB23" s="98">
        <v>0</v>
      </c>
    </row>
    <row r="24" spans="1:106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734</v>
      </c>
      <c r="F24" s="98">
        <v>276</v>
      </c>
      <c r="G24" s="98">
        <v>276</v>
      </c>
      <c r="H24" s="84">
        <v>37.602179836512263</v>
      </c>
      <c r="I24" s="124">
        <v>37.602179836512263</v>
      </c>
      <c r="J24" s="98"/>
      <c r="K24" s="98">
        <v>37.602179836512263</v>
      </c>
      <c r="L24" s="98">
        <v>37.602179836512263</v>
      </c>
      <c r="M24" s="98">
        <v>100</v>
      </c>
      <c r="N24" s="98">
        <v>826</v>
      </c>
      <c r="O24" s="98">
        <v>274</v>
      </c>
      <c r="P24" s="98">
        <v>274</v>
      </c>
      <c r="Q24" s="124">
        <v>33.171912832929785</v>
      </c>
      <c r="R24" s="124">
        <v>33.171912832929785</v>
      </c>
      <c r="S24" s="98"/>
      <c r="T24" s="98">
        <v>33.171912832929785</v>
      </c>
      <c r="U24" s="98">
        <v>33.171912832929785</v>
      </c>
      <c r="V24" s="98">
        <v>100</v>
      </c>
      <c r="W24" s="98">
        <v>0</v>
      </c>
      <c r="X24" s="98">
        <v>0</v>
      </c>
      <c r="Y24" s="98">
        <v>0</v>
      </c>
      <c r="Z24" s="98"/>
      <c r="AA24" s="98"/>
      <c r="AB24" s="98"/>
      <c r="AC24" s="98">
        <v>0</v>
      </c>
      <c r="AD24" s="98">
        <v>0</v>
      </c>
      <c r="AE24" s="98">
        <v>0</v>
      </c>
      <c r="AF24" s="98">
        <v>0</v>
      </c>
      <c r="AG24" s="98">
        <v>0</v>
      </c>
      <c r="AH24" s="98">
        <v>0</v>
      </c>
      <c r="AI24" s="98"/>
      <c r="AJ24" s="98"/>
      <c r="AK24" s="98"/>
      <c r="AL24" s="98">
        <v>0</v>
      </c>
      <c r="AM24" s="98">
        <v>0</v>
      </c>
      <c r="AN24" s="98">
        <v>0</v>
      </c>
      <c r="AO24" s="98">
        <v>384</v>
      </c>
      <c r="AP24" s="98">
        <v>175</v>
      </c>
      <c r="AQ24" s="98">
        <v>162</v>
      </c>
      <c r="AR24" s="124">
        <v>45.572916666666671</v>
      </c>
      <c r="AS24" s="124">
        <v>42.1875</v>
      </c>
      <c r="AT24" s="98"/>
      <c r="AU24" s="98">
        <v>45.572916666666671</v>
      </c>
      <c r="AV24" s="98">
        <v>42.1875</v>
      </c>
      <c r="AW24" s="98">
        <v>92.571428571428569</v>
      </c>
      <c r="AX24" s="98">
        <v>417</v>
      </c>
      <c r="AY24" s="98">
        <v>180</v>
      </c>
      <c r="AZ24" s="98">
        <v>173</v>
      </c>
      <c r="BA24" s="124">
        <v>43.165467625899282</v>
      </c>
      <c r="BB24" s="124">
        <v>41.486810551558747</v>
      </c>
      <c r="BC24" s="98"/>
      <c r="BD24" s="98">
        <v>43.165467625899282</v>
      </c>
      <c r="BE24" s="98">
        <v>41.486810551558747</v>
      </c>
      <c r="BF24" s="98">
        <v>96.111111111111114</v>
      </c>
      <c r="BG24" s="159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>
        <v>0</v>
      </c>
      <c r="BO24" s="98">
        <v>0</v>
      </c>
      <c r="BP24" s="98">
        <v>0</v>
      </c>
      <c r="BQ24" s="98"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>
        <v>0</v>
      </c>
      <c r="CC24" s="98">
        <v>0</v>
      </c>
      <c r="CD24" s="98">
        <v>0</v>
      </c>
      <c r="CE24" s="98">
        <v>0</v>
      </c>
      <c r="CF24" s="98">
        <v>0</v>
      </c>
      <c r="CG24" s="98">
        <v>0</v>
      </c>
      <c r="CH24" s="98">
        <v>0</v>
      </c>
      <c r="CI24" s="98">
        <v>0</v>
      </c>
      <c r="CJ24" s="98">
        <v>0</v>
      </c>
      <c r="CK24" s="98">
        <v>0</v>
      </c>
      <c r="CL24" s="98">
        <v>0</v>
      </c>
      <c r="CM24" s="98">
        <v>0</v>
      </c>
      <c r="CN24" s="98">
        <v>0</v>
      </c>
      <c r="CO24" s="98">
        <v>0</v>
      </c>
      <c r="CP24" s="98">
        <v>0</v>
      </c>
      <c r="CQ24" s="98">
        <v>0</v>
      </c>
      <c r="CR24" s="98">
        <v>0</v>
      </c>
      <c r="CS24" s="98">
        <v>0</v>
      </c>
      <c r="CT24" s="98">
        <v>0</v>
      </c>
      <c r="CU24" s="98">
        <v>0</v>
      </c>
      <c r="CV24" s="98">
        <v>0</v>
      </c>
      <c r="CW24" s="98">
        <v>0</v>
      </c>
      <c r="CX24" s="98">
        <v>0</v>
      </c>
      <c r="CY24" s="98">
        <v>0</v>
      </c>
      <c r="CZ24" s="98">
        <v>0</v>
      </c>
      <c r="DA24" s="98">
        <v>0</v>
      </c>
      <c r="DB24" s="98">
        <v>0</v>
      </c>
    </row>
    <row r="25" spans="1:106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1095</v>
      </c>
      <c r="F25" s="98">
        <v>658</v>
      </c>
      <c r="G25" s="98">
        <v>343</v>
      </c>
      <c r="H25" s="84">
        <v>60.091324200913242</v>
      </c>
      <c r="I25" s="124">
        <v>31.324200913242013</v>
      </c>
      <c r="J25" s="98"/>
      <c r="K25" s="98">
        <v>60.091324200913242</v>
      </c>
      <c r="L25" s="98">
        <v>31.324200913242013</v>
      </c>
      <c r="M25" s="98">
        <v>52.12765957446809</v>
      </c>
      <c r="N25" s="98">
        <v>1137</v>
      </c>
      <c r="O25" s="98">
        <v>635</v>
      </c>
      <c r="P25" s="98">
        <v>635</v>
      </c>
      <c r="Q25" s="124">
        <v>55.84872471416007</v>
      </c>
      <c r="R25" s="124">
        <v>55.84872471416007</v>
      </c>
      <c r="S25" s="98"/>
      <c r="T25" s="98">
        <v>55.84872471416007</v>
      </c>
      <c r="U25" s="98">
        <v>55.84872471416007</v>
      </c>
      <c r="V25" s="98">
        <v>100</v>
      </c>
      <c r="W25" s="98">
        <v>0</v>
      </c>
      <c r="X25" s="98">
        <v>0</v>
      </c>
      <c r="Y25" s="98">
        <v>0</v>
      </c>
      <c r="Z25" s="98"/>
      <c r="AA25" s="98"/>
      <c r="AB25" s="98"/>
      <c r="AC25" s="98">
        <v>0</v>
      </c>
      <c r="AD25" s="98">
        <v>0</v>
      </c>
      <c r="AE25" s="98">
        <v>0</v>
      </c>
      <c r="AF25" s="98">
        <v>0</v>
      </c>
      <c r="AG25" s="98">
        <v>0</v>
      </c>
      <c r="AH25" s="98">
        <v>0</v>
      </c>
      <c r="AI25" s="98"/>
      <c r="AJ25" s="98"/>
      <c r="AK25" s="98"/>
      <c r="AL25" s="98">
        <v>0</v>
      </c>
      <c r="AM25" s="98">
        <v>0</v>
      </c>
      <c r="AN25" s="98">
        <v>0</v>
      </c>
      <c r="AO25" s="98">
        <v>611</v>
      </c>
      <c r="AP25" s="98">
        <v>563</v>
      </c>
      <c r="AQ25" s="98">
        <v>563</v>
      </c>
      <c r="AR25" s="124">
        <v>92.144026186579381</v>
      </c>
      <c r="AS25" s="124">
        <v>92.144026186579381</v>
      </c>
      <c r="AT25" s="98"/>
      <c r="AU25" s="98">
        <v>92.144026186579381</v>
      </c>
      <c r="AV25" s="98">
        <v>92.144026186579381</v>
      </c>
      <c r="AW25" s="98">
        <v>100</v>
      </c>
      <c r="AX25" s="98">
        <v>646</v>
      </c>
      <c r="AY25" s="98">
        <v>529</v>
      </c>
      <c r="AZ25" s="98">
        <v>529</v>
      </c>
      <c r="BA25" s="124">
        <v>81.888544891640862</v>
      </c>
      <c r="BB25" s="124">
        <v>81.888544891640862</v>
      </c>
      <c r="BC25" s="98"/>
      <c r="BD25" s="98">
        <v>81.888544891640862</v>
      </c>
      <c r="BE25" s="98">
        <v>81.888544891640862</v>
      </c>
      <c r="BF25" s="98">
        <v>100</v>
      </c>
      <c r="BG25" s="159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98">
        <v>0</v>
      </c>
      <c r="BP25" s="98">
        <v>0</v>
      </c>
      <c r="BQ25" s="98">
        <v>0</v>
      </c>
      <c r="BR25" s="98">
        <v>0</v>
      </c>
      <c r="BS25" s="98">
        <v>0</v>
      </c>
      <c r="BT25" s="98">
        <v>0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0</v>
      </c>
      <c r="CD25" s="98">
        <v>0</v>
      </c>
      <c r="CE25" s="98">
        <v>0</v>
      </c>
      <c r="CF25" s="98">
        <v>0</v>
      </c>
      <c r="CG25" s="98">
        <v>0</v>
      </c>
      <c r="CH25" s="98">
        <v>0</v>
      </c>
      <c r="CI25" s="98">
        <v>0</v>
      </c>
      <c r="CJ25" s="98">
        <v>0</v>
      </c>
      <c r="CK25" s="98">
        <v>0</v>
      </c>
      <c r="CL25" s="98">
        <v>0</v>
      </c>
      <c r="CM25" s="98">
        <v>0</v>
      </c>
      <c r="CN25" s="98">
        <v>0</v>
      </c>
      <c r="CO25" s="98">
        <v>0</v>
      </c>
      <c r="CP25" s="98">
        <v>0</v>
      </c>
      <c r="CQ25" s="98">
        <v>0</v>
      </c>
      <c r="CR25" s="98">
        <v>0</v>
      </c>
      <c r="CS25" s="98">
        <v>0</v>
      </c>
      <c r="CT25" s="98">
        <v>0</v>
      </c>
      <c r="CU25" s="98">
        <v>0</v>
      </c>
      <c r="CV25" s="98">
        <v>0</v>
      </c>
      <c r="CW25" s="98">
        <v>0</v>
      </c>
      <c r="CX25" s="98">
        <v>0</v>
      </c>
      <c r="CY25" s="98">
        <v>0</v>
      </c>
      <c r="CZ25" s="98">
        <v>0</v>
      </c>
      <c r="DA25" s="98">
        <v>0</v>
      </c>
      <c r="DB25" s="98">
        <v>0</v>
      </c>
    </row>
    <row r="26" spans="1:106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876</v>
      </c>
      <c r="F26" s="98">
        <v>513</v>
      </c>
      <c r="G26" s="98">
        <v>513</v>
      </c>
      <c r="H26" s="84">
        <v>58.561643835616437</v>
      </c>
      <c r="I26" s="124">
        <v>58.561643835616437</v>
      </c>
      <c r="J26" s="98"/>
      <c r="K26" s="98">
        <v>58.561643835616437</v>
      </c>
      <c r="L26" s="98">
        <v>58.561643835616437</v>
      </c>
      <c r="M26" s="98">
        <v>100</v>
      </c>
      <c r="N26" s="98">
        <v>878</v>
      </c>
      <c r="O26" s="98">
        <v>573</v>
      </c>
      <c r="P26" s="98">
        <v>573</v>
      </c>
      <c r="Q26" s="124">
        <v>65.26195899772209</v>
      </c>
      <c r="R26" s="124">
        <v>65.26195899772209</v>
      </c>
      <c r="S26" s="98"/>
      <c r="T26" s="98">
        <v>65.26195899772209</v>
      </c>
      <c r="U26" s="98">
        <v>65.26195899772209</v>
      </c>
      <c r="V26" s="98">
        <v>100</v>
      </c>
      <c r="W26" s="98">
        <v>0</v>
      </c>
      <c r="X26" s="98">
        <v>0</v>
      </c>
      <c r="Y26" s="98">
        <v>0</v>
      </c>
      <c r="Z26" s="98"/>
      <c r="AA26" s="98"/>
      <c r="AB26" s="98"/>
      <c r="AC26" s="98">
        <v>0</v>
      </c>
      <c r="AD26" s="98">
        <v>0</v>
      </c>
      <c r="AE26" s="98">
        <v>0</v>
      </c>
      <c r="AF26" s="98">
        <v>0</v>
      </c>
      <c r="AG26" s="98">
        <v>0</v>
      </c>
      <c r="AH26" s="98">
        <v>0</v>
      </c>
      <c r="AI26" s="98"/>
      <c r="AJ26" s="98"/>
      <c r="AK26" s="98"/>
      <c r="AL26" s="98">
        <v>0</v>
      </c>
      <c r="AM26" s="98">
        <v>0</v>
      </c>
      <c r="AN26" s="98">
        <v>0</v>
      </c>
      <c r="AO26" s="98">
        <v>431</v>
      </c>
      <c r="AP26" s="98">
        <v>388</v>
      </c>
      <c r="AQ26" s="98">
        <v>388</v>
      </c>
      <c r="AR26" s="124">
        <v>90.023201856148489</v>
      </c>
      <c r="AS26" s="124">
        <v>90.023201856148489</v>
      </c>
      <c r="AT26" s="98"/>
      <c r="AU26" s="98">
        <v>90.023201856148489</v>
      </c>
      <c r="AV26" s="98">
        <v>90.023201856148489</v>
      </c>
      <c r="AW26" s="98">
        <v>100</v>
      </c>
      <c r="AX26" s="98">
        <v>439</v>
      </c>
      <c r="AY26" s="98">
        <v>401</v>
      </c>
      <c r="AZ26" s="98">
        <v>401</v>
      </c>
      <c r="BA26" s="124">
        <v>91.343963553530756</v>
      </c>
      <c r="BB26" s="124">
        <v>91.343963553530756</v>
      </c>
      <c r="BC26" s="98"/>
      <c r="BD26" s="98">
        <v>91.343963553530756</v>
      </c>
      <c r="BE26" s="98">
        <v>91.343963553530756</v>
      </c>
      <c r="BF26" s="98">
        <v>100</v>
      </c>
      <c r="BG26" s="159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>
        <v>0</v>
      </c>
      <c r="BN26" s="98">
        <v>0</v>
      </c>
      <c r="BO26" s="98">
        <v>0</v>
      </c>
      <c r="BP26" s="98">
        <v>0</v>
      </c>
      <c r="BQ26" s="98"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>
        <v>0</v>
      </c>
      <c r="CD26" s="98">
        <v>0</v>
      </c>
      <c r="CE26" s="98">
        <v>0</v>
      </c>
      <c r="CF26" s="98">
        <v>0</v>
      </c>
      <c r="CG26" s="98">
        <v>0</v>
      </c>
      <c r="CH26" s="98">
        <v>0</v>
      </c>
      <c r="CI26" s="98">
        <v>0</v>
      </c>
      <c r="CJ26" s="98">
        <v>0</v>
      </c>
      <c r="CK26" s="98">
        <v>0</v>
      </c>
      <c r="CL26" s="98">
        <v>0</v>
      </c>
      <c r="CM26" s="98">
        <v>0</v>
      </c>
      <c r="CN26" s="98">
        <v>0</v>
      </c>
      <c r="CO26" s="98">
        <v>0</v>
      </c>
      <c r="CP26" s="98">
        <v>0</v>
      </c>
      <c r="CQ26" s="98">
        <v>0</v>
      </c>
      <c r="CR26" s="98">
        <v>0</v>
      </c>
      <c r="CS26" s="98">
        <v>0</v>
      </c>
      <c r="CT26" s="98">
        <v>0</v>
      </c>
      <c r="CU26" s="98">
        <v>0</v>
      </c>
      <c r="CV26" s="98">
        <v>0</v>
      </c>
      <c r="CW26" s="98">
        <v>0</v>
      </c>
      <c r="CX26" s="98">
        <v>0</v>
      </c>
      <c r="CY26" s="98">
        <v>0</v>
      </c>
      <c r="CZ26" s="98">
        <v>0</v>
      </c>
      <c r="DA26" s="98">
        <v>0</v>
      </c>
      <c r="DB26" s="98">
        <v>0</v>
      </c>
    </row>
    <row r="27" spans="1:106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607</v>
      </c>
      <c r="F27" s="98">
        <v>310</v>
      </c>
      <c r="G27" s="98">
        <v>304</v>
      </c>
      <c r="H27" s="84">
        <v>51.070840197693578</v>
      </c>
      <c r="I27" s="124">
        <v>50.082372322899502</v>
      </c>
      <c r="J27" s="98"/>
      <c r="K27" s="98">
        <v>51.070840197693578</v>
      </c>
      <c r="L27" s="98">
        <v>50.082372322899502</v>
      </c>
      <c r="M27" s="98">
        <v>98.064516129032256</v>
      </c>
      <c r="N27" s="98">
        <v>533</v>
      </c>
      <c r="O27" s="98">
        <v>279</v>
      </c>
      <c r="P27" s="98">
        <v>279</v>
      </c>
      <c r="Q27" s="124">
        <v>52.345215759849907</v>
      </c>
      <c r="R27" s="124">
        <v>52.345215759849907</v>
      </c>
      <c r="S27" s="98"/>
      <c r="T27" s="98">
        <v>52.345215759849907</v>
      </c>
      <c r="U27" s="98">
        <v>52.345215759849907</v>
      </c>
      <c r="V27" s="98">
        <v>100</v>
      </c>
      <c r="W27" s="98">
        <v>0</v>
      </c>
      <c r="X27" s="98">
        <v>0</v>
      </c>
      <c r="Y27" s="98">
        <v>0</v>
      </c>
      <c r="Z27" s="98"/>
      <c r="AA27" s="98"/>
      <c r="AB27" s="98"/>
      <c r="AC27" s="98">
        <v>0</v>
      </c>
      <c r="AD27" s="98">
        <v>0</v>
      </c>
      <c r="AE27" s="98">
        <v>0</v>
      </c>
      <c r="AF27" s="98">
        <v>0</v>
      </c>
      <c r="AG27" s="98">
        <v>0</v>
      </c>
      <c r="AH27" s="98">
        <v>0</v>
      </c>
      <c r="AI27" s="98"/>
      <c r="AJ27" s="98"/>
      <c r="AK27" s="98"/>
      <c r="AL27" s="98">
        <v>0</v>
      </c>
      <c r="AM27" s="98">
        <v>0</v>
      </c>
      <c r="AN27" s="98">
        <v>0</v>
      </c>
      <c r="AO27" s="98">
        <v>407</v>
      </c>
      <c r="AP27" s="98">
        <v>374</v>
      </c>
      <c r="AQ27" s="98">
        <v>307</v>
      </c>
      <c r="AR27" s="124">
        <v>91.891891891891902</v>
      </c>
      <c r="AS27" s="124">
        <v>75.429975429975428</v>
      </c>
      <c r="AT27" s="98"/>
      <c r="AU27" s="98">
        <v>91.891891891891902</v>
      </c>
      <c r="AV27" s="98">
        <v>75.429975429975428</v>
      </c>
      <c r="AW27" s="98">
        <v>82.085561497326196</v>
      </c>
      <c r="AX27" s="98">
        <v>322</v>
      </c>
      <c r="AY27" s="98">
        <v>303</v>
      </c>
      <c r="AZ27" s="98">
        <v>301</v>
      </c>
      <c r="BA27" s="124">
        <v>94.099378881987576</v>
      </c>
      <c r="BB27" s="124">
        <v>93.478260869565219</v>
      </c>
      <c r="BC27" s="98"/>
      <c r="BD27" s="98">
        <v>94.099378881987576</v>
      </c>
      <c r="BE27" s="98">
        <v>93.478260869565219</v>
      </c>
      <c r="BF27" s="98">
        <v>99.339933993399342</v>
      </c>
      <c r="BG27" s="159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>
        <v>0</v>
      </c>
      <c r="BN27" s="98">
        <v>0</v>
      </c>
      <c r="BO27" s="98">
        <v>0</v>
      </c>
      <c r="BP27" s="98">
        <v>0</v>
      </c>
      <c r="BQ27" s="98"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>
        <v>0</v>
      </c>
      <c r="CC27" s="98">
        <v>0</v>
      </c>
      <c r="CD27" s="98">
        <v>0</v>
      </c>
      <c r="CE27" s="98">
        <v>0</v>
      </c>
      <c r="CF27" s="98">
        <v>0</v>
      </c>
      <c r="CG27" s="98">
        <v>0</v>
      </c>
      <c r="CH27" s="98">
        <v>0</v>
      </c>
      <c r="CI27" s="98">
        <v>0</v>
      </c>
      <c r="CJ27" s="98">
        <v>0</v>
      </c>
      <c r="CK27" s="98">
        <v>0</v>
      </c>
      <c r="CL27" s="98">
        <v>0</v>
      </c>
      <c r="CM27" s="98">
        <v>0</v>
      </c>
      <c r="CN27" s="98">
        <v>0</v>
      </c>
      <c r="CO27" s="98">
        <v>0</v>
      </c>
      <c r="CP27" s="98">
        <v>0</v>
      </c>
      <c r="CQ27" s="98">
        <v>0</v>
      </c>
      <c r="CR27" s="98">
        <v>0</v>
      </c>
      <c r="CS27" s="98">
        <v>0</v>
      </c>
      <c r="CT27" s="98">
        <v>0</v>
      </c>
      <c r="CU27" s="98">
        <v>0</v>
      </c>
      <c r="CV27" s="98">
        <v>0</v>
      </c>
      <c r="CW27" s="98">
        <v>0</v>
      </c>
      <c r="CX27" s="98">
        <v>0</v>
      </c>
      <c r="CY27" s="98">
        <v>0</v>
      </c>
      <c r="CZ27" s="98">
        <v>0</v>
      </c>
      <c r="DA27" s="98">
        <v>0</v>
      </c>
      <c r="DB27" s="98">
        <v>0</v>
      </c>
    </row>
    <row r="28" spans="1:106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800</v>
      </c>
      <c r="F28" s="98">
        <v>430</v>
      </c>
      <c r="G28" s="98">
        <v>428</v>
      </c>
      <c r="H28" s="84">
        <v>53.75</v>
      </c>
      <c r="I28" s="124">
        <v>53.5</v>
      </c>
      <c r="J28" s="98"/>
      <c r="K28" s="98">
        <v>53.75</v>
      </c>
      <c r="L28" s="98">
        <v>53.5</v>
      </c>
      <c r="M28" s="98">
        <v>99.534883720930239</v>
      </c>
      <c r="N28" s="98">
        <v>834</v>
      </c>
      <c r="O28" s="98">
        <v>435</v>
      </c>
      <c r="P28" s="98">
        <v>435</v>
      </c>
      <c r="Q28" s="124">
        <v>52.158273381294961</v>
      </c>
      <c r="R28" s="124">
        <v>52.158273381294961</v>
      </c>
      <c r="S28" s="98"/>
      <c r="T28" s="98">
        <v>52.158273381294961</v>
      </c>
      <c r="U28" s="98">
        <v>52.158273381294961</v>
      </c>
      <c r="V28" s="98">
        <v>100</v>
      </c>
      <c r="W28" s="98">
        <v>0</v>
      </c>
      <c r="X28" s="98">
        <v>0</v>
      </c>
      <c r="Y28" s="98">
        <v>0</v>
      </c>
      <c r="Z28" s="98"/>
      <c r="AA28" s="98"/>
      <c r="AB28" s="98"/>
      <c r="AC28" s="98">
        <v>0</v>
      </c>
      <c r="AD28" s="98">
        <v>0</v>
      </c>
      <c r="AE28" s="98">
        <v>0</v>
      </c>
      <c r="AF28" s="98">
        <v>0</v>
      </c>
      <c r="AG28" s="98">
        <v>0</v>
      </c>
      <c r="AH28" s="98">
        <v>0</v>
      </c>
      <c r="AI28" s="98"/>
      <c r="AJ28" s="98"/>
      <c r="AK28" s="98"/>
      <c r="AL28" s="98">
        <v>0</v>
      </c>
      <c r="AM28" s="98">
        <v>0</v>
      </c>
      <c r="AN28" s="98">
        <v>0</v>
      </c>
      <c r="AO28" s="98">
        <v>429</v>
      </c>
      <c r="AP28" s="98">
        <v>275</v>
      </c>
      <c r="AQ28" s="98">
        <v>275</v>
      </c>
      <c r="AR28" s="124">
        <v>64.102564102564102</v>
      </c>
      <c r="AS28" s="124">
        <v>64.102564102564102</v>
      </c>
      <c r="AT28" s="98"/>
      <c r="AU28" s="98">
        <v>64.102564102564102</v>
      </c>
      <c r="AV28" s="98">
        <v>64.102564102564102</v>
      </c>
      <c r="AW28" s="98">
        <v>100</v>
      </c>
      <c r="AX28" s="98">
        <v>432</v>
      </c>
      <c r="AY28" s="98">
        <v>382</v>
      </c>
      <c r="AZ28" s="98">
        <v>382</v>
      </c>
      <c r="BA28" s="124">
        <v>88.425925925925924</v>
      </c>
      <c r="BB28" s="124">
        <v>88.425925925925924</v>
      </c>
      <c r="BC28" s="98"/>
      <c r="BD28" s="98">
        <v>88.425925925925924</v>
      </c>
      <c r="BE28" s="98">
        <v>88.425925925925924</v>
      </c>
      <c r="BF28" s="98">
        <v>100</v>
      </c>
      <c r="BG28" s="159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>
        <v>0</v>
      </c>
      <c r="BN28" s="98">
        <v>0</v>
      </c>
      <c r="BO28" s="98">
        <v>0</v>
      </c>
      <c r="BP28" s="98">
        <v>0</v>
      </c>
      <c r="BQ28" s="98">
        <v>0</v>
      </c>
      <c r="BR28" s="98">
        <v>0</v>
      </c>
      <c r="BS28" s="98">
        <v>0</v>
      </c>
      <c r="BT28" s="98">
        <v>0</v>
      </c>
      <c r="BU28" s="98">
        <v>0</v>
      </c>
      <c r="BV28" s="98">
        <v>0</v>
      </c>
      <c r="BW28" s="98">
        <v>0</v>
      </c>
      <c r="BX28" s="98">
        <v>0</v>
      </c>
      <c r="BY28" s="98">
        <v>0</v>
      </c>
      <c r="BZ28" s="98">
        <v>0</v>
      </c>
      <c r="CA28" s="98">
        <v>0</v>
      </c>
      <c r="CB28" s="98">
        <v>0</v>
      </c>
      <c r="CC28" s="98">
        <v>0</v>
      </c>
      <c r="CD28" s="98">
        <v>0</v>
      </c>
      <c r="CE28" s="98">
        <v>0</v>
      </c>
      <c r="CF28" s="98">
        <v>0</v>
      </c>
      <c r="CG28" s="98">
        <v>0</v>
      </c>
      <c r="CH28" s="98">
        <v>0</v>
      </c>
      <c r="CI28" s="98">
        <v>0</v>
      </c>
      <c r="CJ28" s="98">
        <v>0</v>
      </c>
      <c r="CK28" s="98">
        <v>0</v>
      </c>
      <c r="CL28" s="98">
        <v>0</v>
      </c>
      <c r="CM28" s="98">
        <v>0</v>
      </c>
      <c r="CN28" s="98">
        <v>0</v>
      </c>
      <c r="CO28" s="98">
        <v>0</v>
      </c>
      <c r="CP28" s="98">
        <v>0</v>
      </c>
      <c r="CQ28" s="98">
        <v>0</v>
      </c>
      <c r="CR28" s="98">
        <v>0</v>
      </c>
      <c r="CS28" s="98">
        <v>0</v>
      </c>
      <c r="CT28" s="98">
        <v>0</v>
      </c>
      <c r="CU28" s="98">
        <v>0</v>
      </c>
      <c r="CV28" s="98">
        <v>0</v>
      </c>
      <c r="CW28" s="98">
        <v>0</v>
      </c>
      <c r="CX28" s="98">
        <v>0</v>
      </c>
      <c r="CY28" s="98">
        <v>0</v>
      </c>
      <c r="CZ28" s="98">
        <v>0</v>
      </c>
      <c r="DA28" s="98">
        <v>0</v>
      </c>
      <c r="DB28" s="98">
        <v>0</v>
      </c>
    </row>
    <row r="29" spans="1:106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793</v>
      </c>
      <c r="F29" s="98">
        <v>360</v>
      </c>
      <c r="G29" s="98">
        <v>360</v>
      </c>
      <c r="H29" s="84">
        <v>45.397225725094579</v>
      </c>
      <c r="I29" s="124">
        <v>45.397225725094579</v>
      </c>
      <c r="J29" s="98"/>
      <c r="K29" s="98">
        <v>45.397225725094579</v>
      </c>
      <c r="L29" s="98">
        <v>45.397225725094579</v>
      </c>
      <c r="M29" s="98">
        <v>100</v>
      </c>
      <c r="N29" s="98">
        <v>636</v>
      </c>
      <c r="O29" s="98">
        <v>299</v>
      </c>
      <c r="P29" s="98">
        <v>299</v>
      </c>
      <c r="Q29" s="124">
        <v>47.012578616352201</v>
      </c>
      <c r="R29" s="124">
        <v>47.012578616352201</v>
      </c>
      <c r="S29" s="98"/>
      <c r="T29" s="98">
        <v>47.012578616352201</v>
      </c>
      <c r="U29" s="98">
        <v>47.012578616352201</v>
      </c>
      <c r="V29" s="98">
        <v>100</v>
      </c>
      <c r="W29" s="98">
        <v>0</v>
      </c>
      <c r="X29" s="98">
        <v>0</v>
      </c>
      <c r="Y29" s="98">
        <v>0</v>
      </c>
      <c r="Z29" s="98"/>
      <c r="AA29" s="98"/>
      <c r="AB29" s="98"/>
      <c r="AC29" s="98">
        <v>0</v>
      </c>
      <c r="AD29" s="98">
        <v>0</v>
      </c>
      <c r="AE29" s="98">
        <v>0</v>
      </c>
      <c r="AF29" s="98">
        <v>0</v>
      </c>
      <c r="AG29" s="98">
        <v>0</v>
      </c>
      <c r="AH29" s="98">
        <v>0</v>
      </c>
      <c r="AI29" s="98"/>
      <c r="AJ29" s="98"/>
      <c r="AK29" s="98"/>
      <c r="AL29" s="98">
        <v>0</v>
      </c>
      <c r="AM29" s="98">
        <v>0</v>
      </c>
      <c r="AN29" s="98">
        <v>0</v>
      </c>
      <c r="AO29" s="98">
        <v>349</v>
      </c>
      <c r="AP29" s="98">
        <v>261</v>
      </c>
      <c r="AQ29" s="98">
        <v>261</v>
      </c>
      <c r="AR29" s="124">
        <v>74.785100286532952</v>
      </c>
      <c r="AS29" s="124">
        <v>74.785100286532952</v>
      </c>
      <c r="AT29" s="98"/>
      <c r="AU29" s="98">
        <v>74.785100286532952</v>
      </c>
      <c r="AV29" s="98">
        <v>74.785100286532952</v>
      </c>
      <c r="AW29" s="98">
        <v>100</v>
      </c>
      <c r="AX29" s="98">
        <v>178</v>
      </c>
      <c r="AY29" s="98">
        <v>137</v>
      </c>
      <c r="AZ29" s="98">
        <v>137</v>
      </c>
      <c r="BA29" s="124">
        <v>76.966292134831463</v>
      </c>
      <c r="BB29" s="124">
        <v>76.966292134831463</v>
      </c>
      <c r="BC29" s="98"/>
      <c r="BD29" s="98">
        <v>76.966292134831463</v>
      </c>
      <c r="BE29" s="98">
        <v>76.966292134831463</v>
      </c>
      <c r="BF29" s="98">
        <v>100</v>
      </c>
      <c r="BG29" s="159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98">
        <v>0</v>
      </c>
      <c r="BP29" s="98">
        <v>0</v>
      </c>
      <c r="BQ29" s="98">
        <v>0</v>
      </c>
      <c r="BR29" s="98">
        <v>0</v>
      </c>
      <c r="BS29" s="98">
        <v>0</v>
      </c>
      <c r="BT29" s="98">
        <v>0</v>
      </c>
      <c r="BU29" s="98">
        <v>0</v>
      </c>
      <c r="BV29" s="98">
        <v>0</v>
      </c>
      <c r="BW29" s="98">
        <v>0</v>
      </c>
      <c r="BX29" s="98">
        <v>0</v>
      </c>
      <c r="BY29" s="98">
        <v>0</v>
      </c>
      <c r="BZ29" s="98">
        <v>0</v>
      </c>
      <c r="CA29" s="98">
        <v>0</v>
      </c>
      <c r="CB29" s="98">
        <v>0</v>
      </c>
      <c r="CC29" s="98">
        <v>0</v>
      </c>
      <c r="CD29" s="98">
        <v>0</v>
      </c>
      <c r="CE29" s="98">
        <v>0</v>
      </c>
      <c r="CF29" s="98">
        <v>0</v>
      </c>
      <c r="CG29" s="98">
        <v>0</v>
      </c>
      <c r="CH29" s="98">
        <v>0</v>
      </c>
      <c r="CI29" s="98">
        <v>0</v>
      </c>
      <c r="CJ29" s="98">
        <v>0</v>
      </c>
      <c r="CK29" s="98">
        <v>0</v>
      </c>
      <c r="CL29" s="98">
        <v>0</v>
      </c>
      <c r="CM29" s="98">
        <v>0</v>
      </c>
      <c r="CN29" s="98">
        <v>0</v>
      </c>
      <c r="CO29" s="98">
        <v>0</v>
      </c>
      <c r="CP29" s="98">
        <v>0</v>
      </c>
      <c r="CQ29" s="98">
        <v>0</v>
      </c>
      <c r="CR29" s="98">
        <v>0</v>
      </c>
      <c r="CS29" s="98">
        <v>0</v>
      </c>
      <c r="CT29" s="98">
        <v>0</v>
      </c>
      <c r="CU29" s="98">
        <v>0</v>
      </c>
      <c r="CV29" s="98">
        <v>0</v>
      </c>
      <c r="CW29" s="98">
        <v>0</v>
      </c>
      <c r="CX29" s="98">
        <v>0</v>
      </c>
      <c r="CY29" s="98">
        <v>0</v>
      </c>
      <c r="CZ29" s="98">
        <v>0</v>
      </c>
      <c r="DA29" s="98">
        <v>0</v>
      </c>
      <c r="DB29" s="98">
        <v>0</v>
      </c>
    </row>
    <row r="30" spans="1:106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1336</v>
      </c>
      <c r="F30" s="98">
        <v>577</v>
      </c>
      <c r="G30" s="98">
        <v>577</v>
      </c>
      <c r="H30" s="84">
        <v>43.188622754491021</v>
      </c>
      <c r="I30" s="124">
        <v>43.188622754491021</v>
      </c>
      <c r="J30" s="98"/>
      <c r="K30" s="98">
        <v>43.188622754491021</v>
      </c>
      <c r="L30" s="98">
        <v>43.188622754491021</v>
      </c>
      <c r="M30" s="98">
        <v>100</v>
      </c>
      <c r="N30" s="98">
        <v>1782</v>
      </c>
      <c r="O30" s="98">
        <v>759</v>
      </c>
      <c r="P30" s="98">
        <v>759</v>
      </c>
      <c r="Q30" s="124">
        <v>42.592592592592595</v>
      </c>
      <c r="R30" s="124">
        <v>42.592592592592595</v>
      </c>
      <c r="S30" s="98"/>
      <c r="T30" s="98">
        <v>42.592592592592595</v>
      </c>
      <c r="U30" s="98">
        <v>42.592592592592595</v>
      </c>
      <c r="V30" s="98">
        <v>100</v>
      </c>
      <c r="W30" s="98">
        <v>0</v>
      </c>
      <c r="X30" s="98">
        <v>0</v>
      </c>
      <c r="Y30" s="98">
        <v>0</v>
      </c>
      <c r="Z30" s="98"/>
      <c r="AA30" s="98"/>
      <c r="AB30" s="98"/>
      <c r="AC30" s="98">
        <v>0</v>
      </c>
      <c r="AD30" s="98">
        <v>0</v>
      </c>
      <c r="AE30" s="98">
        <v>0</v>
      </c>
      <c r="AF30" s="98">
        <v>0</v>
      </c>
      <c r="AG30" s="98">
        <v>0</v>
      </c>
      <c r="AH30" s="98">
        <v>0</v>
      </c>
      <c r="AI30" s="98"/>
      <c r="AJ30" s="98"/>
      <c r="AK30" s="98"/>
      <c r="AL30" s="98">
        <v>0</v>
      </c>
      <c r="AM30" s="98">
        <v>0</v>
      </c>
      <c r="AN30" s="98">
        <v>0</v>
      </c>
      <c r="AO30" s="98">
        <v>900</v>
      </c>
      <c r="AP30" s="98">
        <v>694</v>
      </c>
      <c r="AQ30" s="98">
        <v>623</v>
      </c>
      <c r="AR30" s="124">
        <v>77.111111111111114</v>
      </c>
      <c r="AS30" s="124">
        <v>69.222222222222214</v>
      </c>
      <c r="AT30" s="98"/>
      <c r="AU30" s="98">
        <v>77.111111111111114</v>
      </c>
      <c r="AV30" s="134">
        <v>69.222222222222214</v>
      </c>
      <c r="AW30" s="134">
        <v>89.769452449567723</v>
      </c>
      <c r="AX30" s="98">
        <v>798</v>
      </c>
      <c r="AY30" s="98">
        <v>665</v>
      </c>
      <c r="AZ30" s="98">
        <v>76</v>
      </c>
      <c r="BA30" s="124">
        <v>83.333333333333343</v>
      </c>
      <c r="BB30" s="124">
        <v>9.5238095238095237</v>
      </c>
      <c r="BC30" s="98"/>
      <c r="BD30" s="98">
        <v>83.333333333333343</v>
      </c>
      <c r="BE30" s="98">
        <v>9.5238095238095237</v>
      </c>
      <c r="BF30" s="98">
        <v>11.428571428571429</v>
      </c>
      <c r="BG30" s="159">
        <v>0</v>
      </c>
      <c r="BH30" s="98">
        <v>0</v>
      </c>
      <c r="BI30" s="98">
        <v>0</v>
      </c>
      <c r="BJ30" s="98">
        <v>0</v>
      </c>
      <c r="BK30" s="98">
        <v>0</v>
      </c>
      <c r="BL30" s="98">
        <v>0</v>
      </c>
      <c r="BM30" s="98">
        <v>0</v>
      </c>
      <c r="BN30" s="98">
        <v>0</v>
      </c>
      <c r="BO30" s="98">
        <v>0</v>
      </c>
      <c r="BP30" s="98">
        <v>0</v>
      </c>
      <c r="BQ30" s="98">
        <v>0</v>
      </c>
      <c r="BR30" s="98">
        <v>0</v>
      </c>
      <c r="BS30" s="98">
        <v>0</v>
      </c>
      <c r="BT30" s="98">
        <v>0</v>
      </c>
      <c r="BU30" s="98">
        <v>0</v>
      </c>
      <c r="BV30" s="98">
        <v>0</v>
      </c>
      <c r="BW30" s="98">
        <v>0</v>
      </c>
      <c r="BX30" s="98">
        <v>0</v>
      </c>
      <c r="BY30" s="98">
        <v>0</v>
      </c>
      <c r="BZ30" s="98">
        <v>0</v>
      </c>
      <c r="CA30" s="98">
        <v>0</v>
      </c>
      <c r="CB30" s="98">
        <v>0</v>
      </c>
      <c r="CC30" s="98">
        <v>0</v>
      </c>
      <c r="CD30" s="98">
        <v>0</v>
      </c>
      <c r="CE30" s="98">
        <v>0</v>
      </c>
      <c r="CF30" s="98">
        <v>0</v>
      </c>
      <c r="CG30" s="98">
        <v>0</v>
      </c>
      <c r="CH30" s="98">
        <v>0</v>
      </c>
      <c r="CI30" s="98">
        <v>0</v>
      </c>
      <c r="CJ30" s="98">
        <v>0</v>
      </c>
      <c r="CK30" s="98">
        <v>0</v>
      </c>
      <c r="CL30" s="98">
        <v>0</v>
      </c>
      <c r="CM30" s="98">
        <v>0</v>
      </c>
      <c r="CN30" s="98">
        <v>0</v>
      </c>
      <c r="CO30" s="98">
        <v>0</v>
      </c>
      <c r="CP30" s="98">
        <v>0</v>
      </c>
      <c r="CQ30" s="98">
        <v>0</v>
      </c>
      <c r="CR30" s="98">
        <v>0</v>
      </c>
      <c r="CS30" s="98">
        <v>0</v>
      </c>
      <c r="CT30" s="98">
        <v>0</v>
      </c>
      <c r="CU30" s="98">
        <v>0</v>
      </c>
      <c r="CV30" s="98">
        <v>0</v>
      </c>
      <c r="CW30" s="98">
        <v>0</v>
      </c>
      <c r="CX30" s="98">
        <v>0</v>
      </c>
      <c r="CY30" s="98">
        <v>0</v>
      </c>
      <c r="CZ30" s="98">
        <v>0</v>
      </c>
      <c r="DA30" s="98">
        <v>0</v>
      </c>
      <c r="DB30" s="98">
        <v>0</v>
      </c>
    </row>
    <row r="31" spans="1:106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1349</v>
      </c>
      <c r="F31" s="98">
        <v>751</v>
      </c>
      <c r="G31" s="98">
        <v>0</v>
      </c>
      <c r="H31" s="84">
        <v>55.670867309117867</v>
      </c>
      <c r="I31" s="124">
        <v>0</v>
      </c>
      <c r="J31" s="98"/>
      <c r="K31" s="98">
        <v>55.670867309117867</v>
      </c>
      <c r="L31" s="98">
        <v>0</v>
      </c>
      <c r="M31" s="98">
        <v>0</v>
      </c>
      <c r="N31" s="98">
        <v>1214</v>
      </c>
      <c r="O31" s="98">
        <v>673</v>
      </c>
      <c r="P31" s="98">
        <v>639</v>
      </c>
      <c r="Q31" s="124">
        <v>55.436573311367376</v>
      </c>
      <c r="R31" s="124">
        <v>52.635914332784182</v>
      </c>
      <c r="S31" s="98"/>
      <c r="T31" s="98">
        <v>55.436573311367376</v>
      </c>
      <c r="U31" s="98">
        <v>52.635914332784182</v>
      </c>
      <c r="V31" s="98">
        <v>94.947994056463585</v>
      </c>
      <c r="W31" s="98">
        <v>0</v>
      </c>
      <c r="X31" s="98">
        <v>0</v>
      </c>
      <c r="Y31" s="98">
        <v>0</v>
      </c>
      <c r="Z31" s="98"/>
      <c r="AA31" s="98"/>
      <c r="AB31" s="98"/>
      <c r="AC31" s="98">
        <v>0</v>
      </c>
      <c r="AD31" s="98">
        <v>0</v>
      </c>
      <c r="AE31" s="98">
        <v>0</v>
      </c>
      <c r="AF31" s="98">
        <v>0</v>
      </c>
      <c r="AG31" s="98">
        <v>0</v>
      </c>
      <c r="AH31" s="98">
        <v>0</v>
      </c>
      <c r="AI31" s="98"/>
      <c r="AJ31" s="98"/>
      <c r="AK31" s="98"/>
      <c r="AL31" s="98">
        <v>0</v>
      </c>
      <c r="AM31" s="98">
        <v>0</v>
      </c>
      <c r="AN31" s="98">
        <v>0</v>
      </c>
      <c r="AO31" s="98">
        <v>716</v>
      </c>
      <c r="AP31" s="98">
        <v>616</v>
      </c>
      <c r="AQ31" s="98">
        <v>0</v>
      </c>
      <c r="AR31" s="124">
        <v>86.033519553072622</v>
      </c>
      <c r="AS31" s="124">
        <v>0</v>
      </c>
      <c r="AT31" s="98"/>
      <c r="AU31" s="98">
        <v>86.033519553072622</v>
      </c>
      <c r="AV31" s="98">
        <v>0</v>
      </c>
      <c r="AW31" s="98">
        <v>0</v>
      </c>
      <c r="AX31" s="98">
        <v>725</v>
      </c>
      <c r="AY31" s="98">
        <v>638</v>
      </c>
      <c r="AZ31" s="98">
        <v>612</v>
      </c>
      <c r="BA31" s="124">
        <v>88</v>
      </c>
      <c r="BB31" s="124">
        <v>84.41379310344827</v>
      </c>
      <c r="BC31" s="98"/>
      <c r="BD31" s="98">
        <v>88</v>
      </c>
      <c r="BE31" s="98">
        <v>84.41379310344827</v>
      </c>
      <c r="BF31" s="98">
        <v>95.924764890282134</v>
      </c>
      <c r="BG31" s="159">
        <v>0</v>
      </c>
      <c r="BH31" s="98">
        <v>0</v>
      </c>
      <c r="BI31" s="98">
        <v>0</v>
      </c>
      <c r="BJ31" s="98">
        <v>0</v>
      </c>
      <c r="BK31" s="98">
        <v>0</v>
      </c>
      <c r="BL31" s="98">
        <v>0</v>
      </c>
      <c r="BM31" s="98">
        <v>0</v>
      </c>
      <c r="BN31" s="98">
        <v>0</v>
      </c>
      <c r="BO31" s="98">
        <v>0</v>
      </c>
      <c r="BP31" s="98">
        <v>0</v>
      </c>
      <c r="BQ31" s="98">
        <v>0</v>
      </c>
      <c r="BR31" s="98">
        <v>0</v>
      </c>
      <c r="BS31" s="98">
        <v>0</v>
      </c>
      <c r="BT31" s="98">
        <v>0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>
        <v>0</v>
      </c>
      <c r="CA31" s="98">
        <v>0</v>
      </c>
      <c r="CB31" s="98">
        <v>0</v>
      </c>
      <c r="CC31" s="98">
        <v>0</v>
      </c>
      <c r="CD31" s="98">
        <v>0</v>
      </c>
      <c r="CE31" s="98">
        <v>0</v>
      </c>
      <c r="CF31" s="98">
        <v>0</v>
      </c>
      <c r="CG31" s="98">
        <v>0</v>
      </c>
      <c r="CH31" s="98">
        <v>0</v>
      </c>
      <c r="CI31" s="98">
        <v>0</v>
      </c>
      <c r="CJ31" s="98">
        <v>0</v>
      </c>
      <c r="CK31" s="98">
        <v>0</v>
      </c>
      <c r="CL31" s="98">
        <v>0</v>
      </c>
      <c r="CM31" s="98">
        <v>0</v>
      </c>
      <c r="CN31" s="98">
        <v>0</v>
      </c>
      <c r="CO31" s="98">
        <v>0</v>
      </c>
      <c r="CP31" s="98">
        <v>0</v>
      </c>
      <c r="CQ31" s="98">
        <v>0</v>
      </c>
      <c r="CR31" s="98">
        <v>0</v>
      </c>
      <c r="CS31" s="98">
        <v>0</v>
      </c>
      <c r="CT31" s="98">
        <v>0</v>
      </c>
      <c r="CU31" s="98">
        <v>0</v>
      </c>
      <c r="CV31" s="98">
        <v>0</v>
      </c>
      <c r="CW31" s="98">
        <v>0</v>
      </c>
      <c r="CX31" s="98">
        <v>0</v>
      </c>
      <c r="CY31" s="98">
        <v>0</v>
      </c>
      <c r="CZ31" s="98">
        <v>0</v>
      </c>
      <c r="DA31" s="98">
        <v>0</v>
      </c>
      <c r="DB31" s="98">
        <v>0</v>
      </c>
    </row>
    <row r="32" spans="1:106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575</v>
      </c>
      <c r="F32" s="98">
        <v>295</v>
      </c>
      <c r="G32" s="98">
        <v>254</v>
      </c>
      <c r="H32" s="84">
        <v>51.304347826086961</v>
      </c>
      <c r="I32" s="124">
        <v>44.173913043478265</v>
      </c>
      <c r="J32" s="98"/>
      <c r="K32" s="98">
        <v>51.304347826086961</v>
      </c>
      <c r="L32" s="98">
        <v>44.173913043478265</v>
      </c>
      <c r="M32" s="98">
        <v>86.101694915254228</v>
      </c>
      <c r="N32" s="98">
        <v>474</v>
      </c>
      <c r="O32" s="98">
        <v>273</v>
      </c>
      <c r="P32" s="98">
        <v>231</v>
      </c>
      <c r="Q32" s="124">
        <v>57.594936708860757</v>
      </c>
      <c r="R32" s="124">
        <v>48.734177215189874</v>
      </c>
      <c r="S32" s="98"/>
      <c r="T32" s="98">
        <v>57.594936708860757</v>
      </c>
      <c r="U32" s="98">
        <v>48.734177215189874</v>
      </c>
      <c r="V32" s="98">
        <v>84.615384615384613</v>
      </c>
      <c r="W32" s="98">
        <v>0</v>
      </c>
      <c r="X32" s="98">
        <v>0</v>
      </c>
      <c r="Y32" s="98">
        <v>0</v>
      </c>
      <c r="Z32" s="98"/>
      <c r="AA32" s="98"/>
      <c r="AB32" s="98"/>
      <c r="AC32" s="98">
        <v>0</v>
      </c>
      <c r="AD32" s="98">
        <v>0</v>
      </c>
      <c r="AE32" s="98">
        <v>0</v>
      </c>
      <c r="AF32" s="98">
        <v>0</v>
      </c>
      <c r="AG32" s="98">
        <v>0</v>
      </c>
      <c r="AH32" s="98">
        <v>0</v>
      </c>
      <c r="AI32" s="98"/>
      <c r="AJ32" s="98"/>
      <c r="AK32" s="98"/>
      <c r="AL32" s="98">
        <v>0</v>
      </c>
      <c r="AM32" s="98">
        <v>0</v>
      </c>
      <c r="AN32" s="98">
        <v>0</v>
      </c>
      <c r="AO32" s="98">
        <v>287</v>
      </c>
      <c r="AP32" s="98">
        <v>243</v>
      </c>
      <c r="AQ32" s="98">
        <v>206</v>
      </c>
      <c r="AR32" s="124">
        <v>84.668989547038336</v>
      </c>
      <c r="AS32" s="124">
        <v>71.777003484320559</v>
      </c>
      <c r="AT32" s="98"/>
      <c r="AU32" s="98">
        <v>84.668989547038336</v>
      </c>
      <c r="AV32" s="98">
        <v>71.777003484320559</v>
      </c>
      <c r="AW32" s="98">
        <v>84.773662551440339</v>
      </c>
      <c r="AX32" s="98">
        <v>230</v>
      </c>
      <c r="AY32" s="98">
        <v>230</v>
      </c>
      <c r="AZ32" s="98">
        <v>201</v>
      </c>
      <c r="BA32" s="124">
        <v>100</v>
      </c>
      <c r="BB32" s="124">
        <v>87.391304347826079</v>
      </c>
      <c r="BC32" s="98"/>
      <c r="BD32" s="98">
        <v>100</v>
      </c>
      <c r="BE32" s="98">
        <v>87.391304347826079</v>
      </c>
      <c r="BF32" s="98">
        <v>87.391304347826079</v>
      </c>
      <c r="BG32" s="159">
        <v>0</v>
      </c>
      <c r="BH32" s="98">
        <v>0</v>
      </c>
      <c r="BI32" s="98">
        <v>0</v>
      </c>
      <c r="BJ32" s="98">
        <v>0</v>
      </c>
      <c r="BK32" s="98">
        <v>0</v>
      </c>
      <c r="BL32" s="98">
        <v>0</v>
      </c>
      <c r="BM32" s="98">
        <v>0</v>
      </c>
      <c r="BN32" s="98">
        <v>0</v>
      </c>
      <c r="BO32" s="98">
        <v>0</v>
      </c>
      <c r="BP32" s="98">
        <v>0</v>
      </c>
      <c r="BQ32" s="98">
        <v>0</v>
      </c>
      <c r="BR32" s="98">
        <v>0</v>
      </c>
      <c r="BS32" s="98">
        <v>0</v>
      </c>
      <c r="BT32" s="98">
        <v>0</v>
      </c>
      <c r="BU32" s="98">
        <v>0</v>
      </c>
      <c r="BV32" s="98">
        <v>0</v>
      </c>
      <c r="BW32" s="98">
        <v>0</v>
      </c>
      <c r="BX32" s="98">
        <v>0</v>
      </c>
      <c r="BY32" s="98">
        <v>0</v>
      </c>
      <c r="BZ32" s="98">
        <v>0</v>
      </c>
      <c r="CA32" s="98">
        <v>0</v>
      </c>
      <c r="CB32" s="98">
        <v>0</v>
      </c>
      <c r="CC32" s="98">
        <v>0</v>
      </c>
      <c r="CD32" s="98">
        <v>0</v>
      </c>
      <c r="CE32" s="98">
        <v>0</v>
      </c>
      <c r="CF32" s="98">
        <v>0</v>
      </c>
      <c r="CG32" s="98">
        <v>0</v>
      </c>
      <c r="CH32" s="98">
        <v>0</v>
      </c>
      <c r="CI32" s="98">
        <v>0</v>
      </c>
      <c r="CJ32" s="98">
        <v>0</v>
      </c>
      <c r="CK32" s="98">
        <v>0</v>
      </c>
      <c r="CL32" s="98">
        <v>0</v>
      </c>
      <c r="CM32" s="98">
        <v>0</v>
      </c>
      <c r="CN32" s="98">
        <v>0</v>
      </c>
      <c r="CO32" s="98">
        <v>0</v>
      </c>
      <c r="CP32" s="98">
        <v>0</v>
      </c>
      <c r="CQ32" s="98">
        <v>0</v>
      </c>
      <c r="CR32" s="98">
        <v>0</v>
      </c>
      <c r="CS32" s="98">
        <v>0</v>
      </c>
      <c r="CT32" s="98">
        <v>0</v>
      </c>
      <c r="CU32" s="98">
        <v>0</v>
      </c>
      <c r="CV32" s="98">
        <v>0</v>
      </c>
      <c r="CW32" s="98">
        <v>0</v>
      </c>
      <c r="CX32" s="98">
        <v>0</v>
      </c>
      <c r="CY32" s="98">
        <v>0</v>
      </c>
      <c r="CZ32" s="98">
        <v>0</v>
      </c>
      <c r="DA32" s="98">
        <v>0</v>
      </c>
      <c r="DB32" s="98">
        <v>0</v>
      </c>
    </row>
    <row r="33" spans="1:106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846</v>
      </c>
      <c r="F33" s="98">
        <v>316</v>
      </c>
      <c r="G33" s="98">
        <v>0</v>
      </c>
      <c r="H33" s="84">
        <v>37.35224586288416</v>
      </c>
      <c r="I33" s="124">
        <v>0</v>
      </c>
      <c r="J33" s="98"/>
      <c r="K33" s="98">
        <v>37.35224586288416</v>
      </c>
      <c r="L33" s="98">
        <v>0</v>
      </c>
      <c r="M33" s="98">
        <v>0</v>
      </c>
      <c r="N33" s="98">
        <v>806</v>
      </c>
      <c r="O33" s="98">
        <v>311</v>
      </c>
      <c r="P33" s="98">
        <v>0</v>
      </c>
      <c r="Q33" s="124">
        <v>38.58560794044665</v>
      </c>
      <c r="R33" s="124">
        <v>0</v>
      </c>
      <c r="S33" s="98"/>
      <c r="T33" s="98">
        <v>38.58560794044665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/>
      <c r="AA33" s="98"/>
      <c r="AB33" s="98"/>
      <c r="AC33" s="98">
        <v>0</v>
      </c>
      <c r="AD33" s="98">
        <v>0</v>
      </c>
      <c r="AE33" s="98">
        <v>0</v>
      </c>
      <c r="AF33" s="98">
        <v>0</v>
      </c>
      <c r="AG33" s="98">
        <v>0</v>
      </c>
      <c r="AH33" s="98">
        <v>0</v>
      </c>
      <c r="AI33" s="98"/>
      <c r="AJ33" s="98"/>
      <c r="AK33" s="98"/>
      <c r="AL33" s="98">
        <v>0</v>
      </c>
      <c r="AM33" s="98">
        <v>0</v>
      </c>
      <c r="AN33" s="98">
        <v>0</v>
      </c>
      <c r="AO33" s="98">
        <v>312</v>
      </c>
      <c r="AP33" s="98">
        <v>238</v>
      </c>
      <c r="AQ33" s="98">
        <v>0</v>
      </c>
      <c r="AR33" s="124">
        <v>76.28205128205127</v>
      </c>
      <c r="AS33" s="124">
        <v>0</v>
      </c>
      <c r="AT33" s="98"/>
      <c r="AU33" s="98">
        <v>76.28205128205127</v>
      </c>
      <c r="AV33" s="98">
        <v>0</v>
      </c>
      <c r="AW33" s="98">
        <v>0</v>
      </c>
      <c r="AX33" s="98">
        <v>398</v>
      </c>
      <c r="AY33" s="98">
        <v>299</v>
      </c>
      <c r="AZ33" s="98">
        <v>0</v>
      </c>
      <c r="BA33" s="124">
        <v>75.125628140703512</v>
      </c>
      <c r="BB33" s="124">
        <v>0</v>
      </c>
      <c r="BC33" s="98"/>
      <c r="BD33" s="98">
        <v>75.125628140703512</v>
      </c>
      <c r="BE33" s="98">
        <v>0</v>
      </c>
      <c r="BF33" s="98">
        <v>0</v>
      </c>
      <c r="BG33" s="159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>
        <v>0</v>
      </c>
      <c r="BN33" s="98">
        <v>0</v>
      </c>
      <c r="BO33" s="98">
        <v>0</v>
      </c>
      <c r="BP33" s="98">
        <v>0</v>
      </c>
      <c r="BQ33" s="98">
        <v>0</v>
      </c>
      <c r="BR33" s="98">
        <v>0</v>
      </c>
      <c r="BS33" s="98">
        <v>0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>
        <v>0</v>
      </c>
      <c r="CB33" s="98">
        <v>0</v>
      </c>
      <c r="CC33" s="98">
        <v>0</v>
      </c>
      <c r="CD33" s="98">
        <v>0</v>
      </c>
      <c r="CE33" s="98">
        <v>0</v>
      </c>
      <c r="CF33" s="98">
        <v>0</v>
      </c>
      <c r="CG33" s="98">
        <v>0</v>
      </c>
      <c r="CH33" s="98">
        <v>0</v>
      </c>
      <c r="CI33" s="98">
        <v>0</v>
      </c>
      <c r="CJ33" s="98">
        <v>0</v>
      </c>
      <c r="CK33" s="98">
        <v>0</v>
      </c>
      <c r="CL33" s="98">
        <v>0</v>
      </c>
      <c r="CM33" s="98">
        <v>0</v>
      </c>
      <c r="CN33" s="98">
        <v>0</v>
      </c>
      <c r="CO33" s="98">
        <v>0</v>
      </c>
      <c r="CP33" s="98">
        <v>0</v>
      </c>
      <c r="CQ33" s="98">
        <v>0</v>
      </c>
      <c r="CR33" s="98">
        <v>0</v>
      </c>
      <c r="CS33" s="98">
        <v>0</v>
      </c>
      <c r="CT33" s="98">
        <v>0</v>
      </c>
      <c r="CU33" s="98">
        <v>0</v>
      </c>
      <c r="CV33" s="98">
        <v>0</v>
      </c>
      <c r="CW33" s="98">
        <v>0</v>
      </c>
      <c r="CX33" s="98">
        <v>0</v>
      </c>
      <c r="CY33" s="98">
        <v>0</v>
      </c>
      <c r="CZ33" s="98">
        <v>0</v>
      </c>
      <c r="DA33" s="98">
        <v>0</v>
      </c>
      <c r="DB33" s="98">
        <v>0</v>
      </c>
    </row>
    <row r="34" spans="1:106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744</v>
      </c>
      <c r="F34" s="98">
        <v>510</v>
      </c>
      <c r="G34" s="98">
        <v>501</v>
      </c>
      <c r="H34" s="84">
        <v>68.548387096774192</v>
      </c>
      <c r="I34" s="124">
        <v>67.338709677419345</v>
      </c>
      <c r="J34" s="98"/>
      <c r="K34" s="98">
        <v>68.548387096774192</v>
      </c>
      <c r="L34" s="98">
        <v>67.338709677419345</v>
      </c>
      <c r="M34" s="98">
        <v>98.235294117647058</v>
      </c>
      <c r="N34" s="98">
        <v>746</v>
      </c>
      <c r="O34" s="98">
        <v>517</v>
      </c>
      <c r="P34" s="98">
        <v>482</v>
      </c>
      <c r="Q34" s="124">
        <v>69.302949061662204</v>
      </c>
      <c r="R34" s="124">
        <v>64.611260053619304</v>
      </c>
      <c r="S34" s="98"/>
      <c r="T34" s="98">
        <v>69.302949061662204</v>
      </c>
      <c r="U34" s="98">
        <v>64.611260053619304</v>
      </c>
      <c r="V34" s="98">
        <v>93.230174081237919</v>
      </c>
      <c r="W34" s="98">
        <v>0</v>
      </c>
      <c r="X34" s="98">
        <v>0</v>
      </c>
      <c r="Y34" s="98">
        <v>0</v>
      </c>
      <c r="Z34" s="98"/>
      <c r="AA34" s="98"/>
      <c r="AB34" s="98"/>
      <c r="AC34" s="98">
        <v>0</v>
      </c>
      <c r="AD34" s="98">
        <v>0</v>
      </c>
      <c r="AE34" s="98">
        <v>0</v>
      </c>
      <c r="AF34" s="98">
        <v>0</v>
      </c>
      <c r="AG34" s="98">
        <v>0</v>
      </c>
      <c r="AH34" s="98">
        <v>0</v>
      </c>
      <c r="AI34" s="98"/>
      <c r="AJ34" s="98"/>
      <c r="AK34" s="98"/>
      <c r="AL34" s="98">
        <v>0</v>
      </c>
      <c r="AM34" s="98">
        <v>0</v>
      </c>
      <c r="AN34" s="98">
        <v>0</v>
      </c>
      <c r="AO34" s="98">
        <v>511</v>
      </c>
      <c r="AP34" s="98">
        <v>389</v>
      </c>
      <c r="AQ34" s="98">
        <v>359</v>
      </c>
      <c r="AR34" s="124">
        <v>76.1252446183953</v>
      </c>
      <c r="AS34" s="124">
        <v>70.254403131115467</v>
      </c>
      <c r="AT34" s="98"/>
      <c r="AU34" s="98">
        <v>76.1252446183953</v>
      </c>
      <c r="AV34" s="98">
        <v>70.254403131115467</v>
      </c>
      <c r="AW34" s="98">
        <v>92.287917737789201</v>
      </c>
      <c r="AX34" s="98">
        <v>365</v>
      </c>
      <c r="AY34" s="98">
        <v>287</v>
      </c>
      <c r="AZ34" s="98">
        <v>271</v>
      </c>
      <c r="BA34" s="124">
        <v>78.630136986301366</v>
      </c>
      <c r="BB34" s="124">
        <v>74.246575342465746</v>
      </c>
      <c r="BC34" s="98"/>
      <c r="BD34" s="98">
        <v>78.630136986301366</v>
      </c>
      <c r="BE34" s="98">
        <v>74.246575342465746</v>
      </c>
      <c r="BF34" s="98">
        <v>94.42508710801394</v>
      </c>
      <c r="BG34" s="159">
        <v>0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98">
        <v>0</v>
      </c>
      <c r="BN34" s="98">
        <v>0</v>
      </c>
      <c r="BO34" s="98">
        <v>0</v>
      </c>
      <c r="BP34" s="98">
        <v>0</v>
      </c>
      <c r="BQ34" s="98">
        <v>0</v>
      </c>
      <c r="BR34" s="98">
        <v>0</v>
      </c>
      <c r="BS34" s="98">
        <v>0</v>
      </c>
      <c r="BT34" s="98">
        <v>0</v>
      </c>
      <c r="BU34" s="98">
        <v>0</v>
      </c>
      <c r="BV34" s="98">
        <v>0</v>
      </c>
      <c r="BW34" s="98">
        <v>0</v>
      </c>
      <c r="BX34" s="98">
        <v>0</v>
      </c>
      <c r="BY34" s="98">
        <v>0</v>
      </c>
      <c r="BZ34" s="98">
        <v>0</v>
      </c>
      <c r="CA34" s="98">
        <v>0</v>
      </c>
      <c r="CB34" s="98">
        <v>0</v>
      </c>
      <c r="CC34" s="98">
        <v>0</v>
      </c>
      <c r="CD34" s="98">
        <v>0</v>
      </c>
      <c r="CE34" s="98">
        <v>0</v>
      </c>
      <c r="CF34" s="98">
        <v>0</v>
      </c>
      <c r="CG34" s="98">
        <v>0</v>
      </c>
      <c r="CH34" s="98">
        <v>0</v>
      </c>
      <c r="CI34" s="98">
        <v>0</v>
      </c>
      <c r="CJ34" s="98">
        <v>0</v>
      </c>
      <c r="CK34" s="98">
        <v>0</v>
      </c>
      <c r="CL34" s="98">
        <v>0</v>
      </c>
      <c r="CM34" s="98">
        <v>0</v>
      </c>
      <c r="CN34" s="98">
        <v>0</v>
      </c>
      <c r="CO34" s="98">
        <v>0</v>
      </c>
      <c r="CP34" s="98">
        <v>0</v>
      </c>
      <c r="CQ34" s="98">
        <v>0</v>
      </c>
      <c r="CR34" s="98">
        <v>0</v>
      </c>
      <c r="CS34" s="98">
        <v>0</v>
      </c>
      <c r="CT34" s="98">
        <v>0</v>
      </c>
      <c r="CU34" s="98">
        <v>0</v>
      </c>
      <c r="CV34" s="98">
        <v>0</v>
      </c>
      <c r="CW34" s="98">
        <v>0</v>
      </c>
      <c r="CX34" s="98">
        <v>0</v>
      </c>
      <c r="CY34" s="98">
        <v>0</v>
      </c>
      <c r="CZ34" s="98">
        <v>0</v>
      </c>
      <c r="DA34" s="98">
        <v>0</v>
      </c>
      <c r="DB34" s="98">
        <v>0</v>
      </c>
    </row>
    <row r="35" spans="1:106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1088</v>
      </c>
      <c r="F35" s="98">
        <v>669</v>
      </c>
      <c r="G35" s="98">
        <v>664</v>
      </c>
      <c r="H35" s="84">
        <v>61.48897058823529</v>
      </c>
      <c r="I35" s="124">
        <v>61.029411764705884</v>
      </c>
      <c r="J35" s="98"/>
      <c r="K35" s="98">
        <v>61.48897058823529</v>
      </c>
      <c r="L35" s="98">
        <v>61.029411764705884</v>
      </c>
      <c r="M35" s="98">
        <v>99.252615844544096</v>
      </c>
      <c r="N35" s="98">
        <v>1060</v>
      </c>
      <c r="O35" s="98">
        <v>670</v>
      </c>
      <c r="P35" s="98">
        <v>670</v>
      </c>
      <c r="Q35" s="124">
        <v>63.20754716981132</v>
      </c>
      <c r="R35" s="124">
        <v>63.20754716981132</v>
      </c>
      <c r="S35" s="98"/>
      <c r="T35" s="98">
        <v>63.20754716981132</v>
      </c>
      <c r="U35" s="98">
        <v>63.20754716981132</v>
      </c>
      <c r="V35" s="98">
        <v>100</v>
      </c>
      <c r="W35" s="98">
        <v>0</v>
      </c>
      <c r="X35" s="98">
        <v>0</v>
      </c>
      <c r="Y35" s="98">
        <v>0</v>
      </c>
      <c r="Z35" s="98"/>
      <c r="AA35" s="98"/>
      <c r="AB35" s="98"/>
      <c r="AC35" s="98">
        <v>0</v>
      </c>
      <c r="AD35" s="98">
        <v>0</v>
      </c>
      <c r="AE35" s="98">
        <v>0</v>
      </c>
      <c r="AF35" s="98">
        <v>0</v>
      </c>
      <c r="AG35" s="98">
        <v>0</v>
      </c>
      <c r="AH35" s="98">
        <v>0</v>
      </c>
      <c r="AI35" s="98"/>
      <c r="AJ35" s="98"/>
      <c r="AK35" s="98"/>
      <c r="AL35" s="98">
        <v>0</v>
      </c>
      <c r="AM35" s="98">
        <v>0</v>
      </c>
      <c r="AN35" s="98">
        <v>0</v>
      </c>
      <c r="AO35" s="98">
        <v>681</v>
      </c>
      <c r="AP35" s="98">
        <v>596</v>
      </c>
      <c r="AQ35" s="98">
        <v>590</v>
      </c>
      <c r="AR35" s="124">
        <v>87.518355359765053</v>
      </c>
      <c r="AS35" s="124">
        <v>86.637298091042581</v>
      </c>
      <c r="AT35" s="98"/>
      <c r="AU35" s="98">
        <v>87.518355359765053</v>
      </c>
      <c r="AV35" s="98">
        <v>86.637298091042581</v>
      </c>
      <c r="AW35" s="98">
        <v>98.993288590604024</v>
      </c>
      <c r="AX35" s="98">
        <v>736</v>
      </c>
      <c r="AY35" s="98">
        <v>661</v>
      </c>
      <c r="AZ35" s="98">
        <v>653</v>
      </c>
      <c r="BA35" s="124">
        <v>89.809782608695656</v>
      </c>
      <c r="BB35" s="124">
        <v>88.722826086956516</v>
      </c>
      <c r="BC35" s="98"/>
      <c r="BD35" s="98">
        <v>89.809782608695656</v>
      </c>
      <c r="BE35" s="98">
        <v>88.722826086956516</v>
      </c>
      <c r="BF35" s="98">
        <v>98.789712556732226</v>
      </c>
      <c r="BG35" s="159">
        <v>0</v>
      </c>
      <c r="BH35" s="98">
        <v>0</v>
      </c>
      <c r="BI35" s="98">
        <v>0</v>
      </c>
      <c r="BJ35" s="98">
        <v>0</v>
      </c>
      <c r="BK35" s="98">
        <v>0</v>
      </c>
      <c r="BL35" s="98">
        <v>0</v>
      </c>
      <c r="BM35" s="98">
        <v>0</v>
      </c>
      <c r="BN35" s="98">
        <v>0</v>
      </c>
      <c r="BO35" s="98">
        <v>0</v>
      </c>
      <c r="BP35" s="98">
        <v>0</v>
      </c>
      <c r="BQ35" s="98">
        <v>0</v>
      </c>
      <c r="BR35" s="98">
        <v>0</v>
      </c>
      <c r="BS35" s="98">
        <v>0</v>
      </c>
      <c r="BT35" s="98">
        <v>0</v>
      </c>
      <c r="BU35" s="98">
        <v>0</v>
      </c>
      <c r="BV35" s="98">
        <v>0</v>
      </c>
      <c r="BW35" s="98">
        <v>0</v>
      </c>
      <c r="BX35" s="98">
        <v>0</v>
      </c>
      <c r="BY35" s="98">
        <v>0</v>
      </c>
      <c r="BZ35" s="98">
        <v>0</v>
      </c>
      <c r="CA35" s="98">
        <v>0</v>
      </c>
      <c r="CB35" s="98">
        <v>0</v>
      </c>
      <c r="CC35" s="98">
        <v>0</v>
      </c>
      <c r="CD35" s="98">
        <v>0</v>
      </c>
      <c r="CE35" s="98">
        <v>0</v>
      </c>
      <c r="CF35" s="98">
        <v>0</v>
      </c>
      <c r="CG35" s="98">
        <v>0</v>
      </c>
      <c r="CH35" s="98">
        <v>0</v>
      </c>
      <c r="CI35" s="98">
        <v>0</v>
      </c>
      <c r="CJ35" s="98">
        <v>0</v>
      </c>
      <c r="CK35" s="98">
        <v>0</v>
      </c>
      <c r="CL35" s="98">
        <v>0</v>
      </c>
      <c r="CM35" s="98">
        <v>0</v>
      </c>
      <c r="CN35" s="98">
        <v>0</v>
      </c>
      <c r="CO35" s="98">
        <v>0</v>
      </c>
      <c r="CP35" s="98">
        <v>0</v>
      </c>
      <c r="CQ35" s="98">
        <v>0</v>
      </c>
      <c r="CR35" s="98">
        <v>0</v>
      </c>
      <c r="CS35" s="98">
        <v>0</v>
      </c>
      <c r="CT35" s="98">
        <v>0</v>
      </c>
      <c r="CU35" s="98">
        <v>0</v>
      </c>
      <c r="CV35" s="98">
        <v>0</v>
      </c>
      <c r="CW35" s="98">
        <v>0</v>
      </c>
      <c r="CX35" s="98">
        <v>0</v>
      </c>
      <c r="CY35" s="98">
        <v>0</v>
      </c>
      <c r="CZ35" s="98">
        <v>0</v>
      </c>
      <c r="DA35" s="98">
        <v>0</v>
      </c>
      <c r="DB35" s="98">
        <v>0</v>
      </c>
    </row>
    <row r="36" spans="1:106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788</v>
      </c>
      <c r="F36" s="98">
        <v>506</v>
      </c>
      <c r="G36" s="98">
        <v>497</v>
      </c>
      <c r="H36" s="84">
        <v>64.213197969543145</v>
      </c>
      <c r="I36" s="124">
        <v>63.071065989847718</v>
      </c>
      <c r="J36" s="98"/>
      <c r="K36" s="98">
        <v>64.213197969543145</v>
      </c>
      <c r="L36" s="98">
        <v>63.071065989847718</v>
      </c>
      <c r="M36" s="98">
        <v>98.221343873517782</v>
      </c>
      <c r="N36" s="98">
        <v>633</v>
      </c>
      <c r="O36" s="98">
        <v>359</v>
      </c>
      <c r="P36" s="98">
        <v>330</v>
      </c>
      <c r="Q36" s="124">
        <v>56.714060031595579</v>
      </c>
      <c r="R36" s="124">
        <v>52.132701421800952</v>
      </c>
      <c r="S36" s="98"/>
      <c r="T36" s="98">
        <v>56.714060031595579</v>
      </c>
      <c r="U36" s="98">
        <v>52.132701421800952</v>
      </c>
      <c r="V36" s="98">
        <v>91.922005571030638</v>
      </c>
      <c r="W36" s="98">
        <v>0</v>
      </c>
      <c r="X36" s="98">
        <v>0</v>
      </c>
      <c r="Y36" s="98">
        <v>0</v>
      </c>
      <c r="Z36" s="98"/>
      <c r="AA36" s="98"/>
      <c r="AB36" s="98"/>
      <c r="AC36" s="98">
        <v>0</v>
      </c>
      <c r="AD36" s="98">
        <v>0</v>
      </c>
      <c r="AE36" s="98">
        <v>0</v>
      </c>
      <c r="AF36" s="98">
        <v>0</v>
      </c>
      <c r="AG36" s="98">
        <v>0</v>
      </c>
      <c r="AH36" s="98">
        <v>0</v>
      </c>
      <c r="AI36" s="98"/>
      <c r="AJ36" s="98"/>
      <c r="AK36" s="98"/>
      <c r="AL36" s="98">
        <v>0</v>
      </c>
      <c r="AM36" s="98">
        <v>0</v>
      </c>
      <c r="AN36" s="98">
        <v>0</v>
      </c>
      <c r="AO36" s="98">
        <v>674</v>
      </c>
      <c r="AP36" s="98">
        <v>591</v>
      </c>
      <c r="AQ36" s="98">
        <v>211</v>
      </c>
      <c r="AR36" s="124">
        <v>87.685459940652819</v>
      </c>
      <c r="AS36" s="124">
        <v>31.305637982195844</v>
      </c>
      <c r="AT36" s="98"/>
      <c r="AU36" s="98">
        <v>87.685459940652819</v>
      </c>
      <c r="AV36" s="98">
        <v>31.305637982195844</v>
      </c>
      <c r="AW36" s="98">
        <v>35.702199661590519</v>
      </c>
      <c r="AX36" s="98">
        <v>652</v>
      </c>
      <c r="AY36" s="98">
        <v>540</v>
      </c>
      <c r="AZ36" s="98">
        <v>465</v>
      </c>
      <c r="BA36" s="124">
        <v>82.822085889570545</v>
      </c>
      <c r="BB36" s="124">
        <v>71.319018404907979</v>
      </c>
      <c r="BC36" s="98"/>
      <c r="BD36" s="98">
        <v>82.822085889570545</v>
      </c>
      <c r="BE36" s="98">
        <v>71.319018404907979</v>
      </c>
      <c r="BF36" s="98">
        <v>86.111111111111114</v>
      </c>
      <c r="BG36" s="159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>
        <v>0</v>
      </c>
      <c r="BN36" s="98">
        <v>0</v>
      </c>
      <c r="BO36" s="98">
        <v>0</v>
      </c>
      <c r="BP36" s="98">
        <v>0</v>
      </c>
      <c r="BQ36" s="98"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>
        <v>0</v>
      </c>
      <c r="CB36" s="98">
        <v>0</v>
      </c>
      <c r="CC36" s="98">
        <v>0</v>
      </c>
      <c r="CD36" s="98">
        <v>0</v>
      </c>
      <c r="CE36" s="98">
        <v>0</v>
      </c>
      <c r="CF36" s="98">
        <v>0</v>
      </c>
      <c r="CG36" s="98">
        <v>0</v>
      </c>
      <c r="CH36" s="98">
        <v>0</v>
      </c>
      <c r="CI36" s="98">
        <v>0</v>
      </c>
      <c r="CJ36" s="98">
        <v>0</v>
      </c>
      <c r="CK36" s="98">
        <v>0</v>
      </c>
      <c r="CL36" s="98">
        <v>0</v>
      </c>
      <c r="CM36" s="98">
        <v>0</v>
      </c>
      <c r="CN36" s="98">
        <v>0</v>
      </c>
      <c r="CO36" s="98">
        <v>0</v>
      </c>
      <c r="CP36" s="98">
        <v>0</v>
      </c>
      <c r="CQ36" s="98">
        <v>0</v>
      </c>
      <c r="CR36" s="98">
        <v>0</v>
      </c>
      <c r="CS36" s="98">
        <v>0</v>
      </c>
      <c r="CT36" s="98">
        <v>0</v>
      </c>
      <c r="CU36" s="98">
        <v>0</v>
      </c>
      <c r="CV36" s="98">
        <v>0</v>
      </c>
      <c r="CW36" s="98">
        <v>0</v>
      </c>
      <c r="CX36" s="98">
        <v>0</v>
      </c>
      <c r="CY36" s="98">
        <v>0</v>
      </c>
      <c r="CZ36" s="98">
        <v>0</v>
      </c>
      <c r="DA36" s="98">
        <v>0</v>
      </c>
      <c r="DB36" s="98">
        <v>0</v>
      </c>
    </row>
    <row r="37" spans="1:106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638</v>
      </c>
      <c r="F37" s="98">
        <v>401</v>
      </c>
      <c r="G37" s="98">
        <v>396</v>
      </c>
      <c r="H37" s="84">
        <v>62.852664576802511</v>
      </c>
      <c r="I37" s="124">
        <v>62.068965517241381</v>
      </c>
      <c r="J37" s="98"/>
      <c r="K37" s="98">
        <v>62.852664576802511</v>
      </c>
      <c r="L37" s="98">
        <v>62.068965517241381</v>
      </c>
      <c r="M37" s="98">
        <v>98.753117206982537</v>
      </c>
      <c r="N37" s="98">
        <v>714</v>
      </c>
      <c r="O37" s="98">
        <v>410</v>
      </c>
      <c r="P37" s="98">
        <v>408</v>
      </c>
      <c r="Q37" s="124">
        <v>57.422969187675065</v>
      </c>
      <c r="R37" s="124">
        <v>57.142857142857139</v>
      </c>
      <c r="S37" s="98"/>
      <c r="T37" s="98">
        <v>57.422969187675065</v>
      </c>
      <c r="U37" s="98">
        <v>57.142857142857139</v>
      </c>
      <c r="V37" s="98">
        <v>99.512195121951223</v>
      </c>
      <c r="W37" s="98">
        <v>0</v>
      </c>
      <c r="X37" s="98">
        <v>0</v>
      </c>
      <c r="Y37" s="98">
        <v>0</v>
      </c>
      <c r="Z37" s="98"/>
      <c r="AA37" s="98"/>
      <c r="AB37" s="98"/>
      <c r="AC37" s="98">
        <v>0</v>
      </c>
      <c r="AD37" s="98">
        <v>0</v>
      </c>
      <c r="AE37" s="98">
        <v>0</v>
      </c>
      <c r="AF37" s="98">
        <v>0</v>
      </c>
      <c r="AG37" s="98">
        <v>0</v>
      </c>
      <c r="AH37" s="98">
        <v>0</v>
      </c>
      <c r="AI37" s="98"/>
      <c r="AJ37" s="98"/>
      <c r="AK37" s="98"/>
      <c r="AL37" s="98">
        <v>0</v>
      </c>
      <c r="AM37" s="98">
        <v>0</v>
      </c>
      <c r="AN37" s="98">
        <v>0</v>
      </c>
      <c r="AO37" s="98">
        <v>509</v>
      </c>
      <c r="AP37" s="98">
        <v>404</v>
      </c>
      <c r="AQ37" s="98">
        <v>404</v>
      </c>
      <c r="AR37" s="124">
        <v>79.371316306483294</v>
      </c>
      <c r="AS37" s="124">
        <v>79.371316306483294</v>
      </c>
      <c r="AT37" s="98"/>
      <c r="AU37" s="98">
        <v>79.371316306483294</v>
      </c>
      <c r="AV37" s="98">
        <v>79.371316306483294</v>
      </c>
      <c r="AW37" s="98">
        <v>100</v>
      </c>
      <c r="AX37" s="98">
        <v>550</v>
      </c>
      <c r="AY37" s="98">
        <v>509</v>
      </c>
      <c r="AZ37" s="98">
        <v>498</v>
      </c>
      <c r="BA37" s="124">
        <v>92.545454545454547</v>
      </c>
      <c r="BB37" s="124">
        <v>90.545454545454547</v>
      </c>
      <c r="BC37" s="98"/>
      <c r="BD37" s="98">
        <v>92.545454545454547</v>
      </c>
      <c r="BE37" s="98">
        <v>90.545454545454547</v>
      </c>
      <c r="BF37" s="98">
        <v>97.83889980353635</v>
      </c>
      <c r="BG37" s="159">
        <v>0</v>
      </c>
      <c r="BH37" s="98">
        <v>0</v>
      </c>
      <c r="BI37" s="98">
        <v>0</v>
      </c>
      <c r="BJ37" s="98">
        <v>0</v>
      </c>
      <c r="BK37" s="98">
        <v>0</v>
      </c>
      <c r="BL37" s="98">
        <v>0</v>
      </c>
      <c r="BM37" s="98">
        <v>0</v>
      </c>
      <c r="BN37" s="98">
        <v>0</v>
      </c>
      <c r="BO37" s="98">
        <v>0</v>
      </c>
      <c r="BP37" s="98">
        <v>0</v>
      </c>
      <c r="BQ37" s="98">
        <v>0</v>
      </c>
      <c r="BR37" s="98">
        <v>0</v>
      </c>
      <c r="BS37" s="98">
        <v>0</v>
      </c>
      <c r="BT37" s="98">
        <v>0</v>
      </c>
      <c r="BU37" s="98">
        <v>0</v>
      </c>
      <c r="BV37" s="98">
        <v>0</v>
      </c>
      <c r="BW37" s="98">
        <v>0</v>
      </c>
      <c r="BX37" s="98">
        <v>0</v>
      </c>
      <c r="BY37" s="98">
        <v>0</v>
      </c>
      <c r="BZ37" s="98">
        <v>0</v>
      </c>
      <c r="CA37" s="98">
        <v>0</v>
      </c>
      <c r="CB37" s="98">
        <v>0</v>
      </c>
      <c r="CC37" s="98">
        <v>0</v>
      </c>
      <c r="CD37" s="98">
        <v>0</v>
      </c>
      <c r="CE37" s="98">
        <v>0</v>
      </c>
      <c r="CF37" s="98">
        <v>0</v>
      </c>
      <c r="CG37" s="98">
        <v>0</v>
      </c>
      <c r="CH37" s="98">
        <v>0</v>
      </c>
      <c r="CI37" s="98">
        <v>0</v>
      </c>
      <c r="CJ37" s="98">
        <v>0</v>
      </c>
      <c r="CK37" s="98">
        <v>0</v>
      </c>
      <c r="CL37" s="98">
        <v>0</v>
      </c>
      <c r="CM37" s="98">
        <v>0</v>
      </c>
      <c r="CN37" s="98">
        <v>0</v>
      </c>
      <c r="CO37" s="98">
        <v>0</v>
      </c>
      <c r="CP37" s="98">
        <v>0</v>
      </c>
      <c r="CQ37" s="98">
        <v>0</v>
      </c>
      <c r="CR37" s="98">
        <v>0</v>
      </c>
      <c r="CS37" s="98">
        <v>0</v>
      </c>
      <c r="CT37" s="98">
        <v>0</v>
      </c>
      <c r="CU37" s="98">
        <v>0</v>
      </c>
      <c r="CV37" s="98">
        <v>0</v>
      </c>
      <c r="CW37" s="98">
        <v>0</v>
      </c>
      <c r="CX37" s="98">
        <v>0</v>
      </c>
      <c r="CY37" s="98">
        <v>0</v>
      </c>
      <c r="CZ37" s="98">
        <v>0</v>
      </c>
      <c r="DA37" s="98">
        <v>0</v>
      </c>
      <c r="DB37" s="98">
        <v>0</v>
      </c>
    </row>
    <row r="38" spans="1:106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1426</v>
      </c>
      <c r="F38" s="98">
        <v>585</v>
      </c>
      <c r="G38" s="98">
        <v>0</v>
      </c>
      <c r="H38" s="84">
        <v>41.023842917251052</v>
      </c>
      <c r="I38" s="124">
        <v>0</v>
      </c>
      <c r="J38" s="98"/>
      <c r="K38" s="98">
        <v>41.023842917251052</v>
      </c>
      <c r="L38" s="98">
        <v>0</v>
      </c>
      <c r="M38" s="98">
        <v>0</v>
      </c>
      <c r="N38" s="98">
        <v>1338</v>
      </c>
      <c r="O38" s="98">
        <v>822</v>
      </c>
      <c r="P38" s="98">
        <v>766</v>
      </c>
      <c r="Q38" s="124">
        <v>61.434977578475333</v>
      </c>
      <c r="R38" s="124">
        <v>57.249626307922277</v>
      </c>
      <c r="S38" s="98"/>
      <c r="T38" s="98">
        <v>61.434977578475333</v>
      </c>
      <c r="U38" s="98">
        <v>57.249626307922277</v>
      </c>
      <c r="V38" s="98">
        <v>93.187347931873475</v>
      </c>
      <c r="W38" s="98">
        <v>0</v>
      </c>
      <c r="X38" s="98">
        <v>0</v>
      </c>
      <c r="Y38" s="98">
        <v>0</v>
      </c>
      <c r="Z38" s="98"/>
      <c r="AA38" s="98"/>
      <c r="AB38" s="98"/>
      <c r="AC38" s="98">
        <v>0</v>
      </c>
      <c r="AD38" s="98">
        <v>0</v>
      </c>
      <c r="AE38" s="98">
        <v>0</v>
      </c>
      <c r="AF38" s="98">
        <v>0</v>
      </c>
      <c r="AG38" s="98">
        <v>0</v>
      </c>
      <c r="AH38" s="98">
        <v>0</v>
      </c>
      <c r="AI38" s="98"/>
      <c r="AJ38" s="98"/>
      <c r="AK38" s="98"/>
      <c r="AL38" s="98">
        <v>0</v>
      </c>
      <c r="AM38" s="98">
        <v>0</v>
      </c>
      <c r="AN38" s="98">
        <v>0</v>
      </c>
      <c r="AO38" s="98">
        <v>712</v>
      </c>
      <c r="AP38" s="98">
        <v>574</v>
      </c>
      <c r="AQ38" s="98">
        <v>530</v>
      </c>
      <c r="AR38" s="124">
        <v>80.617977528089895</v>
      </c>
      <c r="AS38" s="124">
        <v>74.438202247191015</v>
      </c>
      <c r="AT38" s="98"/>
      <c r="AU38" s="98">
        <v>80.617977528089895</v>
      </c>
      <c r="AV38" s="98">
        <v>74.438202247191015</v>
      </c>
      <c r="AW38" s="98">
        <v>92.334494773519154</v>
      </c>
      <c r="AX38" s="98">
        <v>689</v>
      </c>
      <c r="AY38" s="98">
        <v>608</v>
      </c>
      <c r="AZ38" s="98">
        <v>585</v>
      </c>
      <c r="BA38" s="124">
        <v>88.243831640058062</v>
      </c>
      <c r="BB38" s="124">
        <v>84.905660377358487</v>
      </c>
      <c r="BC38" s="98"/>
      <c r="BD38" s="98">
        <v>88.243831640058062</v>
      </c>
      <c r="BE38" s="98">
        <v>84.905660377358487</v>
      </c>
      <c r="BF38" s="98">
        <v>96.217105263157904</v>
      </c>
      <c r="BG38" s="159">
        <v>0</v>
      </c>
      <c r="BH38" s="98">
        <v>0</v>
      </c>
      <c r="BI38" s="98">
        <v>0</v>
      </c>
      <c r="BJ38" s="98">
        <v>0</v>
      </c>
      <c r="BK38" s="98">
        <v>0</v>
      </c>
      <c r="BL38" s="98">
        <v>0</v>
      </c>
      <c r="BM38" s="98">
        <v>0</v>
      </c>
      <c r="BN38" s="98">
        <v>0</v>
      </c>
      <c r="BO38" s="98">
        <v>0</v>
      </c>
      <c r="BP38" s="98">
        <v>0</v>
      </c>
      <c r="BQ38" s="98"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0</v>
      </c>
      <c r="BW38" s="98">
        <v>0</v>
      </c>
      <c r="BX38" s="98">
        <v>0</v>
      </c>
      <c r="BY38" s="98">
        <v>0</v>
      </c>
      <c r="BZ38" s="98">
        <v>0</v>
      </c>
      <c r="CA38" s="98">
        <v>0</v>
      </c>
      <c r="CB38" s="98">
        <v>0</v>
      </c>
      <c r="CC38" s="98">
        <v>0</v>
      </c>
      <c r="CD38" s="98">
        <v>0</v>
      </c>
      <c r="CE38" s="98">
        <v>0</v>
      </c>
      <c r="CF38" s="98">
        <v>0</v>
      </c>
      <c r="CG38" s="98">
        <v>0</v>
      </c>
      <c r="CH38" s="98">
        <v>0</v>
      </c>
      <c r="CI38" s="98">
        <v>0</v>
      </c>
      <c r="CJ38" s="98">
        <v>0</v>
      </c>
      <c r="CK38" s="98">
        <v>0</v>
      </c>
      <c r="CL38" s="98">
        <v>0</v>
      </c>
      <c r="CM38" s="98">
        <v>0</v>
      </c>
      <c r="CN38" s="98">
        <v>0</v>
      </c>
      <c r="CO38" s="98">
        <v>0</v>
      </c>
      <c r="CP38" s="98">
        <v>0</v>
      </c>
      <c r="CQ38" s="98">
        <v>0</v>
      </c>
      <c r="CR38" s="98">
        <v>0</v>
      </c>
      <c r="CS38" s="98">
        <v>0</v>
      </c>
      <c r="CT38" s="98">
        <v>0</v>
      </c>
      <c r="CU38" s="98">
        <v>0</v>
      </c>
      <c r="CV38" s="98">
        <v>0</v>
      </c>
      <c r="CW38" s="98">
        <v>0</v>
      </c>
      <c r="CX38" s="98">
        <v>0</v>
      </c>
      <c r="CY38" s="98">
        <v>0</v>
      </c>
      <c r="CZ38" s="98">
        <v>0</v>
      </c>
      <c r="DA38" s="98">
        <v>0</v>
      </c>
      <c r="DB38" s="98">
        <v>0</v>
      </c>
    </row>
    <row r="39" spans="1:106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946</v>
      </c>
      <c r="F39" s="98">
        <v>397</v>
      </c>
      <c r="G39" s="98">
        <v>397</v>
      </c>
      <c r="H39" s="84">
        <v>41.966173361522195</v>
      </c>
      <c r="I39" s="124">
        <v>41.966173361522195</v>
      </c>
      <c r="J39" s="98"/>
      <c r="K39" s="98">
        <v>41.966173361522195</v>
      </c>
      <c r="L39" s="98">
        <v>41.966173361522195</v>
      </c>
      <c r="M39" s="98">
        <v>100</v>
      </c>
      <c r="N39" s="98">
        <v>798</v>
      </c>
      <c r="O39" s="98">
        <v>362</v>
      </c>
      <c r="P39" s="98">
        <v>362</v>
      </c>
      <c r="Q39" s="124">
        <v>45.363408521303256</v>
      </c>
      <c r="R39" s="124">
        <v>45.363408521303256</v>
      </c>
      <c r="S39" s="98"/>
      <c r="T39" s="98">
        <v>45.363408521303256</v>
      </c>
      <c r="U39" s="98">
        <v>45.363408521303256</v>
      </c>
      <c r="V39" s="98">
        <v>100</v>
      </c>
      <c r="W39" s="98">
        <v>0</v>
      </c>
      <c r="X39" s="98">
        <v>0</v>
      </c>
      <c r="Y39" s="98">
        <v>0</v>
      </c>
      <c r="Z39" s="98"/>
      <c r="AA39" s="98"/>
      <c r="AB39" s="98"/>
      <c r="AC39" s="98">
        <v>0</v>
      </c>
      <c r="AD39" s="98">
        <v>0</v>
      </c>
      <c r="AE39" s="98">
        <v>0</v>
      </c>
      <c r="AF39" s="98">
        <v>0</v>
      </c>
      <c r="AG39" s="98">
        <v>0</v>
      </c>
      <c r="AH39" s="98">
        <v>0</v>
      </c>
      <c r="AI39" s="98"/>
      <c r="AJ39" s="98"/>
      <c r="AK39" s="98"/>
      <c r="AL39" s="98">
        <v>0</v>
      </c>
      <c r="AM39" s="98">
        <v>0</v>
      </c>
      <c r="AN39" s="98">
        <v>0</v>
      </c>
      <c r="AO39" s="98">
        <v>498</v>
      </c>
      <c r="AP39" s="98">
        <v>396</v>
      </c>
      <c r="AQ39" s="98">
        <v>396</v>
      </c>
      <c r="AR39" s="124">
        <v>79.518072289156621</v>
      </c>
      <c r="AS39" s="124">
        <v>79.518072289156621</v>
      </c>
      <c r="AT39" s="98"/>
      <c r="AU39" s="98">
        <v>79.518072289156621</v>
      </c>
      <c r="AV39" s="98">
        <v>79.518072289156621</v>
      </c>
      <c r="AW39" s="98">
        <v>100</v>
      </c>
      <c r="AX39" s="98">
        <v>505</v>
      </c>
      <c r="AY39" s="98">
        <v>224</v>
      </c>
      <c r="AZ39" s="98">
        <v>224</v>
      </c>
      <c r="BA39" s="124">
        <v>44.35643564356436</v>
      </c>
      <c r="BB39" s="124">
        <v>44.35643564356436</v>
      </c>
      <c r="BC39" s="98"/>
      <c r="BD39" s="98">
        <v>44.35643564356436</v>
      </c>
      <c r="BE39" s="98">
        <v>44.35643564356436</v>
      </c>
      <c r="BF39" s="98">
        <v>100</v>
      </c>
      <c r="BG39" s="159">
        <v>0</v>
      </c>
      <c r="BH39" s="98">
        <v>0</v>
      </c>
      <c r="BI39" s="98">
        <v>0</v>
      </c>
      <c r="BJ39" s="98">
        <v>0</v>
      </c>
      <c r="BK39" s="98">
        <v>0</v>
      </c>
      <c r="BL39" s="98">
        <v>0</v>
      </c>
      <c r="BM39" s="98">
        <v>0</v>
      </c>
      <c r="BN39" s="98">
        <v>0</v>
      </c>
      <c r="BO39" s="98">
        <v>0</v>
      </c>
      <c r="BP39" s="98">
        <v>0</v>
      </c>
      <c r="BQ39" s="98"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>
        <v>0</v>
      </c>
      <c r="CB39" s="98">
        <v>0</v>
      </c>
      <c r="CC39" s="98">
        <v>0</v>
      </c>
      <c r="CD39" s="98">
        <v>0</v>
      </c>
      <c r="CE39" s="98">
        <v>0</v>
      </c>
      <c r="CF39" s="98">
        <v>0</v>
      </c>
      <c r="CG39" s="98">
        <v>0</v>
      </c>
      <c r="CH39" s="98">
        <v>0</v>
      </c>
      <c r="CI39" s="98">
        <v>0</v>
      </c>
      <c r="CJ39" s="98">
        <v>0</v>
      </c>
      <c r="CK39" s="98">
        <v>0</v>
      </c>
      <c r="CL39" s="98">
        <v>0</v>
      </c>
      <c r="CM39" s="98">
        <v>0</v>
      </c>
      <c r="CN39" s="98">
        <v>0</v>
      </c>
      <c r="CO39" s="98">
        <v>0</v>
      </c>
      <c r="CP39" s="98">
        <v>0</v>
      </c>
      <c r="CQ39" s="98">
        <v>0</v>
      </c>
      <c r="CR39" s="98">
        <v>0</v>
      </c>
      <c r="CS39" s="98">
        <v>0</v>
      </c>
      <c r="CT39" s="98">
        <v>0</v>
      </c>
      <c r="CU39" s="98">
        <v>0</v>
      </c>
      <c r="CV39" s="98">
        <v>0</v>
      </c>
      <c r="CW39" s="98">
        <v>0</v>
      </c>
      <c r="CX39" s="98">
        <v>0</v>
      </c>
      <c r="CY39" s="98">
        <v>0</v>
      </c>
      <c r="CZ39" s="98">
        <v>0</v>
      </c>
      <c r="DA39" s="98">
        <v>0</v>
      </c>
      <c r="DB39" s="98">
        <v>0</v>
      </c>
    </row>
    <row r="40" spans="1:106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819</v>
      </c>
      <c r="F40" s="98">
        <v>305</v>
      </c>
      <c r="G40" s="98">
        <v>299</v>
      </c>
      <c r="H40" s="84">
        <v>37.240537240537243</v>
      </c>
      <c r="I40" s="124">
        <v>36.507936507936506</v>
      </c>
      <c r="J40" s="98"/>
      <c r="K40" s="98">
        <v>37.240537240537243</v>
      </c>
      <c r="L40" s="98">
        <v>36.507936507936506</v>
      </c>
      <c r="M40" s="98">
        <v>98.032786885245898</v>
      </c>
      <c r="N40" s="98">
        <v>1538</v>
      </c>
      <c r="O40" s="98">
        <v>801</v>
      </c>
      <c r="P40" s="98">
        <v>790</v>
      </c>
      <c r="Q40" s="124">
        <v>52.080624187256177</v>
      </c>
      <c r="R40" s="124">
        <v>51.365409622886872</v>
      </c>
      <c r="S40" s="98"/>
      <c r="T40" s="98">
        <v>52.080624187256177</v>
      </c>
      <c r="U40" s="98">
        <v>51.365409622886872</v>
      </c>
      <c r="V40" s="98">
        <v>98.626716604244692</v>
      </c>
      <c r="W40" s="98">
        <v>0</v>
      </c>
      <c r="X40" s="98">
        <v>0</v>
      </c>
      <c r="Y40" s="98">
        <v>0</v>
      </c>
      <c r="Z40" s="98"/>
      <c r="AA40" s="98"/>
      <c r="AB40" s="98"/>
      <c r="AC40" s="98">
        <v>0</v>
      </c>
      <c r="AD40" s="98">
        <v>0</v>
      </c>
      <c r="AE40" s="98">
        <v>0</v>
      </c>
      <c r="AF40" s="98">
        <v>0</v>
      </c>
      <c r="AG40" s="98">
        <v>0</v>
      </c>
      <c r="AH40" s="98">
        <v>0</v>
      </c>
      <c r="AI40" s="98"/>
      <c r="AJ40" s="98"/>
      <c r="AK40" s="98"/>
      <c r="AL40" s="98">
        <v>0</v>
      </c>
      <c r="AM40" s="98">
        <v>0</v>
      </c>
      <c r="AN40" s="98">
        <v>0</v>
      </c>
      <c r="AO40" s="98">
        <v>382</v>
      </c>
      <c r="AP40" s="98">
        <v>272</v>
      </c>
      <c r="AQ40" s="98">
        <v>272</v>
      </c>
      <c r="AR40" s="124">
        <v>71.204188481675388</v>
      </c>
      <c r="AS40" s="124">
        <v>71.204188481675388</v>
      </c>
      <c r="AT40" s="98"/>
      <c r="AU40" s="98">
        <v>71.204188481675388</v>
      </c>
      <c r="AV40" s="98">
        <v>71.204188481675388</v>
      </c>
      <c r="AW40" s="98">
        <v>100</v>
      </c>
      <c r="AX40" s="98">
        <v>271</v>
      </c>
      <c r="AY40" s="98">
        <v>179</v>
      </c>
      <c r="AZ40" s="98">
        <v>179</v>
      </c>
      <c r="BA40" s="124">
        <v>66.051660516605168</v>
      </c>
      <c r="BB40" s="124">
        <v>66.051660516605168</v>
      </c>
      <c r="BC40" s="98"/>
      <c r="BD40" s="98">
        <v>66.051660516605168</v>
      </c>
      <c r="BE40" s="98">
        <v>66.051660516605168</v>
      </c>
      <c r="BF40" s="98">
        <v>100</v>
      </c>
      <c r="BG40" s="159">
        <v>0</v>
      </c>
      <c r="BH40" s="98">
        <v>0</v>
      </c>
      <c r="BI40" s="98">
        <v>0</v>
      </c>
      <c r="BJ40" s="98">
        <v>0</v>
      </c>
      <c r="BK40" s="98">
        <v>0</v>
      </c>
      <c r="BL40" s="98">
        <v>0</v>
      </c>
      <c r="BM40" s="98">
        <v>0</v>
      </c>
      <c r="BN40" s="98">
        <v>0</v>
      </c>
      <c r="BO40" s="98">
        <v>0</v>
      </c>
      <c r="BP40" s="98">
        <v>0</v>
      </c>
      <c r="BQ40" s="98"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>
        <v>0</v>
      </c>
      <c r="CA40" s="98">
        <v>0</v>
      </c>
      <c r="CB40" s="98">
        <v>0</v>
      </c>
      <c r="CC40" s="98">
        <v>0</v>
      </c>
      <c r="CD40" s="98">
        <v>0</v>
      </c>
      <c r="CE40" s="98">
        <v>0</v>
      </c>
      <c r="CF40" s="98">
        <v>0</v>
      </c>
      <c r="CG40" s="98">
        <v>0</v>
      </c>
      <c r="CH40" s="98">
        <v>0</v>
      </c>
      <c r="CI40" s="98">
        <v>0</v>
      </c>
      <c r="CJ40" s="98">
        <v>0</v>
      </c>
      <c r="CK40" s="98">
        <v>0</v>
      </c>
      <c r="CL40" s="98">
        <v>0</v>
      </c>
      <c r="CM40" s="98">
        <v>0</v>
      </c>
      <c r="CN40" s="98">
        <v>0</v>
      </c>
      <c r="CO40" s="98">
        <v>0</v>
      </c>
      <c r="CP40" s="98">
        <v>0</v>
      </c>
      <c r="CQ40" s="98">
        <v>0</v>
      </c>
      <c r="CR40" s="98">
        <v>0</v>
      </c>
      <c r="CS40" s="98">
        <v>0</v>
      </c>
      <c r="CT40" s="98">
        <v>0</v>
      </c>
      <c r="CU40" s="98">
        <v>0</v>
      </c>
      <c r="CV40" s="98">
        <v>0</v>
      </c>
      <c r="CW40" s="98">
        <v>0</v>
      </c>
      <c r="CX40" s="98">
        <v>0</v>
      </c>
      <c r="CY40" s="98">
        <v>0</v>
      </c>
      <c r="CZ40" s="98">
        <v>0</v>
      </c>
      <c r="DA40" s="98">
        <v>0</v>
      </c>
      <c r="DB40" s="98">
        <v>0</v>
      </c>
    </row>
    <row r="41" spans="1:106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1354</v>
      </c>
      <c r="F41" s="98">
        <v>821</v>
      </c>
      <c r="G41" s="98">
        <v>821</v>
      </c>
      <c r="H41" s="84">
        <v>60.635155096011815</v>
      </c>
      <c r="I41" s="124">
        <v>60.635155096011815</v>
      </c>
      <c r="J41" s="98"/>
      <c r="K41" s="98">
        <v>60.635155096011815</v>
      </c>
      <c r="L41" s="98">
        <v>60.635155096011815</v>
      </c>
      <c r="M41" s="98">
        <v>100</v>
      </c>
      <c r="N41" s="98">
        <v>1239</v>
      </c>
      <c r="O41" s="98">
        <v>753</v>
      </c>
      <c r="P41" s="98">
        <v>753</v>
      </c>
      <c r="Q41" s="124">
        <v>60.774818401937047</v>
      </c>
      <c r="R41" s="124">
        <v>60.774818401937047</v>
      </c>
      <c r="S41" s="98"/>
      <c r="T41" s="98">
        <v>60.774818401937047</v>
      </c>
      <c r="U41" s="98">
        <v>60.774818401937047</v>
      </c>
      <c r="V41" s="98">
        <v>100</v>
      </c>
      <c r="W41" s="98">
        <v>0</v>
      </c>
      <c r="X41" s="98">
        <v>0</v>
      </c>
      <c r="Y41" s="98">
        <v>0</v>
      </c>
      <c r="Z41" s="98"/>
      <c r="AA41" s="98"/>
      <c r="AB41" s="98"/>
      <c r="AC41" s="98">
        <v>0</v>
      </c>
      <c r="AD41" s="98">
        <v>0</v>
      </c>
      <c r="AE41" s="98">
        <v>0</v>
      </c>
      <c r="AF41" s="98">
        <v>0</v>
      </c>
      <c r="AG41" s="98">
        <v>0</v>
      </c>
      <c r="AH41" s="98">
        <v>0</v>
      </c>
      <c r="AI41" s="98"/>
      <c r="AJ41" s="98"/>
      <c r="AK41" s="98"/>
      <c r="AL41" s="98">
        <v>0</v>
      </c>
      <c r="AM41" s="98">
        <v>0</v>
      </c>
      <c r="AN41" s="98">
        <v>0</v>
      </c>
      <c r="AO41" s="98">
        <v>734</v>
      </c>
      <c r="AP41" s="98">
        <v>606</v>
      </c>
      <c r="AQ41" s="98">
        <v>606</v>
      </c>
      <c r="AR41" s="124">
        <v>82.561307901907355</v>
      </c>
      <c r="AS41" s="124">
        <v>82.561307901907355</v>
      </c>
      <c r="AT41" s="98"/>
      <c r="AU41" s="98">
        <v>82.561307901907355</v>
      </c>
      <c r="AV41" s="98">
        <v>82.561307901907355</v>
      </c>
      <c r="AW41" s="98">
        <v>100</v>
      </c>
      <c r="AX41" s="98">
        <v>737</v>
      </c>
      <c r="AY41" s="98">
        <v>650</v>
      </c>
      <c r="AZ41" s="98">
        <v>650</v>
      </c>
      <c r="BA41" s="124">
        <v>88.19538670284939</v>
      </c>
      <c r="BB41" s="124">
        <v>88.19538670284939</v>
      </c>
      <c r="BC41" s="98"/>
      <c r="BD41" s="98">
        <v>88.19538670284939</v>
      </c>
      <c r="BE41" s="98">
        <v>88.19538670284939</v>
      </c>
      <c r="BF41" s="98">
        <v>100</v>
      </c>
      <c r="BG41" s="159">
        <v>0</v>
      </c>
      <c r="BH41" s="98">
        <v>0</v>
      </c>
      <c r="BI41" s="98">
        <v>0</v>
      </c>
      <c r="BJ41" s="98">
        <v>0</v>
      </c>
      <c r="BK41" s="98">
        <v>0</v>
      </c>
      <c r="BL41" s="98">
        <v>0</v>
      </c>
      <c r="BM41" s="98">
        <v>0</v>
      </c>
      <c r="BN41" s="98">
        <v>0</v>
      </c>
      <c r="BO41" s="98">
        <v>0</v>
      </c>
      <c r="BP41" s="98">
        <v>0</v>
      </c>
      <c r="BQ41" s="98"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0</v>
      </c>
      <c r="BY41" s="98">
        <v>0</v>
      </c>
      <c r="BZ41" s="98">
        <v>0</v>
      </c>
      <c r="CA41" s="98">
        <v>0</v>
      </c>
      <c r="CB41" s="98">
        <v>0</v>
      </c>
      <c r="CC41" s="98">
        <v>0</v>
      </c>
      <c r="CD41" s="98">
        <v>0</v>
      </c>
      <c r="CE41" s="98">
        <v>0</v>
      </c>
      <c r="CF41" s="98">
        <v>0</v>
      </c>
      <c r="CG41" s="98">
        <v>0</v>
      </c>
      <c r="CH41" s="98">
        <v>0</v>
      </c>
      <c r="CI41" s="98">
        <v>0</v>
      </c>
      <c r="CJ41" s="98">
        <v>0</v>
      </c>
      <c r="CK41" s="98">
        <v>0</v>
      </c>
      <c r="CL41" s="98">
        <v>0</v>
      </c>
      <c r="CM41" s="98">
        <v>0</v>
      </c>
      <c r="CN41" s="98">
        <v>0</v>
      </c>
      <c r="CO41" s="98">
        <v>0</v>
      </c>
      <c r="CP41" s="98">
        <v>0</v>
      </c>
      <c r="CQ41" s="98">
        <v>0</v>
      </c>
      <c r="CR41" s="98">
        <v>0</v>
      </c>
      <c r="CS41" s="98">
        <v>0</v>
      </c>
      <c r="CT41" s="98">
        <v>0</v>
      </c>
      <c r="CU41" s="98">
        <v>0</v>
      </c>
      <c r="CV41" s="98">
        <v>0</v>
      </c>
      <c r="CW41" s="98">
        <v>0</v>
      </c>
      <c r="CX41" s="98">
        <v>0</v>
      </c>
      <c r="CY41" s="98">
        <v>0</v>
      </c>
      <c r="CZ41" s="98">
        <v>0</v>
      </c>
      <c r="DA41" s="98">
        <v>0</v>
      </c>
      <c r="DB41" s="98">
        <v>0</v>
      </c>
    </row>
    <row r="42" spans="1:106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1181</v>
      </c>
      <c r="F42" s="98">
        <v>397</v>
      </c>
      <c r="G42" s="98">
        <v>383</v>
      </c>
      <c r="H42" s="84">
        <v>33.6155800169348</v>
      </c>
      <c r="I42" s="124">
        <v>32.430143945808638</v>
      </c>
      <c r="J42" s="98"/>
      <c r="K42" s="98">
        <v>33.6155800169348</v>
      </c>
      <c r="L42" s="98">
        <v>32.430143945808638</v>
      </c>
      <c r="M42" s="98">
        <v>96.473551637279598</v>
      </c>
      <c r="N42" s="98">
        <v>828</v>
      </c>
      <c r="O42" s="98">
        <v>236</v>
      </c>
      <c r="P42" s="98">
        <v>233</v>
      </c>
      <c r="Q42" s="124">
        <v>28.502415458937197</v>
      </c>
      <c r="R42" s="124">
        <v>28.140096618357486</v>
      </c>
      <c r="S42" s="98"/>
      <c r="T42" s="98">
        <v>28.502415458937197</v>
      </c>
      <c r="U42" s="98">
        <v>28.140096618357486</v>
      </c>
      <c r="V42" s="98">
        <v>98.728813559322035</v>
      </c>
      <c r="W42" s="98">
        <v>0</v>
      </c>
      <c r="X42" s="98">
        <v>0</v>
      </c>
      <c r="Y42" s="98">
        <v>0</v>
      </c>
      <c r="Z42" s="98"/>
      <c r="AA42" s="98"/>
      <c r="AB42" s="98"/>
      <c r="AC42" s="98">
        <v>0</v>
      </c>
      <c r="AD42" s="98">
        <v>0</v>
      </c>
      <c r="AE42" s="98">
        <v>0</v>
      </c>
      <c r="AF42" s="98">
        <v>0</v>
      </c>
      <c r="AG42" s="98">
        <v>0</v>
      </c>
      <c r="AH42" s="98">
        <v>0</v>
      </c>
      <c r="AI42" s="98"/>
      <c r="AJ42" s="98"/>
      <c r="AK42" s="98"/>
      <c r="AL42" s="98">
        <v>0</v>
      </c>
      <c r="AM42" s="98">
        <v>0</v>
      </c>
      <c r="AN42" s="98">
        <v>0</v>
      </c>
      <c r="AO42" s="98">
        <v>344</v>
      </c>
      <c r="AP42" s="98">
        <v>242</v>
      </c>
      <c r="AQ42" s="98">
        <v>188</v>
      </c>
      <c r="AR42" s="124">
        <v>70.348837209302332</v>
      </c>
      <c r="AS42" s="124">
        <v>54.651162790697668</v>
      </c>
      <c r="AT42" s="98"/>
      <c r="AU42" s="98">
        <v>70.348837209302332</v>
      </c>
      <c r="AV42" s="98">
        <v>54.651162790697668</v>
      </c>
      <c r="AW42" s="98">
        <v>77.685950413223139</v>
      </c>
      <c r="AX42" s="98">
        <v>313</v>
      </c>
      <c r="AY42" s="98">
        <v>223</v>
      </c>
      <c r="AZ42" s="98">
        <v>186</v>
      </c>
      <c r="BA42" s="124">
        <v>71.246006389776369</v>
      </c>
      <c r="BB42" s="124">
        <v>59.424920127795524</v>
      </c>
      <c r="BC42" s="98"/>
      <c r="BD42" s="98">
        <v>71.246006389776369</v>
      </c>
      <c r="BE42" s="98">
        <v>59.424920127795524</v>
      </c>
      <c r="BF42" s="98">
        <v>83.408071748878925</v>
      </c>
      <c r="BG42" s="159">
        <v>0</v>
      </c>
      <c r="BH42" s="98">
        <v>0</v>
      </c>
      <c r="BI42" s="98">
        <v>0</v>
      </c>
      <c r="BJ42" s="98">
        <v>0</v>
      </c>
      <c r="BK42" s="98">
        <v>0</v>
      </c>
      <c r="BL42" s="98">
        <v>0</v>
      </c>
      <c r="BM42" s="98">
        <v>0</v>
      </c>
      <c r="BN42" s="98">
        <v>0</v>
      </c>
      <c r="BO42" s="98">
        <v>0</v>
      </c>
      <c r="BP42" s="98">
        <v>0</v>
      </c>
      <c r="BQ42" s="98"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0</v>
      </c>
      <c r="BW42" s="98">
        <v>0</v>
      </c>
      <c r="BX42" s="98">
        <v>0</v>
      </c>
      <c r="BY42" s="98">
        <v>0</v>
      </c>
      <c r="BZ42" s="98">
        <v>0</v>
      </c>
      <c r="CA42" s="98">
        <v>0</v>
      </c>
      <c r="CB42" s="98">
        <v>0</v>
      </c>
      <c r="CC42" s="98">
        <v>0</v>
      </c>
      <c r="CD42" s="98">
        <v>0</v>
      </c>
      <c r="CE42" s="98">
        <v>0</v>
      </c>
      <c r="CF42" s="98">
        <v>0</v>
      </c>
      <c r="CG42" s="98">
        <v>0</v>
      </c>
      <c r="CH42" s="98">
        <v>0</v>
      </c>
      <c r="CI42" s="98">
        <v>0</v>
      </c>
      <c r="CJ42" s="98">
        <v>0</v>
      </c>
      <c r="CK42" s="98">
        <v>0</v>
      </c>
      <c r="CL42" s="98">
        <v>0</v>
      </c>
      <c r="CM42" s="98">
        <v>0</v>
      </c>
      <c r="CN42" s="98">
        <v>0</v>
      </c>
      <c r="CO42" s="98">
        <v>0</v>
      </c>
      <c r="CP42" s="98">
        <v>0</v>
      </c>
      <c r="CQ42" s="98">
        <v>0</v>
      </c>
      <c r="CR42" s="98">
        <v>0</v>
      </c>
      <c r="CS42" s="98">
        <v>0</v>
      </c>
      <c r="CT42" s="98">
        <v>0</v>
      </c>
      <c r="CU42" s="98">
        <v>0</v>
      </c>
      <c r="CV42" s="98">
        <v>0</v>
      </c>
      <c r="CW42" s="98">
        <v>0</v>
      </c>
      <c r="CX42" s="98">
        <v>0</v>
      </c>
      <c r="CY42" s="98">
        <v>0</v>
      </c>
      <c r="CZ42" s="98">
        <v>0</v>
      </c>
      <c r="DA42" s="98">
        <v>0</v>
      </c>
      <c r="DB42" s="98">
        <v>0</v>
      </c>
    </row>
    <row r="43" spans="1:106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1301</v>
      </c>
      <c r="F43" s="98">
        <v>825</v>
      </c>
      <c r="G43" s="98">
        <v>0</v>
      </c>
      <c r="H43" s="84">
        <v>63.412759415833975</v>
      </c>
      <c r="I43" s="124">
        <v>0</v>
      </c>
      <c r="J43" s="98"/>
      <c r="K43" s="98">
        <v>63.412759415833975</v>
      </c>
      <c r="L43" s="98">
        <v>0</v>
      </c>
      <c r="M43" s="98">
        <v>0</v>
      </c>
      <c r="N43" s="98">
        <v>1329</v>
      </c>
      <c r="O43" s="98">
        <v>792</v>
      </c>
      <c r="P43" s="98">
        <v>767</v>
      </c>
      <c r="Q43" s="124">
        <v>59.593679458239279</v>
      </c>
      <c r="R43" s="124">
        <v>57.712565838976673</v>
      </c>
      <c r="S43" s="98"/>
      <c r="T43" s="98">
        <v>59.593679458239279</v>
      </c>
      <c r="U43" s="98">
        <v>57.712565838976673</v>
      </c>
      <c r="V43" s="98">
        <v>96.843434343434339</v>
      </c>
      <c r="W43" s="98">
        <v>0</v>
      </c>
      <c r="X43" s="98">
        <v>0</v>
      </c>
      <c r="Y43" s="98">
        <v>0</v>
      </c>
      <c r="Z43" s="98"/>
      <c r="AA43" s="98"/>
      <c r="AB43" s="98"/>
      <c r="AC43" s="98">
        <v>0</v>
      </c>
      <c r="AD43" s="98">
        <v>0</v>
      </c>
      <c r="AE43" s="98">
        <v>0</v>
      </c>
      <c r="AF43" s="98">
        <v>0</v>
      </c>
      <c r="AG43" s="98">
        <v>0</v>
      </c>
      <c r="AH43" s="98">
        <v>0</v>
      </c>
      <c r="AI43" s="98"/>
      <c r="AJ43" s="98"/>
      <c r="AK43" s="98"/>
      <c r="AL43" s="98">
        <v>0</v>
      </c>
      <c r="AM43" s="98">
        <v>0</v>
      </c>
      <c r="AN43" s="98">
        <v>0</v>
      </c>
      <c r="AO43" s="98">
        <v>631</v>
      </c>
      <c r="AP43" s="98">
        <v>570</v>
      </c>
      <c r="AQ43" s="98">
        <v>0</v>
      </c>
      <c r="AR43" s="124">
        <v>90.332805071315363</v>
      </c>
      <c r="AS43" s="124">
        <v>0</v>
      </c>
      <c r="AT43" s="98"/>
      <c r="AU43" s="98">
        <v>90.332805071315363</v>
      </c>
      <c r="AV43" s="98">
        <v>0</v>
      </c>
      <c r="AW43" s="98">
        <v>0</v>
      </c>
      <c r="AX43" s="98">
        <v>660</v>
      </c>
      <c r="AY43" s="98">
        <v>574</v>
      </c>
      <c r="AZ43" s="98">
        <v>555</v>
      </c>
      <c r="BA43" s="124">
        <v>86.969696969696969</v>
      </c>
      <c r="BB43" s="124">
        <v>84.090909090909093</v>
      </c>
      <c r="BC43" s="98"/>
      <c r="BD43" s="98">
        <v>86.969696969696969</v>
      </c>
      <c r="BE43" s="98">
        <v>84.090909090909093</v>
      </c>
      <c r="BF43" s="98">
        <v>96.689895470383277</v>
      </c>
      <c r="BG43" s="159">
        <v>0</v>
      </c>
      <c r="BH43" s="98">
        <v>0</v>
      </c>
      <c r="BI43" s="98">
        <v>0</v>
      </c>
      <c r="BJ43" s="98">
        <v>0</v>
      </c>
      <c r="BK43" s="98">
        <v>0</v>
      </c>
      <c r="BL43" s="98">
        <v>0</v>
      </c>
      <c r="BM43" s="98">
        <v>0</v>
      </c>
      <c r="BN43" s="98">
        <v>0</v>
      </c>
      <c r="BO43" s="98">
        <v>0</v>
      </c>
      <c r="BP43" s="98">
        <v>0</v>
      </c>
      <c r="BQ43" s="98"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>
        <v>0</v>
      </c>
      <c r="CB43" s="98">
        <v>0</v>
      </c>
      <c r="CC43" s="98">
        <v>0</v>
      </c>
      <c r="CD43" s="98">
        <v>0</v>
      </c>
      <c r="CE43" s="98">
        <v>0</v>
      </c>
      <c r="CF43" s="98">
        <v>0</v>
      </c>
      <c r="CG43" s="98">
        <v>0</v>
      </c>
      <c r="CH43" s="98">
        <v>0</v>
      </c>
      <c r="CI43" s="98">
        <v>0</v>
      </c>
      <c r="CJ43" s="98">
        <v>0</v>
      </c>
      <c r="CK43" s="98">
        <v>0</v>
      </c>
      <c r="CL43" s="98">
        <v>0</v>
      </c>
      <c r="CM43" s="98">
        <v>0</v>
      </c>
      <c r="CN43" s="98">
        <v>0</v>
      </c>
      <c r="CO43" s="98">
        <v>0</v>
      </c>
      <c r="CP43" s="98">
        <v>0</v>
      </c>
      <c r="CQ43" s="98">
        <v>0</v>
      </c>
      <c r="CR43" s="98">
        <v>0</v>
      </c>
      <c r="CS43" s="98">
        <v>0</v>
      </c>
      <c r="CT43" s="98">
        <v>0</v>
      </c>
      <c r="CU43" s="98">
        <v>0</v>
      </c>
      <c r="CV43" s="98">
        <v>0</v>
      </c>
      <c r="CW43" s="98">
        <v>0</v>
      </c>
      <c r="CX43" s="98">
        <v>0</v>
      </c>
      <c r="CY43" s="98">
        <v>0</v>
      </c>
      <c r="CZ43" s="98">
        <v>0</v>
      </c>
      <c r="DA43" s="98">
        <v>0</v>
      </c>
      <c r="DB43" s="98">
        <v>0</v>
      </c>
    </row>
    <row r="44" spans="1:106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973</v>
      </c>
      <c r="F44" s="98">
        <v>580</v>
      </c>
      <c r="G44" s="98">
        <v>574</v>
      </c>
      <c r="H44" s="84">
        <v>59.609455292908528</v>
      </c>
      <c r="I44" s="124">
        <v>58.992805755395686</v>
      </c>
      <c r="J44" s="98"/>
      <c r="K44" s="98">
        <v>59.609455292908528</v>
      </c>
      <c r="L44" s="98">
        <v>58.992805755395686</v>
      </c>
      <c r="M44" s="98">
        <v>98.965517241379303</v>
      </c>
      <c r="N44" s="98">
        <v>1110</v>
      </c>
      <c r="O44" s="98">
        <v>683</v>
      </c>
      <c r="P44" s="98">
        <v>652</v>
      </c>
      <c r="Q44" s="124">
        <v>61.531531531531535</v>
      </c>
      <c r="R44" s="124">
        <v>58.738738738738739</v>
      </c>
      <c r="S44" s="98"/>
      <c r="T44" s="98">
        <v>61.531531531531535</v>
      </c>
      <c r="U44" s="98">
        <v>58.738738738738739</v>
      </c>
      <c r="V44" s="98">
        <v>95.46120058565154</v>
      </c>
      <c r="W44" s="98">
        <v>0</v>
      </c>
      <c r="X44" s="98">
        <v>0</v>
      </c>
      <c r="Y44" s="98">
        <v>0</v>
      </c>
      <c r="Z44" s="98"/>
      <c r="AA44" s="98"/>
      <c r="AB44" s="98"/>
      <c r="AC44" s="98">
        <v>0</v>
      </c>
      <c r="AD44" s="98">
        <v>0</v>
      </c>
      <c r="AE44" s="98">
        <v>0</v>
      </c>
      <c r="AF44" s="98">
        <v>0</v>
      </c>
      <c r="AG44" s="98">
        <v>0</v>
      </c>
      <c r="AH44" s="98">
        <v>0</v>
      </c>
      <c r="AI44" s="98"/>
      <c r="AJ44" s="98"/>
      <c r="AK44" s="98"/>
      <c r="AL44" s="98">
        <v>0</v>
      </c>
      <c r="AM44" s="98">
        <v>0</v>
      </c>
      <c r="AN44" s="98">
        <v>0</v>
      </c>
      <c r="AO44" s="98">
        <v>467</v>
      </c>
      <c r="AP44" s="98">
        <v>391</v>
      </c>
      <c r="AQ44" s="98">
        <v>386</v>
      </c>
      <c r="AR44" s="124">
        <v>83.725910064239827</v>
      </c>
      <c r="AS44" s="124">
        <v>82.655246252676662</v>
      </c>
      <c r="AT44" s="98"/>
      <c r="AU44" s="98">
        <v>83.725910064239827</v>
      </c>
      <c r="AV44" s="98">
        <v>82.655246252676662</v>
      </c>
      <c r="AW44" s="98">
        <v>98.721227621483379</v>
      </c>
      <c r="AX44" s="98">
        <v>443</v>
      </c>
      <c r="AY44" s="98">
        <v>403</v>
      </c>
      <c r="AZ44" s="98">
        <v>375</v>
      </c>
      <c r="BA44" s="124">
        <v>90.970654627539503</v>
      </c>
      <c r="BB44" s="124">
        <v>84.650112866817153</v>
      </c>
      <c r="BC44" s="98"/>
      <c r="BD44" s="98">
        <v>90.970654627539503</v>
      </c>
      <c r="BE44" s="98">
        <v>84.650112866817153</v>
      </c>
      <c r="BF44" s="98">
        <v>93.052109181141446</v>
      </c>
      <c r="BG44" s="159">
        <v>0</v>
      </c>
      <c r="BH44" s="98">
        <v>0</v>
      </c>
      <c r="BI44" s="98">
        <v>0</v>
      </c>
      <c r="BJ44" s="98">
        <v>0</v>
      </c>
      <c r="BK44" s="98">
        <v>0</v>
      </c>
      <c r="BL44" s="98">
        <v>0</v>
      </c>
      <c r="BM44" s="98">
        <v>0</v>
      </c>
      <c r="BN44" s="98">
        <v>0</v>
      </c>
      <c r="BO44" s="98">
        <v>0</v>
      </c>
      <c r="BP44" s="98">
        <v>0</v>
      </c>
      <c r="BQ44" s="98">
        <v>0</v>
      </c>
      <c r="BR44" s="98">
        <v>0</v>
      </c>
      <c r="BS44" s="98">
        <v>0</v>
      </c>
      <c r="BT44" s="98">
        <v>0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>
        <v>0</v>
      </c>
      <c r="CB44" s="98">
        <v>0</v>
      </c>
      <c r="CC44" s="98">
        <v>0</v>
      </c>
      <c r="CD44" s="98">
        <v>0</v>
      </c>
      <c r="CE44" s="98">
        <v>0</v>
      </c>
      <c r="CF44" s="98">
        <v>0</v>
      </c>
      <c r="CG44" s="98">
        <v>0</v>
      </c>
      <c r="CH44" s="98">
        <v>0</v>
      </c>
      <c r="CI44" s="98">
        <v>0</v>
      </c>
      <c r="CJ44" s="98">
        <v>0</v>
      </c>
      <c r="CK44" s="98">
        <v>0</v>
      </c>
      <c r="CL44" s="98">
        <v>0</v>
      </c>
      <c r="CM44" s="98">
        <v>0</v>
      </c>
      <c r="CN44" s="98">
        <v>0</v>
      </c>
      <c r="CO44" s="98">
        <v>0</v>
      </c>
      <c r="CP44" s="98">
        <v>0</v>
      </c>
      <c r="CQ44" s="98">
        <v>0</v>
      </c>
      <c r="CR44" s="98">
        <v>0</v>
      </c>
      <c r="CS44" s="98">
        <v>0</v>
      </c>
      <c r="CT44" s="98">
        <v>0</v>
      </c>
      <c r="CU44" s="98">
        <v>0</v>
      </c>
      <c r="CV44" s="98">
        <v>0</v>
      </c>
      <c r="CW44" s="98">
        <v>0</v>
      </c>
      <c r="CX44" s="98">
        <v>0</v>
      </c>
      <c r="CY44" s="98">
        <v>0</v>
      </c>
      <c r="CZ44" s="98">
        <v>0</v>
      </c>
      <c r="DA44" s="98">
        <v>0</v>
      </c>
      <c r="DB44" s="98">
        <v>0</v>
      </c>
    </row>
    <row r="45" spans="1:106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1272</v>
      </c>
      <c r="F45" s="98">
        <v>647</v>
      </c>
      <c r="G45" s="98">
        <v>0</v>
      </c>
      <c r="H45" s="84">
        <v>50.864779874213838</v>
      </c>
      <c r="I45" s="124">
        <v>0</v>
      </c>
      <c r="J45" s="98"/>
      <c r="K45" s="98">
        <v>50.864779874213838</v>
      </c>
      <c r="L45" s="98">
        <v>0</v>
      </c>
      <c r="M45" s="98">
        <v>0</v>
      </c>
      <c r="N45" s="98">
        <v>1168</v>
      </c>
      <c r="O45" s="98">
        <v>645</v>
      </c>
      <c r="P45" s="98">
        <v>590</v>
      </c>
      <c r="Q45" s="124">
        <v>55.222602739726021</v>
      </c>
      <c r="R45" s="124">
        <v>50.513698630136986</v>
      </c>
      <c r="S45" s="98"/>
      <c r="T45" s="98">
        <v>55.222602739726021</v>
      </c>
      <c r="U45" s="98">
        <v>50.513698630136986</v>
      </c>
      <c r="V45" s="98">
        <v>91.472868217054256</v>
      </c>
      <c r="W45" s="98">
        <v>0</v>
      </c>
      <c r="X45" s="98">
        <v>0</v>
      </c>
      <c r="Y45" s="98">
        <v>0</v>
      </c>
      <c r="Z45" s="98"/>
      <c r="AA45" s="98"/>
      <c r="AB45" s="98"/>
      <c r="AC45" s="98">
        <v>0</v>
      </c>
      <c r="AD45" s="98">
        <v>0</v>
      </c>
      <c r="AE45" s="98">
        <v>0</v>
      </c>
      <c r="AF45" s="98">
        <v>0</v>
      </c>
      <c r="AG45" s="98">
        <v>0</v>
      </c>
      <c r="AH45" s="98">
        <v>0</v>
      </c>
      <c r="AI45" s="98"/>
      <c r="AJ45" s="98"/>
      <c r="AK45" s="98"/>
      <c r="AL45" s="98">
        <v>0</v>
      </c>
      <c r="AM45" s="98">
        <v>0</v>
      </c>
      <c r="AN45" s="98">
        <v>0</v>
      </c>
      <c r="AO45" s="98">
        <v>546</v>
      </c>
      <c r="AP45" s="98">
        <v>425</v>
      </c>
      <c r="AQ45" s="98">
        <v>335</v>
      </c>
      <c r="AR45" s="124">
        <v>77.838827838827839</v>
      </c>
      <c r="AS45" s="124">
        <v>61.355311355311358</v>
      </c>
      <c r="AT45" s="98"/>
      <c r="AU45" s="98">
        <v>77.838827838827839</v>
      </c>
      <c r="AV45" s="98">
        <v>61.355311355311358</v>
      </c>
      <c r="AW45" s="98">
        <v>78.82352941176471</v>
      </c>
      <c r="AX45" s="98">
        <v>408</v>
      </c>
      <c r="AY45" s="98">
        <v>370</v>
      </c>
      <c r="AZ45" s="98">
        <v>327</v>
      </c>
      <c r="BA45" s="124">
        <v>90.686274509803923</v>
      </c>
      <c r="BB45" s="124">
        <v>80.14705882352942</v>
      </c>
      <c r="BC45" s="98"/>
      <c r="BD45" s="98">
        <v>90.686274509803923</v>
      </c>
      <c r="BE45" s="98">
        <v>80.14705882352942</v>
      </c>
      <c r="BF45" s="98">
        <v>88.378378378378372</v>
      </c>
      <c r="BG45" s="159">
        <v>0</v>
      </c>
      <c r="BH45" s="98">
        <v>0</v>
      </c>
      <c r="BI45" s="98">
        <v>0</v>
      </c>
      <c r="BJ45" s="98">
        <v>0</v>
      </c>
      <c r="BK45" s="98">
        <v>0</v>
      </c>
      <c r="BL45" s="98">
        <v>0</v>
      </c>
      <c r="BM45" s="98">
        <v>0</v>
      </c>
      <c r="BN45" s="98">
        <v>0</v>
      </c>
      <c r="BO45" s="98">
        <v>0</v>
      </c>
      <c r="BP45" s="98">
        <v>0</v>
      </c>
      <c r="BQ45" s="98">
        <v>0</v>
      </c>
      <c r="BR45" s="98">
        <v>0</v>
      </c>
      <c r="BS45" s="98">
        <v>0</v>
      </c>
      <c r="BT45" s="98">
        <v>0</v>
      </c>
      <c r="BU45" s="98">
        <v>0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>
        <v>0</v>
      </c>
      <c r="CB45" s="98">
        <v>0</v>
      </c>
      <c r="CC45" s="98">
        <v>0</v>
      </c>
      <c r="CD45" s="98">
        <v>0</v>
      </c>
      <c r="CE45" s="98">
        <v>0</v>
      </c>
      <c r="CF45" s="98">
        <v>0</v>
      </c>
      <c r="CG45" s="98">
        <v>0</v>
      </c>
      <c r="CH45" s="98">
        <v>0</v>
      </c>
      <c r="CI45" s="98">
        <v>0</v>
      </c>
      <c r="CJ45" s="98">
        <v>0</v>
      </c>
      <c r="CK45" s="98">
        <v>0</v>
      </c>
      <c r="CL45" s="98">
        <v>0</v>
      </c>
      <c r="CM45" s="98">
        <v>0</v>
      </c>
      <c r="CN45" s="98">
        <v>0</v>
      </c>
      <c r="CO45" s="98">
        <v>0</v>
      </c>
      <c r="CP45" s="98">
        <v>0</v>
      </c>
      <c r="CQ45" s="98">
        <v>0</v>
      </c>
      <c r="CR45" s="98">
        <v>0</v>
      </c>
      <c r="CS45" s="98">
        <v>0</v>
      </c>
      <c r="CT45" s="98">
        <v>0</v>
      </c>
      <c r="CU45" s="98">
        <v>0</v>
      </c>
      <c r="CV45" s="98">
        <v>0</v>
      </c>
      <c r="CW45" s="98">
        <v>0</v>
      </c>
      <c r="CX45" s="98">
        <v>0</v>
      </c>
      <c r="CY45" s="98">
        <v>0</v>
      </c>
      <c r="CZ45" s="98">
        <v>0</v>
      </c>
      <c r="DA45" s="98">
        <v>0</v>
      </c>
      <c r="DB45" s="98">
        <v>0</v>
      </c>
    </row>
    <row r="46" spans="1:106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411</v>
      </c>
      <c r="F46" s="98">
        <v>0</v>
      </c>
      <c r="G46" s="98">
        <v>0</v>
      </c>
      <c r="H46" s="84">
        <v>0</v>
      </c>
      <c r="I46" s="124">
        <v>0</v>
      </c>
      <c r="J46" s="98"/>
      <c r="K46" s="98">
        <v>0</v>
      </c>
      <c r="L46" s="98">
        <v>0</v>
      </c>
      <c r="M46" s="98">
        <v>0</v>
      </c>
      <c r="N46" s="98">
        <v>428</v>
      </c>
      <c r="O46" s="98">
        <v>252</v>
      </c>
      <c r="P46" s="98">
        <v>0</v>
      </c>
      <c r="Q46" s="124">
        <v>58.878504672897193</v>
      </c>
      <c r="R46" s="124">
        <v>0</v>
      </c>
      <c r="S46" s="98"/>
      <c r="T46" s="98">
        <v>58.878504672897193</v>
      </c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/>
      <c r="AA46" s="98"/>
      <c r="AB46" s="98"/>
      <c r="AC46" s="98">
        <v>0</v>
      </c>
      <c r="AD46" s="98">
        <v>0</v>
      </c>
      <c r="AE46" s="98">
        <v>0</v>
      </c>
      <c r="AF46" s="98">
        <v>0</v>
      </c>
      <c r="AG46" s="98">
        <v>0</v>
      </c>
      <c r="AH46" s="98">
        <v>0</v>
      </c>
      <c r="AI46" s="98"/>
      <c r="AJ46" s="98"/>
      <c r="AK46" s="98"/>
      <c r="AL46" s="98">
        <v>0</v>
      </c>
      <c r="AM46" s="98">
        <v>0</v>
      </c>
      <c r="AN46" s="98">
        <v>0</v>
      </c>
      <c r="AO46" s="98">
        <v>92</v>
      </c>
      <c r="AP46" s="98">
        <v>0</v>
      </c>
      <c r="AQ46" s="98">
        <v>0</v>
      </c>
      <c r="AR46" s="124">
        <v>0</v>
      </c>
      <c r="AS46" s="124">
        <v>0</v>
      </c>
      <c r="AT46" s="98"/>
      <c r="AU46" s="98">
        <v>0</v>
      </c>
      <c r="AV46" s="98">
        <v>0</v>
      </c>
      <c r="AW46" s="98">
        <v>0</v>
      </c>
      <c r="AX46" s="98">
        <v>0</v>
      </c>
      <c r="AY46" s="98">
        <v>0</v>
      </c>
      <c r="AZ46" s="98">
        <v>0</v>
      </c>
      <c r="BA46" s="124">
        <v>0</v>
      </c>
      <c r="BB46" s="124">
        <v>0</v>
      </c>
      <c r="BC46" s="98"/>
      <c r="BD46" s="98">
        <v>0</v>
      </c>
      <c r="BE46" s="98">
        <v>0</v>
      </c>
      <c r="BF46" s="98">
        <v>0</v>
      </c>
      <c r="BG46" s="159">
        <v>0</v>
      </c>
      <c r="BH46" s="98">
        <v>0</v>
      </c>
      <c r="BI46" s="98">
        <v>0</v>
      </c>
      <c r="BJ46" s="98">
        <v>0</v>
      </c>
      <c r="BK46" s="98">
        <v>0</v>
      </c>
      <c r="BL46" s="98">
        <v>0</v>
      </c>
      <c r="BM46" s="98">
        <v>0</v>
      </c>
      <c r="BN46" s="98">
        <v>0</v>
      </c>
      <c r="BO46" s="98">
        <v>0</v>
      </c>
      <c r="BP46" s="98">
        <v>0</v>
      </c>
      <c r="BQ46" s="98"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>
        <v>0</v>
      </c>
      <c r="CB46" s="98">
        <v>0</v>
      </c>
      <c r="CC46" s="98">
        <v>0</v>
      </c>
      <c r="CD46" s="98">
        <v>0</v>
      </c>
      <c r="CE46" s="98">
        <v>0</v>
      </c>
      <c r="CF46" s="98">
        <v>0</v>
      </c>
      <c r="CG46" s="98">
        <v>0</v>
      </c>
      <c r="CH46" s="98">
        <v>0</v>
      </c>
      <c r="CI46" s="98">
        <v>0</v>
      </c>
      <c r="CJ46" s="98">
        <v>0</v>
      </c>
      <c r="CK46" s="98">
        <v>0</v>
      </c>
      <c r="CL46" s="98">
        <v>0</v>
      </c>
      <c r="CM46" s="98">
        <v>0</v>
      </c>
      <c r="CN46" s="98">
        <v>0</v>
      </c>
      <c r="CO46" s="98">
        <v>0</v>
      </c>
      <c r="CP46" s="98">
        <v>0</v>
      </c>
      <c r="CQ46" s="98">
        <v>0</v>
      </c>
      <c r="CR46" s="98">
        <v>0</v>
      </c>
      <c r="CS46" s="98">
        <v>0</v>
      </c>
      <c r="CT46" s="98">
        <v>0</v>
      </c>
      <c r="CU46" s="98">
        <v>0</v>
      </c>
      <c r="CV46" s="98">
        <v>0</v>
      </c>
      <c r="CW46" s="98">
        <v>0</v>
      </c>
      <c r="CX46" s="98">
        <v>0</v>
      </c>
      <c r="CY46" s="98">
        <v>0</v>
      </c>
      <c r="CZ46" s="98">
        <v>0</v>
      </c>
      <c r="DA46" s="98">
        <v>0</v>
      </c>
      <c r="DB46" s="98">
        <v>0</v>
      </c>
    </row>
    <row r="47" spans="1:106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585</v>
      </c>
      <c r="F47" s="98">
        <v>568</v>
      </c>
      <c r="G47" s="98">
        <v>0</v>
      </c>
      <c r="H47" s="84">
        <v>97.09401709401709</v>
      </c>
      <c r="I47" s="124">
        <v>0</v>
      </c>
      <c r="J47" s="98"/>
      <c r="K47" s="98">
        <v>97.09401709401709</v>
      </c>
      <c r="L47" s="98">
        <v>0</v>
      </c>
      <c r="M47" s="98">
        <v>0</v>
      </c>
      <c r="N47" s="98">
        <v>544</v>
      </c>
      <c r="O47" s="98">
        <v>447</v>
      </c>
      <c r="P47" s="98">
        <v>447</v>
      </c>
      <c r="Q47" s="124">
        <v>82.169117647058826</v>
      </c>
      <c r="R47" s="124">
        <v>82.169117647058826</v>
      </c>
      <c r="S47" s="98"/>
      <c r="T47" s="98">
        <v>82.169117647058826</v>
      </c>
      <c r="U47" s="98">
        <v>82.169117647058826</v>
      </c>
      <c r="V47" s="98">
        <v>100</v>
      </c>
      <c r="W47" s="98">
        <v>0</v>
      </c>
      <c r="X47" s="98">
        <v>0</v>
      </c>
      <c r="Y47" s="98">
        <v>0</v>
      </c>
      <c r="Z47" s="98"/>
      <c r="AA47" s="98"/>
      <c r="AB47" s="98"/>
      <c r="AC47" s="98">
        <v>0</v>
      </c>
      <c r="AD47" s="98">
        <v>0</v>
      </c>
      <c r="AE47" s="98">
        <v>0</v>
      </c>
      <c r="AF47" s="98">
        <v>0</v>
      </c>
      <c r="AG47" s="98">
        <v>0</v>
      </c>
      <c r="AH47" s="98">
        <v>0</v>
      </c>
      <c r="AI47" s="98"/>
      <c r="AJ47" s="98"/>
      <c r="AK47" s="98"/>
      <c r="AL47" s="98">
        <v>0</v>
      </c>
      <c r="AM47" s="98">
        <v>0</v>
      </c>
      <c r="AN47" s="98">
        <v>0</v>
      </c>
      <c r="AO47" s="98">
        <v>557</v>
      </c>
      <c r="AP47" s="98">
        <v>538</v>
      </c>
      <c r="AQ47" s="98">
        <v>0</v>
      </c>
      <c r="AR47" s="124">
        <v>96.58886894075404</v>
      </c>
      <c r="AS47" s="124">
        <v>0</v>
      </c>
      <c r="AT47" s="98"/>
      <c r="AU47" s="98">
        <v>96.58886894075404</v>
      </c>
      <c r="AV47" s="98">
        <v>0</v>
      </c>
      <c r="AW47" s="98">
        <v>0</v>
      </c>
      <c r="AX47" s="98">
        <v>556</v>
      </c>
      <c r="AY47" s="98">
        <v>538</v>
      </c>
      <c r="AZ47" s="98">
        <v>538</v>
      </c>
      <c r="BA47" s="124">
        <v>96.762589928057551</v>
      </c>
      <c r="BB47" s="124">
        <v>96.762589928057551</v>
      </c>
      <c r="BC47" s="98"/>
      <c r="BD47" s="98">
        <v>96.762589928057551</v>
      </c>
      <c r="BE47" s="98">
        <v>96.762589928057551</v>
      </c>
      <c r="BF47" s="98">
        <v>100</v>
      </c>
      <c r="BG47" s="159">
        <v>0</v>
      </c>
      <c r="BH47" s="98">
        <v>0</v>
      </c>
      <c r="BI47" s="98">
        <v>0</v>
      </c>
      <c r="BJ47" s="98">
        <v>0</v>
      </c>
      <c r="BK47" s="98">
        <v>0</v>
      </c>
      <c r="BL47" s="98">
        <v>0</v>
      </c>
      <c r="BM47" s="98">
        <v>0</v>
      </c>
      <c r="BN47" s="98">
        <v>0</v>
      </c>
      <c r="BO47" s="98">
        <v>0</v>
      </c>
      <c r="BP47" s="98">
        <v>0</v>
      </c>
      <c r="BQ47" s="98"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>
        <v>0</v>
      </c>
      <c r="CB47" s="98">
        <v>0</v>
      </c>
      <c r="CC47" s="98">
        <v>0</v>
      </c>
      <c r="CD47" s="98">
        <v>0</v>
      </c>
      <c r="CE47" s="98">
        <v>0</v>
      </c>
      <c r="CF47" s="98">
        <v>0</v>
      </c>
      <c r="CG47" s="98">
        <v>0</v>
      </c>
      <c r="CH47" s="98">
        <v>0</v>
      </c>
      <c r="CI47" s="98">
        <v>0</v>
      </c>
      <c r="CJ47" s="98">
        <v>0</v>
      </c>
      <c r="CK47" s="98">
        <v>0</v>
      </c>
      <c r="CL47" s="98">
        <v>0</v>
      </c>
      <c r="CM47" s="98">
        <v>0</v>
      </c>
      <c r="CN47" s="98">
        <v>0</v>
      </c>
      <c r="CO47" s="98">
        <v>0</v>
      </c>
      <c r="CP47" s="98">
        <v>0</v>
      </c>
      <c r="CQ47" s="98">
        <v>0</v>
      </c>
      <c r="CR47" s="98">
        <v>0</v>
      </c>
      <c r="CS47" s="98">
        <v>0</v>
      </c>
      <c r="CT47" s="98">
        <v>0</v>
      </c>
      <c r="CU47" s="98">
        <v>0</v>
      </c>
      <c r="CV47" s="98">
        <v>0</v>
      </c>
      <c r="CW47" s="98">
        <v>0</v>
      </c>
      <c r="CX47" s="98">
        <v>0</v>
      </c>
      <c r="CY47" s="98">
        <v>0</v>
      </c>
      <c r="CZ47" s="98">
        <v>0</v>
      </c>
      <c r="DA47" s="98">
        <v>0</v>
      </c>
      <c r="DB47" s="98">
        <v>0</v>
      </c>
    </row>
    <row r="48" spans="1:106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582</v>
      </c>
      <c r="F48" s="98">
        <v>337</v>
      </c>
      <c r="G48" s="98">
        <v>337</v>
      </c>
      <c r="H48" s="84">
        <v>57.90378006872853</v>
      </c>
      <c r="I48" s="124">
        <v>57.90378006872853</v>
      </c>
      <c r="J48" s="98"/>
      <c r="K48" s="98">
        <v>57.90378006872853</v>
      </c>
      <c r="L48" s="98">
        <v>57.90378006872853</v>
      </c>
      <c r="M48" s="98">
        <v>100</v>
      </c>
      <c r="N48" s="98">
        <v>1163</v>
      </c>
      <c r="O48" s="98">
        <v>765</v>
      </c>
      <c r="P48" s="98">
        <v>741</v>
      </c>
      <c r="Q48" s="124">
        <v>65.778159931212372</v>
      </c>
      <c r="R48" s="124">
        <v>63.714531384350813</v>
      </c>
      <c r="S48" s="98"/>
      <c r="T48" s="98">
        <v>65.778159931212372</v>
      </c>
      <c r="U48" s="98">
        <v>63.714531384350813</v>
      </c>
      <c r="V48" s="98">
        <v>96.862745098039213</v>
      </c>
      <c r="W48" s="98">
        <v>0</v>
      </c>
      <c r="X48" s="98">
        <v>0</v>
      </c>
      <c r="Y48" s="98">
        <v>0</v>
      </c>
      <c r="Z48" s="98"/>
      <c r="AA48" s="98"/>
      <c r="AB48" s="98"/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/>
      <c r="AJ48" s="98"/>
      <c r="AK48" s="98"/>
      <c r="AL48" s="98">
        <v>0</v>
      </c>
      <c r="AM48" s="98">
        <v>0</v>
      </c>
      <c r="AN48" s="98">
        <v>0</v>
      </c>
      <c r="AO48" s="98">
        <v>718</v>
      </c>
      <c r="AP48" s="98">
        <v>525</v>
      </c>
      <c r="AQ48" s="98">
        <v>525</v>
      </c>
      <c r="AR48" s="124">
        <v>73.119777158774369</v>
      </c>
      <c r="AS48" s="124">
        <v>73.119777158774369</v>
      </c>
      <c r="AT48" s="98"/>
      <c r="AU48" s="98">
        <v>73.119777158774369</v>
      </c>
      <c r="AV48" s="98">
        <v>73.119777158774369</v>
      </c>
      <c r="AW48" s="98">
        <v>100</v>
      </c>
      <c r="AX48" s="98">
        <v>642</v>
      </c>
      <c r="AY48" s="98">
        <v>456</v>
      </c>
      <c r="AZ48" s="98">
        <v>433</v>
      </c>
      <c r="BA48" s="124">
        <v>71.028037383177562</v>
      </c>
      <c r="BB48" s="124">
        <v>67.445482866043619</v>
      </c>
      <c r="BC48" s="98"/>
      <c r="BD48" s="98">
        <v>71.028037383177562</v>
      </c>
      <c r="BE48" s="98">
        <v>67.445482866043619</v>
      </c>
      <c r="BF48" s="98">
        <v>94.956140350877192</v>
      </c>
      <c r="BG48" s="159">
        <v>0</v>
      </c>
      <c r="BH48" s="98">
        <v>0</v>
      </c>
      <c r="BI48" s="98">
        <v>0</v>
      </c>
      <c r="BJ48" s="98">
        <v>0</v>
      </c>
      <c r="BK48" s="98">
        <v>0</v>
      </c>
      <c r="BL48" s="98">
        <v>0</v>
      </c>
      <c r="BM48" s="98">
        <v>0</v>
      </c>
      <c r="BN48" s="98">
        <v>0</v>
      </c>
      <c r="BO48" s="98">
        <v>0</v>
      </c>
      <c r="BP48" s="98">
        <v>0</v>
      </c>
      <c r="BQ48" s="98"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>
        <v>0</v>
      </c>
      <c r="CB48" s="98">
        <v>0</v>
      </c>
      <c r="CC48" s="98">
        <v>0</v>
      </c>
      <c r="CD48" s="98">
        <v>0</v>
      </c>
      <c r="CE48" s="98">
        <v>0</v>
      </c>
      <c r="CF48" s="98">
        <v>0</v>
      </c>
      <c r="CG48" s="98">
        <v>0</v>
      </c>
      <c r="CH48" s="98">
        <v>0</v>
      </c>
      <c r="CI48" s="98">
        <v>0</v>
      </c>
      <c r="CJ48" s="98">
        <v>0</v>
      </c>
      <c r="CK48" s="98">
        <v>0</v>
      </c>
      <c r="CL48" s="98">
        <v>0</v>
      </c>
      <c r="CM48" s="98">
        <v>0</v>
      </c>
      <c r="CN48" s="98">
        <v>0</v>
      </c>
      <c r="CO48" s="98">
        <v>0</v>
      </c>
      <c r="CP48" s="98">
        <v>0</v>
      </c>
      <c r="CQ48" s="98">
        <v>0</v>
      </c>
      <c r="CR48" s="98">
        <v>0</v>
      </c>
      <c r="CS48" s="98">
        <v>0</v>
      </c>
      <c r="CT48" s="98">
        <v>0</v>
      </c>
      <c r="CU48" s="98">
        <v>0</v>
      </c>
      <c r="CV48" s="98">
        <v>0</v>
      </c>
      <c r="CW48" s="98">
        <v>0</v>
      </c>
      <c r="CX48" s="98">
        <v>0</v>
      </c>
      <c r="CY48" s="98">
        <v>0</v>
      </c>
      <c r="CZ48" s="98">
        <v>0</v>
      </c>
      <c r="DA48" s="98">
        <v>0</v>
      </c>
      <c r="DB48" s="98">
        <v>0</v>
      </c>
    </row>
    <row r="49" spans="1:106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1320</v>
      </c>
      <c r="F49" s="98">
        <v>808</v>
      </c>
      <c r="G49" s="98">
        <v>777</v>
      </c>
      <c r="H49" s="84">
        <v>61.212121212121204</v>
      </c>
      <c r="I49" s="124">
        <v>58.86363636363636</v>
      </c>
      <c r="J49" s="98"/>
      <c r="K49" s="98">
        <v>61.212121212121204</v>
      </c>
      <c r="L49" s="98">
        <v>58.86363636363636</v>
      </c>
      <c r="M49" s="98">
        <v>96.163366336633658</v>
      </c>
      <c r="N49" s="98">
        <v>1247</v>
      </c>
      <c r="O49" s="98">
        <v>763</v>
      </c>
      <c r="P49" s="98">
        <v>721</v>
      </c>
      <c r="Q49" s="124">
        <v>61.18684843624699</v>
      </c>
      <c r="R49" s="124">
        <v>57.818765036086603</v>
      </c>
      <c r="S49" s="98"/>
      <c r="T49" s="98">
        <v>61.18684843624699</v>
      </c>
      <c r="U49" s="98">
        <v>57.818765036086603</v>
      </c>
      <c r="V49" s="98">
        <v>94.495412844036693</v>
      </c>
      <c r="W49" s="98">
        <v>0</v>
      </c>
      <c r="X49" s="98">
        <v>0</v>
      </c>
      <c r="Y49" s="98">
        <v>0</v>
      </c>
      <c r="Z49" s="98"/>
      <c r="AA49" s="98"/>
      <c r="AB49" s="98"/>
      <c r="AC49" s="98">
        <v>0</v>
      </c>
      <c r="AD49" s="98">
        <v>0</v>
      </c>
      <c r="AE49" s="98">
        <v>0</v>
      </c>
      <c r="AF49" s="98">
        <v>0</v>
      </c>
      <c r="AG49" s="98">
        <v>0</v>
      </c>
      <c r="AH49" s="98">
        <v>0</v>
      </c>
      <c r="AI49" s="98"/>
      <c r="AJ49" s="98"/>
      <c r="AK49" s="98"/>
      <c r="AL49" s="98">
        <v>0</v>
      </c>
      <c r="AM49" s="98">
        <v>0</v>
      </c>
      <c r="AN49" s="98">
        <v>0</v>
      </c>
      <c r="AO49" s="98">
        <v>936</v>
      </c>
      <c r="AP49" s="98">
        <v>818</v>
      </c>
      <c r="AQ49" s="98">
        <v>703</v>
      </c>
      <c r="AR49" s="124">
        <v>87.393162393162399</v>
      </c>
      <c r="AS49" s="124">
        <v>75.106837606837601</v>
      </c>
      <c r="AT49" s="98"/>
      <c r="AU49" s="98">
        <v>87.393162393162399</v>
      </c>
      <c r="AV49" s="98">
        <v>75.106837606837601</v>
      </c>
      <c r="AW49" s="98">
        <v>85.941320293398533</v>
      </c>
      <c r="AX49" s="98">
        <v>892</v>
      </c>
      <c r="AY49" s="98">
        <v>752</v>
      </c>
      <c r="AZ49" s="98">
        <v>656</v>
      </c>
      <c r="BA49" s="124">
        <v>84.304932735426007</v>
      </c>
      <c r="BB49" s="124">
        <v>73.542600896860989</v>
      </c>
      <c r="BC49" s="98"/>
      <c r="BD49" s="98">
        <v>84.304932735426007</v>
      </c>
      <c r="BE49" s="98">
        <v>73.542600896860989</v>
      </c>
      <c r="BF49" s="98">
        <v>87.2340425531915</v>
      </c>
      <c r="BG49" s="159">
        <v>0</v>
      </c>
      <c r="BH49" s="98">
        <v>0</v>
      </c>
      <c r="BI49" s="98">
        <v>0</v>
      </c>
      <c r="BJ49" s="98">
        <v>0</v>
      </c>
      <c r="BK49" s="98">
        <v>0</v>
      </c>
      <c r="BL49" s="98">
        <v>0</v>
      </c>
      <c r="BM49" s="98">
        <v>0</v>
      </c>
      <c r="BN49" s="98">
        <v>0</v>
      </c>
      <c r="BO49" s="98">
        <v>0</v>
      </c>
      <c r="BP49" s="98">
        <v>0</v>
      </c>
      <c r="BQ49" s="98"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>
        <v>0</v>
      </c>
      <c r="CB49" s="98">
        <v>0</v>
      </c>
      <c r="CC49" s="98">
        <v>0</v>
      </c>
      <c r="CD49" s="98">
        <v>0</v>
      </c>
      <c r="CE49" s="98">
        <v>0</v>
      </c>
      <c r="CF49" s="98">
        <v>0</v>
      </c>
      <c r="CG49" s="98">
        <v>0</v>
      </c>
      <c r="CH49" s="98">
        <v>0</v>
      </c>
      <c r="CI49" s="98">
        <v>0</v>
      </c>
      <c r="CJ49" s="98">
        <v>0</v>
      </c>
      <c r="CK49" s="98">
        <v>0</v>
      </c>
      <c r="CL49" s="98">
        <v>0</v>
      </c>
      <c r="CM49" s="98">
        <v>0</v>
      </c>
      <c r="CN49" s="98">
        <v>0</v>
      </c>
      <c r="CO49" s="98">
        <v>0</v>
      </c>
      <c r="CP49" s="98">
        <v>0</v>
      </c>
      <c r="CQ49" s="98">
        <v>0</v>
      </c>
      <c r="CR49" s="98">
        <v>0</v>
      </c>
      <c r="CS49" s="98">
        <v>0</v>
      </c>
      <c r="CT49" s="98">
        <v>0</v>
      </c>
      <c r="CU49" s="98">
        <v>0</v>
      </c>
      <c r="CV49" s="98">
        <v>0</v>
      </c>
      <c r="CW49" s="98">
        <v>0</v>
      </c>
      <c r="CX49" s="98">
        <v>0</v>
      </c>
      <c r="CY49" s="98">
        <v>0</v>
      </c>
      <c r="CZ49" s="98">
        <v>0</v>
      </c>
      <c r="DA49" s="98">
        <v>0</v>
      </c>
      <c r="DB49" s="98">
        <v>0</v>
      </c>
    </row>
    <row r="50" spans="1:106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1187</v>
      </c>
      <c r="F50" s="98">
        <v>599</v>
      </c>
      <c r="G50" s="98">
        <v>0</v>
      </c>
      <c r="H50" s="84">
        <v>50.463352990732936</v>
      </c>
      <c r="I50" s="124">
        <v>0</v>
      </c>
      <c r="J50" s="98"/>
      <c r="K50" s="98">
        <v>50.463352990732936</v>
      </c>
      <c r="L50" s="98">
        <v>0</v>
      </c>
      <c r="M50" s="98">
        <v>0</v>
      </c>
      <c r="N50" s="98">
        <v>934</v>
      </c>
      <c r="O50" s="98">
        <v>527</v>
      </c>
      <c r="P50" s="98">
        <v>0</v>
      </c>
      <c r="Q50" s="124">
        <v>56.423982869379017</v>
      </c>
      <c r="R50" s="124">
        <v>0</v>
      </c>
      <c r="S50" s="98"/>
      <c r="T50" s="98">
        <v>56.423982869379017</v>
      </c>
      <c r="U50" s="98">
        <v>0</v>
      </c>
      <c r="V50" s="98">
        <v>0</v>
      </c>
      <c r="W50" s="98">
        <v>0</v>
      </c>
      <c r="X50" s="98">
        <v>0</v>
      </c>
      <c r="Y50" s="98">
        <v>0</v>
      </c>
      <c r="Z50" s="98"/>
      <c r="AA50" s="98"/>
      <c r="AB50" s="98"/>
      <c r="AC50" s="98">
        <v>0</v>
      </c>
      <c r="AD50" s="98">
        <v>0</v>
      </c>
      <c r="AE50" s="98">
        <v>0</v>
      </c>
      <c r="AF50" s="98">
        <v>0</v>
      </c>
      <c r="AG50" s="98">
        <v>0</v>
      </c>
      <c r="AH50" s="98">
        <v>0</v>
      </c>
      <c r="AI50" s="98"/>
      <c r="AJ50" s="98"/>
      <c r="AK50" s="98"/>
      <c r="AL50" s="98">
        <v>0</v>
      </c>
      <c r="AM50" s="98">
        <v>0</v>
      </c>
      <c r="AN50" s="98">
        <v>0</v>
      </c>
      <c r="AO50" s="98">
        <v>551</v>
      </c>
      <c r="AP50" s="98">
        <v>387</v>
      </c>
      <c r="AQ50" s="98">
        <v>203</v>
      </c>
      <c r="AR50" s="124">
        <v>70.235934664246827</v>
      </c>
      <c r="AS50" s="124">
        <v>36.84210526315789</v>
      </c>
      <c r="AT50" s="98"/>
      <c r="AU50" s="98">
        <v>70.235934664246827</v>
      </c>
      <c r="AV50" s="98">
        <v>36.84210526315789</v>
      </c>
      <c r="AW50" s="98">
        <v>52.454780361757102</v>
      </c>
      <c r="AX50" s="98">
        <v>656</v>
      </c>
      <c r="AY50" s="98">
        <v>512</v>
      </c>
      <c r="AZ50" s="98">
        <v>400</v>
      </c>
      <c r="BA50" s="124">
        <v>78.048780487804876</v>
      </c>
      <c r="BB50" s="124">
        <v>60.975609756097562</v>
      </c>
      <c r="BC50" s="98"/>
      <c r="BD50" s="98">
        <v>78.048780487804876</v>
      </c>
      <c r="BE50" s="98">
        <v>60.975609756097562</v>
      </c>
      <c r="BF50" s="98">
        <v>78.125</v>
      </c>
      <c r="BG50" s="159">
        <v>0</v>
      </c>
      <c r="BH50" s="98">
        <v>0</v>
      </c>
      <c r="BI50" s="98">
        <v>0</v>
      </c>
      <c r="BJ50" s="98">
        <v>0</v>
      </c>
      <c r="BK50" s="98">
        <v>0</v>
      </c>
      <c r="BL50" s="98">
        <v>0</v>
      </c>
      <c r="BM50" s="98">
        <v>0</v>
      </c>
      <c r="BN50" s="98">
        <v>0</v>
      </c>
      <c r="BO50" s="98">
        <v>0</v>
      </c>
      <c r="BP50" s="98">
        <v>0</v>
      </c>
      <c r="BQ50" s="98"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>
        <v>0</v>
      </c>
      <c r="CB50" s="98">
        <v>0</v>
      </c>
      <c r="CC50" s="98">
        <v>0</v>
      </c>
      <c r="CD50" s="98">
        <v>0</v>
      </c>
      <c r="CE50" s="98">
        <v>0</v>
      </c>
      <c r="CF50" s="98">
        <v>0</v>
      </c>
      <c r="CG50" s="98">
        <v>0</v>
      </c>
      <c r="CH50" s="98">
        <v>0</v>
      </c>
      <c r="CI50" s="98">
        <v>0</v>
      </c>
      <c r="CJ50" s="98">
        <v>0</v>
      </c>
      <c r="CK50" s="98">
        <v>0</v>
      </c>
      <c r="CL50" s="98">
        <v>0</v>
      </c>
      <c r="CM50" s="98">
        <v>0</v>
      </c>
      <c r="CN50" s="98">
        <v>0</v>
      </c>
      <c r="CO50" s="98">
        <v>0</v>
      </c>
      <c r="CP50" s="98">
        <v>0</v>
      </c>
      <c r="CQ50" s="98">
        <v>0</v>
      </c>
      <c r="CR50" s="98">
        <v>0</v>
      </c>
      <c r="CS50" s="98">
        <v>0</v>
      </c>
      <c r="CT50" s="98">
        <v>0</v>
      </c>
      <c r="CU50" s="98">
        <v>0</v>
      </c>
      <c r="CV50" s="98">
        <v>0</v>
      </c>
      <c r="CW50" s="98">
        <v>0</v>
      </c>
      <c r="CX50" s="98">
        <v>0</v>
      </c>
      <c r="CY50" s="98">
        <v>0</v>
      </c>
      <c r="CZ50" s="98">
        <v>0</v>
      </c>
      <c r="DA50" s="98">
        <v>0</v>
      </c>
      <c r="DB50" s="98">
        <v>0</v>
      </c>
    </row>
    <row r="51" spans="1:106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1830</v>
      </c>
      <c r="F51" s="98">
        <v>962</v>
      </c>
      <c r="G51" s="98">
        <v>962</v>
      </c>
      <c r="H51" s="84">
        <v>52.568306010928964</v>
      </c>
      <c r="I51" s="124">
        <v>52.568306010928964</v>
      </c>
      <c r="J51" s="98"/>
      <c r="K51" s="98">
        <v>52.568306010928964</v>
      </c>
      <c r="L51" s="98">
        <v>52.568306010928964</v>
      </c>
      <c r="M51" s="98">
        <v>100</v>
      </c>
      <c r="N51" s="98">
        <v>2058</v>
      </c>
      <c r="O51" s="98">
        <v>1139</v>
      </c>
      <c r="P51" s="98">
        <v>1139</v>
      </c>
      <c r="Q51" s="124">
        <v>55.344995140913511</v>
      </c>
      <c r="R51" s="124">
        <v>55.344995140913511</v>
      </c>
      <c r="S51" s="98"/>
      <c r="T51" s="98">
        <v>55.344995140913511</v>
      </c>
      <c r="U51" s="98">
        <v>55.344995140913511</v>
      </c>
      <c r="V51" s="98">
        <v>100</v>
      </c>
      <c r="W51" s="98">
        <v>0</v>
      </c>
      <c r="X51" s="98">
        <v>0</v>
      </c>
      <c r="Y51" s="98">
        <v>0</v>
      </c>
      <c r="Z51" s="98"/>
      <c r="AA51" s="98"/>
      <c r="AB51" s="98"/>
      <c r="AC51" s="98">
        <v>0</v>
      </c>
      <c r="AD51" s="98">
        <v>0</v>
      </c>
      <c r="AE51" s="98">
        <v>0</v>
      </c>
      <c r="AF51" s="98">
        <v>0</v>
      </c>
      <c r="AG51" s="98">
        <v>0</v>
      </c>
      <c r="AH51" s="98">
        <v>0</v>
      </c>
      <c r="AI51" s="98"/>
      <c r="AJ51" s="98"/>
      <c r="AK51" s="98"/>
      <c r="AL51" s="98">
        <v>0</v>
      </c>
      <c r="AM51" s="98">
        <v>0</v>
      </c>
      <c r="AN51" s="98">
        <v>0</v>
      </c>
      <c r="AO51" s="98">
        <v>850</v>
      </c>
      <c r="AP51" s="98">
        <v>781</v>
      </c>
      <c r="AQ51" s="98">
        <v>781</v>
      </c>
      <c r="AR51" s="124">
        <v>91.882352941176464</v>
      </c>
      <c r="AS51" s="124">
        <v>91.882352941176464</v>
      </c>
      <c r="AT51" s="98"/>
      <c r="AU51" s="98">
        <v>91.882352941176464</v>
      </c>
      <c r="AV51" s="98">
        <v>91.882352941176464</v>
      </c>
      <c r="AW51" s="98">
        <v>100</v>
      </c>
      <c r="AX51" s="98">
        <v>890</v>
      </c>
      <c r="AY51" s="98">
        <v>818</v>
      </c>
      <c r="AZ51" s="98">
        <v>818</v>
      </c>
      <c r="BA51" s="124">
        <v>91.910112359550567</v>
      </c>
      <c r="BB51" s="124">
        <v>91.910112359550567</v>
      </c>
      <c r="BC51" s="98"/>
      <c r="BD51" s="98">
        <v>91.910112359550567</v>
      </c>
      <c r="BE51" s="98">
        <v>91.910112359550567</v>
      </c>
      <c r="BF51" s="98">
        <v>100</v>
      </c>
      <c r="BG51" s="159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>
        <v>0</v>
      </c>
      <c r="BN51" s="98">
        <v>0</v>
      </c>
      <c r="BO51" s="98">
        <v>0</v>
      </c>
      <c r="BP51" s="98">
        <v>0</v>
      </c>
      <c r="BQ51" s="98"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>
        <v>0</v>
      </c>
      <c r="CB51" s="98">
        <v>0</v>
      </c>
      <c r="CC51" s="98">
        <v>0</v>
      </c>
      <c r="CD51" s="98">
        <v>0</v>
      </c>
      <c r="CE51" s="98">
        <v>0</v>
      </c>
      <c r="CF51" s="98">
        <v>0</v>
      </c>
      <c r="CG51" s="98">
        <v>0</v>
      </c>
      <c r="CH51" s="98">
        <v>0</v>
      </c>
      <c r="CI51" s="98">
        <v>0</v>
      </c>
      <c r="CJ51" s="98">
        <v>0</v>
      </c>
      <c r="CK51" s="98">
        <v>0</v>
      </c>
      <c r="CL51" s="98">
        <v>0</v>
      </c>
      <c r="CM51" s="98">
        <v>0</v>
      </c>
      <c r="CN51" s="98">
        <v>0</v>
      </c>
      <c r="CO51" s="98">
        <v>0</v>
      </c>
      <c r="CP51" s="98">
        <v>0</v>
      </c>
      <c r="CQ51" s="98">
        <v>0</v>
      </c>
      <c r="CR51" s="98">
        <v>0</v>
      </c>
      <c r="CS51" s="98">
        <v>0</v>
      </c>
      <c r="CT51" s="98">
        <v>0</v>
      </c>
      <c r="CU51" s="98">
        <v>0</v>
      </c>
      <c r="CV51" s="98">
        <v>0</v>
      </c>
      <c r="CW51" s="98">
        <v>0</v>
      </c>
      <c r="CX51" s="98">
        <v>0</v>
      </c>
      <c r="CY51" s="98">
        <v>0</v>
      </c>
      <c r="CZ51" s="98">
        <v>0</v>
      </c>
      <c r="DA51" s="98">
        <v>0</v>
      </c>
      <c r="DB51" s="98">
        <v>0</v>
      </c>
    </row>
    <row r="52" spans="1:106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897</v>
      </c>
      <c r="F52" s="98">
        <v>487</v>
      </c>
      <c r="G52" s="98">
        <v>430</v>
      </c>
      <c r="H52" s="84">
        <v>54.292084726867337</v>
      </c>
      <c r="I52" s="124">
        <v>47.937569676700107</v>
      </c>
      <c r="J52" s="98"/>
      <c r="K52" s="98">
        <v>54.292084726867337</v>
      </c>
      <c r="L52" s="98">
        <v>47.937569676700107</v>
      </c>
      <c r="M52" s="98">
        <v>88.295687885010267</v>
      </c>
      <c r="N52" s="98">
        <v>1059</v>
      </c>
      <c r="O52" s="98">
        <v>626</v>
      </c>
      <c r="P52" s="98">
        <v>598</v>
      </c>
      <c r="Q52" s="124">
        <v>59.112370160528805</v>
      </c>
      <c r="R52" s="124">
        <v>56.468366383380555</v>
      </c>
      <c r="S52" s="98"/>
      <c r="T52" s="98">
        <v>59.112370160528805</v>
      </c>
      <c r="U52" s="98">
        <v>56.468366383380555</v>
      </c>
      <c r="V52" s="98">
        <v>95.527156549520768</v>
      </c>
      <c r="W52" s="98">
        <v>0</v>
      </c>
      <c r="X52" s="98">
        <v>0</v>
      </c>
      <c r="Y52" s="98">
        <v>0</v>
      </c>
      <c r="Z52" s="98"/>
      <c r="AA52" s="98"/>
      <c r="AB52" s="98"/>
      <c r="AC52" s="98">
        <v>0</v>
      </c>
      <c r="AD52" s="98">
        <v>0</v>
      </c>
      <c r="AE52" s="98">
        <v>0</v>
      </c>
      <c r="AF52" s="98">
        <v>0</v>
      </c>
      <c r="AG52" s="98">
        <v>0</v>
      </c>
      <c r="AH52" s="98">
        <v>0</v>
      </c>
      <c r="AI52" s="98"/>
      <c r="AJ52" s="98"/>
      <c r="AK52" s="98"/>
      <c r="AL52" s="98">
        <v>0</v>
      </c>
      <c r="AM52" s="98">
        <v>0</v>
      </c>
      <c r="AN52" s="98">
        <v>0</v>
      </c>
      <c r="AO52" s="98">
        <v>658</v>
      </c>
      <c r="AP52" s="98">
        <v>517</v>
      </c>
      <c r="AQ52" s="98">
        <v>33</v>
      </c>
      <c r="AR52" s="124">
        <v>78.571428571428569</v>
      </c>
      <c r="AS52" s="124">
        <v>5.0151975683890582</v>
      </c>
      <c r="AT52" s="98"/>
      <c r="AU52" s="98">
        <v>78.571428571428569</v>
      </c>
      <c r="AV52" s="98">
        <v>5.0151975683890582</v>
      </c>
      <c r="AW52" s="98">
        <v>6.3829787234042552</v>
      </c>
      <c r="AX52" s="98">
        <v>475</v>
      </c>
      <c r="AY52" s="98">
        <v>390</v>
      </c>
      <c r="AZ52" s="98">
        <v>216</v>
      </c>
      <c r="BA52" s="124">
        <v>82.10526315789474</v>
      </c>
      <c r="BB52" s="124">
        <v>45.473684210526315</v>
      </c>
      <c r="BC52" s="98"/>
      <c r="BD52" s="98">
        <v>82.10526315789474</v>
      </c>
      <c r="BE52" s="98">
        <v>45.473684210526315</v>
      </c>
      <c r="BF52" s="98">
        <v>55.384615384615387</v>
      </c>
      <c r="BG52" s="159">
        <v>0</v>
      </c>
      <c r="BH52" s="98">
        <v>0</v>
      </c>
      <c r="BI52" s="98">
        <v>0</v>
      </c>
      <c r="BJ52" s="98">
        <v>0</v>
      </c>
      <c r="BK52" s="98">
        <v>0</v>
      </c>
      <c r="BL52" s="98">
        <v>0</v>
      </c>
      <c r="BM52" s="98">
        <v>0</v>
      </c>
      <c r="BN52" s="98">
        <v>0</v>
      </c>
      <c r="BO52" s="98">
        <v>0</v>
      </c>
      <c r="BP52" s="98">
        <v>0</v>
      </c>
      <c r="BQ52" s="98"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>
        <v>0</v>
      </c>
      <c r="CB52" s="98">
        <v>0</v>
      </c>
      <c r="CC52" s="98">
        <v>0</v>
      </c>
      <c r="CD52" s="98">
        <v>0</v>
      </c>
      <c r="CE52" s="98">
        <v>0</v>
      </c>
      <c r="CF52" s="98">
        <v>0</v>
      </c>
      <c r="CG52" s="98">
        <v>0</v>
      </c>
      <c r="CH52" s="98">
        <v>0</v>
      </c>
      <c r="CI52" s="98">
        <v>0</v>
      </c>
      <c r="CJ52" s="98">
        <v>0</v>
      </c>
      <c r="CK52" s="98">
        <v>0</v>
      </c>
      <c r="CL52" s="98">
        <v>0</v>
      </c>
      <c r="CM52" s="98">
        <v>0</v>
      </c>
      <c r="CN52" s="98">
        <v>0</v>
      </c>
      <c r="CO52" s="98">
        <v>0</v>
      </c>
      <c r="CP52" s="98">
        <v>0</v>
      </c>
      <c r="CQ52" s="98">
        <v>0</v>
      </c>
      <c r="CR52" s="98">
        <v>0</v>
      </c>
      <c r="CS52" s="98">
        <v>0</v>
      </c>
      <c r="CT52" s="98">
        <v>0</v>
      </c>
      <c r="CU52" s="98">
        <v>0</v>
      </c>
      <c r="CV52" s="98">
        <v>0</v>
      </c>
      <c r="CW52" s="98">
        <v>0</v>
      </c>
      <c r="CX52" s="98">
        <v>0</v>
      </c>
      <c r="CY52" s="98">
        <v>0</v>
      </c>
      <c r="CZ52" s="98">
        <v>0</v>
      </c>
      <c r="DA52" s="98">
        <v>0</v>
      </c>
      <c r="DB52" s="98">
        <v>0</v>
      </c>
    </row>
    <row r="53" spans="1:106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397</v>
      </c>
      <c r="F53" s="98">
        <v>207</v>
      </c>
      <c r="G53" s="98">
        <v>94</v>
      </c>
      <c r="H53" s="84">
        <v>52.141057934508815</v>
      </c>
      <c r="I53" s="124">
        <v>23.677581863979849</v>
      </c>
      <c r="J53" s="98"/>
      <c r="K53" s="98">
        <v>52.141057934508815</v>
      </c>
      <c r="L53" s="98">
        <v>23.677581863979849</v>
      </c>
      <c r="M53" s="98">
        <v>45.410628019323674</v>
      </c>
      <c r="N53" s="98">
        <v>389</v>
      </c>
      <c r="O53" s="98">
        <v>192</v>
      </c>
      <c r="P53" s="98">
        <v>0</v>
      </c>
      <c r="Q53" s="124">
        <v>49.357326478149098</v>
      </c>
      <c r="R53" s="124">
        <v>0</v>
      </c>
      <c r="S53" s="98"/>
      <c r="T53" s="98">
        <v>49.357326478149098</v>
      </c>
      <c r="U53" s="98">
        <v>0</v>
      </c>
      <c r="V53" s="98">
        <v>0</v>
      </c>
      <c r="W53" s="98">
        <v>0</v>
      </c>
      <c r="X53" s="98">
        <v>0</v>
      </c>
      <c r="Y53" s="98">
        <v>0</v>
      </c>
      <c r="Z53" s="98"/>
      <c r="AA53" s="98"/>
      <c r="AB53" s="98"/>
      <c r="AC53" s="98">
        <v>0</v>
      </c>
      <c r="AD53" s="98">
        <v>0</v>
      </c>
      <c r="AE53" s="98">
        <v>0</v>
      </c>
      <c r="AF53" s="98">
        <v>0</v>
      </c>
      <c r="AG53" s="98">
        <v>0</v>
      </c>
      <c r="AH53" s="98">
        <v>0</v>
      </c>
      <c r="AI53" s="98"/>
      <c r="AJ53" s="98"/>
      <c r="AK53" s="98"/>
      <c r="AL53" s="98">
        <v>0</v>
      </c>
      <c r="AM53" s="98">
        <v>0</v>
      </c>
      <c r="AN53" s="98">
        <v>0</v>
      </c>
      <c r="AO53" s="98">
        <v>94</v>
      </c>
      <c r="AP53" s="98">
        <v>82</v>
      </c>
      <c r="AQ53" s="98">
        <v>82</v>
      </c>
      <c r="AR53" s="124">
        <v>87.2340425531915</v>
      </c>
      <c r="AS53" s="124">
        <v>87.2340425531915</v>
      </c>
      <c r="AT53" s="98"/>
      <c r="AU53" s="98">
        <v>87.2340425531915</v>
      </c>
      <c r="AV53" s="98">
        <v>87.2340425531915</v>
      </c>
      <c r="AW53" s="98">
        <v>100</v>
      </c>
      <c r="AX53" s="98">
        <v>0</v>
      </c>
      <c r="AY53" s="98">
        <v>0</v>
      </c>
      <c r="AZ53" s="98">
        <v>0</v>
      </c>
      <c r="BA53" s="124">
        <v>0</v>
      </c>
      <c r="BB53" s="124">
        <v>0</v>
      </c>
      <c r="BC53" s="98"/>
      <c r="BD53" s="98">
        <v>0</v>
      </c>
      <c r="BE53" s="98">
        <v>0</v>
      </c>
      <c r="BF53" s="98">
        <v>0</v>
      </c>
      <c r="BG53" s="159">
        <v>0</v>
      </c>
      <c r="BH53" s="98">
        <v>0</v>
      </c>
      <c r="BI53" s="98">
        <v>0</v>
      </c>
      <c r="BJ53" s="98">
        <v>0</v>
      </c>
      <c r="BK53" s="98">
        <v>0</v>
      </c>
      <c r="BL53" s="98">
        <v>0</v>
      </c>
      <c r="BM53" s="98">
        <v>0</v>
      </c>
      <c r="BN53" s="98">
        <v>0</v>
      </c>
      <c r="BO53" s="98">
        <v>0</v>
      </c>
      <c r="BP53" s="98">
        <v>0</v>
      </c>
      <c r="BQ53" s="98"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>
        <v>0</v>
      </c>
      <c r="CC53" s="98">
        <v>0</v>
      </c>
      <c r="CD53" s="98">
        <v>0</v>
      </c>
      <c r="CE53" s="98">
        <v>0</v>
      </c>
      <c r="CF53" s="98">
        <v>0</v>
      </c>
      <c r="CG53" s="98">
        <v>0</v>
      </c>
      <c r="CH53" s="98">
        <v>0</v>
      </c>
      <c r="CI53" s="98">
        <v>0</v>
      </c>
      <c r="CJ53" s="98">
        <v>0</v>
      </c>
      <c r="CK53" s="98">
        <v>0</v>
      </c>
      <c r="CL53" s="98">
        <v>0</v>
      </c>
      <c r="CM53" s="98">
        <v>0</v>
      </c>
      <c r="CN53" s="98">
        <v>0</v>
      </c>
      <c r="CO53" s="98">
        <v>0</v>
      </c>
      <c r="CP53" s="98">
        <v>0</v>
      </c>
      <c r="CQ53" s="98">
        <v>0</v>
      </c>
      <c r="CR53" s="98">
        <v>0</v>
      </c>
      <c r="CS53" s="98">
        <v>0</v>
      </c>
      <c r="CT53" s="98">
        <v>0</v>
      </c>
      <c r="CU53" s="98">
        <v>0</v>
      </c>
      <c r="CV53" s="98">
        <v>0</v>
      </c>
      <c r="CW53" s="98">
        <v>0</v>
      </c>
      <c r="CX53" s="98">
        <v>0</v>
      </c>
      <c r="CY53" s="98">
        <v>0</v>
      </c>
      <c r="CZ53" s="98">
        <v>0</v>
      </c>
      <c r="DA53" s="98">
        <v>0</v>
      </c>
      <c r="DB53" s="98">
        <v>0</v>
      </c>
    </row>
    <row r="54" spans="1:106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723</v>
      </c>
      <c r="F54" s="98">
        <v>522</v>
      </c>
      <c r="G54" s="98">
        <v>448</v>
      </c>
      <c r="H54" s="84">
        <v>72.199170124481327</v>
      </c>
      <c r="I54" s="124">
        <v>61.964038727524205</v>
      </c>
      <c r="J54" s="98"/>
      <c r="K54" s="98">
        <v>72.199170124481327</v>
      </c>
      <c r="L54" s="98">
        <v>61.964038727524205</v>
      </c>
      <c r="M54" s="98">
        <v>85.82375478927203</v>
      </c>
      <c r="N54" s="98">
        <v>938</v>
      </c>
      <c r="O54" s="98">
        <v>637</v>
      </c>
      <c r="P54" s="98">
        <v>586</v>
      </c>
      <c r="Q54" s="124">
        <v>67.910447761194021</v>
      </c>
      <c r="R54" s="124">
        <v>62.473347547974413</v>
      </c>
      <c r="S54" s="98"/>
      <c r="T54" s="98">
        <v>67.910447761194021</v>
      </c>
      <c r="U54" s="98">
        <v>62.473347547974413</v>
      </c>
      <c r="V54" s="98">
        <v>91.993720565149147</v>
      </c>
      <c r="W54" s="98">
        <v>0</v>
      </c>
      <c r="X54" s="98">
        <v>0</v>
      </c>
      <c r="Y54" s="98">
        <v>0</v>
      </c>
      <c r="Z54" s="98"/>
      <c r="AA54" s="98"/>
      <c r="AB54" s="98"/>
      <c r="AC54" s="98">
        <v>0</v>
      </c>
      <c r="AD54" s="98">
        <v>0</v>
      </c>
      <c r="AE54" s="98">
        <v>0</v>
      </c>
      <c r="AF54" s="98">
        <v>0</v>
      </c>
      <c r="AG54" s="98">
        <v>0</v>
      </c>
      <c r="AH54" s="98">
        <v>0</v>
      </c>
      <c r="AI54" s="98"/>
      <c r="AJ54" s="98"/>
      <c r="AK54" s="98"/>
      <c r="AL54" s="98">
        <v>0</v>
      </c>
      <c r="AM54" s="98">
        <v>0</v>
      </c>
      <c r="AN54" s="98">
        <v>0</v>
      </c>
      <c r="AO54" s="98">
        <v>608</v>
      </c>
      <c r="AP54" s="98">
        <v>570</v>
      </c>
      <c r="AQ54" s="98">
        <v>554</v>
      </c>
      <c r="AR54" s="124">
        <v>93.75</v>
      </c>
      <c r="AS54" s="124">
        <v>91.118421052631575</v>
      </c>
      <c r="AT54" s="98"/>
      <c r="AU54" s="98">
        <v>93.75</v>
      </c>
      <c r="AV54" s="98">
        <v>91.118421052631575</v>
      </c>
      <c r="AW54" s="98">
        <v>97.192982456140356</v>
      </c>
      <c r="AX54" s="98">
        <v>634</v>
      </c>
      <c r="AY54" s="98">
        <v>485</v>
      </c>
      <c r="AZ54" s="98">
        <v>469</v>
      </c>
      <c r="BA54" s="124">
        <v>76.49842271293376</v>
      </c>
      <c r="BB54" s="124">
        <v>73.974763406940056</v>
      </c>
      <c r="BC54" s="98"/>
      <c r="BD54" s="98">
        <v>76.49842271293376</v>
      </c>
      <c r="BE54" s="98">
        <v>73.974763406940056</v>
      </c>
      <c r="BF54" s="98">
        <v>96.701030927835049</v>
      </c>
      <c r="BG54" s="159">
        <v>0</v>
      </c>
      <c r="BH54" s="98">
        <v>0</v>
      </c>
      <c r="BI54" s="98">
        <v>0</v>
      </c>
      <c r="BJ54" s="98">
        <v>0</v>
      </c>
      <c r="BK54" s="98">
        <v>0</v>
      </c>
      <c r="BL54" s="98">
        <v>0</v>
      </c>
      <c r="BM54" s="98">
        <v>0</v>
      </c>
      <c r="BN54" s="98">
        <v>0</v>
      </c>
      <c r="BO54" s="98">
        <v>0</v>
      </c>
      <c r="BP54" s="98">
        <v>0</v>
      </c>
      <c r="BQ54" s="98"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>
        <v>0</v>
      </c>
      <c r="CB54" s="98">
        <v>0</v>
      </c>
      <c r="CC54" s="98">
        <v>0</v>
      </c>
      <c r="CD54" s="98">
        <v>0</v>
      </c>
      <c r="CE54" s="98">
        <v>0</v>
      </c>
      <c r="CF54" s="98">
        <v>0</v>
      </c>
      <c r="CG54" s="98">
        <v>0</v>
      </c>
      <c r="CH54" s="98">
        <v>0</v>
      </c>
      <c r="CI54" s="98">
        <v>0</v>
      </c>
      <c r="CJ54" s="98">
        <v>0</v>
      </c>
      <c r="CK54" s="98">
        <v>0</v>
      </c>
      <c r="CL54" s="98">
        <v>0</v>
      </c>
      <c r="CM54" s="98">
        <v>0</v>
      </c>
      <c r="CN54" s="98">
        <v>0</v>
      </c>
      <c r="CO54" s="98">
        <v>0</v>
      </c>
      <c r="CP54" s="98">
        <v>0</v>
      </c>
      <c r="CQ54" s="98">
        <v>0</v>
      </c>
      <c r="CR54" s="98">
        <v>0</v>
      </c>
      <c r="CS54" s="98">
        <v>0</v>
      </c>
      <c r="CT54" s="98">
        <v>0</v>
      </c>
      <c r="CU54" s="98">
        <v>0</v>
      </c>
      <c r="CV54" s="98">
        <v>0</v>
      </c>
      <c r="CW54" s="98">
        <v>0</v>
      </c>
      <c r="CX54" s="98">
        <v>0</v>
      </c>
      <c r="CY54" s="98">
        <v>0</v>
      </c>
      <c r="CZ54" s="98">
        <v>0</v>
      </c>
      <c r="DA54" s="98">
        <v>0</v>
      </c>
      <c r="DB54" s="98">
        <v>0</v>
      </c>
    </row>
    <row r="55" spans="1:106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390</v>
      </c>
      <c r="F55" s="98">
        <v>236</v>
      </c>
      <c r="G55" s="98">
        <v>236</v>
      </c>
      <c r="H55" s="84">
        <v>60.512820512820511</v>
      </c>
      <c r="I55" s="124">
        <v>60.512820512820511</v>
      </c>
      <c r="J55" s="98"/>
      <c r="K55" s="98">
        <v>60.512820512820511</v>
      </c>
      <c r="L55" s="98">
        <v>60.512820512820511</v>
      </c>
      <c r="M55" s="98">
        <v>100</v>
      </c>
      <c r="N55" s="98">
        <v>359</v>
      </c>
      <c r="O55" s="98">
        <v>219</v>
      </c>
      <c r="P55" s="98">
        <v>219</v>
      </c>
      <c r="Q55" s="124">
        <v>61.002785515320333</v>
      </c>
      <c r="R55" s="124">
        <v>61.002785515320333</v>
      </c>
      <c r="S55" s="98"/>
      <c r="T55" s="98">
        <v>61.002785515320333</v>
      </c>
      <c r="U55" s="98">
        <v>61.002785515320333</v>
      </c>
      <c r="V55" s="98">
        <v>100</v>
      </c>
      <c r="W55" s="98">
        <v>0</v>
      </c>
      <c r="X55" s="98">
        <v>0</v>
      </c>
      <c r="Y55" s="98">
        <v>0</v>
      </c>
      <c r="Z55" s="98"/>
      <c r="AA55" s="98"/>
      <c r="AB55" s="98"/>
      <c r="AC55" s="98">
        <v>0</v>
      </c>
      <c r="AD55" s="98">
        <v>0</v>
      </c>
      <c r="AE55" s="98">
        <v>0</v>
      </c>
      <c r="AF55" s="98">
        <v>0</v>
      </c>
      <c r="AG55" s="98">
        <v>0</v>
      </c>
      <c r="AH55" s="98">
        <v>0</v>
      </c>
      <c r="AI55" s="98"/>
      <c r="AJ55" s="98"/>
      <c r="AK55" s="98"/>
      <c r="AL55" s="98">
        <v>0</v>
      </c>
      <c r="AM55" s="98">
        <v>0</v>
      </c>
      <c r="AN55" s="98">
        <v>0</v>
      </c>
      <c r="AO55" s="98">
        <v>340</v>
      </c>
      <c r="AP55" s="98">
        <v>307</v>
      </c>
      <c r="AQ55" s="98">
        <v>307</v>
      </c>
      <c r="AR55" s="124">
        <v>90.294117647058826</v>
      </c>
      <c r="AS55" s="124">
        <v>90.294117647058826</v>
      </c>
      <c r="AT55" s="98"/>
      <c r="AU55" s="98">
        <v>90.294117647058826</v>
      </c>
      <c r="AV55" s="98">
        <v>90.294117647058826</v>
      </c>
      <c r="AW55" s="98">
        <v>100</v>
      </c>
      <c r="AX55" s="98">
        <v>217</v>
      </c>
      <c r="AY55" s="98">
        <v>178</v>
      </c>
      <c r="AZ55" s="98">
        <v>178</v>
      </c>
      <c r="BA55" s="124">
        <v>82.027649769585253</v>
      </c>
      <c r="BB55" s="124">
        <v>82.027649769585253</v>
      </c>
      <c r="BC55" s="98"/>
      <c r="BD55" s="98">
        <v>82.027649769585253</v>
      </c>
      <c r="BE55" s="98">
        <v>82.027649769585253</v>
      </c>
      <c r="BF55" s="98">
        <v>100</v>
      </c>
      <c r="BG55" s="159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>
        <v>0</v>
      </c>
      <c r="BN55" s="98">
        <v>0</v>
      </c>
      <c r="BO55" s="98">
        <v>0</v>
      </c>
      <c r="BP55" s="98">
        <v>0</v>
      </c>
      <c r="BQ55" s="98"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0</v>
      </c>
      <c r="BW55" s="98">
        <v>0</v>
      </c>
      <c r="BX55" s="98">
        <v>0</v>
      </c>
      <c r="BY55" s="98">
        <v>0</v>
      </c>
      <c r="BZ55" s="98">
        <v>0</v>
      </c>
      <c r="CA55" s="98">
        <v>0</v>
      </c>
      <c r="CB55" s="98">
        <v>0</v>
      </c>
      <c r="CC55" s="98">
        <v>0</v>
      </c>
      <c r="CD55" s="98">
        <v>0</v>
      </c>
      <c r="CE55" s="98">
        <v>0</v>
      </c>
      <c r="CF55" s="98">
        <v>0</v>
      </c>
      <c r="CG55" s="98">
        <v>0</v>
      </c>
      <c r="CH55" s="98">
        <v>0</v>
      </c>
      <c r="CI55" s="98">
        <v>0</v>
      </c>
      <c r="CJ55" s="98">
        <v>0</v>
      </c>
      <c r="CK55" s="98">
        <v>0</v>
      </c>
      <c r="CL55" s="98">
        <v>0</v>
      </c>
      <c r="CM55" s="98">
        <v>0</v>
      </c>
      <c r="CN55" s="98">
        <v>0</v>
      </c>
      <c r="CO55" s="98">
        <v>0</v>
      </c>
      <c r="CP55" s="98">
        <v>0</v>
      </c>
      <c r="CQ55" s="98">
        <v>0</v>
      </c>
      <c r="CR55" s="98">
        <v>0</v>
      </c>
      <c r="CS55" s="98">
        <v>0</v>
      </c>
      <c r="CT55" s="98">
        <v>0</v>
      </c>
      <c r="CU55" s="98">
        <v>0</v>
      </c>
      <c r="CV55" s="98">
        <v>0</v>
      </c>
      <c r="CW55" s="98">
        <v>0</v>
      </c>
      <c r="CX55" s="98">
        <v>0</v>
      </c>
      <c r="CY55" s="98">
        <v>0</v>
      </c>
      <c r="CZ55" s="98">
        <v>0</v>
      </c>
      <c r="DA55" s="98">
        <v>0</v>
      </c>
      <c r="DB55" s="98">
        <v>0</v>
      </c>
    </row>
    <row r="56" spans="1:106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1237</v>
      </c>
      <c r="F56" s="98">
        <v>693</v>
      </c>
      <c r="G56" s="98">
        <v>693</v>
      </c>
      <c r="H56" s="84">
        <v>56.022635408245755</v>
      </c>
      <c r="I56" s="124">
        <v>56.022635408245755</v>
      </c>
      <c r="J56" s="98"/>
      <c r="K56" s="98">
        <v>56.022635408245755</v>
      </c>
      <c r="L56" s="98">
        <v>56.022635408245755</v>
      </c>
      <c r="M56" s="98">
        <v>100</v>
      </c>
      <c r="N56" s="98">
        <v>1155</v>
      </c>
      <c r="O56" s="98">
        <v>702</v>
      </c>
      <c r="P56" s="98">
        <v>702</v>
      </c>
      <c r="Q56" s="124">
        <v>60.779220779220779</v>
      </c>
      <c r="R56" s="124">
        <v>60.779220779220779</v>
      </c>
      <c r="S56" s="98"/>
      <c r="T56" s="98">
        <v>60.779220779220779</v>
      </c>
      <c r="U56" s="98">
        <v>60.779220779220779</v>
      </c>
      <c r="V56" s="98">
        <v>100</v>
      </c>
      <c r="W56" s="98">
        <v>0</v>
      </c>
      <c r="X56" s="98">
        <v>0</v>
      </c>
      <c r="Y56" s="98">
        <v>0</v>
      </c>
      <c r="Z56" s="98"/>
      <c r="AA56" s="98"/>
      <c r="AB56" s="98"/>
      <c r="AC56" s="98">
        <v>0</v>
      </c>
      <c r="AD56" s="98">
        <v>0</v>
      </c>
      <c r="AE56" s="98">
        <v>0</v>
      </c>
      <c r="AF56" s="98">
        <v>0</v>
      </c>
      <c r="AG56" s="98">
        <v>0</v>
      </c>
      <c r="AH56" s="98">
        <v>0</v>
      </c>
      <c r="AI56" s="98"/>
      <c r="AJ56" s="98"/>
      <c r="AK56" s="98"/>
      <c r="AL56" s="98">
        <v>0</v>
      </c>
      <c r="AM56" s="98">
        <v>0</v>
      </c>
      <c r="AN56" s="98">
        <v>0</v>
      </c>
      <c r="AO56" s="98">
        <v>763</v>
      </c>
      <c r="AP56" s="98">
        <v>647</v>
      </c>
      <c r="AQ56" s="98">
        <v>647</v>
      </c>
      <c r="AR56" s="124">
        <v>84.796854521625164</v>
      </c>
      <c r="AS56" s="124">
        <v>84.796854521625164</v>
      </c>
      <c r="AT56" s="98"/>
      <c r="AU56" s="98">
        <v>84.796854521625164</v>
      </c>
      <c r="AV56" s="98">
        <v>84.796854521625164</v>
      </c>
      <c r="AW56" s="98">
        <v>100</v>
      </c>
      <c r="AX56" s="98">
        <v>672</v>
      </c>
      <c r="AY56" s="98">
        <v>565</v>
      </c>
      <c r="AZ56" s="98">
        <v>565</v>
      </c>
      <c r="BA56" s="124">
        <v>84.077380952380949</v>
      </c>
      <c r="BB56" s="124">
        <v>84.077380952380949</v>
      </c>
      <c r="BC56" s="98"/>
      <c r="BD56" s="98">
        <v>84.077380952380949</v>
      </c>
      <c r="BE56" s="98">
        <v>84.077380952380949</v>
      </c>
      <c r="BF56" s="98">
        <v>100</v>
      </c>
      <c r="BG56" s="159">
        <v>0</v>
      </c>
      <c r="BH56" s="98">
        <v>0</v>
      </c>
      <c r="BI56" s="98">
        <v>0</v>
      </c>
      <c r="BJ56" s="98">
        <v>0</v>
      </c>
      <c r="BK56" s="98">
        <v>0</v>
      </c>
      <c r="BL56" s="98">
        <v>0</v>
      </c>
      <c r="BM56" s="98">
        <v>0</v>
      </c>
      <c r="BN56" s="98">
        <v>0</v>
      </c>
      <c r="BO56" s="98">
        <v>0</v>
      </c>
      <c r="BP56" s="98">
        <v>0</v>
      </c>
      <c r="BQ56" s="98"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0</v>
      </c>
      <c r="BW56" s="98">
        <v>0</v>
      </c>
      <c r="BX56" s="98">
        <v>0</v>
      </c>
      <c r="BY56" s="98">
        <v>0</v>
      </c>
      <c r="BZ56" s="98">
        <v>0</v>
      </c>
      <c r="CA56" s="98">
        <v>0</v>
      </c>
      <c r="CB56" s="98">
        <v>0</v>
      </c>
      <c r="CC56" s="98">
        <v>0</v>
      </c>
      <c r="CD56" s="98">
        <v>0</v>
      </c>
      <c r="CE56" s="98">
        <v>0</v>
      </c>
      <c r="CF56" s="98">
        <v>0</v>
      </c>
      <c r="CG56" s="98">
        <v>0</v>
      </c>
      <c r="CH56" s="98">
        <v>0</v>
      </c>
      <c r="CI56" s="98">
        <v>0</v>
      </c>
      <c r="CJ56" s="98">
        <v>0</v>
      </c>
      <c r="CK56" s="98">
        <v>0</v>
      </c>
      <c r="CL56" s="98">
        <v>0</v>
      </c>
      <c r="CM56" s="98">
        <v>0</v>
      </c>
      <c r="CN56" s="98">
        <v>0</v>
      </c>
      <c r="CO56" s="98">
        <v>0</v>
      </c>
      <c r="CP56" s="98">
        <v>0</v>
      </c>
      <c r="CQ56" s="98">
        <v>0</v>
      </c>
      <c r="CR56" s="98">
        <v>0</v>
      </c>
      <c r="CS56" s="98">
        <v>0</v>
      </c>
      <c r="CT56" s="98">
        <v>0</v>
      </c>
      <c r="CU56" s="98">
        <v>0</v>
      </c>
      <c r="CV56" s="98">
        <v>0</v>
      </c>
      <c r="CW56" s="98">
        <v>0</v>
      </c>
      <c r="CX56" s="98">
        <v>0</v>
      </c>
      <c r="CY56" s="98">
        <v>0</v>
      </c>
      <c r="CZ56" s="98">
        <v>0</v>
      </c>
      <c r="DA56" s="98">
        <v>0</v>
      </c>
      <c r="DB56" s="98">
        <v>0</v>
      </c>
    </row>
    <row r="57" spans="1:106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272</v>
      </c>
      <c r="F57" s="98">
        <v>207</v>
      </c>
      <c r="G57" s="98">
        <v>207</v>
      </c>
      <c r="H57" s="84">
        <v>76.10294117647058</v>
      </c>
      <c r="I57" s="124">
        <v>76.10294117647058</v>
      </c>
      <c r="J57" s="98"/>
      <c r="K57" s="98">
        <v>76.10294117647058</v>
      </c>
      <c r="L57" s="98">
        <v>76.10294117647058</v>
      </c>
      <c r="M57" s="98">
        <v>100</v>
      </c>
      <c r="N57" s="98">
        <v>247</v>
      </c>
      <c r="O57" s="98">
        <v>163</v>
      </c>
      <c r="P57" s="98">
        <v>163</v>
      </c>
      <c r="Q57" s="124">
        <v>65.991902834008101</v>
      </c>
      <c r="R57" s="124">
        <v>65.991902834008101</v>
      </c>
      <c r="S57" s="98"/>
      <c r="T57" s="98">
        <v>65.991902834008101</v>
      </c>
      <c r="U57" s="98">
        <v>65.991902834008101</v>
      </c>
      <c r="V57" s="98">
        <v>100</v>
      </c>
      <c r="W57" s="98">
        <v>0</v>
      </c>
      <c r="X57" s="98">
        <v>0</v>
      </c>
      <c r="Y57" s="98">
        <v>0</v>
      </c>
      <c r="Z57" s="98"/>
      <c r="AA57" s="98"/>
      <c r="AB57" s="98"/>
      <c r="AC57" s="98">
        <v>0</v>
      </c>
      <c r="AD57" s="98">
        <v>0</v>
      </c>
      <c r="AE57" s="98">
        <v>0</v>
      </c>
      <c r="AF57" s="98">
        <v>0</v>
      </c>
      <c r="AG57" s="98">
        <v>0</v>
      </c>
      <c r="AH57" s="98">
        <v>0</v>
      </c>
      <c r="AI57" s="98"/>
      <c r="AJ57" s="98"/>
      <c r="AK57" s="98"/>
      <c r="AL57" s="98">
        <v>0</v>
      </c>
      <c r="AM57" s="98">
        <v>0</v>
      </c>
      <c r="AN57" s="98">
        <v>0</v>
      </c>
      <c r="AO57" s="98">
        <v>110</v>
      </c>
      <c r="AP57" s="98">
        <v>99</v>
      </c>
      <c r="AQ57" s="98">
        <v>99</v>
      </c>
      <c r="AR57" s="124">
        <v>90</v>
      </c>
      <c r="AS57" s="124">
        <v>90</v>
      </c>
      <c r="AT57" s="98"/>
      <c r="AU57" s="98">
        <v>90</v>
      </c>
      <c r="AV57" s="98">
        <v>90</v>
      </c>
      <c r="AW57" s="98">
        <v>100</v>
      </c>
      <c r="AX57" s="98">
        <v>107</v>
      </c>
      <c r="AY57" s="98">
        <v>85</v>
      </c>
      <c r="AZ57" s="98">
        <v>85</v>
      </c>
      <c r="BA57" s="124">
        <v>79.43925233644859</v>
      </c>
      <c r="BB57" s="124">
        <v>79.43925233644859</v>
      </c>
      <c r="BC57" s="98"/>
      <c r="BD57" s="98">
        <v>79.43925233644859</v>
      </c>
      <c r="BE57" s="98">
        <v>79.43925233644859</v>
      </c>
      <c r="BF57" s="98">
        <v>100</v>
      </c>
      <c r="BG57" s="159">
        <v>0</v>
      </c>
      <c r="BH57" s="98">
        <v>0</v>
      </c>
      <c r="BI57" s="98">
        <v>0</v>
      </c>
      <c r="BJ57" s="98">
        <v>0</v>
      </c>
      <c r="BK57" s="98">
        <v>0</v>
      </c>
      <c r="BL57" s="98">
        <v>0</v>
      </c>
      <c r="BM57" s="98">
        <v>0</v>
      </c>
      <c r="BN57" s="98">
        <v>0</v>
      </c>
      <c r="BO57" s="98">
        <v>0</v>
      </c>
      <c r="BP57" s="98">
        <v>0</v>
      </c>
      <c r="BQ57" s="98">
        <v>0</v>
      </c>
      <c r="BR57" s="98">
        <v>0</v>
      </c>
      <c r="BS57" s="98">
        <v>0</v>
      </c>
      <c r="BT57" s="98">
        <v>0</v>
      </c>
      <c r="BU57" s="98">
        <v>0</v>
      </c>
      <c r="BV57" s="98">
        <v>0</v>
      </c>
      <c r="BW57" s="98">
        <v>0</v>
      </c>
      <c r="BX57" s="98">
        <v>0</v>
      </c>
      <c r="BY57" s="98">
        <v>0</v>
      </c>
      <c r="BZ57" s="98">
        <v>0</v>
      </c>
      <c r="CA57" s="98">
        <v>0</v>
      </c>
      <c r="CB57" s="98">
        <v>0</v>
      </c>
      <c r="CC57" s="98">
        <v>0</v>
      </c>
      <c r="CD57" s="98">
        <v>0</v>
      </c>
      <c r="CE57" s="98">
        <v>0</v>
      </c>
      <c r="CF57" s="98">
        <v>0</v>
      </c>
      <c r="CG57" s="98">
        <v>0</v>
      </c>
      <c r="CH57" s="98">
        <v>0</v>
      </c>
      <c r="CI57" s="98">
        <v>0</v>
      </c>
      <c r="CJ57" s="98">
        <v>0</v>
      </c>
      <c r="CK57" s="98">
        <v>0</v>
      </c>
      <c r="CL57" s="98">
        <v>0</v>
      </c>
      <c r="CM57" s="98">
        <v>0</v>
      </c>
      <c r="CN57" s="98">
        <v>0</v>
      </c>
      <c r="CO57" s="98">
        <v>0</v>
      </c>
      <c r="CP57" s="98">
        <v>0</v>
      </c>
      <c r="CQ57" s="98">
        <v>0</v>
      </c>
      <c r="CR57" s="98">
        <v>0</v>
      </c>
      <c r="CS57" s="98">
        <v>0</v>
      </c>
      <c r="CT57" s="98">
        <v>0</v>
      </c>
      <c r="CU57" s="98">
        <v>0</v>
      </c>
      <c r="CV57" s="98">
        <v>0</v>
      </c>
      <c r="CW57" s="98">
        <v>0</v>
      </c>
      <c r="CX57" s="98">
        <v>0</v>
      </c>
      <c r="CY57" s="98">
        <v>0</v>
      </c>
      <c r="CZ57" s="98">
        <v>0</v>
      </c>
      <c r="DA57" s="98">
        <v>0</v>
      </c>
      <c r="DB57" s="98">
        <v>0</v>
      </c>
    </row>
    <row r="58" spans="1:106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840</v>
      </c>
      <c r="F58" s="98">
        <v>438</v>
      </c>
      <c r="G58" s="98">
        <v>374</v>
      </c>
      <c r="H58" s="84">
        <v>52.142857142857146</v>
      </c>
      <c r="I58" s="124">
        <v>44.523809523809518</v>
      </c>
      <c r="J58" s="98"/>
      <c r="K58" s="98">
        <v>52.142857142857146</v>
      </c>
      <c r="L58" s="98">
        <v>44.523809523809518</v>
      </c>
      <c r="M58" s="98">
        <v>85.388127853881286</v>
      </c>
      <c r="N58" s="98">
        <v>838</v>
      </c>
      <c r="O58" s="98">
        <v>448</v>
      </c>
      <c r="P58" s="98">
        <v>382</v>
      </c>
      <c r="Q58" s="124">
        <v>53.460620525059667</v>
      </c>
      <c r="R58" s="124">
        <v>45.584725536992842</v>
      </c>
      <c r="S58" s="98"/>
      <c r="T58" s="98">
        <v>53.460620525059667</v>
      </c>
      <c r="U58" s="98">
        <v>45.584725536992842</v>
      </c>
      <c r="V58" s="98">
        <v>85.267857142857139</v>
      </c>
      <c r="W58" s="98">
        <v>0</v>
      </c>
      <c r="X58" s="98">
        <v>0</v>
      </c>
      <c r="Y58" s="98">
        <v>0</v>
      </c>
      <c r="Z58" s="98"/>
      <c r="AA58" s="98"/>
      <c r="AB58" s="98"/>
      <c r="AC58" s="98">
        <v>0</v>
      </c>
      <c r="AD58" s="98">
        <v>0</v>
      </c>
      <c r="AE58" s="98">
        <v>0</v>
      </c>
      <c r="AF58" s="98">
        <v>0</v>
      </c>
      <c r="AG58" s="98">
        <v>0</v>
      </c>
      <c r="AH58" s="98">
        <v>0</v>
      </c>
      <c r="AI58" s="98"/>
      <c r="AJ58" s="98"/>
      <c r="AK58" s="98"/>
      <c r="AL58" s="98">
        <v>0</v>
      </c>
      <c r="AM58" s="98">
        <v>0</v>
      </c>
      <c r="AN58" s="98">
        <v>0</v>
      </c>
      <c r="AO58" s="98">
        <v>467</v>
      </c>
      <c r="AP58" s="98">
        <v>404</v>
      </c>
      <c r="AQ58" s="98">
        <v>404</v>
      </c>
      <c r="AR58" s="124">
        <v>86.509635974304061</v>
      </c>
      <c r="AS58" s="124">
        <v>86.509635974304061</v>
      </c>
      <c r="AT58" s="98"/>
      <c r="AU58" s="98">
        <v>86.509635974304061</v>
      </c>
      <c r="AV58" s="98">
        <v>86.509635974304061</v>
      </c>
      <c r="AW58" s="98">
        <v>100</v>
      </c>
      <c r="AX58" s="98">
        <v>402</v>
      </c>
      <c r="AY58" s="98">
        <v>332</v>
      </c>
      <c r="AZ58" s="98">
        <v>332</v>
      </c>
      <c r="BA58" s="124">
        <v>82.587064676616919</v>
      </c>
      <c r="BB58" s="124">
        <v>82.587064676616919</v>
      </c>
      <c r="BC58" s="98"/>
      <c r="BD58" s="98">
        <v>82.587064676616919</v>
      </c>
      <c r="BE58" s="98">
        <v>82.587064676616919</v>
      </c>
      <c r="BF58" s="98">
        <v>100</v>
      </c>
      <c r="BG58" s="159">
        <v>0</v>
      </c>
      <c r="BH58" s="98">
        <v>0</v>
      </c>
      <c r="BI58" s="98">
        <v>0</v>
      </c>
      <c r="BJ58" s="98">
        <v>0</v>
      </c>
      <c r="BK58" s="98">
        <v>0</v>
      </c>
      <c r="BL58" s="98">
        <v>0</v>
      </c>
      <c r="BM58" s="98">
        <v>0</v>
      </c>
      <c r="BN58" s="98">
        <v>0</v>
      </c>
      <c r="BO58" s="98">
        <v>0</v>
      </c>
      <c r="BP58" s="98">
        <v>0</v>
      </c>
      <c r="BQ58" s="98"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0</v>
      </c>
      <c r="BW58" s="98">
        <v>0</v>
      </c>
      <c r="BX58" s="98">
        <v>0</v>
      </c>
      <c r="BY58" s="98">
        <v>0</v>
      </c>
      <c r="BZ58" s="98">
        <v>0</v>
      </c>
      <c r="CA58" s="98">
        <v>0</v>
      </c>
      <c r="CB58" s="98">
        <v>0</v>
      </c>
      <c r="CC58" s="98">
        <v>0</v>
      </c>
      <c r="CD58" s="98">
        <v>0</v>
      </c>
      <c r="CE58" s="98">
        <v>0</v>
      </c>
      <c r="CF58" s="98">
        <v>0</v>
      </c>
      <c r="CG58" s="98">
        <v>0</v>
      </c>
      <c r="CH58" s="98">
        <v>0</v>
      </c>
      <c r="CI58" s="98">
        <v>0</v>
      </c>
      <c r="CJ58" s="98">
        <v>0</v>
      </c>
      <c r="CK58" s="98">
        <v>0</v>
      </c>
      <c r="CL58" s="98">
        <v>0</v>
      </c>
      <c r="CM58" s="98">
        <v>0</v>
      </c>
      <c r="CN58" s="98">
        <v>0</v>
      </c>
      <c r="CO58" s="98">
        <v>0</v>
      </c>
      <c r="CP58" s="98">
        <v>0</v>
      </c>
      <c r="CQ58" s="98">
        <v>0</v>
      </c>
      <c r="CR58" s="98">
        <v>0</v>
      </c>
      <c r="CS58" s="98">
        <v>0</v>
      </c>
      <c r="CT58" s="98">
        <v>0</v>
      </c>
      <c r="CU58" s="98">
        <v>0</v>
      </c>
      <c r="CV58" s="98">
        <v>0</v>
      </c>
      <c r="CW58" s="98">
        <v>0</v>
      </c>
      <c r="CX58" s="98">
        <v>0</v>
      </c>
      <c r="CY58" s="98">
        <v>0</v>
      </c>
      <c r="CZ58" s="98">
        <v>0</v>
      </c>
      <c r="DA58" s="98">
        <v>0</v>
      </c>
      <c r="DB58" s="98">
        <v>0</v>
      </c>
    </row>
    <row r="59" spans="1:106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752</v>
      </c>
      <c r="F59" s="98">
        <v>264</v>
      </c>
      <c r="G59" s="98">
        <v>0</v>
      </c>
      <c r="H59" s="84">
        <v>35.106382978723403</v>
      </c>
      <c r="I59" s="124">
        <v>0</v>
      </c>
      <c r="J59" s="98"/>
      <c r="K59" s="98">
        <v>35.106382978723403</v>
      </c>
      <c r="L59" s="98">
        <v>0</v>
      </c>
      <c r="M59" s="98">
        <v>0</v>
      </c>
      <c r="N59" s="98">
        <v>799</v>
      </c>
      <c r="O59" s="98">
        <v>446</v>
      </c>
      <c r="P59" s="98">
        <v>118</v>
      </c>
      <c r="Q59" s="124">
        <v>55.819774718397994</v>
      </c>
      <c r="R59" s="124">
        <v>14.768460575719649</v>
      </c>
      <c r="S59" s="98"/>
      <c r="T59" s="98">
        <v>55.819774718397994</v>
      </c>
      <c r="U59" s="98">
        <v>14.768460575719649</v>
      </c>
      <c r="V59" s="98">
        <v>26.457399103139011</v>
      </c>
      <c r="W59" s="98">
        <v>0</v>
      </c>
      <c r="X59" s="98">
        <v>0</v>
      </c>
      <c r="Y59" s="98">
        <v>0</v>
      </c>
      <c r="Z59" s="98"/>
      <c r="AA59" s="98"/>
      <c r="AB59" s="98"/>
      <c r="AC59" s="98">
        <v>0</v>
      </c>
      <c r="AD59" s="98">
        <v>0</v>
      </c>
      <c r="AE59" s="98">
        <v>0</v>
      </c>
      <c r="AF59" s="98">
        <v>0</v>
      </c>
      <c r="AG59" s="98">
        <v>0</v>
      </c>
      <c r="AH59" s="98">
        <v>0</v>
      </c>
      <c r="AI59" s="98"/>
      <c r="AJ59" s="98"/>
      <c r="AK59" s="98"/>
      <c r="AL59" s="98">
        <v>0</v>
      </c>
      <c r="AM59" s="98">
        <v>0</v>
      </c>
      <c r="AN59" s="98">
        <v>0</v>
      </c>
      <c r="AO59" s="98">
        <v>474</v>
      </c>
      <c r="AP59" s="98">
        <v>414</v>
      </c>
      <c r="AQ59" s="98">
        <v>10</v>
      </c>
      <c r="AR59" s="124">
        <v>87.341772151898738</v>
      </c>
      <c r="AS59" s="124">
        <v>2.109704641350211</v>
      </c>
      <c r="AT59" s="98"/>
      <c r="AU59" s="98">
        <v>87.341772151898738</v>
      </c>
      <c r="AV59" s="98">
        <v>2.109704641350211</v>
      </c>
      <c r="AW59" s="98">
        <v>2.4154589371980677</v>
      </c>
      <c r="AX59" s="98">
        <v>346</v>
      </c>
      <c r="AY59" s="98">
        <v>311</v>
      </c>
      <c r="AZ59" s="98">
        <v>164</v>
      </c>
      <c r="BA59" s="124">
        <v>89.884393063583815</v>
      </c>
      <c r="BB59" s="124">
        <v>47.398843930635834</v>
      </c>
      <c r="BC59" s="98"/>
      <c r="BD59" s="98">
        <v>89.884393063583815</v>
      </c>
      <c r="BE59" s="98">
        <v>47.398843930635834</v>
      </c>
      <c r="BF59" s="98">
        <v>52.733118971061089</v>
      </c>
      <c r="BG59" s="159">
        <v>0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98">
        <v>0</v>
      </c>
      <c r="BN59" s="98">
        <v>0</v>
      </c>
      <c r="BO59" s="98">
        <v>0</v>
      </c>
      <c r="BP59" s="98">
        <v>0</v>
      </c>
      <c r="BQ59" s="98"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>
        <v>0</v>
      </c>
      <c r="CB59" s="98">
        <v>0</v>
      </c>
      <c r="CC59" s="98">
        <v>0</v>
      </c>
      <c r="CD59" s="98">
        <v>0</v>
      </c>
      <c r="CE59" s="98">
        <v>0</v>
      </c>
      <c r="CF59" s="98">
        <v>0</v>
      </c>
      <c r="CG59" s="98">
        <v>0</v>
      </c>
      <c r="CH59" s="98">
        <v>0</v>
      </c>
      <c r="CI59" s="98">
        <v>0</v>
      </c>
      <c r="CJ59" s="98">
        <v>0</v>
      </c>
      <c r="CK59" s="98">
        <v>0</v>
      </c>
      <c r="CL59" s="98">
        <v>0</v>
      </c>
      <c r="CM59" s="98">
        <v>0</v>
      </c>
      <c r="CN59" s="98">
        <v>0</v>
      </c>
      <c r="CO59" s="98">
        <v>0</v>
      </c>
      <c r="CP59" s="98">
        <v>0</v>
      </c>
      <c r="CQ59" s="98">
        <v>0</v>
      </c>
      <c r="CR59" s="98">
        <v>0</v>
      </c>
      <c r="CS59" s="98">
        <v>0</v>
      </c>
      <c r="CT59" s="98">
        <v>0</v>
      </c>
      <c r="CU59" s="98">
        <v>0</v>
      </c>
      <c r="CV59" s="98">
        <v>0</v>
      </c>
      <c r="CW59" s="98">
        <v>0</v>
      </c>
      <c r="CX59" s="98">
        <v>0</v>
      </c>
      <c r="CY59" s="98">
        <v>0</v>
      </c>
      <c r="CZ59" s="98">
        <v>0</v>
      </c>
      <c r="DA59" s="98">
        <v>0</v>
      </c>
      <c r="DB59" s="98">
        <v>0</v>
      </c>
    </row>
    <row r="60" spans="1:106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0</v>
      </c>
      <c r="G60" s="98">
        <v>0</v>
      </c>
      <c r="H60" s="84">
        <v>0</v>
      </c>
      <c r="I60" s="124">
        <v>0</v>
      </c>
      <c r="J60" s="98"/>
      <c r="K60" s="98">
        <v>0</v>
      </c>
      <c r="L60" s="98">
        <v>0</v>
      </c>
      <c r="M60" s="98">
        <v>0</v>
      </c>
      <c r="N60" s="98">
        <v>280</v>
      </c>
      <c r="O60" s="98">
        <v>187</v>
      </c>
      <c r="P60" s="98">
        <v>0</v>
      </c>
      <c r="Q60" s="124">
        <v>66.785714285714278</v>
      </c>
      <c r="R60" s="124">
        <v>0</v>
      </c>
      <c r="S60" s="98"/>
      <c r="T60" s="98">
        <v>66.785714285714278</v>
      </c>
      <c r="U60" s="98">
        <v>0</v>
      </c>
      <c r="V60" s="98">
        <v>0</v>
      </c>
      <c r="W60" s="98">
        <v>0</v>
      </c>
      <c r="X60" s="98">
        <v>0</v>
      </c>
      <c r="Y60" s="98">
        <v>0</v>
      </c>
      <c r="Z60" s="98"/>
      <c r="AA60" s="98"/>
      <c r="AB60" s="98"/>
      <c r="AC60" s="98">
        <v>0</v>
      </c>
      <c r="AD60" s="98">
        <v>0</v>
      </c>
      <c r="AE60" s="98">
        <v>0</v>
      </c>
      <c r="AF60" s="98">
        <v>0</v>
      </c>
      <c r="AG60" s="98">
        <v>0</v>
      </c>
      <c r="AH60" s="98">
        <v>0</v>
      </c>
      <c r="AI60" s="98"/>
      <c r="AJ60" s="98"/>
      <c r="AK60" s="98"/>
      <c r="AL60" s="98">
        <v>0</v>
      </c>
      <c r="AM60" s="98">
        <v>0</v>
      </c>
      <c r="AN60" s="98">
        <v>0</v>
      </c>
      <c r="AO60" s="98">
        <v>218</v>
      </c>
      <c r="AP60" s="98">
        <v>204</v>
      </c>
      <c r="AQ60" s="98">
        <v>0</v>
      </c>
      <c r="AR60" s="124">
        <v>93.577981651376149</v>
      </c>
      <c r="AS60" s="124">
        <v>0</v>
      </c>
      <c r="AT60" s="98"/>
      <c r="AU60" s="98">
        <v>93.577981651376149</v>
      </c>
      <c r="AV60" s="98">
        <v>0</v>
      </c>
      <c r="AW60" s="98">
        <v>0</v>
      </c>
      <c r="AX60" s="98">
        <v>173</v>
      </c>
      <c r="AY60" s="98">
        <v>156</v>
      </c>
      <c r="AZ60" s="98">
        <v>156</v>
      </c>
      <c r="BA60" s="124">
        <v>90.173410404624278</v>
      </c>
      <c r="BB60" s="124">
        <v>90.173410404624278</v>
      </c>
      <c r="BC60" s="98"/>
      <c r="BD60" s="98">
        <v>90.173410404624278</v>
      </c>
      <c r="BE60" s="98">
        <v>90.173410404624278</v>
      </c>
      <c r="BF60" s="98">
        <v>100</v>
      </c>
      <c r="BG60" s="159">
        <v>0</v>
      </c>
      <c r="BH60" s="98">
        <v>0</v>
      </c>
      <c r="BI60" s="98">
        <v>0</v>
      </c>
      <c r="BJ60" s="98">
        <v>0</v>
      </c>
      <c r="BK60" s="98">
        <v>0</v>
      </c>
      <c r="BL60" s="98">
        <v>0</v>
      </c>
      <c r="BM60" s="98">
        <v>0</v>
      </c>
      <c r="BN60" s="98">
        <v>0</v>
      </c>
      <c r="BO60" s="98">
        <v>0</v>
      </c>
      <c r="BP60" s="98">
        <v>0</v>
      </c>
      <c r="BQ60" s="98"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>
        <v>0</v>
      </c>
      <c r="CB60" s="98">
        <v>0</v>
      </c>
      <c r="CC60" s="98">
        <v>0</v>
      </c>
      <c r="CD60" s="98">
        <v>0</v>
      </c>
      <c r="CE60" s="98">
        <v>0</v>
      </c>
      <c r="CF60" s="98">
        <v>0</v>
      </c>
      <c r="CG60" s="98">
        <v>0</v>
      </c>
      <c r="CH60" s="98">
        <v>0</v>
      </c>
      <c r="CI60" s="98">
        <v>0</v>
      </c>
      <c r="CJ60" s="98">
        <v>0</v>
      </c>
      <c r="CK60" s="98">
        <v>0</v>
      </c>
      <c r="CL60" s="98">
        <v>0</v>
      </c>
      <c r="CM60" s="98">
        <v>0</v>
      </c>
      <c r="CN60" s="98">
        <v>0</v>
      </c>
      <c r="CO60" s="98">
        <v>0</v>
      </c>
      <c r="CP60" s="98">
        <v>0</v>
      </c>
      <c r="CQ60" s="98">
        <v>0</v>
      </c>
      <c r="CR60" s="98">
        <v>0</v>
      </c>
      <c r="CS60" s="98">
        <v>0</v>
      </c>
      <c r="CT60" s="98">
        <v>0</v>
      </c>
      <c r="CU60" s="98">
        <v>0</v>
      </c>
      <c r="CV60" s="98">
        <v>0</v>
      </c>
      <c r="CW60" s="98">
        <v>0</v>
      </c>
      <c r="CX60" s="98">
        <v>0</v>
      </c>
      <c r="CY60" s="98">
        <v>0</v>
      </c>
      <c r="CZ60" s="98">
        <v>0</v>
      </c>
      <c r="DA60" s="98">
        <v>0</v>
      </c>
      <c r="DB60" s="98">
        <v>0</v>
      </c>
    </row>
    <row r="61" spans="1:106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544</v>
      </c>
      <c r="F61" s="98">
        <v>284</v>
      </c>
      <c r="G61" s="98">
        <v>0</v>
      </c>
      <c r="H61" s="84">
        <v>52.205882352941181</v>
      </c>
      <c r="I61" s="124">
        <v>0</v>
      </c>
      <c r="J61" s="98"/>
      <c r="K61" s="98">
        <v>52.205882352941181</v>
      </c>
      <c r="L61" s="98">
        <v>0</v>
      </c>
      <c r="M61" s="98">
        <v>0</v>
      </c>
      <c r="N61" s="98">
        <v>508</v>
      </c>
      <c r="O61" s="98">
        <v>300</v>
      </c>
      <c r="P61" s="98">
        <v>0</v>
      </c>
      <c r="Q61" s="124">
        <v>59.055118110236215</v>
      </c>
      <c r="R61" s="124">
        <v>0</v>
      </c>
      <c r="S61" s="98"/>
      <c r="T61" s="98">
        <v>59.055118110236215</v>
      </c>
      <c r="U61" s="98">
        <v>0</v>
      </c>
      <c r="V61" s="98">
        <v>0</v>
      </c>
      <c r="W61" s="98">
        <v>0</v>
      </c>
      <c r="X61" s="98">
        <v>0</v>
      </c>
      <c r="Y61" s="98">
        <v>0</v>
      </c>
      <c r="Z61" s="98"/>
      <c r="AA61" s="98"/>
      <c r="AB61" s="98"/>
      <c r="AC61" s="98">
        <v>0</v>
      </c>
      <c r="AD61" s="98">
        <v>0</v>
      </c>
      <c r="AE61" s="98">
        <v>0</v>
      </c>
      <c r="AF61" s="98">
        <v>0</v>
      </c>
      <c r="AG61" s="98">
        <v>0</v>
      </c>
      <c r="AH61" s="98">
        <v>0</v>
      </c>
      <c r="AI61" s="98"/>
      <c r="AJ61" s="98"/>
      <c r="AK61" s="98"/>
      <c r="AL61" s="98">
        <v>0</v>
      </c>
      <c r="AM61" s="98">
        <v>0</v>
      </c>
      <c r="AN61" s="98">
        <v>0</v>
      </c>
      <c r="AO61" s="98">
        <v>374</v>
      </c>
      <c r="AP61" s="98">
        <v>293</v>
      </c>
      <c r="AQ61" s="98">
        <v>0</v>
      </c>
      <c r="AR61" s="124">
        <v>78.342245989304814</v>
      </c>
      <c r="AS61" s="124">
        <v>0</v>
      </c>
      <c r="AT61" s="98"/>
      <c r="AU61" s="98">
        <v>78.342245989304814</v>
      </c>
      <c r="AV61" s="98">
        <v>0</v>
      </c>
      <c r="AW61" s="98">
        <v>0</v>
      </c>
      <c r="AX61" s="98">
        <v>313</v>
      </c>
      <c r="AY61" s="98">
        <v>240</v>
      </c>
      <c r="AZ61" s="98">
        <v>0</v>
      </c>
      <c r="BA61" s="124">
        <v>76.677316293929707</v>
      </c>
      <c r="BB61" s="124">
        <v>0</v>
      </c>
      <c r="BC61" s="98"/>
      <c r="BD61" s="98">
        <v>76.677316293929707</v>
      </c>
      <c r="BE61" s="98">
        <v>0</v>
      </c>
      <c r="BF61" s="98">
        <v>0</v>
      </c>
      <c r="BG61" s="159">
        <v>0</v>
      </c>
      <c r="BH61" s="98">
        <v>0</v>
      </c>
      <c r="BI61" s="98">
        <v>0</v>
      </c>
      <c r="BJ61" s="98">
        <v>0</v>
      </c>
      <c r="BK61" s="98">
        <v>0</v>
      </c>
      <c r="BL61" s="98">
        <v>0</v>
      </c>
      <c r="BM61" s="98">
        <v>0</v>
      </c>
      <c r="BN61" s="98">
        <v>0</v>
      </c>
      <c r="BO61" s="98">
        <v>0</v>
      </c>
      <c r="BP61" s="98">
        <v>0</v>
      </c>
      <c r="BQ61" s="98"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>
        <v>0</v>
      </c>
      <c r="CB61" s="98">
        <v>0</v>
      </c>
      <c r="CC61" s="98">
        <v>0</v>
      </c>
      <c r="CD61" s="98">
        <v>0</v>
      </c>
      <c r="CE61" s="98">
        <v>0</v>
      </c>
      <c r="CF61" s="98">
        <v>0</v>
      </c>
      <c r="CG61" s="98">
        <v>0</v>
      </c>
      <c r="CH61" s="98">
        <v>0</v>
      </c>
      <c r="CI61" s="98">
        <v>0</v>
      </c>
      <c r="CJ61" s="98">
        <v>0</v>
      </c>
      <c r="CK61" s="98">
        <v>0</v>
      </c>
      <c r="CL61" s="98">
        <v>0</v>
      </c>
      <c r="CM61" s="98">
        <v>0</v>
      </c>
      <c r="CN61" s="98">
        <v>0</v>
      </c>
      <c r="CO61" s="98">
        <v>0</v>
      </c>
      <c r="CP61" s="98">
        <v>0</v>
      </c>
      <c r="CQ61" s="98">
        <v>0</v>
      </c>
      <c r="CR61" s="98">
        <v>0</v>
      </c>
      <c r="CS61" s="98">
        <v>0</v>
      </c>
      <c r="CT61" s="98">
        <v>0</v>
      </c>
      <c r="CU61" s="98">
        <v>0</v>
      </c>
      <c r="CV61" s="98">
        <v>0</v>
      </c>
      <c r="CW61" s="98">
        <v>0</v>
      </c>
      <c r="CX61" s="98">
        <v>0</v>
      </c>
      <c r="CY61" s="98">
        <v>0</v>
      </c>
      <c r="CZ61" s="98">
        <v>0</v>
      </c>
      <c r="DA61" s="98">
        <v>0</v>
      </c>
      <c r="DB61" s="98">
        <v>0</v>
      </c>
    </row>
    <row r="62" spans="1:106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1979</v>
      </c>
      <c r="F62" s="98">
        <v>1124</v>
      </c>
      <c r="G62" s="98">
        <v>1124</v>
      </c>
      <c r="H62" s="84">
        <v>56.796361798888327</v>
      </c>
      <c r="I62" s="124">
        <v>56.796361798888327</v>
      </c>
      <c r="J62" s="98"/>
      <c r="K62" s="98">
        <v>56.796361798888327</v>
      </c>
      <c r="L62" s="98">
        <v>56.796361798888327</v>
      </c>
      <c r="M62" s="98">
        <v>100</v>
      </c>
      <c r="N62" s="98">
        <v>1923</v>
      </c>
      <c r="O62" s="98">
        <v>1047</v>
      </c>
      <c r="P62" s="98">
        <v>1047</v>
      </c>
      <c r="Q62" s="124">
        <v>54.446177847113887</v>
      </c>
      <c r="R62" s="124">
        <v>54.446177847113887</v>
      </c>
      <c r="S62" s="98"/>
      <c r="T62" s="98">
        <v>54.446177847113887</v>
      </c>
      <c r="U62" s="98">
        <v>54.446177847113887</v>
      </c>
      <c r="V62" s="98">
        <v>100</v>
      </c>
      <c r="W62" s="98">
        <v>0</v>
      </c>
      <c r="X62" s="98">
        <v>0</v>
      </c>
      <c r="Y62" s="98">
        <v>0</v>
      </c>
      <c r="Z62" s="98"/>
      <c r="AA62" s="98"/>
      <c r="AB62" s="98"/>
      <c r="AC62" s="98">
        <v>0</v>
      </c>
      <c r="AD62" s="98">
        <v>0</v>
      </c>
      <c r="AE62" s="98">
        <v>0</v>
      </c>
      <c r="AF62" s="98">
        <v>0</v>
      </c>
      <c r="AG62" s="98">
        <v>0</v>
      </c>
      <c r="AH62" s="98">
        <v>0</v>
      </c>
      <c r="AI62" s="98"/>
      <c r="AJ62" s="98"/>
      <c r="AK62" s="98"/>
      <c r="AL62" s="98">
        <v>0</v>
      </c>
      <c r="AM62" s="98">
        <v>0</v>
      </c>
      <c r="AN62" s="98">
        <v>0</v>
      </c>
      <c r="AO62" s="98">
        <v>1136</v>
      </c>
      <c r="AP62" s="98">
        <v>946</v>
      </c>
      <c r="AQ62" s="98">
        <v>946</v>
      </c>
      <c r="AR62" s="124">
        <v>83.274647887323937</v>
      </c>
      <c r="AS62" s="124">
        <v>83.274647887323937</v>
      </c>
      <c r="AT62" s="98"/>
      <c r="AU62" s="98">
        <v>83.274647887323937</v>
      </c>
      <c r="AV62" s="98">
        <v>83.274647887323937</v>
      </c>
      <c r="AW62" s="98">
        <v>100</v>
      </c>
      <c r="AX62" s="98">
        <v>1064</v>
      </c>
      <c r="AY62" s="98">
        <v>877</v>
      </c>
      <c r="AZ62" s="98">
        <v>877</v>
      </c>
      <c r="BA62" s="124">
        <v>82.424812030075188</v>
      </c>
      <c r="BB62" s="124">
        <v>82.424812030075188</v>
      </c>
      <c r="BC62" s="98"/>
      <c r="BD62" s="98">
        <v>82.424812030075188</v>
      </c>
      <c r="BE62" s="98">
        <v>82.424812030075188</v>
      </c>
      <c r="BF62" s="98">
        <v>100</v>
      </c>
      <c r="BG62" s="159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>
        <v>0</v>
      </c>
      <c r="BN62" s="98">
        <v>0</v>
      </c>
      <c r="BO62" s="98">
        <v>0</v>
      </c>
      <c r="BP62" s="98">
        <v>0</v>
      </c>
      <c r="BQ62" s="98"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>
        <v>0</v>
      </c>
      <c r="CB62" s="98">
        <v>0</v>
      </c>
      <c r="CC62" s="98">
        <v>0</v>
      </c>
      <c r="CD62" s="98">
        <v>0</v>
      </c>
      <c r="CE62" s="98">
        <v>0</v>
      </c>
      <c r="CF62" s="98">
        <v>0</v>
      </c>
      <c r="CG62" s="98">
        <v>0</v>
      </c>
      <c r="CH62" s="98">
        <v>0</v>
      </c>
      <c r="CI62" s="98">
        <v>0</v>
      </c>
      <c r="CJ62" s="98">
        <v>0</v>
      </c>
      <c r="CK62" s="98">
        <v>0</v>
      </c>
      <c r="CL62" s="98">
        <v>0</v>
      </c>
      <c r="CM62" s="98">
        <v>0</v>
      </c>
      <c r="CN62" s="98">
        <v>0</v>
      </c>
      <c r="CO62" s="98">
        <v>0</v>
      </c>
      <c r="CP62" s="98">
        <v>0</v>
      </c>
      <c r="CQ62" s="98">
        <v>0</v>
      </c>
      <c r="CR62" s="98">
        <v>0</v>
      </c>
      <c r="CS62" s="98">
        <v>0</v>
      </c>
      <c r="CT62" s="98">
        <v>0</v>
      </c>
      <c r="CU62" s="98">
        <v>0</v>
      </c>
      <c r="CV62" s="98">
        <v>0</v>
      </c>
      <c r="CW62" s="98">
        <v>0</v>
      </c>
      <c r="CX62" s="98">
        <v>0</v>
      </c>
      <c r="CY62" s="98">
        <v>0</v>
      </c>
      <c r="CZ62" s="98">
        <v>0</v>
      </c>
      <c r="DA62" s="98">
        <v>0</v>
      </c>
      <c r="DB62" s="98">
        <v>0</v>
      </c>
    </row>
    <row r="63" spans="1:106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404</v>
      </c>
      <c r="F63" s="98">
        <v>105</v>
      </c>
      <c r="G63" s="98">
        <v>0</v>
      </c>
      <c r="H63" s="84">
        <v>25.990099009900991</v>
      </c>
      <c r="I63" s="124">
        <v>0</v>
      </c>
      <c r="J63" s="98"/>
      <c r="K63" s="98">
        <v>25.990099009900991</v>
      </c>
      <c r="L63" s="98">
        <v>0</v>
      </c>
      <c r="M63" s="98">
        <v>0</v>
      </c>
      <c r="N63" s="98">
        <v>201</v>
      </c>
      <c r="O63" s="98">
        <v>88</v>
      </c>
      <c r="P63" s="98">
        <v>106</v>
      </c>
      <c r="Q63" s="124">
        <v>43.781094527363187</v>
      </c>
      <c r="R63" s="124">
        <v>52.736318407960205</v>
      </c>
      <c r="S63" s="98"/>
      <c r="T63" s="98">
        <v>43.781094527363187</v>
      </c>
      <c r="U63" s="98">
        <v>52.736318407960205</v>
      </c>
      <c r="V63" s="98">
        <v>120.45454545454545</v>
      </c>
      <c r="W63" s="98">
        <v>0</v>
      </c>
      <c r="X63" s="98">
        <v>0</v>
      </c>
      <c r="Y63" s="98">
        <v>0</v>
      </c>
      <c r="Z63" s="98"/>
      <c r="AA63" s="98"/>
      <c r="AB63" s="98"/>
      <c r="AC63" s="98">
        <v>0</v>
      </c>
      <c r="AD63" s="98">
        <v>0</v>
      </c>
      <c r="AE63" s="98">
        <v>0</v>
      </c>
      <c r="AF63" s="98">
        <v>0</v>
      </c>
      <c r="AG63" s="98">
        <v>0</v>
      </c>
      <c r="AH63" s="98">
        <v>0</v>
      </c>
      <c r="AI63" s="98"/>
      <c r="AJ63" s="98"/>
      <c r="AK63" s="98"/>
      <c r="AL63" s="98">
        <v>0</v>
      </c>
      <c r="AM63" s="98">
        <v>0</v>
      </c>
      <c r="AN63" s="98">
        <v>0</v>
      </c>
      <c r="AO63" s="98">
        <v>141</v>
      </c>
      <c r="AP63" s="98">
        <v>120</v>
      </c>
      <c r="AQ63" s="98">
        <v>120</v>
      </c>
      <c r="AR63" s="124">
        <v>85.106382978723403</v>
      </c>
      <c r="AS63" s="124">
        <v>85.106382978723403</v>
      </c>
      <c r="AT63" s="98"/>
      <c r="AU63" s="98">
        <v>85.106382978723403</v>
      </c>
      <c r="AV63" s="98">
        <v>85.106382978723403</v>
      </c>
      <c r="AW63" s="98">
        <v>100</v>
      </c>
      <c r="AX63" s="98">
        <v>279</v>
      </c>
      <c r="AY63" s="98">
        <v>225</v>
      </c>
      <c r="AZ63" s="98">
        <v>225</v>
      </c>
      <c r="BA63" s="124">
        <v>80.645161290322577</v>
      </c>
      <c r="BB63" s="124">
        <v>80.645161290322577</v>
      </c>
      <c r="BC63" s="98"/>
      <c r="BD63" s="98">
        <v>80.645161290322577</v>
      </c>
      <c r="BE63" s="98">
        <v>80.645161290322577</v>
      </c>
      <c r="BF63" s="98">
        <v>100</v>
      </c>
      <c r="BG63" s="159">
        <v>0</v>
      </c>
      <c r="BH63" s="98">
        <v>0</v>
      </c>
      <c r="BI63" s="98">
        <v>0</v>
      </c>
      <c r="BJ63" s="98">
        <v>0</v>
      </c>
      <c r="BK63" s="98">
        <v>0</v>
      </c>
      <c r="BL63" s="98">
        <v>0</v>
      </c>
      <c r="BM63" s="98">
        <v>0</v>
      </c>
      <c r="BN63" s="98">
        <v>0</v>
      </c>
      <c r="BO63" s="98">
        <v>0</v>
      </c>
      <c r="BP63" s="98">
        <v>0</v>
      </c>
      <c r="BQ63" s="98"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>
        <v>0</v>
      </c>
      <c r="CB63" s="98">
        <v>0</v>
      </c>
      <c r="CC63" s="98">
        <v>0</v>
      </c>
      <c r="CD63" s="98">
        <v>0</v>
      </c>
      <c r="CE63" s="98">
        <v>0</v>
      </c>
      <c r="CF63" s="98">
        <v>0</v>
      </c>
      <c r="CG63" s="98">
        <v>0</v>
      </c>
      <c r="CH63" s="98">
        <v>0</v>
      </c>
      <c r="CI63" s="98">
        <v>0</v>
      </c>
      <c r="CJ63" s="98">
        <v>0</v>
      </c>
      <c r="CK63" s="98">
        <v>0</v>
      </c>
      <c r="CL63" s="98">
        <v>0</v>
      </c>
      <c r="CM63" s="98">
        <v>0</v>
      </c>
      <c r="CN63" s="98">
        <v>0</v>
      </c>
      <c r="CO63" s="98">
        <v>0</v>
      </c>
      <c r="CP63" s="98">
        <v>0</v>
      </c>
      <c r="CQ63" s="98">
        <v>0</v>
      </c>
      <c r="CR63" s="98">
        <v>0</v>
      </c>
      <c r="CS63" s="98">
        <v>0</v>
      </c>
      <c r="CT63" s="98">
        <v>0</v>
      </c>
      <c r="CU63" s="98">
        <v>0</v>
      </c>
      <c r="CV63" s="98">
        <v>0</v>
      </c>
      <c r="CW63" s="98">
        <v>0</v>
      </c>
      <c r="CX63" s="98">
        <v>0</v>
      </c>
      <c r="CY63" s="98">
        <v>0</v>
      </c>
      <c r="CZ63" s="98">
        <v>0</v>
      </c>
      <c r="DA63" s="98">
        <v>0</v>
      </c>
      <c r="DB63" s="98">
        <v>0</v>
      </c>
    </row>
    <row r="64" spans="1:106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112</v>
      </c>
      <c r="F64" s="98">
        <v>52</v>
      </c>
      <c r="G64" s="98">
        <v>52</v>
      </c>
      <c r="H64" s="84">
        <v>46.428571428571431</v>
      </c>
      <c r="I64" s="124">
        <v>46.428571428571431</v>
      </c>
      <c r="J64" s="98"/>
      <c r="K64" s="98">
        <v>46.428571428571431</v>
      </c>
      <c r="L64" s="98">
        <v>46.428571428571431</v>
      </c>
      <c r="M64" s="98">
        <v>100</v>
      </c>
      <c r="N64" s="98">
        <v>714</v>
      </c>
      <c r="O64" s="98">
        <v>372</v>
      </c>
      <c r="P64" s="98">
        <v>372</v>
      </c>
      <c r="Q64" s="124">
        <v>52.100840336134461</v>
      </c>
      <c r="R64" s="124">
        <v>52.100840336134461</v>
      </c>
      <c r="S64" s="98"/>
      <c r="T64" s="98">
        <v>52.100840336134461</v>
      </c>
      <c r="U64" s="98">
        <v>52.100840336134461</v>
      </c>
      <c r="V64" s="98">
        <v>100</v>
      </c>
      <c r="W64" s="98">
        <v>0</v>
      </c>
      <c r="X64" s="98">
        <v>0</v>
      </c>
      <c r="Y64" s="98">
        <v>0</v>
      </c>
      <c r="Z64" s="98"/>
      <c r="AA64" s="98"/>
      <c r="AB64" s="98"/>
      <c r="AC64" s="98">
        <v>0</v>
      </c>
      <c r="AD64" s="98">
        <v>0</v>
      </c>
      <c r="AE64" s="98">
        <v>0</v>
      </c>
      <c r="AF64" s="98">
        <v>0</v>
      </c>
      <c r="AG64" s="98">
        <v>0</v>
      </c>
      <c r="AH64" s="98">
        <v>0</v>
      </c>
      <c r="AI64" s="98"/>
      <c r="AJ64" s="98"/>
      <c r="AK64" s="98"/>
      <c r="AL64" s="98">
        <v>0</v>
      </c>
      <c r="AM64" s="98">
        <v>0</v>
      </c>
      <c r="AN64" s="98">
        <v>0</v>
      </c>
      <c r="AO64" s="98">
        <v>299</v>
      </c>
      <c r="AP64" s="98">
        <v>296</v>
      </c>
      <c r="AQ64" s="98">
        <v>296</v>
      </c>
      <c r="AR64" s="124">
        <v>98.996655518394647</v>
      </c>
      <c r="AS64" s="124">
        <v>98.996655518394647</v>
      </c>
      <c r="AT64" s="98"/>
      <c r="AU64" s="98">
        <v>98.996655518394647</v>
      </c>
      <c r="AV64" s="98">
        <v>98.996655518394647</v>
      </c>
      <c r="AW64" s="98">
        <v>100</v>
      </c>
      <c r="AX64" s="98">
        <v>299</v>
      </c>
      <c r="AY64" s="98">
        <v>296</v>
      </c>
      <c r="AZ64" s="98">
        <v>296</v>
      </c>
      <c r="BA64" s="124">
        <v>98.996655518394647</v>
      </c>
      <c r="BB64" s="124">
        <v>98.996655518394647</v>
      </c>
      <c r="BC64" s="98"/>
      <c r="BD64" s="98">
        <v>98.996655518394647</v>
      </c>
      <c r="BE64" s="98">
        <v>98.996655518394647</v>
      </c>
      <c r="BF64" s="98">
        <v>100</v>
      </c>
      <c r="BG64" s="159">
        <v>0</v>
      </c>
      <c r="BH64" s="98">
        <v>0</v>
      </c>
      <c r="BI64" s="98">
        <v>0</v>
      </c>
      <c r="BJ64" s="98">
        <v>0</v>
      </c>
      <c r="BK64" s="98">
        <v>0</v>
      </c>
      <c r="BL64" s="98">
        <v>0</v>
      </c>
      <c r="BM64" s="98">
        <v>0</v>
      </c>
      <c r="BN64" s="98">
        <v>0</v>
      </c>
      <c r="BO64" s="98">
        <v>0</v>
      </c>
      <c r="BP64" s="98">
        <v>0</v>
      </c>
      <c r="BQ64" s="98"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>
        <v>0</v>
      </c>
      <c r="CB64" s="98">
        <v>0</v>
      </c>
      <c r="CC64" s="98">
        <v>0</v>
      </c>
      <c r="CD64" s="98">
        <v>0</v>
      </c>
      <c r="CE64" s="98">
        <v>0</v>
      </c>
      <c r="CF64" s="98">
        <v>0</v>
      </c>
      <c r="CG64" s="98">
        <v>0</v>
      </c>
      <c r="CH64" s="98">
        <v>0</v>
      </c>
      <c r="CI64" s="98">
        <v>0</v>
      </c>
      <c r="CJ64" s="98">
        <v>0</v>
      </c>
      <c r="CK64" s="98">
        <v>0</v>
      </c>
      <c r="CL64" s="98">
        <v>0</v>
      </c>
      <c r="CM64" s="98">
        <v>0</v>
      </c>
      <c r="CN64" s="98">
        <v>0</v>
      </c>
      <c r="CO64" s="98">
        <v>0</v>
      </c>
      <c r="CP64" s="98">
        <v>0</v>
      </c>
      <c r="CQ64" s="98">
        <v>0</v>
      </c>
      <c r="CR64" s="98">
        <v>0</v>
      </c>
      <c r="CS64" s="98">
        <v>0</v>
      </c>
      <c r="CT64" s="98">
        <v>0</v>
      </c>
      <c r="CU64" s="98">
        <v>0</v>
      </c>
      <c r="CV64" s="98">
        <v>0</v>
      </c>
      <c r="CW64" s="98">
        <v>0</v>
      </c>
      <c r="CX64" s="98">
        <v>0</v>
      </c>
      <c r="CY64" s="98">
        <v>0</v>
      </c>
      <c r="CZ64" s="98">
        <v>0</v>
      </c>
      <c r="DA64" s="98">
        <v>0</v>
      </c>
      <c r="DB64" s="98">
        <v>0</v>
      </c>
    </row>
    <row r="65" spans="1:106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195</v>
      </c>
      <c r="F65" s="98">
        <v>137</v>
      </c>
      <c r="G65" s="98">
        <v>137</v>
      </c>
      <c r="H65" s="84">
        <v>70.256410256410248</v>
      </c>
      <c r="I65" s="124">
        <v>70.256410256410248</v>
      </c>
      <c r="J65" s="98"/>
      <c r="K65" s="98">
        <v>70.256410256410248</v>
      </c>
      <c r="L65" s="98">
        <v>70.256410256410248</v>
      </c>
      <c r="M65" s="98">
        <v>100</v>
      </c>
      <c r="N65" s="98">
        <v>201</v>
      </c>
      <c r="O65" s="98">
        <v>135</v>
      </c>
      <c r="P65" s="98">
        <v>135</v>
      </c>
      <c r="Q65" s="124">
        <v>67.164179104477611</v>
      </c>
      <c r="R65" s="124">
        <v>67.164179104477611</v>
      </c>
      <c r="S65" s="98"/>
      <c r="T65" s="98">
        <v>67.164179104477611</v>
      </c>
      <c r="U65" s="98">
        <v>67.164179104477611</v>
      </c>
      <c r="V65" s="98">
        <v>100</v>
      </c>
      <c r="W65" s="98">
        <v>0</v>
      </c>
      <c r="X65" s="98">
        <v>0</v>
      </c>
      <c r="Y65" s="98">
        <v>0</v>
      </c>
      <c r="Z65" s="98"/>
      <c r="AA65" s="98"/>
      <c r="AB65" s="98"/>
      <c r="AC65" s="98">
        <v>0</v>
      </c>
      <c r="AD65" s="98">
        <v>0</v>
      </c>
      <c r="AE65" s="98">
        <v>0</v>
      </c>
      <c r="AF65" s="98">
        <v>0</v>
      </c>
      <c r="AG65" s="98">
        <v>0</v>
      </c>
      <c r="AH65" s="98">
        <v>0</v>
      </c>
      <c r="AI65" s="98"/>
      <c r="AJ65" s="98"/>
      <c r="AK65" s="98"/>
      <c r="AL65" s="98">
        <v>0</v>
      </c>
      <c r="AM65" s="98">
        <v>0</v>
      </c>
      <c r="AN65" s="98">
        <v>0</v>
      </c>
      <c r="AO65" s="98">
        <v>105</v>
      </c>
      <c r="AP65" s="98">
        <v>81</v>
      </c>
      <c r="AQ65" s="98">
        <v>81</v>
      </c>
      <c r="AR65" s="124">
        <v>77.142857142857153</v>
      </c>
      <c r="AS65" s="124">
        <v>77.142857142857153</v>
      </c>
      <c r="AT65" s="98"/>
      <c r="AU65" s="98">
        <v>77.142857142857153</v>
      </c>
      <c r="AV65" s="98">
        <v>77.142857142857153</v>
      </c>
      <c r="AW65" s="98">
        <v>100</v>
      </c>
      <c r="AX65" s="98">
        <v>109</v>
      </c>
      <c r="AY65" s="98">
        <v>96</v>
      </c>
      <c r="AZ65" s="98">
        <v>96</v>
      </c>
      <c r="BA65" s="124">
        <v>88.073394495412856</v>
      </c>
      <c r="BB65" s="124">
        <v>88.073394495412856</v>
      </c>
      <c r="BC65" s="98"/>
      <c r="BD65" s="98">
        <v>88.073394495412856</v>
      </c>
      <c r="BE65" s="98">
        <v>88.073394495412856</v>
      </c>
      <c r="BF65" s="98">
        <v>100</v>
      </c>
      <c r="BG65" s="159">
        <v>0</v>
      </c>
      <c r="BH65" s="98">
        <v>0</v>
      </c>
      <c r="BI65" s="98">
        <v>0</v>
      </c>
      <c r="BJ65" s="98">
        <v>0</v>
      </c>
      <c r="BK65" s="98">
        <v>0</v>
      </c>
      <c r="BL65" s="98">
        <v>0</v>
      </c>
      <c r="BM65" s="98">
        <v>0</v>
      </c>
      <c r="BN65" s="98">
        <v>0</v>
      </c>
      <c r="BO65" s="98">
        <v>0</v>
      </c>
      <c r="BP65" s="98">
        <v>0</v>
      </c>
      <c r="BQ65" s="98"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>
        <v>0</v>
      </c>
      <c r="CB65" s="98">
        <v>0</v>
      </c>
      <c r="CC65" s="98">
        <v>0</v>
      </c>
      <c r="CD65" s="98">
        <v>0</v>
      </c>
      <c r="CE65" s="98">
        <v>0</v>
      </c>
      <c r="CF65" s="98">
        <v>0</v>
      </c>
      <c r="CG65" s="98">
        <v>0</v>
      </c>
      <c r="CH65" s="98">
        <v>0</v>
      </c>
      <c r="CI65" s="98">
        <v>0</v>
      </c>
      <c r="CJ65" s="98">
        <v>0</v>
      </c>
      <c r="CK65" s="98">
        <v>0</v>
      </c>
      <c r="CL65" s="98">
        <v>0</v>
      </c>
      <c r="CM65" s="98">
        <v>0</v>
      </c>
      <c r="CN65" s="98">
        <v>0</v>
      </c>
      <c r="CO65" s="98">
        <v>0</v>
      </c>
      <c r="CP65" s="98">
        <v>0</v>
      </c>
      <c r="CQ65" s="98">
        <v>0</v>
      </c>
      <c r="CR65" s="98">
        <v>0</v>
      </c>
      <c r="CS65" s="98">
        <v>0</v>
      </c>
      <c r="CT65" s="98">
        <v>0</v>
      </c>
      <c r="CU65" s="98">
        <v>0</v>
      </c>
      <c r="CV65" s="98">
        <v>0</v>
      </c>
      <c r="CW65" s="98">
        <v>0</v>
      </c>
      <c r="CX65" s="98">
        <v>0</v>
      </c>
      <c r="CY65" s="98">
        <v>0</v>
      </c>
      <c r="CZ65" s="98">
        <v>0</v>
      </c>
      <c r="DA65" s="98">
        <v>0</v>
      </c>
      <c r="DB65" s="98">
        <v>0</v>
      </c>
    </row>
    <row r="66" spans="1:106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160</v>
      </c>
      <c r="F66" s="98">
        <v>108</v>
      </c>
      <c r="G66" s="98">
        <v>95</v>
      </c>
      <c r="H66" s="84">
        <v>67.5</v>
      </c>
      <c r="I66" s="124">
        <v>59.375</v>
      </c>
      <c r="J66" s="98"/>
      <c r="K66" s="98">
        <v>67.5</v>
      </c>
      <c r="L66" s="98">
        <v>59.375</v>
      </c>
      <c r="M66" s="98">
        <v>87.962962962962962</v>
      </c>
      <c r="N66" s="98">
        <v>209</v>
      </c>
      <c r="O66" s="98">
        <v>138</v>
      </c>
      <c r="P66" s="98">
        <v>138</v>
      </c>
      <c r="Q66" s="124">
        <v>66.028708133971293</v>
      </c>
      <c r="R66" s="124">
        <v>66.028708133971293</v>
      </c>
      <c r="S66" s="98"/>
      <c r="T66" s="98">
        <v>66.028708133971293</v>
      </c>
      <c r="U66" s="98">
        <v>66.028708133971293</v>
      </c>
      <c r="V66" s="98">
        <v>100</v>
      </c>
      <c r="W66" s="98">
        <v>0</v>
      </c>
      <c r="X66" s="98">
        <v>0</v>
      </c>
      <c r="Y66" s="98">
        <v>0</v>
      </c>
      <c r="Z66" s="98"/>
      <c r="AA66" s="98"/>
      <c r="AB66" s="98"/>
      <c r="AC66" s="98">
        <v>0</v>
      </c>
      <c r="AD66" s="98">
        <v>0</v>
      </c>
      <c r="AE66" s="98">
        <v>0</v>
      </c>
      <c r="AF66" s="98">
        <v>0</v>
      </c>
      <c r="AG66" s="98">
        <v>0</v>
      </c>
      <c r="AH66" s="98">
        <v>0</v>
      </c>
      <c r="AI66" s="98"/>
      <c r="AJ66" s="98"/>
      <c r="AK66" s="98"/>
      <c r="AL66" s="98">
        <v>0</v>
      </c>
      <c r="AM66" s="98">
        <v>0</v>
      </c>
      <c r="AN66" s="98">
        <v>0</v>
      </c>
      <c r="AO66" s="98">
        <v>230</v>
      </c>
      <c r="AP66" s="98">
        <v>61</v>
      </c>
      <c r="AQ66" s="98">
        <v>41</v>
      </c>
      <c r="AR66" s="124">
        <v>26.521739130434785</v>
      </c>
      <c r="AS66" s="124">
        <v>17.826086956521738</v>
      </c>
      <c r="AT66" s="98"/>
      <c r="AU66" s="98">
        <v>26.521739130434785</v>
      </c>
      <c r="AV66" s="98">
        <v>17.826086956521738</v>
      </c>
      <c r="AW66" s="98">
        <v>67.213114754098356</v>
      </c>
      <c r="AX66" s="98">
        <v>287</v>
      </c>
      <c r="AY66" s="98">
        <v>59</v>
      </c>
      <c r="AZ66" s="98">
        <v>40</v>
      </c>
      <c r="BA66" s="124">
        <v>20.557491289198605</v>
      </c>
      <c r="BB66" s="124">
        <v>13.937282229965156</v>
      </c>
      <c r="BC66" s="98"/>
      <c r="BD66" s="98">
        <v>20.557491289198605</v>
      </c>
      <c r="BE66" s="98">
        <v>13.937282229965156</v>
      </c>
      <c r="BF66" s="98">
        <v>67.796610169491515</v>
      </c>
      <c r="BG66" s="159">
        <v>0</v>
      </c>
      <c r="BH66" s="98">
        <v>0</v>
      </c>
      <c r="BI66" s="98">
        <v>0</v>
      </c>
      <c r="BJ66" s="98">
        <v>0</v>
      </c>
      <c r="BK66" s="98">
        <v>0</v>
      </c>
      <c r="BL66" s="98">
        <v>0</v>
      </c>
      <c r="BM66" s="98">
        <v>0</v>
      </c>
      <c r="BN66" s="98">
        <v>0</v>
      </c>
      <c r="BO66" s="98">
        <v>0</v>
      </c>
      <c r="BP66" s="98">
        <v>0</v>
      </c>
      <c r="BQ66" s="98">
        <v>0</v>
      </c>
      <c r="BR66" s="98">
        <v>0</v>
      </c>
      <c r="BS66" s="98">
        <v>0</v>
      </c>
      <c r="BT66" s="98">
        <v>0</v>
      </c>
      <c r="BU66" s="98">
        <v>0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>
        <v>0</v>
      </c>
      <c r="CB66" s="98">
        <v>0</v>
      </c>
      <c r="CC66" s="98">
        <v>0</v>
      </c>
      <c r="CD66" s="98">
        <v>0</v>
      </c>
      <c r="CE66" s="98">
        <v>0</v>
      </c>
      <c r="CF66" s="98">
        <v>0</v>
      </c>
      <c r="CG66" s="98">
        <v>0</v>
      </c>
      <c r="CH66" s="98">
        <v>0</v>
      </c>
      <c r="CI66" s="98">
        <v>0</v>
      </c>
      <c r="CJ66" s="98">
        <v>0</v>
      </c>
      <c r="CK66" s="98">
        <v>0</v>
      </c>
      <c r="CL66" s="98">
        <v>0</v>
      </c>
      <c r="CM66" s="98">
        <v>0</v>
      </c>
      <c r="CN66" s="98">
        <v>0</v>
      </c>
      <c r="CO66" s="98">
        <v>0</v>
      </c>
      <c r="CP66" s="98">
        <v>0</v>
      </c>
      <c r="CQ66" s="98">
        <v>0</v>
      </c>
      <c r="CR66" s="98">
        <v>0</v>
      </c>
      <c r="CS66" s="98">
        <v>0</v>
      </c>
      <c r="CT66" s="98">
        <v>0</v>
      </c>
      <c r="CU66" s="98">
        <v>0</v>
      </c>
      <c r="CV66" s="98">
        <v>0</v>
      </c>
      <c r="CW66" s="98">
        <v>0</v>
      </c>
      <c r="CX66" s="98">
        <v>0</v>
      </c>
      <c r="CY66" s="98">
        <v>0</v>
      </c>
      <c r="CZ66" s="98">
        <v>0</v>
      </c>
      <c r="DA66" s="98">
        <v>0</v>
      </c>
      <c r="DB66" s="98">
        <v>0</v>
      </c>
    </row>
    <row r="67" spans="1:106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429</v>
      </c>
      <c r="F67" s="98">
        <v>203</v>
      </c>
      <c r="G67" s="98">
        <v>203</v>
      </c>
      <c r="H67" s="84">
        <v>47.319347319347322</v>
      </c>
      <c r="I67" s="124">
        <v>47.319347319347322</v>
      </c>
      <c r="J67" s="98"/>
      <c r="K67" s="98">
        <v>47.319347319347322</v>
      </c>
      <c r="L67" s="98">
        <v>47.319347319347322</v>
      </c>
      <c r="M67" s="98">
        <v>100</v>
      </c>
      <c r="N67" s="98">
        <v>470</v>
      </c>
      <c r="O67" s="98">
        <v>231</v>
      </c>
      <c r="P67" s="98">
        <v>231</v>
      </c>
      <c r="Q67" s="124">
        <v>49.148936170212764</v>
      </c>
      <c r="R67" s="124">
        <v>49.148936170212764</v>
      </c>
      <c r="S67" s="98"/>
      <c r="T67" s="98">
        <v>49.148936170212764</v>
      </c>
      <c r="U67" s="98">
        <v>49.148936170212764</v>
      </c>
      <c r="V67" s="98">
        <v>100</v>
      </c>
      <c r="W67" s="98">
        <v>0</v>
      </c>
      <c r="X67" s="98">
        <v>0</v>
      </c>
      <c r="Y67" s="98">
        <v>0</v>
      </c>
      <c r="Z67" s="98"/>
      <c r="AA67" s="98"/>
      <c r="AB67" s="98"/>
      <c r="AC67" s="98">
        <v>0</v>
      </c>
      <c r="AD67" s="98">
        <v>0</v>
      </c>
      <c r="AE67" s="98">
        <v>0</v>
      </c>
      <c r="AF67" s="98">
        <v>0</v>
      </c>
      <c r="AG67" s="98">
        <v>0</v>
      </c>
      <c r="AH67" s="98">
        <v>0</v>
      </c>
      <c r="AI67" s="98"/>
      <c r="AJ67" s="98"/>
      <c r="AK67" s="98"/>
      <c r="AL67" s="98">
        <v>0</v>
      </c>
      <c r="AM67" s="98">
        <v>0</v>
      </c>
      <c r="AN67" s="98">
        <v>0</v>
      </c>
      <c r="AO67" s="98">
        <v>238</v>
      </c>
      <c r="AP67" s="98">
        <v>211</v>
      </c>
      <c r="AQ67" s="98">
        <v>211</v>
      </c>
      <c r="AR67" s="124">
        <v>88.65546218487394</v>
      </c>
      <c r="AS67" s="124">
        <v>88.65546218487394</v>
      </c>
      <c r="AT67" s="98"/>
      <c r="AU67" s="98">
        <v>88.65546218487394</v>
      </c>
      <c r="AV67" s="98">
        <v>88.65546218487394</v>
      </c>
      <c r="AW67" s="98">
        <v>100</v>
      </c>
      <c r="AX67" s="98">
        <v>195</v>
      </c>
      <c r="AY67" s="98">
        <v>154</v>
      </c>
      <c r="AZ67" s="98">
        <v>154</v>
      </c>
      <c r="BA67" s="124">
        <v>78.974358974358978</v>
      </c>
      <c r="BB67" s="124">
        <v>78.974358974358978</v>
      </c>
      <c r="BC67" s="98"/>
      <c r="BD67" s="98">
        <v>78.974358974358978</v>
      </c>
      <c r="BE67" s="98">
        <v>78.974358974358978</v>
      </c>
      <c r="BF67" s="98">
        <v>100</v>
      </c>
      <c r="BG67" s="159">
        <v>0</v>
      </c>
      <c r="BH67" s="98">
        <v>0</v>
      </c>
      <c r="BI67" s="98">
        <v>0</v>
      </c>
      <c r="BJ67" s="98">
        <v>0</v>
      </c>
      <c r="BK67" s="98">
        <v>0</v>
      </c>
      <c r="BL67" s="98">
        <v>0</v>
      </c>
      <c r="BM67" s="98">
        <v>0</v>
      </c>
      <c r="BN67" s="98">
        <v>0</v>
      </c>
      <c r="BO67" s="98">
        <v>0</v>
      </c>
      <c r="BP67" s="98">
        <v>0</v>
      </c>
      <c r="BQ67" s="98"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>
        <v>0</v>
      </c>
      <c r="CB67" s="98">
        <v>0</v>
      </c>
      <c r="CC67" s="98">
        <v>0</v>
      </c>
      <c r="CD67" s="98">
        <v>0</v>
      </c>
      <c r="CE67" s="98">
        <v>0</v>
      </c>
      <c r="CF67" s="98">
        <v>0</v>
      </c>
      <c r="CG67" s="98">
        <v>0</v>
      </c>
      <c r="CH67" s="98">
        <v>0</v>
      </c>
      <c r="CI67" s="98">
        <v>0</v>
      </c>
      <c r="CJ67" s="98">
        <v>0</v>
      </c>
      <c r="CK67" s="98">
        <v>0</v>
      </c>
      <c r="CL67" s="98">
        <v>0</v>
      </c>
      <c r="CM67" s="98">
        <v>0</v>
      </c>
      <c r="CN67" s="98">
        <v>0</v>
      </c>
      <c r="CO67" s="98">
        <v>0</v>
      </c>
      <c r="CP67" s="98">
        <v>0</v>
      </c>
      <c r="CQ67" s="98">
        <v>0</v>
      </c>
      <c r="CR67" s="98">
        <v>0</v>
      </c>
      <c r="CS67" s="98">
        <v>0</v>
      </c>
      <c r="CT67" s="98">
        <v>0</v>
      </c>
      <c r="CU67" s="98">
        <v>0</v>
      </c>
      <c r="CV67" s="98">
        <v>0</v>
      </c>
      <c r="CW67" s="98">
        <v>0</v>
      </c>
      <c r="CX67" s="98">
        <v>0</v>
      </c>
      <c r="CY67" s="98">
        <v>0</v>
      </c>
      <c r="CZ67" s="98">
        <v>0</v>
      </c>
      <c r="DA67" s="98">
        <v>0</v>
      </c>
      <c r="DB67" s="98">
        <v>0</v>
      </c>
    </row>
    <row r="68" spans="1:106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0</v>
      </c>
      <c r="F68" s="98">
        <v>0</v>
      </c>
      <c r="G68" s="98">
        <v>0</v>
      </c>
      <c r="H68" s="84">
        <v>0</v>
      </c>
      <c r="I68" s="124">
        <v>0</v>
      </c>
      <c r="J68" s="98"/>
      <c r="K68" s="98">
        <v>0</v>
      </c>
      <c r="L68" s="98">
        <v>0</v>
      </c>
      <c r="M68" s="98">
        <v>0</v>
      </c>
      <c r="N68" s="98">
        <v>538</v>
      </c>
      <c r="O68" s="98">
        <v>259</v>
      </c>
      <c r="P68" s="98">
        <v>79</v>
      </c>
      <c r="Q68" s="124">
        <v>48.141263940520446</v>
      </c>
      <c r="R68" s="124">
        <v>14.684014869888475</v>
      </c>
      <c r="S68" s="98"/>
      <c r="T68" s="98">
        <v>48.141263940520446</v>
      </c>
      <c r="U68" s="98">
        <v>14.684014869888475</v>
      </c>
      <c r="V68" s="98">
        <v>30.501930501930502</v>
      </c>
      <c r="W68" s="98">
        <v>0</v>
      </c>
      <c r="X68" s="98">
        <v>0</v>
      </c>
      <c r="Y68" s="98">
        <v>0</v>
      </c>
      <c r="Z68" s="98"/>
      <c r="AA68" s="98"/>
      <c r="AB68" s="98"/>
      <c r="AC68" s="98">
        <v>0</v>
      </c>
      <c r="AD68" s="98">
        <v>0</v>
      </c>
      <c r="AE68" s="98">
        <v>0</v>
      </c>
      <c r="AF68" s="98">
        <v>0</v>
      </c>
      <c r="AG68" s="98">
        <v>0</v>
      </c>
      <c r="AH68" s="98">
        <v>0</v>
      </c>
      <c r="AI68" s="98"/>
      <c r="AJ68" s="98"/>
      <c r="AK68" s="98"/>
      <c r="AL68" s="98">
        <v>0</v>
      </c>
      <c r="AM68" s="98">
        <v>0</v>
      </c>
      <c r="AN68" s="98">
        <v>0</v>
      </c>
      <c r="AO68" s="98">
        <v>321</v>
      </c>
      <c r="AP68" s="98">
        <v>254</v>
      </c>
      <c r="AQ68" s="98">
        <v>0</v>
      </c>
      <c r="AR68" s="124">
        <v>79.127725856697822</v>
      </c>
      <c r="AS68" s="124">
        <v>0</v>
      </c>
      <c r="AT68" s="98"/>
      <c r="AU68" s="98">
        <v>79.127725856697822</v>
      </c>
      <c r="AV68" s="98">
        <v>0</v>
      </c>
      <c r="AW68" s="98">
        <v>0</v>
      </c>
      <c r="AX68" s="98">
        <v>0</v>
      </c>
      <c r="AY68" s="98">
        <v>0</v>
      </c>
      <c r="AZ68" s="98">
        <v>0</v>
      </c>
      <c r="BA68" s="124">
        <v>0</v>
      </c>
      <c r="BB68" s="124">
        <v>0</v>
      </c>
      <c r="BC68" s="98"/>
      <c r="BD68" s="98">
        <v>0</v>
      </c>
      <c r="BE68" s="98">
        <v>0</v>
      </c>
      <c r="BF68" s="98">
        <v>0</v>
      </c>
      <c r="BG68" s="159">
        <v>0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98">
        <v>0</v>
      </c>
      <c r="BN68" s="98">
        <v>0</v>
      </c>
      <c r="BO68" s="98">
        <v>0</v>
      </c>
      <c r="BP68" s="98">
        <v>0</v>
      </c>
      <c r="BQ68" s="98">
        <v>0</v>
      </c>
      <c r="BR68" s="98">
        <v>0</v>
      </c>
      <c r="BS68" s="98">
        <v>0</v>
      </c>
      <c r="BT68" s="98">
        <v>0</v>
      </c>
      <c r="BU68" s="98">
        <v>0</v>
      </c>
      <c r="BV68" s="98">
        <v>0</v>
      </c>
      <c r="BW68" s="98">
        <v>0</v>
      </c>
      <c r="BX68" s="98">
        <v>0</v>
      </c>
      <c r="BY68" s="98">
        <v>0</v>
      </c>
      <c r="BZ68" s="98">
        <v>0</v>
      </c>
      <c r="CA68" s="98">
        <v>0</v>
      </c>
      <c r="CB68" s="98">
        <v>0</v>
      </c>
      <c r="CC68" s="98">
        <v>0</v>
      </c>
      <c r="CD68" s="98">
        <v>0</v>
      </c>
      <c r="CE68" s="98">
        <v>0</v>
      </c>
      <c r="CF68" s="98">
        <v>0</v>
      </c>
      <c r="CG68" s="98">
        <v>0</v>
      </c>
      <c r="CH68" s="98">
        <v>0</v>
      </c>
      <c r="CI68" s="98">
        <v>0</v>
      </c>
      <c r="CJ68" s="98">
        <v>0</v>
      </c>
      <c r="CK68" s="98">
        <v>0</v>
      </c>
      <c r="CL68" s="98">
        <v>0</v>
      </c>
      <c r="CM68" s="98">
        <v>0</v>
      </c>
      <c r="CN68" s="98">
        <v>0</v>
      </c>
      <c r="CO68" s="98">
        <v>0</v>
      </c>
      <c r="CP68" s="98">
        <v>0</v>
      </c>
      <c r="CQ68" s="98">
        <v>0</v>
      </c>
      <c r="CR68" s="98">
        <v>0</v>
      </c>
      <c r="CS68" s="98">
        <v>0</v>
      </c>
      <c r="CT68" s="98">
        <v>0</v>
      </c>
      <c r="CU68" s="98">
        <v>0</v>
      </c>
      <c r="CV68" s="98">
        <v>0</v>
      </c>
      <c r="CW68" s="98">
        <v>0</v>
      </c>
      <c r="CX68" s="98">
        <v>0</v>
      </c>
      <c r="CY68" s="98">
        <v>0</v>
      </c>
      <c r="CZ68" s="98">
        <v>0</v>
      </c>
      <c r="DA68" s="98">
        <v>0</v>
      </c>
      <c r="DB68" s="98">
        <v>0</v>
      </c>
    </row>
    <row r="69" spans="1:106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458</v>
      </c>
      <c r="F69" s="98">
        <v>286</v>
      </c>
      <c r="G69" s="98">
        <v>286</v>
      </c>
      <c r="H69" s="84">
        <v>62.445414847161572</v>
      </c>
      <c r="I69" s="124">
        <v>62.445414847161572</v>
      </c>
      <c r="J69" s="98"/>
      <c r="K69" s="98">
        <v>62.445414847161572</v>
      </c>
      <c r="L69" s="98">
        <v>62.445414847161572</v>
      </c>
      <c r="M69" s="98">
        <v>100</v>
      </c>
      <c r="N69" s="98">
        <v>446</v>
      </c>
      <c r="O69" s="98">
        <v>262</v>
      </c>
      <c r="P69" s="98">
        <v>262</v>
      </c>
      <c r="Q69" s="124">
        <v>58.744394618834086</v>
      </c>
      <c r="R69" s="124">
        <v>58.744394618834086</v>
      </c>
      <c r="S69" s="98"/>
      <c r="T69" s="98">
        <v>58.744394618834086</v>
      </c>
      <c r="U69" s="98">
        <v>58.744394618834086</v>
      </c>
      <c r="V69" s="98">
        <v>100</v>
      </c>
      <c r="W69" s="98">
        <v>0</v>
      </c>
      <c r="X69" s="98">
        <v>0</v>
      </c>
      <c r="Y69" s="98">
        <v>0</v>
      </c>
      <c r="Z69" s="98"/>
      <c r="AA69" s="98"/>
      <c r="AB69" s="98"/>
      <c r="AC69" s="98">
        <v>0</v>
      </c>
      <c r="AD69" s="98">
        <v>0</v>
      </c>
      <c r="AE69" s="98">
        <v>0</v>
      </c>
      <c r="AF69" s="98">
        <v>0</v>
      </c>
      <c r="AG69" s="98">
        <v>0</v>
      </c>
      <c r="AH69" s="98">
        <v>0</v>
      </c>
      <c r="AI69" s="98"/>
      <c r="AJ69" s="98"/>
      <c r="AK69" s="98"/>
      <c r="AL69" s="98">
        <v>0</v>
      </c>
      <c r="AM69" s="98">
        <v>0</v>
      </c>
      <c r="AN69" s="98">
        <v>0</v>
      </c>
      <c r="AO69" s="98">
        <v>220</v>
      </c>
      <c r="AP69" s="98">
        <v>173</v>
      </c>
      <c r="AQ69" s="98">
        <v>173</v>
      </c>
      <c r="AR69" s="124">
        <v>78.63636363636364</v>
      </c>
      <c r="AS69" s="124">
        <v>78.63636363636364</v>
      </c>
      <c r="AT69" s="98"/>
      <c r="AU69" s="98">
        <v>78.63636363636364</v>
      </c>
      <c r="AV69" s="98">
        <v>78.63636363636364</v>
      </c>
      <c r="AW69" s="98">
        <v>100</v>
      </c>
      <c r="AX69" s="98">
        <v>393</v>
      </c>
      <c r="AY69" s="98">
        <v>356</v>
      </c>
      <c r="AZ69" s="98">
        <v>356</v>
      </c>
      <c r="BA69" s="124">
        <v>90.585241730279904</v>
      </c>
      <c r="BB69" s="124">
        <v>90.585241730279904</v>
      </c>
      <c r="BC69" s="98"/>
      <c r="BD69" s="98">
        <v>90.585241730279904</v>
      </c>
      <c r="BE69" s="98">
        <v>90.585241730279904</v>
      </c>
      <c r="BF69" s="98">
        <v>100</v>
      </c>
      <c r="BG69" s="159">
        <v>0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98">
        <v>0</v>
      </c>
      <c r="BN69" s="98">
        <v>0</v>
      </c>
      <c r="BO69" s="98">
        <v>0</v>
      </c>
      <c r="BP69" s="98">
        <v>0</v>
      </c>
      <c r="BQ69" s="98"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>
        <v>0</v>
      </c>
      <c r="CB69" s="98">
        <v>0</v>
      </c>
      <c r="CC69" s="98">
        <v>0</v>
      </c>
      <c r="CD69" s="98">
        <v>0</v>
      </c>
      <c r="CE69" s="98">
        <v>0</v>
      </c>
      <c r="CF69" s="98">
        <v>0</v>
      </c>
      <c r="CG69" s="98">
        <v>0</v>
      </c>
      <c r="CH69" s="98">
        <v>0</v>
      </c>
      <c r="CI69" s="98">
        <v>0</v>
      </c>
      <c r="CJ69" s="98">
        <v>0</v>
      </c>
      <c r="CK69" s="98">
        <v>0</v>
      </c>
      <c r="CL69" s="98">
        <v>0</v>
      </c>
      <c r="CM69" s="98">
        <v>0</v>
      </c>
      <c r="CN69" s="98">
        <v>0</v>
      </c>
      <c r="CO69" s="98">
        <v>0</v>
      </c>
      <c r="CP69" s="98">
        <v>0</v>
      </c>
      <c r="CQ69" s="98">
        <v>0</v>
      </c>
      <c r="CR69" s="98">
        <v>0</v>
      </c>
      <c r="CS69" s="98">
        <v>0</v>
      </c>
      <c r="CT69" s="98">
        <v>0</v>
      </c>
      <c r="CU69" s="98">
        <v>0</v>
      </c>
      <c r="CV69" s="98">
        <v>0</v>
      </c>
      <c r="CW69" s="98">
        <v>0</v>
      </c>
      <c r="CX69" s="98">
        <v>0</v>
      </c>
      <c r="CY69" s="98">
        <v>0</v>
      </c>
      <c r="CZ69" s="98">
        <v>0</v>
      </c>
      <c r="DA69" s="98">
        <v>0</v>
      </c>
      <c r="DB69" s="98">
        <v>0</v>
      </c>
    </row>
    <row r="70" spans="1:106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456</v>
      </c>
      <c r="F70" s="98">
        <v>242</v>
      </c>
      <c r="G70" s="98">
        <v>242</v>
      </c>
      <c r="H70" s="84">
        <v>53.070175438596493</v>
      </c>
      <c r="I70" s="124">
        <v>53.070175438596493</v>
      </c>
      <c r="J70" s="98"/>
      <c r="K70" s="98">
        <v>53.070175438596493</v>
      </c>
      <c r="L70" s="98">
        <v>53.070175438596493</v>
      </c>
      <c r="M70" s="98">
        <v>100</v>
      </c>
      <c r="N70" s="98">
        <v>380</v>
      </c>
      <c r="O70" s="98">
        <v>225</v>
      </c>
      <c r="P70" s="98">
        <v>225</v>
      </c>
      <c r="Q70" s="124">
        <v>59.210526315789465</v>
      </c>
      <c r="R70" s="124">
        <v>59.210526315789465</v>
      </c>
      <c r="S70" s="98"/>
      <c r="T70" s="98">
        <v>59.210526315789465</v>
      </c>
      <c r="U70" s="98">
        <v>59.210526315789465</v>
      </c>
      <c r="V70" s="98">
        <v>100</v>
      </c>
      <c r="W70" s="98">
        <v>0</v>
      </c>
      <c r="X70" s="98">
        <v>0</v>
      </c>
      <c r="Y70" s="98">
        <v>0</v>
      </c>
      <c r="Z70" s="98"/>
      <c r="AA70" s="98"/>
      <c r="AB70" s="98"/>
      <c r="AC70" s="98">
        <v>0</v>
      </c>
      <c r="AD70" s="98">
        <v>0</v>
      </c>
      <c r="AE70" s="98">
        <v>0</v>
      </c>
      <c r="AF70" s="98">
        <v>0</v>
      </c>
      <c r="AG70" s="98">
        <v>0</v>
      </c>
      <c r="AH70" s="98">
        <v>0</v>
      </c>
      <c r="AI70" s="98"/>
      <c r="AJ70" s="98"/>
      <c r="AK70" s="98"/>
      <c r="AL70" s="98">
        <v>0</v>
      </c>
      <c r="AM70" s="98">
        <v>0</v>
      </c>
      <c r="AN70" s="98">
        <v>0</v>
      </c>
      <c r="AO70" s="98">
        <v>257</v>
      </c>
      <c r="AP70" s="98">
        <v>249</v>
      </c>
      <c r="AQ70" s="98">
        <v>249</v>
      </c>
      <c r="AR70" s="124">
        <v>96.887159533073927</v>
      </c>
      <c r="AS70" s="124">
        <v>96.887159533073927</v>
      </c>
      <c r="AT70" s="98"/>
      <c r="AU70" s="98">
        <v>96.887159533073927</v>
      </c>
      <c r="AV70" s="98">
        <v>96.887159533073927</v>
      </c>
      <c r="AW70" s="98">
        <v>100</v>
      </c>
      <c r="AX70" s="98">
        <v>232</v>
      </c>
      <c r="AY70" s="98">
        <v>219</v>
      </c>
      <c r="AZ70" s="98">
        <v>219</v>
      </c>
      <c r="BA70" s="124">
        <v>94.396551724137936</v>
      </c>
      <c r="BB70" s="124">
        <v>94.396551724137936</v>
      </c>
      <c r="BC70" s="98"/>
      <c r="BD70" s="98">
        <v>94.396551724137936</v>
      </c>
      <c r="BE70" s="98">
        <v>94.396551724137936</v>
      </c>
      <c r="BF70" s="98">
        <v>100</v>
      </c>
      <c r="BG70" s="159">
        <v>0</v>
      </c>
      <c r="BH70" s="98">
        <v>0</v>
      </c>
      <c r="BI70" s="98">
        <v>0</v>
      </c>
      <c r="BJ70" s="98">
        <v>0</v>
      </c>
      <c r="BK70" s="98">
        <v>0</v>
      </c>
      <c r="BL70" s="98">
        <v>0</v>
      </c>
      <c r="BM70" s="98">
        <v>0</v>
      </c>
      <c r="BN70" s="98">
        <v>0</v>
      </c>
      <c r="BO70" s="98">
        <v>0</v>
      </c>
      <c r="BP70" s="98">
        <v>0</v>
      </c>
      <c r="BQ70" s="98">
        <v>0</v>
      </c>
      <c r="BR70" s="98">
        <v>0</v>
      </c>
      <c r="BS70" s="98">
        <v>0</v>
      </c>
      <c r="BT70" s="98">
        <v>0</v>
      </c>
      <c r="BU70" s="98">
        <v>0</v>
      </c>
      <c r="BV70" s="98">
        <v>0</v>
      </c>
      <c r="BW70" s="98">
        <v>0</v>
      </c>
      <c r="BX70" s="98">
        <v>0</v>
      </c>
      <c r="BY70" s="98">
        <v>0</v>
      </c>
      <c r="BZ70" s="98">
        <v>0</v>
      </c>
      <c r="CA70" s="98">
        <v>0</v>
      </c>
      <c r="CB70" s="98">
        <v>0</v>
      </c>
      <c r="CC70" s="98">
        <v>0</v>
      </c>
      <c r="CD70" s="98">
        <v>0</v>
      </c>
      <c r="CE70" s="98">
        <v>0</v>
      </c>
      <c r="CF70" s="98">
        <v>0</v>
      </c>
      <c r="CG70" s="98">
        <v>0</v>
      </c>
      <c r="CH70" s="98">
        <v>0</v>
      </c>
      <c r="CI70" s="98">
        <v>0</v>
      </c>
      <c r="CJ70" s="98">
        <v>0</v>
      </c>
      <c r="CK70" s="98">
        <v>0</v>
      </c>
      <c r="CL70" s="98">
        <v>0</v>
      </c>
      <c r="CM70" s="98">
        <v>0</v>
      </c>
      <c r="CN70" s="98">
        <v>0</v>
      </c>
      <c r="CO70" s="98">
        <v>0</v>
      </c>
      <c r="CP70" s="98">
        <v>0</v>
      </c>
      <c r="CQ70" s="98">
        <v>0</v>
      </c>
      <c r="CR70" s="98">
        <v>0</v>
      </c>
      <c r="CS70" s="98">
        <v>0</v>
      </c>
      <c r="CT70" s="98">
        <v>0</v>
      </c>
      <c r="CU70" s="98">
        <v>0</v>
      </c>
      <c r="CV70" s="98">
        <v>0</v>
      </c>
      <c r="CW70" s="98">
        <v>0</v>
      </c>
      <c r="CX70" s="98">
        <v>0</v>
      </c>
      <c r="CY70" s="98">
        <v>0</v>
      </c>
      <c r="CZ70" s="98">
        <v>0</v>
      </c>
      <c r="DA70" s="98">
        <v>0</v>
      </c>
      <c r="DB70" s="98">
        <v>0</v>
      </c>
    </row>
    <row r="71" spans="1:106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630</v>
      </c>
      <c r="F71" s="98">
        <v>354</v>
      </c>
      <c r="G71" s="98">
        <v>0</v>
      </c>
      <c r="H71" s="84">
        <v>56.19047619047619</v>
      </c>
      <c r="I71" s="124">
        <v>0</v>
      </c>
      <c r="J71" s="98"/>
      <c r="K71" s="98">
        <v>56.19047619047619</v>
      </c>
      <c r="L71" s="98">
        <v>0</v>
      </c>
      <c r="M71" s="98">
        <v>0</v>
      </c>
      <c r="N71" s="98">
        <v>710</v>
      </c>
      <c r="O71" s="98">
        <v>464</v>
      </c>
      <c r="P71" s="98">
        <v>335</v>
      </c>
      <c r="Q71" s="124">
        <v>65.352112676056336</v>
      </c>
      <c r="R71" s="124">
        <v>47.183098591549296</v>
      </c>
      <c r="S71" s="98"/>
      <c r="T71" s="98">
        <v>65.352112676056336</v>
      </c>
      <c r="U71" s="98">
        <v>47.183098591549296</v>
      </c>
      <c r="V71" s="98">
        <v>72.198275862068968</v>
      </c>
      <c r="W71" s="98">
        <v>0</v>
      </c>
      <c r="X71" s="98">
        <v>0</v>
      </c>
      <c r="Y71" s="98">
        <v>0</v>
      </c>
      <c r="Z71" s="98"/>
      <c r="AA71" s="98"/>
      <c r="AB71" s="98"/>
      <c r="AC71" s="98">
        <v>0</v>
      </c>
      <c r="AD71" s="98">
        <v>0</v>
      </c>
      <c r="AE71" s="98">
        <v>0</v>
      </c>
      <c r="AF71" s="98">
        <v>0</v>
      </c>
      <c r="AG71" s="98">
        <v>0</v>
      </c>
      <c r="AH71" s="98">
        <v>0</v>
      </c>
      <c r="AI71" s="98"/>
      <c r="AJ71" s="98"/>
      <c r="AK71" s="98"/>
      <c r="AL71" s="98">
        <v>0</v>
      </c>
      <c r="AM71" s="98">
        <v>0</v>
      </c>
      <c r="AN71" s="98">
        <v>0</v>
      </c>
      <c r="AO71" s="98">
        <v>178</v>
      </c>
      <c r="AP71" s="98">
        <v>173</v>
      </c>
      <c r="AQ71" s="98">
        <v>173</v>
      </c>
      <c r="AR71" s="124">
        <v>97.19101123595506</v>
      </c>
      <c r="AS71" s="124">
        <v>97.19101123595506</v>
      </c>
      <c r="AT71" s="98"/>
      <c r="AU71" s="98">
        <v>97.19101123595506</v>
      </c>
      <c r="AV71" s="98">
        <v>97.19101123595506</v>
      </c>
      <c r="AW71" s="98">
        <v>100</v>
      </c>
      <c r="AX71" s="98">
        <v>143</v>
      </c>
      <c r="AY71" s="98">
        <v>143</v>
      </c>
      <c r="AZ71" s="98">
        <v>143</v>
      </c>
      <c r="BA71" s="124">
        <v>100</v>
      </c>
      <c r="BB71" s="124">
        <v>100</v>
      </c>
      <c r="BC71" s="98"/>
      <c r="BD71" s="98">
        <v>100</v>
      </c>
      <c r="BE71" s="98">
        <v>100</v>
      </c>
      <c r="BF71" s="98">
        <v>100</v>
      </c>
      <c r="BG71" s="159">
        <v>0</v>
      </c>
      <c r="BH71" s="98">
        <v>0</v>
      </c>
      <c r="BI71" s="98">
        <v>0</v>
      </c>
      <c r="BJ71" s="98">
        <v>0</v>
      </c>
      <c r="BK71" s="98">
        <v>0</v>
      </c>
      <c r="BL71" s="98">
        <v>0</v>
      </c>
      <c r="BM71" s="98">
        <v>0</v>
      </c>
      <c r="BN71" s="98">
        <v>0</v>
      </c>
      <c r="BO71" s="98">
        <v>0</v>
      </c>
      <c r="BP71" s="98">
        <v>0</v>
      </c>
      <c r="BQ71" s="98"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>
        <v>0</v>
      </c>
      <c r="CB71" s="98">
        <v>0</v>
      </c>
      <c r="CC71" s="98">
        <v>0</v>
      </c>
      <c r="CD71" s="98">
        <v>0</v>
      </c>
      <c r="CE71" s="98">
        <v>0</v>
      </c>
      <c r="CF71" s="98">
        <v>0</v>
      </c>
      <c r="CG71" s="98">
        <v>0</v>
      </c>
      <c r="CH71" s="98">
        <v>0</v>
      </c>
      <c r="CI71" s="98">
        <v>0</v>
      </c>
      <c r="CJ71" s="98">
        <v>0</v>
      </c>
      <c r="CK71" s="98">
        <v>0</v>
      </c>
      <c r="CL71" s="98">
        <v>0</v>
      </c>
      <c r="CM71" s="98">
        <v>0</v>
      </c>
      <c r="CN71" s="98">
        <v>0</v>
      </c>
      <c r="CO71" s="98">
        <v>0</v>
      </c>
      <c r="CP71" s="98">
        <v>0</v>
      </c>
      <c r="CQ71" s="98">
        <v>0</v>
      </c>
      <c r="CR71" s="98">
        <v>0</v>
      </c>
      <c r="CS71" s="98">
        <v>0</v>
      </c>
      <c r="CT71" s="98">
        <v>0</v>
      </c>
      <c r="CU71" s="98">
        <v>0</v>
      </c>
      <c r="CV71" s="98">
        <v>0</v>
      </c>
      <c r="CW71" s="98">
        <v>0</v>
      </c>
      <c r="CX71" s="98">
        <v>0</v>
      </c>
      <c r="CY71" s="98">
        <v>0</v>
      </c>
      <c r="CZ71" s="98">
        <v>0</v>
      </c>
      <c r="DA71" s="98">
        <v>0</v>
      </c>
      <c r="DB71" s="98">
        <v>0</v>
      </c>
    </row>
    <row r="72" spans="1:106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332</v>
      </c>
      <c r="F72" s="98">
        <v>107</v>
      </c>
      <c r="G72" s="98">
        <v>106</v>
      </c>
      <c r="H72" s="84">
        <v>32.228915662650607</v>
      </c>
      <c r="I72" s="124">
        <v>31.92771084337349</v>
      </c>
      <c r="J72" s="98"/>
      <c r="K72" s="98">
        <v>32.228915662650607</v>
      </c>
      <c r="L72" s="98">
        <v>31.92771084337349</v>
      </c>
      <c r="M72" s="98">
        <v>99.065420560747668</v>
      </c>
      <c r="N72" s="98">
        <v>282</v>
      </c>
      <c r="O72" s="98">
        <v>102</v>
      </c>
      <c r="P72" s="98">
        <v>95</v>
      </c>
      <c r="Q72" s="124">
        <v>36.170212765957451</v>
      </c>
      <c r="R72" s="124">
        <v>33.687943262411345</v>
      </c>
      <c r="S72" s="98"/>
      <c r="T72" s="98">
        <v>36.170212765957451</v>
      </c>
      <c r="U72" s="98">
        <v>33.687943262411345</v>
      </c>
      <c r="V72" s="98">
        <v>93.137254901960787</v>
      </c>
      <c r="W72" s="98">
        <v>0</v>
      </c>
      <c r="X72" s="98">
        <v>0</v>
      </c>
      <c r="Y72" s="98">
        <v>0</v>
      </c>
      <c r="Z72" s="98"/>
      <c r="AA72" s="98"/>
      <c r="AB72" s="98"/>
      <c r="AC72" s="98">
        <v>0</v>
      </c>
      <c r="AD72" s="98">
        <v>0</v>
      </c>
      <c r="AE72" s="98">
        <v>0</v>
      </c>
      <c r="AF72" s="98">
        <v>0</v>
      </c>
      <c r="AG72" s="98">
        <v>0</v>
      </c>
      <c r="AH72" s="98">
        <v>0</v>
      </c>
      <c r="AI72" s="98"/>
      <c r="AJ72" s="98"/>
      <c r="AK72" s="98"/>
      <c r="AL72" s="98">
        <v>0</v>
      </c>
      <c r="AM72" s="98">
        <v>0</v>
      </c>
      <c r="AN72" s="98">
        <v>0</v>
      </c>
      <c r="AO72" s="98">
        <v>88</v>
      </c>
      <c r="AP72" s="98">
        <v>77</v>
      </c>
      <c r="AQ72" s="98">
        <v>70</v>
      </c>
      <c r="AR72" s="124">
        <v>87.5</v>
      </c>
      <c r="AS72" s="124">
        <v>79.545454545454547</v>
      </c>
      <c r="AT72" s="98"/>
      <c r="AU72" s="98">
        <v>87.5</v>
      </c>
      <c r="AV72" s="98">
        <v>79.545454545454547</v>
      </c>
      <c r="AW72" s="98">
        <v>90.909090909090907</v>
      </c>
      <c r="AX72" s="98">
        <v>0</v>
      </c>
      <c r="AY72" s="98">
        <v>0</v>
      </c>
      <c r="AZ72" s="98">
        <v>0</v>
      </c>
      <c r="BA72" s="124">
        <v>0</v>
      </c>
      <c r="BB72" s="124">
        <v>0</v>
      </c>
      <c r="BC72" s="98"/>
      <c r="BD72" s="98">
        <v>0</v>
      </c>
      <c r="BE72" s="98">
        <v>0</v>
      </c>
      <c r="BF72" s="98">
        <v>0</v>
      </c>
      <c r="BG72" s="159">
        <v>0</v>
      </c>
      <c r="BH72" s="98">
        <v>0</v>
      </c>
      <c r="BI72" s="98">
        <v>0</v>
      </c>
      <c r="BJ72" s="98">
        <v>0</v>
      </c>
      <c r="BK72" s="98">
        <v>0</v>
      </c>
      <c r="BL72" s="98">
        <v>0</v>
      </c>
      <c r="BM72" s="98">
        <v>0</v>
      </c>
      <c r="BN72" s="98">
        <v>0</v>
      </c>
      <c r="BO72" s="98">
        <v>0</v>
      </c>
      <c r="BP72" s="98">
        <v>0</v>
      </c>
      <c r="BQ72" s="98">
        <v>0</v>
      </c>
      <c r="BR72" s="98">
        <v>0</v>
      </c>
      <c r="BS72" s="98">
        <v>0</v>
      </c>
      <c r="BT72" s="98">
        <v>0</v>
      </c>
      <c r="BU72" s="98">
        <v>0</v>
      </c>
      <c r="BV72" s="98">
        <v>0</v>
      </c>
      <c r="BW72" s="98">
        <v>0</v>
      </c>
      <c r="BX72" s="98">
        <v>0</v>
      </c>
      <c r="BY72" s="98">
        <v>0</v>
      </c>
      <c r="BZ72" s="98">
        <v>0</v>
      </c>
      <c r="CA72" s="98">
        <v>0</v>
      </c>
      <c r="CB72" s="98">
        <v>0</v>
      </c>
      <c r="CC72" s="98">
        <v>0</v>
      </c>
      <c r="CD72" s="98">
        <v>0</v>
      </c>
      <c r="CE72" s="98">
        <v>0</v>
      </c>
      <c r="CF72" s="98">
        <v>0</v>
      </c>
      <c r="CG72" s="98">
        <v>0</v>
      </c>
      <c r="CH72" s="98">
        <v>0</v>
      </c>
      <c r="CI72" s="98">
        <v>0</v>
      </c>
      <c r="CJ72" s="98">
        <v>0</v>
      </c>
      <c r="CK72" s="98">
        <v>0</v>
      </c>
      <c r="CL72" s="98">
        <v>0</v>
      </c>
      <c r="CM72" s="98">
        <v>0</v>
      </c>
      <c r="CN72" s="98">
        <v>0</v>
      </c>
      <c r="CO72" s="98">
        <v>0</v>
      </c>
      <c r="CP72" s="98">
        <v>0</v>
      </c>
      <c r="CQ72" s="98">
        <v>0</v>
      </c>
      <c r="CR72" s="98">
        <v>0</v>
      </c>
      <c r="CS72" s="98">
        <v>0</v>
      </c>
      <c r="CT72" s="98">
        <v>0</v>
      </c>
      <c r="CU72" s="98">
        <v>0</v>
      </c>
      <c r="CV72" s="98">
        <v>0</v>
      </c>
      <c r="CW72" s="98">
        <v>0</v>
      </c>
      <c r="CX72" s="98">
        <v>0</v>
      </c>
      <c r="CY72" s="98">
        <v>0</v>
      </c>
      <c r="CZ72" s="98">
        <v>0</v>
      </c>
      <c r="DA72" s="98">
        <v>0</v>
      </c>
      <c r="DB72" s="98">
        <v>0</v>
      </c>
    </row>
    <row r="73" spans="1:106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98">
        <v>0</v>
      </c>
      <c r="H73" s="84">
        <v>0</v>
      </c>
      <c r="I73" s="124">
        <v>0</v>
      </c>
      <c r="J73" s="98"/>
      <c r="K73" s="98">
        <v>0</v>
      </c>
      <c r="L73" s="98">
        <v>0</v>
      </c>
      <c r="M73" s="98">
        <v>0</v>
      </c>
      <c r="N73" s="98">
        <v>29</v>
      </c>
      <c r="O73" s="98">
        <v>20</v>
      </c>
      <c r="P73" s="98">
        <v>0</v>
      </c>
      <c r="Q73" s="124">
        <v>68.965517241379317</v>
      </c>
      <c r="R73" s="124">
        <v>0</v>
      </c>
      <c r="S73" s="98"/>
      <c r="T73" s="98">
        <v>68.965517241379317</v>
      </c>
      <c r="U73" s="98">
        <v>0</v>
      </c>
      <c r="V73" s="98">
        <v>0</v>
      </c>
      <c r="W73" s="98">
        <v>0</v>
      </c>
      <c r="X73" s="98">
        <v>0</v>
      </c>
      <c r="Y73" s="98">
        <v>0</v>
      </c>
      <c r="Z73" s="98"/>
      <c r="AA73" s="98"/>
      <c r="AB73" s="98"/>
      <c r="AC73" s="98">
        <v>0</v>
      </c>
      <c r="AD73" s="98">
        <v>0</v>
      </c>
      <c r="AE73" s="98">
        <v>0</v>
      </c>
      <c r="AF73" s="98">
        <v>0</v>
      </c>
      <c r="AG73" s="98">
        <v>0</v>
      </c>
      <c r="AH73" s="98">
        <v>0</v>
      </c>
      <c r="AI73" s="98"/>
      <c r="AJ73" s="98"/>
      <c r="AK73" s="98"/>
      <c r="AL73" s="98">
        <v>0</v>
      </c>
      <c r="AM73" s="98">
        <v>0</v>
      </c>
      <c r="AN73" s="98">
        <v>0</v>
      </c>
      <c r="AO73" s="98">
        <v>0</v>
      </c>
      <c r="AP73" s="98">
        <v>0</v>
      </c>
      <c r="AQ73" s="98">
        <v>0</v>
      </c>
      <c r="AR73" s="124">
        <v>0</v>
      </c>
      <c r="AS73" s="124">
        <v>0</v>
      </c>
      <c r="AT73" s="98"/>
      <c r="AU73" s="98">
        <v>0</v>
      </c>
      <c r="AV73" s="98">
        <v>0</v>
      </c>
      <c r="AW73" s="98">
        <v>0</v>
      </c>
      <c r="AX73" s="98">
        <v>0</v>
      </c>
      <c r="AY73" s="98">
        <v>0</v>
      </c>
      <c r="AZ73" s="98">
        <v>0</v>
      </c>
      <c r="BA73" s="124">
        <v>0</v>
      </c>
      <c r="BB73" s="124">
        <v>0</v>
      </c>
      <c r="BC73" s="98"/>
      <c r="BD73" s="98">
        <v>0</v>
      </c>
      <c r="BE73" s="98">
        <v>0</v>
      </c>
      <c r="BF73" s="98">
        <v>0</v>
      </c>
      <c r="BG73" s="159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>
        <v>0</v>
      </c>
      <c r="BN73" s="98">
        <v>0</v>
      </c>
      <c r="BO73" s="98">
        <v>0</v>
      </c>
      <c r="BP73" s="98">
        <v>0</v>
      </c>
      <c r="BQ73" s="98">
        <v>0</v>
      </c>
      <c r="BR73" s="98">
        <v>0</v>
      </c>
      <c r="BS73" s="98">
        <v>0</v>
      </c>
      <c r="BT73" s="98">
        <v>0</v>
      </c>
      <c r="BU73" s="98">
        <v>0</v>
      </c>
      <c r="BV73" s="98">
        <v>0</v>
      </c>
      <c r="BW73" s="98">
        <v>0</v>
      </c>
      <c r="BX73" s="98">
        <v>0</v>
      </c>
      <c r="BY73" s="98">
        <v>0</v>
      </c>
      <c r="BZ73" s="98">
        <v>0</v>
      </c>
      <c r="CA73" s="98">
        <v>0</v>
      </c>
      <c r="CB73" s="98">
        <v>0</v>
      </c>
      <c r="CC73" s="98">
        <v>0</v>
      </c>
      <c r="CD73" s="98">
        <v>0</v>
      </c>
      <c r="CE73" s="98">
        <v>0</v>
      </c>
      <c r="CF73" s="98">
        <v>0</v>
      </c>
      <c r="CG73" s="98">
        <v>0</v>
      </c>
      <c r="CH73" s="98">
        <v>0</v>
      </c>
      <c r="CI73" s="98">
        <v>0</v>
      </c>
      <c r="CJ73" s="98">
        <v>0</v>
      </c>
      <c r="CK73" s="98">
        <v>0</v>
      </c>
      <c r="CL73" s="98">
        <v>0</v>
      </c>
      <c r="CM73" s="98">
        <v>0</v>
      </c>
      <c r="CN73" s="98">
        <v>0</v>
      </c>
      <c r="CO73" s="98">
        <v>0</v>
      </c>
      <c r="CP73" s="98">
        <v>0</v>
      </c>
      <c r="CQ73" s="98">
        <v>0</v>
      </c>
      <c r="CR73" s="98">
        <v>0</v>
      </c>
      <c r="CS73" s="98">
        <v>0</v>
      </c>
      <c r="CT73" s="98">
        <v>0</v>
      </c>
      <c r="CU73" s="98">
        <v>0</v>
      </c>
      <c r="CV73" s="98">
        <v>0</v>
      </c>
      <c r="CW73" s="98">
        <v>0</v>
      </c>
      <c r="CX73" s="98">
        <v>0</v>
      </c>
      <c r="CY73" s="98">
        <v>0</v>
      </c>
      <c r="CZ73" s="98">
        <v>0</v>
      </c>
      <c r="DA73" s="98">
        <v>0</v>
      </c>
      <c r="DB73" s="98">
        <v>0</v>
      </c>
    </row>
    <row r="74" spans="1:106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645</v>
      </c>
      <c r="F74" s="98">
        <v>381</v>
      </c>
      <c r="G74" s="98">
        <v>381</v>
      </c>
      <c r="H74" s="84">
        <v>59.069767441860463</v>
      </c>
      <c r="I74" s="124">
        <v>59.069767441860463</v>
      </c>
      <c r="J74" s="98"/>
      <c r="K74" s="98">
        <v>59.069767441860463</v>
      </c>
      <c r="L74" s="98">
        <v>59.069767441860463</v>
      </c>
      <c r="M74" s="98">
        <v>100</v>
      </c>
      <c r="N74" s="98">
        <v>579</v>
      </c>
      <c r="O74" s="98">
        <v>360</v>
      </c>
      <c r="P74" s="98">
        <v>360</v>
      </c>
      <c r="Q74" s="124">
        <v>62.176165803108809</v>
      </c>
      <c r="R74" s="124">
        <v>62.176165803108809</v>
      </c>
      <c r="S74" s="98"/>
      <c r="T74" s="98">
        <v>62.176165803108809</v>
      </c>
      <c r="U74" s="98">
        <v>62.176165803108809</v>
      </c>
      <c r="V74" s="98">
        <v>100</v>
      </c>
      <c r="W74" s="98">
        <v>0</v>
      </c>
      <c r="X74" s="98">
        <v>0</v>
      </c>
      <c r="Y74" s="98">
        <v>0</v>
      </c>
      <c r="Z74" s="98"/>
      <c r="AA74" s="98"/>
      <c r="AB74" s="98"/>
      <c r="AC74" s="98">
        <v>0</v>
      </c>
      <c r="AD74" s="98">
        <v>0</v>
      </c>
      <c r="AE74" s="98">
        <v>0</v>
      </c>
      <c r="AF74" s="98">
        <v>0</v>
      </c>
      <c r="AG74" s="98">
        <v>0</v>
      </c>
      <c r="AH74" s="98">
        <v>0</v>
      </c>
      <c r="AI74" s="98"/>
      <c r="AJ74" s="98"/>
      <c r="AK74" s="98"/>
      <c r="AL74" s="98">
        <v>0</v>
      </c>
      <c r="AM74" s="98">
        <v>0</v>
      </c>
      <c r="AN74" s="98">
        <v>0</v>
      </c>
      <c r="AO74" s="98">
        <v>443</v>
      </c>
      <c r="AP74" s="98">
        <v>431</v>
      </c>
      <c r="AQ74" s="98">
        <v>431</v>
      </c>
      <c r="AR74" s="124">
        <v>97.291196388261852</v>
      </c>
      <c r="AS74" s="124">
        <v>97.291196388261852</v>
      </c>
      <c r="AT74" s="98"/>
      <c r="AU74" s="98">
        <v>97.291196388261852</v>
      </c>
      <c r="AV74" s="98">
        <v>97.291196388261852</v>
      </c>
      <c r="AW74" s="98">
        <v>100</v>
      </c>
      <c r="AX74" s="98">
        <v>510</v>
      </c>
      <c r="AY74" s="98">
        <v>444</v>
      </c>
      <c r="AZ74" s="98">
        <v>444</v>
      </c>
      <c r="BA74" s="124">
        <v>87.058823529411768</v>
      </c>
      <c r="BB74" s="124">
        <v>87.058823529411768</v>
      </c>
      <c r="BC74" s="98"/>
      <c r="BD74" s="98">
        <v>87.058823529411768</v>
      </c>
      <c r="BE74" s="98">
        <v>87.058823529411768</v>
      </c>
      <c r="BF74" s="98">
        <v>100</v>
      </c>
      <c r="BG74" s="159">
        <v>0</v>
      </c>
      <c r="BH74" s="98">
        <v>0</v>
      </c>
      <c r="BI74" s="98">
        <v>0</v>
      </c>
      <c r="BJ74" s="98">
        <v>0</v>
      </c>
      <c r="BK74" s="98">
        <v>0</v>
      </c>
      <c r="BL74" s="98">
        <v>0</v>
      </c>
      <c r="BM74" s="98">
        <v>0</v>
      </c>
      <c r="BN74" s="98">
        <v>0</v>
      </c>
      <c r="BO74" s="98">
        <v>0</v>
      </c>
      <c r="BP74" s="98">
        <v>0</v>
      </c>
      <c r="BQ74" s="98">
        <v>0</v>
      </c>
      <c r="BR74" s="98">
        <v>0</v>
      </c>
      <c r="BS74" s="98">
        <v>0</v>
      </c>
      <c r="BT74" s="98">
        <v>0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>
        <v>0</v>
      </c>
      <c r="CB74" s="98">
        <v>0</v>
      </c>
      <c r="CC74" s="98">
        <v>0</v>
      </c>
      <c r="CD74" s="98">
        <v>0</v>
      </c>
      <c r="CE74" s="98">
        <v>0</v>
      </c>
      <c r="CF74" s="98">
        <v>0</v>
      </c>
      <c r="CG74" s="98">
        <v>0</v>
      </c>
      <c r="CH74" s="98">
        <v>0</v>
      </c>
      <c r="CI74" s="98">
        <v>0</v>
      </c>
      <c r="CJ74" s="98">
        <v>0</v>
      </c>
      <c r="CK74" s="98">
        <v>0</v>
      </c>
      <c r="CL74" s="98">
        <v>0</v>
      </c>
      <c r="CM74" s="98">
        <v>0</v>
      </c>
      <c r="CN74" s="98">
        <v>0</v>
      </c>
      <c r="CO74" s="98">
        <v>0</v>
      </c>
      <c r="CP74" s="98">
        <v>0</v>
      </c>
      <c r="CQ74" s="98">
        <v>0</v>
      </c>
      <c r="CR74" s="98">
        <v>0</v>
      </c>
      <c r="CS74" s="98">
        <v>0</v>
      </c>
      <c r="CT74" s="98">
        <v>0</v>
      </c>
      <c r="CU74" s="98">
        <v>0</v>
      </c>
      <c r="CV74" s="98">
        <v>0</v>
      </c>
      <c r="CW74" s="98">
        <v>0</v>
      </c>
      <c r="CX74" s="98">
        <v>0</v>
      </c>
      <c r="CY74" s="98">
        <v>0</v>
      </c>
      <c r="CZ74" s="98">
        <v>0</v>
      </c>
      <c r="DA74" s="98">
        <v>0</v>
      </c>
      <c r="DB74" s="98">
        <v>0</v>
      </c>
    </row>
    <row r="75" spans="1:106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118</v>
      </c>
      <c r="F75" s="98">
        <v>59</v>
      </c>
      <c r="G75" s="98">
        <v>0</v>
      </c>
      <c r="H75" s="84">
        <v>50</v>
      </c>
      <c r="I75" s="124">
        <v>0</v>
      </c>
      <c r="J75" s="98"/>
      <c r="K75" s="98">
        <v>50</v>
      </c>
      <c r="L75" s="98">
        <v>0</v>
      </c>
      <c r="M75" s="98">
        <v>0</v>
      </c>
      <c r="N75" s="98">
        <v>129</v>
      </c>
      <c r="O75" s="98">
        <v>55</v>
      </c>
      <c r="P75" s="98">
        <v>0</v>
      </c>
      <c r="Q75" s="124">
        <v>42.63565891472868</v>
      </c>
      <c r="R75" s="124">
        <v>0</v>
      </c>
      <c r="S75" s="98"/>
      <c r="T75" s="98">
        <v>42.63565891472868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/>
      <c r="AA75" s="98"/>
      <c r="AB75" s="98"/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/>
      <c r="AJ75" s="98"/>
      <c r="AK75" s="98"/>
      <c r="AL75" s="98">
        <v>0</v>
      </c>
      <c r="AM75" s="98">
        <v>0</v>
      </c>
      <c r="AN75" s="98">
        <v>0</v>
      </c>
      <c r="AO75" s="98">
        <v>68</v>
      </c>
      <c r="AP75" s="98">
        <v>59</v>
      </c>
      <c r="AQ75" s="98">
        <v>0</v>
      </c>
      <c r="AR75" s="124">
        <v>86.764705882352942</v>
      </c>
      <c r="AS75" s="124">
        <v>0</v>
      </c>
      <c r="AT75" s="98"/>
      <c r="AU75" s="98">
        <v>86.764705882352942</v>
      </c>
      <c r="AV75" s="98">
        <v>0</v>
      </c>
      <c r="AW75" s="98">
        <v>0</v>
      </c>
      <c r="AX75" s="98">
        <v>81</v>
      </c>
      <c r="AY75" s="98">
        <v>77</v>
      </c>
      <c r="AZ75" s="98">
        <v>0</v>
      </c>
      <c r="BA75" s="124">
        <v>95.061728395061735</v>
      </c>
      <c r="BB75" s="124">
        <v>0</v>
      </c>
      <c r="BC75" s="98"/>
      <c r="BD75" s="98">
        <v>95.061728395061735</v>
      </c>
      <c r="BE75" s="98">
        <v>0</v>
      </c>
      <c r="BF75" s="98">
        <v>0</v>
      </c>
      <c r="BG75" s="159">
        <v>0</v>
      </c>
      <c r="BH75" s="98">
        <v>0</v>
      </c>
      <c r="BI75" s="98">
        <v>0</v>
      </c>
      <c r="BJ75" s="98">
        <v>0</v>
      </c>
      <c r="BK75" s="98">
        <v>0</v>
      </c>
      <c r="BL75" s="98">
        <v>0</v>
      </c>
      <c r="BM75" s="98">
        <v>0</v>
      </c>
      <c r="BN75" s="98">
        <v>0</v>
      </c>
      <c r="BO75" s="98">
        <v>0</v>
      </c>
      <c r="BP75" s="98">
        <v>0</v>
      </c>
      <c r="BQ75" s="98">
        <v>0</v>
      </c>
      <c r="BR75" s="98">
        <v>0</v>
      </c>
      <c r="BS75" s="98">
        <v>0</v>
      </c>
      <c r="BT75" s="98">
        <v>0</v>
      </c>
      <c r="BU75" s="98">
        <v>0</v>
      </c>
      <c r="BV75" s="98">
        <v>0</v>
      </c>
      <c r="BW75" s="98">
        <v>0</v>
      </c>
      <c r="BX75" s="98">
        <v>0</v>
      </c>
      <c r="BY75" s="98">
        <v>0</v>
      </c>
      <c r="BZ75" s="98">
        <v>0</v>
      </c>
      <c r="CA75" s="98">
        <v>0</v>
      </c>
      <c r="CB75" s="98">
        <v>0</v>
      </c>
      <c r="CC75" s="98">
        <v>0</v>
      </c>
      <c r="CD75" s="98">
        <v>0</v>
      </c>
      <c r="CE75" s="98">
        <v>0</v>
      </c>
      <c r="CF75" s="98">
        <v>0</v>
      </c>
      <c r="CG75" s="98">
        <v>0</v>
      </c>
      <c r="CH75" s="98">
        <v>0</v>
      </c>
      <c r="CI75" s="98">
        <v>0</v>
      </c>
      <c r="CJ75" s="98">
        <v>0</v>
      </c>
      <c r="CK75" s="98">
        <v>0</v>
      </c>
      <c r="CL75" s="98">
        <v>0</v>
      </c>
      <c r="CM75" s="98">
        <v>0</v>
      </c>
      <c r="CN75" s="98">
        <v>0</v>
      </c>
      <c r="CO75" s="98">
        <v>0</v>
      </c>
      <c r="CP75" s="98">
        <v>0</v>
      </c>
      <c r="CQ75" s="98">
        <v>0</v>
      </c>
      <c r="CR75" s="98">
        <v>0</v>
      </c>
      <c r="CS75" s="98">
        <v>0</v>
      </c>
      <c r="CT75" s="98">
        <v>0</v>
      </c>
      <c r="CU75" s="98">
        <v>0</v>
      </c>
      <c r="CV75" s="98">
        <v>0</v>
      </c>
      <c r="CW75" s="98">
        <v>0</v>
      </c>
      <c r="CX75" s="98">
        <v>0</v>
      </c>
      <c r="CY75" s="98">
        <v>0</v>
      </c>
      <c r="CZ75" s="98">
        <v>0</v>
      </c>
      <c r="DA75" s="98">
        <v>0</v>
      </c>
      <c r="DB75" s="98">
        <v>0</v>
      </c>
    </row>
    <row r="76" spans="1:106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653</v>
      </c>
      <c r="F76" s="98">
        <v>397</v>
      </c>
      <c r="G76" s="98">
        <v>397</v>
      </c>
      <c r="H76" s="84">
        <v>60.79632465543645</v>
      </c>
      <c r="I76" s="124">
        <v>60.79632465543645</v>
      </c>
      <c r="J76" s="98"/>
      <c r="K76" s="98">
        <v>60.79632465543645</v>
      </c>
      <c r="L76" s="98">
        <v>60.79632465543645</v>
      </c>
      <c r="M76" s="98">
        <v>100</v>
      </c>
      <c r="N76" s="98">
        <v>714</v>
      </c>
      <c r="O76" s="98">
        <v>379</v>
      </c>
      <c r="P76" s="98">
        <v>379</v>
      </c>
      <c r="Q76" s="124">
        <v>53.081232492997202</v>
      </c>
      <c r="R76" s="124">
        <v>53.081232492997202</v>
      </c>
      <c r="S76" s="98"/>
      <c r="T76" s="98">
        <v>53.081232492997202</v>
      </c>
      <c r="U76" s="98">
        <v>53.081232492997202</v>
      </c>
      <c r="V76" s="98">
        <v>100</v>
      </c>
      <c r="W76" s="98">
        <v>0</v>
      </c>
      <c r="X76" s="98">
        <v>0</v>
      </c>
      <c r="Y76" s="98">
        <v>0</v>
      </c>
      <c r="Z76" s="98"/>
      <c r="AA76" s="98"/>
      <c r="AB76" s="98"/>
      <c r="AC76" s="98">
        <v>0</v>
      </c>
      <c r="AD76" s="98">
        <v>0</v>
      </c>
      <c r="AE76" s="98">
        <v>0</v>
      </c>
      <c r="AF76" s="98">
        <v>0</v>
      </c>
      <c r="AG76" s="98">
        <v>0</v>
      </c>
      <c r="AH76" s="98">
        <v>0</v>
      </c>
      <c r="AI76" s="98"/>
      <c r="AJ76" s="98"/>
      <c r="AK76" s="98"/>
      <c r="AL76" s="98">
        <v>0</v>
      </c>
      <c r="AM76" s="98">
        <v>0</v>
      </c>
      <c r="AN76" s="98">
        <v>0</v>
      </c>
      <c r="AO76" s="98">
        <v>437</v>
      </c>
      <c r="AP76" s="98">
        <v>384</v>
      </c>
      <c r="AQ76" s="98">
        <v>384</v>
      </c>
      <c r="AR76" s="124">
        <v>87.871853546910756</v>
      </c>
      <c r="AS76" s="124">
        <v>87.871853546910756</v>
      </c>
      <c r="AT76" s="98"/>
      <c r="AU76" s="98">
        <v>87.871853546910756</v>
      </c>
      <c r="AV76" s="98">
        <v>87.871853546910756</v>
      </c>
      <c r="AW76" s="98">
        <v>100</v>
      </c>
      <c r="AX76" s="98">
        <v>407</v>
      </c>
      <c r="AY76" s="98">
        <v>372</v>
      </c>
      <c r="AZ76" s="98">
        <v>372</v>
      </c>
      <c r="BA76" s="124">
        <v>91.400491400491404</v>
      </c>
      <c r="BB76" s="124">
        <v>91.400491400491404</v>
      </c>
      <c r="BC76" s="98"/>
      <c r="BD76" s="98">
        <v>91.400491400491404</v>
      </c>
      <c r="BE76" s="98">
        <v>91.400491400491404</v>
      </c>
      <c r="BF76" s="98">
        <v>100</v>
      </c>
      <c r="BG76" s="159">
        <v>0</v>
      </c>
      <c r="BH76" s="98">
        <v>0</v>
      </c>
      <c r="BI76" s="98">
        <v>0</v>
      </c>
      <c r="BJ76" s="98">
        <v>0</v>
      </c>
      <c r="BK76" s="98">
        <v>0</v>
      </c>
      <c r="BL76" s="98">
        <v>0</v>
      </c>
      <c r="BM76" s="98">
        <v>0</v>
      </c>
      <c r="BN76" s="98">
        <v>0</v>
      </c>
      <c r="BO76" s="98">
        <v>0</v>
      </c>
      <c r="BP76" s="98">
        <v>0</v>
      </c>
      <c r="BQ76" s="98"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>
        <v>0</v>
      </c>
      <c r="CB76" s="98">
        <v>0</v>
      </c>
      <c r="CC76" s="98">
        <v>0</v>
      </c>
      <c r="CD76" s="98">
        <v>0</v>
      </c>
      <c r="CE76" s="98">
        <v>0</v>
      </c>
      <c r="CF76" s="98">
        <v>0</v>
      </c>
      <c r="CG76" s="98">
        <v>0</v>
      </c>
      <c r="CH76" s="98">
        <v>0</v>
      </c>
      <c r="CI76" s="98">
        <v>0</v>
      </c>
      <c r="CJ76" s="98">
        <v>0</v>
      </c>
      <c r="CK76" s="98">
        <v>0</v>
      </c>
      <c r="CL76" s="98">
        <v>0</v>
      </c>
      <c r="CM76" s="98">
        <v>0</v>
      </c>
      <c r="CN76" s="98">
        <v>0</v>
      </c>
      <c r="CO76" s="98">
        <v>0</v>
      </c>
      <c r="CP76" s="98">
        <v>0</v>
      </c>
      <c r="CQ76" s="98">
        <v>0</v>
      </c>
      <c r="CR76" s="98">
        <v>0</v>
      </c>
      <c r="CS76" s="98">
        <v>0</v>
      </c>
      <c r="CT76" s="98">
        <v>0</v>
      </c>
      <c r="CU76" s="98">
        <v>0</v>
      </c>
      <c r="CV76" s="98">
        <v>0</v>
      </c>
      <c r="CW76" s="98">
        <v>0</v>
      </c>
      <c r="CX76" s="98">
        <v>0</v>
      </c>
      <c r="CY76" s="98">
        <v>0</v>
      </c>
      <c r="CZ76" s="98">
        <v>0</v>
      </c>
      <c r="DA76" s="98">
        <v>0</v>
      </c>
      <c r="DB76" s="98">
        <v>0</v>
      </c>
    </row>
    <row r="77" spans="1:106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538</v>
      </c>
      <c r="F77" s="98">
        <v>282</v>
      </c>
      <c r="G77" s="98">
        <v>282</v>
      </c>
      <c r="H77" s="84">
        <v>52.416356877323423</v>
      </c>
      <c r="I77" s="124">
        <v>52.416356877323423</v>
      </c>
      <c r="J77" s="98"/>
      <c r="K77" s="98">
        <v>52.416356877323423</v>
      </c>
      <c r="L77" s="98">
        <v>52.416356877323423</v>
      </c>
      <c r="M77" s="98">
        <v>100</v>
      </c>
      <c r="N77" s="98">
        <v>602</v>
      </c>
      <c r="O77" s="98">
        <v>362</v>
      </c>
      <c r="P77" s="98">
        <v>362</v>
      </c>
      <c r="Q77" s="124">
        <v>60.13289036544851</v>
      </c>
      <c r="R77" s="124">
        <v>60.13289036544851</v>
      </c>
      <c r="S77" s="98"/>
      <c r="T77" s="98">
        <v>60.13289036544851</v>
      </c>
      <c r="U77" s="98">
        <v>60.13289036544851</v>
      </c>
      <c r="V77" s="98">
        <v>100</v>
      </c>
      <c r="W77" s="98">
        <v>0</v>
      </c>
      <c r="X77" s="98">
        <v>0</v>
      </c>
      <c r="Y77" s="98">
        <v>0</v>
      </c>
      <c r="Z77" s="98"/>
      <c r="AA77" s="98"/>
      <c r="AB77" s="98"/>
      <c r="AC77" s="98">
        <v>0</v>
      </c>
      <c r="AD77" s="98">
        <v>0</v>
      </c>
      <c r="AE77" s="98">
        <v>0</v>
      </c>
      <c r="AF77" s="98">
        <v>0</v>
      </c>
      <c r="AG77" s="98">
        <v>0</v>
      </c>
      <c r="AH77" s="98">
        <v>0</v>
      </c>
      <c r="AI77" s="98"/>
      <c r="AJ77" s="98"/>
      <c r="AK77" s="98"/>
      <c r="AL77" s="98">
        <v>0</v>
      </c>
      <c r="AM77" s="98">
        <v>0</v>
      </c>
      <c r="AN77" s="98">
        <v>0</v>
      </c>
      <c r="AO77" s="98">
        <v>331</v>
      </c>
      <c r="AP77" s="98">
        <v>306</v>
      </c>
      <c r="AQ77" s="98">
        <v>0</v>
      </c>
      <c r="AR77" s="124">
        <v>92.447129909365557</v>
      </c>
      <c r="AS77" s="124">
        <v>0</v>
      </c>
      <c r="AT77" s="98"/>
      <c r="AU77" s="98">
        <v>92.447129909365557</v>
      </c>
      <c r="AV77" s="98">
        <v>0</v>
      </c>
      <c r="AW77" s="98">
        <v>0</v>
      </c>
      <c r="AX77" s="98">
        <v>384</v>
      </c>
      <c r="AY77" s="98">
        <v>308</v>
      </c>
      <c r="AZ77" s="98">
        <v>285</v>
      </c>
      <c r="BA77" s="124">
        <v>80.208333333333343</v>
      </c>
      <c r="BB77" s="124">
        <v>74.21875</v>
      </c>
      <c r="BC77" s="98"/>
      <c r="BD77" s="98">
        <v>80.208333333333343</v>
      </c>
      <c r="BE77" s="98">
        <v>74.21875</v>
      </c>
      <c r="BF77" s="98">
        <v>92.532467532467535</v>
      </c>
      <c r="BG77" s="159">
        <v>0</v>
      </c>
      <c r="BH77" s="98">
        <v>0</v>
      </c>
      <c r="BI77" s="98">
        <v>0</v>
      </c>
      <c r="BJ77" s="98">
        <v>0</v>
      </c>
      <c r="BK77" s="98">
        <v>0</v>
      </c>
      <c r="BL77" s="98">
        <v>0</v>
      </c>
      <c r="BM77" s="98">
        <v>0</v>
      </c>
      <c r="BN77" s="98">
        <v>0</v>
      </c>
      <c r="BO77" s="98">
        <v>0</v>
      </c>
      <c r="BP77" s="98">
        <v>0</v>
      </c>
      <c r="BQ77" s="98">
        <v>0</v>
      </c>
      <c r="BR77" s="98">
        <v>0</v>
      </c>
      <c r="BS77" s="98">
        <v>0</v>
      </c>
      <c r="BT77" s="98">
        <v>0</v>
      </c>
      <c r="BU77" s="98">
        <v>0</v>
      </c>
      <c r="BV77" s="98">
        <v>0</v>
      </c>
      <c r="BW77" s="98">
        <v>0</v>
      </c>
      <c r="BX77" s="98">
        <v>0</v>
      </c>
      <c r="BY77" s="98">
        <v>0</v>
      </c>
      <c r="BZ77" s="98">
        <v>0</v>
      </c>
      <c r="CA77" s="98">
        <v>0</v>
      </c>
      <c r="CB77" s="98">
        <v>0</v>
      </c>
      <c r="CC77" s="98">
        <v>0</v>
      </c>
      <c r="CD77" s="98">
        <v>0</v>
      </c>
      <c r="CE77" s="98">
        <v>0</v>
      </c>
      <c r="CF77" s="98">
        <v>0</v>
      </c>
      <c r="CG77" s="98">
        <v>0</v>
      </c>
      <c r="CH77" s="98">
        <v>0</v>
      </c>
      <c r="CI77" s="98">
        <v>0</v>
      </c>
      <c r="CJ77" s="98">
        <v>0</v>
      </c>
      <c r="CK77" s="98">
        <v>0</v>
      </c>
      <c r="CL77" s="98">
        <v>0</v>
      </c>
      <c r="CM77" s="98">
        <v>0</v>
      </c>
      <c r="CN77" s="98">
        <v>0</v>
      </c>
      <c r="CO77" s="98">
        <v>0</v>
      </c>
      <c r="CP77" s="98">
        <v>0</v>
      </c>
      <c r="CQ77" s="98">
        <v>0</v>
      </c>
      <c r="CR77" s="98">
        <v>0</v>
      </c>
      <c r="CS77" s="98">
        <v>0</v>
      </c>
      <c r="CT77" s="98">
        <v>0</v>
      </c>
      <c r="CU77" s="98">
        <v>0</v>
      </c>
      <c r="CV77" s="98">
        <v>0</v>
      </c>
      <c r="CW77" s="98">
        <v>0</v>
      </c>
      <c r="CX77" s="98">
        <v>0</v>
      </c>
      <c r="CY77" s="98">
        <v>0</v>
      </c>
      <c r="CZ77" s="98">
        <v>0</v>
      </c>
      <c r="DA77" s="98">
        <v>0</v>
      </c>
      <c r="DB77" s="98">
        <v>0</v>
      </c>
    </row>
    <row r="78" spans="1:106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278</v>
      </c>
      <c r="F78" s="98">
        <v>137</v>
      </c>
      <c r="G78" s="98">
        <v>0</v>
      </c>
      <c r="H78" s="84">
        <v>49.280575539568346</v>
      </c>
      <c r="I78" s="124">
        <v>0</v>
      </c>
      <c r="J78" s="98"/>
      <c r="K78" s="98">
        <v>49.280575539568346</v>
      </c>
      <c r="L78" s="98">
        <v>0</v>
      </c>
      <c r="M78" s="98">
        <v>0</v>
      </c>
      <c r="N78" s="98">
        <v>285</v>
      </c>
      <c r="O78" s="98">
        <v>134</v>
      </c>
      <c r="P78" s="98">
        <v>0</v>
      </c>
      <c r="Q78" s="124">
        <v>47.017543859649123</v>
      </c>
      <c r="R78" s="124">
        <v>0</v>
      </c>
      <c r="S78" s="98"/>
      <c r="T78" s="98">
        <v>47.017543859649123</v>
      </c>
      <c r="U78" s="98">
        <v>0</v>
      </c>
      <c r="V78" s="98">
        <v>0</v>
      </c>
      <c r="W78" s="98">
        <v>0</v>
      </c>
      <c r="X78" s="98">
        <v>0</v>
      </c>
      <c r="Y78" s="98">
        <v>0</v>
      </c>
      <c r="Z78" s="98"/>
      <c r="AA78" s="98"/>
      <c r="AB78" s="98"/>
      <c r="AC78" s="98">
        <v>0</v>
      </c>
      <c r="AD78" s="98">
        <v>0</v>
      </c>
      <c r="AE78" s="98">
        <v>0</v>
      </c>
      <c r="AF78" s="98">
        <v>0</v>
      </c>
      <c r="AG78" s="98">
        <v>0</v>
      </c>
      <c r="AH78" s="98">
        <v>0</v>
      </c>
      <c r="AI78" s="98"/>
      <c r="AJ78" s="98"/>
      <c r="AK78" s="98"/>
      <c r="AL78" s="98">
        <v>0</v>
      </c>
      <c r="AM78" s="98">
        <v>0</v>
      </c>
      <c r="AN78" s="98">
        <v>0</v>
      </c>
      <c r="AO78" s="98">
        <v>102</v>
      </c>
      <c r="AP78" s="98">
        <v>83</v>
      </c>
      <c r="AQ78" s="98">
        <v>0</v>
      </c>
      <c r="AR78" s="124">
        <v>81.372549019607845</v>
      </c>
      <c r="AS78" s="124">
        <v>0</v>
      </c>
      <c r="AT78" s="98"/>
      <c r="AU78" s="98">
        <v>81.372549019607845</v>
      </c>
      <c r="AV78" s="98">
        <v>0</v>
      </c>
      <c r="AW78" s="98">
        <v>0</v>
      </c>
      <c r="AX78" s="98">
        <v>85</v>
      </c>
      <c r="AY78" s="98">
        <v>70</v>
      </c>
      <c r="AZ78" s="98">
        <v>0</v>
      </c>
      <c r="BA78" s="124">
        <v>82.35294117647058</v>
      </c>
      <c r="BB78" s="124">
        <v>0</v>
      </c>
      <c r="BC78" s="98"/>
      <c r="BD78" s="98">
        <v>82.35294117647058</v>
      </c>
      <c r="BE78" s="98">
        <v>0</v>
      </c>
      <c r="BF78" s="98">
        <v>0</v>
      </c>
      <c r="BG78" s="159">
        <v>0</v>
      </c>
      <c r="BH78" s="98">
        <v>0</v>
      </c>
      <c r="BI78" s="98">
        <v>0</v>
      </c>
      <c r="BJ78" s="98">
        <v>0</v>
      </c>
      <c r="BK78" s="98">
        <v>0</v>
      </c>
      <c r="BL78" s="98">
        <v>0</v>
      </c>
      <c r="BM78" s="98">
        <v>0</v>
      </c>
      <c r="BN78" s="98">
        <v>0</v>
      </c>
      <c r="BO78" s="98">
        <v>0</v>
      </c>
      <c r="BP78" s="98">
        <v>0</v>
      </c>
      <c r="BQ78" s="98">
        <v>0</v>
      </c>
      <c r="BR78" s="98">
        <v>0</v>
      </c>
      <c r="BS78" s="98">
        <v>0</v>
      </c>
      <c r="BT78" s="98">
        <v>0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>
        <v>0</v>
      </c>
      <c r="CB78" s="98">
        <v>0</v>
      </c>
      <c r="CC78" s="98">
        <v>0</v>
      </c>
      <c r="CD78" s="98">
        <v>0</v>
      </c>
      <c r="CE78" s="98">
        <v>0</v>
      </c>
      <c r="CF78" s="98">
        <v>0</v>
      </c>
      <c r="CG78" s="98">
        <v>0</v>
      </c>
      <c r="CH78" s="98">
        <v>0</v>
      </c>
      <c r="CI78" s="98">
        <v>0</v>
      </c>
      <c r="CJ78" s="98">
        <v>0</v>
      </c>
      <c r="CK78" s="98">
        <v>0</v>
      </c>
      <c r="CL78" s="98">
        <v>0</v>
      </c>
      <c r="CM78" s="98">
        <v>0</v>
      </c>
      <c r="CN78" s="98">
        <v>0</v>
      </c>
      <c r="CO78" s="98">
        <v>0</v>
      </c>
      <c r="CP78" s="98">
        <v>0</v>
      </c>
      <c r="CQ78" s="98">
        <v>0</v>
      </c>
      <c r="CR78" s="98">
        <v>0</v>
      </c>
      <c r="CS78" s="98">
        <v>0</v>
      </c>
      <c r="CT78" s="98">
        <v>0</v>
      </c>
      <c r="CU78" s="98">
        <v>0</v>
      </c>
      <c r="CV78" s="98">
        <v>0</v>
      </c>
      <c r="CW78" s="98">
        <v>0</v>
      </c>
      <c r="CX78" s="98">
        <v>0</v>
      </c>
      <c r="CY78" s="98">
        <v>0</v>
      </c>
      <c r="CZ78" s="98">
        <v>0</v>
      </c>
      <c r="DA78" s="98">
        <v>0</v>
      </c>
      <c r="DB78" s="98">
        <v>0</v>
      </c>
    </row>
    <row r="79" spans="1:106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0</v>
      </c>
      <c r="F79" s="98">
        <v>0</v>
      </c>
      <c r="G79" s="98">
        <v>0</v>
      </c>
      <c r="H79" s="84">
        <v>0</v>
      </c>
      <c r="I79" s="124">
        <v>0</v>
      </c>
      <c r="J79" s="98"/>
      <c r="K79" s="98">
        <v>0</v>
      </c>
      <c r="L79" s="98">
        <v>0</v>
      </c>
      <c r="M79" s="98">
        <v>0</v>
      </c>
      <c r="N79" s="98">
        <v>104</v>
      </c>
      <c r="O79" s="98">
        <v>48</v>
      </c>
      <c r="P79" s="98">
        <v>0</v>
      </c>
      <c r="Q79" s="124">
        <v>46.153846153846153</v>
      </c>
      <c r="R79" s="124">
        <v>0</v>
      </c>
      <c r="S79" s="98"/>
      <c r="T79" s="98">
        <v>46.153846153846153</v>
      </c>
      <c r="U79" s="98">
        <v>0</v>
      </c>
      <c r="V79" s="98">
        <v>0</v>
      </c>
      <c r="W79" s="98">
        <v>0</v>
      </c>
      <c r="X79" s="98">
        <v>0</v>
      </c>
      <c r="Y79" s="98">
        <v>0</v>
      </c>
      <c r="Z79" s="98"/>
      <c r="AA79" s="98"/>
      <c r="AB79" s="98"/>
      <c r="AC79" s="98">
        <v>0</v>
      </c>
      <c r="AD79" s="98">
        <v>0</v>
      </c>
      <c r="AE79" s="98">
        <v>0</v>
      </c>
      <c r="AF79" s="98">
        <v>0</v>
      </c>
      <c r="AG79" s="98">
        <v>0</v>
      </c>
      <c r="AH79" s="98">
        <v>0</v>
      </c>
      <c r="AI79" s="98"/>
      <c r="AJ79" s="98"/>
      <c r="AK79" s="98"/>
      <c r="AL79" s="98">
        <v>0</v>
      </c>
      <c r="AM79" s="98">
        <v>0</v>
      </c>
      <c r="AN79" s="98">
        <v>0</v>
      </c>
      <c r="AO79" s="98">
        <v>72</v>
      </c>
      <c r="AP79" s="98">
        <v>41</v>
      </c>
      <c r="AQ79" s="98">
        <v>0</v>
      </c>
      <c r="AR79" s="124">
        <v>56.944444444444443</v>
      </c>
      <c r="AS79" s="124">
        <v>0</v>
      </c>
      <c r="AT79" s="98"/>
      <c r="AU79" s="98">
        <v>56.944444444444443</v>
      </c>
      <c r="AV79" s="98">
        <v>0</v>
      </c>
      <c r="AW79" s="98">
        <v>0</v>
      </c>
      <c r="AX79" s="98">
        <v>46</v>
      </c>
      <c r="AY79" s="98">
        <v>36</v>
      </c>
      <c r="AZ79" s="98">
        <v>0</v>
      </c>
      <c r="BA79" s="124">
        <v>78.260869565217391</v>
      </c>
      <c r="BB79" s="124">
        <v>0</v>
      </c>
      <c r="BC79" s="98"/>
      <c r="BD79" s="98">
        <v>78.260869565217391</v>
      </c>
      <c r="BE79" s="98">
        <v>0</v>
      </c>
      <c r="BF79" s="98">
        <v>0</v>
      </c>
      <c r="BG79" s="159">
        <v>0</v>
      </c>
      <c r="BH79" s="98">
        <v>0</v>
      </c>
      <c r="BI79" s="98">
        <v>0</v>
      </c>
      <c r="BJ79" s="98">
        <v>0</v>
      </c>
      <c r="BK79" s="98">
        <v>0</v>
      </c>
      <c r="BL79" s="98">
        <v>0</v>
      </c>
      <c r="BM79" s="98">
        <v>0</v>
      </c>
      <c r="BN79" s="98">
        <v>0</v>
      </c>
      <c r="BO79" s="98">
        <v>0</v>
      </c>
      <c r="BP79" s="98">
        <v>0</v>
      </c>
      <c r="BQ79" s="98"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>
        <v>0</v>
      </c>
      <c r="CB79" s="98">
        <v>0</v>
      </c>
      <c r="CC79" s="98">
        <v>0</v>
      </c>
      <c r="CD79" s="98">
        <v>0</v>
      </c>
      <c r="CE79" s="98">
        <v>0</v>
      </c>
      <c r="CF79" s="98">
        <v>0</v>
      </c>
      <c r="CG79" s="98">
        <v>0</v>
      </c>
      <c r="CH79" s="98">
        <v>0</v>
      </c>
      <c r="CI79" s="98">
        <v>0</v>
      </c>
      <c r="CJ79" s="98">
        <v>0</v>
      </c>
      <c r="CK79" s="98">
        <v>0</v>
      </c>
      <c r="CL79" s="98">
        <v>0</v>
      </c>
      <c r="CM79" s="98">
        <v>0</v>
      </c>
      <c r="CN79" s="98">
        <v>0</v>
      </c>
      <c r="CO79" s="98">
        <v>0</v>
      </c>
      <c r="CP79" s="98">
        <v>0</v>
      </c>
      <c r="CQ79" s="98">
        <v>0</v>
      </c>
      <c r="CR79" s="98">
        <v>0</v>
      </c>
      <c r="CS79" s="98">
        <v>0</v>
      </c>
      <c r="CT79" s="98">
        <v>0</v>
      </c>
      <c r="CU79" s="98">
        <v>0</v>
      </c>
      <c r="CV79" s="98">
        <v>0</v>
      </c>
      <c r="CW79" s="98">
        <v>0</v>
      </c>
      <c r="CX79" s="98">
        <v>0</v>
      </c>
      <c r="CY79" s="98">
        <v>0</v>
      </c>
      <c r="CZ79" s="98">
        <v>0</v>
      </c>
      <c r="DA79" s="98">
        <v>0</v>
      </c>
      <c r="DB79" s="98">
        <v>0</v>
      </c>
    </row>
    <row r="80" spans="1:106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118</v>
      </c>
      <c r="F80" s="98">
        <v>115</v>
      </c>
      <c r="G80" s="98">
        <v>0</v>
      </c>
      <c r="H80" s="84">
        <v>97.457627118644069</v>
      </c>
      <c r="I80" s="124">
        <v>0</v>
      </c>
      <c r="J80" s="98"/>
      <c r="K80" s="98">
        <v>97.457627118644069</v>
      </c>
      <c r="L80" s="98">
        <v>0</v>
      </c>
      <c r="M80" s="98">
        <v>0</v>
      </c>
      <c r="N80" s="98">
        <v>117</v>
      </c>
      <c r="O80" s="98">
        <v>112</v>
      </c>
      <c r="P80" s="98">
        <v>0</v>
      </c>
      <c r="Q80" s="124">
        <v>95.726495726495727</v>
      </c>
      <c r="R80" s="124">
        <v>0</v>
      </c>
      <c r="S80" s="98"/>
      <c r="T80" s="98">
        <v>95.726495726495727</v>
      </c>
      <c r="U80" s="98">
        <v>0</v>
      </c>
      <c r="V80" s="98">
        <v>0</v>
      </c>
      <c r="W80" s="98">
        <v>0</v>
      </c>
      <c r="X80" s="98">
        <v>0</v>
      </c>
      <c r="Y80" s="98">
        <v>0</v>
      </c>
      <c r="Z80" s="98"/>
      <c r="AA80" s="98"/>
      <c r="AB80" s="98"/>
      <c r="AC80" s="98">
        <v>0</v>
      </c>
      <c r="AD80" s="98">
        <v>0</v>
      </c>
      <c r="AE80" s="98">
        <v>0</v>
      </c>
      <c r="AF80" s="98">
        <v>0</v>
      </c>
      <c r="AG80" s="98">
        <v>0</v>
      </c>
      <c r="AH80" s="98">
        <v>0</v>
      </c>
      <c r="AI80" s="98"/>
      <c r="AJ80" s="98"/>
      <c r="AK80" s="98"/>
      <c r="AL80" s="98">
        <v>0</v>
      </c>
      <c r="AM80" s="98">
        <v>0</v>
      </c>
      <c r="AN80" s="98">
        <v>0</v>
      </c>
      <c r="AO80" s="98">
        <v>51</v>
      </c>
      <c r="AP80" s="98">
        <v>51</v>
      </c>
      <c r="AQ80" s="98">
        <v>0</v>
      </c>
      <c r="AR80" s="124">
        <v>100</v>
      </c>
      <c r="AS80" s="124">
        <v>0</v>
      </c>
      <c r="AT80" s="98"/>
      <c r="AU80" s="98">
        <v>100</v>
      </c>
      <c r="AV80" s="98">
        <v>0</v>
      </c>
      <c r="AW80" s="98">
        <v>0</v>
      </c>
      <c r="AX80" s="98">
        <v>53</v>
      </c>
      <c r="AY80" s="98">
        <v>53</v>
      </c>
      <c r="AZ80" s="98">
        <v>0</v>
      </c>
      <c r="BA80" s="124">
        <v>100</v>
      </c>
      <c r="BB80" s="124">
        <v>0</v>
      </c>
      <c r="BC80" s="98"/>
      <c r="BD80" s="98">
        <v>100</v>
      </c>
      <c r="BE80" s="98">
        <v>0</v>
      </c>
      <c r="BF80" s="98">
        <v>0</v>
      </c>
      <c r="BG80" s="159">
        <v>0</v>
      </c>
      <c r="BH80" s="98">
        <v>0</v>
      </c>
      <c r="BI80" s="98">
        <v>0</v>
      </c>
      <c r="BJ80" s="98">
        <v>0</v>
      </c>
      <c r="BK80" s="98">
        <v>0</v>
      </c>
      <c r="BL80" s="98">
        <v>0</v>
      </c>
      <c r="BM80" s="98">
        <v>0</v>
      </c>
      <c r="BN80" s="98">
        <v>0</v>
      </c>
      <c r="BO80" s="98">
        <v>0</v>
      </c>
      <c r="BP80" s="98">
        <v>0</v>
      </c>
      <c r="BQ80" s="98">
        <v>0</v>
      </c>
      <c r="BR80" s="98">
        <v>0</v>
      </c>
      <c r="BS80" s="98">
        <v>0</v>
      </c>
      <c r="BT80" s="98">
        <v>0</v>
      </c>
      <c r="BU80" s="98">
        <v>0</v>
      </c>
      <c r="BV80" s="98">
        <v>0</v>
      </c>
      <c r="BW80" s="98">
        <v>0</v>
      </c>
      <c r="BX80" s="98">
        <v>0</v>
      </c>
      <c r="BY80" s="98">
        <v>0</v>
      </c>
      <c r="BZ80" s="98">
        <v>0</v>
      </c>
      <c r="CA80" s="98">
        <v>0</v>
      </c>
      <c r="CB80" s="98">
        <v>0</v>
      </c>
      <c r="CC80" s="98">
        <v>0</v>
      </c>
      <c r="CD80" s="98">
        <v>0</v>
      </c>
      <c r="CE80" s="98">
        <v>0</v>
      </c>
      <c r="CF80" s="98">
        <v>0</v>
      </c>
      <c r="CG80" s="98">
        <v>0</v>
      </c>
      <c r="CH80" s="98">
        <v>0</v>
      </c>
      <c r="CI80" s="98">
        <v>0</v>
      </c>
      <c r="CJ80" s="98">
        <v>0</v>
      </c>
      <c r="CK80" s="98">
        <v>0</v>
      </c>
      <c r="CL80" s="98">
        <v>0</v>
      </c>
      <c r="CM80" s="98">
        <v>0</v>
      </c>
      <c r="CN80" s="98">
        <v>0</v>
      </c>
      <c r="CO80" s="98">
        <v>0</v>
      </c>
      <c r="CP80" s="98">
        <v>0</v>
      </c>
      <c r="CQ80" s="98">
        <v>0</v>
      </c>
      <c r="CR80" s="98">
        <v>0</v>
      </c>
      <c r="CS80" s="98">
        <v>0</v>
      </c>
      <c r="CT80" s="98">
        <v>0</v>
      </c>
      <c r="CU80" s="98">
        <v>0</v>
      </c>
      <c r="CV80" s="98">
        <v>0</v>
      </c>
      <c r="CW80" s="98">
        <v>0</v>
      </c>
      <c r="CX80" s="98">
        <v>0</v>
      </c>
      <c r="CY80" s="98">
        <v>0</v>
      </c>
      <c r="CZ80" s="98">
        <v>0</v>
      </c>
      <c r="DA80" s="98">
        <v>0</v>
      </c>
      <c r="DB80" s="98">
        <v>0</v>
      </c>
    </row>
    <row r="81" spans="1:106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258</v>
      </c>
      <c r="F81" s="98">
        <v>136</v>
      </c>
      <c r="G81" s="98">
        <v>136</v>
      </c>
      <c r="H81" s="84">
        <v>52.713178294573652</v>
      </c>
      <c r="I81" s="124">
        <v>52.713178294573652</v>
      </c>
      <c r="J81" s="98"/>
      <c r="K81" s="98">
        <v>52.713178294573652</v>
      </c>
      <c r="L81" s="98">
        <v>52.713178294573652</v>
      </c>
      <c r="M81" s="98">
        <v>100</v>
      </c>
      <c r="N81" s="98">
        <v>294</v>
      </c>
      <c r="O81" s="98">
        <v>127</v>
      </c>
      <c r="P81" s="98">
        <v>127</v>
      </c>
      <c r="Q81" s="124">
        <v>43.197278911564624</v>
      </c>
      <c r="R81" s="124">
        <v>43.197278911564624</v>
      </c>
      <c r="S81" s="98"/>
      <c r="T81" s="98">
        <v>43.197278911564624</v>
      </c>
      <c r="U81" s="98">
        <v>43.197278911564624</v>
      </c>
      <c r="V81" s="98">
        <v>100</v>
      </c>
      <c r="W81" s="98">
        <v>0</v>
      </c>
      <c r="X81" s="98">
        <v>0</v>
      </c>
      <c r="Y81" s="98">
        <v>0</v>
      </c>
      <c r="Z81" s="98"/>
      <c r="AA81" s="98"/>
      <c r="AB81" s="98"/>
      <c r="AC81" s="98">
        <v>0</v>
      </c>
      <c r="AD81" s="98">
        <v>0</v>
      </c>
      <c r="AE81" s="98">
        <v>0</v>
      </c>
      <c r="AF81" s="98">
        <v>0</v>
      </c>
      <c r="AG81" s="98">
        <v>0</v>
      </c>
      <c r="AH81" s="98">
        <v>0</v>
      </c>
      <c r="AI81" s="98"/>
      <c r="AJ81" s="98"/>
      <c r="AK81" s="98"/>
      <c r="AL81" s="98">
        <v>0</v>
      </c>
      <c r="AM81" s="98">
        <v>0</v>
      </c>
      <c r="AN81" s="98">
        <v>0</v>
      </c>
      <c r="AO81" s="98">
        <v>173</v>
      </c>
      <c r="AP81" s="98">
        <v>158</v>
      </c>
      <c r="AQ81" s="98">
        <v>158</v>
      </c>
      <c r="AR81" s="124">
        <v>91.329479768786129</v>
      </c>
      <c r="AS81" s="124">
        <v>91.329479768786129</v>
      </c>
      <c r="AT81" s="98"/>
      <c r="AU81" s="98">
        <v>91.329479768786129</v>
      </c>
      <c r="AV81" s="98">
        <v>91.329479768786129</v>
      </c>
      <c r="AW81" s="98">
        <v>100</v>
      </c>
      <c r="AX81" s="98">
        <v>0</v>
      </c>
      <c r="AY81" s="98">
        <v>0</v>
      </c>
      <c r="AZ81" s="98">
        <v>0</v>
      </c>
      <c r="BA81" s="124">
        <v>0</v>
      </c>
      <c r="BB81" s="124">
        <v>0</v>
      </c>
      <c r="BC81" s="98"/>
      <c r="BD81" s="98">
        <v>0</v>
      </c>
      <c r="BE81" s="98">
        <v>0</v>
      </c>
      <c r="BF81" s="98">
        <v>0</v>
      </c>
      <c r="BG81" s="159">
        <v>0</v>
      </c>
      <c r="BH81" s="98">
        <v>0</v>
      </c>
      <c r="BI81" s="98">
        <v>0</v>
      </c>
      <c r="BJ81" s="98">
        <v>0</v>
      </c>
      <c r="BK81" s="98">
        <v>0</v>
      </c>
      <c r="BL81" s="98">
        <v>0</v>
      </c>
      <c r="BM81" s="98">
        <v>0</v>
      </c>
      <c r="BN81" s="98">
        <v>0</v>
      </c>
      <c r="BO81" s="98">
        <v>0</v>
      </c>
      <c r="BP81" s="98">
        <v>0</v>
      </c>
      <c r="BQ81" s="98"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>
        <v>0</v>
      </c>
      <c r="CB81" s="98">
        <v>0</v>
      </c>
      <c r="CC81" s="98">
        <v>0</v>
      </c>
      <c r="CD81" s="98">
        <v>0</v>
      </c>
      <c r="CE81" s="98">
        <v>0</v>
      </c>
      <c r="CF81" s="98">
        <v>0</v>
      </c>
      <c r="CG81" s="98">
        <v>0</v>
      </c>
      <c r="CH81" s="98">
        <v>0</v>
      </c>
      <c r="CI81" s="98">
        <v>0</v>
      </c>
      <c r="CJ81" s="98">
        <v>0</v>
      </c>
      <c r="CK81" s="98">
        <v>0</v>
      </c>
      <c r="CL81" s="98">
        <v>0</v>
      </c>
      <c r="CM81" s="98">
        <v>0</v>
      </c>
      <c r="CN81" s="98">
        <v>0</v>
      </c>
      <c r="CO81" s="98">
        <v>0</v>
      </c>
      <c r="CP81" s="98">
        <v>0</v>
      </c>
      <c r="CQ81" s="98">
        <v>0</v>
      </c>
      <c r="CR81" s="98">
        <v>0</v>
      </c>
      <c r="CS81" s="98">
        <v>0</v>
      </c>
      <c r="CT81" s="98">
        <v>0</v>
      </c>
      <c r="CU81" s="98">
        <v>0</v>
      </c>
      <c r="CV81" s="98">
        <v>0</v>
      </c>
      <c r="CW81" s="98">
        <v>0</v>
      </c>
      <c r="CX81" s="98">
        <v>0</v>
      </c>
      <c r="CY81" s="98">
        <v>0</v>
      </c>
      <c r="CZ81" s="98">
        <v>0</v>
      </c>
      <c r="DA81" s="98">
        <v>0</v>
      </c>
      <c r="DB81" s="98">
        <v>0</v>
      </c>
    </row>
    <row r="82" spans="1:106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70</v>
      </c>
      <c r="F82" s="98">
        <v>41</v>
      </c>
      <c r="G82" s="98">
        <v>35</v>
      </c>
      <c r="H82" s="84">
        <v>58.571428571428577</v>
      </c>
      <c r="I82" s="124">
        <v>50</v>
      </c>
      <c r="J82" s="98"/>
      <c r="K82" s="98">
        <v>58.571428571428577</v>
      </c>
      <c r="L82" s="98">
        <v>50</v>
      </c>
      <c r="M82" s="98">
        <v>85.365853658536579</v>
      </c>
      <c r="N82" s="98">
        <v>102</v>
      </c>
      <c r="O82" s="98">
        <v>51</v>
      </c>
      <c r="P82" s="98">
        <v>47</v>
      </c>
      <c r="Q82" s="124">
        <v>50</v>
      </c>
      <c r="R82" s="124">
        <v>46.078431372549019</v>
      </c>
      <c r="S82" s="98"/>
      <c r="T82" s="98">
        <v>50</v>
      </c>
      <c r="U82" s="98">
        <v>46.078431372549019</v>
      </c>
      <c r="V82" s="98">
        <v>92.156862745098039</v>
      </c>
      <c r="W82" s="98">
        <v>0</v>
      </c>
      <c r="X82" s="98">
        <v>0</v>
      </c>
      <c r="Y82" s="98">
        <v>0</v>
      </c>
      <c r="Z82" s="98"/>
      <c r="AA82" s="98"/>
      <c r="AB82" s="98"/>
      <c r="AC82" s="98">
        <v>0</v>
      </c>
      <c r="AD82" s="98">
        <v>0</v>
      </c>
      <c r="AE82" s="98">
        <v>0</v>
      </c>
      <c r="AF82" s="98">
        <v>0</v>
      </c>
      <c r="AG82" s="98">
        <v>0</v>
      </c>
      <c r="AH82" s="98">
        <v>0</v>
      </c>
      <c r="AI82" s="98"/>
      <c r="AJ82" s="98"/>
      <c r="AK82" s="98"/>
      <c r="AL82" s="98">
        <v>0</v>
      </c>
      <c r="AM82" s="98">
        <v>0</v>
      </c>
      <c r="AN82" s="98">
        <v>0</v>
      </c>
      <c r="AO82" s="98">
        <v>0</v>
      </c>
      <c r="AP82" s="98">
        <v>0</v>
      </c>
      <c r="AQ82" s="98">
        <v>0</v>
      </c>
      <c r="AR82" s="124">
        <v>0</v>
      </c>
      <c r="AS82" s="124">
        <v>0</v>
      </c>
      <c r="AT82" s="98"/>
      <c r="AU82" s="98">
        <v>0</v>
      </c>
      <c r="AV82" s="98">
        <v>0</v>
      </c>
      <c r="AW82" s="98">
        <v>0</v>
      </c>
      <c r="AX82" s="98">
        <v>0</v>
      </c>
      <c r="AY82" s="98">
        <v>0</v>
      </c>
      <c r="AZ82" s="98">
        <v>0</v>
      </c>
      <c r="BA82" s="124">
        <v>0</v>
      </c>
      <c r="BB82" s="124">
        <v>0</v>
      </c>
      <c r="BC82" s="98"/>
      <c r="BD82" s="98">
        <v>0</v>
      </c>
      <c r="BE82" s="98">
        <v>0</v>
      </c>
      <c r="BF82" s="98">
        <v>0</v>
      </c>
      <c r="BG82" s="159">
        <v>0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98">
        <v>0</v>
      </c>
      <c r="BN82" s="98">
        <v>0</v>
      </c>
      <c r="BO82" s="98">
        <v>0</v>
      </c>
      <c r="BP82" s="98">
        <v>0</v>
      </c>
      <c r="BQ82" s="98"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0</v>
      </c>
      <c r="BZ82" s="98">
        <v>0</v>
      </c>
      <c r="CA82" s="98">
        <v>0</v>
      </c>
      <c r="CB82" s="98">
        <v>0</v>
      </c>
      <c r="CC82" s="98">
        <v>0</v>
      </c>
      <c r="CD82" s="98">
        <v>0</v>
      </c>
      <c r="CE82" s="98">
        <v>0</v>
      </c>
      <c r="CF82" s="98">
        <v>0</v>
      </c>
      <c r="CG82" s="98">
        <v>0</v>
      </c>
      <c r="CH82" s="98">
        <v>0</v>
      </c>
      <c r="CI82" s="98">
        <v>0</v>
      </c>
      <c r="CJ82" s="98">
        <v>0</v>
      </c>
      <c r="CK82" s="98">
        <v>0</v>
      </c>
      <c r="CL82" s="98">
        <v>0</v>
      </c>
      <c r="CM82" s="98">
        <v>0</v>
      </c>
      <c r="CN82" s="98">
        <v>0</v>
      </c>
      <c r="CO82" s="98">
        <v>0</v>
      </c>
      <c r="CP82" s="98">
        <v>0</v>
      </c>
      <c r="CQ82" s="98">
        <v>0</v>
      </c>
      <c r="CR82" s="98">
        <v>0</v>
      </c>
      <c r="CS82" s="98">
        <v>0</v>
      </c>
      <c r="CT82" s="98">
        <v>0</v>
      </c>
      <c r="CU82" s="98">
        <v>0</v>
      </c>
      <c r="CV82" s="98">
        <v>0</v>
      </c>
      <c r="CW82" s="98">
        <v>0</v>
      </c>
      <c r="CX82" s="98">
        <v>0</v>
      </c>
      <c r="CY82" s="98">
        <v>0</v>
      </c>
      <c r="CZ82" s="98">
        <v>0</v>
      </c>
      <c r="DA82" s="98">
        <v>0</v>
      </c>
      <c r="DB82" s="98">
        <v>0</v>
      </c>
    </row>
    <row r="83" spans="1:106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878</v>
      </c>
      <c r="F83" s="98">
        <v>681</v>
      </c>
      <c r="G83" s="98">
        <v>0</v>
      </c>
      <c r="H83" s="84">
        <v>77.562642369020494</v>
      </c>
      <c r="I83" s="124">
        <v>0</v>
      </c>
      <c r="J83" s="98"/>
      <c r="K83" s="98">
        <v>77.562642369020494</v>
      </c>
      <c r="L83" s="98">
        <v>0</v>
      </c>
      <c r="M83" s="98">
        <v>0</v>
      </c>
      <c r="N83" s="98">
        <v>933</v>
      </c>
      <c r="O83" s="98">
        <v>703</v>
      </c>
      <c r="P83" s="98">
        <v>121</v>
      </c>
      <c r="Q83" s="124">
        <v>75.348338692390143</v>
      </c>
      <c r="R83" s="124">
        <v>12.968917470525188</v>
      </c>
      <c r="S83" s="98"/>
      <c r="T83" s="98">
        <v>75.348338692390143</v>
      </c>
      <c r="U83" s="98">
        <v>12.968917470525188</v>
      </c>
      <c r="V83" s="98">
        <v>17.211948790896159</v>
      </c>
      <c r="W83" s="98">
        <v>0</v>
      </c>
      <c r="X83" s="98">
        <v>0</v>
      </c>
      <c r="Y83" s="98">
        <v>0</v>
      </c>
      <c r="Z83" s="98"/>
      <c r="AA83" s="98"/>
      <c r="AB83" s="98"/>
      <c r="AC83" s="98">
        <v>0</v>
      </c>
      <c r="AD83" s="98">
        <v>0</v>
      </c>
      <c r="AE83" s="98">
        <v>0</v>
      </c>
      <c r="AF83" s="98">
        <v>0</v>
      </c>
      <c r="AG83" s="98">
        <v>0</v>
      </c>
      <c r="AH83" s="98">
        <v>0</v>
      </c>
      <c r="AI83" s="98"/>
      <c r="AJ83" s="98"/>
      <c r="AK83" s="98"/>
      <c r="AL83" s="98">
        <v>0</v>
      </c>
      <c r="AM83" s="98">
        <v>0</v>
      </c>
      <c r="AN83" s="98">
        <v>0</v>
      </c>
      <c r="AO83" s="98">
        <v>121</v>
      </c>
      <c r="AP83" s="98">
        <v>119</v>
      </c>
      <c r="AQ83" s="98">
        <v>0</v>
      </c>
      <c r="AR83" s="124">
        <v>98.347107438016536</v>
      </c>
      <c r="AS83" s="124">
        <v>0</v>
      </c>
      <c r="AT83" s="98"/>
      <c r="AU83" s="98">
        <v>98.347107438016536</v>
      </c>
      <c r="AV83" s="98">
        <v>0</v>
      </c>
      <c r="AW83" s="98">
        <v>0</v>
      </c>
      <c r="AX83" s="98">
        <v>67</v>
      </c>
      <c r="AY83" s="98">
        <v>65</v>
      </c>
      <c r="AZ83" s="98">
        <v>37</v>
      </c>
      <c r="BA83" s="124">
        <v>97.014925373134332</v>
      </c>
      <c r="BB83" s="124">
        <v>55.223880597014926</v>
      </c>
      <c r="BC83" s="98"/>
      <c r="BD83" s="98">
        <v>97.014925373134332</v>
      </c>
      <c r="BE83" s="98">
        <v>55.223880597014926</v>
      </c>
      <c r="BF83" s="98">
        <v>56.92307692307692</v>
      </c>
      <c r="BG83" s="159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>
        <v>0</v>
      </c>
      <c r="BN83" s="98">
        <v>0</v>
      </c>
      <c r="BO83" s="98">
        <v>0</v>
      </c>
      <c r="BP83" s="98">
        <v>0</v>
      </c>
      <c r="BQ83" s="98">
        <v>0</v>
      </c>
      <c r="BR83" s="98">
        <v>0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>
        <v>0</v>
      </c>
      <c r="CC83" s="98">
        <v>0</v>
      </c>
      <c r="CD83" s="98">
        <v>0</v>
      </c>
      <c r="CE83" s="98">
        <v>0</v>
      </c>
      <c r="CF83" s="98">
        <v>0</v>
      </c>
      <c r="CG83" s="98">
        <v>0</v>
      </c>
      <c r="CH83" s="98">
        <v>0</v>
      </c>
      <c r="CI83" s="98">
        <v>0</v>
      </c>
      <c r="CJ83" s="98">
        <v>0</v>
      </c>
      <c r="CK83" s="98">
        <v>0</v>
      </c>
      <c r="CL83" s="98">
        <v>0</v>
      </c>
      <c r="CM83" s="98">
        <v>0</v>
      </c>
      <c r="CN83" s="98">
        <v>0</v>
      </c>
      <c r="CO83" s="98">
        <v>0</v>
      </c>
      <c r="CP83" s="98">
        <v>0</v>
      </c>
      <c r="CQ83" s="98">
        <v>0</v>
      </c>
      <c r="CR83" s="98">
        <v>0</v>
      </c>
      <c r="CS83" s="98">
        <v>0</v>
      </c>
      <c r="CT83" s="98">
        <v>0</v>
      </c>
      <c r="CU83" s="98">
        <v>0</v>
      </c>
      <c r="CV83" s="98">
        <v>0</v>
      </c>
      <c r="CW83" s="98">
        <v>0</v>
      </c>
      <c r="CX83" s="98">
        <v>0</v>
      </c>
      <c r="CY83" s="98">
        <v>0</v>
      </c>
      <c r="CZ83" s="98">
        <v>0</v>
      </c>
      <c r="DA83" s="98">
        <v>0</v>
      </c>
      <c r="DB83" s="98">
        <v>0</v>
      </c>
    </row>
    <row r="84" spans="1:106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62</v>
      </c>
      <c r="F84" s="98">
        <v>37</v>
      </c>
      <c r="G84" s="98">
        <v>0</v>
      </c>
      <c r="H84" s="84">
        <v>59.677419354838712</v>
      </c>
      <c r="I84" s="124">
        <v>0</v>
      </c>
      <c r="J84" s="98"/>
      <c r="K84" s="98">
        <v>59.677419354838712</v>
      </c>
      <c r="L84" s="98">
        <v>0</v>
      </c>
      <c r="M84" s="98">
        <v>0</v>
      </c>
      <c r="N84" s="98">
        <v>103</v>
      </c>
      <c r="O84" s="98">
        <v>47</v>
      </c>
      <c r="P84" s="98">
        <v>0</v>
      </c>
      <c r="Q84" s="124">
        <v>45.631067961165051</v>
      </c>
      <c r="R84" s="124">
        <v>0</v>
      </c>
      <c r="S84" s="98"/>
      <c r="T84" s="98">
        <v>45.631067961165051</v>
      </c>
      <c r="U84" s="98">
        <v>0</v>
      </c>
      <c r="V84" s="98">
        <v>0</v>
      </c>
      <c r="W84" s="98">
        <v>0</v>
      </c>
      <c r="X84" s="98">
        <v>0</v>
      </c>
      <c r="Y84" s="98">
        <v>0</v>
      </c>
      <c r="Z84" s="98"/>
      <c r="AA84" s="98"/>
      <c r="AB84" s="98"/>
      <c r="AC84" s="98">
        <v>0</v>
      </c>
      <c r="AD84" s="98">
        <v>0</v>
      </c>
      <c r="AE84" s="98">
        <v>0</v>
      </c>
      <c r="AF84" s="98">
        <v>0</v>
      </c>
      <c r="AG84" s="98">
        <v>0</v>
      </c>
      <c r="AH84" s="98">
        <v>0</v>
      </c>
      <c r="AI84" s="98"/>
      <c r="AJ84" s="98"/>
      <c r="AK84" s="98"/>
      <c r="AL84" s="98">
        <v>0</v>
      </c>
      <c r="AM84" s="98">
        <v>0</v>
      </c>
      <c r="AN84" s="98">
        <v>0</v>
      </c>
      <c r="AO84" s="98">
        <v>43</v>
      </c>
      <c r="AP84" s="98">
        <v>36</v>
      </c>
      <c r="AQ84" s="98">
        <v>0</v>
      </c>
      <c r="AR84" s="124">
        <v>83.720930232558146</v>
      </c>
      <c r="AS84" s="124">
        <v>0</v>
      </c>
      <c r="AT84" s="98"/>
      <c r="AU84" s="98">
        <v>83.720930232558146</v>
      </c>
      <c r="AV84" s="98">
        <v>0</v>
      </c>
      <c r="AW84" s="98">
        <v>0</v>
      </c>
      <c r="AX84" s="98">
        <v>43</v>
      </c>
      <c r="AY84" s="98">
        <v>43</v>
      </c>
      <c r="AZ84" s="98">
        <v>0</v>
      </c>
      <c r="BA84" s="124">
        <v>100</v>
      </c>
      <c r="BB84" s="124">
        <v>0</v>
      </c>
      <c r="BC84" s="98"/>
      <c r="BD84" s="98">
        <v>100</v>
      </c>
      <c r="BE84" s="98">
        <v>0</v>
      </c>
      <c r="BF84" s="98">
        <v>0</v>
      </c>
      <c r="BG84" s="159">
        <v>0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98">
        <v>0</v>
      </c>
      <c r="BN84" s="98">
        <v>0</v>
      </c>
      <c r="BO84" s="98">
        <v>0</v>
      </c>
      <c r="BP84" s="98">
        <v>0</v>
      </c>
      <c r="BQ84" s="98"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>
        <v>0</v>
      </c>
      <c r="CB84" s="98">
        <v>0</v>
      </c>
      <c r="CC84" s="98">
        <v>0</v>
      </c>
      <c r="CD84" s="98">
        <v>0</v>
      </c>
      <c r="CE84" s="98">
        <v>0</v>
      </c>
      <c r="CF84" s="98">
        <v>0</v>
      </c>
      <c r="CG84" s="98">
        <v>0</v>
      </c>
      <c r="CH84" s="98">
        <v>0</v>
      </c>
      <c r="CI84" s="98">
        <v>0</v>
      </c>
      <c r="CJ84" s="98">
        <v>0</v>
      </c>
      <c r="CK84" s="98">
        <v>0</v>
      </c>
      <c r="CL84" s="98">
        <v>0</v>
      </c>
      <c r="CM84" s="98">
        <v>0</v>
      </c>
      <c r="CN84" s="98">
        <v>0</v>
      </c>
      <c r="CO84" s="98">
        <v>0</v>
      </c>
      <c r="CP84" s="98">
        <v>0</v>
      </c>
      <c r="CQ84" s="98">
        <v>0</v>
      </c>
      <c r="CR84" s="98">
        <v>0</v>
      </c>
      <c r="CS84" s="98">
        <v>0</v>
      </c>
      <c r="CT84" s="98">
        <v>0</v>
      </c>
      <c r="CU84" s="98">
        <v>0</v>
      </c>
      <c r="CV84" s="98">
        <v>0</v>
      </c>
      <c r="CW84" s="98">
        <v>0</v>
      </c>
      <c r="CX84" s="98">
        <v>0</v>
      </c>
      <c r="CY84" s="98">
        <v>0</v>
      </c>
      <c r="CZ84" s="98">
        <v>0</v>
      </c>
      <c r="DA84" s="98">
        <v>0</v>
      </c>
      <c r="DB84" s="98">
        <v>0</v>
      </c>
    </row>
    <row r="85" spans="1:106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389</v>
      </c>
      <c r="F85" s="98">
        <v>169</v>
      </c>
      <c r="G85" s="98">
        <v>169</v>
      </c>
      <c r="H85" s="84">
        <v>43.444730077120823</v>
      </c>
      <c r="I85" s="124">
        <v>43.444730077120823</v>
      </c>
      <c r="J85" s="98"/>
      <c r="K85" s="98">
        <v>43.444730077120823</v>
      </c>
      <c r="L85" s="98">
        <v>43.444730077120823</v>
      </c>
      <c r="M85" s="98">
        <v>100</v>
      </c>
      <c r="N85" s="98">
        <v>439</v>
      </c>
      <c r="O85" s="98">
        <v>168</v>
      </c>
      <c r="P85" s="98">
        <v>168</v>
      </c>
      <c r="Q85" s="124">
        <v>38.268792710706151</v>
      </c>
      <c r="R85" s="124">
        <v>38.268792710706151</v>
      </c>
      <c r="S85" s="98"/>
      <c r="T85" s="98">
        <v>38.268792710706151</v>
      </c>
      <c r="U85" s="98">
        <v>38.268792710706151</v>
      </c>
      <c r="V85" s="98">
        <v>100</v>
      </c>
      <c r="W85" s="98">
        <v>0</v>
      </c>
      <c r="X85" s="98">
        <v>0</v>
      </c>
      <c r="Y85" s="98">
        <v>0</v>
      </c>
      <c r="Z85" s="98"/>
      <c r="AA85" s="98"/>
      <c r="AB85" s="98"/>
      <c r="AC85" s="98">
        <v>0</v>
      </c>
      <c r="AD85" s="98">
        <v>0</v>
      </c>
      <c r="AE85" s="98">
        <v>0</v>
      </c>
      <c r="AF85" s="98">
        <v>0</v>
      </c>
      <c r="AG85" s="98">
        <v>0</v>
      </c>
      <c r="AH85" s="98">
        <v>0</v>
      </c>
      <c r="AI85" s="98"/>
      <c r="AJ85" s="98"/>
      <c r="AK85" s="98"/>
      <c r="AL85" s="98">
        <v>0</v>
      </c>
      <c r="AM85" s="98">
        <v>0</v>
      </c>
      <c r="AN85" s="98">
        <v>0</v>
      </c>
      <c r="AO85" s="98">
        <v>204</v>
      </c>
      <c r="AP85" s="98">
        <v>157</v>
      </c>
      <c r="AQ85" s="98">
        <v>157</v>
      </c>
      <c r="AR85" s="124">
        <v>76.960784313725497</v>
      </c>
      <c r="AS85" s="124">
        <v>76.960784313725497</v>
      </c>
      <c r="AT85" s="98"/>
      <c r="AU85" s="98">
        <v>76.960784313725497</v>
      </c>
      <c r="AV85" s="98">
        <v>76.960784313725497</v>
      </c>
      <c r="AW85" s="98">
        <v>100</v>
      </c>
      <c r="AX85" s="98">
        <v>250</v>
      </c>
      <c r="AY85" s="98">
        <v>185</v>
      </c>
      <c r="AZ85" s="98">
        <v>185</v>
      </c>
      <c r="BA85" s="124">
        <v>74</v>
      </c>
      <c r="BB85" s="124">
        <v>74</v>
      </c>
      <c r="BC85" s="98"/>
      <c r="BD85" s="98">
        <v>74</v>
      </c>
      <c r="BE85" s="98">
        <v>74</v>
      </c>
      <c r="BF85" s="98">
        <v>100</v>
      </c>
      <c r="BG85" s="159">
        <v>0</v>
      </c>
      <c r="BH85" s="98">
        <v>0</v>
      </c>
      <c r="BI85" s="98">
        <v>0</v>
      </c>
      <c r="BJ85" s="98">
        <v>0</v>
      </c>
      <c r="BK85" s="98">
        <v>0</v>
      </c>
      <c r="BL85" s="98">
        <v>0</v>
      </c>
      <c r="BM85" s="98">
        <v>0</v>
      </c>
      <c r="BN85" s="98">
        <v>0</v>
      </c>
      <c r="BO85" s="98">
        <v>0</v>
      </c>
      <c r="BP85" s="98">
        <v>0</v>
      </c>
      <c r="BQ85" s="98"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>
        <v>0</v>
      </c>
      <c r="CB85" s="98">
        <v>0</v>
      </c>
      <c r="CC85" s="98">
        <v>0</v>
      </c>
      <c r="CD85" s="98">
        <v>0</v>
      </c>
      <c r="CE85" s="98">
        <v>0</v>
      </c>
      <c r="CF85" s="98">
        <v>0</v>
      </c>
      <c r="CG85" s="98">
        <v>0</v>
      </c>
      <c r="CH85" s="98">
        <v>0</v>
      </c>
      <c r="CI85" s="98">
        <v>0</v>
      </c>
      <c r="CJ85" s="98">
        <v>0</v>
      </c>
      <c r="CK85" s="98">
        <v>0</v>
      </c>
      <c r="CL85" s="98">
        <v>0</v>
      </c>
      <c r="CM85" s="98">
        <v>0</v>
      </c>
      <c r="CN85" s="98">
        <v>0</v>
      </c>
      <c r="CO85" s="98">
        <v>0</v>
      </c>
      <c r="CP85" s="98">
        <v>0</v>
      </c>
      <c r="CQ85" s="98">
        <v>0</v>
      </c>
      <c r="CR85" s="98">
        <v>0</v>
      </c>
      <c r="CS85" s="98">
        <v>0</v>
      </c>
      <c r="CT85" s="98">
        <v>0</v>
      </c>
      <c r="CU85" s="98">
        <v>0</v>
      </c>
      <c r="CV85" s="98">
        <v>0</v>
      </c>
      <c r="CW85" s="98">
        <v>0</v>
      </c>
      <c r="CX85" s="98">
        <v>0</v>
      </c>
      <c r="CY85" s="98">
        <v>0</v>
      </c>
      <c r="CZ85" s="98">
        <v>0</v>
      </c>
      <c r="DA85" s="98">
        <v>0</v>
      </c>
      <c r="DB85" s="98">
        <v>0</v>
      </c>
    </row>
    <row r="86" spans="1:106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157</v>
      </c>
      <c r="F86" s="98">
        <v>114</v>
      </c>
      <c r="G86" s="98">
        <v>114</v>
      </c>
      <c r="H86" s="84">
        <v>72.611464968152859</v>
      </c>
      <c r="I86" s="124">
        <v>72.611464968152859</v>
      </c>
      <c r="J86" s="98"/>
      <c r="K86" s="98">
        <v>72.611464968152859</v>
      </c>
      <c r="L86" s="98">
        <v>72.611464968152859</v>
      </c>
      <c r="M86" s="98">
        <v>100</v>
      </c>
      <c r="N86" s="98">
        <v>138</v>
      </c>
      <c r="O86" s="98">
        <v>63</v>
      </c>
      <c r="P86" s="98">
        <v>63</v>
      </c>
      <c r="Q86" s="124">
        <v>45.652173913043477</v>
      </c>
      <c r="R86" s="124">
        <v>45.652173913043477</v>
      </c>
      <c r="S86" s="98"/>
      <c r="T86" s="98">
        <v>45.652173913043477</v>
      </c>
      <c r="U86" s="98">
        <v>45.652173913043477</v>
      </c>
      <c r="V86" s="98">
        <v>100</v>
      </c>
      <c r="W86" s="98">
        <v>0</v>
      </c>
      <c r="X86" s="98">
        <v>0</v>
      </c>
      <c r="Y86" s="98">
        <v>0</v>
      </c>
      <c r="Z86" s="98"/>
      <c r="AA86" s="98"/>
      <c r="AB86" s="98"/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/>
      <c r="AJ86" s="98"/>
      <c r="AK86" s="98"/>
      <c r="AL86" s="98">
        <v>0</v>
      </c>
      <c r="AM86" s="98">
        <v>0</v>
      </c>
      <c r="AN86" s="98">
        <v>0</v>
      </c>
      <c r="AO86" s="98">
        <v>34</v>
      </c>
      <c r="AP86" s="98">
        <v>32</v>
      </c>
      <c r="AQ86" s="98">
        <v>32</v>
      </c>
      <c r="AR86" s="124">
        <v>94.117647058823522</v>
      </c>
      <c r="AS86" s="124">
        <v>94.117647058823522</v>
      </c>
      <c r="AT86" s="98"/>
      <c r="AU86" s="98">
        <v>94.117647058823522</v>
      </c>
      <c r="AV86" s="98">
        <v>94.117647058823522</v>
      </c>
      <c r="AW86" s="98">
        <v>100</v>
      </c>
      <c r="AX86" s="98">
        <v>34</v>
      </c>
      <c r="AY86" s="98">
        <v>21</v>
      </c>
      <c r="AZ86" s="98">
        <v>21</v>
      </c>
      <c r="BA86" s="124">
        <v>61.764705882352942</v>
      </c>
      <c r="BB86" s="124">
        <v>61.764705882352942</v>
      </c>
      <c r="BC86" s="98"/>
      <c r="BD86" s="98">
        <v>61.764705882352942</v>
      </c>
      <c r="BE86" s="98">
        <v>61.764705882352942</v>
      </c>
      <c r="BF86" s="98">
        <v>100</v>
      </c>
      <c r="BG86" s="159">
        <v>0</v>
      </c>
      <c r="BH86" s="98">
        <v>0</v>
      </c>
      <c r="BI86" s="98">
        <v>0</v>
      </c>
      <c r="BJ86" s="98">
        <v>0</v>
      </c>
      <c r="BK86" s="98">
        <v>0</v>
      </c>
      <c r="BL86" s="98">
        <v>0</v>
      </c>
      <c r="BM86" s="98">
        <v>0</v>
      </c>
      <c r="BN86" s="98">
        <v>0</v>
      </c>
      <c r="BO86" s="98">
        <v>0</v>
      </c>
      <c r="BP86" s="98">
        <v>0</v>
      </c>
      <c r="BQ86" s="98"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>
        <v>0</v>
      </c>
      <c r="CB86" s="98">
        <v>0</v>
      </c>
      <c r="CC86" s="98">
        <v>0</v>
      </c>
      <c r="CD86" s="98">
        <v>0</v>
      </c>
      <c r="CE86" s="98">
        <v>0</v>
      </c>
      <c r="CF86" s="98">
        <v>0</v>
      </c>
      <c r="CG86" s="98">
        <v>0</v>
      </c>
      <c r="CH86" s="98">
        <v>0</v>
      </c>
      <c r="CI86" s="98">
        <v>0</v>
      </c>
      <c r="CJ86" s="98">
        <v>0</v>
      </c>
      <c r="CK86" s="98">
        <v>0</v>
      </c>
      <c r="CL86" s="98">
        <v>0</v>
      </c>
      <c r="CM86" s="98">
        <v>0</v>
      </c>
      <c r="CN86" s="98">
        <v>0</v>
      </c>
      <c r="CO86" s="98">
        <v>0</v>
      </c>
      <c r="CP86" s="98">
        <v>0</v>
      </c>
      <c r="CQ86" s="98">
        <v>0</v>
      </c>
      <c r="CR86" s="98">
        <v>0</v>
      </c>
      <c r="CS86" s="98">
        <v>0</v>
      </c>
      <c r="CT86" s="98">
        <v>0</v>
      </c>
      <c r="CU86" s="98">
        <v>0</v>
      </c>
      <c r="CV86" s="98">
        <v>0</v>
      </c>
      <c r="CW86" s="98">
        <v>0</v>
      </c>
      <c r="CX86" s="98">
        <v>0</v>
      </c>
      <c r="CY86" s="98">
        <v>0</v>
      </c>
      <c r="CZ86" s="98">
        <v>0</v>
      </c>
      <c r="DA86" s="98">
        <v>0</v>
      </c>
      <c r="DB86" s="98">
        <v>0</v>
      </c>
    </row>
    <row r="87" spans="1:106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184</v>
      </c>
      <c r="F87" s="98">
        <v>88</v>
      </c>
      <c r="G87" s="98">
        <v>0</v>
      </c>
      <c r="H87" s="84">
        <v>47.826086956521742</v>
      </c>
      <c r="I87" s="124">
        <v>0</v>
      </c>
      <c r="J87" s="98"/>
      <c r="K87" s="98">
        <v>47.826086956521742</v>
      </c>
      <c r="L87" s="98">
        <v>0</v>
      </c>
      <c r="M87" s="98">
        <v>0</v>
      </c>
      <c r="N87" s="98">
        <v>179</v>
      </c>
      <c r="O87" s="98">
        <v>111</v>
      </c>
      <c r="P87" s="98">
        <v>7</v>
      </c>
      <c r="Q87" s="124">
        <v>62.011173184357538</v>
      </c>
      <c r="R87" s="124">
        <v>3.9106145251396649</v>
      </c>
      <c r="S87" s="98"/>
      <c r="T87" s="98">
        <v>62.011173184357538</v>
      </c>
      <c r="U87" s="98">
        <v>3.9106145251396649</v>
      </c>
      <c r="V87" s="98">
        <v>6.3063063063063058</v>
      </c>
      <c r="W87" s="98">
        <v>0</v>
      </c>
      <c r="X87" s="98">
        <v>0</v>
      </c>
      <c r="Y87" s="98">
        <v>0</v>
      </c>
      <c r="Z87" s="98"/>
      <c r="AA87" s="98"/>
      <c r="AB87" s="98"/>
      <c r="AC87" s="98">
        <v>0</v>
      </c>
      <c r="AD87" s="98">
        <v>0</v>
      </c>
      <c r="AE87" s="98">
        <v>0</v>
      </c>
      <c r="AF87" s="98">
        <v>0</v>
      </c>
      <c r="AG87" s="98">
        <v>0</v>
      </c>
      <c r="AH87" s="98">
        <v>0</v>
      </c>
      <c r="AI87" s="98"/>
      <c r="AJ87" s="98"/>
      <c r="AK87" s="98"/>
      <c r="AL87" s="98">
        <v>0</v>
      </c>
      <c r="AM87" s="98">
        <v>0</v>
      </c>
      <c r="AN87" s="98">
        <v>0</v>
      </c>
      <c r="AO87" s="98">
        <v>125</v>
      </c>
      <c r="AP87" s="98">
        <v>111</v>
      </c>
      <c r="AQ87" s="98">
        <v>10</v>
      </c>
      <c r="AR87" s="124">
        <v>88.8</v>
      </c>
      <c r="AS87" s="124">
        <v>8</v>
      </c>
      <c r="AT87" s="98"/>
      <c r="AU87" s="98">
        <v>88.8</v>
      </c>
      <c r="AV87" s="98">
        <v>8</v>
      </c>
      <c r="AW87" s="98">
        <v>9.0090090090090094</v>
      </c>
      <c r="AX87" s="98">
        <v>164</v>
      </c>
      <c r="AY87" s="98">
        <v>141</v>
      </c>
      <c r="AZ87" s="98">
        <v>20</v>
      </c>
      <c r="BA87" s="124">
        <v>85.975609756097555</v>
      </c>
      <c r="BB87" s="124">
        <v>12.195121951219512</v>
      </c>
      <c r="BC87" s="98"/>
      <c r="BD87" s="98">
        <v>85.975609756097555</v>
      </c>
      <c r="BE87" s="98">
        <v>12.195121951219512</v>
      </c>
      <c r="BF87" s="98">
        <v>14.184397163120568</v>
      </c>
      <c r="BG87" s="159">
        <v>0</v>
      </c>
      <c r="BH87" s="98">
        <v>0</v>
      </c>
      <c r="BI87" s="98">
        <v>0</v>
      </c>
      <c r="BJ87" s="98">
        <v>0</v>
      </c>
      <c r="BK87" s="98">
        <v>0</v>
      </c>
      <c r="BL87" s="98">
        <v>0</v>
      </c>
      <c r="BM87" s="98">
        <v>0</v>
      </c>
      <c r="BN87" s="98">
        <v>0</v>
      </c>
      <c r="BO87" s="98">
        <v>0</v>
      </c>
      <c r="BP87" s="98">
        <v>0</v>
      </c>
      <c r="BQ87" s="98"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>
        <v>0</v>
      </c>
      <c r="CB87" s="98">
        <v>0</v>
      </c>
      <c r="CC87" s="98">
        <v>0</v>
      </c>
      <c r="CD87" s="98">
        <v>0</v>
      </c>
      <c r="CE87" s="98">
        <v>0</v>
      </c>
      <c r="CF87" s="98">
        <v>0</v>
      </c>
      <c r="CG87" s="98">
        <v>0</v>
      </c>
      <c r="CH87" s="98">
        <v>0</v>
      </c>
      <c r="CI87" s="98">
        <v>0</v>
      </c>
      <c r="CJ87" s="98">
        <v>0</v>
      </c>
      <c r="CK87" s="98">
        <v>0</v>
      </c>
      <c r="CL87" s="98">
        <v>0</v>
      </c>
      <c r="CM87" s="98">
        <v>0</v>
      </c>
      <c r="CN87" s="98">
        <v>0</v>
      </c>
      <c r="CO87" s="98">
        <v>0</v>
      </c>
      <c r="CP87" s="98">
        <v>0</v>
      </c>
      <c r="CQ87" s="98">
        <v>0</v>
      </c>
      <c r="CR87" s="98">
        <v>0</v>
      </c>
      <c r="CS87" s="98">
        <v>0</v>
      </c>
      <c r="CT87" s="98">
        <v>0</v>
      </c>
      <c r="CU87" s="98">
        <v>0</v>
      </c>
      <c r="CV87" s="98">
        <v>0</v>
      </c>
      <c r="CW87" s="98">
        <v>0</v>
      </c>
      <c r="CX87" s="98">
        <v>0</v>
      </c>
      <c r="CY87" s="98">
        <v>0</v>
      </c>
      <c r="CZ87" s="98">
        <v>0</v>
      </c>
      <c r="DA87" s="98">
        <v>0</v>
      </c>
      <c r="DB87" s="98">
        <v>0</v>
      </c>
    </row>
    <row r="88" spans="1:106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242</v>
      </c>
      <c r="F88" s="98">
        <v>80</v>
      </c>
      <c r="G88" s="98">
        <v>80</v>
      </c>
      <c r="H88" s="84">
        <v>33.057851239669425</v>
      </c>
      <c r="I88" s="124">
        <v>33.057851239669425</v>
      </c>
      <c r="J88" s="98"/>
      <c r="K88" s="98">
        <v>33.057851239669425</v>
      </c>
      <c r="L88" s="98">
        <v>33.057851239669425</v>
      </c>
      <c r="M88" s="98">
        <v>100</v>
      </c>
      <c r="N88" s="98">
        <v>199</v>
      </c>
      <c r="O88" s="98">
        <v>74</v>
      </c>
      <c r="P88" s="98">
        <v>74</v>
      </c>
      <c r="Q88" s="124">
        <v>37.185929648241206</v>
      </c>
      <c r="R88" s="124">
        <v>37.185929648241206</v>
      </c>
      <c r="S88" s="98"/>
      <c r="T88" s="98">
        <v>37.185929648241206</v>
      </c>
      <c r="U88" s="98">
        <v>37.185929648241206</v>
      </c>
      <c r="V88" s="98">
        <v>100</v>
      </c>
      <c r="W88" s="98">
        <v>0</v>
      </c>
      <c r="X88" s="98">
        <v>0</v>
      </c>
      <c r="Y88" s="98">
        <v>0</v>
      </c>
      <c r="Z88" s="98"/>
      <c r="AA88" s="98"/>
      <c r="AB88" s="98"/>
      <c r="AC88" s="98">
        <v>0</v>
      </c>
      <c r="AD88" s="98">
        <v>0</v>
      </c>
      <c r="AE88" s="98">
        <v>0</v>
      </c>
      <c r="AF88" s="98">
        <v>0</v>
      </c>
      <c r="AG88" s="98">
        <v>0</v>
      </c>
      <c r="AH88" s="98">
        <v>0</v>
      </c>
      <c r="AI88" s="98"/>
      <c r="AJ88" s="98"/>
      <c r="AK88" s="98"/>
      <c r="AL88" s="98">
        <v>0</v>
      </c>
      <c r="AM88" s="98">
        <v>0</v>
      </c>
      <c r="AN88" s="98">
        <v>0</v>
      </c>
      <c r="AO88" s="98">
        <v>95</v>
      </c>
      <c r="AP88" s="98">
        <v>59</v>
      </c>
      <c r="AQ88" s="98">
        <v>59</v>
      </c>
      <c r="AR88" s="124">
        <v>62.10526315789474</v>
      </c>
      <c r="AS88" s="124">
        <v>62.10526315789474</v>
      </c>
      <c r="AT88" s="98"/>
      <c r="AU88" s="98">
        <v>62.10526315789474</v>
      </c>
      <c r="AV88" s="98">
        <v>62.10526315789474</v>
      </c>
      <c r="AW88" s="98">
        <v>100</v>
      </c>
      <c r="AX88" s="98">
        <v>104</v>
      </c>
      <c r="AY88" s="98">
        <v>82</v>
      </c>
      <c r="AZ88" s="98">
        <v>82</v>
      </c>
      <c r="BA88" s="124">
        <v>78.84615384615384</v>
      </c>
      <c r="BB88" s="124">
        <v>78.84615384615384</v>
      </c>
      <c r="BC88" s="98"/>
      <c r="BD88" s="98">
        <v>78.84615384615384</v>
      </c>
      <c r="BE88" s="98">
        <v>78.84615384615384</v>
      </c>
      <c r="BF88" s="98">
        <v>100</v>
      </c>
      <c r="BG88" s="159">
        <v>0</v>
      </c>
      <c r="BH88" s="98">
        <v>0</v>
      </c>
      <c r="BI88" s="98">
        <v>0</v>
      </c>
      <c r="BJ88" s="98">
        <v>0</v>
      </c>
      <c r="BK88" s="98">
        <v>0</v>
      </c>
      <c r="BL88" s="98">
        <v>0</v>
      </c>
      <c r="BM88" s="98">
        <v>0</v>
      </c>
      <c r="BN88" s="98">
        <v>0</v>
      </c>
      <c r="BO88" s="98">
        <v>0</v>
      </c>
      <c r="BP88" s="98">
        <v>0</v>
      </c>
      <c r="BQ88" s="98"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>
        <v>0</v>
      </c>
      <c r="CC88" s="98">
        <v>0</v>
      </c>
      <c r="CD88" s="98">
        <v>0</v>
      </c>
      <c r="CE88" s="98">
        <v>0</v>
      </c>
      <c r="CF88" s="98">
        <v>0</v>
      </c>
      <c r="CG88" s="98">
        <v>0</v>
      </c>
      <c r="CH88" s="98">
        <v>0</v>
      </c>
      <c r="CI88" s="98">
        <v>0</v>
      </c>
      <c r="CJ88" s="98">
        <v>0</v>
      </c>
      <c r="CK88" s="98">
        <v>0</v>
      </c>
      <c r="CL88" s="98">
        <v>0</v>
      </c>
      <c r="CM88" s="98">
        <v>0</v>
      </c>
      <c r="CN88" s="98">
        <v>0</v>
      </c>
      <c r="CO88" s="98">
        <v>0</v>
      </c>
      <c r="CP88" s="98">
        <v>0</v>
      </c>
      <c r="CQ88" s="98">
        <v>0</v>
      </c>
      <c r="CR88" s="98">
        <v>0</v>
      </c>
      <c r="CS88" s="98">
        <v>0</v>
      </c>
      <c r="CT88" s="98">
        <v>0</v>
      </c>
      <c r="CU88" s="98">
        <v>0</v>
      </c>
      <c r="CV88" s="98">
        <v>0</v>
      </c>
      <c r="CW88" s="98">
        <v>0</v>
      </c>
      <c r="CX88" s="98">
        <v>0</v>
      </c>
      <c r="CY88" s="98">
        <v>0</v>
      </c>
      <c r="CZ88" s="98">
        <v>0</v>
      </c>
      <c r="DA88" s="98">
        <v>0</v>
      </c>
      <c r="DB88" s="98">
        <v>0</v>
      </c>
    </row>
    <row r="89" spans="1:106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61</v>
      </c>
      <c r="F89" s="98">
        <v>60</v>
      </c>
      <c r="G89" s="98">
        <v>60</v>
      </c>
      <c r="H89" s="84">
        <v>98.360655737704917</v>
      </c>
      <c r="I89" s="124">
        <v>98.360655737704917</v>
      </c>
      <c r="J89" s="98"/>
      <c r="K89" s="98">
        <v>98.360655737704917</v>
      </c>
      <c r="L89" s="98">
        <v>98.360655737704917</v>
      </c>
      <c r="M89" s="98">
        <v>100</v>
      </c>
      <c r="N89" s="98">
        <v>122</v>
      </c>
      <c r="O89" s="98">
        <v>69</v>
      </c>
      <c r="P89" s="98">
        <v>69</v>
      </c>
      <c r="Q89" s="124">
        <v>56.557377049180324</v>
      </c>
      <c r="R89" s="124">
        <v>56.557377049180324</v>
      </c>
      <c r="S89" s="98"/>
      <c r="T89" s="98">
        <v>56.557377049180324</v>
      </c>
      <c r="U89" s="98">
        <v>56.557377049180324</v>
      </c>
      <c r="V89" s="98">
        <v>100</v>
      </c>
      <c r="W89" s="98">
        <v>0</v>
      </c>
      <c r="X89" s="98">
        <v>0</v>
      </c>
      <c r="Y89" s="98">
        <v>0</v>
      </c>
      <c r="Z89" s="98"/>
      <c r="AA89" s="98"/>
      <c r="AB89" s="98"/>
      <c r="AC89" s="98">
        <v>0</v>
      </c>
      <c r="AD89" s="98">
        <v>0</v>
      </c>
      <c r="AE89" s="98">
        <v>0</v>
      </c>
      <c r="AF89" s="98">
        <v>0</v>
      </c>
      <c r="AG89" s="98">
        <v>0</v>
      </c>
      <c r="AH89" s="98">
        <v>0</v>
      </c>
      <c r="AI89" s="98"/>
      <c r="AJ89" s="98"/>
      <c r="AK89" s="98"/>
      <c r="AL89" s="98">
        <v>0</v>
      </c>
      <c r="AM89" s="98">
        <v>0</v>
      </c>
      <c r="AN89" s="98">
        <v>0</v>
      </c>
      <c r="AO89" s="98">
        <v>65</v>
      </c>
      <c r="AP89" s="98">
        <v>65</v>
      </c>
      <c r="AQ89" s="98">
        <v>65</v>
      </c>
      <c r="AR89" s="124">
        <v>100</v>
      </c>
      <c r="AS89" s="124">
        <v>100</v>
      </c>
      <c r="AT89" s="98"/>
      <c r="AU89" s="98">
        <v>100</v>
      </c>
      <c r="AV89" s="98">
        <v>100</v>
      </c>
      <c r="AW89" s="98">
        <v>100</v>
      </c>
      <c r="AX89" s="98">
        <v>60</v>
      </c>
      <c r="AY89" s="98">
        <v>44</v>
      </c>
      <c r="AZ89" s="98">
        <v>44</v>
      </c>
      <c r="BA89" s="124">
        <v>73.333333333333329</v>
      </c>
      <c r="BB89" s="124">
        <v>73.333333333333329</v>
      </c>
      <c r="BC89" s="98"/>
      <c r="BD89" s="98">
        <v>73.333333333333329</v>
      </c>
      <c r="BE89" s="98">
        <v>73.333333333333329</v>
      </c>
      <c r="BF89" s="98">
        <v>100</v>
      </c>
      <c r="BG89" s="159">
        <v>0</v>
      </c>
      <c r="BH89" s="98">
        <v>0</v>
      </c>
      <c r="BI89" s="98">
        <v>0</v>
      </c>
      <c r="BJ89" s="98">
        <v>0</v>
      </c>
      <c r="BK89" s="98">
        <v>0</v>
      </c>
      <c r="BL89" s="98">
        <v>0</v>
      </c>
      <c r="BM89" s="98">
        <v>0</v>
      </c>
      <c r="BN89" s="98">
        <v>0</v>
      </c>
      <c r="BO89" s="98">
        <v>0</v>
      </c>
      <c r="BP89" s="98">
        <v>0</v>
      </c>
      <c r="BQ89" s="98"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>
        <v>0</v>
      </c>
      <c r="CB89" s="98">
        <v>0</v>
      </c>
      <c r="CC89" s="98">
        <v>0</v>
      </c>
      <c r="CD89" s="98">
        <v>0</v>
      </c>
      <c r="CE89" s="98">
        <v>0</v>
      </c>
      <c r="CF89" s="98">
        <v>0</v>
      </c>
      <c r="CG89" s="98">
        <v>0</v>
      </c>
      <c r="CH89" s="98">
        <v>0</v>
      </c>
      <c r="CI89" s="98">
        <v>0</v>
      </c>
      <c r="CJ89" s="98">
        <v>0</v>
      </c>
      <c r="CK89" s="98">
        <v>0</v>
      </c>
      <c r="CL89" s="98">
        <v>0</v>
      </c>
      <c r="CM89" s="98">
        <v>0</v>
      </c>
      <c r="CN89" s="98">
        <v>0</v>
      </c>
      <c r="CO89" s="98">
        <v>0</v>
      </c>
      <c r="CP89" s="98">
        <v>0</v>
      </c>
      <c r="CQ89" s="98">
        <v>0</v>
      </c>
      <c r="CR89" s="98">
        <v>0</v>
      </c>
      <c r="CS89" s="98">
        <v>0</v>
      </c>
      <c r="CT89" s="98">
        <v>0</v>
      </c>
      <c r="CU89" s="98">
        <v>0</v>
      </c>
      <c r="CV89" s="98">
        <v>0</v>
      </c>
      <c r="CW89" s="98">
        <v>0</v>
      </c>
      <c r="CX89" s="98">
        <v>0</v>
      </c>
      <c r="CY89" s="98">
        <v>0</v>
      </c>
      <c r="CZ89" s="98">
        <v>0</v>
      </c>
      <c r="DA89" s="98">
        <v>0</v>
      </c>
      <c r="DB89" s="98">
        <v>0</v>
      </c>
    </row>
    <row r="90" spans="1:106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0</v>
      </c>
      <c r="F90" s="98">
        <v>0</v>
      </c>
      <c r="G90" s="98">
        <v>0</v>
      </c>
      <c r="H90" s="84">
        <v>0</v>
      </c>
      <c r="I90" s="124">
        <v>0</v>
      </c>
      <c r="J90" s="98"/>
      <c r="K90" s="98">
        <v>0</v>
      </c>
      <c r="L90" s="98">
        <v>0</v>
      </c>
      <c r="M90" s="98">
        <v>0</v>
      </c>
      <c r="N90" s="98">
        <v>323</v>
      </c>
      <c r="O90" s="98">
        <v>147</v>
      </c>
      <c r="P90" s="98">
        <v>81</v>
      </c>
      <c r="Q90" s="124">
        <v>45.51083591331269</v>
      </c>
      <c r="R90" s="124">
        <v>25.077399380804955</v>
      </c>
      <c r="S90" s="98"/>
      <c r="T90" s="98">
        <v>45.51083591331269</v>
      </c>
      <c r="U90" s="98">
        <v>25.077399380804955</v>
      </c>
      <c r="V90" s="98">
        <v>55.102040816326522</v>
      </c>
      <c r="W90" s="98">
        <v>0</v>
      </c>
      <c r="X90" s="98">
        <v>0</v>
      </c>
      <c r="Y90" s="98">
        <v>0</v>
      </c>
      <c r="Z90" s="98"/>
      <c r="AA90" s="98"/>
      <c r="AB90" s="98"/>
      <c r="AC90" s="98">
        <v>0</v>
      </c>
      <c r="AD90" s="98">
        <v>0</v>
      </c>
      <c r="AE90" s="98">
        <v>0</v>
      </c>
      <c r="AF90" s="98">
        <v>0</v>
      </c>
      <c r="AG90" s="98">
        <v>0</v>
      </c>
      <c r="AH90" s="98">
        <v>0</v>
      </c>
      <c r="AI90" s="98"/>
      <c r="AJ90" s="98"/>
      <c r="AK90" s="98"/>
      <c r="AL90" s="98">
        <v>0</v>
      </c>
      <c r="AM90" s="98">
        <v>0</v>
      </c>
      <c r="AN90" s="98">
        <v>0</v>
      </c>
      <c r="AO90" s="98">
        <v>58</v>
      </c>
      <c r="AP90" s="98">
        <v>42</v>
      </c>
      <c r="AQ90" s="98">
        <v>17</v>
      </c>
      <c r="AR90" s="124">
        <v>72.41379310344827</v>
      </c>
      <c r="AS90" s="124">
        <v>29.310344827586203</v>
      </c>
      <c r="AT90" s="98"/>
      <c r="AU90" s="98">
        <v>72.41379310344827</v>
      </c>
      <c r="AV90" s="98">
        <v>29.310344827586203</v>
      </c>
      <c r="AW90" s="98">
        <v>40.476190476190474</v>
      </c>
      <c r="AX90" s="98">
        <v>0</v>
      </c>
      <c r="AY90" s="98">
        <v>0</v>
      </c>
      <c r="AZ90" s="98">
        <v>1</v>
      </c>
      <c r="BA90" s="124">
        <v>0</v>
      </c>
      <c r="BB90" s="124">
        <v>0</v>
      </c>
      <c r="BC90" s="98"/>
      <c r="BD90" s="98">
        <v>0</v>
      </c>
      <c r="BE90" s="98">
        <v>0</v>
      </c>
      <c r="BF90" s="98">
        <v>0</v>
      </c>
      <c r="BG90" s="159">
        <v>0</v>
      </c>
      <c r="BH90" s="98">
        <v>0</v>
      </c>
      <c r="BI90" s="98">
        <v>0</v>
      </c>
      <c r="BJ90" s="98">
        <v>0</v>
      </c>
      <c r="BK90" s="98">
        <v>0</v>
      </c>
      <c r="BL90" s="98">
        <v>0</v>
      </c>
      <c r="BM90" s="98">
        <v>0</v>
      </c>
      <c r="BN90" s="98">
        <v>0</v>
      </c>
      <c r="BO90" s="98">
        <v>0</v>
      </c>
      <c r="BP90" s="98">
        <v>0</v>
      </c>
      <c r="BQ90" s="98"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>
        <v>0</v>
      </c>
      <c r="CB90" s="98">
        <v>0</v>
      </c>
      <c r="CC90" s="98">
        <v>0</v>
      </c>
      <c r="CD90" s="98">
        <v>0</v>
      </c>
      <c r="CE90" s="98">
        <v>0</v>
      </c>
      <c r="CF90" s="98">
        <v>0</v>
      </c>
      <c r="CG90" s="98">
        <v>0</v>
      </c>
      <c r="CH90" s="98">
        <v>0</v>
      </c>
      <c r="CI90" s="98">
        <v>0</v>
      </c>
      <c r="CJ90" s="98">
        <v>0</v>
      </c>
      <c r="CK90" s="98">
        <v>0</v>
      </c>
      <c r="CL90" s="98">
        <v>0</v>
      </c>
      <c r="CM90" s="98">
        <v>0</v>
      </c>
      <c r="CN90" s="98">
        <v>0</v>
      </c>
      <c r="CO90" s="98">
        <v>0</v>
      </c>
      <c r="CP90" s="98">
        <v>0</v>
      </c>
      <c r="CQ90" s="98">
        <v>0</v>
      </c>
      <c r="CR90" s="98">
        <v>0</v>
      </c>
      <c r="CS90" s="98">
        <v>0</v>
      </c>
      <c r="CT90" s="98">
        <v>0</v>
      </c>
      <c r="CU90" s="98">
        <v>0</v>
      </c>
      <c r="CV90" s="98">
        <v>0</v>
      </c>
      <c r="CW90" s="98">
        <v>0</v>
      </c>
      <c r="CX90" s="98">
        <v>0</v>
      </c>
      <c r="CY90" s="98">
        <v>0</v>
      </c>
      <c r="CZ90" s="98">
        <v>0</v>
      </c>
      <c r="DA90" s="98">
        <v>0</v>
      </c>
      <c r="DB90" s="98">
        <v>0</v>
      </c>
    </row>
    <row r="91" spans="1:106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279</v>
      </c>
      <c r="F91" s="98">
        <v>127</v>
      </c>
      <c r="G91" s="98">
        <v>122</v>
      </c>
      <c r="H91" s="84">
        <v>45.519713261648747</v>
      </c>
      <c r="I91" s="124">
        <v>43.727598566308245</v>
      </c>
      <c r="J91" s="98"/>
      <c r="K91" s="98">
        <v>45.519713261648747</v>
      </c>
      <c r="L91" s="98">
        <v>43.727598566308245</v>
      </c>
      <c r="M91" s="98">
        <v>96.062992125984252</v>
      </c>
      <c r="N91" s="98">
        <v>261</v>
      </c>
      <c r="O91" s="98">
        <v>135</v>
      </c>
      <c r="P91" s="98">
        <v>131</v>
      </c>
      <c r="Q91" s="124">
        <v>51.724137931034484</v>
      </c>
      <c r="R91" s="124">
        <v>50.191570881226056</v>
      </c>
      <c r="S91" s="98"/>
      <c r="T91" s="98">
        <v>51.724137931034484</v>
      </c>
      <c r="U91" s="98">
        <v>50.191570881226056</v>
      </c>
      <c r="V91" s="98">
        <v>97.037037037037038</v>
      </c>
      <c r="W91" s="98">
        <v>0</v>
      </c>
      <c r="X91" s="98">
        <v>0</v>
      </c>
      <c r="Y91" s="98">
        <v>0</v>
      </c>
      <c r="Z91" s="98"/>
      <c r="AA91" s="98"/>
      <c r="AB91" s="98"/>
      <c r="AC91" s="98">
        <v>0</v>
      </c>
      <c r="AD91" s="98">
        <v>0</v>
      </c>
      <c r="AE91" s="98">
        <v>0</v>
      </c>
      <c r="AF91" s="98">
        <v>0</v>
      </c>
      <c r="AG91" s="98">
        <v>0</v>
      </c>
      <c r="AH91" s="98">
        <v>0</v>
      </c>
      <c r="AI91" s="98"/>
      <c r="AJ91" s="98"/>
      <c r="AK91" s="98"/>
      <c r="AL91" s="98">
        <v>0</v>
      </c>
      <c r="AM91" s="98">
        <v>0</v>
      </c>
      <c r="AN91" s="98">
        <v>0</v>
      </c>
      <c r="AO91" s="98">
        <v>104</v>
      </c>
      <c r="AP91" s="98">
        <v>0</v>
      </c>
      <c r="AQ91" s="98">
        <v>0</v>
      </c>
      <c r="AR91" s="124">
        <v>0</v>
      </c>
      <c r="AS91" s="124">
        <v>0</v>
      </c>
      <c r="AT91" s="98"/>
      <c r="AU91" s="98">
        <v>0</v>
      </c>
      <c r="AV91" s="98">
        <v>0</v>
      </c>
      <c r="AW91" s="98">
        <v>0</v>
      </c>
      <c r="AX91" s="98">
        <v>0</v>
      </c>
      <c r="AY91" s="98">
        <v>0</v>
      </c>
      <c r="AZ91" s="98">
        <v>0</v>
      </c>
      <c r="BA91" s="124">
        <v>0</v>
      </c>
      <c r="BB91" s="124">
        <v>0</v>
      </c>
      <c r="BC91" s="98"/>
      <c r="BD91" s="98">
        <v>0</v>
      </c>
      <c r="BE91" s="98">
        <v>0</v>
      </c>
      <c r="BF91" s="98">
        <v>0</v>
      </c>
      <c r="BG91" s="159">
        <v>0</v>
      </c>
      <c r="BH91" s="98">
        <v>0</v>
      </c>
      <c r="BI91" s="98">
        <v>0</v>
      </c>
      <c r="BJ91" s="98">
        <v>0</v>
      </c>
      <c r="BK91" s="98">
        <v>0</v>
      </c>
      <c r="BL91" s="98">
        <v>0</v>
      </c>
      <c r="BM91" s="98">
        <v>0</v>
      </c>
      <c r="BN91" s="98">
        <v>0</v>
      </c>
      <c r="BO91" s="98">
        <v>0</v>
      </c>
      <c r="BP91" s="98">
        <v>0</v>
      </c>
      <c r="BQ91" s="98">
        <v>0</v>
      </c>
      <c r="BR91" s="98">
        <v>0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0</v>
      </c>
      <c r="BZ91" s="98">
        <v>0</v>
      </c>
      <c r="CA91" s="98">
        <v>0</v>
      </c>
      <c r="CB91" s="98">
        <v>0</v>
      </c>
      <c r="CC91" s="98">
        <v>0</v>
      </c>
      <c r="CD91" s="98">
        <v>0</v>
      </c>
      <c r="CE91" s="98">
        <v>0</v>
      </c>
      <c r="CF91" s="98">
        <v>0</v>
      </c>
      <c r="CG91" s="98">
        <v>0</v>
      </c>
      <c r="CH91" s="98">
        <v>0</v>
      </c>
      <c r="CI91" s="98">
        <v>0</v>
      </c>
      <c r="CJ91" s="98">
        <v>0</v>
      </c>
      <c r="CK91" s="98">
        <v>0</v>
      </c>
      <c r="CL91" s="98">
        <v>0</v>
      </c>
      <c r="CM91" s="98">
        <v>0</v>
      </c>
      <c r="CN91" s="98">
        <v>0</v>
      </c>
      <c r="CO91" s="98">
        <v>0</v>
      </c>
      <c r="CP91" s="98">
        <v>0</v>
      </c>
      <c r="CQ91" s="98">
        <v>0</v>
      </c>
      <c r="CR91" s="98">
        <v>0</v>
      </c>
      <c r="CS91" s="98">
        <v>0</v>
      </c>
      <c r="CT91" s="98">
        <v>0</v>
      </c>
      <c r="CU91" s="98">
        <v>0</v>
      </c>
      <c r="CV91" s="98">
        <v>0</v>
      </c>
      <c r="CW91" s="98">
        <v>0</v>
      </c>
      <c r="CX91" s="98">
        <v>0</v>
      </c>
      <c r="CY91" s="98">
        <v>0</v>
      </c>
      <c r="CZ91" s="98">
        <v>0</v>
      </c>
      <c r="DA91" s="98">
        <v>0</v>
      </c>
      <c r="DB91" s="98">
        <v>0</v>
      </c>
    </row>
    <row r="92" spans="1:106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233</v>
      </c>
      <c r="F92" s="98">
        <v>155</v>
      </c>
      <c r="G92" s="98">
        <v>155</v>
      </c>
      <c r="H92" s="84">
        <v>66.523605150214593</v>
      </c>
      <c r="I92" s="124">
        <v>66.523605150214593</v>
      </c>
      <c r="J92" s="98"/>
      <c r="K92" s="98">
        <v>66.523605150214593</v>
      </c>
      <c r="L92" s="98">
        <v>66.523605150214593</v>
      </c>
      <c r="M92" s="98">
        <v>100</v>
      </c>
      <c r="N92" s="98">
        <v>196</v>
      </c>
      <c r="O92" s="98">
        <v>133</v>
      </c>
      <c r="P92" s="98">
        <v>130</v>
      </c>
      <c r="Q92" s="124">
        <v>67.857142857142861</v>
      </c>
      <c r="R92" s="124">
        <v>66.326530612244895</v>
      </c>
      <c r="S92" s="98"/>
      <c r="T92" s="98">
        <v>67.857142857142861</v>
      </c>
      <c r="U92" s="98">
        <v>66.326530612244895</v>
      </c>
      <c r="V92" s="98">
        <v>97.744360902255636</v>
      </c>
      <c r="W92" s="98">
        <v>0</v>
      </c>
      <c r="X92" s="98">
        <v>0</v>
      </c>
      <c r="Y92" s="98">
        <v>0</v>
      </c>
      <c r="Z92" s="98"/>
      <c r="AA92" s="98"/>
      <c r="AB92" s="98"/>
      <c r="AC92" s="98">
        <v>0</v>
      </c>
      <c r="AD92" s="98">
        <v>0</v>
      </c>
      <c r="AE92" s="98">
        <v>0</v>
      </c>
      <c r="AF92" s="98">
        <v>0</v>
      </c>
      <c r="AG92" s="98">
        <v>0</v>
      </c>
      <c r="AH92" s="98">
        <v>0</v>
      </c>
      <c r="AI92" s="98"/>
      <c r="AJ92" s="98"/>
      <c r="AK92" s="98"/>
      <c r="AL92" s="98">
        <v>0</v>
      </c>
      <c r="AM92" s="98">
        <v>0</v>
      </c>
      <c r="AN92" s="98">
        <v>0</v>
      </c>
      <c r="AO92" s="98">
        <v>77</v>
      </c>
      <c r="AP92" s="98">
        <v>0</v>
      </c>
      <c r="AQ92" s="98">
        <v>0</v>
      </c>
      <c r="AR92" s="124">
        <v>0</v>
      </c>
      <c r="AS92" s="124">
        <v>0</v>
      </c>
      <c r="AT92" s="98"/>
      <c r="AU92" s="98">
        <v>0</v>
      </c>
      <c r="AV92" s="98">
        <v>0</v>
      </c>
      <c r="AW92" s="98">
        <v>0</v>
      </c>
      <c r="AX92" s="98">
        <v>0</v>
      </c>
      <c r="AY92" s="98">
        <v>0</v>
      </c>
      <c r="AZ92" s="98">
        <v>0</v>
      </c>
      <c r="BA92" s="124">
        <v>0</v>
      </c>
      <c r="BB92" s="124">
        <v>0</v>
      </c>
      <c r="BC92" s="98"/>
      <c r="BD92" s="98">
        <v>0</v>
      </c>
      <c r="BE92" s="98">
        <v>0</v>
      </c>
      <c r="BF92" s="98">
        <v>0</v>
      </c>
      <c r="BG92" s="159">
        <v>0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98">
        <v>0</v>
      </c>
      <c r="BN92" s="98">
        <v>0</v>
      </c>
      <c r="BO92" s="98">
        <v>0</v>
      </c>
      <c r="BP92" s="98">
        <v>0</v>
      </c>
      <c r="BQ92" s="98"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0</v>
      </c>
      <c r="BY92" s="98">
        <v>0</v>
      </c>
      <c r="BZ92" s="98">
        <v>0</v>
      </c>
      <c r="CA92" s="98">
        <v>0</v>
      </c>
      <c r="CB92" s="98">
        <v>0</v>
      </c>
      <c r="CC92" s="98">
        <v>0</v>
      </c>
      <c r="CD92" s="98">
        <v>0</v>
      </c>
      <c r="CE92" s="98">
        <v>0</v>
      </c>
      <c r="CF92" s="98">
        <v>0</v>
      </c>
      <c r="CG92" s="98">
        <v>0</v>
      </c>
      <c r="CH92" s="98">
        <v>0</v>
      </c>
      <c r="CI92" s="98">
        <v>0</v>
      </c>
      <c r="CJ92" s="98">
        <v>0</v>
      </c>
      <c r="CK92" s="98">
        <v>0</v>
      </c>
      <c r="CL92" s="98">
        <v>0</v>
      </c>
      <c r="CM92" s="98">
        <v>0</v>
      </c>
      <c r="CN92" s="98">
        <v>0</v>
      </c>
      <c r="CO92" s="98">
        <v>0</v>
      </c>
      <c r="CP92" s="98">
        <v>0</v>
      </c>
      <c r="CQ92" s="98">
        <v>0</v>
      </c>
      <c r="CR92" s="98">
        <v>0</v>
      </c>
      <c r="CS92" s="98">
        <v>0</v>
      </c>
      <c r="CT92" s="98">
        <v>0</v>
      </c>
      <c r="CU92" s="98">
        <v>0</v>
      </c>
      <c r="CV92" s="98">
        <v>0</v>
      </c>
      <c r="CW92" s="98">
        <v>0</v>
      </c>
      <c r="CX92" s="98">
        <v>0</v>
      </c>
      <c r="CY92" s="98">
        <v>0</v>
      </c>
      <c r="CZ92" s="98">
        <v>0</v>
      </c>
      <c r="DA92" s="98">
        <v>0</v>
      </c>
      <c r="DB92" s="98">
        <v>0</v>
      </c>
    </row>
    <row r="93" spans="1:106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208</v>
      </c>
      <c r="F93" s="98">
        <v>133</v>
      </c>
      <c r="G93" s="98">
        <v>0</v>
      </c>
      <c r="H93" s="84">
        <v>63.942307692307686</v>
      </c>
      <c r="I93" s="124">
        <v>0</v>
      </c>
      <c r="J93" s="98"/>
      <c r="K93" s="98">
        <v>63.942307692307686</v>
      </c>
      <c r="L93" s="98">
        <v>0</v>
      </c>
      <c r="M93" s="98">
        <v>0</v>
      </c>
      <c r="N93" s="98">
        <v>188</v>
      </c>
      <c r="O93" s="98">
        <v>104</v>
      </c>
      <c r="P93" s="98">
        <v>0</v>
      </c>
      <c r="Q93" s="124">
        <v>55.319148936170215</v>
      </c>
      <c r="R93" s="124">
        <v>0</v>
      </c>
      <c r="S93" s="98"/>
      <c r="T93" s="98">
        <v>55.319148936170215</v>
      </c>
      <c r="U93" s="98">
        <v>0</v>
      </c>
      <c r="V93" s="98">
        <v>0</v>
      </c>
      <c r="W93" s="98">
        <v>0</v>
      </c>
      <c r="X93" s="98">
        <v>0</v>
      </c>
      <c r="Y93" s="98">
        <v>0</v>
      </c>
      <c r="Z93" s="98"/>
      <c r="AA93" s="98"/>
      <c r="AB93" s="98"/>
      <c r="AC93" s="98">
        <v>0</v>
      </c>
      <c r="AD93" s="98">
        <v>0</v>
      </c>
      <c r="AE93" s="98">
        <v>0</v>
      </c>
      <c r="AF93" s="98">
        <v>0</v>
      </c>
      <c r="AG93" s="98">
        <v>0</v>
      </c>
      <c r="AH93" s="98">
        <v>0</v>
      </c>
      <c r="AI93" s="98"/>
      <c r="AJ93" s="98"/>
      <c r="AK93" s="98"/>
      <c r="AL93" s="98">
        <v>0</v>
      </c>
      <c r="AM93" s="98">
        <v>0</v>
      </c>
      <c r="AN93" s="98">
        <v>0</v>
      </c>
      <c r="AO93" s="98">
        <v>42</v>
      </c>
      <c r="AP93" s="98">
        <v>34</v>
      </c>
      <c r="AQ93" s="98">
        <v>0</v>
      </c>
      <c r="AR93" s="124">
        <v>80.952380952380949</v>
      </c>
      <c r="AS93" s="124">
        <v>0</v>
      </c>
      <c r="AT93" s="98"/>
      <c r="AU93" s="98">
        <v>80.952380952380949</v>
      </c>
      <c r="AV93" s="98">
        <v>0</v>
      </c>
      <c r="AW93" s="98">
        <v>0</v>
      </c>
      <c r="AX93" s="98">
        <v>42</v>
      </c>
      <c r="AY93" s="98">
        <v>36</v>
      </c>
      <c r="AZ93" s="98">
        <v>0</v>
      </c>
      <c r="BA93" s="124">
        <v>85.714285714285708</v>
      </c>
      <c r="BB93" s="124">
        <v>0</v>
      </c>
      <c r="BC93" s="98"/>
      <c r="BD93" s="98">
        <v>85.714285714285708</v>
      </c>
      <c r="BE93" s="98">
        <v>0</v>
      </c>
      <c r="BF93" s="98">
        <v>0</v>
      </c>
      <c r="BG93" s="159">
        <v>0</v>
      </c>
      <c r="BH93" s="98">
        <v>0</v>
      </c>
      <c r="BI93" s="98">
        <v>0</v>
      </c>
      <c r="BJ93" s="98">
        <v>0</v>
      </c>
      <c r="BK93" s="98">
        <v>0</v>
      </c>
      <c r="BL93" s="98">
        <v>0</v>
      </c>
      <c r="BM93" s="98">
        <v>0</v>
      </c>
      <c r="BN93" s="98">
        <v>0</v>
      </c>
      <c r="BO93" s="98">
        <v>0</v>
      </c>
      <c r="BP93" s="98">
        <v>0</v>
      </c>
      <c r="BQ93" s="98">
        <v>0</v>
      </c>
      <c r="BR93" s="98">
        <v>0</v>
      </c>
      <c r="BS93" s="98">
        <v>0</v>
      </c>
      <c r="BT93" s="98">
        <v>0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>
        <v>0</v>
      </c>
      <c r="CB93" s="98">
        <v>0</v>
      </c>
      <c r="CC93" s="98">
        <v>0</v>
      </c>
      <c r="CD93" s="98">
        <v>0</v>
      </c>
      <c r="CE93" s="98">
        <v>0</v>
      </c>
      <c r="CF93" s="98">
        <v>0</v>
      </c>
      <c r="CG93" s="98">
        <v>0</v>
      </c>
      <c r="CH93" s="98">
        <v>0</v>
      </c>
      <c r="CI93" s="98">
        <v>0</v>
      </c>
      <c r="CJ93" s="98">
        <v>0</v>
      </c>
      <c r="CK93" s="98">
        <v>0</v>
      </c>
      <c r="CL93" s="98">
        <v>0</v>
      </c>
      <c r="CM93" s="98">
        <v>0</v>
      </c>
      <c r="CN93" s="98">
        <v>0</v>
      </c>
      <c r="CO93" s="98">
        <v>0</v>
      </c>
      <c r="CP93" s="98">
        <v>0</v>
      </c>
      <c r="CQ93" s="98">
        <v>0</v>
      </c>
      <c r="CR93" s="98">
        <v>0</v>
      </c>
      <c r="CS93" s="98">
        <v>0</v>
      </c>
      <c r="CT93" s="98">
        <v>0</v>
      </c>
      <c r="CU93" s="98">
        <v>0</v>
      </c>
      <c r="CV93" s="98">
        <v>0</v>
      </c>
      <c r="CW93" s="98">
        <v>0</v>
      </c>
      <c r="CX93" s="98">
        <v>0</v>
      </c>
      <c r="CY93" s="98">
        <v>0</v>
      </c>
      <c r="CZ93" s="98">
        <v>0</v>
      </c>
      <c r="DA93" s="98">
        <v>0</v>
      </c>
      <c r="DB93" s="98">
        <v>0</v>
      </c>
    </row>
    <row r="94" spans="1:106" ht="16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228</v>
      </c>
      <c r="F94" s="98">
        <v>128</v>
      </c>
      <c r="G94" s="98">
        <v>128</v>
      </c>
      <c r="H94" s="84">
        <v>56.140350877192979</v>
      </c>
      <c r="I94" s="124">
        <v>56.140350877192979</v>
      </c>
      <c r="J94" s="98"/>
      <c r="K94" s="98">
        <v>56.140350877192979</v>
      </c>
      <c r="L94" s="98">
        <v>56.140350877192979</v>
      </c>
      <c r="M94" s="98">
        <v>100</v>
      </c>
      <c r="N94" s="98">
        <v>195</v>
      </c>
      <c r="O94" s="98">
        <v>81</v>
      </c>
      <c r="P94" s="98">
        <v>81</v>
      </c>
      <c r="Q94" s="124">
        <v>41.53846153846154</v>
      </c>
      <c r="R94" s="124">
        <v>41.53846153846154</v>
      </c>
      <c r="S94" s="98"/>
      <c r="T94" s="98">
        <v>41.53846153846154</v>
      </c>
      <c r="U94" s="98">
        <v>41.53846153846154</v>
      </c>
      <c r="V94" s="98">
        <v>100</v>
      </c>
      <c r="W94" s="98">
        <v>0</v>
      </c>
      <c r="X94" s="98">
        <v>0</v>
      </c>
      <c r="Y94" s="98">
        <v>0</v>
      </c>
      <c r="Z94" s="98"/>
      <c r="AA94" s="98"/>
      <c r="AB94" s="98"/>
      <c r="AC94" s="98">
        <v>0</v>
      </c>
      <c r="AD94" s="98">
        <v>0</v>
      </c>
      <c r="AE94" s="98">
        <v>0</v>
      </c>
      <c r="AF94" s="98">
        <v>0</v>
      </c>
      <c r="AG94" s="98">
        <v>0</v>
      </c>
      <c r="AH94" s="98">
        <v>0</v>
      </c>
      <c r="AI94" s="98"/>
      <c r="AJ94" s="98"/>
      <c r="AK94" s="98"/>
      <c r="AL94" s="98">
        <v>0</v>
      </c>
      <c r="AM94" s="98">
        <v>0</v>
      </c>
      <c r="AN94" s="98">
        <v>0</v>
      </c>
      <c r="AO94" s="98">
        <v>132</v>
      </c>
      <c r="AP94" s="98">
        <v>109</v>
      </c>
      <c r="AQ94" s="98">
        <v>109</v>
      </c>
      <c r="AR94" s="124">
        <v>82.575757575757578</v>
      </c>
      <c r="AS94" s="124">
        <v>82.575757575757578</v>
      </c>
      <c r="AT94" s="98"/>
      <c r="AU94" s="98">
        <v>82.575757575757578</v>
      </c>
      <c r="AV94" s="98">
        <v>82.575757575757578</v>
      </c>
      <c r="AW94" s="98">
        <v>100</v>
      </c>
      <c r="AX94" s="98">
        <v>90</v>
      </c>
      <c r="AY94" s="98">
        <v>66</v>
      </c>
      <c r="AZ94" s="98">
        <v>66</v>
      </c>
      <c r="BA94" s="124">
        <v>73.333333333333329</v>
      </c>
      <c r="BB94" s="124">
        <v>73.333333333333329</v>
      </c>
      <c r="BC94" s="98"/>
      <c r="BD94" s="98">
        <v>73.333333333333329</v>
      </c>
      <c r="BE94" s="98">
        <v>73.333333333333329</v>
      </c>
      <c r="BF94" s="98">
        <v>100</v>
      </c>
      <c r="BG94" s="159">
        <v>0</v>
      </c>
      <c r="BH94" s="98">
        <v>0</v>
      </c>
      <c r="BI94" s="98">
        <v>0</v>
      </c>
      <c r="BJ94" s="98">
        <v>0</v>
      </c>
      <c r="BK94" s="98">
        <v>0</v>
      </c>
      <c r="BL94" s="98">
        <v>0</v>
      </c>
      <c r="BM94" s="98">
        <v>0</v>
      </c>
      <c r="BN94" s="98">
        <v>0</v>
      </c>
      <c r="BO94" s="98">
        <v>0</v>
      </c>
      <c r="BP94" s="98">
        <v>0</v>
      </c>
      <c r="BQ94" s="98">
        <v>0</v>
      </c>
      <c r="BR94" s="98">
        <v>0</v>
      </c>
      <c r="BS94" s="98">
        <v>0</v>
      </c>
      <c r="BT94" s="98">
        <v>0</v>
      </c>
      <c r="BU94" s="98">
        <v>0</v>
      </c>
      <c r="BV94" s="98">
        <v>0</v>
      </c>
      <c r="BW94" s="98">
        <v>0</v>
      </c>
      <c r="BX94" s="98">
        <v>0</v>
      </c>
      <c r="BY94" s="98">
        <v>0</v>
      </c>
      <c r="BZ94" s="98">
        <v>0</v>
      </c>
      <c r="CA94" s="98">
        <v>0</v>
      </c>
      <c r="CB94" s="98">
        <v>0</v>
      </c>
      <c r="CC94" s="98">
        <v>0</v>
      </c>
      <c r="CD94" s="98">
        <v>0</v>
      </c>
      <c r="CE94" s="98">
        <v>0</v>
      </c>
      <c r="CF94" s="98">
        <v>0</v>
      </c>
      <c r="CG94" s="98">
        <v>0</v>
      </c>
      <c r="CH94" s="98">
        <v>0</v>
      </c>
      <c r="CI94" s="98">
        <v>0</v>
      </c>
      <c r="CJ94" s="98">
        <v>0</v>
      </c>
      <c r="CK94" s="98">
        <v>0</v>
      </c>
      <c r="CL94" s="98">
        <v>0</v>
      </c>
      <c r="CM94" s="98">
        <v>0</v>
      </c>
      <c r="CN94" s="98">
        <v>0</v>
      </c>
      <c r="CO94" s="98">
        <v>0</v>
      </c>
      <c r="CP94" s="98">
        <v>0</v>
      </c>
      <c r="CQ94" s="98">
        <v>0</v>
      </c>
      <c r="CR94" s="98">
        <v>0</v>
      </c>
      <c r="CS94" s="98">
        <v>0</v>
      </c>
      <c r="CT94" s="98">
        <v>0</v>
      </c>
      <c r="CU94" s="98">
        <v>0</v>
      </c>
      <c r="CV94" s="98">
        <v>0</v>
      </c>
      <c r="CW94" s="98">
        <v>0</v>
      </c>
      <c r="CX94" s="98">
        <v>0</v>
      </c>
      <c r="CY94" s="98">
        <v>0</v>
      </c>
      <c r="CZ94" s="98">
        <v>0</v>
      </c>
      <c r="DA94" s="98">
        <v>0</v>
      </c>
      <c r="DB94" s="98">
        <v>0</v>
      </c>
    </row>
    <row r="95" spans="1:106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0</v>
      </c>
      <c r="F95" s="98">
        <v>0</v>
      </c>
      <c r="G95" s="98">
        <v>0</v>
      </c>
      <c r="H95" s="84">
        <v>0</v>
      </c>
      <c r="I95" s="124">
        <v>0</v>
      </c>
      <c r="J95" s="98"/>
      <c r="K95" s="98">
        <v>0</v>
      </c>
      <c r="L95" s="98">
        <v>0</v>
      </c>
      <c r="M95" s="98">
        <v>0</v>
      </c>
      <c r="N95" s="98">
        <v>274</v>
      </c>
      <c r="O95" s="98">
        <v>135</v>
      </c>
      <c r="P95" s="98">
        <v>0</v>
      </c>
      <c r="Q95" s="124">
        <v>49.270072992700733</v>
      </c>
      <c r="R95" s="124">
        <v>0</v>
      </c>
      <c r="S95" s="98"/>
      <c r="T95" s="98">
        <v>49.270072992700733</v>
      </c>
      <c r="U95" s="98">
        <v>0</v>
      </c>
      <c r="V95" s="98">
        <v>0</v>
      </c>
      <c r="W95" s="98">
        <v>0</v>
      </c>
      <c r="X95" s="98">
        <v>0</v>
      </c>
      <c r="Y95" s="98">
        <v>0</v>
      </c>
      <c r="Z95" s="98"/>
      <c r="AA95" s="98"/>
      <c r="AB95" s="98"/>
      <c r="AC95" s="98">
        <v>0</v>
      </c>
      <c r="AD95" s="98">
        <v>0</v>
      </c>
      <c r="AE95" s="98">
        <v>0</v>
      </c>
      <c r="AF95" s="98">
        <v>0</v>
      </c>
      <c r="AG95" s="98">
        <v>0</v>
      </c>
      <c r="AH95" s="98">
        <v>0</v>
      </c>
      <c r="AI95" s="98"/>
      <c r="AJ95" s="98"/>
      <c r="AK95" s="98"/>
      <c r="AL95" s="98">
        <v>0</v>
      </c>
      <c r="AM95" s="98">
        <v>0</v>
      </c>
      <c r="AN95" s="98">
        <v>0</v>
      </c>
      <c r="AO95" s="98">
        <v>0</v>
      </c>
      <c r="AP95" s="98">
        <v>0</v>
      </c>
      <c r="AQ95" s="98">
        <v>0</v>
      </c>
      <c r="AR95" s="124">
        <v>0</v>
      </c>
      <c r="AS95" s="124">
        <v>0</v>
      </c>
      <c r="AT95" s="98"/>
      <c r="AU95" s="98">
        <v>0</v>
      </c>
      <c r="AV95" s="98">
        <v>0</v>
      </c>
      <c r="AW95" s="98">
        <v>0</v>
      </c>
      <c r="AX95" s="98">
        <v>17</v>
      </c>
      <c r="AY95" s="98">
        <v>8</v>
      </c>
      <c r="AZ95" s="98">
        <v>0</v>
      </c>
      <c r="BA95" s="124">
        <v>47.058823529411761</v>
      </c>
      <c r="BB95" s="124">
        <v>0</v>
      </c>
      <c r="BC95" s="98"/>
      <c r="BD95" s="98">
        <v>47.058823529411761</v>
      </c>
      <c r="BE95" s="98">
        <v>0</v>
      </c>
      <c r="BF95" s="98">
        <v>0</v>
      </c>
      <c r="BG95" s="159">
        <v>0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>
        <v>0</v>
      </c>
      <c r="BN95" s="98">
        <v>0</v>
      </c>
      <c r="BO95" s="98">
        <v>0</v>
      </c>
      <c r="BP95" s="98">
        <v>0</v>
      </c>
      <c r="BQ95" s="98"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>
        <v>0</v>
      </c>
      <c r="CC95" s="98">
        <v>0</v>
      </c>
      <c r="CD95" s="98">
        <v>0</v>
      </c>
      <c r="CE95" s="98">
        <v>0</v>
      </c>
      <c r="CF95" s="98">
        <v>0</v>
      </c>
      <c r="CG95" s="98">
        <v>0</v>
      </c>
      <c r="CH95" s="98">
        <v>0</v>
      </c>
      <c r="CI95" s="98">
        <v>0</v>
      </c>
      <c r="CJ95" s="98">
        <v>0</v>
      </c>
      <c r="CK95" s="98">
        <v>0</v>
      </c>
      <c r="CL95" s="98">
        <v>0</v>
      </c>
      <c r="CM95" s="98">
        <v>0</v>
      </c>
      <c r="CN95" s="98">
        <v>0</v>
      </c>
      <c r="CO95" s="98">
        <v>0</v>
      </c>
      <c r="CP95" s="98">
        <v>0</v>
      </c>
      <c r="CQ95" s="98">
        <v>0</v>
      </c>
      <c r="CR95" s="98">
        <v>0</v>
      </c>
      <c r="CS95" s="98">
        <v>0</v>
      </c>
      <c r="CT95" s="98">
        <v>0</v>
      </c>
      <c r="CU95" s="98">
        <v>0</v>
      </c>
      <c r="CV95" s="98">
        <v>0</v>
      </c>
      <c r="CW95" s="98">
        <v>0</v>
      </c>
      <c r="CX95" s="98">
        <v>0</v>
      </c>
      <c r="CY95" s="98">
        <v>0</v>
      </c>
      <c r="CZ95" s="98">
        <v>0</v>
      </c>
      <c r="DA95" s="98">
        <v>0</v>
      </c>
      <c r="DB95" s="98">
        <v>0</v>
      </c>
    </row>
    <row r="96" spans="1:106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258</v>
      </c>
      <c r="F96" s="98">
        <v>123</v>
      </c>
      <c r="G96" s="98">
        <v>0</v>
      </c>
      <c r="H96" s="84">
        <v>47.674418604651166</v>
      </c>
      <c r="I96" s="124">
        <v>0</v>
      </c>
      <c r="J96" s="98"/>
      <c r="K96" s="98">
        <v>47.674418604651166</v>
      </c>
      <c r="L96" s="98">
        <v>0</v>
      </c>
      <c r="M96" s="98">
        <v>0</v>
      </c>
      <c r="N96" s="98">
        <v>258</v>
      </c>
      <c r="O96" s="98">
        <v>118</v>
      </c>
      <c r="P96" s="98">
        <v>118</v>
      </c>
      <c r="Q96" s="124">
        <v>45.736434108527128</v>
      </c>
      <c r="R96" s="124">
        <v>45.736434108527128</v>
      </c>
      <c r="S96" s="98"/>
      <c r="T96" s="98">
        <v>45.736434108527128</v>
      </c>
      <c r="U96" s="98">
        <v>45.736434108527128</v>
      </c>
      <c r="V96" s="98">
        <v>100</v>
      </c>
      <c r="W96" s="98">
        <v>0</v>
      </c>
      <c r="X96" s="98">
        <v>0</v>
      </c>
      <c r="Y96" s="98">
        <v>0</v>
      </c>
      <c r="Z96" s="98"/>
      <c r="AA96" s="98"/>
      <c r="AB96" s="98"/>
      <c r="AC96" s="98">
        <v>0</v>
      </c>
      <c r="AD96" s="98">
        <v>0</v>
      </c>
      <c r="AE96" s="98">
        <v>0</v>
      </c>
      <c r="AF96" s="98">
        <v>0</v>
      </c>
      <c r="AG96" s="98">
        <v>0</v>
      </c>
      <c r="AH96" s="98">
        <v>0</v>
      </c>
      <c r="AI96" s="98"/>
      <c r="AJ96" s="98"/>
      <c r="AK96" s="98"/>
      <c r="AL96" s="98">
        <v>0</v>
      </c>
      <c r="AM96" s="98">
        <v>0</v>
      </c>
      <c r="AN96" s="98">
        <v>0</v>
      </c>
      <c r="AO96" s="98">
        <v>90</v>
      </c>
      <c r="AP96" s="98">
        <v>49</v>
      </c>
      <c r="AQ96" s="98">
        <v>47</v>
      </c>
      <c r="AR96" s="124">
        <v>54.444444444444443</v>
      </c>
      <c r="AS96" s="124">
        <v>52.222222222222229</v>
      </c>
      <c r="AT96" s="98"/>
      <c r="AU96" s="98">
        <v>54.444444444444443</v>
      </c>
      <c r="AV96" s="98">
        <v>52.222222222222229</v>
      </c>
      <c r="AW96" s="98">
        <v>95.918367346938766</v>
      </c>
      <c r="AX96" s="98">
        <v>62</v>
      </c>
      <c r="AY96" s="98">
        <v>54</v>
      </c>
      <c r="AZ96" s="98">
        <v>54</v>
      </c>
      <c r="BA96" s="124">
        <v>87.096774193548384</v>
      </c>
      <c r="BB96" s="124">
        <v>87.096774193548384</v>
      </c>
      <c r="BC96" s="98"/>
      <c r="BD96" s="98">
        <v>87.096774193548384</v>
      </c>
      <c r="BE96" s="98">
        <v>87.096774193548384</v>
      </c>
      <c r="BF96" s="98">
        <v>100</v>
      </c>
      <c r="BG96" s="159">
        <v>0</v>
      </c>
      <c r="BH96" s="98">
        <v>0</v>
      </c>
      <c r="BI96" s="98">
        <v>0</v>
      </c>
      <c r="BJ96" s="98">
        <v>0</v>
      </c>
      <c r="BK96" s="98">
        <v>0</v>
      </c>
      <c r="BL96" s="98">
        <v>0</v>
      </c>
      <c r="BM96" s="98">
        <v>0</v>
      </c>
      <c r="BN96" s="98">
        <v>0</v>
      </c>
      <c r="BO96" s="98">
        <v>0</v>
      </c>
      <c r="BP96" s="98">
        <v>0</v>
      </c>
      <c r="BQ96" s="98"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0</v>
      </c>
      <c r="BZ96" s="98">
        <v>0</v>
      </c>
      <c r="CA96" s="98">
        <v>0</v>
      </c>
      <c r="CB96" s="98">
        <v>0</v>
      </c>
      <c r="CC96" s="98">
        <v>0</v>
      </c>
      <c r="CD96" s="98">
        <v>0</v>
      </c>
      <c r="CE96" s="98">
        <v>0</v>
      </c>
      <c r="CF96" s="98">
        <v>0</v>
      </c>
      <c r="CG96" s="98">
        <v>0</v>
      </c>
      <c r="CH96" s="98">
        <v>0</v>
      </c>
      <c r="CI96" s="98">
        <v>0</v>
      </c>
      <c r="CJ96" s="98">
        <v>0</v>
      </c>
      <c r="CK96" s="98">
        <v>0</v>
      </c>
      <c r="CL96" s="98">
        <v>0</v>
      </c>
      <c r="CM96" s="98">
        <v>0</v>
      </c>
      <c r="CN96" s="98">
        <v>0</v>
      </c>
      <c r="CO96" s="98">
        <v>0</v>
      </c>
      <c r="CP96" s="98">
        <v>0</v>
      </c>
      <c r="CQ96" s="98">
        <v>0</v>
      </c>
      <c r="CR96" s="98">
        <v>0</v>
      </c>
      <c r="CS96" s="98">
        <v>0</v>
      </c>
      <c r="CT96" s="98">
        <v>0</v>
      </c>
      <c r="CU96" s="98">
        <v>0</v>
      </c>
      <c r="CV96" s="98">
        <v>0</v>
      </c>
      <c r="CW96" s="98">
        <v>0</v>
      </c>
      <c r="CX96" s="98">
        <v>0</v>
      </c>
      <c r="CY96" s="98">
        <v>0</v>
      </c>
      <c r="CZ96" s="98">
        <v>0</v>
      </c>
      <c r="DA96" s="98">
        <v>0</v>
      </c>
      <c r="DB96" s="98">
        <v>0</v>
      </c>
    </row>
    <row r="97" spans="1:106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271</v>
      </c>
      <c r="F97" s="98">
        <v>108</v>
      </c>
      <c r="G97" s="98">
        <v>0</v>
      </c>
      <c r="H97" s="84">
        <v>39.852398523985237</v>
      </c>
      <c r="I97" s="124">
        <v>0</v>
      </c>
      <c r="J97" s="98"/>
      <c r="K97" s="98">
        <v>39.852398523985237</v>
      </c>
      <c r="L97" s="98">
        <v>0</v>
      </c>
      <c r="M97" s="98">
        <v>0</v>
      </c>
      <c r="N97" s="98">
        <v>330</v>
      </c>
      <c r="O97" s="98">
        <v>145</v>
      </c>
      <c r="P97" s="98">
        <v>0</v>
      </c>
      <c r="Q97" s="124">
        <v>43.939393939393938</v>
      </c>
      <c r="R97" s="124">
        <v>0</v>
      </c>
      <c r="S97" s="98"/>
      <c r="T97" s="98">
        <v>43.939393939393938</v>
      </c>
      <c r="U97" s="98">
        <v>0</v>
      </c>
      <c r="V97" s="98">
        <v>0</v>
      </c>
      <c r="W97" s="98">
        <v>0</v>
      </c>
      <c r="X97" s="98">
        <v>0</v>
      </c>
      <c r="Y97" s="98">
        <v>0</v>
      </c>
      <c r="Z97" s="98"/>
      <c r="AA97" s="98"/>
      <c r="AB97" s="98"/>
      <c r="AC97" s="98">
        <v>0</v>
      </c>
      <c r="AD97" s="98">
        <v>0</v>
      </c>
      <c r="AE97" s="98">
        <v>0</v>
      </c>
      <c r="AF97" s="98">
        <v>0</v>
      </c>
      <c r="AG97" s="98">
        <v>0</v>
      </c>
      <c r="AH97" s="98">
        <v>0</v>
      </c>
      <c r="AI97" s="98"/>
      <c r="AJ97" s="98"/>
      <c r="AK97" s="98"/>
      <c r="AL97" s="98">
        <v>0</v>
      </c>
      <c r="AM97" s="98">
        <v>0</v>
      </c>
      <c r="AN97" s="98">
        <v>0</v>
      </c>
      <c r="AO97" s="98">
        <v>125</v>
      </c>
      <c r="AP97" s="98">
        <v>114</v>
      </c>
      <c r="AQ97" s="98">
        <v>0</v>
      </c>
      <c r="AR97" s="124">
        <v>91.2</v>
      </c>
      <c r="AS97" s="124">
        <v>0</v>
      </c>
      <c r="AT97" s="98"/>
      <c r="AU97" s="98">
        <v>91.2</v>
      </c>
      <c r="AV97" s="98">
        <v>0</v>
      </c>
      <c r="AW97" s="98">
        <v>0</v>
      </c>
      <c r="AX97" s="98">
        <v>145</v>
      </c>
      <c r="AY97" s="98">
        <v>115</v>
      </c>
      <c r="AZ97" s="98">
        <v>0</v>
      </c>
      <c r="BA97" s="124">
        <v>79.310344827586206</v>
      </c>
      <c r="BB97" s="124">
        <v>0</v>
      </c>
      <c r="BC97" s="98"/>
      <c r="BD97" s="98">
        <v>79.310344827586206</v>
      </c>
      <c r="BE97" s="98">
        <v>0</v>
      </c>
      <c r="BF97" s="98">
        <v>0</v>
      </c>
      <c r="BG97" s="159">
        <v>0</v>
      </c>
      <c r="BH97" s="98">
        <v>0</v>
      </c>
      <c r="BI97" s="98">
        <v>0</v>
      </c>
      <c r="BJ97" s="98">
        <v>0</v>
      </c>
      <c r="BK97" s="98">
        <v>0</v>
      </c>
      <c r="BL97" s="98">
        <v>0</v>
      </c>
      <c r="BM97" s="98">
        <v>0</v>
      </c>
      <c r="BN97" s="98">
        <v>0</v>
      </c>
      <c r="BO97" s="98">
        <v>0</v>
      </c>
      <c r="BP97" s="98">
        <v>0</v>
      </c>
      <c r="BQ97" s="98"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>
        <v>0</v>
      </c>
      <c r="CB97" s="98">
        <v>0</v>
      </c>
      <c r="CC97" s="98">
        <v>0</v>
      </c>
      <c r="CD97" s="98">
        <v>0</v>
      </c>
      <c r="CE97" s="98">
        <v>0</v>
      </c>
      <c r="CF97" s="98">
        <v>0</v>
      </c>
      <c r="CG97" s="98">
        <v>0</v>
      </c>
      <c r="CH97" s="98">
        <v>0</v>
      </c>
      <c r="CI97" s="98">
        <v>0</v>
      </c>
      <c r="CJ97" s="98">
        <v>0</v>
      </c>
      <c r="CK97" s="98">
        <v>0</v>
      </c>
      <c r="CL97" s="98">
        <v>0</v>
      </c>
      <c r="CM97" s="98">
        <v>0</v>
      </c>
      <c r="CN97" s="98">
        <v>0</v>
      </c>
      <c r="CO97" s="98">
        <v>0</v>
      </c>
      <c r="CP97" s="98">
        <v>0</v>
      </c>
      <c r="CQ97" s="98">
        <v>0</v>
      </c>
      <c r="CR97" s="98">
        <v>0</v>
      </c>
      <c r="CS97" s="98">
        <v>0</v>
      </c>
      <c r="CT97" s="98">
        <v>0</v>
      </c>
      <c r="CU97" s="98">
        <v>0</v>
      </c>
      <c r="CV97" s="98">
        <v>0</v>
      </c>
      <c r="CW97" s="98">
        <v>0</v>
      </c>
      <c r="CX97" s="98">
        <v>0</v>
      </c>
      <c r="CY97" s="98">
        <v>0</v>
      </c>
      <c r="CZ97" s="98">
        <v>0</v>
      </c>
      <c r="DA97" s="98">
        <v>0</v>
      </c>
      <c r="DB97" s="98">
        <v>0</v>
      </c>
    </row>
    <row r="98" spans="1:106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327</v>
      </c>
      <c r="F98" s="98">
        <v>178</v>
      </c>
      <c r="G98" s="98">
        <v>0</v>
      </c>
      <c r="H98" s="84">
        <v>54.434250764525991</v>
      </c>
      <c r="I98" s="124">
        <v>0</v>
      </c>
      <c r="J98" s="98"/>
      <c r="K98" s="98">
        <v>54.434250764525991</v>
      </c>
      <c r="L98" s="98">
        <v>0</v>
      </c>
      <c r="M98" s="98">
        <v>0</v>
      </c>
      <c r="N98" s="98">
        <v>283</v>
      </c>
      <c r="O98" s="98">
        <v>164</v>
      </c>
      <c r="P98" s="98">
        <v>35</v>
      </c>
      <c r="Q98" s="124">
        <v>57.950530035335689</v>
      </c>
      <c r="R98" s="124">
        <v>12.367491166077739</v>
      </c>
      <c r="S98" s="98"/>
      <c r="T98" s="98">
        <v>57.950530035335689</v>
      </c>
      <c r="U98" s="98">
        <v>12.367491166077739</v>
      </c>
      <c r="V98" s="98">
        <v>21.341463414634145</v>
      </c>
      <c r="W98" s="98">
        <v>0</v>
      </c>
      <c r="X98" s="98">
        <v>0</v>
      </c>
      <c r="Y98" s="98">
        <v>0</v>
      </c>
      <c r="Z98" s="98"/>
      <c r="AA98" s="98"/>
      <c r="AB98" s="98"/>
      <c r="AC98" s="98">
        <v>0</v>
      </c>
      <c r="AD98" s="98">
        <v>0</v>
      </c>
      <c r="AE98" s="98">
        <v>0</v>
      </c>
      <c r="AF98" s="98">
        <v>0</v>
      </c>
      <c r="AG98" s="98">
        <v>0</v>
      </c>
      <c r="AH98" s="98">
        <v>0</v>
      </c>
      <c r="AI98" s="98"/>
      <c r="AJ98" s="98"/>
      <c r="AK98" s="98"/>
      <c r="AL98" s="98">
        <v>0</v>
      </c>
      <c r="AM98" s="98">
        <v>0</v>
      </c>
      <c r="AN98" s="98">
        <v>0</v>
      </c>
      <c r="AO98" s="98">
        <v>218</v>
      </c>
      <c r="AP98" s="98">
        <v>182</v>
      </c>
      <c r="AQ98" s="98">
        <v>0</v>
      </c>
      <c r="AR98" s="124">
        <v>83.486238532110093</v>
      </c>
      <c r="AS98" s="124">
        <v>0</v>
      </c>
      <c r="AT98" s="98"/>
      <c r="AU98" s="98">
        <v>83.486238532110093</v>
      </c>
      <c r="AV98" s="98">
        <v>0</v>
      </c>
      <c r="AW98" s="98">
        <v>0</v>
      </c>
      <c r="AX98" s="98">
        <v>152</v>
      </c>
      <c r="AY98" s="98">
        <v>141</v>
      </c>
      <c r="AZ98" s="98">
        <v>0</v>
      </c>
      <c r="BA98" s="124">
        <v>92.76315789473685</v>
      </c>
      <c r="BB98" s="124">
        <v>0</v>
      </c>
      <c r="BC98" s="98"/>
      <c r="BD98" s="98">
        <v>92.76315789473685</v>
      </c>
      <c r="BE98" s="98">
        <v>0</v>
      </c>
      <c r="BF98" s="98">
        <v>0</v>
      </c>
      <c r="BG98" s="159">
        <v>0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>
        <v>0</v>
      </c>
      <c r="BN98" s="98">
        <v>0</v>
      </c>
      <c r="BO98" s="98">
        <v>0</v>
      </c>
      <c r="BP98" s="98">
        <v>0</v>
      </c>
      <c r="BQ98" s="98"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>
        <v>0</v>
      </c>
      <c r="CB98" s="98">
        <v>0</v>
      </c>
      <c r="CC98" s="98">
        <v>0</v>
      </c>
      <c r="CD98" s="98">
        <v>0</v>
      </c>
      <c r="CE98" s="98">
        <v>0</v>
      </c>
      <c r="CF98" s="98">
        <v>0</v>
      </c>
      <c r="CG98" s="98">
        <v>0</v>
      </c>
      <c r="CH98" s="98">
        <v>0</v>
      </c>
      <c r="CI98" s="98">
        <v>0</v>
      </c>
      <c r="CJ98" s="98">
        <v>0</v>
      </c>
      <c r="CK98" s="98">
        <v>0</v>
      </c>
      <c r="CL98" s="98">
        <v>0</v>
      </c>
      <c r="CM98" s="98">
        <v>0</v>
      </c>
      <c r="CN98" s="98">
        <v>0</v>
      </c>
      <c r="CO98" s="98">
        <v>0</v>
      </c>
      <c r="CP98" s="98">
        <v>0</v>
      </c>
      <c r="CQ98" s="98">
        <v>0</v>
      </c>
      <c r="CR98" s="98">
        <v>0</v>
      </c>
      <c r="CS98" s="98">
        <v>0</v>
      </c>
      <c r="CT98" s="98">
        <v>0</v>
      </c>
      <c r="CU98" s="98">
        <v>0</v>
      </c>
      <c r="CV98" s="98">
        <v>0</v>
      </c>
      <c r="CW98" s="98">
        <v>0</v>
      </c>
      <c r="CX98" s="98">
        <v>0</v>
      </c>
      <c r="CY98" s="98">
        <v>0</v>
      </c>
      <c r="CZ98" s="98">
        <v>0</v>
      </c>
      <c r="DA98" s="98">
        <v>0</v>
      </c>
      <c r="DB98" s="98">
        <v>0</v>
      </c>
    </row>
    <row r="99" spans="1:106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305</v>
      </c>
      <c r="F99" s="98">
        <v>114</v>
      </c>
      <c r="G99" s="98">
        <v>114</v>
      </c>
      <c r="H99" s="84">
        <v>37.377049180327873</v>
      </c>
      <c r="I99" s="124">
        <v>37.377049180327873</v>
      </c>
      <c r="J99" s="98"/>
      <c r="K99" s="98">
        <v>37.377049180327873</v>
      </c>
      <c r="L99" s="98">
        <v>37.377049180327873</v>
      </c>
      <c r="M99" s="98">
        <v>100</v>
      </c>
      <c r="N99" s="98">
        <v>101</v>
      </c>
      <c r="O99" s="98">
        <v>52</v>
      </c>
      <c r="P99" s="98">
        <v>47</v>
      </c>
      <c r="Q99" s="124">
        <v>51.485148514851488</v>
      </c>
      <c r="R99" s="124">
        <v>46.534653465346537</v>
      </c>
      <c r="S99" s="98"/>
      <c r="T99" s="98">
        <v>51.485148514851488</v>
      </c>
      <c r="U99" s="98">
        <v>46.534653465346537</v>
      </c>
      <c r="V99" s="98">
        <v>90.384615384615387</v>
      </c>
      <c r="W99" s="98">
        <v>0</v>
      </c>
      <c r="X99" s="98">
        <v>0</v>
      </c>
      <c r="Y99" s="98">
        <v>0</v>
      </c>
      <c r="Z99" s="98"/>
      <c r="AA99" s="98"/>
      <c r="AB99" s="98"/>
      <c r="AC99" s="98">
        <v>0</v>
      </c>
      <c r="AD99" s="98">
        <v>0</v>
      </c>
      <c r="AE99" s="98">
        <v>0</v>
      </c>
      <c r="AF99" s="98">
        <v>0</v>
      </c>
      <c r="AG99" s="98">
        <v>0</v>
      </c>
      <c r="AH99" s="98">
        <v>0</v>
      </c>
      <c r="AI99" s="98"/>
      <c r="AJ99" s="98"/>
      <c r="AK99" s="98"/>
      <c r="AL99" s="98">
        <v>0</v>
      </c>
      <c r="AM99" s="98">
        <v>0</v>
      </c>
      <c r="AN99" s="98">
        <v>0</v>
      </c>
      <c r="AO99" s="98">
        <v>164</v>
      </c>
      <c r="AP99" s="98">
        <v>136</v>
      </c>
      <c r="AQ99" s="98">
        <v>136</v>
      </c>
      <c r="AR99" s="124">
        <v>82.926829268292678</v>
      </c>
      <c r="AS99" s="124">
        <v>82.926829268292678</v>
      </c>
      <c r="AT99" s="98"/>
      <c r="AU99" s="98">
        <v>82.926829268292678</v>
      </c>
      <c r="AV99" s="98">
        <v>82.926829268292678</v>
      </c>
      <c r="AW99" s="98">
        <v>100</v>
      </c>
      <c r="AX99" s="98">
        <v>0</v>
      </c>
      <c r="AY99" s="98">
        <v>0</v>
      </c>
      <c r="AZ99" s="98">
        <v>0</v>
      </c>
      <c r="BA99" s="124">
        <v>0</v>
      </c>
      <c r="BB99" s="124">
        <v>0</v>
      </c>
      <c r="BC99" s="98"/>
      <c r="BD99" s="98">
        <v>0</v>
      </c>
      <c r="BE99" s="98">
        <v>0</v>
      </c>
      <c r="BF99" s="98">
        <v>0</v>
      </c>
      <c r="BG99" s="159">
        <v>0</v>
      </c>
      <c r="BH99" s="98">
        <v>0</v>
      </c>
      <c r="BI99" s="98">
        <v>0</v>
      </c>
      <c r="BJ99" s="98">
        <v>0</v>
      </c>
      <c r="BK99" s="98">
        <v>0</v>
      </c>
      <c r="BL99" s="98">
        <v>0</v>
      </c>
      <c r="BM99" s="98">
        <v>0</v>
      </c>
      <c r="BN99" s="98">
        <v>0</v>
      </c>
      <c r="BO99" s="98">
        <v>0</v>
      </c>
      <c r="BP99" s="98">
        <v>0</v>
      </c>
      <c r="BQ99" s="98"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>
        <v>0</v>
      </c>
      <c r="CB99" s="98">
        <v>0</v>
      </c>
      <c r="CC99" s="98">
        <v>0</v>
      </c>
      <c r="CD99" s="98">
        <v>0</v>
      </c>
      <c r="CE99" s="98">
        <v>0</v>
      </c>
      <c r="CF99" s="98">
        <v>0</v>
      </c>
      <c r="CG99" s="98">
        <v>0</v>
      </c>
      <c r="CH99" s="98">
        <v>0</v>
      </c>
      <c r="CI99" s="98">
        <v>0</v>
      </c>
      <c r="CJ99" s="98">
        <v>0</v>
      </c>
      <c r="CK99" s="98">
        <v>0</v>
      </c>
      <c r="CL99" s="98">
        <v>0</v>
      </c>
      <c r="CM99" s="98">
        <v>0</v>
      </c>
      <c r="CN99" s="98">
        <v>0</v>
      </c>
      <c r="CO99" s="98">
        <v>0</v>
      </c>
      <c r="CP99" s="98">
        <v>0</v>
      </c>
      <c r="CQ99" s="98">
        <v>0</v>
      </c>
      <c r="CR99" s="98">
        <v>0</v>
      </c>
      <c r="CS99" s="98">
        <v>0</v>
      </c>
      <c r="CT99" s="98">
        <v>0</v>
      </c>
      <c r="CU99" s="98">
        <v>0</v>
      </c>
      <c r="CV99" s="98">
        <v>0</v>
      </c>
      <c r="CW99" s="98">
        <v>0</v>
      </c>
      <c r="CX99" s="98">
        <v>0</v>
      </c>
      <c r="CY99" s="98">
        <v>0</v>
      </c>
      <c r="CZ99" s="98">
        <v>0</v>
      </c>
      <c r="DA99" s="98">
        <v>0</v>
      </c>
      <c r="DB99" s="98">
        <v>0</v>
      </c>
    </row>
    <row r="100" spans="1:106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106</v>
      </c>
      <c r="F100" s="98">
        <v>58</v>
      </c>
      <c r="G100" s="98">
        <v>57</v>
      </c>
      <c r="H100" s="84">
        <v>54.716981132075468</v>
      </c>
      <c r="I100" s="124">
        <v>53.773584905660378</v>
      </c>
      <c r="J100" s="98"/>
      <c r="K100" s="98">
        <v>54.716981132075468</v>
      </c>
      <c r="L100" s="98">
        <v>53.773584905660378</v>
      </c>
      <c r="M100" s="98">
        <v>98.275862068965509</v>
      </c>
      <c r="N100" s="98">
        <v>176</v>
      </c>
      <c r="O100" s="98">
        <v>99</v>
      </c>
      <c r="P100" s="98">
        <v>99</v>
      </c>
      <c r="Q100" s="124">
        <v>56.25</v>
      </c>
      <c r="R100" s="124">
        <v>56.25</v>
      </c>
      <c r="S100" s="98"/>
      <c r="T100" s="98">
        <v>56.25</v>
      </c>
      <c r="U100" s="98">
        <v>56.25</v>
      </c>
      <c r="V100" s="98">
        <v>100</v>
      </c>
      <c r="W100" s="98">
        <v>0</v>
      </c>
      <c r="X100" s="98">
        <v>0</v>
      </c>
      <c r="Y100" s="98">
        <v>0</v>
      </c>
      <c r="Z100" s="98"/>
      <c r="AA100" s="98"/>
      <c r="AB100" s="98"/>
      <c r="AC100" s="98">
        <v>0</v>
      </c>
      <c r="AD100" s="98">
        <v>0</v>
      </c>
      <c r="AE100" s="98">
        <v>0</v>
      </c>
      <c r="AF100" s="98">
        <v>0</v>
      </c>
      <c r="AG100" s="98">
        <v>0</v>
      </c>
      <c r="AH100" s="98">
        <v>0</v>
      </c>
      <c r="AI100" s="98"/>
      <c r="AJ100" s="98"/>
      <c r="AK100" s="98"/>
      <c r="AL100" s="98">
        <v>0</v>
      </c>
      <c r="AM100" s="98">
        <v>0</v>
      </c>
      <c r="AN100" s="98">
        <v>0</v>
      </c>
      <c r="AO100" s="98">
        <v>137</v>
      </c>
      <c r="AP100" s="98">
        <v>117</v>
      </c>
      <c r="AQ100" s="98">
        <v>104</v>
      </c>
      <c r="AR100" s="124">
        <v>85.40145985401459</v>
      </c>
      <c r="AS100" s="124">
        <v>75.912408759124077</v>
      </c>
      <c r="AT100" s="98"/>
      <c r="AU100" s="98">
        <v>85.40145985401459</v>
      </c>
      <c r="AV100" s="98">
        <v>75.912408759124077</v>
      </c>
      <c r="AW100" s="98">
        <v>88.888888888888886</v>
      </c>
      <c r="AX100" s="98">
        <v>95</v>
      </c>
      <c r="AY100" s="98">
        <v>77</v>
      </c>
      <c r="AZ100" s="98">
        <v>77</v>
      </c>
      <c r="BA100" s="124">
        <v>81.05263157894737</v>
      </c>
      <c r="BB100" s="124">
        <v>81.05263157894737</v>
      </c>
      <c r="BC100" s="98"/>
      <c r="BD100" s="98">
        <v>81.05263157894737</v>
      </c>
      <c r="BE100" s="98">
        <v>81.05263157894737</v>
      </c>
      <c r="BF100" s="98">
        <v>100</v>
      </c>
      <c r="BG100" s="159">
        <v>0</v>
      </c>
      <c r="BH100" s="98">
        <v>0</v>
      </c>
      <c r="BI100" s="98">
        <v>0</v>
      </c>
      <c r="BJ100" s="98">
        <v>0</v>
      </c>
      <c r="BK100" s="98">
        <v>0</v>
      </c>
      <c r="BL100" s="98">
        <v>0</v>
      </c>
      <c r="BM100" s="98">
        <v>0</v>
      </c>
      <c r="BN100" s="98">
        <v>0</v>
      </c>
      <c r="BO100" s="98">
        <v>0</v>
      </c>
      <c r="BP100" s="98">
        <v>0</v>
      </c>
      <c r="BQ100" s="98">
        <v>0</v>
      </c>
      <c r="BR100" s="98">
        <v>0</v>
      </c>
      <c r="BS100" s="98">
        <v>0</v>
      </c>
      <c r="BT100" s="98">
        <v>0</v>
      </c>
      <c r="BU100" s="98">
        <v>0</v>
      </c>
      <c r="BV100" s="98">
        <v>0</v>
      </c>
      <c r="BW100" s="98">
        <v>0</v>
      </c>
      <c r="BX100" s="98">
        <v>0</v>
      </c>
      <c r="BY100" s="98">
        <v>0</v>
      </c>
      <c r="BZ100" s="98">
        <v>0</v>
      </c>
      <c r="CA100" s="98">
        <v>0</v>
      </c>
      <c r="CB100" s="98">
        <v>0</v>
      </c>
      <c r="CC100" s="98">
        <v>0</v>
      </c>
      <c r="CD100" s="98">
        <v>0</v>
      </c>
      <c r="CE100" s="98">
        <v>0</v>
      </c>
      <c r="CF100" s="98">
        <v>0</v>
      </c>
      <c r="CG100" s="98">
        <v>0</v>
      </c>
      <c r="CH100" s="98">
        <v>0</v>
      </c>
      <c r="CI100" s="98">
        <v>0</v>
      </c>
      <c r="CJ100" s="98">
        <v>0</v>
      </c>
      <c r="CK100" s="98">
        <v>0</v>
      </c>
      <c r="CL100" s="98">
        <v>0</v>
      </c>
      <c r="CM100" s="98">
        <v>0</v>
      </c>
      <c r="CN100" s="98">
        <v>0</v>
      </c>
      <c r="CO100" s="98">
        <v>0</v>
      </c>
      <c r="CP100" s="98">
        <v>0</v>
      </c>
      <c r="CQ100" s="98">
        <v>0</v>
      </c>
      <c r="CR100" s="98">
        <v>0</v>
      </c>
      <c r="CS100" s="98">
        <v>0</v>
      </c>
      <c r="CT100" s="98">
        <v>0</v>
      </c>
      <c r="CU100" s="98">
        <v>0</v>
      </c>
      <c r="CV100" s="98">
        <v>0</v>
      </c>
      <c r="CW100" s="98">
        <v>0</v>
      </c>
      <c r="CX100" s="98">
        <v>0</v>
      </c>
      <c r="CY100" s="98">
        <v>0</v>
      </c>
      <c r="CZ100" s="98">
        <v>0</v>
      </c>
      <c r="DA100" s="98">
        <v>0</v>
      </c>
      <c r="DB100" s="98">
        <v>0</v>
      </c>
    </row>
    <row r="101" spans="1:106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442</v>
      </c>
      <c r="F101" s="98">
        <v>299</v>
      </c>
      <c r="G101" s="98">
        <v>299</v>
      </c>
      <c r="H101" s="84">
        <v>67.64705882352942</v>
      </c>
      <c r="I101" s="124">
        <v>67.64705882352942</v>
      </c>
      <c r="J101" s="98"/>
      <c r="K101" s="98">
        <v>67.64705882352942</v>
      </c>
      <c r="L101" s="98">
        <v>67.64705882352942</v>
      </c>
      <c r="M101" s="98">
        <v>100</v>
      </c>
      <c r="N101" s="98">
        <v>539</v>
      </c>
      <c r="O101" s="98">
        <v>300</v>
      </c>
      <c r="P101" s="98">
        <v>300</v>
      </c>
      <c r="Q101" s="124">
        <v>55.658627087198518</v>
      </c>
      <c r="R101" s="124">
        <v>55.658627087198518</v>
      </c>
      <c r="S101" s="98"/>
      <c r="T101" s="98">
        <v>55.658627087198518</v>
      </c>
      <c r="U101" s="98">
        <v>55.658627087198518</v>
      </c>
      <c r="V101" s="98">
        <v>100</v>
      </c>
      <c r="W101" s="98">
        <v>0</v>
      </c>
      <c r="X101" s="98">
        <v>0</v>
      </c>
      <c r="Y101" s="98">
        <v>0</v>
      </c>
      <c r="Z101" s="98"/>
      <c r="AA101" s="98"/>
      <c r="AB101" s="98"/>
      <c r="AC101" s="98">
        <v>0</v>
      </c>
      <c r="AD101" s="98">
        <v>0</v>
      </c>
      <c r="AE101" s="98">
        <v>0</v>
      </c>
      <c r="AF101" s="98">
        <v>0</v>
      </c>
      <c r="AG101" s="98">
        <v>0</v>
      </c>
      <c r="AH101" s="98">
        <v>0</v>
      </c>
      <c r="AI101" s="98"/>
      <c r="AJ101" s="98"/>
      <c r="AK101" s="98"/>
      <c r="AL101" s="98">
        <v>0</v>
      </c>
      <c r="AM101" s="98">
        <v>0</v>
      </c>
      <c r="AN101" s="98">
        <v>0</v>
      </c>
      <c r="AO101" s="98">
        <v>0</v>
      </c>
      <c r="AP101" s="98">
        <v>0</v>
      </c>
      <c r="AQ101" s="98">
        <v>0</v>
      </c>
      <c r="AR101" s="124">
        <v>0</v>
      </c>
      <c r="AS101" s="124">
        <v>0</v>
      </c>
      <c r="AT101" s="98"/>
      <c r="AU101" s="98">
        <v>0</v>
      </c>
      <c r="AV101" s="98">
        <v>0</v>
      </c>
      <c r="AW101" s="98">
        <v>0</v>
      </c>
      <c r="AX101" s="98">
        <v>256</v>
      </c>
      <c r="AY101" s="98">
        <v>240</v>
      </c>
      <c r="AZ101" s="98">
        <v>0</v>
      </c>
      <c r="BA101" s="124">
        <v>93.75</v>
      </c>
      <c r="BB101" s="124">
        <v>0</v>
      </c>
      <c r="BC101" s="98"/>
      <c r="BD101" s="98">
        <v>93.75</v>
      </c>
      <c r="BE101" s="98">
        <v>0</v>
      </c>
      <c r="BF101" s="98">
        <v>0</v>
      </c>
      <c r="BG101" s="159">
        <v>0</v>
      </c>
      <c r="BH101" s="98">
        <v>0</v>
      </c>
      <c r="BI101" s="98">
        <v>0</v>
      </c>
      <c r="BJ101" s="98">
        <v>0</v>
      </c>
      <c r="BK101" s="98">
        <v>0</v>
      </c>
      <c r="BL101" s="98">
        <v>0</v>
      </c>
      <c r="BM101" s="98">
        <v>0</v>
      </c>
      <c r="BN101" s="98">
        <v>0</v>
      </c>
      <c r="BO101" s="98">
        <v>0</v>
      </c>
      <c r="BP101" s="98">
        <v>0</v>
      </c>
      <c r="BQ101" s="98">
        <v>0</v>
      </c>
      <c r="BR101" s="98">
        <v>0</v>
      </c>
      <c r="BS101" s="98">
        <v>0</v>
      </c>
      <c r="BT101" s="98">
        <v>0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>
        <v>0</v>
      </c>
      <c r="CB101" s="98">
        <v>0</v>
      </c>
      <c r="CC101" s="98">
        <v>0</v>
      </c>
      <c r="CD101" s="98">
        <v>0</v>
      </c>
      <c r="CE101" s="98">
        <v>0</v>
      </c>
      <c r="CF101" s="98">
        <v>0</v>
      </c>
      <c r="CG101" s="98">
        <v>0</v>
      </c>
      <c r="CH101" s="98">
        <v>0</v>
      </c>
      <c r="CI101" s="98">
        <v>0</v>
      </c>
      <c r="CJ101" s="98">
        <v>0</v>
      </c>
      <c r="CK101" s="98">
        <v>0</v>
      </c>
      <c r="CL101" s="98">
        <v>0</v>
      </c>
      <c r="CM101" s="98">
        <v>0</v>
      </c>
      <c r="CN101" s="98">
        <v>0</v>
      </c>
      <c r="CO101" s="98">
        <v>0</v>
      </c>
      <c r="CP101" s="98">
        <v>0</v>
      </c>
      <c r="CQ101" s="98">
        <v>0</v>
      </c>
      <c r="CR101" s="98">
        <v>0</v>
      </c>
      <c r="CS101" s="98">
        <v>0</v>
      </c>
      <c r="CT101" s="98">
        <v>0</v>
      </c>
      <c r="CU101" s="98">
        <v>0</v>
      </c>
      <c r="CV101" s="98">
        <v>0</v>
      </c>
      <c r="CW101" s="98">
        <v>0</v>
      </c>
      <c r="CX101" s="98">
        <v>0</v>
      </c>
      <c r="CY101" s="98">
        <v>0</v>
      </c>
      <c r="CZ101" s="98">
        <v>0</v>
      </c>
      <c r="DA101" s="98">
        <v>0</v>
      </c>
      <c r="DB101" s="98">
        <v>0</v>
      </c>
    </row>
    <row r="102" spans="1:106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231</v>
      </c>
      <c r="F102" s="98">
        <v>81</v>
      </c>
      <c r="G102" s="98">
        <v>0</v>
      </c>
      <c r="H102" s="84">
        <v>35.064935064935064</v>
      </c>
      <c r="I102" s="124">
        <v>0</v>
      </c>
      <c r="J102" s="98"/>
      <c r="K102" s="98">
        <v>35.064935064935064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124">
        <v>0</v>
      </c>
      <c r="R102" s="124">
        <v>0</v>
      </c>
      <c r="S102" s="98"/>
      <c r="T102" s="98">
        <v>0</v>
      </c>
      <c r="U102" s="98">
        <v>0</v>
      </c>
      <c r="V102" s="98">
        <v>0</v>
      </c>
      <c r="W102" s="98">
        <v>0</v>
      </c>
      <c r="X102" s="98">
        <v>0</v>
      </c>
      <c r="Y102" s="98">
        <v>0</v>
      </c>
      <c r="Z102" s="98"/>
      <c r="AA102" s="98"/>
      <c r="AB102" s="98"/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/>
      <c r="AJ102" s="98"/>
      <c r="AK102" s="98"/>
      <c r="AL102" s="98">
        <v>0</v>
      </c>
      <c r="AM102" s="98">
        <v>0</v>
      </c>
      <c r="AN102" s="98">
        <v>0</v>
      </c>
      <c r="AO102" s="98">
        <v>30</v>
      </c>
      <c r="AP102" s="98">
        <v>30</v>
      </c>
      <c r="AQ102" s="98">
        <v>0</v>
      </c>
      <c r="AR102" s="124">
        <v>100</v>
      </c>
      <c r="AS102" s="124">
        <v>0</v>
      </c>
      <c r="AT102" s="98"/>
      <c r="AU102" s="98">
        <v>100</v>
      </c>
      <c r="AV102" s="98">
        <v>0</v>
      </c>
      <c r="AW102" s="98">
        <v>0</v>
      </c>
      <c r="AX102" s="98">
        <v>0</v>
      </c>
      <c r="AY102" s="98">
        <v>0</v>
      </c>
      <c r="AZ102" s="98">
        <v>0</v>
      </c>
      <c r="BA102" s="124">
        <v>0</v>
      </c>
      <c r="BB102" s="124">
        <v>0</v>
      </c>
      <c r="BC102" s="98"/>
      <c r="BD102" s="98">
        <v>0</v>
      </c>
      <c r="BE102" s="98">
        <v>0</v>
      </c>
      <c r="BF102" s="98">
        <v>0</v>
      </c>
      <c r="BG102" s="159">
        <v>0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98">
        <v>0</v>
      </c>
      <c r="BN102" s="98">
        <v>0</v>
      </c>
      <c r="BO102" s="98">
        <v>0</v>
      </c>
      <c r="BP102" s="98">
        <v>0</v>
      </c>
      <c r="BQ102" s="98"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>
        <v>0</v>
      </c>
      <c r="CB102" s="98">
        <v>0</v>
      </c>
      <c r="CC102" s="98">
        <v>0</v>
      </c>
      <c r="CD102" s="98">
        <v>0</v>
      </c>
      <c r="CE102" s="98">
        <v>0</v>
      </c>
      <c r="CF102" s="98">
        <v>0</v>
      </c>
      <c r="CG102" s="98">
        <v>0</v>
      </c>
      <c r="CH102" s="98">
        <v>0</v>
      </c>
      <c r="CI102" s="98">
        <v>0</v>
      </c>
      <c r="CJ102" s="98">
        <v>0</v>
      </c>
      <c r="CK102" s="98">
        <v>0</v>
      </c>
      <c r="CL102" s="98">
        <v>0</v>
      </c>
      <c r="CM102" s="98">
        <v>0</v>
      </c>
      <c r="CN102" s="98">
        <v>0</v>
      </c>
      <c r="CO102" s="98">
        <v>0</v>
      </c>
      <c r="CP102" s="98">
        <v>0</v>
      </c>
      <c r="CQ102" s="98">
        <v>0</v>
      </c>
      <c r="CR102" s="98">
        <v>0</v>
      </c>
      <c r="CS102" s="98">
        <v>0</v>
      </c>
      <c r="CT102" s="98">
        <v>0</v>
      </c>
      <c r="CU102" s="98">
        <v>0</v>
      </c>
      <c r="CV102" s="98">
        <v>0</v>
      </c>
      <c r="CW102" s="98">
        <v>0</v>
      </c>
      <c r="CX102" s="98">
        <v>0</v>
      </c>
      <c r="CY102" s="98">
        <v>0</v>
      </c>
      <c r="CZ102" s="98">
        <v>0</v>
      </c>
      <c r="DA102" s="98">
        <v>0</v>
      </c>
      <c r="DB102" s="98">
        <v>0</v>
      </c>
    </row>
    <row r="103" spans="1:106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318</v>
      </c>
      <c r="F103" s="98">
        <v>187</v>
      </c>
      <c r="G103" s="98">
        <v>178</v>
      </c>
      <c r="H103" s="84">
        <v>58.80503144654088</v>
      </c>
      <c r="I103" s="124">
        <v>55.974842767295598</v>
      </c>
      <c r="J103" s="98"/>
      <c r="K103" s="98">
        <v>58.80503144654088</v>
      </c>
      <c r="L103" s="98">
        <v>55.974842767295598</v>
      </c>
      <c r="M103" s="98">
        <v>95.18716577540107</v>
      </c>
      <c r="N103" s="98">
        <v>348</v>
      </c>
      <c r="O103" s="98">
        <v>197</v>
      </c>
      <c r="P103" s="98">
        <v>192</v>
      </c>
      <c r="Q103" s="124">
        <v>56.609195402298852</v>
      </c>
      <c r="R103" s="124">
        <v>55.172413793103445</v>
      </c>
      <c r="S103" s="98"/>
      <c r="T103" s="98">
        <v>56.609195402298852</v>
      </c>
      <c r="U103" s="98">
        <v>55.172413793103445</v>
      </c>
      <c r="V103" s="98">
        <v>97.46192893401016</v>
      </c>
      <c r="W103" s="98">
        <v>0</v>
      </c>
      <c r="X103" s="98">
        <v>0</v>
      </c>
      <c r="Y103" s="98">
        <v>0</v>
      </c>
      <c r="Z103" s="98"/>
      <c r="AA103" s="98"/>
      <c r="AB103" s="98"/>
      <c r="AC103" s="98">
        <v>0</v>
      </c>
      <c r="AD103" s="98">
        <v>0</v>
      </c>
      <c r="AE103" s="98">
        <v>0</v>
      </c>
      <c r="AF103" s="98">
        <v>0</v>
      </c>
      <c r="AG103" s="98">
        <v>0</v>
      </c>
      <c r="AH103" s="98">
        <v>0</v>
      </c>
      <c r="AI103" s="98"/>
      <c r="AJ103" s="98"/>
      <c r="AK103" s="98"/>
      <c r="AL103" s="98">
        <v>0</v>
      </c>
      <c r="AM103" s="98">
        <v>0</v>
      </c>
      <c r="AN103" s="98">
        <v>0</v>
      </c>
      <c r="AO103" s="98">
        <v>148</v>
      </c>
      <c r="AP103" s="98">
        <v>119</v>
      </c>
      <c r="AQ103" s="98">
        <v>84</v>
      </c>
      <c r="AR103" s="124">
        <v>80.405405405405403</v>
      </c>
      <c r="AS103" s="124">
        <v>56.756756756756758</v>
      </c>
      <c r="AT103" s="98"/>
      <c r="AU103" s="98">
        <v>80.405405405405403</v>
      </c>
      <c r="AV103" s="98">
        <v>56.756756756756758</v>
      </c>
      <c r="AW103" s="98">
        <v>70.588235294117652</v>
      </c>
      <c r="AX103" s="98">
        <v>194</v>
      </c>
      <c r="AY103" s="98">
        <v>175</v>
      </c>
      <c r="AZ103" s="98">
        <v>158</v>
      </c>
      <c r="BA103" s="124">
        <v>90.206185567010309</v>
      </c>
      <c r="BB103" s="124">
        <v>81.44329896907216</v>
      </c>
      <c r="BC103" s="98"/>
      <c r="BD103" s="98">
        <v>90.206185567010309</v>
      </c>
      <c r="BE103" s="98">
        <v>81.44329896907216</v>
      </c>
      <c r="BF103" s="98">
        <v>90.285714285714278</v>
      </c>
      <c r="BG103" s="159">
        <v>0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>
        <v>0</v>
      </c>
      <c r="BN103" s="98">
        <v>0</v>
      </c>
      <c r="BO103" s="98">
        <v>0</v>
      </c>
      <c r="BP103" s="98">
        <v>0</v>
      </c>
      <c r="BQ103" s="98"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>
        <v>0</v>
      </c>
      <c r="CB103" s="98">
        <v>0</v>
      </c>
      <c r="CC103" s="98">
        <v>0</v>
      </c>
      <c r="CD103" s="98">
        <v>0</v>
      </c>
      <c r="CE103" s="98">
        <v>0</v>
      </c>
      <c r="CF103" s="98">
        <v>0</v>
      </c>
      <c r="CG103" s="98">
        <v>0</v>
      </c>
      <c r="CH103" s="98">
        <v>0</v>
      </c>
      <c r="CI103" s="98">
        <v>0</v>
      </c>
      <c r="CJ103" s="98">
        <v>0</v>
      </c>
      <c r="CK103" s="98">
        <v>0</v>
      </c>
      <c r="CL103" s="98">
        <v>0</v>
      </c>
      <c r="CM103" s="98">
        <v>0</v>
      </c>
      <c r="CN103" s="98">
        <v>0</v>
      </c>
      <c r="CO103" s="98">
        <v>0</v>
      </c>
      <c r="CP103" s="98">
        <v>0</v>
      </c>
      <c r="CQ103" s="98">
        <v>0</v>
      </c>
      <c r="CR103" s="98">
        <v>0</v>
      </c>
      <c r="CS103" s="98">
        <v>0</v>
      </c>
      <c r="CT103" s="98">
        <v>0</v>
      </c>
      <c r="CU103" s="98">
        <v>0</v>
      </c>
      <c r="CV103" s="98">
        <v>0</v>
      </c>
      <c r="CW103" s="98">
        <v>0</v>
      </c>
      <c r="CX103" s="98">
        <v>0</v>
      </c>
      <c r="CY103" s="98">
        <v>0</v>
      </c>
      <c r="CZ103" s="98">
        <v>0</v>
      </c>
      <c r="DA103" s="98">
        <v>0</v>
      </c>
      <c r="DB103" s="98">
        <v>0</v>
      </c>
    </row>
    <row r="104" spans="1:106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0</v>
      </c>
      <c r="F104" s="98">
        <v>0</v>
      </c>
      <c r="G104" s="98">
        <v>0</v>
      </c>
      <c r="H104" s="84">
        <v>0</v>
      </c>
      <c r="I104" s="124">
        <v>0</v>
      </c>
      <c r="J104" s="98"/>
      <c r="K104" s="98">
        <v>0</v>
      </c>
      <c r="L104" s="98">
        <v>0</v>
      </c>
      <c r="M104" s="98">
        <v>0</v>
      </c>
      <c r="N104" s="98">
        <v>251</v>
      </c>
      <c r="O104" s="98">
        <v>152</v>
      </c>
      <c r="P104" s="98">
        <v>103</v>
      </c>
      <c r="Q104" s="124">
        <v>60.557768924302792</v>
      </c>
      <c r="R104" s="124">
        <v>41.035856573705182</v>
      </c>
      <c r="S104" s="98"/>
      <c r="T104" s="98">
        <v>60.557768924302792</v>
      </c>
      <c r="U104" s="98">
        <v>41.035856573705182</v>
      </c>
      <c r="V104" s="98">
        <v>67.76315789473685</v>
      </c>
      <c r="W104" s="98">
        <v>0</v>
      </c>
      <c r="X104" s="98">
        <v>0</v>
      </c>
      <c r="Y104" s="98">
        <v>0</v>
      </c>
      <c r="Z104" s="98"/>
      <c r="AA104" s="98"/>
      <c r="AB104" s="98"/>
      <c r="AC104" s="98">
        <v>0</v>
      </c>
      <c r="AD104" s="98">
        <v>0</v>
      </c>
      <c r="AE104" s="98">
        <v>0</v>
      </c>
      <c r="AF104" s="98">
        <v>0</v>
      </c>
      <c r="AG104" s="98">
        <v>0</v>
      </c>
      <c r="AH104" s="98">
        <v>0</v>
      </c>
      <c r="AI104" s="98"/>
      <c r="AJ104" s="98"/>
      <c r="AK104" s="98"/>
      <c r="AL104" s="98">
        <v>0</v>
      </c>
      <c r="AM104" s="98">
        <v>0</v>
      </c>
      <c r="AN104" s="98">
        <v>0</v>
      </c>
      <c r="AO104" s="98">
        <v>178</v>
      </c>
      <c r="AP104" s="98">
        <v>127</v>
      </c>
      <c r="AQ104" s="98">
        <v>13</v>
      </c>
      <c r="AR104" s="124">
        <v>71.348314606741567</v>
      </c>
      <c r="AS104" s="124">
        <v>7.3033707865168536</v>
      </c>
      <c r="AT104" s="98"/>
      <c r="AU104" s="98">
        <v>71.348314606741567</v>
      </c>
      <c r="AV104" s="98">
        <v>7.3033707865168536</v>
      </c>
      <c r="AW104" s="98">
        <v>10.236220472440944</v>
      </c>
      <c r="AX104" s="98">
        <v>194</v>
      </c>
      <c r="AY104" s="98">
        <v>174</v>
      </c>
      <c r="AZ104" s="98">
        <v>47</v>
      </c>
      <c r="BA104" s="124">
        <v>89.690721649484544</v>
      </c>
      <c r="BB104" s="124">
        <v>24.226804123711339</v>
      </c>
      <c r="BC104" s="98"/>
      <c r="BD104" s="98">
        <v>89.690721649484544</v>
      </c>
      <c r="BE104" s="98">
        <v>24.226804123711339</v>
      </c>
      <c r="BF104" s="98">
        <v>27.011494252873565</v>
      </c>
      <c r="BG104" s="159">
        <v>0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>
        <v>0</v>
      </c>
      <c r="BN104" s="98">
        <v>0</v>
      </c>
      <c r="BO104" s="98">
        <v>0</v>
      </c>
      <c r="BP104" s="98">
        <v>0</v>
      </c>
      <c r="BQ104" s="98">
        <v>0</v>
      </c>
      <c r="BR104" s="98">
        <v>0</v>
      </c>
      <c r="BS104" s="98">
        <v>0</v>
      </c>
      <c r="BT104" s="98">
        <v>0</v>
      </c>
      <c r="BU104" s="98">
        <v>0</v>
      </c>
      <c r="BV104" s="98">
        <v>0</v>
      </c>
      <c r="BW104" s="98">
        <v>0</v>
      </c>
      <c r="BX104" s="98">
        <v>0</v>
      </c>
      <c r="BY104" s="98">
        <v>0</v>
      </c>
      <c r="BZ104" s="98">
        <v>0</v>
      </c>
      <c r="CA104" s="98">
        <v>0</v>
      </c>
      <c r="CB104" s="98">
        <v>0</v>
      </c>
      <c r="CC104" s="98">
        <v>0</v>
      </c>
      <c r="CD104" s="98">
        <v>0</v>
      </c>
      <c r="CE104" s="98">
        <v>0</v>
      </c>
      <c r="CF104" s="98">
        <v>0</v>
      </c>
      <c r="CG104" s="98">
        <v>0</v>
      </c>
      <c r="CH104" s="98">
        <v>0</v>
      </c>
      <c r="CI104" s="98">
        <v>0</v>
      </c>
      <c r="CJ104" s="98">
        <v>0</v>
      </c>
      <c r="CK104" s="98">
        <v>0</v>
      </c>
      <c r="CL104" s="98">
        <v>0</v>
      </c>
      <c r="CM104" s="98">
        <v>0</v>
      </c>
      <c r="CN104" s="98">
        <v>0</v>
      </c>
      <c r="CO104" s="98">
        <v>0</v>
      </c>
      <c r="CP104" s="98">
        <v>0</v>
      </c>
      <c r="CQ104" s="98">
        <v>0</v>
      </c>
      <c r="CR104" s="98">
        <v>0</v>
      </c>
      <c r="CS104" s="98">
        <v>0</v>
      </c>
      <c r="CT104" s="98">
        <v>0</v>
      </c>
      <c r="CU104" s="98">
        <v>0</v>
      </c>
      <c r="CV104" s="98">
        <v>0</v>
      </c>
      <c r="CW104" s="98">
        <v>0</v>
      </c>
      <c r="CX104" s="98">
        <v>0</v>
      </c>
      <c r="CY104" s="98">
        <v>0</v>
      </c>
      <c r="CZ104" s="98">
        <v>0</v>
      </c>
      <c r="DA104" s="98">
        <v>0</v>
      </c>
      <c r="DB104" s="98">
        <v>0</v>
      </c>
    </row>
    <row r="105" spans="1:106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202</v>
      </c>
      <c r="F105" s="98">
        <v>117</v>
      </c>
      <c r="G105" s="98">
        <v>117</v>
      </c>
      <c r="H105" s="84">
        <v>57.920792079207914</v>
      </c>
      <c r="I105" s="124">
        <v>57.920792079207914</v>
      </c>
      <c r="J105" s="98"/>
      <c r="K105" s="98">
        <v>57.920792079207914</v>
      </c>
      <c r="L105" s="98">
        <v>57.920792079207914</v>
      </c>
      <c r="M105" s="98">
        <v>100</v>
      </c>
      <c r="N105" s="98">
        <v>231</v>
      </c>
      <c r="O105" s="98">
        <v>139</v>
      </c>
      <c r="P105" s="98">
        <v>139</v>
      </c>
      <c r="Q105" s="124">
        <v>60.173160173160177</v>
      </c>
      <c r="R105" s="124">
        <v>60.173160173160177</v>
      </c>
      <c r="S105" s="98"/>
      <c r="T105" s="98">
        <v>60.173160173160177</v>
      </c>
      <c r="U105" s="98">
        <v>60.173160173160177</v>
      </c>
      <c r="V105" s="98">
        <v>100</v>
      </c>
      <c r="W105" s="98">
        <v>0</v>
      </c>
      <c r="X105" s="98">
        <v>0</v>
      </c>
      <c r="Y105" s="98">
        <v>0</v>
      </c>
      <c r="Z105" s="98"/>
      <c r="AA105" s="98"/>
      <c r="AB105" s="98"/>
      <c r="AC105" s="98">
        <v>0</v>
      </c>
      <c r="AD105" s="98">
        <v>0</v>
      </c>
      <c r="AE105" s="98">
        <v>0</v>
      </c>
      <c r="AF105" s="98">
        <v>0</v>
      </c>
      <c r="AG105" s="98">
        <v>0</v>
      </c>
      <c r="AH105" s="98">
        <v>0</v>
      </c>
      <c r="AI105" s="98"/>
      <c r="AJ105" s="98"/>
      <c r="AK105" s="98"/>
      <c r="AL105" s="98">
        <v>0</v>
      </c>
      <c r="AM105" s="98">
        <v>0</v>
      </c>
      <c r="AN105" s="98">
        <v>0</v>
      </c>
      <c r="AO105" s="98">
        <v>233</v>
      </c>
      <c r="AP105" s="98">
        <v>160</v>
      </c>
      <c r="AQ105" s="98">
        <v>160</v>
      </c>
      <c r="AR105" s="124">
        <v>68.669527896995703</v>
      </c>
      <c r="AS105" s="124">
        <v>68.669527896995703</v>
      </c>
      <c r="AT105" s="98"/>
      <c r="AU105" s="98">
        <v>68.669527896995703</v>
      </c>
      <c r="AV105" s="98">
        <v>68.669527896995703</v>
      </c>
      <c r="AW105" s="98">
        <v>100</v>
      </c>
      <c r="AX105" s="98">
        <v>146</v>
      </c>
      <c r="AY105" s="98">
        <v>121</v>
      </c>
      <c r="AZ105" s="98">
        <v>121</v>
      </c>
      <c r="BA105" s="124">
        <v>82.876712328767127</v>
      </c>
      <c r="BB105" s="124">
        <v>82.876712328767127</v>
      </c>
      <c r="BC105" s="98"/>
      <c r="BD105" s="98">
        <v>82.876712328767127</v>
      </c>
      <c r="BE105" s="98">
        <v>82.876712328767127</v>
      </c>
      <c r="BF105" s="98">
        <v>100</v>
      </c>
      <c r="BG105" s="159">
        <v>0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98">
        <v>0</v>
      </c>
      <c r="BN105" s="98">
        <v>0</v>
      </c>
      <c r="BO105" s="98">
        <v>0</v>
      </c>
      <c r="BP105" s="98">
        <v>0</v>
      </c>
      <c r="BQ105" s="98">
        <v>0</v>
      </c>
      <c r="BR105" s="98">
        <v>0</v>
      </c>
      <c r="BS105" s="98">
        <v>0</v>
      </c>
      <c r="BT105" s="98">
        <v>0</v>
      </c>
      <c r="BU105" s="98">
        <v>0</v>
      </c>
      <c r="BV105" s="98">
        <v>0</v>
      </c>
      <c r="BW105" s="98">
        <v>0</v>
      </c>
      <c r="BX105" s="98">
        <v>0</v>
      </c>
      <c r="BY105" s="98">
        <v>0</v>
      </c>
      <c r="BZ105" s="98">
        <v>0</v>
      </c>
      <c r="CA105" s="98">
        <v>0</v>
      </c>
      <c r="CB105" s="98">
        <v>0</v>
      </c>
      <c r="CC105" s="98">
        <v>0</v>
      </c>
      <c r="CD105" s="98">
        <v>0</v>
      </c>
      <c r="CE105" s="98">
        <v>0</v>
      </c>
      <c r="CF105" s="98">
        <v>0</v>
      </c>
      <c r="CG105" s="98">
        <v>0</v>
      </c>
      <c r="CH105" s="98">
        <v>0</v>
      </c>
      <c r="CI105" s="98">
        <v>0</v>
      </c>
      <c r="CJ105" s="98">
        <v>0</v>
      </c>
      <c r="CK105" s="98">
        <v>0</v>
      </c>
      <c r="CL105" s="98">
        <v>0</v>
      </c>
      <c r="CM105" s="98">
        <v>0</v>
      </c>
      <c r="CN105" s="98">
        <v>0</v>
      </c>
      <c r="CO105" s="98">
        <v>0</v>
      </c>
      <c r="CP105" s="98">
        <v>0</v>
      </c>
      <c r="CQ105" s="98">
        <v>0</v>
      </c>
      <c r="CR105" s="98">
        <v>0</v>
      </c>
      <c r="CS105" s="98">
        <v>0</v>
      </c>
      <c r="CT105" s="98">
        <v>0</v>
      </c>
      <c r="CU105" s="98">
        <v>0</v>
      </c>
      <c r="CV105" s="98">
        <v>0</v>
      </c>
      <c r="CW105" s="98">
        <v>0</v>
      </c>
      <c r="CX105" s="98">
        <v>0</v>
      </c>
      <c r="CY105" s="98">
        <v>0</v>
      </c>
      <c r="CZ105" s="98">
        <v>0</v>
      </c>
      <c r="DA105" s="98">
        <v>0</v>
      </c>
      <c r="DB105" s="98">
        <v>0</v>
      </c>
    </row>
    <row r="106" spans="1:106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200</v>
      </c>
      <c r="F106" s="98">
        <v>113</v>
      </c>
      <c r="G106" s="98">
        <v>113</v>
      </c>
      <c r="H106" s="84">
        <v>56.499999999999993</v>
      </c>
      <c r="I106" s="124">
        <v>56.499999999999993</v>
      </c>
      <c r="J106" s="98"/>
      <c r="K106" s="98">
        <v>56.499999999999993</v>
      </c>
      <c r="L106" s="98">
        <v>56.499999999999993</v>
      </c>
      <c r="M106" s="98">
        <v>100</v>
      </c>
      <c r="N106" s="98">
        <v>260</v>
      </c>
      <c r="O106" s="98">
        <v>85</v>
      </c>
      <c r="P106" s="98">
        <v>85</v>
      </c>
      <c r="Q106" s="124">
        <v>32.692307692307693</v>
      </c>
      <c r="R106" s="124">
        <v>32.692307692307693</v>
      </c>
      <c r="S106" s="98"/>
      <c r="T106" s="98">
        <v>32.692307692307693</v>
      </c>
      <c r="U106" s="98">
        <v>32.692307692307693</v>
      </c>
      <c r="V106" s="98">
        <v>100</v>
      </c>
      <c r="W106" s="98">
        <v>0</v>
      </c>
      <c r="X106" s="98">
        <v>0</v>
      </c>
      <c r="Y106" s="98">
        <v>0</v>
      </c>
      <c r="Z106" s="98"/>
      <c r="AA106" s="98"/>
      <c r="AB106" s="98"/>
      <c r="AC106" s="98">
        <v>0</v>
      </c>
      <c r="AD106" s="98">
        <v>0</v>
      </c>
      <c r="AE106" s="98">
        <v>0</v>
      </c>
      <c r="AF106" s="98">
        <v>0</v>
      </c>
      <c r="AG106" s="98">
        <v>0</v>
      </c>
      <c r="AH106" s="98">
        <v>0</v>
      </c>
      <c r="AI106" s="98"/>
      <c r="AJ106" s="98"/>
      <c r="AK106" s="98"/>
      <c r="AL106" s="98">
        <v>0</v>
      </c>
      <c r="AM106" s="98">
        <v>0</v>
      </c>
      <c r="AN106" s="98">
        <v>0</v>
      </c>
      <c r="AO106" s="98">
        <v>19</v>
      </c>
      <c r="AP106" s="98">
        <v>19</v>
      </c>
      <c r="AQ106" s="98">
        <v>19</v>
      </c>
      <c r="AR106" s="124">
        <v>100</v>
      </c>
      <c r="AS106" s="124">
        <v>100</v>
      </c>
      <c r="AT106" s="98"/>
      <c r="AU106" s="98">
        <v>100</v>
      </c>
      <c r="AV106" s="98">
        <v>100</v>
      </c>
      <c r="AW106" s="98">
        <v>100</v>
      </c>
      <c r="AX106" s="98">
        <v>1</v>
      </c>
      <c r="AY106" s="98">
        <v>1</v>
      </c>
      <c r="AZ106" s="98">
        <v>1</v>
      </c>
      <c r="BA106" s="124">
        <v>100</v>
      </c>
      <c r="BB106" s="124">
        <v>100</v>
      </c>
      <c r="BC106" s="98"/>
      <c r="BD106" s="98">
        <v>100</v>
      </c>
      <c r="BE106" s="98">
        <v>100</v>
      </c>
      <c r="BF106" s="98">
        <v>100</v>
      </c>
      <c r="BG106" s="159">
        <v>0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98">
        <v>0</v>
      </c>
      <c r="BN106" s="98">
        <v>0</v>
      </c>
      <c r="BO106" s="98">
        <v>0</v>
      </c>
      <c r="BP106" s="98">
        <v>0</v>
      </c>
      <c r="BQ106" s="98">
        <v>0</v>
      </c>
      <c r="BR106" s="98">
        <v>0</v>
      </c>
      <c r="BS106" s="98">
        <v>0</v>
      </c>
      <c r="BT106" s="98">
        <v>0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>
        <v>0</v>
      </c>
      <c r="CB106" s="98">
        <v>0</v>
      </c>
      <c r="CC106" s="98">
        <v>0</v>
      </c>
      <c r="CD106" s="98">
        <v>0</v>
      </c>
      <c r="CE106" s="98">
        <v>0</v>
      </c>
      <c r="CF106" s="98">
        <v>0</v>
      </c>
      <c r="CG106" s="98">
        <v>0</v>
      </c>
      <c r="CH106" s="98">
        <v>0</v>
      </c>
      <c r="CI106" s="98">
        <v>0</v>
      </c>
      <c r="CJ106" s="98">
        <v>0</v>
      </c>
      <c r="CK106" s="98">
        <v>0</v>
      </c>
      <c r="CL106" s="98">
        <v>0</v>
      </c>
      <c r="CM106" s="98">
        <v>0</v>
      </c>
      <c r="CN106" s="98">
        <v>0</v>
      </c>
      <c r="CO106" s="98">
        <v>0</v>
      </c>
      <c r="CP106" s="98">
        <v>0</v>
      </c>
      <c r="CQ106" s="98">
        <v>0</v>
      </c>
      <c r="CR106" s="98">
        <v>0</v>
      </c>
      <c r="CS106" s="98">
        <v>0</v>
      </c>
      <c r="CT106" s="98">
        <v>0</v>
      </c>
      <c r="CU106" s="98">
        <v>0</v>
      </c>
      <c r="CV106" s="98">
        <v>0</v>
      </c>
      <c r="CW106" s="98">
        <v>0</v>
      </c>
      <c r="CX106" s="98">
        <v>0</v>
      </c>
      <c r="CY106" s="98">
        <v>0</v>
      </c>
      <c r="CZ106" s="98">
        <v>0</v>
      </c>
      <c r="DA106" s="98">
        <v>0</v>
      </c>
      <c r="DB106" s="98">
        <v>0</v>
      </c>
    </row>
    <row r="107" spans="1:106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430</v>
      </c>
      <c r="F107" s="98">
        <v>274</v>
      </c>
      <c r="G107" s="98">
        <v>274</v>
      </c>
      <c r="H107" s="84">
        <v>63.720930232558139</v>
      </c>
      <c r="I107" s="124">
        <v>63.720930232558139</v>
      </c>
      <c r="J107" s="98"/>
      <c r="K107" s="98">
        <v>63.720930232558139</v>
      </c>
      <c r="L107" s="98">
        <v>63.720930232558139</v>
      </c>
      <c r="M107" s="98">
        <v>100</v>
      </c>
      <c r="N107" s="98">
        <v>328</v>
      </c>
      <c r="O107" s="98">
        <v>235</v>
      </c>
      <c r="P107" s="98">
        <v>223</v>
      </c>
      <c r="Q107" s="124">
        <v>71.646341463414629</v>
      </c>
      <c r="R107" s="124">
        <v>67.987804878048792</v>
      </c>
      <c r="S107" s="98"/>
      <c r="T107" s="98">
        <v>71.646341463414629</v>
      </c>
      <c r="U107" s="98">
        <v>67.987804878048792</v>
      </c>
      <c r="V107" s="98">
        <v>94.893617021276597</v>
      </c>
      <c r="W107" s="98">
        <v>0</v>
      </c>
      <c r="X107" s="98">
        <v>0</v>
      </c>
      <c r="Y107" s="98">
        <v>0</v>
      </c>
      <c r="Z107" s="98"/>
      <c r="AA107" s="98"/>
      <c r="AB107" s="98"/>
      <c r="AC107" s="98">
        <v>0</v>
      </c>
      <c r="AD107" s="98">
        <v>0</v>
      </c>
      <c r="AE107" s="98">
        <v>0</v>
      </c>
      <c r="AF107" s="98">
        <v>0</v>
      </c>
      <c r="AG107" s="98">
        <v>0</v>
      </c>
      <c r="AH107" s="98">
        <v>0</v>
      </c>
      <c r="AI107" s="98"/>
      <c r="AJ107" s="98"/>
      <c r="AK107" s="98"/>
      <c r="AL107" s="98">
        <v>0</v>
      </c>
      <c r="AM107" s="98">
        <v>0</v>
      </c>
      <c r="AN107" s="98">
        <v>0</v>
      </c>
      <c r="AO107" s="98">
        <v>0</v>
      </c>
      <c r="AP107" s="98">
        <v>0</v>
      </c>
      <c r="AQ107" s="98">
        <v>0</v>
      </c>
      <c r="AR107" s="124">
        <v>0</v>
      </c>
      <c r="AS107" s="124">
        <v>0</v>
      </c>
      <c r="AT107" s="98"/>
      <c r="AU107" s="98">
        <v>0</v>
      </c>
      <c r="AV107" s="98">
        <v>0</v>
      </c>
      <c r="AW107" s="98">
        <v>0</v>
      </c>
      <c r="AX107" s="98">
        <v>0</v>
      </c>
      <c r="AY107" s="98">
        <v>0</v>
      </c>
      <c r="AZ107" s="98">
        <v>0</v>
      </c>
      <c r="BA107" s="124">
        <v>0</v>
      </c>
      <c r="BB107" s="124">
        <v>0</v>
      </c>
      <c r="BC107" s="98"/>
      <c r="BD107" s="98">
        <v>0</v>
      </c>
      <c r="BE107" s="98">
        <v>0</v>
      </c>
      <c r="BF107" s="98">
        <v>0</v>
      </c>
      <c r="BG107" s="159">
        <v>0</v>
      </c>
      <c r="BH107" s="98">
        <v>0</v>
      </c>
      <c r="BI107" s="98">
        <v>0</v>
      </c>
      <c r="BJ107" s="98">
        <v>0</v>
      </c>
      <c r="BK107" s="98">
        <v>0</v>
      </c>
      <c r="BL107" s="98">
        <v>0</v>
      </c>
      <c r="BM107" s="98">
        <v>0</v>
      </c>
      <c r="BN107" s="98">
        <v>0</v>
      </c>
      <c r="BO107" s="98">
        <v>0</v>
      </c>
      <c r="BP107" s="98">
        <v>0</v>
      </c>
      <c r="BQ107" s="98">
        <v>0</v>
      </c>
      <c r="BR107" s="98">
        <v>0</v>
      </c>
      <c r="BS107" s="98">
        <v>0</v>
      </c>
      <c r="BT107" s="98">
        <v>0</v>
      </c>
      <c r="BU107" s="98">
        <v>0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>
        <v>0</v>
      </c>
      <c r="CB107" s="98">
        <v>0</v>
      </c>
      <c r="CC107" s="98">
        <v>0</v>
      </c>
      <c r="CD107" s="98">
        <v>0</v>
      </c>
      <c r="CE107" s="98">
        <v>0</v>
      </c>
      <c r="CF107" s="98">
        <v>0</v>
      </c>
      <c r="CG107" s="98">
        <v>0</v>
      </c>
      <c r="CH107" s="98">
        <v>0</v>
      </c>
      <c r="CI107" s="98">
        <v>0</v>
      </c>
      <c r="CJ107" s="98">
        <v>0</v>
      </c>
      <c r="CK107" s="98">
        <v>0</v>
      </c>
      <c r="CL107" s="98">
        <v>0</v>
      </c>
      <c r="CM107" s="98">
        <v>0</v>
      </c>
      <c r="CN107" s="98">
        <v>0</v>
      </c>
      <c r="CO107" s="98">
        <v>0</v>
      </c>
      <c r="CP107" s="98">
        <v>0</v>
      </c>
      <c r="CQ107" s="98">
        <v>0</v>
      </c>
      <c r="CR107" s="98">
        <v>0</v>
      </c>
      <c r="CS107" s="98">
        <v>0</v>
      </c>
      <c r="CT107" s="98">
        <v>0</v>
      </c>
      <c r="CU107" s="98">
        <v>0</v>
      </c>
      <c r="CV107" s="98">
        <v>0</v>
      </c>
      <c r="CW107" s="98">
        <v>0</v>
      </c>
      <c r="CX107" s="98">
        <v>0</v>
      </c>
      <c r="CY107" s="98">
        <v>0</v>
      </c>
      <c r="CZ107" s="98">
        <v>0</v>
      </c>
      <c r="DA107" s="98">
        <v>0</v>
      </c>
      <c r="DB107" s="98">
        <v>0</v>
      </c>
    </row>
    <row r="108" spans="1:106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150</v>
      </c>
      <c r="F108" s="98">
        <v>76</v>
      </c>
      <c r="G108" s="98">
        <v>53</v>
      </c>
      <c r="H108" s="84">
        <v>50.666666666666671</v>
      </c>
      <c r="I108" s="124">
        <v>35.333333333333336</v>
      </c>
      <c r="J108" s="98"/>
      <c r="K108" s="98">
        <v>50.666666666666671</v>
      </c>
      <c r="L108" s="98">
        <v>35.333333333333336</v>
      </c>
      <c r="M108" s="98">
        <v>69.73684210526315</v>
      </c>
      <c r="N108" s="98">
        <v>231</v>
      </c>
      <c r="O108" s="98">
        <v>87</v>
      </c>
      <c r="P108" s="98">
        <v>38</v>
      </c>
      <c r="Q108" s="124">
        <v>37.662337662337663</v>
      </c>
      <c r="R108" s="124">
        <v>16.450216450216452</v>
      </c>
      <c r="S108" s="98"/>
      <c r="T108" s="98">
        <v>37.662337662337663</v>
      </c>
      <c r="U108" s="98">
        <v>16.450216450216452</v>
      </c>
      <c r="V108" s="98">
        <v>43.678160919540232</v>
      </c>
      <c r="W108" s="98">
        <v>0</v>
      </c>
      <c r="X108" s="98">
        <v>0</v>
      </c>
      <c r="Y108" s="98">
        <v>0</v>
      </c>
      <c r="Z108" s="98"/>
      <c r="AA108" s="98"/>
      <c r="AB108" s="98"/>
      <c r="AC108" s="98">
        <v>0</v>
      </c>
      <c r="AD108" s="98">
        <v>0</v>
      </c>
      <c r="AE108" s="98">
        <v>0</v>
      </c>
      <c r="AF108" s="98">
        <v>0</v>
      </c>
      <c r="AG108" s="98">
        <v>0</v>
      </c>
      <c r="AH108" s="98">
        <v>0</v>
      </c>
      <c r="AI108" s="98"/>
      <c r="AJ108" s="98"/>
      <c r="AK108" s="98"/>
      <c r="AL108" s="98">
        <v>0</v>
      </c>
      <c r="AM108" s="98">
        <v>0</v>
      </c>
      <c r="AN108" s="98">
        <v>0</v>
      </c>
      <c r="AO108" s="98">
        <v>44</v>
      </c>
      <c r="AP108" s="98">
        <v>30</v>
      </c>
      <c r="AQ108" s="98">
        <v>15</v>
      </c>
      <c r="AR108" s="124">
        <v>68.181818181818173</v>
      </c>
      <c r="AS108" s="124">
        <v>34.090909090909086</v>
      </c>
      <c r="AT108" s="98"/>
      <c r="AU108" s="98">
        <v>68.181818181818173</v>
      </c>
      <c r="AV108" s="98">
        <v>34.090909090909086</v>
      </c>
      <c r="AW108" s="98">
        <v>50</v>
      </c>
      <c r="AX108" s="98">
        <v>36</v>
      </c>
      <c r="AY108" s="98">
        <v>26</v>
      </c>
      <c r="AZ108" s="98">
        <v>6</v>
      </c>
      <c r="BA108" s="124">
        <v>72.222222222222214</v>
      </c>
      <c r="BB108" s="124">
        <v>16.666666666666664</v>
      </c>
      <c r="BC108" s="98"/>
      <c r="BD108" s="98">
        <v>72.222222222222214</v>
      </c>
      <c r="BE108" s="98">
        <v>16.666666666666664</v>
      </c>
      <c r="BF108" s="98">
        <v>23.076923076923077</v>
      </c>
      <c r="BG108" s="159">
        <v>0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98">
        <v>0</v>
      </c>
      <c r="BN108" s="98">
        <v>0</v>
      </c>
      <c r="BO108" s="98">
        <v>0</v>
      </c>
      <c r="BP108" s="98">
        <v>0</v>
      </c>
      <c r="BQ108" s="98">
        <v>0</v>
      </c>
      <c r="BR108" s="98">
        <v>0</v>
      </c>
      <c r="BS108" s="98">
        <v>0</v>
      </c>
      <c r="BT108" s="98">
        <v>0</v>
      </c>
      <c r="BU108" s="98">
        <v>0</v>
      </c>
      <c r="BV108" s="98">
        <v>0</v>
      </c>
      <c r="BW108" s="98">
        <v>0</v>
      </c>
      <c r="BX108" s="98">
        <v>0</v>
      </c>
      <c r="BY108" s="98">
        <v>0</v>
      </c>
      <c r="BZ108" s="98">
        <v>0</v>
      </c>
      <c r="CA108" s="98">
        <v>0</v>
      </c>
      <c r="CB108" s="98">
        <v>0</v>
      </c>
      <c r="CC108" s="98">
        <v>0</v>
      </c>
      <c r="CD108" s="98">
        <v>0</v>
      </c>
      <c r="CE108" s="98">
        <v>0</v>
      </c>
      <c r="CF108" s="98">
        <v>0</v>
      </c>
      <c r="CG108" s="98">
        <v>0</v>
      </c>
      <c r="CH108" s="98">
        <v>0</v>
      </c>
      <c r="CI108" s="98">
        <v>0</v>
      </c>
      <c r="CJ108" s="98">
        <v>0</v>
      </c>
      <c r="CK108" s="98">
        <v>0</v>
      </c>
      <c r="CL108" s="98">
        <v>0</v>
      </c>
      <c r="CM108" s="98">
        <v>0</v>
      </c>
      <c r="CN108" s="98">
        <v>0</v>
      </c>
      <c r="CO108" s="98">
        <v>0</v>
      </c>
      <c r="CP108" s="98">
        <v>0</v>
      </c>
      <c r="CQ108" s="98">
        <v>0</v>
      </c>
      <c r="CR108" s="98">
        <v>0</v>
      </c>
      <c r="CS108" s="98">
        <v>0</v>
      </c>
      <c r="CT108" s="98">
        <v>0</v>
      </c>
      <c r="CU108" s="98">
        <v>0</v>
      </c>
      <c r="CV108" s="98">
        <v>0</v>
      </c>
      <c r="CW108" s="98">
        <v>0</v>
      </c>
      <c r="CX108" s="98">
        <v>0</v>
      </c>
      <c r="CY108" s="98">
        <v>0</v>
      </c>
      <c r="CZ108" s="98">
        <v>0</v>
      </c>
      <c r="DA108" s="98">
        <v>0</v>
      </c>
      <c r="DB108" s="98">
        <v>0</v>
      </c>
    </row>
    <row r="109" spans="1:106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127</v>
      </c>
      <c r="F109" s="98">
        <v>51</v>
      </c>
      <c r="G109" s="98">
        <v>51</v>
      </c>
      <c r="H109" s="84">
        <v>40.15748031496063</v>
      </c>
      <c r="I109" s="124">
        <v>40.15748031496063</v>
      </c>
      <c r="J109" s="98"/>
      <c r="K109" s="98">
        <v>40.15748031496063</v>
      </c>
      <c r="L109" s="98">
        <v>40.15748031496063</v>
      </c>
      <c r="M109" s="98">
        <v>100</v>
      </c>
      <c r="N109" s="98">
        <v>136</v>
      </c>
      <c r="O109" s="98">
        <v>54</v>
      </c>
      <c r="P109" s="98">
        <v>54</v>
      </c>
      <c r="Q109" s="124">
        <v>39.705882352941174</v>
      </c>
      <c r="R109" s="124">
        <v>39.705882352941174</v>
      </c>
      <c r="S109" s="98"/>
      <c r="T109" s="98">
        <v>39.705882352941174</v>
      </c>
      <c r="U109" s="98">
        <v>39.705882352941174</v>
      </c>
      <c r="V109" s="98">
        <v>100</v>
      </c>
      <c r="W109" s="98">
        <v>0</v>
      </c>
      <c r="X109" s="98">
        <v>0</v>
      </c>
      <c r="Y109" s="98">
        <v>0</v>
      </c>
      <c r="Z109" s="98"/>
      <c r="AA109" s="98"/>
      <c r="AB109" s="98"/>
      <c r="AC109" s="98">
        <v>0</v>
      </c>
      <c r="AD109" s="98">
        <v>0</v>
      </c>
      <c r="AE109" s="98">
        <v>0</v>
      </c>
      <c r="AF109" s="98">
        <v>0</v>
      </c>
      <c r="AG109" s="98">
        <v>0</v>
      </c>
      <c r="AH109" s="98">
        <v>0</v>
      </c>
      <c r="AI109" s="98"/>
      <c r="AJ109" s="98"/>
      <c r="AK109" s="98"/>
      <c r="AL109" s="98">
        <v>0</v>
      </c>
      <c r="AM109" s="98">
        <v>0</v>
      </c>
      <c r="AN109" s="98">
        <v>0</v>
      </c>
      <c r="AO109" s="98">
        <v>57</v>
      </c>
      <c r="AP109" s="98">
        <v>50</v>
      </c>
      <c r="AQ109" s="98">
        <v>50</v>
      </c>
      <c r="AR109" s="124">
        <v>87.719298245614027</v>
      </c>
      <c r="AS109" s="124">
        <v>87.719298245614027</v>
      </c>
      <c r="AT109" s="98"/>
      <c r="AU109" s="98">
        <v>87.719298245614027</v>
      </c>
      <c r="AV109" s="98">
        <v>87.719298245614027</v>
      </c>
      <c r="AW109" s="98">
        <v>100</v>
      </c>
      <c r="AX109" s="98">
        <v>48</v>
      </c>
      <c r="AY109" s="98">
        <v>40</v>
      </c>
      <c r="AZ109" s="98">
        <v>40</v>
      </c>
      <c r="BA109" s="124">
        <v>83.333333333333343</v>
      </c>
      <c r="BB109" s="124">
        <v>83.333333333333343</v>
      </c>
      <c r="BC109" s="98"/>
      <c r="BD109" s="98">
        <v>83.333333333333343</v>
      </c>
      <c r="BE109" s="98">
        <v>83.333333333333343</v>
      </c>
      <c r="BF109" s="98">
        <v>100</v>
      </c>
      <c r="BG109" s="159">
        <v>0</v>
      </c>
      <c r="BH109" s="98">
        <v>0</v>
      </c>
      <c r="BI109" s="98">
        <v>0</v>
      </c>
      <c r="BJ109" s="98">
        <v>0</v>
      </c>
      <c r="BK109" s="98">
        <v>0</v>
      </c>
      <c r="BL109" s="98">
        <v>0</v>
      </c>
      <c r="BM109" s="98">
        <v>0</v>
      </c>
      <c r="BN109" s="98">
        <v>0</v>
      </c>
      <c r="BO109" s="98">
        <v>0</v>
      </c>
      <c r="BP109" s="98">
        <v>0</v>
      </c>
      <c r="BQ109" s="98"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>
        <v>0</v>
      </c>
      <c r="CB109" s="98">
        <v>0</v>
      </c>
      <c r="CC109" s="98">
        <v>0</v>
      </c>
      <c r="CD109" s="98">
        <v>0</v>
      </c>
      <c r="CE109" s="98">
        <v>0</v>
      </c>
      <c r="CF109" s="98">
        <v>0</v>
      </c>
      <c r="CG109" s="98">
        <v>0</v>
      </c>
      <c r="CH109" s="98">
        <v>0</v>
      </c>
      <c r="CI109" s="98">
        <v>0</v>
      </c>
      <c r="CJ109" s="98">
        <v>0</v>
      </c>
      <c r="CK109" s="98">
        <v>0</v>
      </c>
      <c r="CL109" s="98">
        <v>0</v>
      </c>
      <c r="CM109" s="98">
        <v>0</v>
      </c>
      <c r="CN109" s="98">
        <v>0</v>
      </c>
      <c r="CO109" s="98">
        <v>0</v>
      </c>
      <c r="CP109" s="98">
        <v>0</v>
      </c>
      <c r="CQ109" s="98">
        <v>0</v>
      </c>
      <c r="CR109" s="98">
        <v>0</v>
      </c>
      <c r="CS109" s="98">
        <v>0</v>
      </c>
      <c r="CT109" s="98">
        <v>0</v>
      </c>
      <c r="CU109" s="98">
        <v>0</v>
      </c>
      <c r="CV109" s="98">
        <v>0</v>
      </c>
      <c r="CW109" s="98">
        <v>0</v>
      </c>
      <c r="CX109" s="98">
        <v>0</v>
      </c>
      <c r="CY109" s="98">
        <v>0</v>
      </c>
      <c r="CZ109" s="98">
        <v>0</v>
      </c>
      <c r="DA109" s="98">
        <v>0</v>
      </c>
      <c r="DB109" s="98">
        <v>0</v>
      </c>
    </row>
    <row r="110" spans="1:106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184</v>
      </c>
      <c r="F110" s="98">
        <v>74</v>
      </c>
      <c r="G110" s="98">
        <v>74</v>
      </c>
      <c r="H110" s="84">
        <v>40.217391304347828</v>
      </c>
      <c r="I110" s="124">
        <v>40.217391304347828</v>
      </c>
      <c r="J110" s="98"/>
      <c r="K110" s="98">
        <v>40.217391304347828</v>
      </c>
      <c r="L110" s="98">
        <v>40.217391304347828</v>
      </c>
      <c r="M110" s="98">
        <v>100</v>
      </c>
      <c r="N110" s="98">
        <v>113</v>
      </c>
      <c r="O110" s="98">
        <v>56</v>
      </c>
      <c r="P110" s="98">
        <v>55</v>
      </c>
      <c r="Q110" s="124">
        <v>49.557522123893804</v>
      </c>
      <c r="R110" s="124">
        <v>48.672566371681413</v>
      </c>
      <c r="S110" s="98"/>
      <c r="T110" s="98">
        <v>49.557522123893804</v>
      </c>
      <c r="U110" s="98">
        <v>48.672566371681413</v>
      </c>
      <c r="V110" s="98">
        <v>98.214285714285708</v>
      </c>
      <c r="W110" s="98">
        <v>0</v>
      </c>
      <c r="X110" s="98">
        <v>0</v>
      </c>
      <c r="Y110" s="98">
        <v>0</v>
      </c>
      <c r="Z110" s="98"/>
      <c r="AA110" s="98"/>
      <c r="AB110" s="98"/>
      <c r="AC110" s="98">
        <v>0</v>
      </c>
      <c r="AD110" s="98">
        <v>0</v>
      </c>
      <c r="AE110" s="98">
        <v>0</v>
      </c>
      <c r="AF110" s="98">
        <v>0</v>
      </c>
      <c r="AG110" s="98">
        <v>0</v>
      </c>
      <c r="AH110" s="98">
        <v>0</v>
      </c>
      <c r="AI110" s="98"/>
      <c r="AJ110" s="98"/>
      <c r="AK110" s="98"/>
      <c r="AL110" s="98">
        <v>0</v>
      </c>
      <c r="AM110" s="98">
        <v>0</v>
      </c>
      <c r="AN110" s="98">
        <v>0</v>
      </c>
      <c r="AO110" s="98">
        <v>54</v>
      </c>
      <c r="AP110" s="98">
        <v>45</v>
      </c>
      <c r="AQ110" s="98">
        <v>45</v>
      </c>
      <c r="AR110" s="124">
        <v>83.333333333333343</v>
      </c>
      <c r="AS110" s="124">
        <v>83.333333333333343</v>
      </c>
      <c r="AT110" s="98"/>
      <c r="AU110" s="98">
        <v>83.333333333333343</v>
      </c>
      <c r="AV110" s="98">
        <v>83.333333333333343</v>
      </c>
      <c r="AW110" s="98">
        <v>100</v>
      </c>
      <c r="AX110" s="98">
        <v>31</v>
      </c>
      <c r="AY110" s="98">
        <v>19</v>
      </c>
      <c r="AZ110" s="98">
        <v>19</v>
      </c>
      <c r="BA110" s="124">
        <v>61.29032258064516</v>
      </c>
      <c r="BB110" s="124">
        <v>61.29032258064516</v>
      </c>
      <c r="BC110" s="98"/>
      <c r="BD110" s="98">
        <v>61.29032258064516</v>
      </c>
      <c r="BE110" s="98">
        <v>61.29032258064516</v>
      </c>
      <c r="BF110" s="98">
        <v>100</v>
      </c>
      <c r="BG110" s="159">
        <v>0</v>
      </c>
      <c r="BH110" s="98">
        <v>0</v>
      </c>
      <c r="BI110" s="98">
        <v>0</v>
      </c>
      <c r="BJ110" s="98">
        <v>0</v>
      </c>
      <c r="BK110" s="98">
        <v>0</v>
      </c>
      <c r="BL110" s="98">
        <v>0</v>
      </c>
      <c r="BM110" s="98">
        <v>0</v>
      </c>
      <c r="BN110" s="98">
        <v>0</v>
      </c>
      <c r="BO110" s="98">
        <v>0</v>
      </c>
      <c r="BP110" s="98">
        <v>0</v>
      </c>
      <c r="BQ110" s="98"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>
        <v>0</v>
      </c>
      <c r="CB110" s="98">
        <v>0</v>
      </c>
      <c r="CC110" s="98">
        <v>0</v>
      </c>
      <c r="CD110" s="98">
        <v>0</v>
      </c>
      <c r="CE110" s="98">
        <v>0</v>
      </c>
      <c r="CF110" s="98">
        <v>0</v>
      </c>
      <c r="CG110" s="98">
        <v>0</v>
      </c>
      <c r="CH110" s="98">
        <v>0</v>
      </c>
      <c r="CI110" s="98">
        <v>0</v>
      </c>
      <c r="CJ110" s="98">
        <v>0</v>
      </c>
      <c r="CK110" s="98">
        <v>0</v>
      </c>
      <c r="CL110" s="98">
        <v>0</v>
      </c>
      <c r="CM110" s="98">
        <v>0</v>
      </c>
      <c r="CN110" s="98">
        <v>0</v>
      </c>
      <c r="CO110" s="98">
        <v>0</v>
      </c>
      <c r="CP110" s="98">
        <v>0</v>
      </c>
      <c r="CQ110" s="98">
        <v>0</v>
      </c>
      <c r="CR110" s="98">
        <v>0</v>
      </c>
      <c r="CS110" s="98">
        <v>0</v>
      </c>
      <c r="CT110" s="98">
        <v>0</v>
      </c>
      <c r="CU110" s="98">
        <v>0</v>
      </c>
      <c r="CV110" s="98">
        <v>0</v>
      </c>
      <c r="CW110" s="98">
        <v>0</v>
      </c>
      <c r="CX110" s="98">
        <v>0</v>
      </c>
      <c r="CY110" s="98">
        <v>0</v>
      </c>
      <c r="CZ110" s="98">
        <v>0</v>
      </c>
      <c r="DA110" s="98">
        <v>0</v>
      </c>
      <c r="DB110" s="98">
        <v>0</v>
      </c>
    </row>
    <row r="111" spans="1:106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202</v>
      </c>
      <c r="F111" s="98">
        <v>134</v>
      </c>
      <c r="G111" s="98">
        <v>0</v>
      </c>
      <c r="H111" s="84">
        <v>66.336633663366342</v>
      </c>
      <c r="I111" s="124">
        <v>0</v>
      </c>
      <c r="J111" s="98"/>
      <c r="K111" s="98">
        <v>66.336633663366342</v>
      </c>
      <c r="L111" s="98">
        <v>0</v>
      </c>
      <c r="M111" s="98">
        <v>0</v>
      </c>
      <c r="N111" s="98">
        <v>152</v>
      </c>
      <c r="O111" s="98">
        <v>106</v>
      </c>
      <c r="P111" s="98">
        <v>0</v>
      </c>
      <c r="Q111" s="124">
        <v>69.73684210526315</v>
      </c>
      <c r="R111" s="124">
        <v>0</v>
      </c>
      <c r="S111" s="98"/>
      <c r="T111" s="98">
        <v>69.73684210526315</v>
      </c>
      <c r="U111" s="98">
        <v>0</v>
      </c>
      <c r="V111" s="98">
        <v>0</v>
      </c>
      <c r="W111" s="98">
        <v>0</v>
      </c>
      <c r="X111" s="98">
        <v>0</v>
      </c>
      <c r="Y111" s="98">
        <v>0</v>
      </c>
      <c r="Z111" s="98"/>
      <c r="AA111" s="98"/>
      <c r="AB111" s="98"/>
      <c r="AC111" s="98">
        <v>0</v>
      </c>
      <c r="AD111" s="98">
        <v>0</v>
      </c>
      <c r="AE111" s="98">
        <v>0</v>
      </c>
      <c r="AF111" s="98">
        <v>0</v>
      </c>
      <c r="AG111" s="98">
        <v>0</v>
      </c>
      <c r="AH111" s="98">
        <v>0</v>
      </c>
      <c r="AI111" s="98"/>
      <c r="AJ111" s="98"/>
      <c r="AK111" s="98"/>
      <c r="AL111" s="98">
        <v>0</v>
      </c>
      <c r="AM111" s="98">
        <v>0</v>
      </c>
      <c r="AN111" s="98">
        <v>0</v>
      </c>
      <c r="AO111" s="98">
        <v>102</v>
      </c>
      <c r="AP111" s="98">
        <v>96</v>
      </c>
      <c r="AQ111" s="98">
        <v>0</v>
      </c>
      <c r="AR111" s="124">
        <v>94.117647058823522</v>
      </c>
      <c r="AS111" s="124">
        <v>0</v>
      </c>
      <c r="AT111" s="98"/>
      <c r="AU111" s="98">
        <v>94.117647058823522</v>
      </c>
      <c r="AV111" s="98">
        <v>0</v>
      </c>
      <c r="AW111" s="98">
        <v>0</v>
      </c>
      <c r="AX111" s="98">
        <v>77</v>
      </c>
      <c r="AY111" s="98">
        <v>71</v>
      </c>
      <c r="AZ111" s="98">
        <v>0</v>
      </c>
      <c r="BA111" s="124">
        <v>92.20779220779221</v>
      </c>
      <c r="BB111" s="124">
        <v>0</v>
      </c>
      <c r="BC111" s="98"/>
      <c r="BD111" s="98">
        <v>92.20779220779221</v>
      </c>
      <c r="BE111" s="98">
        <v>0</v>
      </c>
      <c r="BF111" s="98">
        <v>0</v>
      </c>
      <c r="BG111" s="159">
        <v>0</v>
      </c>
      <c r="BH111" s="98">
        <v>0</v>
      </c>
      <c r="BI111" s="98">
        <v>0</v>
      </c>
      <c r="BJ111" s="98">
        <v>0</v>
      </c>
      <c r="BK111" s="98">
        <v>0</v>
      </c>
      <c r="BL111" s="98">
        <v>0</v>
      </c>
      <c r="BM111" s="98">
        <v>0</v>
      </c>
      <c r="BN111" s="98">
        <v>0</v>
      </c>
      <c r="BO111" s="98">
        <v>0</v>
      </c>
      <c r="BP111" s="98">
        <v>0</v>
      </c>
      <c r="BQ111" s="98">
        <v>0</v>
      </c>
      <c r="BR111" s="98">
        <v>0</v>
      </c>
      <c r="BS111" s="98">
        <v>0</v>
      </c>
      <c r="BT111" s="98">
        <v>0</v>
      </c>
      <c r="BU111" s="98">
        <v>0</v>
      </c>
      <c r="BV111" s="98">
        <v>0</v>
      </c>
      <c r="BW111" s="98">
        <v>0</v>
      </c>
      <c r="BX111" s="98">
        <v>0</v>
      </c>
      <c r="BY111" s="98">
        <v>0</v>
      </c>
      <c r="BZ111" s="98">
        <v>0</v>
      </c>
      <c r="CA111" s="98">
        <v>0</v>
      </c>
      <c r="CB111" s="98">
        <v>0</v>
      </c>
      <c r="CC111" s="98">
        <v>0</v>
      </c>
      <c r="CD111" s="98">
        <v>0</v>
      </c>
      <c r="CE111" s="98">
        <v>0</v>
      </c>
      <c r="CF111" s="98">
        <v>0</v>
      </c>
      <c r="CG111" s="98">
        <v>0</v>
      </c>
      <c r="CH111" s="98">
        <v>0</v>
      </c>
      <c r="CI111" s="98">
        <v>0</v>
      </c>
      <c r="CJ111" s="98">
        <v>0</v>
      </c>
      <c r="CK111" s="98">
        <v>0</v>
      </c>
      <c r="CL111" s="98">
        <v>0</v>
      </c>
      <c r="CM111" s="98">
        <v>0</v>
      </c>
      <c r="CN111" s="98">
        <v>0</v>
      </c>
      <c r="CO111" s="98">
        <v>0</v>
      </c>
      <c r="CP111" s="98">
        <v>0</v>
      </c>
      <c r="CQ111" s="98">
        <v>0</v>
      </c>
      <c r="CR111" s="98">
        <v>0</v>
      </c>
      <c r="CS111" s="98">
        <v>0</v>
      </c>
      <c r="CT111" s="98">
        <v>0</v>
      </c>
      <c r="CU111" s="98">
        <v>0</v>
      </c>
      <c r="CV111" s="98">
        <v>0</v>
      </c>
      <c r="CW111" s="98">
        <v>0</v>
      </c>
      <c r="CX111" s="98">
        <v>0</v>
      </c>
      <c r="CY111" s="98">
        <v>0</v>
      </c>
      <c r="CZ111" s="98">
        <v>0</v>
      </c>
      <c r="DA111" s="98">
        <v>0</v>
      </c>
      <c r="DB111" s="98">
        <v>0</v>
      </c>
    </row>
    <row r="112" spans="1:106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360</v>
      </c>
      <c r="F112" s="98">
        <v>93</v>
      </c>
      <c r="G112" s="98">
        <v>93</v>
      </c>
      <c r="H112" s="84">
        <v>25.833333333333336</v>
      </c>
      <c r="I112" s="124">
        <v>25.833333333333336</v>
      </c>
      <c r="J112" s="98"/>
      <c r="K112" s="98">
        <v>25.833333333333336</v>
      </c>
      <c r="L112" s="98">
        <v>25.833333333333336</v>
      </c>
      <c r="M112" s="98">
        <v>100</v>
      </c>
      <c r="N112" s="98">
        <v>474</v>
      </c>
      <c r="O112" s="98">
        <v>0</v>
      </c>
      <c r="P112" s="98">
        <v>0</v>
      </c>
      <c r="Q112" s="124">
        <v>0</v>
      </c>
      <c r="R112" s="124">
        <v>0</v>
      </c>
      <c r="S112" s="98"/>
      <c r="T112" s="98">
        <v>0</v>
      </c>
      <c r="U112" s="98">
        <v>0</v>
      </c>
      <c r="V112" s="98">
        <v>0</v>
      </c>
      <c r="W112" s="98">
        <v>0</v>
      </c>
      <c r="X112" s="98">
        <v>0</v>
      </c>
      <c r="Y112" s="98">
        <v>0</v>
      </c>
      <c r="Z112" s="98"/>
      <c r="AA112" s="98"/>
      <c r="AB112" s="98"/>
      <c r="AC112" s="98">
        <v>0</v>
      </c>
      <c r="AD112" s="98">
        <v>0</v>
      </c>
      <c r="AE112" s="98">
        <v>0</v>
      </c>
      <c r="AF112" s="98">
        <v>0</v>
      </c>
      <c r="AG112" s="98">
        <v>0</v>
      </c>
      <c r="AH112" s="98">
        <v>0</v>
      </c>
      <c r="AI112" s="98"/>
      <c r="AJ112" s="98"/>
      <c r="AK112" s="98"/>
      <c r="AL112" s="98">
        <v>0</v>
      </c>
      <c r="AM112" s="98">
        <v>0</v>
      </c>
      <c r="AN112" s="98">
        <v>0</v>
      </c>
      <c r="AO112" s="98">
        <v>205</v>
      </c>
      <c r="AP112" s="98">
        <v>91</v>
      </c>
      <c r="AQ112" s="98">
        <v>91</v>
      </c>
      <c r="AR112" s="124">
        <v>44.390243902439025</v>
      </c>
      <c r="AS112" s="124">
        <v>44.390243902439025</v>
      </c>
      <c r="AT112" s="98"/>
      <c r="AU112" s="98">
        <v>44.390243902439025</v>
      </c>
      <c r="AV112" s="98">
        <v>44.390243902439025</v>
      </c>
      <c r="AW112" s="98">
        <v>100</v>
      </c>
      <c r="AX112" s="98">
        <v>205</v>
      </c>
      <c r="AY112" s="98">
        <v>0</v>
      </c>
      <c r="AZ112" s="98">
        <v>0</v>
      </c>
      <c r="BA112" s="124">
        <v>0</v>
      </c>
      <c r="BB112" s="124">
        <v>0</v>
      </c>
      <c r="BC112" s="98"/>
      <c r="BD112" s="98">
        <v>0</v>
      </c>
      <c r="BE112" s="98">
        <v>0</v>
      </c>
      <c r="BF112" s="98">
        <v>0</v>
      </c>
      <c r="BG112" s="159">
        <v>0</v>
      </c>
      <c r="BH112" s="98">
        <v>0</v>
      </c>
      <c r="BI112" s="98">
        <v>0</v>
      </c>
      <c r="BJ112" s="98">
        <v>0</v>
      </c>
      <c r="BK112" s="98">
        <v>0</v>
      </c>
      <c r="BL112" s="98">
        <v>0</v>
      </c>
      <c r="BM112" s="98">
        <v>0</v>
      </c>
      <c r="BN112" s="98">
        <v>0</v>
      </c>
      <c r="BO112" s="98">
        <v>0</v>
      </c>
      <c r="BP112" s="98">
        <v>0</v>
      </c>
      <c r="BQ112" s="98"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0</v>
      </c>
      <c r="BZ112" s="98">
        <v>0</v>
      </c>
      <c r="CA112" s="98">
        <v>0</v>
      </c>
      <c r="CB112" s="98">
        <v>0</v>
      </c>
      <c r="CC112" s="98">
        <v>0</v>
      </c>
      <c r="CD112" s="98">
        <v>0</v>
      </c>
      <c r="CE112" s="98">
        <v>0</v>
      </c>
      <c r="CF112" s="98">
        <v>0</v>
      </c>
      <c r="CG112" s="98">
        <v>0</v>
      </c>
      <c r="CH112" s="98">
        <v>0</v>
      </c>
      <c r="CI112" s="98">
        <v>0</v>
      </c>
      <c r="CJ112" s="98">
        <v>0</v>
      </c>
      <c r="CK112" s="98">
        <v>0</v>
      </c>
      <c r="CL112" s="98">
        <v>0</v>
      </c>
      <c r="CM112" s="98">
        <v>0</v>
      </c>
      <c r="CN112" s="98">
        <v>0</v>
      </c>
      <c r="CO112" s="98">
        <v>0</v>
      </c>
      <c r="CP112" s="98">
        <v>0</v>
      </c>
      <c r="CQ112" s="98">
        <v>0</v>
      </c>
      <c r="CR112" s="98">
        <v>0</v>
      </c>
      <c r="CS112" s="98">
        <v>0</v>
      </c>
      <c r="CT112" s="98">
        <v>0</v>
      </c>
      <c r="CU112" s="98">
        <v>0</v>
      </c>
      <c r="CV112" s="98">
        <v>0</v>
      </c>
      <c r="CW112" s="98">
        <v>0</v>
      </c>
      <c r="CX112" s="98">
        <v>0</v>
      </c>
      <c r="CY112" s="98">
        <v>0</v>
      </c>
      <c r="CZ112" s="98">
        <v>0</v>
      </c>
      <c r="DA112" s="98">
        <v>0</v>
      </c>
      <c r="DB112" s="98">
        <v>0</v>
      </c>
    </row>
    <row r="113" spans="1:106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187</v>
      </c>
      <c r="F113" s="98">
        <v>33</v>
      </c>
      <c r="G113" s="98">
        <v>0</v>
      </c>
      <c r="H113" s="84">
        <v>17.647058823529413</v>
      </c>
      <c r="I113" s="124">
        <v>0</v>
      </c>
      <c r="J113" s="98"/>
      <c r="K113" s="98">
        <v>17.647058823529413</v>
      </c>
      <c r="L113" s="98">
        <v>0</v>
      </c>
      <c r="M113" s="98">
        <v>0</v>
      </c>
      <c r="N113" s="98">
        <v>297</v>
      </c>
      <c r="O113" s="98">
        <v>60</v>
      </c>
      <c r="P113" s="98">
        <v>0</v>
      </c>
      <c r="Q113" s="124">
        <v>20.202020202020201</v>
      </c>
      <c r="R113" s="124">
        <v>0</v>
      </c>
      <c r="S113" s="98"/>
      <c r="T113" s="98">
        <v>20.202020202020201</v>
      </c>
      <c r="U113" s="98">
        <v>0</v>
      </c>
      <c r="V113" s="98">
        <v>0</v>
      </c>
      <c r="W113" s="98">
        <v>0</v>
      </c>
      <c r="X113" s="98">
        <v>0</v>
      </c>
      <c r="Y113" s="98">
        <v>0</v>
      </c>
      <c r="Z113" s="98"/>
      <c r="AA113" s="98"/>
      <c r="AB113" s="98"/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>
        <v>0</v>
      </c>
      <c r="AI113" s="98"/>
      <c r="AJ113" s="98"/>
      <c r="AK113" s="98"/>
      <c r="AL113" s="98">
        <v>0</v>
      </c>
      <c r="AM113" s="98">
        <v>0</v>
      </c>
      <c r="AN113" s="98">
        <v>0</v>
      </c>
      <c r="AO113" s="98">
        <v>39</v>
      </c>
      <c r="AP113" s="98">
        <v>6</v>
      </c>
      <c r="AQ113" s="98">
        <v>0</v>
      </c>
      <c r="AR113" s="124">
        <v>15.384615384615385</v>
      </c>
      <c r="AS113" s="124">
        <v>0</v>
      </c>
      <c r="AT113" s="98"/>
      <c r="AU113" s="98">
        <v>15.384615384615385</v>
      </c>
      <c r="AV113" s="98">
        <v>0</v>
      </c>
      <c r="AW113" s="98">
        <v>0</v>
      </c>
      <c r="AX113" s="98">
        <v>0</v>
      </c>
      <c r="AY113" s="98">
        <v>0</v>
      </c>
      <c r="AZ113" s="98">
        <v>0</v>
      </c>
      <c r="BA113" s="124">
        <v>0</v>
      </c>
      <c r="BB113" s="124">
        <v>0</v>
      </c>
      <c r="BC113" s="98"/>
      <c r="BD113" s="98">
        <v>0</v>
      </c>
      <c r="BE113" s="98">
        <v>0</v>
      </c>
      <c r="BF113" s="98">
        <v>0</v>
      </c>
      <c r="BG113" s="159">
        <v>0</v>
      </c>
      <c r="BH113" s="98">
        <v>0</v>
      </c>
      <c r="BI113" s="98">
        <v>0</v>
      </c>
      <c r="BJ113" s="98">
        <v>0</v>
      </c>
      <c r="BK113" s="98">
        <v>0</v>
      </c>
      <c r="BL113" s="98">
        <v>0</v>
      </c>
      <c r="BM113" s="98">
        <v>0</v>
      </c>
      <c r="BN113" s="98">
        <v>0</v>
      </c>
      <c r="BO113" s="98">
        <v>0</v>
      </c>
      <c r="BP113" s="98">
        <v>0</v>
      </c>
      <c r="BQ113" s="98"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>
        <v>0</v>
      </c>
      <c r="CB113" s="98">
        <v>0</v>
      </c>
      <c r="CC113" s="98">
        <v>0</v>
      </c>
      <c r="CD113" s="98">
        <v>0</v>
      </c>
      <c r="CE113" s="98">
        <v>0</v>
      </c>
      <c r="CF113" s="98">
        <v>0</v>
      </c>
      <c r="CG113" s="98">
        <v>0</v>
      </c>
      <c r="CH113" s="98">
        <v>0</v>
      </c>
      <c r="CI113" s="98">
        <v>0</v>
      </c>
      <c r="CJ113" s="98">
        <v>0</v>
      </c>
      <c r="CK113" s="98">
        <v>0</v>
      </c>
      <c r="CL113" s="98">
        <v>0</v>
      </c>
      <c r="CM113" s="98">
        <v>0</v>
      </c>
      <c r="CN113" s="98">
        <v>0</v>
      </c>
      <c r="CO113" s="98">
        <v>0</v>
      </c>
      <c r="CP113" s="98">
        <v>0</v>
      </c>
      <c r="CQ113" s="98">
        <v>0</v>
      </c>
      <c r="CR113" s="98">
        <v>0</v>
      </c>
      <c r="CS113" s="98">
        <v>0</v>
      </c>
      <c r="CT113" s="98">
        <v>0</v>
      </c>
      <c r="CU113" s="98">
        <v>0</v>
      </c>
      <c r="CV113" s="98">
        <v>0</v>
      </c>
      <c r="CW113" s="98">
        <v>0</v>
      </c>
      <c r="CX113" s="98">
        <v>0</v>
      </c>
      <c r="CY113" s="98">
        <v>0</v>
      </c>
      <c r="CZ113" s="98">
        <v>0</v>
      </c>
      <c r="DA113" s="98">
        <v>0</v>
      </c>
      <c r="DB113" s="98">
        <v>0</v>
      </c>
    </row>
    <row r="114" spans="1:106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49</v>
      </c>
      <c r="F114" s="98">
        <v>48</v>
      </c>
      <c r="G114" s="98">
        <v>0</v>
      </c>
      <c r="H114" s="84">
        <v>97.959183673469383</v>
      </c>
      <c r="I114" s="124">
        <v>0</v>
      </c>
      <c r="J114" s="98"/>
      <c r="K114" s="98">
        <v>97.959183673469383</v>
      </c>
      <c r="L114" s="98">
        <v>0</v>
      </c>
      <c r="M114" s="98">
        <v>0</v>
      </c>
      <c r="N114" s="98">
        <v>20</v>
      </c>
      <c r="O114" s="98">
        <v>20</v>
      </c>
      <c r="P114" s="98">
        <v>0</v>
      </c>
      <c r="Q114" s="124">
        <v>100</v>
      </c>
      <c r="R114" s="124">
        <v>0</v>
      </c>
      <c r="S114" s="98"/>
      <c r="T114" s="98">
        <v>100</v>
      </c>
      <c r="U114" s="98">
        <v>0</v>
      </c>
      <c r="V114" s="98">
        <v>0</v>
      </c>
      <c r="W114" s="98">
        <v>0</v>
      </c>
      <c r="X114" s="98">
        <v>0</v>
      </c>
      <c r="Y114" s="98">
        <v>0</v>
      </c>
      <c r="Z114" s="98"/>
      <c r="AA114" s="98"/>
      <c r="AB114" s="98"/>
      <c r="AC114" s="98">
        <v>0</v>
      </c>
      <c r="AD114" s="98">
        <v>0</v>
      </c>
      <c r="AE114" s="98">
        <v>0</v>
      </c>
      <c r="AF114" s="98">
        <v>0</v>
      </c>
      <c r="AG114" s="98">
        <v>0</v>
      </c>
      <c r="AH114" s="98">
        <v>0</v>
      </c>
      <c r="AI114" s="98"/>
      <c r="AJ114" s="98"/>
      <c r="AK114" s="98"/>
      <c r="AL114" s="98">
        <v>0</v>
      </c>
      <c r="AM114" s="98">
        <v>0</v>
      </c>
      <c r="AN114" s="98">
        <v>0</v>
      </c>
      <c r="AO114" s="98">
        <v>21</v>
      </c>
      <c r="AP114" s="98">
        <v>21</v>
      </c>
      <c r="AQ114" s="98">
        <v>0</v>
      </c>
      <c r="AR114" s="124">
        <v>100</v>
      </c>
      <c r="AS114" s="124">
        <v>0</v>
      </c>
      <c r="AT114" s="98"/>
      <c r="AU114" s="98">
        <v>100</v>
      </c>
      <c r="AV114" s="98">
        <v>0</v>
      </c>
      <c r="AW114" s="98">
        <v>0</v>
      </c>
      <c r="AX114" s="98">
        <v>0</v>
      </c>
      <c r="AY114" s="98">
        <v>0</v>
      </c>
      <c r="AZ114" s="98">
        <v>0</v>
      </c>
      <c r="BA114" s="124">
        <v>0</v>
      </c>
      <c r="BB114" s="124">
        <v>0</v>
      </c>
      <c r="BC114" s="98"/>
      <c r="BD114" s="98">
        <v>0</v>
      </c>
      <c r="BE114" s="98">
        <v>0</v>
      </c>
      <c r="BF114" s="98">
        <v>0</v>
      </c>
      <c r="BG114" s="159">
        <v>0</v>
      </c>
      <c r="BH114" s="98">
        <v>0</v>
      </c>
      <c r="BI114" s="98">
        <v>0</v>
      </c>
      <c r="BJ114" s="98">
        <v>0</v>
      </c>
      <c r="BK114" s="98">
        <v>0</v>
      </c>
      <c r="BL114" s="98">
        <v>0</v>
      </c>
      <c r="BM114" s="98">
        <v>0</v>
      </c>
      <c r="BN114" s="98">
        <v>0</v>
      </c>
      <c r="BO114" s="98">
        <v>0</v>
      </c>
      <c r="BP114" s="98">
        <v>0</v>
      </c>
      <c r="BQ114" s="98"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0</v>
      </c>
      <c r="BX114" s="98">
        <v>0</v>
      </c>
      <c r="BY114" s="98">
        <v>0</v>
      </c>
      <c r="BZ114" s="98">
        <v>0</v>
      </c>
      <c r="CA114" s="98">
        <v>0</v>
      </c>
      <c r="CB114" s="98">
        <v>0</v>
      </c>
      <c r="CC114" s="98">
        <v>0</v>
      </c>
      <c r="CD114" s="98">
        <v>0</v>
      </c>
      <c r="CE114" s="98">
        <v>0</v>
      </c>
      <c r="CF114" s="98">
        <v>0</v>
      </c>
      <c r="CG114" s="98">
        <v>0</v>
      </c>
      <c r="CH114" s="98">
        <v>0</v>
      </c>
      <c r="CI114" s="98">
        <v>0</v>
      </c>
      <c r="CJ114" s="98">
        <v>0</v>
      </c>
      <c r="CK114" s="98">
        <v>0</v>
      </c>
      <c r="CL114" s="98">
        <v>0</v>
      </c>
      <c r="CM114" s="98">
        <v>0</v>
      </c>
      <c r="CN114" s="98">
        <v>0</v>
      </c>
      <c r="CO114" s="98">
        <v>0</v>
      </c>
      <c r="CP114" s="98">
        <v>0</v>
      </c>
      <c r="CQ114" s="98">
        <v>0</v>
      </c>
      <c r="CR114" s="98">
        <v>0</v>
      </c>
      <c r="CS114" s="98">
        <v>0</v>
      </c>
      <c r="CT114" s="98">
        <v>0</v>
      </c>
      <c r="CU114" s="98">
        <v>0</v>
      </c>
      <c r="CV114" s="98">
        <v>0</v>
      </c>
      <c r="CW114" s="98">
        <v>0</v>
      </c>
      <c r="CX114" s="98">
        <v>0</v>
      </c>
      <c r="CY114" s="98">
        <v>0</v>
      </c>
      <c r="CZ114" s="98">
        <v>0</v>
      </c>
      <c r="DA114" s="98">
        <v>0</v>
      </c>
      <c r="DB114" s="98">
        <v>0</v>
      </c>
    </row>
    <row r="115" spans="1:106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42</v>
      </c>
      <c r="F115" s="98">
        <v>24</v>
      </c>
      <c r="G115" s="98">
        <v>0</v>
      </c>
      <c r="H115" s="84">
        <v>57.142857142857139</v>
      </c>
      <c r="I115" s="124">
        <v>0</v>
      </c>
      <c r="J115" s="98"/>
      <c r="K115" s="98">
        <v>57.142857142857139</v>
      </c>
      <c r="L115" s="98">
        <v>0</v>
      </c>
      <c r="M115" s="98">
        <v>0</v>
      </c>
      <c r="N115" s="98">
        <v>44</v>
      </c>
      <c r="O115" s="98">
        <v>20</v>
      </c>
      <c r="P115" s="98">
        <v>0</v>
      </c>
      <c r="Q115" s="124">
        <v>45.454545454545453</v>
      </c>
      <c r="R115" s="124">
        <v>0</v>
      </c>
      <c r="S115" s="98"/>
      <c r="T115" s="98">
        <v>45.454545454545453</v>
      </c>
      <c r="U115" s="98">
        <v>0</v>
      </c>
      <c r="V115" s="98">
        <v>0</v>
      </c>
      <c r="W115" s="98">
        <v>0</v>
      </c>
      <c r="X115" s="98">
        <v>0</v>
      </c>
      <c r="Y115" s="98">
        <v>0</v>
      </c>
      <c r="Z115" s="98"/>
      <c r="AA115" s="98"/>
      <c r="AB115" s="98"/>
      <c r="AC115" s="98">
        <v>0</v>
      </c>
      <c r="AD115" s="98">
        <v>0</v>
      </c>
      <c r="AE115" s="98">
        <v>0</v>
      </c>
      <c r="AF115" s="98">
        <v>0</v>
      </c>
      <c r="AG115" s="98">
        <v>0</v>
      </c>
      <c r="AH115" s="98">
        <v>0</v>
      </c>
      <c r="AI115" s="98"/>
      <c r="AJ115" s="98"/>
      <c r="AK115" s="98"/>
      <c r="AL115" s="98">
        <v>0</v>
      </c>
      <c r="AM115" s="98">
        <v>0</v>
      </c>
      <c r="AN115" s="98">
        <v>0</v>
      </c>
      <c r="AO115" s="98">
        <v>0</v>
      </c>
      <c r="AP115" s="98">
        <v>0</v>
      </c>
      <c r="AQ115" s="98">
        <v>0</v>
      </c>
      <c r="AR115" s="124">
        <v>0</v>
      </c>
      <c r="AS115" s="124">
        <v>0</v>
      </c>
      <c r="AT115" s="98"/>
      <c r="AU115" s="98">
        <v>0</v>
      </c>
      <c r="AV115" s="98">
        <v>0</v>
      </c>
      <c r="AW115" s="98">
        <v>0</v>
      </c>
      <c r="AX115" s="98">
        <v>0</v>
      </c>
      <c r="AY115" s="98">
        <v>0</v>
      </c>
      <c r="AZ115" s="98">
        <v>0</v>
      </c>
      <c r="BA115" s="124">
        <v>0</v>
      </c>
      <c r="BB115" s="124">
        <v>0</v>
      </c>
      <c r="BC115" s="98"/>
      <c r="BD115" s="98">
        <v>0</v>
      </c>
      <c r="BE115" s="98">
        <v>0</v>
      </c>
      <c r="BF115" s="98">
        <v>0</v>
      </c>
      <c r="BG115" s="159">
        <v>0</v>
      </c>
      <c r="BH115" s="98">
        <v>0</v>
      </c>
      <c r="BI115" s="98">
        <v>0</v>
      </c>
      <c r="BJ115" s="98">
        <v>0</v>
      </c>
      <c r="BK115" s="98">
        <v>0</v>
      </c>
      <c r="BL115" s="98">
        <v>0</v>
      </c>
      <c r="BM115" s="98">
        <v>0</v>
      </c>
      <c r="BN115" s="98">
        <v>0</v>
      </c>
      <c r="BO115" s="98">
        <v>0</v>
      </c>
      <c r="BP115" s="98">
        <v>0</v>
      </c>
      <c r="BQ115" s="98"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0</v>
      </c>
      <c r="BY115" s="98">
        <v>0</v>
      </c>
      <c r="BZ115" s="98">
        <v>0</v>
      </c>
      <c r="CA115" s="98">
        <v>0</v>
      </c>
      <c r="CB115" s="98">
        <v>0</v>
      </c>
      <c r="CC115" s="98">
        <v>0</v>
      </c>
      <c r="CD115" s="98">
        <v>0</v>
      </c>
      <c r="CE115" s="98">
        <v>0</v>
      </c>
      <c r="CF115" s="98">
        <v>0</v>
      </c>
      <c r="CG115" s="98">
        <v>0</v>
      </c>
      <c r="CH115" s="98">
        <v>0</v>
      </c>
      <c r="CI115" s="98">
        <v>0</v>
      </c>
      <c r="CJ115" s="98">
        <v>0</v>
      </c>
      <c r="CK115" s="98">
        <v>0</v>
      </c>
      <c r="CL115" s="98">
        <v>0</v>
      </c>
      <c r="CM115" s="98">
        <v>0</v>
      </c>
      <c r="CN115" s="98">
        <v>0</v>
      </c>
      <c r="CO115" s="98">
        <v>0</v>
      </c>
      <c r="CP115" s="98">
        <v>0</v>
      </c>
      <c r="CQ115" s="98">
        <v>0</v>
      </c>
      <c r="CR115" s="98">
        <v>0</v>
      </c>
      <c r="CS115" s="98">
        <v>0</v>
      </c>
      <c r="CT115" s="98">
        <v>0</v>
      </c>
      <c r="CU115" s="98">
        <v>0</v>
      </c>
      <c r="CV115" s="98">
        <v>0</v>
      </c>
      <c r="CW115" s="98">
        <v>0</v>
      </c>
      <c r="CX115" s="98">
        <v>0</v>
      </c>
      <c r="CY115" s="98">
        <v>0</v>
      </c>
      <c r="CZ115" s="98">
        <v>0</v>
      </c>
      <c r="DA115" s="98">
        <v>0</v>
      </c>
      <c r="DB115" s="98">
        <v>0</v>
      </c>
    </row>
    <row r="116" spans="1:106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118</v>
      </c>
      <c r="F116" s="98">
        <v>83</v>
      </c>
      <c r="G116" s="98">
        <v>83</v>
      </c>
      <c r="H116" s="84">
        <v>70.33898305084746</v>
      </c>
      <c r="I116" s="124">
        <v>70.33898305084746</v>
      </c>
      <c r="J116" s="98"/>
      <c r="K116" s="98">
        <v>70.33898305084746</v>
      </c>
      <c r="L116" s="98">
        <v>70.33898305084746</v>
      </c>
      <c r="M116" s="98">
        <v>100</v>
      </c>
      <c r="N116" s="98">
        <v>151</v>
      </c>
      <c r="O116" s="98">
        <v>106</v>
      </c>
      <c r="P116" s="98">
        <v>106</v>
      </c>
      <c r="Q116" s="124">
        <v>70.19867549668875</v>
      </c>
      <c r="R116" s="124">
        <v>70.19867549668875</v>
      </c>
      <c r="S116" s="98"/>
      <c r="T116" s="98">
        <v>70.19867549668875</v>
      </c>
      <c r="U116" s="98">
        <v>70.19867549668875</v>
      </c>
      <c r="V116" s="98">
        <v>100</v>
      </c>
      <c r="W116" s="98">
        <v>0</v>
      </c>
      <c r="X116" s="98">
        <v>0</v>
      </c>
      <c r="Y116" s="98">
        <v>0</v>
      </c>
      <c r="Z116" s="98"/>
      <c r="AA116" s="98"/>
      <c r="AB116" s="98"/>
      <c r="AC116" s="98">
        <v>0</v>
      </c>
      <c r="AD116" s="98">
        <v>0</v>
      </c>
      <c r="AE116" s="98">
        <v>0</v>
      </c>
      <c r="AF116" s="98">
        <v>0</v>
      </c>
      <c r="AG116" s="98">
        <v>0</v>
      </c>
      <c r="AH116" s="98">
        <v>0</v>
      </c>
      <c r="AI116" s="98"/>
      <c r="AJ116" s="98"/>
      <c r="AK116" s="98"/>
      <c r="AL116" s="98">
        <v>0</v>
      </c>
      <c r="AM116" s="98">
        <v>0</v>
      </c>
      <c r="AN116" s="98">
        <v>0</v>
      </c>
      <c r="AO116" s="98">
        <v>73</v>
      </c>
      <c r="AP116" s="98">
        <v>70</v>
      </c>
      <c r="AQ116" s="98">
        <v>70</v>
      </c>
      <c r="AR116" s="124">
        <v>95.890410958904098</v>
      </c>
      <c r="AS116" s="124">
        <v>95.890410958904098</v>
      </c>
      <c r="AT116" s="98"/>
      <c r="AU116" s="98">
        <v>95.890410958904098</v>
      </c>
      <c r="AV116" s="98">
        <v>95.890410958904098</v>
      </c>
      <c r="AW116" s="98">
        <v>100</v>
      </c>
      <c r="AX116" s="98">
        <v>77</v>
      </c>
      <c r="AY116" s="98">
        <v>73</v>
      </c>
      <c r="AZ116" s="98">
        <v>73</v>
      </c>
      <c r="BA116" s="124">
        <v>94.805194805194802</v>
      </c>
      <c r="BB116" s="124">
        <v>94.805194805194802</v>
      </c>
      <c r="BC116" s="98"/>
      <c r="BD116" s="98">
        <v>94.805194805194802</v>
      </c>
      <c r="BE116" s="98">
        <v>94.805194805194802</v>
      </c>
      <c r="BF116" s="98">
        <v>100</v>
      </c>
    </row>
    <row r="117" spans="1:106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206</v>
      </c>
      <c r="F117" s="98">
        <v>108</v>
      </c>
      <c r="G117" s="98">
        <v>0</v>
      </c>
      <c r="H117" s="84">
        <v>52.427184466019419</v>
      </c>
      <c r="I117" s="124">
        <v>0</v>
      </c>
      <c r="J117" s="98"/>
      <c r="K117" s="98">
        <v>52.427184466019419</v>
      </c>
      <c r="L117" s="98">
        <v>0</v>
      </c>
      <c r="M117" s="98">
        <v>0</v>
      </c>
      <c r="N117" s="98">
        <v>260</v>
      </c>
      <c r="O117" s="98">
        <v>141</v>
      </c>
      <c r="P117" s="98">
        <v>65</v>
      </c>
      <c r="Q117" s="124">
        <v>54.230769230769226</v>
      </c>
      <c r="R117" s="124">
        <v>25</v>
      </c>
      <c r="S117" s="98"/>
      <c r="T117" s="98">
        <v>54.230769230769226</v>
      </c>
      <c r="U117" s="98">
        <v>25</v>
      </c>
      <c r="V117" s="98">
        <v>46.099290780141843</v>
      </c>
      <c r="W117" s="98">
        <v>0</v>
      </c>
      <c r="X117" s="98">
        <v>0</v>
      </c>
      <c r="Y117" s="98">
        <v>0</v>
      </c>
      <c r="Z117" s="98"/>
      <c r="AA117" s="98"/>
      <c r="AB117" s="98"/>
      <c r="AC117" s="98">
        <v>0</v>
      </c>
      <c r="AD117" s="98">
        <v>0</v>
      </c>
      <c r="AE117" s="98">
        <v>0</v>
      </c>
      <c r="AF117" s="98">
        <v>0</v>
      </c>
      <c r="AG117" s="98">
        <v>0</v>
      </c>
      <c r="AH117" s="98">
        <v>0</v>
      </c>
      <c r="AI117" s="98"/>
      <c r="AJ117" s="98"/>
      <c r="AK117" s="98"/>
      <c r="AL117" s="98">
        <v>0</v>
      </c>
      <c r="AM117" s="98">
        <v>0</v>
      </c>
      <c r="AN117" s="98">
        <v>0</v>
      </c>
      <c r="AO117" s="98">
        <v>0</v>
      </c>
      <c r="AP117" s="98">
        <v>0</v>
      </c>
      <c r="AQ117" s="98">
        <v>0</v>
      </c>
      <c r="AR117" s="124">
        <v>0</v>
      </c>
      <c r="AS117" s="124">
        <v>0</v>
      </c>
      <c r="AT117" s="98"/>
      <c r="AU117" s="98">
        <v>0</v>
      </c>
      <c r="AV117" s="98">
        <v>0</v>
      </c>
      <c r="AW117" s="98">
        <v>0</v>
      </c>
      <c r="AX117" s="98">
        <v>0</v>
      </c>
      <c r="AY117" s="98">
        <v>0</v>
      </c>
      <c r="AZ117" s="98">
        <v>0</v>
      </c>
      <c r="BA117" s="124">
        <v>0</v>
      </c>
      <c r="BB117" s="124">
        <v>0</v>
      </c>
      <c r="BC117" s="98"/>
      <c r="BD117" s="98">
        <v>0</v>
      </c>
      <c r="BE117" s="98">
        <v>0</v>
      </c>
      <c r="BF117" s="98">
        <v>0</v>
      </c>
    </row>
    <row r="118" spans="1:106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168</v>
      </c>
      <c r="F118" s="98">
        <v>92</v>
      </c>
      <c r="G118" s="98">
        <v>0</v>
      </c>
      <c r="H118" s="84">
        <v>54.761904761904766</v>
      </c>
      <c r="I118" s="124">
        <v>0</v>
      </c>
      <c r="J118" s="98"/>
      <c r="K118" s="98">
        <v>54.761904761904766</v>
      </c>
      <c r="L118" s="98">
        <v>0</v>
      </c>
      <c r="M118" s="98">
        <v>0</v>
      </c>
      <c r="N118" s="98">
        <v>168</v>
      </c>
      <c r="O118" s="98">
        <v>92</v>
      </c>
      <c r="P118" s="98">
        <v>0</v>
      </c>
      <c r="Q118" s="124">
        <v>54.761904761904766</v>
      </c>
      <c r="R118" s="124">
        <v>0</v>
      </c>
      <c r="S118" s="98"/>
      <c r="T118" s="98">
        <v>54.761904761904766</v>
      </c>
      <c r="U118" s="98">
        <v>0</v>
      </c>
      <c r="V118" s="98">
        <v>0</v>
      </c>
      <c r="W118" s="98">
        <v>0</v>
      </c>
      <c r="X118" s="98">
        <v>0</v>
      </c>
      <c r="Y118" s="98">
        <v>0</v>
      </c>
      <c r="Z118" s="98"/>
      <c r="AA118" s="98"/>
      <c r="AB118" s="98"/>
      <c r="AC118" s="98">
        <v>0</v>
      </c>
      <c r="AD118" s="98">
        <v>0</v>
      </c>
      <c r="AE118" s="98">
        <v>0</v>
      </c>
      <c r="AF118" s="98">
        <v>0</v>
      </c>
      <c r="AG118" s="98">
        <v>0</v>
      </c>
      <c r="AH118" s="98">
        <v>0</v>
      </c>
      <c r="AI118" s="98"/>
      <c r="AJ118" s="98"/>
      <c r="AK118" s="98"/>
      <c r="AL118" s="98">
        <v>0</v>
      </c>
      <c r="AM118" s="98">
        <v>0</v>
      </c>
      <c r="AN118" s="98">
        <v>0</v>
      </c>
      <c r="AO118" s="98">
        <v>77</v>
      </c>
      <c r="AP118" s="98">
        <v>53</v>
      </c>
      <c r="AQ118" s="98">
        <v>0</v>
      </c>
      <c r="AR118" s="124">
        <v>68.831168831168839</v>
      </c>
      <c r="AS118" s="124">
        <v>0</v>
      </c>
      <c r="AT118" s="98"/>
      <c r="AU118" s="98">
        <v>68.831168831168839</v>
      </c>
      <c r="AV118" s="98">
        <v>0</v>
      </c>
      <c r="AW118" s="98">
        <v>0</v>
      </c>
      <c r="AX118" s="98">
        <v>0</v>
      </c>
      <c r="AY118" s="98">
        <v>0</v>
      </c>
      <c r="AZ118" s="98">
        <v>0</v>
      </c>
      <c r="BA118" s="124">
        <v>0</v>
      </c>
      <c r="BB118" s="124">
        <v>0</v>
      </c>
      <c r="BC118" s="98"/>
      <c r="BD118" s="98">
        <v>0</v>
      </c>
      <c r="BE118" s="98">
        <v>0</v>
      </c>
      <c r="BF118" s="98">
        <v>0</v>
      </c>
    </row>
    <row r="119" spans="1:106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61</v>
      </c>
      <c r="F119" s="98">
        <v>50</v>
      </c>
      <c r="G119" s="98">
        <v>50</v>
      </c>
      <c r="H119" s="84">
        <v>81.967213114754102</v>
      </c>
      <c r="I119" s="124">
        <v>81.967213114754102</v>
      </c>
      <c r="J119" s="98"/>
      <c r="K119" s="98">
        <v>81.967213114754102</v>
      </c>
      <c r="L119" s="98">
        <v>81.967213114754102</v>
      </c>
      <c r="M119" s="98">
        <v>100</v>
      </c>
      <c r="N119" s="98">
        <v>0</v>
      </c>
      <c r="O119" s="98">
        <v>0</v>
      </c>
      <c r="P119" s="98">
        <v>0</v>
      </c>
      <c r="Q119" s="124">
        <v>0</v>
      </c>
      <c r="R119" s="124">
        <v>0</v>
      </c>
      <c r="S119" s="98"/>
      <c r="T119" s="98">
        <v>0</v>
      </c>
      <c r="U119" s="98">
        <v>0</v>
      </c>
      <c r="V119" s="98">
        <v>0</v>
      </c>
      <c r="W119" s="98">
        <v>0</v>
      </c>
      <c r="X119" s="98">
        <v>0</v>
      </c>
      <c r="Y119" s="98">
        <v>0</v>
      </c>
      <c r="Z119" s="98"/>
      <c r="AA119" s="98"/>
      <c r="AB119" s="98"/>
      <c r="AC119" s="98">
        <v>0</v>
      </c>
      <c r="AD119" s="98">
        <v>0</v>
      </c>
      <c r="AE119" s="98">
        <v>0</v>
      </c>
      <c r="AF119" s="98">
        <v>0</v>
      </c>
      <c r="AG119" s="98">
        <v>0</v>
      </c>
      <c r="AH119" s="98">
        <v>0</v>
      </c>
      <c r="AI119" s="98"/>
      <c r="AJ119" s="98"/>
      <c r="AK119" s="98"/>
      <c r="AL119" s="98">
        <v>0</v>
      </c>
      <c r="AM119" s="98">
        <v>0</v>
      </c>
      <c r="AN119" s="98">
        <v>0</v>
      </c>
      <c r="AO119" s="98">
        <v>0</v>
      </c>
      <c r="AP119" s="98">
        <v>0</v>
      </c>
      <c r="AQ119" s="98">
        <v>0</v>
      </c>
      <c r="AR119" s="124">
        <v>0</v>
      </c>
      <c r="AS119" s="124">
        <v>0</v>
      </c>
      <c r="AT119" s="98"/>
      <c r="AU119" s="98">
        <v>0</v>
      </c>
      <c r="AV119" s="98">
        <v>0</v>
      </c>
      <c r="AW119" s="98">
        <v>0</v>
      </c>
      <c r="AX119" s="98">
        <v>0</v>
      </c>
      <c r="AY119" s="98">
        <v>0</v>
      </c>
      <c r="AZ119" s="98">
        <v>0</v>
      </c>
      <c r="BA119" s="124">
        <v>0</v>
      </c>
      <c r="BB119" s="124">
        <v>0</v>
      </c>
      <c r="BC119" s="98"/>
      <c r="BD119" s="98">
        <v>0</v>
      </c>
      <c r="BE119" s="98">
        <v>0</v>
      </c>
      <c r="BF119" s="98">
        <v>0</v>
      </c>
    </row>
    <row r="120" spans="1:106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98">
        <v>0</v>
      </c>
      <c r="H120" s="84">
        <v>0</v>
      </c>
      <c r="I120" s="124">
        <v>0</v>
      </c>
      <c r="J120" s="98"/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124">
        <v>0</v>
      </c>
      <c r="R120" s="124">
        <v>0</v>
      </c>
      <c r="S120" s="98"/>
      <c r="T120" s="98">
        <v>0</v>
      </c>
      <c r="U120" s="98">
        <v>0</v>
      </c>
      <c r="V120" s="98">
        <v>0</v>
      </c>
      <c r="W120" s="98">
        <v>0</v>
      </c>
      <c r="X120" s="98">
        <v>0</v>
      </c>
      <c r="Y120" s="98">
        <v>0</v>
      </c>
      <c r="Z120" s="98"/>
      <c r="AA120" s="98"/>
      <c r="AB120" s="98"/>
      <c r="AC120" s="98">
        <v>0</v>
      </c>
      <c r="AD120" s="98">
        <v>0</v>
      </c>
      <c r="AE120" s="98">
        <v>0</v>
      </c>
      <c r="AF120" s="98">
        <v>0</v>
      </c>
      <c r="AG120" s="98">
        <v>0</v>
      </c>
      <c r="AH120" s="98">
        <v>0</v>
      </c>
      <c r="AI120" s="98"/>
      <c r="AJ120" s="98"/>
      <c r="AK120" s="98"/>
      <c r="AL120" s="98">
        <v>0</v>
      </c>
      <c r="AM120" s="98">
        <v>0</v>
      </c>
      <c r="AN120" s="98">
        <v>0</v>
      </c>
      <c r="AO120" s="98">
        <v>0</v>
      </c>
      <c r="AP120" s="98">
        <v>0</v>
      </c>
      <c r="AQ120" s="98">
        <v>0</v>
      </c>
      <c r="AR120" s="124">
        <v>0</v>
      </c>
      <c r="AS120" s="124">
        <v>0</v>
      </c>
      <c r="AT120" s="98"/>
      <c r="AU120" s="98">
        <v>0</v>
      </c>
      <c r="AV120" s="98">
        <v>0</v>
      </c>
      <c r="AW120" s="98">
        <v>0</v>
      </c>
      <c r="AX120" s="98">
        <v>0</v>
      </c>
      <c r="AY120" s="98">
        <v>0</v>
      </c>
      <c r="AZ120" s="98">
        <v>0</v>
      </c>
      <c r="BA120" s="124">
        <v>0</v>
      </c>
      <c r="BB120" s="124">
        <v>0</v>
      </c>
      <c r="BC120" s="98"/>
      <c r="BD120" s="98">
        <v>0</v>
      </c>
      <c r="BE120" s="98">
        <v>0</v>
      </c>
      <c r="BF120" s="98">
        <v>0</v>
      </c>
    </row>
    <row r="121" spans="1:106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84">
        <v>0</v>
      </c>
      <c r="I121" s="124">
        <v>0</v>
      </c>
      <c r="J121" s="98"/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124">
        <v>0</v>
      </c>
      <c r="R121" s="124">
        <v>0</v>
      </c>
      <c r="S121" s="98"/>
      <c r="T121" s="98">
        <v>0</v>
      </c>
      <c r="U121" s="98">
        <v>0</v>
      </c>
      <c r="V121" s="98">
        <v>0</v>
      </c>
      <c r="W121" s="98">
        <v>0</v>
      </c>
      <c r="X121" s="98">
        <v>0</v>
      </c>
      <c r="Y121" s="98">
        <v>0</v>
      </c>
      <c r="Z121" s="98"/>
      <c r="AA121" s="98"/>
      <c r="AB121" s="98"/>
      <c r="AC121" s="98">
        <v>0</v>
      </c>
      <c r="AD121" s="98">
        <v>0</v>
      </c>
      <c r="AE121" s="98">
        <v>0</v>
      </c>
      <c r="AF121" s="98">
        <v>0</v>
      </c>
      <c r="AG121" s="98">
        <v>0</v>
      </c>
      <c r="AH121" s="98">
        <v>0</v>
      </c>
      <c r="AI121" s="98"/>
      <c r="AJ121" s="98"/>
      <c r="AK121" s="98"/>
      <c r="AL121" s="98">
        <v>0</v>
      </c>
      <c r="AM121" s="98">
        <v>0</v>
      </c>
      <c r="AN121" s="98">
        <v>0</v>
      </c>
      <c r="AO121" s="98">
        <v>0</v>
      </c>
      <c r="AP121" s="98">
        <v>0</v>
      </c>
      <c r="AQ121" s="98">
        <v>0</v>
      </c>
      <c r="AR121" s="124">
        <v>0</v>
      </c>
      <c r="AS121" s="124">
        <v>0</v>
      </c>
      <c r="AT121" s="98"/>
      <c r="AU121" s="98">
        <v>0</v>
      </c>
      <c r="AV121" s="98">
        <v>0</v>
      </c>
      <c r="AW121" s="98">
        <v>0</v>
      </c>
      <c r="AX121" s="98">
        <v>0</v>
      </c>
      <c r="AY121" s="98">
        <v>0</v>
      </c>
      <c r="AZ121" s="98">
        <v>0</v>
      </c>
      <c r="BA121" s="124">
        <v>0</v>
      </c>
      <c r="BB121" s="124">
        <v>0</v>
      </c>
      <c r="BC121" s="98"/>
      <c r="BD121" s="98">
        <v>0</v>
      </c>
      <c r="BE121" s="98">
        <v>0</v>
      </c>
      <c r="BF121" s="98">
        <v>0</v>
      </c>
    </row>
    <row r="122" spans="1:106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101</v>
      </c>
      <c r="F122" s="98">
        <v>0</v>
      </c>
      <c r="G122" s="98">
        <v>0</v>
      </c>
      <c r="H122" s="84">
        <v>0</v>
      </c>
      <c r="I122" s="124">
        <v>0</v>
      </c>
      <c r="J122" s="98"/>
      <c r="K122" s="98">
        <v>0</v>
      </c>
      <c r="L122" s="98">
        <v>0</v>
      </c>
      <c r="M122" s="98">
        <v>0</v>
      </c>
      <c r="N122" s="98">
        <v>0</v>
      </c>
      <c r="O122" s="98">
        <v>3</v>
      </c>
      <c r="P122" s="98">
        <v>0</v>
      </c>
      <c r="Q122" s="124">
        <v>0</v>
      </c>
      <c r="R122" s="124">
        <v>0</v>
      </c>
      <c r="S122" s="98"/>
      <c r="T122" s="98">
        <v>0</v>
      </c>
      <c r="U122" s="98">
        <v>0</v>
      </c>
      <c r="V122" s="98">
        <v>0</v>
      </c>
      <c r="W122" s="98">
        <v>0</v>
      </c>
      <c r="X122" s="98">
        <v>0</v>
      </c>
      <c r="Y122" s="98">
        <v>0</v>
      </c>
      <c r="Z122" s="98"/>
      <c r="AA122" s="98"/>
      <c r="AB122" s="98"/>
      <c r="AC122" s="98">
        <v>0</v>
      </c>
      <c r="AD122" s="98">
        <v>0</v>
      </c>
      <c r="AE122" s="98">
        <v>0</v>
      </c>
      <c r="AF122" s="98">
        <v>0</v>
      </c>
      <c r="AG122" s="98">
        <v>0</v>
      </c>
      <c r="AH122" s="98">
        <v>0</v>
      </c>
      <c r="AI122" s="98"/>
      <c r="AJ122" s="98"/>
      <c r="AK122" s="98"/>
      <c r="AL122" s="98">
        <v>0</v>
      </c>
      <c r="AM122" s="98">
        <v>0</v>
      </c>
      <c r="AN122" s="98">
        <v>0</v>
      </c>
      <c r="AO122" s="98">
        <v>0</v>
      </c>
      <c r="AP122" s="98">
        <v>0</v>
      </c>
      <c r="AQ122" s="98">
        <v>0</v>
      </c>
      <c r="AR122" s="124">
        <v>0</v>
      </c>
      <c r="AS122" s="124">
        <v>0</v>
      </c>
      <c r="AT122" s="98"/>
      <c r="AU122" s="98">
        <v>0</v>
      </c>
      <c r="AV122" s="98">
        <v>0</v>
      </c>
      <c r="AW122" s="98">
        <v>0</v>
      </c>
      <c r="AX122" s="98">
        <v>0</v>
      </c>
      <c r="AY122" s="98">
        <v>0</v>
      </c>
      <c r="AZ122" s="98">
        <v>0</v>
      </c>
      <c r="BA122" s="124">
        <v>0</v>
      </c>
      <c r="BB122" s="124">
        <v>0</v>
      </c>
      <c r="BC122" s="98"/>
      <c r="BD122" s="98">
        <v>0</v>
      </c>
      <c r="BE122" s="98">
        <v>0</v>
      </c>
      <c r="BF122" s="98">
        <v>0</v>
      </c>
    </row>
    <row r="123" spans="1:106" ht="16.5" thickTop="1" thickBot="1" x14ac:dyDescent="0.3">
      <c r="C123" s="298" t="s">
        <v>226</v>
      </c>
      <c r="D123" s="298"/>
      <c r="E123" s="100">
        <v>73348</v>
      </c>
      <c r="F123" s="100">
        <v>38587</v>
      </c>
      <c r="G123" s="100">
        <v>24907</v>
      </c>
      <c r="H123" s="84">
        <v>52.608114740688229</v>
      </c>
      <c r="I123" s="124">
        <v>33.957299449201066</v>
      </c>
      <c r="J123" s="100">
        <v>0</v>
      </c>
      <c r="K123" s="100">
        <v>52.608114740688229</v>
      </c>
      <c r="L123" s="100">
        <v>33.957299449201066</v>
      </c>
      <c r="M123" s="98">
        <v>64.547645580117646</v>
      </c>
      <c r="N123" s="37">
        <v>75619</v>
      </c>
      <c r="O123" s="37">
        <v>41197</v>
      </c>
      <c r="P123" s="37">
        <v>32826</v>
      </c>
      <c r="Q123" s="124">
        <v>54.479694256734426</v>
      </c>
      <c r="R123" s="124">
        <v>43.409725069096389</v>
      </c>
      <c r="S123" s="100">
        <v>0</v>
      </c>
      <c r="T123" s="100">
        <v>54.479694256734426</v>
      </c>
      <c r="U123" s="100">
        <v>43.409725069096389</v>
      </c>
      <c r="V123" s="98">
        <v>79.680559264024069</v>
      </c>
      <c r="W123" s="100">
        <v>0</v>
      </c>
      <c r="X123" s="100">
        <v>0</v>
      </c>
      <c r="Y123" s="100">
        <v>0</v>
      </c>
      <c r="Z123" s="100">
        <v>0</v>
      </c>
      <c r="AA123" s="100">
        <v>0</v>
      </c>
      <c r="AB123" s="100">
        <v>0</v>
      </c>
      <c r="AC123" s="100">
        <v>0</v>
      </c>
      <c r="AD123" s="100">
        <v>0</v>
      </c>
      <c r="AE123" s="98">
        <v>0</v>
      </c>
      <c r="AF123" s="100">
        <v>0</v>
      </c>
      <c r="AG123" s="100">
        <v>0</v>
      </c>
      <c r="AH123" s="100">
        <v>0</v>
      </c>
      <c r="AI123" s="100">
        <v>0</v>
      </c>
      <c r="AJ123" s="100">
        <v>0</v>
      </c>
      <c r="AK123" s="100">
        <v>0</v>
      </c>
      <c r="AL123" s="100">
        <v>0</v>
      </c>
      <c r="AM123" s="100">
        <v>0</v>
      </c>
      <c r="AN123" s="98">
        <v>0</v>
      </c>
      <c r="AO123" s="37">
        <v>40613</v>
      </c>
      <c r="AP123" s="37">
        <v>33469</v>
      </c>
      <c r="AQ123" s="37">
        <v>22684</v>
      </c>
      <c r="AR123" s="124">
        <v>82.409573289340855</v>
      </c>
      <c r="AS123" s="124">
        <v>55.85403688474134</v>
      </c>
      <c r="AT123" s="100">
        <v>0</v>
      </c>
      <c r="AU123" s="100">
        <v>82.409573289340855</v>
      </c>
      <c r="AV123" s="100">
        <v>55.85403688474134</v>
      </c>
      <c r="AW123" s="98">
        <v>67.776151065164782</v>
      </c>
      <c r="AX123" s="37">
        <v>36758</v>
      </c>
      <c r="AY123" s="37">
        <v>30643</v>
      </c>
      <c r="AZ123" s="37">
        <v>24340</v>
      </c>
      <c r="BA123" s="124">
        <v>83.364165623809782</v>
      </c>
      <c r="BB123" s="124">
        <v>66.216877958539627</v>
      </c>
      <c r="BC123" s="100">
        <v>0</v>
      </c>
      <c r="BD123" s="100">
        <v>83.364165623809782</v>
      </c>
      <c r="BE123" s="100">
        <v>66.216877958539627</v>
      </c>
      <c r="BF123" s="98">
        <v>79.430865124171916</v>
      </c>
      <c r="BG123" s="247">
        <v>0</v>
      </c>
      <c r="BH123" s="100">
        <v>0</v>
      </c>
      <c r="BI123" s="100">
        <v>0</v>
      </c>
      <c r="BJ123" s="100">
        <v>0</v>
      </c>
      <c r="BK123" s="100">
        <v>0</v>
      </c>
      <c r="BL123" s="100">
        <v>0</v>
      </c>
      <c r="BM123" s="100">
        <v>0</v>
      </c>
      <c r="BN123" s="100">
        <v>0</v>
      </c>
      <c r="BO123" s="100">
        <v>0</v>
      </c>
      <c r="BP123" s="100">
        <v>0</v>
      </c>
      <c r="BQ123" s="100">
        <v>0</v>
      </c>
      <c r="BR123" s="100">
        <v>0</v>
      </c>
      <c r="BS123" s="100">
        <v>0</v>
      </c>
      <c r="BT123" s="100">
        <v>0</v>
      </c>
      <c r="BU123" s="100">
        <v>0</v>
      </c>
      <c r="BV123" s="100">
        <v>0</v>
      </c>
      <c r="BW123" s="100">
        <v>0</v>
      </c>
      <c r="BX123" s="100">
        <v>0</v>
      </c>
      <c r="BY123" s="100">
        <v>0</v>
      </c>
      <c r="BZ123" s="100">
        <v>0</v>
      </c>
      <c r="CA123" s="100">
        <v>0</v>
      </c>
      <c r="CB123" s="100">
        <v>0</v>
      </c>
      <c r="CC123" s="100">
        <v>0</v>
      </c>
      <c r="CD123" s="100">
        <v>0</v>
      </c>
      <c r="CE123" s="100">
        <v>0</v>
      </c>
      <c r="CF123" s="100">
        <v>0</v>
      </c>
      <c r="CG123" s="100">
        <v>0</v>
      </c>
      <c r="CH123" s="100">
        <v>0</v>
      </c>
      <c r="CI123" s="100">
        <v>0</v>
      </c>
      <c r="CJ123" s="100">
        <v>0</v>
      </c>
      <c r="CK123" s="100">
        <v>0</v>
      </c>
      <c r="CL123" s="100">
        <v>0</v>
      </c>
      <c r="CM123" s="100">
        <v>0</v>
      </c>
      <c r="CN123" s="100">
        <v>0</v>
      </c>
      <c r="CO123" s="100">
        <v>0</v>
      </c>
      <c r="CP123" s="100">
        <v>0</v>
      </c>
      <c r="CQ123" s="100">
        <v>0</v>
      </c>
      <c r="CR123" s="100">
        <v>0</v>
      </c>
      <c r="CS123" s="100">
        <v>0</v>
      </c>
      <c r="CT123" s="100">
        <v>0</v>
      </c>
      <c r="CU123" s="100">
        <v>0</v>
      </c>
      <c r="CV123" s="100">
        <v>0</v>
      </c>
      <c r="CW123" s="100">
        <v>0</v>
      </c>
      <c r="CX123" s="100">
        <v>0</v>
      </c>
      <c r="CY123" s="100">
        <v>0</v>
      </c>
      <c r="CZ123" s="100">
        <v>0</v>
      </c>
      <c r="DA123" s="100">
        <v>0</v>
      </c>
      <c r="DB123" s="100">
        <v>0</v>
      </c>
    </row>
    <row r="124" spans="1:106" ht="15.75" thickTop="1" x14ac:dyDescent="0.25"/>
  </sheetData>
  <mergeCells count="54">
    <mergeCell ref="CW1:DB1"/>
    <mergeCell ref="CW2:CY2"/>
    <mergeCell ref="CZ2:DB2"/>
    <mergeCell ref="CK1:CP1"/>
    <mergeCell ref="CK2:CM2"/>
    <mergeCell ref="CN2:CP2"/>
    <mergeCell ref="CQ1:CV1"/>
    <mergeCell ref="CQ2:CS2"/>
    <mergeCell ref="CT2:CV2"/>
    <mergeCell ref="BY1:CD1"/>
    <mergeCell ref="BY2:CA2"/>
    <mergeCell ref="CB2:CD2"/>
    <mergeCell ref="CE1:CJ1"/>
    <mergeCell ref="CE2:CG2"/>
    <mergeCell ref="CH2:CJ2"/>
    <mergeCell ref="BM1:BR1"/>
    <mergeCell ref="BM2:BO2"/>
    <mergeCell ref="BP2:BR2"/>
    <mergeCell ref="BS1:BX1"/>
    <mergeCell ref="BS2:BU2"/>
    <mergeCell ref="BV2:BX2"/>
    <mergeCell ref="AO1:AT1"/>
    <mergeCell ref="AO2:AQ2"/>
    <mergeCell ref="AR2:AT2"/>
    <mergeCell ref="BG1:BL1"/>
    <mergeCell ref="BG2:BI2"/>
    <mergeCell ref="BJ2:BL2"/>
    <mergeCell ref="AX1:BC1"/>
    <mergeCell ref="BD1:BF1"/>
    <mergeCell ref="AX2:AZ2"/>
    <mergeCell ref="BA2:BC2"/>
    <mergeCell ref="BD2:BE2"/>
    <mergeCell ref="E1:J1"/>
    <mergeCell ref="E2:G2"/>
    <mergeCell ref="H2:J2"/>
    <mergeCell ref="N1:S1"/>
    <mergeCell ref="N2:P2"/>
    <mergeCell ref="Q2:S2"/>
    <mergeCell ref="AC1:AE1"/>
    <mergeCell ref="AL1:AN1"/>
    <mergeCell ref="AU1:AW1"/>
    <mergeCell ref="K2:L2"/>
    <mergeCell ref="T2:U2"/>
    <mergeCell ref="AC2:AD2"/>
    <mergeCell ref="AL2:AM2"/>
    <mergeCell ref="AU2:AV2"/>
    <mergeCell ref="K1:M1"/>
    <mergeCell ref="T1:V1"/>
    <mergeCell ref="W1:AB1"/>
    <mergeCell ref="W2:Y2"/>
    <mergeCell ref="Z2:AB2"/>
    <mergeCell ref="AF1:AK1"/>
    <mergeCell ref="AF2:AH2"/>
    <mergeCell ref="AI2:AK2"/>
  </mergeCells>
  <conditionalFormatting sqref="E4:F122">
    <cfRule type="cellIs" dxfId="22" priority="6" operator="equal">
      <formula>0</formula>
    </cfRule>
  </conditionalFormatting>
  <conditionalFormatting sqref="P4:P122">
    <cfRule type="cellIs" dxfId="21" priority="5" operator="equal">
      <formula>0</formula>
    </cfRule>
  </conditionalFormatting>
  <conditionalFormatting sqref="AO4:AP122">
    <cfRule type="cellIs" dxfId="20" priority="4" operator="equal">
      <formula>0</formula>
    </cfRule>
  </conditionalFormatting>
  <conditionalFormatting sqref="AQ4:AQ122">
    <cfRule type="cellIs" dxfId="19" priority="3" operator="equal">
      <formula>0</formula>
    </cfRule>
  </conditionalFormatting>
  <conditionalFormatting sqref="AX4:AY122">
    <cfRule type="cellIs" dxfId="18" priority="2" operator="equal">
      <formula>0</formula>
    </cfRule>
  </conditionalFormatting>
  <conditionalFormatting sqref="AZ4:AZ122">
    <cfRule type="cellIs" dxfId="17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tabColor theme="5" tint="-0.249977111117893"/>
  </sheetPr>
  <dimension ref="A1:AA126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G5" sqref="G5"/>
    </sheetView>
  </sheetViews>
  <sheetFormatPr baseColWidth="10" defaultRowHeight="15" x14ac:dyDescent="0.25"/>
  <cols>
    <col min="1" max="1" width="6.5703125" style="117" customWidth="1"/>
    <col min="2" max="2" width="9" style="117" customWidth="1"/>
    <col min="3" max="3" width="65.7109375" style="117" customWidth="1"/>
    <col min="4" max="4" width="26.42578125" style="117" customWidth="1"/>
    <col min="5" max="5" width="19.140625" style="117" customWidth="1"/>
    <col min="6" max="6" width="18.5703125" style="117" customWidth="1"/>
    <col min="7" max="9" width="11.42578125" style="185"/>
    <col min="10" max="16384" width="11.42578125" style="117"/>
  </cols>
  <sheetData>
    <row r="1" spans="1:11" ht="37.5" customHeight="1" thickBot="1" x14ac:dyDescent="0.3">
      <c r="A1" s="424" t="s">
        <v>1590</v>
      </c>
      <c r="B1" s="424"/>
      <c r="C1" s="424"/>
      <c r="D1" s="424"/>
      <c r="E1" s="424"/>
      <c r="F1" s="424"/>
    </row>
    <row r="2" spans="1:11" ht="46.5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900</v>
      </c>
      <c r="E2" s="90" t="s">
        <v>899</v>
      </c>
      <c r="F2" s="90" t="s">
        <v>688</v>
      </c>
    </row>
    <row r="3" spans="1:11" ht="16.5" thickTop="1" thickBot="1" x14ac:dyDescent="0.3">
      <c r="A3" s="93">
        <v>99</v>
      </c>
      <c r="B3" s="94">
        <v>2012</v>
      </c>
      <c r="C3" s="95" t="s">
        <v>199</v>
      </c>
      <c r="D3" s="285">
        <v>0</v>
      </c>
      <c r="E3" s="285">
        <v>0</v>
      </c>
      <c r="F3" s="374">
        <v>0</v>
      </c>
      <c r="G3" s="375"/>
      <c r="K3" s="207"/>
    </row>
    <row r="4" spans="1:11" ht="16.5" thickTop="1" thickBot="1" x14ac:dyDescent="0.3">
      <c r="A4" s="93">
        <v>111</v>
      </c>
      <c r="B4" s="94">
        <v>2014</v>
      </c>
      <c r="C4" s="95" t="s">
        <v>223</v>
      </c>
      <c r="D4" s="285">
        <v>0</v>
      </c>
      <c r="E4" s="285">
        <v>20</v>
      </c>
      <c r="F4" s="374">
        <v>0</v>
      </c>
      <c r="G4" s="375"/>
      <c r="K4" s="207"/>
    </row>
    <row r="5" spans="1:11" ht="16.5" thickTop="1" thickBot="1" x14ac:dyDescent="0.3">
      <c r="A5" s="93">
        <v>115</v>
      </c>
      <c r="B5" s="94">
        <v>2016</v>
      </c>
      <c r="C5" s="95" t="s">
        <v>846</v>
      </c>
      <c r="D5" s="285">
        <v>0</v>
      </c>
      <c r="E5" s="285">
        <v>92</v>
      </c>
      <c r="F5" s="374">
        <v>0</v>
      </c>
      <c r="G5" s="375"/>
      <c r="H5" s="375"/>
      <c r="K5" s="207"/>
    </row>
    <row r="6" spans="1:11" ht="16.5" thickTop="1" thickBot="1" x14ac:dyDescent="0.3">
      <c r="A6" s="93">
        <v>116</v>
      </c>
      <c r="B6" s="94">
        <v>2017</v>
      </c>
      <c r="C6" s="95" t="s">
        <v>969</v>
      </c>
      <c r="D6" s="285">
        <v>0</v>
      </c>
      <c r="E6" s="285">
        <v>0</v>
      </c>
      <c r="F6" s="374">
        <v>0</v>
      </c>
      <c r="G6" s="376"/>
      <c r="H6" s="376"/>
      <c r="K6" s="207"/>
    </row>
    <row r="7" spans="1:11" ht="16.5" thickTop="1" thickBot="1" x14ac:dyDescent="0.3">
      <c r="A7" s="93">
        <v>117</v>
      </c>
      <c r="B7" s="94">
        <v>2017</v>
      </c>
      <c r="C7" s="95" t="s">
        <v>970</v>
      </c>
      <c r="D7" s="285">
        <v>0</v>
      </c>
      <c r="E7" s="285">
        <v>0</v>
      </c>
      <c r="F7" s="374">
        <v>0</v>
      </c>
      <c r="G7" s="376"/>
      <c r="H7" s="376"/>
      <c r="K7" s="207"/>
    </row>
    <row r="8" spans="1:11" ht="16.5" thickTop="1" thickBot="1" x14ac:dyDescent="0.3">
      <c r="A8" s="93">
        <v>118</v>
      </c>
      <c r="B8" s="94">
        <v>2018</v>
      </c>
      <c r="C8" s="95" t="s">
        <v>1073</v>
      </c>
      <c r="D8" s="285">
        <v>0</v>
      </c>
      <c r="E8" s="285">
        <v>0</v>
      </c>
      <c r="F8" s="374">
        <v>0</v>
      </c>
      <c r="G8" s="375"/>
      <c r="K8" s="207"/>
    </row>
    <row r="9" spans="1:11" ht="16.5" thickTop="1" thickBot="1" x14ac:dyDescent="0.3">
      <c r="A9" s="93">
        <v>72</v>
      </c>
      <c r="B9" s="94">
        <v>2008</v>
      </c>
      <c r="C9" s="95" t="s">
        <v>145</v>
      </c>
      <c r="D9" s="285">
        <v>0</v>
      </c>
      <c r="E9" s="285">
        <v>55</v>
      </c>
      <c r="F9" s="374">
        <v>0</v>
      </c>
      <c r="G9" s="375"/>
      <c r="K9" s="207"/>
    </row>
    <row r="10" spans="1:11" ht="16.5" thickTop="1" thickBot="1" x14ac:dyDescent="0.3">
      <c r="A10" s="93">
        <v>102</v>
      </c>
      <c r="B10" s="94">
        <v>2012</v>
      </c>
      <c r="C10" s="95" t="s">
        <v>205</v>
      </c>
      <c r="D10" s="285">
        <v>0</v>
      </c>
      <c r="E10" s="285">
        <v>139</v>
      </c>
      <c r="F10" s="374">
        <v>0</v>
      </c>
      <c r="G10" s="375"/>
      <c r="K10" s="207"/>
    </row>
    <row r="11" spans="1:11" ht="16.5" thickTop="1" thickBot="1" x14ac:dyDescent="0.3">
      <c r="A11" s="93">
        <v>81</v>
      </c>
      <c r="B11" s="94">
        <v>2011</v>
      </c>
      <c r="C11" s="95" t="s">
        <v>163</v>
      </c>
      <c r="D11" s="285">
        <v>0</v>
      </c>
      <c r="E11" s="285">
        <v>47</v>
      </c>
      <c r="F11" s="374">
        <v>0</v>
      </c>
      <c r="G11" s="375"/>
      <c r="K11" s="207"/>
    </row>
    <row r="12" spans="1:11" ht="16.5" thickTop="1" thickBot="1" x14ac:dyDescent="0.3">
      <c r="A12" s="93">
        <v>76</v>
      </c>
      <c r="B12" s="94">
        <v>2010</v>
      </c>
      <c r="C12" s="95" t="s">
        <v>153</v>
      </c>
      <c r="D12" s="285">
        <v>0</v>
      </c>
      <c r="E12" s="285">
        <v>48</v>
      </c>
      <c r="F12" s="374">
        <v>0</v>
      </c>
      <c r="G12" s="375"/>
      <c r="K12" s="207"/>
    </row>
    <row r="13" spans="1:11" ht="16.5" thickTop="1" thickBot="1" x14ac:dyDescent="0.3">
      <c r="A13" s="93">
        <v>86</v>
      </c>
      <c r="B13" s="94">
        <v>2011</v>
      </c>
      <c r="C13" s="95" t="s">
        <v>173</v>
      </c>
      <c r="D13" s="285">
        <v>0</v>
      </c>
      <c r="E13" s="285">
        <v>69</v>
      </c>
      <c r="F13" s="374">
        <v>0</v>
      </c>
      <c r="G13" s="375"/>
      <c r="K13" s="207"/>
    </row>
    <row r="14" spans="1:11" ht="16.5" thickTop="1" thickBot="1" x14ac:dyDescent="0.3">
      <c r="A14" s="93">
        <v>110</v>
      </c>
      <c r="B14" s="94">
        <v>2014</v>
      </c>
      <c r="C14" s="95" t="s">
        <v>221</v>
      </c>
      <c r="D14" s="285">
        <v>0</v>
      </c>
      <c r="E14" s="285">
        <v>60</v>
      </c>
      <c r="F14" s="374">
        <v>0</v>
      </c>
      <c r="G14" s="375"/>
      <c r="K14" s="207"/>
    </row>
    <row r="15" spans="1:11" ht="16.5" thickTop="1" thickBot="1" x14ac:dyDescent="0.3">
      <c r="A15" s="93">
        <v>109</v>
      </c>
      <c r="B15" s="94">
        <v>2013</v>
      </c>
      <c r="C15" s="95" t="s">
        <v>219</v>
      </c>
      <c r="D15" s="285">
        <v>0</v>
      </c>
      <c r="E15" s="285">
        <v>0</v>
      </c>
      <c r="F15" s="374">
        <v>0</v>
      </c>
      <c r="G15" s="375"/>
      <c r="K15" s="207"/>
    </row>
    <row r="16" spans="1:11" ht="16.5" thickTop="1" thickBot="1" x14ac:dyDescent="0.3">
      <c r="A16" s="93">
        <v>70</v>
      </c>
      <c r="B16" s="94">
        <v>2008</v>
      </c>
      <c r="C16" s="95" t="s">
        <v>141</v>
      </c>
      <c r="D16" s="285">
        <v>0</v>
      </c>
      <c r="E16" s="285">
        <v>20</v>
      </c>
      <c r="F16" s="374">
        <v>0</v>
      </c>
      <c r="G16" s="375"/>
      <c r="K16" s="207"/>
    </row>
    <row r="17" spans="1:11" ht="16.5" thickTop="1" thickBot="1" x14ac:dyDescent="0.3">
      <c r="A17" s="93">
        <v>3</v>
      </c>
      <c r="B17" s="94">
        <v>1991</v>
      </c>
      <c r="C17" s="95" t="s">
        <v>7</v>
      </c>
      <c r="D17" s="285">
        <v>0</v>
      </c>
      <c r="E17" s="285">
        <v>0</v>
      </c>
      <c r="F17" s="374">
        <v>0</v>
      </c>
      <c r="G17" s="375"/>
      <c r="K17" s="207"/>
    </row>
    <row r="18" spans="1:11" ht="16.5" thickTop="1" thickBot="1" x14ac:dyDescent="0.3">
      <c r="A18" s="93">
        <v>113</v>
      </c>
      <c r="B18" s="94">
        <v>2016</v>
      </c>
      <c r="C18" s="95" t="s">
        <v>844</v>
      </c>
      <c r="D18" s="285">
        <v>0</v>
      </c>
      <c r="E18" s="285">
        <v>106</v>
      </c>
      <c r="F18" s="374">
        <v>0</v>
      </c>
      <c r="G18" s="375"/>
      <c r="K18" s="207"/>
    </row>
    <row r="19" spans="1:11" ht="16.5" thickTop="1" thickBot="1" x14ac:dyDescent="0.3">
      <c r="A19" s="93">
        <v>57</v>
      </c>
      <c r="B19" s="94" t="s">
        <v>738</v>
      </c>
      <c r="C19" s="95" t="s">
        <v>115</v>
      </c>
      <c r="D19" s="285">
        <v>0</v>
      </c>
      <c r="E19" s="285">
        <v>187</v>
      </c>
      <c r="F19" s="374">
        <v>0</v>
      </c>
      <c r="G19" s="375"/>
      <c r="K19" s="207"/>
    </row>
    <row r="20" spans="1:11" ht="16.5" thickTop="1" thickBot="1" x14ac:dyDescent="0.3">
      <c r="A20" s="93">
        <v>78</v>
      </c>
      <c r="B20" s="94">
        <v>2010</v>
      </c>
      <c r="C20" s="95" t="s">
        <v>157</v>
      </c>
      <c r="D20" s="285">
        <v>0</v>
      </c>
      <c r="E20" s="285">
        <v>127</v>
      </c>
      <c r="F20" s="374">
        <v>0</v>
      </c>
      <c r="G20" s="375"/>
      <c r="K20" s="207"/>
    </row>
    <row r="21" spans="1:11" ht="16.5" thickTop="1" thickBot="1" x14ac:dyDescent="0.3">
      <c r="A21" s="93">
        <v>101</v>
      </c>
      <c r="B21" s="94">
        <v>2012</v>
      </c>
      <c r="C21" s="95" t="s">
        <v>203</v>
      </c>
      <c r="D21" s="285">
        <v>0</v>
      </c>
      <c r="E21" s="285">
        <v>152</v>
      </c>
      <c r="F21" s="374">
        <v>0</v>
      </c>
      <c r="G21" s="375"/>
      <c r="K21" s="207"/>
    </row>
    <row r="22" spans="1:11" ht="16.5" thickTop="1" thickBot="1" x14ac:dyDescent="0.3">
      <c r="A22" s="93">
        <v>34</v>
      </c>
      <c r="B22" s="94">
        <v>1998</v>
      </c>
      <c r="C22" s="95" t="s">
        <v>69</v>
      </c>
      <c r="D22" s="285">
        <v>1</v>
      </c>
      <c r="E22" s="285">
        <v>410</v>
      </c>
      <c r="F22" s="374">
        <v>0.24390243902439024</v>
      </c>
      <c r="G22" s="375"/>
      <c r="K22" s="207"/>
    </row>
    <row r="23" spans="1:11" ht="16.5" thickTop="1" thickBot="1" x14ac:dyDescent="0.3">
      <c r="A23" s="93">
        <v>22</v>
      </c>
      <c r="B23" s="94">
        <v>1997</v>
      </c>
      <c r="C23" s="95" t="s">
        <v>45</v>
      </c>
      <c r="D23" s="285">
        <v>6</v>
      </c>
      <c r="E23" s="285">
        <v>635</v>
      </c>
      <c r="F23" s="374">
        <v>0.94488188976377951</v>
      </c>
      <c r="G23" s="375"/>
      <c r="K23" s="207"/>
    </row>
    <row r="24" spans="1:11" ht="16.5" thickTop="1" thickBot="1" x14ac:dyDescent="0.3">
      <c r="A24" s="93">
        <v>10</v>
      </c>
      <c r="B24" s="94">
        <v>1995</v>
      </c>
      <c r="C24" s="95" t="s">
        <v>21</v>
      </c>
      <c r="D24" s="285">
        <v>10</v>
      </c>
      <c r="E24" s="285">
        <v>456</v>
      </c>
      <c r="F24" s="374">
        <v>2.1929824561403506</v>
      </c>
      <c r="G24" s="375"/>
      <c r="K24" s="207"/>
    </row>
    <row r="25" spans="1:11" ht="16.5" thickTop="1" thickBot="1" x14ac:dyDescent="0.3">
      <c r="A25" s="93">
        <v>74</v>
      </c>
      <c r="B25" s="94">
        <v>2008</v>
      </c>
      <c r="C25" s="95" t="s">
        <v>149</v>
      </c>
      <c r="D25" s="285">
        <v>8</v>
      </c>
      <c r="E25" s="285">
        <v>362</v>
      </c>
      <c r="F25" s="374">
        <v>2.2099447513812152</v>
      </c>
      <c r="G25" s="375"/>
      <c r="K25" s="207"/>
    </row>
    <row r="26" spans="1:11" ht="16.5" thickTop="1" thickBot="1" x14ac:dyDescent="0.3">
      <c r="A26" s="93">
        <v>19</v>
      </c>
      <c r="B26" s="94">
        <v>1997</v>
      </c>
      <c r="C26" s="95" t="s">
        <v>39</v>
      </c>
      <c r="D26" s="285">
        <v>26</v>
      </c>
      <c r="E26" s="285">
        <v>738</v>
      </c>
      <c r="F26" s="374">
        <v>3.5230352303523031</v>
      </c>
      <c r="G26" s="375"/>
      <c r="K26" s="207"/>
    </row>
    <row r="27" spans="1:11" ht="16.5" thickTop="1" thickBot="1" x14ac:dyDescent="0.3">
      <c r="A27" s="93">
        <v>16</v>
      </c>
      <c r="B27" s="94">
        <v>1996</v>
      </c>
      <c r="C27" s="95" t="s">
        <v>33</v>
      </c>
      <c r="D27" s="285">
        <v>20</v>
      </c>
      <c r="E27" s="285">
        <v>550</v>
      </c>
      <c r="F27" s="374">
        <v>3.6363636363636362</v>
      </c>
      <c r="G27" s="375"/>
      <c r="K27" s="207"/>
    </row>
    <row r="28" spans="1:11" ht="16.5" thickTop="1" thickBot="1" x14ac:dyDescent="0.3">
      <c r="A28" s="93">
        <v>17</v>
      </c>
      <c r="B28" s="94">
        <v>1997</v>
      </c>
      <c r="C28" s="95" t="s">
        <v>35</v>
      </c>
      <c r="D28" s="285">
        <v>7</v>
      </c>
      <c r="E28" s="285">
        <v>190</v>
      </c>
      <c r="F28" s="374">
        <v>3.6842105263157889</v>
      </c>
      <c r="G28" s="375"/>
      <c r="K28" s="207"/>
    </row>
    <row r="29" spans="1:11" ht="16.5" thickTop="1" thickBot="1" x14ac:dyDescent="0.3">
      <c r="A29" s="93">
        <v>11</v>
      </c>
      <c r="B29" s="94">
        <v>1996</v>
      </c>
      <c r="C29" s="95" t="s">
        <v>23</v>
      </c>
      <c r="D29" s="285">
        <v>30</v>
      </c>
      <c r="E29" s="285">
        <v>776</v>
      </c>
      <c r="F29" s="374">
        <v>3.865979381443299</v>
      </c>
      <c r="G29" s="375"/>
      <c r="K29" s="207"/>
    </row>
    <row r="30" spans="1:11" ht="16.5" thickTop="1" thickBot="1" x14ac:dyDescent="0.3">
      <c r="A30" s="93">
        <v>6</v>
      </c>
      <c r="B30" s="94">
        <v>1994</v>
      </c>
      <c r="C30" s="95" t="s">
        <v>13</v>
      </c>
      <c r="D30" s="285">
        <v>51</v>
      </c>
      <c r="E30" s="285">
        <v>1302</v>
      </c>
      <c r="F30" s="374">
        <v>3.9170506912442393</v>
      </c>
      <c r="G30" s="375"/>
      <c r="K30" s="207"/>
    </row>
    <row r="31" spans="1:11" ht="16.5" thickTop="1" thickBot="1" x14ac:dyDescent="0.3">
      <c r="A31" s="93">
        <v>80</v>
      </c>
      <c r="B31" s="94">
        <v>2011</v>
      </c>
      <c r="C31" s="95" t="s">
        <v>161</v>
      </c>
      <c r="D31" s="285">
        <v>31</v>
      </c>
      <c r="E31" s="285">
        <v>703</v>
      </c>
      <c r="F31" s="374">
        <v>4.4096728307254622</v>
      </c>
      <c r="G31" s="375"/>
      <c r="K31" s="207"/>
    </row>
    <row r="32" spans="1:11" ht="16.5" thickTop="1" thickBot="1" x14ac:dyDescent="0.3">
      <c r="A32" s="93">
        <v>20</v>
      </c>
      <c r="B32" s="94">
        <v>1997</v>
      </c>
      <c r="C32" s="95" t="s">
        <v>41</v>
      </c>
      <c r="D32" s="285">
        <v>20</v>
      </c>
      <c r="E32" s="285">
        <v>362</v>
      </c>
      <c r="F32" s="374">
        <v>5.5248618784530388</v>
      </c>
      <c r="G32" s="375"/>
      <c r="K32" s="207"/>
    </row>
    <row r="33" spans="1:11" ht="16.5" thickTop="1" thickBot="1" x14ac:dyDescent="0.3">
      <c r="A33" s="93">
        <v>68</v>
      </c>
      <c r="B33" s="94">
        <v>2008</v>
      </c>
      <c r="C33" s="95" t="s">
        <v>137</v>
      </c>
      <c r="D33" s="285">
        <v>27</v>
      </c>
      <c r="E33" s="285">
        <v>464</v>
      </c>
      <c r="F33" s="374">
        <v>5.818965517241379</v>
      </c>
      <c r="G33" s="375"/>
      <c r="K33" s="207"/>
    </row>
    <row r="34" spans="1:11" ht="16.5" thickTop="1" thickBot="1" x14ac:dyDescent="0.3">
      <c r="A34" s="93">
        <v>23</v>
      </c>
      <c r="B34" s="94">
        <v>1997</v>
      </c>
      <c r="C34" s="95" t="s">
        <v>47</v>
      </c>
      <c r="D34" s="285">
        <v>40</v>
      </c>
      <c r="E34" s="285">
        <v>573</v>
      </c>
      <c r="F34" s="374">
        <v>6.9808027923211169</v>
      </c>
      <c r="G34" s="375"/>
      <c r="K34" s="207"/>
    </row>
    <row r="35" spans="1:11" ht="16.5" thickTop="1" thickBot="1" x14ac:dyDescent="0.3">
      <c r="A35" s="93">
        <v>2</v>
      </c>
      <c r="B35" s="94">
        <v>1991</v>
      </c>
      <c r="C35" s="95" t="s">
        <v>5</v>
      </c>
      <c r="D35" s="285">
        <v>11</v>
      </c>
      <c r="E35" s="285">
        <v>151</v>
      </c>
      <c r="F35" s="374">
        <v>7.2847682119205297</v>
      </c>
      <c r="G35" s="375"/>
      <c r="K35" s="207"/>
    </row>
    <row r="36" spans="1:11" ht="16.5" thickTop="1" thickBot="1" x14ac:dyDescent="0.3">
      <c r="A36" s="93">
        <v>24</v>
      </c>
      <c r="B36" s="94">
        <v>1997</v>
      </c>
      <c r="C36" s="95" t="s">
        <v>49</v>
      </c>
      <c r="D36" s="285">
        <v>22</v>
      </c>
      <c r="E36" s="285">
        <v>279</v>
      </c>
      <c r="F36" s="374">
        <v>7.8853046594982077</v>
      </c>
      <c r="G36" s="375"/>
      <c r="K36" s="207"/>
    </row>
    <row r="37" spans="1:11" ht="16.5" thickTop="1" thickBot="1" x14ac:dyDescent="0.3">
      <c r="A37" s="93">
        <v>53</v>
      </c>
      <c r="B37" s="94">
        <v>2002</v>
      </c>
      <c r="C37" s="95" t="s">
        <v>107</v>
      </c>
      <c r="D37" s="285">
        <v>59</v>
      </c>
      <c r="E37" s="285">
        <v>702</v>
      </c>
      <c r="F37" s="374">
        <v>8.4045584045584043</v>
      </c>
      <c r="G37" s="375"/>
      <c r="K37" s="207"/>
    </row>
    <row r="38" spans="1:11" ht="16.5" thickTop="1" thickBot="1" x14ac:dyDescent="0.3">
      <c r="A38" s="93">
        <v>25</v>
      </c>
      <c r="B38" s="94">
        <v>1998</v>
      </c>
      <c r="C38" s="95" t="s">
        <v>51</v>
      </c>
      <c r="D38" s="285">
        <v>38</v>
      </c>
      <c r="E38" s="285">
        <v>435</v>
      </c>
      <c r="F38" s="374">
        <v>8.7356321839080451</v>
      </c>
      <c r="G38" s="375"/>
      <c r="K38" s="207"/>
    </row>
    <row r="39" spans="1:11" ht="16.5" thickTop="1" thickBot="1" x14ac:dyDescent="0.3">
      <c r="A39" s="93">
        <v>69</v>
      </c>
      <c r="B39" s="94">
        <v>2008</v>
      </c>
      <c r="C39" s="95" t="s">
        <v>139</v>
      </c>
      <c r="D39" s="285">
        <v>9</v>
      </c>
      <c r="E39" s="285">
        <v>102</v>
      </c>
      <c r="F39" s="374">
        <v>8.8235294117647065</v>
      </c>
      <c r="G39" s="375"/>
      <c r="K39" s="207"/>
    </row>
    <row r="40" spans="1:11" ht="16.5" thickTop="1" thickBot="1" x14ac:dyDescent="0.3">
      <c r="A40" s="93">
        <v>50</v>
      </c>
      <c r="B40" s="94">
        <v>2002</v>
      </c>
      <c r="C40" s="95" t="s">
        <v>101</v>
      </c>
      <c r="D40" s="285">
        <v>17</v>
      </c>
      <c r="E40" s="285">
        <v>192</v>
      </c>
      <c r="F40" s="374">
        <v>8.8541666666666679</v>
      </c>
      <c r="G40" s="375"/>
      <c r="K40" s="207"/>
    </row>
    <row r="41" spans="1:11" ht="16.5" thickTop="1" thickBot="1" x14ac:dyDescent="0.3">
      <c r="A41" s="93">
        <v>107</v>
      </c>
      <c r="B41" s="94">
        <v>2013</v>
      </c>
      <c r="C41" s="95" t="s">
        <v>215</v>
      </c>
      <c r="D41" s="285">
        <v>5</v>
      </c>
      <c r="E41" s="285">
        <v>56</v>
      </c>
      <c r="F41" s="374">
        <v>8.9285714285714288</v>
      </c>
      <c r="G41" s="375"/>
      <c r="K41" s="207"/>
    </row>
    <row r="42" spans="1:11" ht="16.5" thickTop="1" thickBot="1" x14ac:dyDescent="0.3">
      <c r="A42" s="93">
        <v>75</v>
      </c>
      <c r="B42" s="94">
        <v>2010</v>
      </c>
      <c r="C42" s="95" t="s">
        <v>151</v>
      </c>
      <c r="D42" s="285">
        <v>13</v>
      </c>
      <c r="E42" s="285">
        <v>134</v>
      </c>
      <c r="F42" s="374">
        <v>9.7014925373134329</v>
      </c>
      <c r="G42" s="375"/>
      <c r="K42" s="207"/>
    </row>
    <row r="43" spans="1:11" ht="16.5" thickTop="1" thickBot="1" x14ac:dyDescent="0.3">
      <c r="A43" s="93">
        <v>14</v>
      </c>
      <c r="B43" s="94">
        <v>1996</v>
      </c>
      <c r="C43" s="95" t="s">
        <v>29</v>
      </c>
      <c r="D43" s="285">
        <v>86</v>
      </c>
      <c r="E43" s="285">
        <v>812</v>
      </c>
      <c r="F43" s="374">
        <v>10.591133004926109</v>
      </c>
      <c r="G43" s="375"/>
      <c r="K43" s="207"/>
    </row>
    <row r="44" spans="1:11" ht="16.5" thickTop="1" thickBot="1" x14ac:dyDescent="0.3">
      <c r="A44" s="93">
        <v>106</v>
      </c>
      <c r="B44" s="94">
        <v>2013</v>
      </c>
      <c r="C44" s="95" t="s">
        <v>213</v>
      </c>
      <c r="D44" s="285">
        <v>6</v>
      </c>
      <c r="E44" s="285">
        <v>54</v>
      </c>
      <c r="F44" s="374">
        <v>11.111111111111111</v>
      </c>
      <c r="G44" s="375"/>
      <c r="K44" s="207"/>
    </row>
    <row r="45" spans="1:11" ht="16.5" thickTop="1" thickBot="1" x14ac:dyDescent="0.3">
      <c r="A45" s="93">
        <v>28</v>
      </c>
      <c r="B45" s="94">
        <v>1998</v>
      </c>
      <c r="C45" s="95" t="s">
        <v>57</v>
      </c>
      <c r="D45" s="285">
        <v>75</v>
      </c>
      <c r="E45" s="285">
        <v>673</v>
      </c>
      <c r="F45" s="374">
        <v>11.144130757800893</v>
      </c>
      <c r="G45" s="375"/>
      <c r="K45" s="207"/>
    </row>
    <row r="46" spans="1:11" ht="16.5" thickTop="1" thickBot="1" x14ac:dyDescent="0.3">
      <c r="A46" s="93">
        <v>36</v>
      </c>
      <c r="B46" s="94">
        <v>1998</v>
      </c>
      <c r="C46" s="95" t="s">
        <v>73</v>
      </c>
      <c r="D46" s="285">
        <v>45</v>
      </c>
      <c r="E46" s="285">
        <v>362</v>
      </c>
      <c r="F46" s="374">
        <v>12.430939226519337</v>
      </c>
      <c r="G46" s="375"/>
      <c r="K46" s="207"/>
    </row>
    <row r="47" spans="1:11" ht="16.5" thickTop="1" thickBot="1" x14ac:dyDescent="0.3">
      <c r="A47" s="93">
        <v>92</v>
      </c>
      <c r="B47" s="94">
        <v>2012</v>
      </c>
      <c r="C47" s="95" t="s">
        <v>185</v>
      </c>
      <c r="D47" s="285">
        <v>17</v>
      </c>
      <c r="E47" s="285">
        <v>135</v>
      </c>
      <c r="F47" s="374">
        <v>12.592592592592592</v>
      </c>
      <c r="G47" s="375"/>
      <c r="K47" s="207"/>
    </row>
    <row r="48" spans="1:11" ht="16.5" thickTop="1" thickBot="1" x14ac:dyDescent="0.3">
      <c r="A48" s="93">
        <v>55</v>
      </c>
      <c r="B48" s="94" t="s">
        <v>738</v>
      </c>
      <c r="C48" s="95" t="s">
        <v>111</v>
      </c>
      <c r="D48" s="285">
        <v>57</v>
      </c>
      <c r="E48" s="285">
        <v>448</v>
      </c>
      <c r="F48" s="374">
        <v>12.723214285714285</v>
      </c>
      <c r="G48" s="375"/>
      <c r="K48" s="207"/>
    </row>
    <row r="49" spans="1:11" ht="16.5" thickTop="1" thickBot="1" x14ac:dyDescent="0.3">
      <c r="A49" s="93">
        <v>71</v>
      </c>
      <c r="B49" s="94">
        <v>2008</v>
      </c>
      <c r="C49" s="95" t="s">
        <v>143</v>
      </c>
      <c r="D49" s="285">
        <v>46</v>
      </c>
      <c r="E49" s="285">
        <v>360</v>
      </c>
      <c r="F49" s="374">
        <v>12.777777777777777</v>
      </c>
      <c r="G49" s="375"/>
      <c r="K49" s="207"/>
    </row>
    <row r="50" spans="1:11" ht="16.5" thickTop="1" thickBot="1" x14ac:dyDescent="0.3">
      <c r="A50" s="93">
        <v>32</v>
      </c>
      <c r="B50" s="94">
        <v>1998</v>
      </c>
      <c r="C50" s="95" t="s">
        <v>65</v>
      </c>
      <c r="D50" s="285">
        <v>88</v>
      </c>
      <c r="E50" s="285">
        <v>670</v>
      </c>
      <c r="F50" s="374">
        <v>13.134328358208954</v>
      </c>
      <c r="G50" s="375"/>
      <c r="K50" s="207"/>
    </row>
    <row r="51" spans="1:11" ht="16.5" thickTop="1" thickBot="1" x14ac:dyDescent="0.3">
      <c r="A51" s="93">
        <v>13</v>
      </c>
      <c r="B51" s="94">
        <v>1996</v>
      </c>
      <c r="C51" s="95" t="s">
        <v>27</v>
      </c>
      <c r="D51" s="285">
        <v>112</v>
      </c>
      <c r="E51" s="285">
        <v>846</v>
      </c>
      <c r="F51" s="374">
        <v>13.238770685579196</v>
      </c>
      <c r="G51" s="375"/>
      <c r="K51" s="207"/>
    </row>
    <row r="52" spans="1:11" ht="16.5" thickTop="1" thickBot="1" x14ac:dyDescent="0.3">
      <c r="A52" s="93">
        <v>95</v>
      </c>
      <c r="B52" s="94">
        <v>2012</v>
      </c>
      <c r="C52" s="95" t="s">
        <v>191</v>
      </c>
      <c r="D52" s="285">
        <v>23</v>
      </c>
      <c r="E52" s="285">
        <v>164</v>
      </c>
      <c r="F52" s="374">
        <v>14.02439024390244</v>
      </c>
      <c r="G52" s="375"/>
      <c r="K52" s="207"/>
    </row>
    <row r="53" spans="1:11" ht="16.5" thickTop="1" thickBot="1" x14ac:dyDescent="0.3">
      <c r="A53" s="93">
        <v>62</v>
      </c>
      <c r="B53" s="94">
        <v>2007</v>
      </c>
      <c r="C53" s="95" t="s">
        <v>125</v>
      </c>
      <c r="D53" s="285">
        <v>20</v>
      </c>
      <c r="E53" s="285">
        <v>135</v>
      </c>
      <c r="F53" s="374">
        <v>14.814814814814813</v>
      </c>
      <c r="G53" s="375"/>
      <c r="K53" s="207"/>
    </row>
    <row r="54" spans="1:11" ht="16.5" thickTop="1" thickBot="1" x14ac:dyDescent="0.3">
      <c r="A54" s="93">
        <v>4</v>
      </c>
      <c r="B54" s="94">
        <v>1994</v>
      </c>
      <c r="C54" s="95" t="s">
        <v>9</v>
      </c>
      <c r="D54" s="285">
        <v>153</v>
      </c>
      <c r="E54" s="285">
        <v>997</v>
      </c>
      <c r="F54" s="374">
        <v>15.346038114343031</v>
      </c>
      <c r="G54" s="375"/>
      <c r="K54" s="207"/>
    </row>
    <row r="55" spans="1:11" ht="16.5" thickTop="1" thickBot="1" x14ac:dyDescent="0.3">
      <c r="A55" s="93">
        <v>100</v>
      </c>
      <c r="B55" s="94">
        <v>2012</v>
      </c>
      <c r="C55" s="95" t="s">
        <v>201</v>
      </c>
      <c r="D55" s="285">
        <v>31</v>
      </c>
      <c r="E55" s="285">
        <v>197</v>
      </c>
      <c r="F55" s="374">
        <v>15.736040609137056</v>
      </c>
      <c r="G55" s="375"/>
      <c r="K55" s="207"/>
    </row>
    <row r="56" spans="1:11" ht="16.5" thickTop="1" thickBot="1" x14ac:dyDescent="0.3">
      <c r="A56" s="93">
        <v>12</v>
      </c>
      <c r="B56" s="94">
        <v>1996</v>
      </c>
      <c r="C56" s="95" t="s">
        <v>25</v>
      </c>
      <c r="D56" s="285">
        <v>74</v>
      </c>
      <c r="E56" s="285">
        <v>439</v>
      </c>
      <c r="F56" s="374">
        <v>16.856492027334852</v>
      </c>
      <c r="G56" s="375"/>
      <c r="K56" s="207"/>
    </row>
    <row r="57" spans="1:11" ht="16.5" thickTop="1" thickBot="1" x14ac:dyDescent="0.3">
      <c r="A57" s="93">
        <v>88</v>
      </c>
      <c r="B57" s="94">
        <v>2011</v>
      </c>
      <c r="C57" s="95" t="s">
        <v>177</v>
      </c>
      <c r="D57" s="285">
        <v>23</v>
      </c>
      <c r="E57" s="285">
        <v>135</v>
      </c>
      <c r="F57" s="374">
        <v>17.037037037037038</v>
      </c>
      <c r="G57" s="375"/>
      <c r="K57" s="207"/>
    </row>
    <row r="58" spans="1:11" ht="20.25" customHeight="1" thickTop="1" thickBot="1" x14ac:dyDescent="0.3">
      <c r="A58" s="93">
        <v>38</v>
      </c>
      <c r="B58" s="94">
        <v>1999</v>
      </c>
      <c r="C58" s="95" t="s">
        <v>77</v>
      </c>
      <c r="D58" s="285">
        <v>134</v>
      </c>
      <c r="E58" s="285">
        <v>753</v>
      </c>
      <c r="F58" s="374">
        <v>17.795484727755646</v>
      </c>
      <c r="G58" s="375"/>
      <c r="K58" s="207"/>
    </row>
    <row r="59" spans="1:11" ht="16.5" thickTop="1" thickBot="1" x14ac:dyDescent="0.3">
      <c r="A59" s="93">
        <v>104</v>
      </c>
      <c r="B59" s="94">
        <v>2012</v>
      </c>
      <c r="C59" s="95" t="s">
        <v>209</v>
      </c>
      <c r="D59" s="285">
        <v>42</v>
      </c>
      <c r="E59" s="285">
        <v>235</v>
      </c>
      <c r="F59" s="374">
        <v>17.872340425531917</v>
      </c>
      <c r="G59" s="375"/>
      <c r="K59" s="207"/>
    </row>
    <row r="60" spans="1:11" ht="16.5" thickTop="1" thickBot="1" x14ac:dyDescent="0.3">
      <c r="A60" s="93">
        <v>9</v>
      </c>
      <c r="B60" s="94">
        <v>1995</v>
      </c>
      <c r="C60" s="95" t="s">
        <v>19</v>
      </c>
      <c r="D60" s="285">
        <v>248</v>
      </c>
      <c r="E60" s="285">
        <v>1330</v>
      </c>
      <c r="F60" s="374">
        <v>18.646616541353385</v>
      </c>
      <c r="G60" s="375"/>
      <c r="K60" s="207"/>
    </row>
    <row r="61" spans="1:11" ht="16.5" thickTop="1" thickBot="1" x14ac:dyDescent="0.3">
      <c r="A61" s="93">
        <v>97</v>
      </c>
      <c r="B61" s="94">
        <v>2012</v>
      </c>
      <c r="C61" s="95" t="s">
        <v>195</v>
      </c>
      <c r="D61" s="285">
        <v>19</v>
      </c>
      <c r="E61" s="285">
        <v>99</v>
      </c>
      <c r="F61" s="374">
        <v>19.19191919191919</v>
      </c>
      <c r="G61" s="375"/>
      <c r="K61" s="207"/>
    </row>
    <row r="62" spans="1:11" ht="16.5" thickTop="1" thickBot="1" x14ac:dyDescent="0.3">
      <c r="A62" s="93">
        <v>108</v>
      </c>
      <c r="B62" s="94">
        <v>2013</v>
      </c>
      <c r="C62" s="95" t="s">
        <v>217</v>
      </c>
      <c r="D62" s="285">
        <v>21</v>
      </c>
      <c r="E62" s="285">
        <v>106</v>
      </c>
      <c r="F62" s="374">
        <v>19.811320754716981</v>
      </c>
      <c r="G62" s="375"/>
      <c r="K62" s="207"/>
    </row>
    <row r="63" spans="1:11" ht="16.5" thickTop="1" thickBot="1" x14ac:dyDescent="0.3">
      <c r="A63" s="93">
        <v>61</v>
      </c>
      <c r="B63" s="94">
        <v>2006</v>
      </c>
      <c r="C63" s="95" t="s">
        <v>123</v>
      </c>
      <c r="D63" s="285">
        <v>75</v>
      </c>
      <c r="E63" s="285">
        <v>372</v>
      </c>
      <c r="F63" s="374">
        <v>20.161290322580644</v>
      </c>
      <c r="G63" s="375"/>
      <c r="K63" s="207"/>
    </row>
    <row r="64" spans="1:11" ht="16.5" thickTop="1" thickBot="1" x14ac:dyDescent="0.3">
      <c r="A64" s="93">
        <v>56</v>
      </c>
      <c r="B64" s="94" t="s">
        <v>738</v>
      </c>
      <c r="C64" s="95" t="s">
        <v>113</v>
      </c>
      <c r="D64" s="285">
        <v>99</v>
      </c>
      <c r="E64" s="285">
        <v>446</v>
      </c>
      <c r="F64" s="374">
        <v>22.197309417040358</v>
      </c>
      <c r="G64" s="375"/>
      <c r="K64" s="207"/>
    </row>
    <row r="65" spans="1:11" ht="16.5" thickTop="1" thickBot="1" x14ac:dyDescent="0.3">
      <c r="A65" s="93">
        <v>43</v>
      </c>
      <c r="B65" s="94">
        <v>2000</v>
      </c>
      <c r="C65" s="95" t="s">
        <v>87</v>
      </c>
      <c r="D65" s="285">
        <v>57</v>
      </c>
      <c r="E65" s="285">
        <v>252</v>
      </c>
      <c r="F65" s="374">
        <v>22.61904761904762</v>
      </c>
      <c r="G65" s="375"/>
      <c r="K65" s="207"/>
    </row>
    <row r="66" spans="1:11" ht="16.5" thickTop="1" thickBot="1" x14ac:dyDescent="0.3">
      <c r="A66" s="93">
        <v>114</v>
      </c>
      <c r="B66" s="94">
        <v>2016</v>
      </c>
      <c r="C66" s="95" t="s">
        <v>845</v>
      </c>
      <c r="D66" s="285">
        <v>33</v>
      </c>
      <c r="E66" s="285">
        <v>141</v>
      </c>
      <c r="F66" s="374">
        <v>23.404255319148938</v>
      </c>
      <c r="G66" s="375"/>
      <c r="K66" s="207"/>
    </row>
    <row r="67" spans="1:11" ht="16.5" thickTop="1" thickBot="1" x14ac:dyDescent="0.3">
      <c r="A67" s="93">
        <v>84</v>
      </c>
      <c r="B67" s="94">
        <v>2011</v>
      </c>
      <c r="C67" s="95" t="s">
        <v>169</v>
      </c>
      <c r="D67" s="285">
        <v>26</v>
      </c>
      <c r="E67" s="285">
        <v>111</v>
      </c>
      <c r="F67" s="374">
        <v>23.423423423423422</v>
      </c>
      <c r="G67" s="375"/>
      <c r="K67" s="207"/>
    </row>
    <row r="68" spans="1:11" ht="16.5" thickTop="1" thickBot="1" x14ac:dyDescent="0.3">
      <c r="A68" s="93">
        <v>59</v>
      </c>
      <c r="B68" s="94">
        <v>2004</v>
      </c>
      <c r="C68" s="95" t="s">
        <v>119</v>
      </c>
      <c r="D68" s="285">
        <v>246</v>
      </c>
      <c r="E68" s="285">
        <v>1047</v>
      </c>
      <c r="F68" s="374">
        <v>23.49570200573066</v>
      </c>
      <c r="G68" s="375"/>
      <c r="K68" s="207"/>
    </row>
    <row r="69" spans="1:11" ht="16.5" thickTop="1" thickBot="1" x14ac:dyDescent="0.3">
      <c r="A69" s="93">
        <v>40</v>
      </c>
      <c r="B69" s="94">
        <v>2000</v>
      </c>
      <c r="C69" s="95" t="s">
        <v>81</v>
      </c>
      <c r="D69" s="285">
        <v>195</v>
      </c>
      <c r="E69" s="285">
        <v>792</v>
      </c>
      <c r="F69" s="374">
        <v>24.621212121212121</v>
      </c>
      <c r="G69" s="375"/>
      <c r="K69" s="207"/>
    </row>
    <row r="70" spans="1:11" ht="16.5" thickTop="1" thickBot="1" x14ac:dyDescent="0.3">
      <c r="A70" s="93">
        <v>15</v>
      </c>
      <c r="B70" s="94">
        <v>1996</v>
      </c>
      <c r="C70" s="95" t="s">
        <v>31</v>
      </c>
      <c r="D70" s="285">
        <v>113</v>
      </c>
      <c r="E70" s="285">
        <v>454</v>
      </c>
      <c r="F70" s="374">
        <v>24.889867841409689</v>
      </c>
      <c r="G70" s="375"/>
      <c r="K70" s="207"/>
    </row>
    <row r="71" spans="1:11" ht="16.5" thickTop="1" thickBot="1" x14ac:dyDescent="0.3">
      <c r="A71" s="93">
        <v>66</v>
      </c>
      <c r="B71" s="94">
        <v>2008</v>
      </c>
      <c r="C71" s="95" t="s">
        <v>133</v>
      </c>
      <c r="D71" s="285">
        <v>67</v>
      </c>
      <c r="E71" s="285">
        <v>262</v>
      </c>
      <c r="F71" s="374">
        <v>25.572519083969464</v>
      </c>
      <c r="G71" s="375"/>
      <c r="K71" s="207"/>
    </row>
    <row r="72" spans="1:11" ht="16.5" thickTop="1" thickBot="1" x14ac:dyDescent="0.3">
      <c r="A72" s="93">
        <v>85</v>
      </c>
      <c r="B72" s="94">
        <v>2011</v>
      </c>
      <c r="C72" s="95" t="s">
        <v>171</v>
      </c>
      <c r="D72" s="285">
        <v>19</v>
      </c>
      <c r="E72" s="285">
        <v>74</v>
      </c>
      <c r="F72" s="374">
        <v>25.675675675675674</v>
      </c>
      <c r="G72" s="375"/>
      <c r="K72" s="207"/>
    </row>
    <row r="73" spans="1:11" ht="16.5" thickTop="1" thickBot="1" x14ac:dyDescent="0.3">
      <c r="A73" s="93">
        <v>73</v>
      </c>
      <c r="B73" s="94">
        <v>2008</v>
      </c>
      <c r="C73" s="95" t="s">
        <v>147</v>
      </c>
      <c r="D73" s="285">
        <v>98</v>
      </c>
      <c r="E73" s="285">
        <v>379</v>
      </c>
      <c r="F73" s="374">
        <v>25.857519788918204</v>
      </c>
      <c r="G73" s="375"/>
      <c r="K73" s="207"/>
    </row>
    <row r="74" spans="1:11" ht="16.5" thickTop="1" thickBot="1" x14ac:dyDescent="0.3">
      <c r="A74" s="93">
        <v>65</v>
      </c>
      <c r="B74" s="94">
        <v>2008</v>
      </c>
      <c r="C74" s="95" t="s">
        <v>131</v>
      </c>
      <c r="D74" s="285">
        <v>69</v>
      </c>
      <c r="E74" s="285">
        <v>259</v>
      </c>
      <c r="F74" s="374">
        <v>26.640926640926644</v>
      </c>
      <c r="G74" s="375"/>
      <c r="K74" s="207"/>
    </row>
    <row r="75" spans="1:11" ht="16.5" thickTop="1" thickBot="1" x14ac:dyDescent="0.3">
      <c r="A75" s="93">
        <v>46</v>
      </c>
      <c r="B75" s="94">
        <v>2001</v>
      </c>
      <c r="C75" s="95" t="s">
        <v>93</v>
      </c>
      <c r="D75" s="285">
        <v>210</v>
      </c>
      <c r="E75" s="285">
        <v>763</v>
      </c>
      <c r="F75" s="374">
        <v>27.522935779816514</v>
      </c>
      <c r="G75" s="375"/>
      <c r="K75" s="207"/>
    </row>
    <row r="76" spans="1:11" ht="16.5" thickTop="1" thickBot="1" x14ac:dyDescent="0.3">
      <c r="A76" s="93">
        <v>27</v>
      </c>
      <c r="B76" s="94">
        <v>1998</v>
      </c>
      <c r="C76" s="95" t="s">
        <v>55</v>
      </c>
      <c r="D76" s="285">
        <v>212</v>
      </c>
      <c r="E76" s="285">
        <v>759</v>
      </c>
      <c r="F76" s="374">
        <v>27.931488801054016</v>
      </c>
      <c r="G76" s="375"/>
      <c r="K76" s="207"/>
    </row>
    <row r="77" spans="1:11" ht="16.5" thickTop="1" thickBot="1" x14ac:dyDescent="0.3">
      <c r="A77" s="6"/>
      <c r="B77" s="77"/>
      <c r="C77" s="6" t="s">
        <v>671</v>
      </c>
      <c r="D77" s="285">
        <v>11508</v>
      </c>
      <c r="E77" s="285">
        <v>41197</v>
      </c>
      <c r="F77" s="374">
        <v>27.934072869383691</v>
      </c>
      <c r="G77" s="375"/>
      <c r="K77" s="207"/>
    </row>
    <row r="78" spans="1:11" ht="16.5" thickTop="1" thickBot="1" x14ac:dyDescent="0.3">
      <c r="A78" s="93">
        <v>54</v>
      </c>
      <c r="B78" s="94">
        <v>2002</v>
      </c>
      <c r="C78" s="95" t="s">
        <v>109</v>
      </c>
      <c r="D78" s="285">
        <v>46</v>
      </c>
      <c r="E78" s="285">
        <v>163</v>
      </c>
      <c r="F78" s="374">
        <v>28.220858895705518</v>
      </c>
      <c r="G78" s="375"/>
      <c r="K78" s="207"/>
    </row>
    <row r="79" spans="1:11" ht="16.5" thickTop="1" thickBot="1" x14ac:dyDescent="0.3">
      <c r="A79" s="93">
        <v>42</v>
      </c>
      <c r="B79" s="94">
        <v>2000</v>
      </c>
      <c r="C79" s="95" t="s">
        <v>85</v>
      </c>
      <c r="D79" s="285">
        <v>183</v>
      </c>
      <c r="E79" s="285">
        <v>645</v>
      </c>
      <c r="F79" s="374">
        <v>28.372093023255811</v>
      </c>
      <c r="G79" s="375"/>
      <c r="K79" s="207"/>
    </row>
    <row r="80" spans="1:11" ht="16.5" thickTop="1" thickBot="1" x14ac:dyDescent="0.3">
      <c r="A80" s="93">
        <v>18</v>
      </c>
      <c r="B80" s="94">
        <v>1997</v>
      </c>
      <c r="C80" s="95" t="s">
        <v>37</v>
      </c>
      <c r="D80" s="285">
        <v>165</v>
      </c>
      <c r="E80" s="285">
        <v>561</v>
      </c>
      <c r="F80" s="374">
        <v>29.411764705882355</v>
      </c>
      <c r="G80" s="375"/>
      <c r="K80" s="207"/>
    </row>
    <row r="81" spans="1:11" ht="16.5" thickTop="1" thickBot="1" x14ac:dyDescent="0.3">
      <c r="A81" s="93">
        <v>63</v>
      </c>
      <c r="B81" s="94">
        <v>2007</v>
      </c>
      <c r="C81" s="95" t="s">
        <v>127</v>
      </c>
      <c r="D81" s="285">
        <v>42</v>
      </c>
      <c r="E81" s="285">
        <v>138</v>
      </c>
      <c r="F81" s="374">
        <v>30.434782608695656</v>
      </c>
      <c r="G81" s="375"/>
      <c r="K81" s="207"/>
    </row>
    <row r="82" spans="1:11" ht="16.5" thickTop="1" thickBot="1" x14ac:dyDescent="0.3">
      <c r="A82" s="93">
        <v>83</v>
      </c>
      <c r="B82" s="94">
        <v>2011</v>
      </c>
      <c r="C82" s="95" t="s">
        <v>167</v>
      </c>
      <c r="D82" s="285">
        <v>20</v>
      </c>
      <c r="E82" s="285">
        <v>63</v>
      </c>
      <c r="F82" s="374">
        <v>31.746031746031743</v>
      </c>
      <c r="G82" s="375"/>
      <c r="K82" s="207"/>
    </row>
    <row r="83" spans="1:11" ht="16.5" thickTop="1" thickBot="1" x14ac:dyDescent="0.3">
      <c r="A83" s="93">
        <v>49</v>
      </c>
      <c r="B83" s="94">
        <v>2002</v>
      </c>
      <c r="C83" s="95" t="s">
        <v>99</v>
      </c>
      <c r="D83" s="285">
        <v>206</v>
      </c>
      <c r="E83" s="285">
        <v>626</v>
      </c>
      <c r="F83" s="374">
        <v>32.907348242811501</v>
      </c>
      <c r="G83" s="375"/>
      <c r="K83" s="207"/>
    </row>
    <row r="84" spans="1:11" ht="16.5" thickTop="1" thickBot="1" x14ac:dyDescent="0.3">
      <c r="A84" s="93">
        <v>67</v>
      </c>
      <c r="B84" s="94">
        <v>2008</v>
      </c>
      <c r="C84" s="95" t="s">
        <v>135</v>
      </c>
      <c r="D84" s="285">
        <v>75</v>
      </c>
      <c r="E84" s="285">
        <v>225</v>
      </c>
      <c r="F84" s="374">
        <v>33.333333333333329</v>
      </c>
      <c r="G84" s="375"/>
      <c r="K84" s="207"/>
    </row>
    <row r="85" spans="1:11" ht="16.5" thickTop="1" thickBot="1" x14ac:dyDescent="0.3">
      <c r="A85" s="93">
        <v>1</v>
      </c>
      <c r="B85" s="94">
        <v>1991</v>
      </c>
      <c r="C85" s="95" t="s">
        <v>3</v>
      </c>
      <c r="D85" s="285">
        <v>192</v>
      </c>
      <c r="E85" s="285">
        <v>568</v>
      </c>
      <c r="F85" s="374">
        <v>33.802816901408448</v>
      </c>
      <c r="G85" s="375"/>
      <c r="K85" s="207"/>
    </row>
    <row r="86" spans="1:11" ht="16.5" thickTop="1" thickBot="1" x14ac:dyDescent="0.3">
      <c r="A86" s="93">
        <v>48</v>
      </c>
      <c r="B86" s="94">
        <v>2001</v>
      </c>
      <c r="C86" s="95" t="s">
        <v>97</v>
      </c>
      <c r="D86" s="285">
        <v>404</v>
      </c>
      <c r="E86" s="285">
        <v>1139</v>
      </c>
      <c r="F86" s="374">
        <v>35.46971027216857</v>
      </c>
      <c r="G86" s="375"/>
      <c r="K86" s="207"/>
    </row>
    <row r="87" spans="1:11" ht="16.5" thickTop="1" thickBot="1" x14ac:dyDescent="0.3">
      <c r="A87" s="93">
        <v>58</v>
      </c>
      <c r="B87" s="94">
        <v>2004</v>
      </c>
      <c r="C87" s="95" t="s">
        <v>117</v>
      </c>
      <c r="D87" s="285">
        <v>111</v>
      </c>
      <c r="E87" s="285">
        <v>300</v>
      </c>
      <c r="F87" s="374">
        <v>37</v>
      </c>
      <c r="G87" s="375"/>
      <c r="K87" s="207"/>
    </row>
    <row r="88" spans="1:11" ht="16.5" thickTop="1" thickBot="1" x14ac:dyDescent="0.3">
      <c r="A88" s="93">
        <v>89</v>
      </c>
      <c r="B88" s="94">
        <v>2011</v>
      </c>
      <c r="C88" s="95" t="s">
        <v>179</v>
      </c>
      <c r="D88" s="285">
        <v>50</v>
      </c>
      <c r="E88" s="285">
        <v>133</v>
      </c>
      <c r="F88" s="374">
        <v>37.593984962406012</v>
      </c>
      <c r="G88" s="375"/>
      <c r="K88" s="207"/>
    </row>
    <row r="89" spans="1:11" ht="16.5" thickTop="1" thickBot="1" x14ac:dyDescent="0.3">
      <c r="A89" s="93">
        <v>79</v>
      </c>
      <c r="B89" s="94">
        <v>2010</v>
      </c>
      <c r="C89" s="95" t="s">
        <v>159</v>
      </c>
      <c r="D89" s="285">
        <v>21</v>
      </c>
      <c r="E89" s="285">
        <v>51</v>
      </c>
      <c r="F89" s="374">
        <v>41.17647058823529</v>
      </c>
      <c r="G89" s="375"/>
      <c r="K89" s="207"/>
    </row>
    <row r="90" spans="1:11" ht="16.5" thickTop="1" thickBot="1" x14ac:dyDescent="0.3">
      <c r="A90" s="93">
        <v>64</v>
      </c>
      <c r="B90" s="94">
        <v>2008</v>
      </c>
      <c r="C90" s="95" t="s">
        <v>129</v>
      </c>
      <c r="D90" s="285">
        <v>98</v>
      </c>
      <c r="E90" s="285">
        <v>231</v>
      </c>
      <c r="F90" s="374">
        <v>42.424242424242422</v>
      </c>
      <c r="G90" s="375"/>
      <c r="K90" s="207"/>
    </row>
    <row r="91" spans="1:11" ht="16.5" thickTop="1" thickBot="1" x14ac:dyDescent="0.3">
      <c r="A91" s="93">
        <v>8</v>
      </c>
      <c r="B91" s="94">
        <v>1995</v>
      </c>
      <c r="C91" s="95" t="s">
        <v>17</v>
      </c>
      <c r="D91" s="285">
        <v>275</v>
      </c>
      <c r="E91" s="285">
        <v>646</v>
      </c>
      <c r="F91" s="374">
        <v>42.569659442724458</v>
      </c>
      <c r="G91" s="375"/>
      <c r="K91" s="207"/>
    </row>
    <row r="92" spans="1:11" ht="16.5" thickTop="1" thickBot="1" x14ac:dyDescent="0.3">
      <c r="A92" s="93">
        <v>5</v>
      </c>
      <c r="B92" s="94">
        <v>1994</v>
      </c>
      <c r="C92" s="95" t="s">
        <v>11</v>
      </c>
      <c r="D92" s="285">
        <v>222</v>
      </c>
      <c r="E92" s="285">
        <v>520</v>
      </c>
      <c r="F92" s="374">
        <v>42.692307692307693</v>
      </c>
      <c r="G92" s="375"/>
      <c r="K92" s="207"/>
    </row>
    <row r="93" spans="1:11" ht="16.5" thickTop="1" thickBot="1" x14ac:dyDescent="0.3">
      <c r="A93" s="93">
        <v>90</v>
      </c>
      <c r="B93" s="94">
        <v>2012</v>
      </c>
      <c r="C93" s="95" t="s">
        <v>181</v>
      </c>
      <c r="D93" s="285">
        <v>45</v>
      </c>
      <c r="E93" s="285">
        <v>104</v>
      </c>
      <c r="F93" s="374">
        <v>43.269230769230774</v>
      </c>
      <c r="G93" s="375"/>
      <c r="K93" s="207"/>
    </row>
    <row r="94" spans="1:11" ht="16.5" thickTop="1" thickBot="1" x14ac:dyDescent="0.3">
      <c r="A94" s="93">
        <v>98</v>
      </c>
      <c r="B94" s="94">
        <v>2012</v>
      </c>
      <c r="C94" s="95" t="s">
        <v>197</v>
      </c>
      <c r="D94" s="285">
        <v>132</v>
      </c>
      <c r="E94" s="285">
        <v>300</v>
      </c>
      <c r="F94" s="374">
        <v>44</v>
      </c>
      <c r="G94" s="375"/>
      <c r="K94" s="207"/>
    </row>
    <row r="95" spans="1:11" ht="16.5" thickTop="1" thickBot="1" x14ac:dyDescent="0.3">
      <c r="A95" s="93">
        <v>60</v>
      </c>
      <c r="B95" s="94">
        <v>2004</v>
      </c>
      <c r="C95" s="95" t="s">
        <v>121</v>
      </c>
      <c r="D95" s="285">
        <v>39</v>
      </c>
      <c r="E95" s="285">
        <v>88</v>
      </c>
      <c r="F95" s="374">
        <v>44.31818181818182</v>
      </c>
      <c r="G95" s="375"/>
      <c r="K95" s="207"/>
    </row>
    <row r="96" spans="1:11" ht="16.5" thickTop="1" thickBot="1" x14ac:dyDescent="0.3">
      <c r="A96" s="93">
        <v>82</v>
      </c>
      <c r="B96" s="94">
        <v>2011</v>
      </c>
      <c r="C96" s="95" t="s">
        <v>165</v>
      </c>
      <c r="D96" s="285">
        <v>79</v>
      </c>
      <c r="E96" s="285">
        <v>168</v>
      </c>
      <c r="F96" s="374">
        <v>47.023809523809526</v>
      </c>
      <c r="G96" s="375"/>
      <c r="K96" s="207"/>
    </row>
    <row r="97" spans="1:7" ht="16.5" thickTop="1" thickBot="1" x14ac:dyDescent="0.3">
      <c r="A97" s="93">
        <v>39</v>
      </c>
      <c r="B97" s="94">
        <v>2000</v>
      </c>
      <c r="C97" s="95" t="s">
        <v>79</v>
      </c>
      <c r="D97" s="285">
        <v>113</v>
      </c>
      <c r="E97" s="285">
        <v>236</v>
      </c>
      <c r="F97" s="374">
        <v>47.881355932203391</v>
      </c>
      <c r="G97" s="375"/>
    </row>
    <row r="98" spans="1:7" ht="16.5" thickTop="1" thickBot="1" x14ac:dyDescent="0.3">
      <c r="A98" s="93">
        <v>87</v>
      </c>
      <c r="B98" s="94">
        <v>2011</v>
      </c>
      <c r="C98" s="95" t="s">
        <v>175</v>
      </c>
      <c r="D98" s="285">
        <v>71</v>
      </c>
      <c r="E98" s="285">
        <v>147</v>
      </c>
      <c r="F98" s="374">
        <v>48.299319727891152</v>
      </c>
      <c r="G98" s="375"/>
    </row>
    <row r="99" spans="1:7" ht="16.5" thickTop="1" thickBot="1" x14ac:dyDescent="0.3">
      <c r="A99" s="93">
        <v>51</v>
      </c>
      <c r="B99" s="94">
        <v>2002</v>
      </c>
      <c r="C99" s="95" t="s">
        <v>103</v>
      </c>
      <c r="D99" s="285">
        <v>309</v>
      </c>
      <c r="E99" s="285">
        <v>637</v>
      </c>
      <c r="F99" s="374">
        <v>48.508634222919937</v>
      </c>
      <c r="G99" s="375"/>
    </row>
    <row r="100" spans="1:7" ht="16.5" thickTop="1" thickBot="1" x14ac:dyDescent="0.3">
      <c r="A100" s="93">
        <v>105</v>
      </c>
      <c r="B100" s="94">
        <v>2013</v>
      </c>
      <c r="C100" s="95" t="s">
        <v>211</v>
      </c>
      <c r="D100" s="285">
        <v>43</v>
      </c>
      <c r="E100" s="285">
        <v>87</v>
      </c>
      <c r="F100" s="374">
        <v>49.425287356321839</v>
      </c>
      <c r="G100" s="375"/>
    </row>
    <row r="101" spans="1:7" ht="16.5" thickTop="1" thickBot="1" x14ac:dyDescent="0.3">
      <c r="A101" s="93">
        <v>112</v>
      </c>
      <c r="B101" s="94">
        <v>2014</v>
      </c>
      <c r="C101" s="95" t="s">
        <v>225</v>
      </c>
      <c r="D101" s="285">
        <v>10</v>
      </c>
      <c r="E101" s="285">
        <v>20</v>
      </c>
      <c r="F101" s="374">
        <v>50</v>
      </c>
      <c r="G101" s="375"/>
    </row>
    <row r="102" spans="1:7" ht="16.5" thickTop="1" thickBot="1" x14ac:dyDescent="0.3">
      <c r="A102" s="93">
        <v>91</v>
      </c>
      <c r="B102" s="94">
        <v>2012</v>
      </c>
      <c r="C102" s="95" t="s">
        <v>183</v>
      </c>
      <c r="D102" s="285">
        <v>41</v>
      </c>
      <c r="E102" s="285">
        <v>81</v>
      </c>
      <c r="F102" s="374">
        <v>50.617283950617285</v>
      </c>
      <c r="G102" s="375"/>
    </row>
    <row r="103" spans="1:7" ht="16.5" thickTop="1" thickBot="1" x14ac:dyDescent="0.3">
      <c r="A103" s="93">
        <v>26</v>
      </c>
      <c r="B103" s="94">
        <v>1998</v>
      </c>
      <c r="C103" s="95" t="s">
        <v>53</v>
      </c>
      <c r="D103" s="285">
        <v>152</v>
      </c>
      <c r="E103" s="285">
        <v>299</v>
      </c>
      <c r="F103" s="374">
        <v>50.836120401337794</v>
      </c>
      <c r="G103" s="375"/>
    </row>
    <row r="104" spans="1:7" ht="16.5" thickTop="1" thickBot="1" x14ac:dyDescent="0.3">
      <c r="A104" s="93">
        <v>47</v>
      </c>
      <c r="B104" s="94">
        <v>2001</v>
      </c>
      <c r="C104" s="95" t="s">
        <v>95</v>
      </c>
      <c r="D104" s="285">
        <v>273</v>
      </c>
      <c r="E104" s="285">
        <v>527</v>
      </c>
      <c r="F104" s="374">
        <v>51.802656546489565</v>
      </c>
      <c r="G104" s="375"/>
    </row>
    <row r="105" spans="1:7" ht="16.5" thickTop="1" thickBot="1" x14ac:dyDescent="0.3">
      <c r="A105" s="93">
        <v>77</v>
      </c>
      <c r="B105" s="94">
        <v>2010</v>
      </c>
      <c r="C105" s="95" t="s">
        <v>155</v>
      </c>
      <c r="D105" s="285">
        <v>59</v>
      </c>
      <c r="E105" s="285">
        <v>112</v>
      </c>
      <c r="F105" s="374">
        <v>52.678571428571431</v>
      </c>
      <c r="G105" s="375"/>
    </row>
    <row r="106" spans="1:7" ht="16.5" thickTop="1" thickBot="1" x14ac:dyDescent="0.3">
      <c r="A106" s="93">
        <v>31</v>
      </c>
      <c r="B106" s="94">
        <v>1998</v>
      </c>
      <c r="C106" s="95" t="s">
        <v>63</v>
      </c>
      <c r="D106" s="285">
        <v>284</v>
      </c>
      <c r="E106" s="285">
        <v>517</v>
      </c>
      <c r="F106" s="374">
        <v>54.932301740812385</v>
      </c>
      <c r="G106" s="375"/>
    </row>
    <row r="107" spans="1:7" ht="16.5" thickTop="1" thickBot="1" x14ac:dyDescent="0.3">
      <c r="A107" s="93">
        <v>52</v>
      </c>
      <c r="B107" s="94">
        <v>2002</v>
      </c>
      <c r="C107" s="95" t="s">
        <v>105</v>
      </c>
      <c r="D107" s="285">
        <v>123</v>
      </c>
      <c r="E107" s="285">
        <v>219</v>
      </c>
      <c r="F107" s="374">
        <v>56.164383561643838</v>
      </c>
      <c r="G107" s="375"/>
    </row>
    <row r="108" spans="1:7" ht="16.5" thickTop="1" thickBot="1" x14ac:dyDescent="0.3">
      <c r="A108" s="93">
        <v>94</v>
      </c>
      <c r="B108" s="94">
        <v>2012</v>
      </c>
      <c r="C108" s="95" t="s">
        <v>189</v>
      </c>
      <c r="D108" s="285">
        <v>84</v>
      </c>
      <c r="E108" s="285">
        <v>145</v>
      </c>
      <c r="F108" s="374">
        <v>57.931034482758626</v>
      </c>
      <c r="G108" s="375"/>
    </row>
    <row r="109" spans="1:7" ht="16.5" thickTop="1" thickBot="1" x14ac:dyDescent="0.3">
      <c r="A109" s="93">
        <v>103</v>
      </c>
      <c r="B109" s="94">
        <v>2012</v>
      </c>
      <c r="C109" s="95" t="s">
        <v>207</v>
      </c>
      <c r="D109" s="285">
        <v>50</v>
      </c>
      <c r="E109" s="285">
        <v>85</v>
      </c>
      <c r="F109" s="374">
        <v>58.82352941176471</v>
      </c>
      <c r="G109" s="375"/>
    </row>
    <row r="110" spans="1:7" ht="16.5" thickTop="1" thickBot="1" x14ac:dyDescent="0.3">
      <c r="A110" s="93">
        <v>45</v>
      </c>
      <c r="B110" s="94">
        <v>2001</v>
      </c>
      <c r="C110" s="95" t="s">
        <v>91</v>
      </c>
      <c r="D110" s="285">
        <v>455</v>
      </c>
      <c r="E110" s="285">
        <v>765</v>
      </c>
      <c r="F110" s="374">
        <v>59.477124183006538</v>
      </c>
      <c r="G110" s="375"/>
    </row>
    <row r="111" spans="1:7" ht="16.5" thickTop="1" thickBot="1" x14ac:dyDescent="0.3">
      <c r="A111" s="93">
        <v>29</v>
      </c>
      <c r="B111" s="94">
        <v>1998</v>
      </c>
      <c r="C111" s="95" t="s">
        <v>59</v>
      </c>
      <c r="D111" s="285">
        <v>163</v>
      </c>
      <c r="E111" s="285">
        <v>273</v>
      </c>
      <c r="F111" s="374">
        <v>59.706959706959708</v>
      </c>
      <c r="G111" s="375"/>
    </row>
    <row r="112" spans="1:7" ht="16.5" thickTop="1" thickBot="1" x14ac:dyDescent="0.3">
      <c r="A112" s="93">
        <v>37</v>
      </c>
      <c r="B112" s="94">
        <v>1999</v>
      </c>
      <c r="C112" s="95" t="s">
        <v>75</v>
      </c>
      <c r="D112" s="285">
        <v>512</v>
      </c>
      <c r="E112" s="285">
        <v>801</v>
      </c>
      <c r="F112" s="374">
        <v>63.920099875156055</v>
      </c>
      <c r="G112" s="375"/>
    </row>
    <row r="113" spans="1:27" ht="16.5" thickTop="1" thickBot="1" x14ac:dyDescent="0.3">
      <c r="A113" s="93">
        <v>41</v>
      </c>
      <c r="B113" s="94">
        <v>2000</v>
      </c>
      <c r="C113" s="95" t="s">
        <v>83</v>
      </c>
      <c r="D113" s="285">
        <v>474</v>
      </c>
      <c r="E113" s="285">
        <v>683</v>
      </c>
      <c r="F113" s="374">
        <v>69.399707174231324</v>
      </c>
    </row>
    <row r="114" spans="1:27" ht="16.5" thickTop="1" thickBot="1" x14ac:dyDescent="0.3">
      <c r="A114" s="93">
        <v>30</v>
      </c>
      <c r="B114" s="94">
        <v>1998</v>
      </c>
      <c r="C114" s="95" t="s">
        <v>61</v>
      </c>
      <c r="D114" s="285">
        <v>229</v>
      </c>
      <c r="E114" s="285">
        <v>311</v>
      </c>
      <c r="F114" s="374">
        <v>73.633440514469456</v>
      </c>
    </row>
    <row r="115" spans="1:27" ht="16.5" thickTop="1" thickBot="1" x14ac:dyDescent="0.3">
      <c r="A115" s="93">
        <v>96</v>
      </c>
      <c r="B115" s="94">
        <v>2012</v>
      </c>
      <c r="C115" s="95" t="s">
        <v>193</v>
      </c>
      <c r="D115" s="285">
        <v>39</v>
      </c>
      <c r="E115" s="285">
        <v>52</v>
      </c>
      <c r="F115" s="374">
        <v>75</v>
      </c>
    </row>
    <row r="116" spans="1:27" s="30" customFormat="1" ht="16.5" thickTop="1" thickBot="1" x14ac:dyDescent="0.3">
      <c r="A116" s="93">
        <v>93</v>
      </c>
      <c r="B116" s="94">
        <v>2012</v>
      </c>
      <c r="C116" s="95" t="s">
        <v>187</v>
      </c>
      <c r="D116" s="285">
        <v>93</v>
      </c>
      <c r="E116" s="285">
        <v>118</v>
      </c>
      <c r="F116" s="374">
        <v>78.813559322033896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ht="16.5" thickTop="1" thickBot="1" x14ac:dyDescent="0.3">
      <c r="A117" s="93">
        <v>21</v>
      </c>
      <c r="B117" s="94">
        <v>1997</v>
      </c>
      <c r="C117" s="95" t="s">
        <v>43</v>
      </c>
      <c r="D117" s="285">
        <v>221</v>
      </c>
      <c r="E117" s="285">
        <v>274</v>
      </c>
      <c r="F117" s="374">
        <v>80.65693430656934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ht="16.5" thickTop="1" thickBot="1" x14ac:dyDescent="0.3">
      <c r="A118" s="93">
        <v>35</v>
      </c>
      <c r="B118" s="94">
        <v>1998</v>
      </c>
      <c r="C118" s="95" t="s">
        <v>71</v>
      </c>
      <c r="D118" s="285">
        <v>665</v>
      </c>
      <c r="E118" s="285">
        <v>822</v>
      </c>
      <c r="F118" s="374">
        <v>80.900243309002434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ht="16.5" thickTop="1" thickBot="1" x14ac:dyDescent="0.3">
      <c r="A119" s="93">
        <v>33</v>
      </c>
      <c r="B119" s="94">
        <v>1998</v>
      </c>
      <c r="C119" s="95" t="s">
        <v>67</v>
      </c>
      <c r="D119" s="285">
        <v>294</v>
      </c>
      <c r="E119" s="285">
        <v>359</v>
      </c>
      <c r="F119" s="374">
        <v>81.894150417827291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ht="16.5" thickTop="1" thickBot="1" x14ac:dyDescent="0.3">
      <c r="A120" s="93">
        <v>7</v>
      </c>
      <c r="B120" s="94">
        <v>1994</v>
      </c>
      <c r="C120" s="95" t="s">
        <v>15</v>
      </c>
      <c r="D120" s="285">
        <v>639</v>
      </c>
      <c r="E120" s="285">
        <v>753</v>
      </c>
      <c r="F120" s="374">
        <v>84.860557768924309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6.5" thickTop="1" thickBot="1" x14ac:dyDescent="0.3">
      <c r="A121" s="93">
        <v>44</v>
      </c>
      <c r="B121" s="94">
        <v>2000</v>
      </c>
      <c r="C121" s="95" t="s">
        <v>89</v>
      </c>
      <c r="D121" s="285">
        <v>414</v>
      </c>
      <c r="E121" s="285">
        <v>447</v>
      </c>
      <c r="F121" s="374">
        <v>92.617449664429529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119</v>
      </c>
      <c r="B122" s="227">
        <v>2018</v>
      </c>
      <c r="C122" s="95" t="s">
        <v>1074</v>
      </c>
      <c r="D122" s="285">
        <v>3</v>
      </c>
      <c r="E122" s="285">
        <v>3</v>
      </c>
      <c r="F122" s="374">
        <v>100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s="30" customFormat="1" ht="15.75" thickTop="1" x14ac:dyDescent="0.25">
      <c r="A123" s="126"/>
      <c r="B123" s="127"/>
      <c r="C123" s="367"/>
      <c r="D123" s="121"/>
      <c r="E123" s="121"/>
      <c r="F123" s="218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</row>
    <row r="124" spans="1:27" s="30" customFormat="1" x14ac:dyDescent="0.25">
      <c r="A124" s="126"/>
      <c r="B124" s="127"/>
      <c r="C124" s="367"/>
      <c r="D124" s="121"/>
      <c r="E124" s="121"/>
      <c r="F124" s="218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</row>
    <row r="125" spans="1:27" x14ac:dyDescent="0.25">
      <c r="D125" s="207"/>
      <c r="E125" s="207"/>
    </row>
    <row r="126" spans="1:27" x14ac:dyDescent="0.25">
      <c r="E126" s="207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paperSize="256" scale="4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tabColor theme="5" tint="-0.249977111117893"/>
  </sheetPr>
  <dimension ref="A1:AA123"/>
  <sheetViews>
    <sheetView showGridLines="0" view="pageBreakPreview" zoomScaleNormal="100" zoomScaleSheetLayoutView="100" workbookViewId="0">
      <pane xSplit="3" ySplit="2" topLeftCell="D23" activePane="bottomRight" state="frozen"/>
      <selection activeCell="B123" sqref="B123"/>
      <selection pane="topRight" activeCell="B123" sqref="B123"/>
      <selection pane="bottomLeft" activeCell="B123" sqref="B123"/>
      <selection pane="bottomRight" activeCell="H28" sqref="H28"/>
    </sheetView>
  </sheetViews>
  <sheetFormatPr baseColWidth="10" defaultRowHeight="15" x14ac:dyDescent="0.25"/>
  <cols>
    <col min="1" max="1" width="6.5703125" style="129" customWidth="1"/>
    <col min="2" max="2" width="8.5703125" style="129" customWidth="1"/>
    <col min="3" max="3" width="57.7109375" style="129" customWidth="1"/>
    <col min="4" max="4" width="23.7109375" style="129" customWidth="1"/>
    <col min="5" max="5" width="17.7109375" style="129" customWidth="1"/>
    <col min="6" max="6" width="19.7109375" style="129" customWidth="1"/>
    <col min="7" max="7" width="5.140625" style="129" customWidth="1"/>
    <col min="8" max="8" width="9.42578125" style="131" customWidth="1"/>
    <col min="9" max="9" width="10" style="131" customWidth="1"/>
    <col min="10" max="10" width="11.42578125" style="131"/>
    <col min="11" max="16384" width="11.42578125" style="129"/>
  </cols>
  <sheetData>
    <row r="1" spans="1:11" ht="33" customHeight="1" thickBot="1" x14ac:dyDescent="0.3">
      <c r="A1" s="419" t="s">
        <v>1591</v>
      </c>
      <c r="B1" s="419"/>
      <c r="C1" s="419"/>
      <c r="D1" s="419"/>
      <c r="E1" s="419"/>
      <c r="F1" s="419"/>
      <c r="G1" s="372"/>
      <c r="H1" s="215"/>
    </row>
    <row r="2" spans="1:11" ht="60.75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904</v>
      </c>
      <c r="E2" s="90" t="s">
        <v>905</v>
      </c>
      <c r="F2" s="90" t="s">
        <v>771</v>
      </c>
    </row>
    <row r="3" spans="1:11" ht="15.75" thickTop="1" x14ac:dyDescent="0.25">
      <c r="A3" s="93">
        <v>43</v>
      </c>
      <c r="B3" s="94">
        <v>2000</v>
      </c>
      <c r="C3" s="95" t="s">
        <v>87</v>
      </c>
      <c r="D3" s="364">
        <v>0</v>
      </c>
      <c r="E3" s="364">
        <v>0</v>
      </c>
      <c r="F3" s="373">
        <v>0</v>
      </c>
      <c r="K3" s="229"/>
    </row>
    <row r="4" spans="1:11" x14ac:dyDescent="0.25">
      <c r="A4" s="93">
        <v>70</v>
      </c>
      <c r="B4" s="94">
        <v>2008</v>
      </c>
      <c r="C4" s="95" t="s">
        <v>141</v>
      </c>
      <c r="D4" s="364">
        <v>0</v>
      </c>
      <c r="E4" s="364">
        <v>0</v>
      </c>
      <c r="F4" s="373">
        <v>0</v>
      </c>
      <c r="K4" s="229"/>
    </row>
    <row r="5" spans="1:11" x14ac:dyDescent="0.25">
      <c r="A5" s="93">
        <v>79</v>
      </c>
      <c r="B5" s="94">
        <v>2010</v>
      </c>
      <c r="C5" s="95" t="s">
        <v>159</v>
      </c>
      <c r="D5" s="364">
        <v>0</v>
      </c>
      <c r="E5" s="364">
        <v>0</v>
      </c>
      <c r="F5" s="373">
        <v>0</v>
      </c>
      <c r="K5" s="229"/>
    </row>
    <row r="6" spans="1:11" x14ac:dyDescent="0.25">
      <c r="A6" s="93">
        <v>88</v>
      </c>
      <c r="B6" s="94">
        <v>2011</v>
      </c>
      <c r="C6" s="95" t="s">
        <v>177</v>
      </c>
      <c r="D6" s="364">
        <v>0</v>
      </c>
      <c r="E6" s="364">
        <v>0</v>
      </c>
      <c r="F6" s="373">
        <v>0</v>
      </c>
      <c r="K6" s="229"/>
    </row>
    <row r="7" spans="1:11" x14ac:dyDescent="0.25">
      <c r="A7" s="93">
        <v>89</v>
      </c>
      <c r="B7" s="94">
        <v>2011</v>
      </c>
      <c r="C7" s="95" t="s">
        <v>179</v>
      </c>
      <c r="D7" s="364">
        <v>0</v>
      </c>
      <c r="E7" s="364">
        <v>0</v>
      </c>
      <c r="F7" s="373">
        <v>0</v>
      </c>
      <c r="K7" s="229"/>
    </row>
    <row r="8" spans="1:11" x14ac:dyDescent="0.25">
      <c r="A8" s="93">
        <v>104</v>
      </c>
      <c r="B8" s="94">
        <v>2012</v>
      </c>
      <c r="C8" s="95" t="s">
        <v>209</v>
      </c>
      <c r="D8" s="364">
        <v>0</v>
      </c>
      <c r="E8" s="364">
        <v>0</v>
      </c>
      <c r="F8" s="373">
        <v>0</v>
      </c>
      <c r="K8" s="229"/>
    </row>
    <row r="9" spans="1:11" x14ac:dyDescent="0.25">
      <c r="A9" s="93">
        <v>110</v>
      </c>
      <c r="B9" s="94">
        <v>2014</v>
      </c>
      <c r="C9" s="95" t="s">
        <v>221</v>
      </c>
      <c r="D9" s="364">
        <v>0</v>
      </c>
      <c r="E9" s="364">
        <v>6</v>
      </c>
      <c r="F9" s="373">
        <v>0</v>
      </c>
      <c r="K9" s="229"/>
    </row>
    <row r="10" spans="1:11" x14ac:dyDescent="0.25">
      <c r="A10" s="93">
        <v>112</v>
      </c>
      <c r="B10" s="94">
        <v>2014</v>
      </c>
      <c r="C10" s="95" t="s">
        <v>225</v>
      </c>
      <c r="D10" s="364">
        <v>0</v>
      </c>
      <c r="E10" s="364">
        <v>0</v>
      </c>
      <c r="F10" s="373">
        <v>0</v>
      </c>
      <c r="K10" s="229"/>
    </row>
    <row r="11" spans="1:11" x14ac:dyDescent="0.25">
      <c r="A11" s="93">
        <v>114</v>
      </c>
      <c r="B11" s="94">
        <v>2016</v>
      </c>
      <c r="C11" s="95" t="s">
        <v>845</v>
      </c>
      <c r="D11" s="364">
        <v>0</v>
      </c>
      <c r="E11" s="364">
        <v>0</v>
      </c>
      <c r="F11" s="373">
        <v>0</v>
      </c>
      <c r="K11" s="229"/>
    </row>
    <row r="12" spans="1:11" x14ac:dyDescent="0.25">
      <c r="A12" s="93">
        <v>115</v>
      </c>
      <c r="B12" s="94">
        <v>2016</v>
      </c>
      <c r="C12" s="95" t="s">
        <v>846</v>
      </c>
      <c r="D12" s="364">
        <v>0</v>
      </c>
      <c r="E12" s="364">
        <v>53</v>
      </c>
      <c r="F12" s="373">
        <v>0</v>
      </c>
      <c r="K12" s="229"/>
    </row>
    <row r="13" spans="1:11" x14ac:dyDescent="0.25">
      <c r="A13" s="93">
        <v>116</v>
      </c>
      <c r="B13" s="94">
        <v>2017</v>
      </c>
      <c r="C13" s="95" t="s">
        <v>969</v>
      </c>
      <c r="D13" s="364">
        <v>0</v>
      </c>
      <c r="E13" s="364">
        <v>0</v>
      </c>
      <c r="F13" s="373">
        <v>0</v>
      </c>
      <c r="K13" s="229"/>
    </row>
    <row r="14" spans="1:11" x14ac:dyDescent="0.25">
      <c r="A14" s="93">
        <v>117</v>
      </c>
      <c r="B14" s="94">
        <v>2017</v>
      </c>
      <c r="C14" s="95" t="s">
        <v>970</v>
      </c>
      <c r="D14" s="364">
        <v>0</v>
      </c>
      <c r="E14" s="364">
        <v>0</v>
      </c>
      <c r="F14" s="373">
        <v>0</v>
      </c>
      <c r="K14" s="229"/>
    </row>
    <row r="15" spans="1:11" x14ac:dyDescent="0.25">
      <c r="A15" s="93">
        <v>118</v>
      </c>
      <c r="B15" s="94">
        <v>2018</v>
      </c>
      <c r="C15" s="95" t="s">
        <v>1073</v>
      </c>
      <c r="D15" s="364">
        <v>0</v>
      </c>
      <c r="E15" s="364">
        <v>0</v>
      </c>
      <c r="F15" s="373">
        <v>0</v>
      </c>
      <c r="K15" s="229"/>
    </row>
    <row r="16" spans="1:11" x14ac:dyDescent="0.25">
      <c r="A16" s="93">
        <v>119</v>
      </c>
      <c r="B16" s="94">
        <v>2018</v>
      </c>
      <c r="C16" s="95" t="s">
        <v>1074</v>
      </c>
      <c r="D16" s="364">
        <v>0</v>
      </c>
      <c r="E16" s="364">
        <v>0</v>
      </c>
      <c r="F16" s="373">
        <v>0</v>
      </c>
      <c r="K16" s="229"/>
    </row>
    <row r="17" spans="1:11" x14ac:dyDescent="0.25">
      <c r="A17" s="93">
        <v>98</v>
      </c>
      <c r="B17" s="94">
        <v>2012</v>
      </c>
      <c r="C17" s="95" t="s">
        <v>197</v>
      </c>
      <c r="D17" s="364">
        <v>0</v>
      </c>
      <c r="E17" s="364">
        <v>0</v>
      </c>
      <c r="F17" s="373">
        <v>0</v>
      </c>
      <c r="K17" s="229"/>
    </row>
    <row r="18" spans="1:11" x14ac:dyDescent="0.25">
      <c r="A18" s="93">
        <v>107</v>
      </c>
      <c r="B18" s="94">
        <v>2013</v>
      </c>
      <c r="C18" s="95" t="s">
        <v>215</v>
      </c>
      <c r="D18" s="364">
        <v>0</v>
      </c>
      <c r="E18" s="364">
        <v>45</v>
      </c>
      <c r="F18" s="373">
        <v>0</v>
      </c>
      <c r="K18" s="229"/>
    </row>
    <row r="19" spans="1:11" x14ac:dyDescent="0.25">
      <c r="A19" s="93">
        <v>76</v>
      </c>
      <c r="B19" s="94">
        <v>2010</v>
      </c>
      <c r="C19" s="95" t="s">
        <v>153</v>
      </c>
      <c r="D19" s="364">
        <v>0</v>
      </c>
      <c r="E19" s="364">
        <v>41</v>
      </c>
      <c r="F19" s="373">
        <v>0</v>
      </c>
      <c r="K19" s="229"/>
    </row>
    <row r="20" spans="1:11" x14ac:dyDescent="0.25">
      <c r="A20" s="93">
        <v>109</v>
      </c>
      <c r="B20" s="94">
        <v>2013</v>
      </c>
      <c r="C20" s="95" t="s">
        <v>219</v>
      </c>
      <c r="D20" s="364">
        <v>0</v>
      </c>
      <c r="E20" s="364">
        <v>91</v>
      </c>
      <c r="F20" s="373">
        <v>0</v>
      </c>
      <c r="K20" s="229"/>
    </row>
    <row r="21" spans="1:11" x14ac:dyDescent="0.25">
      <c r="A21" s="93">
        <v>78</v>
      </c>
      <c r="B21" s="94">
        <v>2010</v>
      </c>
      <c r="C21" s="95" t="s">
        <v>157</v>
      </c>
      <c r="D21" s="364">
        <v>0</v>
      </c>
      <c r="E21" s="364">
        <v>158</v>
      </c>
      <c r="F21" s="373">
        <v>0</v>
      </c>
      <c r="K21" s="229"/>
    </row>
    <row r="22" spans="1:11" x14ac:dyDescent="0.25">
      <c r="A22" s="93">
        <v>92</v>
      </c>
      <c r="B22" s="94">
        <v>2012</v>
      </c>
      <c r="C22" s="95" t="s">
        <v>185</v>
      </c>
      <c r="D22" s="364">
        <v>0</v>
      </c>
      <c r="E22" s="364">
        <v>0</v>
      </c>
      <c r="F22" s="373">
        <v>0</v>
      </c>
      <c r="K22" s="229"/>
    </row>
    <row r="23" spans="1:11" x14ac:dyDescent="0.25">
      <c r="A23" s="93">
        <v>22</v>
      </c>
      <c r="B23" s="94">
        <v>1997</v>
      </c>
      <c r="C23" s="95" t="s">
        <v>45</v>
      </c>
      <c r="D23" s="364">
        <v>12</v>
      </c>
      <c r="E23" s="364">
        <v>563</v>
      </c>
      <c r="F23" s="373">
        <v>2.1314387211367674</v>
      </c>
      <c r="K23" s="229"/>
    </row>
    <row r="24" spans="1:11" x14ac:dyDescent="0.25">
      <c r="A24" s="93">
        <v>24</v>
      </c>
      <c r="B24" s="94">
        <v>1997</v>
      </c>
      <c r="C24" s="95" t="s">
        <v>49</v>
      </c>
      <c r="D24" s="364">
        <v>22</v>
      </c>
      <c r="E24" s="364">
        <v>374</v>
      </c>
      <c r="F24" s="373">
        <v>5.8823529411764701</v>
      </c>
      <c r="K24" s="229"/>
    </row>
    <row r="25" spans="1:11" x14ac:dyDescent="0.25">
      <c r="A25" s="93">
        <v>38</v>
      </c>
      <c r="B25" s="94">
        <v>1999</v>
      </c>
      <c r="C25" s="95" t="s">
        <v>77</v>
      </c>
      <c r="D25" s="364">
        <v>49</v>
      </c>
      <c r="E25" s="364">
        <v>606</v>
      </c>
      <c r="F25" s="373">
        <v>8.0858085808580853</v>
      </c>
      <c r="K25" s="229"/>
    </row>
    <row r="26" spans="1:11" x14ac:dyDescent="0.25">
      <c r="A26" s="93">
        <v>34</v>
      </c>
      <c r="B26" s="94">
        <v>1998</v>
      </c>
      <c r="C26" s="95" t="s">
        <v>69</v>
      </c>
      <c r="D26" s="364">
        <v>33</v>
      </c>
      <c r="E26" s="364">
        <v>404</v>
      </c>
      <c r="F26" s="373">
        <v>8.1683168316831694</v>
      </c>
      <c r="K26" s="229"/>
    </row>
    <row r="27" spans="1:11" x14ac:dyDescent="0.25">
      <c r="A27" s="93">
        <v>16</v>
      </c>
      <c r="B27" s="94">
        <v>1996</v>
      </c>
      <c r="C27" s="95" t="s">
        <v>33</v>
      </c>
      <c r="D27" s="364">
        <v>40</v>
      </c>
      <c r="E27" s="364">
        <v>463</v>
      </c>
      <c r="F27" s="373">
        <v>8.639308855291576</v>
      </c>
      <c r="K27" s="229"/>
    </row>
    <row r="28" spans="1:11" x14ac:dyDescent="0.25">
      <c r="A28" s="93">
        <v>99</v>
      </c>
      <c r="B28" s="94">
        <v>2012</v>
      </c>
      <c r="C28" s="95" t="s">
        <v>199</v>
      </c>
      <c r="D28" s="364">
        <v>3</v>
      </c>
      <c r="E28" s="364">
        <v>30</v>
      </c>
      <c r="F28" s="373">
        <v>10</v>
      </c>
      <c r="K28" s="229"/>
    </row>
    <row r="29" spans="1:11" x14ac:dyDescent="0.25">
      <c r="A29" s="93">
        <v>19</v>
      </c>
      <c r="B29" s="94">
        <v>1997</v>
      </c>
      <c r="C29" s="95" t="s">
        <v>39</v>
      </c>
      <c r="D29" s="364">
        <v>51</v>
      </c>
      <c r="E29" s="364">
        <v>470</v>
      </c>
      <c r="F29" s="373">
        <v>10.851063829787234</v>
      </c>
      <c r="K29" s="229"/>
    </row>
    <row r="30" spans="1:11" x14ac:dyDescent="0.25">
      <c r="A30" s="93">
        <v>11</v>
      </c>
      <c r="B30" s="94">
        <v>1996</v>
      </c>
      <c r="C30" s="95" t="s">
        <v>23</v>
      </c>
      <c r="D30" s="364">
        <v>87</v>
      </c>
      <c r="E30" s="364">
        <v>716</v>
      </c>
      <c r="F30" s="373">
        <v>12.150837988826815</v>
      </c>
      <c r="K30" s="229"/>
    </row>
    <row r="31" spans="1:11" x14ac:dyDescent="0.25">
      <c r="A31" s="93">
        <v>101</v>
      </c>
      <c r="B31" s="94">
        <v>2012</v>
      </c>
      <c r="C31" s="95" t="s">
        <v>203</v>
      </c>
      <c r="D31" s="364">
        <v>16</v>
      </c>
      <c r="E31" s="364">
        <v>127</v>
      </c>
      <c r="F31" s="373">
        <v>12.598425196850393</v>
      </c>
      <c r="H31" s="334"/>
      <c r="K31" s="229"/>
    </row>
    <row r="32" spans="1:11" x14ac:dyDescent="0.25">
      <c r="A32" s="93">
        <v>2</v>
      </c>
      <c r="B32" s="94">
        <v>1991</v>
      </c>
      <c r="C32" s="95" t="s">
        <v>5</v>
      </c>
      <c r="D32" s="364">
        <v>35</v>
      </c>
      <c r="E32" s="364">
        <v>257</v>
      </c>
      <c r="F32" s="373">
        <v>13.618677042801556</v>
      </c>
      <c r="H32" s="334"/>
      <c r="I32" s="334"/>
      <c r="K32" s="229"/>
    </row>
    <row r="33" spans="1:11" x14ac:dyDescent="0.25">
      <c r="A33" s="93">
        <v>10</v>
      </c>
      <c r="B33" s="94">
        <v>1995</v>
      </c>
      <c r="C33" s="95" t="s">
        <v>21</v>
      </c>
      <c r="D33" s="364">
        <v>58</v>
      </c>
      <c r="E33" s="364">
        <v>423</v>
      </c>
      <c r="F33" s="373">
        <v>13.711583924349883</v>
      </c>
      <c r="H33" s="334"/>
      <c r="I33" s="334"/>
      <c r="K33" s="229"/>
    </row>
    <row r="34" spans="1:11" x14ac:dyDescent="0.25">
      <c r="A34" s="93">
        <v>86</v>
      </c>
      <c r="B34" s="94">
        <v>2011</v>
      </c>
      <c r="C34" s="95" t="s">
        <v>173</v>
      </c>
      <c r="D34" s="364">
        <v>9</v>
      </c>
      <c r="E34" s="364">
        <v>65</v>
      </c>
      <c r="F34" s="373">
        <v>13.846153846153847</v>
      </c>
      <c r="H34" s="334"/>
      <c r="I34" s="334"/>
      <c r="K34" s="229"/>
    </row>
    <row r="35" spans="1:11" x14ac:dyDescent="0.25">
      <c r="A35" s="93">
        <v>40</v>
      </c>
      <c r="B35" s="94">
        <v>2000</v>
      </c>
      <c r="C35" s="95" t="s">
        <v>81</v>
      </c>
      <c r="D35" s="364">
        <v>86</v>
      </c>
      <c r="E35" s="364">
        <v>570</v>
      </c>
      <c r="F35" s="373">
        <v>15.087719298245613</v>
      </c>
      <c r="K35" s="229"/>
    </row>
    <row r="36" spans="1:11" x14ac:dyDescent="0.25">
      <c r="A36" s="93">
        <v>17</v>
      </c>
      <c r="B36" s="94">
        <v>1997</v>
      </c>
      <c r="C36" s="95" t="s">
        <v>35</v>
      </c>
      <c r="D36" s="364">
        <v>43</v>
      </c>
      <c r="E36" s="364">
        <v>283</v>
      </c>
      <c r="F36" s="373">
        <v>15.19434628975265</v>
      </c>
      <c r="K36" s="229"/>
    </row>
    <row r="37" spans="1:11" x14ac:dyDescent="0.25">
      <c r="A37" s="93">
        <v>74</v>
      </c>
      <c r="B37" s="94">
        <v>2008</v>
      </c>
      <c r="C37" s="95" t="s">
        <v>149</v>
      </c>
      <c r="D37" s="364">
        <v>48</v>
      </c>
      <c r="E37" s="364">
        <v>306</v>
      </c>
      <c r="F37" s="373">
        <v>15.686274509803921</v>
      </c>
      <c r="K37" s="229"/>
    </row>
    <row r="38" spans="1:11" x14ac:dyDescent="0.25">
      <c r="A38" s="93">
        <v>62</v>
      </c>
      <c r="B38" s="94">
        <v>2007</v>
      </c>
      <c r="C38" s="95" t="s">
        <v>125</v>
      </c>
      <c r="D38" s="364">
        <v>13</v>
      </c>
      <c r="E38" s="364">
        <v>81</v>
      </c>
      <c r="F38" s="373">
        <v>16.049382716049383</v>
      </c>
      <c r="K38" s="229"/>
    </row>
    <row r="39" spans="1:11" x14ac:dyDescent="0.25">
      <c r="A39" s="93">
        <v>23</v>
      </c>
      <c r="B39" s="94">
        <v>1997</v>
      </c>
      <c r="C39" s="95" t="s">
        <v>47</v>
      </c>
      <c r="D39" s="364">
        <v>64</v>
      </c>
      <c r="E39" s="364">
        <v>388</v>
      </c>
      <c r="F39" s="373">
        <v>16.494845360824741</v>
      </c>
      <c r="K39" s="229"/>
    </row>
    <row r="40" spans="1:11" x14ac:dyDescent="0.25">
      <c r="A40" s="93">
        <v>68</v>
      </c>
      <c r="B40" s="94">
        <v>2008</v>
      </c>
      <c r="C40" s="95" t="s">
        <v>137</v>
      </c>
      <c r="D40" s="364">
        <v>32</v>
      </c>
      <c r="E40" s="364">
        <v>173</v>
      </c>
      <c r="F40" s="373">
        <v>18.497109826589593</v>
      </c>
      <c r="K40" s="229"/>
    </row>
    <row r="41" spans="1:11" x14ac:dyDescent="0.25">
      <c r="A41" s="93">
        <v>90</v>
      </c>
      <c r="B41" s="94">
        <v>2012</v>
      </c>
      <c r="C41" s="95" t="s">
        <v>181</v>
      </c>
      <c r="D41" s="364">
        <v>7</v>
      </c>
      <c r="E41" s="364">
        <v>34</v>
      </c>
      <c r="F41" s="373">
        <v>20.588235294117645</v>
      </c>
      <c r="K41" s="229"/>
    </row>
    <row r="42" spans="1:11" x14ac:dyDescent="0.25">
      <c r="A42" s="93">
        <v>108</v>
      </c>
      <c r="B42" s="94">
        <v>2013</v>
      </c>
      <c r="C42" s="95" t="s">
        <v>217</v>
      </c>
      <c r="D42" s="364">
        <v>20</v>
      </c>
      <c r="E42" s="364">
        <v>96</v>
      </c>
      <c r="F42" s="373">
        <v>20.833333333333336</v>
      </c>
      <c r="K42" s="229"/>
    </row>
    <row r="43" spans="1:11" x14ac:dyDescent="0.25">
      <c r="A43" s="93">
        <v>25</v>
      </c>
      <c r="B43" s="94">
        <v>1998</v>
      </c>
      <c r="C43" s="95" t="s">
        <v>51</v>
      </c>
      <c r="D43" s="364">
        <v>59</v>
      </c>
      <c r="E43" s="364">
        <v>275</v>
      </c>
      <c r="F43" s="373">
        <v>21.454545454545453</v>
      </c>
      <c r="K43" s="229"/>
    </row>
    <row r="44" spans="1:11" x14ac:dyDescent="0.25">
      <c r="A44" s="93">
        <v>73</v>
      </c>
      <c r="B44" s="94">
        <v>2008</v>
      </c>
      <c r="C44" s="95" t="s">
        <v>147</v>
      </c>
      <c r="D44" s="364">
        <v>83</v>
      </c>
      <c r="E44" s="364">
        <v>384</v>
      </c>
      <c r="F44" s="373">
        <v>21.614583333333336</v>
      </c>
      <c r="K44" s="229"/>
    </row>
    <row r="45" spans="1:11" x14ac:dyDescent="0.25">
      <c r="A45" s="93">
        <v>53</v>
      </c>
      <c r="B45" s="94">
        <v>2002</v>
      </c>
      <c r="C45" s="95" t="s">
        <v>107</v>
      </c>
      <c r="D45" s="364">
        <v>145</v>
      </c>
      <c r="E45" s="364">
        <v>647</v>
      </c>
      <c r="F45" s="373">
        <v>22.411128284389488</v>
      </c>
      <c r="K45" s="229"/>
    </row>
    <row r="46" spans="1:11" x14ac:dyDescent="0.25">
      <c r="A46" s="93">
        <v>95</v>
      </c>
      <c r="B46" s="94">
        <v>2012</v>
      </c>
      <c r="C46" s="95" t="s">
        <v>191</v>
      </c>
      <c r="D46" s="364">
        <v>43</v>
      </c>
      <c r="E46" s="364">
        <v>182</v>
      </c>
      <c r="F46" s="373">
        <v>23.626373626373624</v>
      </c>
      <c r="K46" s="229"/>
    </row>
    <row r="47" spans="1:11" x14ac:dyDescent="0.25">
      <c r="A47" s="93">
        <v>66</v>
      </c>
      <c r="B47" s="94">
        <v>2008</v>
      </c>
      <c r="C47" s="95" t="s">
        <v>133</v>
      </c>
      <c r="D47" s="364">
        <v>50</v>
      </c>
      <c r="E47" s="364">
        <v>173</v>
      </c>
      <c r="F47" s="373">
        <v>28.901734104046245</v>
      </c>
      <c r="K47" s="229"/>
    </row>
    <row r="48" spans="1:11" x14ac:dyDescent="0.25">
      <c r="A48" s="93">
        <v>3</v>
      </c>
      <c r="B48" s="94">
        <v>1991</v>
      </c>
      <c r="C48" s="95" t="s">
        <v>7</v>
      </c>
      <c r="D48" s="364">
        <v>237</v>
      </c>
      <c r="E48" s="364">
        <v>816</v>
      </c>
      <c r="F48" s="373">
        <v>29.044117647058826</v>
      </c>
      <c r="K48" s="229"/>
    </row>
    <row r="49" spans="1:11" x14ac:dyDescent="0.25">
      <c r="A49" s="93">
        <v>54</v>
      </c>
      <c r="B49" s="94">
        <v>2002</v>
      </c>
      <c r="C49" s="95" t="s">
        <v>109</v>
      </c>
      <c r="D49" s="364">
        <v>29</v>
      </c>
      <c r="E49" s="364">
        <v>99</v>
      </c>
      <c r="F49" s="373">
        <v>29.292929292929294</v>
      </c>
      <c r="K49" s="229"/>
    </row>
    <row r="50" spans="1:11" x14ac:dyDescent="0.25">
      <c r="A50" s="93">
        <v>12</v>
      </c>
      <c r="B50" s="94">
        <v>1996</v>
      </c>
      <c r="C50" s="95" t="s">
        <v>25</v>
      </c>
      <c r="D50" s="364">
        <v>115</v>
      </c>
      <c r="E50" s="364">
        <v>390</v>
      </c>
      <c r="F50" s="373">
        <v>29.487179487179489</v>
      </c>
      <c r="K50" s="229"/>
    </row>
    <row r="51" spans="1:11" x14ac:dyDescent="0.25">
      <c r="A51" s="93">
        <v>46</v>
      </c>
      <c r="B51" s="94">
        <v>2001</v>
      </c>
      <c r="C51" s="95" t="s">
        <v>93</v>
      </c>
      <c r="D51" s="364">
        <v>247</v>
      </c>
      <c r="E51" s="364">
        <v>818</v>
      </c>
      <c r="F51" s="373">
        <v>30.195599022004888</v>
      </c>
      <c r="K51" s="229"/>
    </row>
    <row r="52" spans="1:11" x14ac:dyDescent="0.25">
      <c r="A52" s="93">
        <v>75</v>
      </c>
      <c r="B52" s="94">
        <v>2010</v>
      </c>
      <c r="C52" s="95" t="s">
        <v>151</v>
      </c>
      <c r="D52" s="364">
        <v>27</v>
      </c>
      <c r="E52" s="364">
        <v>83</v>
      </c>
      <c r="F52" s="373">
        <v>32.53012048192771</v>
      </c>
      <c r="K52" s="229"/>
    </row>
    <row r="53" spans="1:11" x14ac:dyDescent="0.25">
      <c r="A53" s="93">
        <v>49</v>
      </c>
      <c r="B53" s="94">
        <v>2002</v>
      </c>
      <c r="C53" s="95" t="s">
        <v>99</v>
      </c>
      <c r="D53" s="364">
        <v>173</v>
      </c>
      <c r="E53" s="364">
        <v>517</v>
      </c>
      <c r="F53" s="373">
        <v>33.462282398452608</v>
      </c>
      <c r="K53" s="229"/>
    </row>
    <row r="54" spans="1:11" x14ac:dyDescent="0.25">
      <c r="A54" s="93">
        <v>72</v>
      </c>
      <c r="B54" s="94">
        <v>2008</v>
      </c>
      <c r="C54" s="95" t="s">
        <v>145</v>
      </c>
      <c r="D54" s="364">
        <v>20</v>
      </c>
      <c r="E54" s="364">
        <v>59</v>
      </c>
      <c r="F54" s="373">
        <v>33.898305084745758</v>
      </c>
      <c r="K54" s="229"/>
    </row>
    <row r="55" spans="1:11" x14ac:dyDescent="0.25">
      <c r="A55" s="93">
        <v>28</v>
      </c>
      <c r="B55" s="94">
        <v>1998</v>
      </c>
      <c r="C55" s="95" t="s">
        <v>57</v>
      </c>
      <c r="D55" s="364">
        <v>211</v>
      </c>
      <c r="E55" s="364">
        <v>616</v>
      </c>
      <c r="F55" s="373">
        <v>34.253246753246749</v>
      </c>
      <c r="K55" s="229"/>
    </row>
    <row r="56" spans="1:11" x14ac:dyDescent="0.25">
      <c r="A56" s="93">
        <v>20</v>
      </c>
      <c r="B56" s="94">
        <v>1997</v>
      </c>
      <c r="C56" s="95" t="s">
        <v>41</v>
      </c>
      <c r="D56" s="364">
        <v>101</v>
      </c>
      <c r="E56" s="364">
        <v>287</v>
      </c>
      <c r="F56" s="373">
        <v>35.191637630662022</v>
      </c>
      <c r="K56" s="229"/>
    </row>
    <row r="57" spans="1:11" x14ac:dyDescent="0.25">
      <c r="A57" s="93">
        <v>15</v>
      </c>
      <c r="B57" s="94">
        <v>1996</v>
      </c>
      <c r="C57" s="95" t="s">
        <v>31</v>
      </c>
      <c r="D57" s="364">
        <v>146</v>
      </c>
      <c r="E57" s="364">
        <v>412</v>
      </c>
      <c r="F57" s="373">
        <v>35.436893203883493</v>
      </c>
      <c r="K57" s="229"/>
    </row>
    <row r="58" spans="1:11" x14ac:dyDescent="0.25">
      <c r="A58" s="93">
        <v>45</v>
      </c>
      <c r="B58" s="94">
        <v>2001</v>
      </c>
      <c r="C58" s="95" t="s">
        <v>91</v>
      </c>
      <c r="D58" s="364">
        <v>191</v>
      </c>
      <c r="E58" s="364">
        <v>525</v>
      </c>
      <c r="F58" s="373">
        <v>36.38095238095238</v>
      </c>
      <c r="K58" s="229"/>
    </row>
    <row r="59" spans="1:11" x14ac:dyDescent="0.25">
      <c r="A59" s="93">
        <v>4</v>
      </c>
      <c r="B59" s="94">
        <v>1994</v>
      </c>
      <c r="C59" s="95" t="s">
        <v>9</v>
      </c>
      <c r="D59" s="364">
        <v>308</v>
      </c>
      <c r="E59" s="364">
        <v>846</v>
      </c>
      <c r="F59" s="373">
        <v>36.406619385342793</v>
      </c>
      <c r="K59" s="229"/>
    </row>
    <row r="60" spans="1:11" x14ac:dyDescent="0.25">
      <c r="A60" s="93">
        <v>59</v>
      </c>
      <c r="B60" s="94">
        <v>2004</v>
      </c>
      <c r="C60" s="95" t="s">
        <v>119</v>
      </c>
      <c r="D60" s="364">
        <v>350</v>
      </c>
      <c r="E60" s="364">
        <v>946</v>
      </c>
      <c r="F60" s="373">
        <v>36.99788583509514</v>
      </c>
      <c r="K60" s="229"/>
    </row>
    <row r="61" spans="1:11" x14ac:dyDescent="0.25">
      <c r="A61" s="93">
        <v>6</v>
      </c>
      <c r="B61" s="94">
        <v>1994</v>
      </c>
      <c r="C61" s="95" t="s">
        <v>13</v>
      </c>
      <c r="D61" s="364">
        <v>379</v>
      </c>
      <c r="E61" s="364">
        <v>1024</v>
      </c>
      <c r="F61" s="373">
        <v>37.01171875</v>
      </c>
      <c r="K61" s="229"/>
    </row>
    <row r="62" spans="1:11" x14ac:dyDescent="0.25">
      <c r="A62" s="93">
        <v>94</v>
      </c>
      <c r="B62" s="94">
        <v>2012</v>
      </c>
      <c r="C62" s="95" t="s">
        <v>189</v>
      </c>
      <c r="D62" s="364">
        <v>44</v>
      </c>
      <c r="E62" s="364">
        <v>114</v>
      </c>
      <c r="F62" s="373">
        <v>38.596491228070171</v>
      </c>
      <c r="K62" s="229"/>
    </row>
    <row r="63" spans="1:11" x14ac:dyDescent="0.25">
      <c r="A63" s="93">
        <v>26</v>
      </c>
      <c r="B63" s="94">
        <v>1998</v>
      </c>
      <c r="C63" s="95" t="s">
        <v>53</v>
      </c>
      <c r="D63" s="364">
        <v>101</v>
      </c>
      <c r="E63" s="364">
        <v>261</v>
      </c>
      <c r="F63" s="373">
        <v>38.697318007662837</v>
      </c>
      <c r="K63" s="229"/>
    </row>
    <row r="64" spans="1:11" x14ac:dyDescent="0.25">
      <c r="A64" s="93">
        <v>18</v>
      </c>
      <c r="B64" s="94">
        <v>1997</v>
      </c>
      <c r="C64" s="95" t="s">
        <v>37</v>
      </c>
      <c r="D64" s="364">
        <v>211</v>
      </c>
      <c r="E64" s="364">
        <v>545</v>
      </c>
      <c r="F64" s="373">
        <v>38.715596330275233</v>
      </c>
      <c r="K64" s="229"/>
    </row>
    <row r="65" spans="1:11" x14ac:dyDescent="0.25">
      <c r="A65" s="93">
        <v>67</v>
      </c>
      <c r="B65" s="94">
        <v>2008</v>
      </c>
      <c r="C65" s="95" t="s">
        <v>135</v>
      </c>
      <c r="D65" s="364">
        <v>99</v>
      </c>
      <c r="E65" s="364">
        <v>249</v>
      </c>
      <c r="F65" s="373">
        <v>39.75903614457831</v>
      </c>
      <c r="K65" s="229"/>
    </row>
    <row r="66" spans="1:11" x14ac:dyDescent="0.25">
      <c r="A66" s="93">
        <v>96</v>
      </c>
      <c r="B66" s="94">
        <v>2012</v>
      </c>
      <c r="C66" s="95" t="s">
        <v>193</v>
      </c>
      <c r="D66" s="364">
        <v>55</v>
      </c>
      <c r="E66" s="364">
        <v>136</v>
      </c>
      <c r="F66" s="373">
        <v>40.441176470588239</v>
      </c>
      <c r="K66" s="229"/>
    </row>
    <row r="67" spans="1:11" x14ac:dyDescent="0.25">
      <c r="A67" s="93">
        <v>84</v>
      </c>
      <c r="B67" s="94">
        <v>2011</v>
      </c>
      <c r="C67" s="95" t="s">
        <v>169</v>
      </c>
      <c r="D67" s="364">
        <v>46</v>
      </c>
      <c r="E67" s="364">
        <v>111</v>
      </c>
      <c r="F67" s="373">
        <v>41.441441441441441</v>
      </c>
      <c r="K67" s="229"/>
    </row>
    <row r="68" spans="1:11" x14ac:dyDescent="0.25">
      <c r="A68" s="93">
        <v>1</v>
      </c>
      <c r="B68" s="94">
        <v>1991</v>
      </c>
      <c r="C68" s="95" t="s">
        <v>3</v>
      </c>
      <c r="D68" s="364">
        <v>164</v>
      </c>
      <c r="E68" s="364">
        <v>389</v>
      </c>
      <c r="F68" s="373">
        <v>42.159383033419026</v>
      </c>
      <c r="K68" s="229"/>
    </row>
    <row r="69" spans="1:11" x14ac:dyDescent="0.25">
      <c r="A69" s="6"/>
      <c r="B69" s="77"/>
      <c r="C69" s="6" t="s">
        <v>671</v>
      </c>
      <c r="D69" s="364">
        <v>14332</v>
      </c>
      <c r="E69" s="364">
        <v>33469</v>
      </c>
      <c r="F69" s="373">
        <v>42.821715617437036</v>
      </c>
      <c r="K69" s="229"/>
    </row>
    <row r="70" spans="1:11" x14ac:dyDescent="0.25">
      <c r="A70" s="93">
        <v>52</v>
      </c>
      <c r="B70" s="94">
        <v>2002</v>
      </c>
      <c r="C70" s="95" t="s">
        <v>105</v>
      </c>
      <c r="D70" s="364">
        <v>132</v>
      </c>
      <c r="E70" s="364">
        <v>307</v>
      </c>
      <c r="F70" s="373">
        <v>42.996742671009777</v>
      </c>
      <c r="G70" s="372"/>
      <c r="H70" s="215"/>
      <c r="I70" s="215"/>
      <c r="J70" s="215"/>
      <c r="K70" s="229"/>
    </row>
    <row r="71" spans="1:11" x14ac:dyDescent="0.25">
      <c r="A71" s="93">
        <v>55</v>
      </c>
      <c r="B71" s="94" t="s">
        <v>738</v>
      </c>
      <c r="C71" s="95" t="s">
        <v>111</v>
      </c>
      <c r="D71" s="364">
        <v>175</v>
      </c>
      <c r="E71" s="364">
        <v>404</v>
      </c>
      <c r="F71" s="373">
        <v>43.316831683168317</v>
      </c>
      <c r="K71" s="229"/>
    </row>
    <row r="72" spans="1:11" x14ac:dyDescent="0.25">
      <c r="A72" s="93">
        <v>97</v>
      </c>
      <c r="B72" s="94">
        <v>2012</v>
      </c>
      <c r="C72" s="95" t="s">
        <v>195</v>
      </c>
      <c r="D72" s="364">
        <v>52</v>
      </c>
      <c r="E72" s="364">
        <v>117</v>
      </c>
      <c r="F72" s="373">
        <v>44.444444444444443</v>
      </c>
      <c r="K72" s="229"/>
    </row>
    <row r="73" spans="1:11" x14ac:dyDescent="0.25">
      <c r="A73" s="93">
        <v>81</v>
      </c>
      <c r="B73" s="94">
        <v>2011</v>
      </c>
      <c r="C73" s="95" t="s">
        <v>163</v>
      </c>
      <c r="D73" s="364">
        <v>16</v>
      </c>
      <c r="E73" s="364">
        <v>36</v>
      </c>
      <c r="F73" s="373">
        <v>44.444444444444443</v>
      </c>
      <c r="K73" s="229"/>
    </row>
    <row r="74" spans="1:11" x14ac:dyDescent="0.25">
      <c r="A74" s="93">
        <v>58</v>
      </c>
      <c r="B74" s="94">
        <v>2004</v>
      </c>
      <c r="C74" s="95" t="s">
        <v>117</v>
      </c>
      <c r="D74" s="364">
        <v>133</v>
      </c>
      <c r="E74" s="364">
        <v>293</v>
      </c>
      <c r="F74" s="373">
        <v>45.392491467576789</v>
      </c>
      <c r="K74" s="229"/>
    </row>
    <row r="75" spans="1:11" x14ac:dyDescent="0.25">
      <c r="A75" s="93">
        <v>80</v>
      </c>
      <c r="B75" s="94">
        <v>2011</v>
      </c>
      <c r="C75" s="95" t="s">
        <v>161</v>
      </c>
      <c r="D75" s="364">
        <v>55</v>
      </c>
      <c r="E75" s="364">
        <v>119</v>
      </c>
      <c r="F75" s="373">
        <v>46.218487394957982</v>
      </c>
      <c r="K75" s="229"/>
    </row>
    <row r="76" spans="1:11" x14ac:dyDescent="0.25">
      <c r="A76" s="93">
        <v>33</v>
      </c>
      <c r="B76" s="94">
        <v>1998</v>
      </c>
      <c r="C76" s="95" t="s">
        <v>67</v>
      </c>
      <c r="D76" s="364">
        <v>276</v>
      </c>
      <c r="E76" s="364">
        <v>591</v>
      </c>
      <c r="F76" s="373">
        <v>46.700507614213201</v>
      </c>
      <c r="K76" s="229"/>
    </row>
    <row r="77" spans="1:11" x14ac:dyDescent="0.25">
      <c r="A77" s="93">
        <v>100</v>
      </c>
      <c r="B77" s="94">
        <v>2012</v>
      </c>
      <c r="C77" s="95" t="s">
        <v>201</v>
      </c>
      <c r="D77" s="364">
        <v>56</v>
      </c>
      <c r="E77" s="364">
        <v>119</v>
      </c>
      <c r="F77" s="373">
        <v>47.058823529411761</v>
      </c>
      <c r="K77" s="229"/>
    </row>
    <row r="78" spans="1:11" x14ac:dyDescent="0.25">
      <c r="A78" s="93">
        <v>47</v>
      </c>
      <c r="B78" s="94">
        <v>2001</v>
      </c>
      <c r="C78" s="95" t="s">
        <v>95</v>
      </c>
      <c r="D78" s="364">
        <v>183</v>
      </c>
      <c r="E78" s="364">
        <v>387</v>
      </c>
      <c r="F78" s="373">
        <v>47.286821705426355</v>
      </c>
      <c r="K78" s="229"/>
    </row>
    <row r="79" spans="1:11" x14ac:dyDescent="0.25">
      <c r="A79" s="93">
        <v>63</v>
      </c>
      <c r="B79" s="94">
        <v>2007</v>
      </c>
      <c r="C79" s="95" t="s">
        <v>127</v>
      </c>
      <c r="D79" s="364">
        <v>29</v>
      </c>
      <c r="E79" s="364">
        <v>61</v>
      </c>
      <c r="F79" s="373">
        <v>47.540983606557376</v>
      </c>
      <c r="K79" s="229"/>
    </row>
    <row r="80" spans="1:11" x14ac:dyDescent="0.25">
      <c r="A80" s="93">
        <v>57</v>
      </c>
      <c r="B80" s="94" t="s">
        <v>738</v>
      </c>
      <c r="C80" s="95" t="s">
        <v>115</v>
      </c>
      <c r="D80" s="364">
        <v>98</v>
      </c>
      <c r="E80" s="364">
        <v>204</v>
      </c>
      <c r="F80" s="373">
        <v>48.03921568627451</v>
      </c>
      <c r="K80" s="229"/>
    </row>
    <row r="81" spans="1:11" x14ac:dyDescent="0.25">
      <c r="A81" s="93">
        <v>50</v>
      </c>
      <c r="B81" s="94">
        <v>2002</v>
      </c>
      <c r="C81" s="95" t="s">
        <v>101</v>
      </c>
      <c r="D81" s="364">
        <v>40</v>
      </c>
      <c r="E81" s="364">
        <v>82</v>
      </c>
      <c r="F81" s="373">
        <v>48.780487804878049</v>
      </c>
      <c r="K81" s="229"/>
    </row>
    <row r="82" spans="1:11" x14ac:dyDescent="0.25">
      <c r="A82" s="93">
        <v>14</v>
      </c>
      <c r="B82" s="94">
        <v>1996</v>
      </c>
      <c r="C82" s="95" t="s">
        <v>29</v>
      </c>
      <c r="D82" s="364">
        <v>354</v>
      </c>
      <c r="E82" s="364">
        <v>721</v>
      </c>
      <c r="F82" s="373">
        <v>49.098474341192791</v>
      </c>
      <c r="K82" s="229"/>
    </row>
    <row r="83" spans="1:11" x14ac:dyDescent="0.25">
      <c r="A83" s="93">
        <v>102</v>
      </c>
      <c r="B83" s="94">
        <v>2012</v>
      </c>
      <c r="C83" s="95" t="s">
        <v>205</v>
      </c>
      <c r="D83" s="364">
        <v>79</v>
      </c>
      <c r="E83" s="364">
        <v>160</v>
      </c>
      <c r="F83" s="373">
        <v>49.375</v>
      </c>
      <c r="K83" s="229"/>
    </row>
    <row r="84" spans="1:11" x14ac:dyDescent="0.25">
      <c r="A84" s="93">
        <v>27</v>
      </c>
      <c r="B84" s="94">
        <v>1998</v>
      </c>
      <c r="C84" s="95" t="s">
        <v>55</v>
      </c>
      <c r="D84" s="364">
        <v>345</v>
      </c>
      <c r="E84" s="364">
        <v>694</v>
      </c>
      <c r="F84" s="373">
        <v>49.711815561959654</v>
      </c>
      <c r="K84" s="229"/>
    </row>
    <row r="85" spans="1:11" x14ac:dyDescent="0.25">
      <c r="A85" s="93">
        <v>83</v>
      </c>
      <c r="B85" s="94">
        <v>2011</v>
      </c>
      <c r="C85" s="95" t="s">
        <v>167</v>
      </c>
      <c r="D85" s="364">
        <v>16</v>
      </c>
      <c r="E85" s="364">
        <v>32</v>
      </c>
      <c r="F85" s="373">
        <v>50</v>
      </c>
      <c r="K85" s="229"/>
    </row>
    <row r="86" spans="1:11" x14ac:dyDescent="0.25">
      <c r="A86" s="93">
        <v>106</v>
      </c>
      <c r="B86" s="94">
        <v>2013</v>
      </c>
      <c r="C86" s="95" t="s">
        <v>213</v>
      </c>
      <c r="D86" s="364">
        <v>25</v>
      </c>
      <c r="E86" s="364">
        <v>50</v>
      </c>
      <c r="F86" s="373">
        <v>50</v>
      </c>
      <c r="K86" s="229"/>
    </row>
    <row r="87" spans="1:11" x14ac:dyDescent="0.25">
      <c r="A87" s="93">
        <v>82</v>
      </c>
      <c r="B87" s="94">
        <v>2011</v>
      </c>
      <c r="C87" s="95" t="s">
        <v>165</v>
      </c>
      <c r="D87" s="364">
        <v>79</v>
      </c>
      <c r="E87" s="364">
        <v>157</v>
      </c>
      <c r="F87" s="373">
        <v>50.318471337579616</v>
      </c>
      <c r="K87" s="229"/>
    </row>
    <row r="88" spans="1:11" x14ac:dyDescent="0.25">
      <c r="A88" s="93">
        <v>61</v>
      </c>
      <c r="B88" s="94">
        <v>2006</v>
      </c>
      <c r="C88" s="95" t="s">
        <v>123</v>
      </c>
      <c r="D88" s="364">
        <v>153</v>
      </c>
      <c r="E88" s="364">
        <v>296</v>
      </c>
      <c r="F88" s="373">
        <v>51.689189189189186</v>
      </c>
      <c r="K88" s="229"/>
    </row>
    <row r="89" spans="1:11" x14ac:dyDescent="0.25">
      <c r="A89" s="93">
        <v>103</v>
      </c>
      <c r="B89" s="94">
        <v>2012</v>
      </c>
      <c r="C89" s="95" t="s">
        <v>207</v>
      </c>
      <c r="D89" s="364">
        <v>10</v>
      </c>
      <c r="E89" s="364">
        <v>19</v>
      </c>
      <c r="F89" s="373">
        <v>52.631578947368418</v>
      </c>
      <c r="K89" s="229"/>
    </row>
    <row r="90" spans="1:11" x14ac:dyDescent="0.25">
      <c r="A90" s="93">
        <v>65</v>
      </c>
      <c r="B90" s="94">
        <v>2008</v>
      </c>
      <c r="C90" s="95" t="s">
        <v>131</v>
      </c>
      <c r="D90" s="364">
        <v>136</v>
      </c>
      <c r="E90" s="364">
        <v>254</v>
      </c>
      <c r="F90" s="373">
        <v>53.543307086614178</v>
      </c>
      <c r="K90" s="229"/>
    </row>
    <row r="91" spans="1:11" x14ac:dyDescent="0.25">
      <c r="A91" s="93">
        <v>31</v>
      </c>
      <c r="B91" s="94">
        <v>1998</v>
      </c>
      <c r="C91" s="95" t="s">
        <v>63</v>
      </c>
      <c r="D91" s="364">
        <v>212</v>
      </c>
      <c r="E91" s="364">
        <v>389</v>
      </c>
      <c r="F91" s="373">
        <v>54.498714652956295</v>
      </c>
      <c r="K91" s="229"/>
    </row>
    <row r="92" spans="1:11" x14ac:dyDescent="0.25">
      <c r="A92" s="93">
        <v>42</v>
      </c>
      <c r="B92" s="94">
        <v>2000</v>
      </c>
      <c r="C92" s="95" t="s">
        <v>85</v>
      </c>
      <c r="D92" s="364">
        <v>234</v>
      </c>
      <c r="E92" s="364">
        <v>425</v>
      </c>
      <c r="F92" s="373">
        <v>55.058823529411761</v>
      </c>
      <c r="K92" s="229"/>
    </row>
    <row r="93" spans="1:11" x14ac:dyDescent="0.25">
      <c r="A93" s="93">
        <v>56</v>
      </c>
      <c r="B93" s="94" t="s">
        <v>738</v>
      </c>
      <c r="C93" s="95" t="s">
        <v>113</v>
      </c>
      <c r="D93" s="364">
        <v>229</v>
      </c>
      <c r="E93" s="364">
        <v>414</v>
      </c>
      <c r="F93" s="373">
        <v>55.314009661835748</v>
      </c>
      <c r="K93" s="229"/>
    </row>
    <row r="94" spans="1:11" x14ac:dyDescent="0.25">
      <c r="A94" s="93">
        <v>48</v>
      </c>
      <c r="B94" s="94">
        <v>2001</v>
      </c>
      <c r="C94" s="95" t="s">
        <v>97</v>
      </c>
      <c r="D94" s="364">
        <v>447</v>
      </c>
      <c r="E94" s="364">
        <v>781</v>
      </c>
      <c r="F94" s="373">
        <v>57.234314980793854</v>
      </c>
      <c r="K94" s="229"/>
    </row>
    <row r="95" spans="1:11" x14ac:dyDescent="0.25">
      <c r="A95" s="93">
        <v>71</v>
      </c>
      <c r="B95" s="94">
        <v>2008</v>
      </c>
      <c r="C95" s="95" t="s">
        <v>143</v>
      </c>
      <c r="D95" s="364">
        <v>247</v>
      </c>
      <c r="E95" s="364">
        <v>431</v>
      </c>
      <c r="F95" s="373">
        <v>57.308584686774942</v>
      </c>
      <c r="K95" s="229"/>
    </row>
    <row r="96" spans="1:11" x14ac:dyDescent="0.25">
      <c r="A96" s="93">
        <v>8</v>
      </c>
      <c r="B96" s="94">
        <v>1995</v>
      </c>
      <c r="C96" s="95" t="s">
        <v>17</v>
      </c>
      <c r="D96" s="364">
        <v>271</v>
      </c>
      <c r="E96" s="364">
        <v>461</v>
      </c>
      <c r="F96" s="373">
        <v>58.785249457700651</v>
      </c>
      <c r="K96" s="229"/>
    </row>
    <row r="97" spans="1:11" x14ac:dyDescent="0.25">
      <c r="A97" s="93">
        <v>29</v>
      </c>
      <c r="B97" s="94">
        <v>1998</v>
      </c>
      <c r="C97" s="95" t="s">
        <v>59</v>
      </c>
      <c r="D97" s="364">
        <v>143</v>
      </c>
      <c r="E97" s="364">
        <v>243</v>
      </c>
      <c r="F97" s="373">
        <v>58.847736625514401</v>
      </c>
      <c r="K97" s="229"/>
    </row>
    <row r="98" spans="1:11" x14ac:dyDescent="0.25">
      <c r="A98" s="93">
        <v>91</v>
      </c>
      <c r="B98" s="94">
        <v>2012</v>
      </c>
      <c r="C98" s="95" t="s">
        <v>183</v>
      </c>
      <c r="D98" s="364">
        <v>65</v>
      </c>
      <c r="E98" s="364">
        <v>109</v>
      </c>
      <c r="F98" s="373">
        <v>59.633027522935777</v>
      </c>
      <c r="K98" s="229"/>
    </row>
    <row r="99" spans="1:11" x14ac:dyDescent="0.25">
      <c r="A99" s="93">
        <v>69</v>
      </c>
      <c r="B99" s="94">
        <v>2008</v>
      </c>
      <c r="C99" s="95" t="s">
        <v>139</v>
      </c>
      <c r="D99" s="364">
        <v>46</v>
      </c>
      <c r="E99" s="364">
        <v>77</v>
      </c>
      <c r="F99" s="373">
        <v>59.740259740259738</v>
      </c>
      <c r="K99" s="229"/>
    </row>
    <row r="100" spans="1:11" x14ac:dyDescent="0.25">
      <c r="A100" s="93">
        <v>13</v>
      </c>
      <c r="B100" s="94">
        <v>1996</v>
      </c>
      <c r="C100" s="95" t="s">
        <v>27</v>
      </c>
      <c r="D100" s="364">
        <v>156</v>
      </c>
      <c r="E100" s="364">
        <v>254</v>
      </c>
      <c r="F100" s="373">
        <v>61.417322834645674</v>
      </c>
      <c r="K100" s="229"/>
    </row>
    <row r="101" spans="1:11" x14ac:dyDescent="0.25">
      <c r="A101" s="93">
        <v>113</v>
      </c>
      <c r="B101" s="94">
        <v>2016</v>
      </c>
      <c r="C101" s="95" t="s">
        <v>844</v>
      </c>
      <c r="D101" s="364">
        <v>44</v>
      </c>
      <c r="E101" s="364">
        <v>70</v>
      </c>
      <c r="F101" s="373">
        <v>62.857142857142854</v>
      </c>
      <c r="K101" s="229"/>
    </row>
    <row r="102" spans="1:11" x14ac:dyDescent="0.25">
      <c r="A102" s="93">
        <v>36</v>
      </c>
      <c r="B102" s="94">
        <v>1998</v>
      </c>
      <c r="C102" s="95" t="s">
        <v>73</v>
      </c>
      <c r="D102" s="364">
        <v>254</v>
      </c>
      <c r="E102" s="364">
        <v>396</v>
      </c>
      <c r="F102" s="373">
        <v>64.141414141414145</v>
      </c>
      <c r="K102" s="229"/>
    </row>
    <row r="103" spans="1:11" x14ac:dyDescent="0.25">
      <c r="A103" s="93">
        <v>30</v>
      </c>
      <c r="B103" s="94">
        <v>1998</v>
      </c>
      <c r="C103" s="95" t="s">
        <v>61</v>
      </c>
      <c r="D103" s="364">
        <v>153</v>
      </c>
      <c r="E103" s="364">
        <v>238</v>
      </c>
      <c r="F103" s="373">
        <v>64.285714285714292</v>
      </c>
      <c r="K103" s="229"/>
    </row>
    <row r="104" spans="1:11" x14ac:dyDescent="0.25">
      <c r="A104" s="93">
        <v>51</v>
      </c>
      <c r="B104" s="94">
        <v>2002</v>
      </c>
      <c r="C104" s="95" t="s">
        <v>103</v>
      </c>
      <c r="D104" s="364">
        <v>368</v>
      </c>
      <c r="E104" s="364">
        <v>570</v>
      </c>
      <c r="F104" s="373">
        <v>64.561403508771932</v>
      </c>
      <c r="K104" s="229"/>
    </row>
    <row r="105" spans="1:11" x14ac:dyDescent="0.25">
      <c r="A105" s="93">
        <v>32</v>
      </c>
      <c r="B105" s="94">
        <v>1998</v>
      </c>
      <c r="C105" s="95" t="s">
        <v>65</v>
      </c>
      <c r="D105" s="364">
        <v>389</v>
      </c>
      <c r="E105" s="364">
        <v>596</v>
      </c>
      <c r="F105" s="373">
        <v>65.268456375838923</v>
      </c>
      <c r="K105" s="229"/>
    </row>
    <row r="106" spans="1:11" x14ac:dyDescent="0.25">
      <c r="A106" s="93">
        <v>105</v>
      </c>
      <c r="B106" s="94">
        <v>2013</v>
      </c>
      <c r="C106" s="95" t="s">
        <v>211</v>
      </c>
      <c r="D106" s="364">
        <v>21</v>
      </c>
      <c r="E106" s="364">
        <v>30</v>
      </c>
      <c r="F106" s="373">
        <v>70</v>
      </c>
      <c r="K106" s="229"/>
    </row>
    <row r="107" spans="1:11" x14ac:dyDescent="0.25">
      <c r="A107" s="93">
        <v>60</v>
      </c>
      <c r="B107" s="94">
        <v>2004</v>
      </c>
      <c r="C107" s="95" t="s">
        <v>121</v>
      </c>
      <c r="D107" s="364">
        <v>86</v>
      </c>
      <c r="E107" s="364">
        <v>120</v>
      </c>
      <c r="F107" s="373">
        <v>71.666666666666671</v>
      </c>
      <c r="K107" s="229"/>
    </row>
    <row r="108" spans="1:11" x14ac:dyDescent="0.25">
      <c r="A108" s="93">
        <v>7</v>
      </c>
      <c r="B108" s="94">
        <v>1994</v>
      </c>
      <c r="C108" s="95" t="s">
        <v>15</v>
      </c>
      <c r="D108" s="364">
        <v>628</v>
      </c>
      <c r="E108" s="364">
        <v>874</v>
      </c>
      <c r="F108" s="373">
        <v>71.853546910755156</v>
      </c>
      <c r="K108" s="229"/>
    </row>
    <row r="109" spans="1:11" x14ac:dyDescent="0.25">
      <c r="A109" s="93">
        <v>64</v>
      </c>
      <c r="B109" s="94">
        <v>2008</v>
      </c>
      <c r="C109" s="95" t="s">
        <v>129</v>
      </c>
      <c r="D109" s="364">
        <v>155</v>
      </c>
      <c r="E109" s="364">
        <v>211</v>
      </c>
      <c r="F109" s="373">
        <v>73.459715639810426</v>
      </c>
      <c r="K109" s="229"/>
    </row>
    <row r="110" spans="1:11" x14ac:dyDescent="0.25">
      <c r="A110" s="93">
        <v>39</v>
      </c>
      <c r="B110" s="94">
        <v>2000</v>
      </c>
      <c r="C110" s="95" t="s">
        <v>79</v>
      </c>
      <c r="D110" s="364">
        <v>183</v>
      </c>
      <c r="E110" s="364">
        <v>242</v>
      </c>
      <c r="F110" s="373">
        <v>75.619834710743802</v>
      </c>
      <c r="K110" s="229"/>
    </row>
    <row r="111" spans="1:11" x14ac:dyDescent="0.25">
      <c r="A111" s="93">
        <v>111</v>
      </c>
      <c r="B111" s="94">
        <v>2014</v>
      </c>
      <c r="C111" s="95" t="s">
        <v>223</v>
      </c>
      <c r="D111" s="364">
        <v>16</v>
      </c>
      <c r="E111" s="364">
        <v>21</v>
      </c>
      <c r="F111" s="373">
        <v>76.19047619047619</v>
      </c>
      <c r="K111" s="229"/>
    </row>
    <row r="112" spans="1:11" x14ac:dyDescent="0.25">
      <c r="A112" s="93">
        <v>5</v>
      </c>
      <c r="B112" s="94">
        <v>1994</v>
      </c>
      <c r="C112" s="95" t="s">
        <v>11</v>
      </c>
      <c r="D112" s="364">
        <v>323</v>
      </c>
      <c r="E112" s="364">
        <v>413</v>
      </c>
      <c r="F112" s="373">
        <v>78.208232445520579</v>
      </c>
      <c r="K112" s="229"/>
    </row>
    <row r="113" spans="1:27" x14ac:dyDescent="0.25">
      <c r="A113" s="93">
        <v>41</v>
      </c>
      <c r="B113" s="94">
        <v>2000</v>
      </c>
      <c r="C113" s="95" t="s">
        <v>83</v>
      </c>
      <c r="D113" s="364">
        <v>307</v>
      </c>
      <c r="E113" s="364">
        <v>391</v>
      </c>
      <c r="F113" s="373">
        <v>78.516624040920718</v>
      </c>
    </row>
    <row r="114" spans="1:27" x14ac:dyDescent="0.25">
      <c r="A114" s="93">
        <v>85</v>
      </c>
      <c r="B114" s="94">
        <v>2011</v>
      </c>
      <c r="C114" s="95" t="s">
        <v>171</v>
      </c>
      <c r="D114" s="364">
        <v>49</v>
      </c>
      <c r="E114" s="364">
        <v>59</v>
      </c>
      <c r="F114" s="373">
        <v>83.050847457627114</v>
      </c>
    </row>
    <row r="115" spans="1:27" x14ac:dyDescent="0.25">
      <c r="A115" s="93">
        <v>93</v>
      </c>
      <c r="B115" s="94">
        <v>2012</v>
      </c>
      <c r="C115" s="95" t="s">
        <v>187</v>
      </c>
      <c r="D115" s="364">
        <v>42</v>
      </c>
      <c r="E115" s="364">
        <v>49</v>
      </c>
      <c r="F115" s="373">
        <v>85.714285714285708</v>
      </c>
    </row>
    <row r="116" spans="1:27" s="30" customFormat="1" x14ac:dyDescent="0.25">
      <c r="A116" s="93">
        <v>35</v>
      </c>
      <c r="B116" s="94">
        <v>1998</v>
      </c>
      <c r="C116" s="95" t="s">
        <v>71</v>
      </c>
      <c r="D116" s="364">
        <v>498</v>
      </c>
      <c r="E116" s="364">
        <v>574</v>
      </c>
      <c r="F116" s="373">
        <v>86.759581881533094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9</v>
      </c>
      <c r="B117" s="94">
        <v>1995</v>
      </c>
      <c r="C117" s="95" t="s">
        <v>19</v>
      </c>
      <c r="D117" s="364">
        <v>987</v>
      </c>
      <c r="E117" s="364">
        <v>1123</v>
      </c>
      <c r="F117" s="373">
        <v>87.88958147818343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87</v>
      </c>
      <c r="B118" s="94">
        <v>2011</v>
      </c>
      <c r="C118" s="95" t="s">
        <v>175</v>
      </c>
      <c r="D118" s="364">
        <v>37</v>
      </c>
      <c r="E118" s="364">
        <v>42</v>
      </c>
      <c r="F118" s="373">
        <v>88.095238095238088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21</v>
      </c>
      <c r="B119" s="94">
        <v>1997</v>
      </c>
      <c r="C119" s="95" t="s">
        <v>43</v>
      </c>
      <c r="D119" s="364">
        <v>155</v>
      </c>
      <c r="E119" s="364">
        <v>175</v>
      </c>
      <c r="F119" s="373">
        <v>88.571428571428569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37</v>
      </c>
      <c r="B120" s="94">
        <v>1999</v>
      </c>
      <c r="C120" s="95" t="s">
        <v>75</v>
      </c>
      <c r="D120" s="364">
        <v>242</v>
      </c>
      <c r="E120" s="364">
        <v>272</v>
      </c>
      <c r="F120" s="373">
        <v>88.970588235294116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44</v>
      </c>
      <c r="B121" s="94">
        <v>2000</v>
      </c>
      <c r="C121" s="95" t="s">
        <v>89</v>
      </c>
      <c r="D121" s="364">
        <v>490</v>
      </c>
      <c r="E121" s="364">
        <v>538</v>
      </c>
      <c r="F121" s="373">
        <v>91.078066914498152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77</v>
      </c>
      <c r="B122" s="227">
        <v>2010</v>
      </c>
      <c r="C122" s="95" t="s">
        <v>155</v>
      </c>
      <c r="D122" s="364">
        <v>51</v>
      </c>
      <c r="E122" s="364">
        <v>51</v>
      </c>
      <c r="F122" s="373">
        <v>100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5.75" thickTop="1" x14ac:dyDescent="0.25"/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paperSize="145" scale="49" orientation="portrait" r:id="rId1"/>
  <headerFooter alignWithMargins="0"/>
  <colBreaks count="1" manualBreakCount="1">
    <brk id="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tabColor theme="5" tint="-0.249977111117893"/>
  </sheetPr>
  <dimension ref="A1:AA123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H4" sqref="H4"/>
    </sheetView>
  </sheetViews>
  <sheetFormatPr baseColWidth="10" defaultRowHeight="15" x14ac:dyDescent="0.25"/>
  <cols>
    <col min="1" max="1" width="6.5703125" style="129" customWidth="1"/>
    <col min="2" max="2" width="9.7109375" style="129" customWidth="1"/>
    <col min="3" max="3" width="62.85546875" style="129" customWidth="1"/>
    <col min="4" max="4" width="20.85546875" style="129" customWidth="1"/>
    <col min="5" max="5" width="17.7109375" style="129" customWidth="1"/>
    <col min="6" max="6" width="19.5703125" style="129" customWidth="1"/>
    <col min="7" max="7" width="5.85546875" style="129" customWidth="1"/>
    <col min="8" max="10" width="11.42578125" style="130"/>
    <col min="11" max="16384" width="11.42578125" style="129"/>
  </cols>
  <sheetData>
    <row r="1" spans="1:9" ht="28.5" customHeight="1" thickBot="1" x14ac:dyDescent="0.3">
      <c r="A1" s="425" t="s">
        <v>1592</v>
      </c>
      <c r="B1" s="425"/>
      <c r="C1" s="425"/>
      <c r="D1" s="425"/>
      <c r="E1" s="425"/>
      <c r="F1" s="425"/>
    </row>
    <row r="2" spans="1:9" ht="84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901</v>
      </c>
      <c r="E2" s="90" t="s">
        <v>902</v>
      </c>
      <c r="F2" s="90" t="s">
        <v>903</v>
      </c>
    </row>
    <row r="3" spans="1:9" ht="15.75" thickTop="1" x14ac:dyDescent="0.25">
      <c r="A3" s="93">
        <v>72</v>
      </c>
      <c r="B3" s="94">
        <v>2008</v>
      </c>
      <c r="C3" s="95" t="s">
        <v>145</v>
      </c>
      <c r="D3" s="285">
        <v>0</v>
      </c>
      <c r="E3" s="107">
        <v>0</v>
      </c>
      <c r="F3" s="371">
        <v>0</v>
      </c>
    </row>
    <row r="4" spans="1:9" x14ac:dyDescent="0.25">
      <c r="A4" s="93">
        <v>99</v>
      </c>
      <c r="B4" s="94">
        <v>2012</v>
      </c>
      <c r="C4" s="95" t="s">
        <v>199</v>
      </c>
      <c r="D4" s="285">
        <v>0</v>
      </c>
      <c r="E4" s="107">
        <v>0</v>
      </c>
      <c r="F4" s="371">
        <v>0</v>
      </c>
      <c r="H4" s="258"/>
      <c r="I4" s="258"/>
    </row>
    <row r="5" spans="1:9" x14ac:dyDescent="0.25">
      <c r="A5" s="93">
        <v>111</v>
      </c>
      <c r="B5" s="94">
        <v>2014</v>
      </c>
      <c r="C5" s="95" t="s">
        <v>223</v>
      </c>
      <c r="D5" s="285">
        <v>0</v>
      </c>
      <c r="E5" s="107">
        <v>0</v>
      </c>
      <c r="F5" s="371">
        <v>0</v>
      </c>
      <c r="H5" s="258"/>
      <c r="I5" s="258"/>
    </row>
    <row r="6" spans="1:9" x14ac:dyDescent="0.25">
      <c r="A6" s="93">
        <v>115</v>
      </c>
      <c r="B6" s="94">
        <v>2016</v>
      </c>
      <c r="C6" s="95" t="s">
        <v>846</v>
      </c>
      <c r="D6" s="285">
        <v>0</v>
      </c>
      <c r="E6" s="107">
        <v>0</v>
      </c>
      <c r="F6" s="371">
        <v>0</v>
      </c>
      <c r="H6" s="258"/>
      <c r="I6" s="258"/>
    </row>
    <row r="7" spans="1:9" x14ac:dyDescent="0.25">
      <c r="A7" s="93">
        <v>116</v>
      </c>
      <c r="B7" s="94">
        <v>2017</v>
      </c>
      <c r="C7" s="95" t="s">
        <v>969</v>
      </c>
      <c r="D7" s="285">
        <v>0</v>
      </c>
      <c r="E7" s="107">
        <v>0</v>
      </c>
      <c r="F7" s="371">
        <v>0</v>
      </c>
      <c r="H7" s="258"/>
      <c r="I7" s="258"/>
    </row>
    <row r="8" spans="1:9" x14ac:dyDescent="0.25">
      <c r="A8" s="93">
        <v>117</v>
      </c>
      <c r="B8" s="94">
        <v>2017</v>
      </c>
      <c r="C8" s="95" t="s">
        <v>970</v>
      </c>
      <c r="D8" s="285">
        <v>0</v>
      </c>
      <c r="E8" s="107">
        <v>0</v>
      </c>
      <c r="F8" s="371">
        <v>0</v>
      </c>
    </row>
    <row r="9" spans="1:9" x14ac:dyDescent="0.25">
      <c r="A9" s="93">
        <v>118</v>
      </c>
      <c r="B9" s="94">
        <v>2018</v>
      </c>
      <c r="C9" s="95" t="s">
        <v>1073</v>
      </c>
      <c r="D9" s="285">
        <v>0</v>
      </c>
      <c r="E9" s="107">
        <v>0</v>
      </c>
      <c r="F9" s="371">
        <v>0</v>
      </c>
    </row>
    <row r="10" spans="1:9" x14ac:dyDescent="0.25">
      <c r="A10" s="93">
        <v>119</v>
      </c>
      <c r="B10" s="94">
        <v>2018</v>
      </c>
      <c r="C10" s="95" t="s">
        <v>1074</v>
      </c>
      <c r="D10" s="285">
        <v>0</v>
      </c>
      <c r="E10" s="107">
        <v>3</v>
      </c>
      <c r="F10" s="371">
        <v>0</v>
      </c>
    </row>
    <row r="11" spans="1:9" x14ac:dyDescent="0.25">
      <c r="A11" s="93">
        <v>102</v>
      </c>
      <c r="B11" s="94">
        <v>2012</v>
      </c>
      <c r="C11" s="95" t="s">
        <v>205</v>
      </c>
      <c r="D11" s="285">
        <v>0</v>
      </c>
      <c r="E11" s="107">
        <v>0</v>
      </c>
      <c r="F11" s="371">
        <v>0</v>
      </c>
    </row>
    <row r="12" spans="1:9" x14ac:dyDescent="0.25">
      <c r="A12" s="93">
        <v>81</v>
      </c>
      <c r="B12" s="94">
        <v>2011</v>
      </c>
      <c r="C12" s="95" t="s">
        <v>163</v>
      </c>
      <c r="D12" s="285">
        <v>0</v>
      </c>
      <c r="E12" s="107">
        <v>0</v>
      </c>
      <c r="F12" s="371">
        <v>0</v>
      </c>
    </row>
    <row r="13" spans="1:9" x14ac:dyDescent="0.25">
      <c r="A13" s="93">
        <v>110</v>
      </c>
      <c r="B13" s="94">
        <v>2014</v>
      </c>
      <c r="C13" s="95" t="s">
        <v>221</v>
      </c>
      <c r="D13" s="285">
        <v>0</v>
      </c>
      <c r="E13" s="107">
        <v>0</v>
      </c>
      <c r="F13" s="371">
        <v>0</v>
      </c>
    </row>
    <row r="14" spans="1:9" x14ac:dyDescent="0.25">
      <c r="A14" s="93">
        <v>107</v>
      </c>
      <c r="B14" s="94">
        <v>2013</v>
      </c>
      <c r="C14" s="95" t="s">
        <v>215</v>
      </c>
      <c r="D14" s="285">
        <v>0</v>
      </c>
      <c r="E14" s="107">
        <v>5</v>
      </c>
      <c r="F14" s="371">
        <v>0</v>
      </c>
    </row>
    <row r="15" spans="1:9" x14ac:dyDescent="0.25">
      <c r="A15" s="93">
        <v>86</v>
      </c>
      <c r="B15" s="94">
        <v>2011</v>
      </c>
      <c r="C15" s="95" t="s">
        <v>173</v>
      </c>
      <c r="D15" s="285">
        <v>0</v>
      </c>
      <c r="E15" s="107">
        <v>0</v>
      </c>
      <c r="F15" s="371">
        <v>0</v>
      </c>
    </row>
    <row r="16" spans="1:9" x14ac:dyDescent="0.25">
      <c r="A16" s="93">
        <v>3</v>
      </c>
      <c r="B16" s="94">
        <v>1991</v>
      </c>
      <c r="C16" s="95" t="s">
        <v>7</v>
      </c>
      <c r="D16" s="285">
        <v>0</v>
      </c>
      <c r="E16" s="107">
        <v>0</v>
      </c>
      <c r="F16" s="371">
        <v>0</v>
      </c>
    </row>
    <row r="17" spans="1:6" x14ac:dyDescent="0.25">
      <c r="A17" s="93">
        <v>76</v>
      </c>
      <c r="B17" s="94">
        <v>2010</v>
      </c>
      <c r="C17" s="95" t="s">
        <v>153</v>
      </c>
      <c r="D17" s="285">
        <v>0</v>
      </c>
      <c r="E17" s="107">
        <v>0</v>
      </c>
      <c r="F17" s="371">
        <v>0</v>
      </c>
    </row>
    <row r="18" spans="1:6" x14ac:dyDescent="0.25">
      <c r="A18" s="93">
        <v>57</v>
      </c>
      <c r="B18" s="94" t="s">
        <v>738</v>
      </c>
      <c r="C18" s="95" t="s">
        <v>115</v>
      </c>
      <c r="D18" s="285">
        <v>0</v>
      </c>
      <c r="E18" s="107">
        <v>0</v>
      </c>
      <c r="F18" s="371">
        <v>0</v>
      </c>
    </row>
    <row r="19" spans="1:6" x14ac:dyDescent="0.25">
      <c r="A19" s="93">
        <v>70</v>
      </c>
      <c r="B19" s="94">
        <v>2008</v>
      </c>
      <c r="C19" s="95" t="s">
        <v>141</v>
      </c>
      <c r="D19" s="285">
        <v>0</v>
      </c>
      <c r="E19" s="107">
        <v>0</v>
      </c>
      <c r="F19" s="371">
        <v>0</v>
      </c>
    </row>
    <row r="20" spans="1:6" x14ac:dyDescent="0.25">
      <c r="A20" s="93">
        <v>113</v>
      </c>
      <c r="B20" s="94">
        <v>2016</v>
      </c>
      <c r="C20" s="95" t="s">
        <v>844</v>
      </c>
      <c r="D20" s="285">
        <v>0</v>
      </c>
      <c r="E20" s="107">
        <v>0</v>
      </c>
      <c r="F20" s="371">
        <v>0</v>
      </c>
    </row>
    <row r="21" spans="1:6" x14ac:dyDescent="0.25">
      <c r="A21" s="93">
        <v>109</v>
      </c>
      <c r="B21" s="94">
        <v>2013</v>
      </c>
      <c r="C21" s="95" t="s">
        <v>219</v>
      </c>
      <c r="D21" s="285">
        <v>0</v>
      </c>
      <c r="E21" s="107">
        <v>0</v>
      </c>
      <c r="F21" s="371">
        <v>0</v>
      </c>
    </row>
    <row r="22" spans="1:6" x14ac:dyDescent="0.25">
      <c r="A22" s="93">
        <v>78</v>
      </c>
      <c r="B22" s="94">
        <v>2010</v>
      </c>
      <c r="C22" s="95" t="s">
        <v>157</v>
      </c>
      <c r="D22" s="285">
        <v>0</v>
      </c>
      <c r="E22" s="107">
        <v>0</v>
      </c>
      <c r="F22" s="371">
        <v>0</v>
      </c>
    </row>
    <row r="23" spans="1:6" x14ac:dyDescent="0.25">
      <c r="A23" s="93">
        <v>101</v>
      </c>
      <c r="B23" s="94">
        <v>2012</v>
      </c>
      <c r="C23" s="95" t="s">
        <v>203</v>
      </c>
      <c r="D23" s="285">
        <v>0</v>
      </c>
      <c r="E23" s="107">
        <v>0</v>
      </c>
      <c r="F23" s="371">
        <v>0</v>
      </c>
    </row>
    <row r="24" spans="1:6" x14ac:dyDescent="0.25">
      <c r="A24" s="93">
        <v>34</v>
      </c>
      <c r="B24" s="94">
        <v>1998</v>
      </c>
      <c r="C24" s="95" t="s">
        <v>69</v>
      </c>
      <c r="D24" s="285">
        <v>1</v>
      </c>
      <c r="E24" s="107">
        <v>1</v>
      </c>
      <c r="F24" s="371">
        <v>0.24390243902439024</v>
      </c>
    </row>
    <row r="25" spans="1:6" x14ac:dyDescent="0.25">
      <c r="A25" s="93">
        <v>22</v>
      </c>
      <c r="B25" s="94">
        <v>1997</v>
      </c>
      <c r="C25" s="95" t="s">
        <v>45</v>
      </c>
      <c r="D25" s="285">
        <v>3</v>
      </c>
      <c r="E25" s="107">
        <v>6</v>
      </c>
      <c r="F25" s="371">
        <v>0.47244094488188976</v>
      </c>
    </row>
    <row r="26" spans="1:6" x14ac:dyDescent="0.25">
      <c r="A26" s="93">
        <v>10</v>
      </c>
      <c r="B26" s="94">
        <v>1995</v>
      </c>
      <c r="C26" s="95" t="s">
        <v>21</v>
      </c>
      <c r="D26" s="285">
        <v>4</v>
      </c>
      <c r="E26" s="107">
        <v>10</v>
      </c>
      <c r="F26" s="371">
        <v>0.8771929824561403</v>
      </c>
    </row>
    <row r="27" spans="1:6" x14ac:dyDescent="0.25">
      <c r="A27" s="93">
        <v>74</v>
      </c>
      <c r="B27" s="94">
        <v>2008</v>
      </c>
      <c r="C27" s="95" t="s">
        <v>149</v>
      </c>
      <c r="D27" s="285">
        <v>8</v>
      </c>
      <c r="E27" s="107">
        <v>8</v>
      </c>
      <c r="F27" s="371">
        <v>2.2099447513812152</v>
      </c>
    </row>
    <row r="28" spans="1:6" x14ac:dyDescent="0.25">
      <c r="A28" s="93">
        <v>16</v>
      </c>
      <c r="B28" s="94">
        <v>1996</v>
      </c>
      <c r="C28" s="95" t="s">
        <v>33</v>
      </c>
      <c r="D28" s="285">
        <v>13</v>
      </c>
      <c r="E28" s="107">
        <v>20</v>
      </c>
      <c r="F28" s="371">
        <v>2.3636363636363638</v>
      </c>
    </row>
    <row r="29" spans="1:6" x14ac:dyDescent="0.25">
      <c r="A29" s="93">
        <v>19</v>
      </c>
      <c r="B29" s="94">
        <v>1997</v>
      </c>
      <c r="C29" s="95" t="s">
        <v>39</v>
      </c>
      <c r="D29" s="285">
        <v>19</v>
      </c>
      <c r="E29" s="107">
        <v>26</v>
      </c>
      <c r="F29" s="371">
        <v>2.5745257452574526</v>
      </c>
    </row>
    <row r="30" spans="1:6" x14ac:dyDescent="0.25">
      <c r="A30" s="93">
        <v>55</v>
      </c>
      <c r="B30" s="94" t="s">
        <v>738</v>
      </c>
      <c r="C30" s="95" t="s">
        <v>111</v>
      </c>
      <c r="D30" s="285">
        <v>12</v>
      </c>
      <c r="E30" s="107">
        <v>57</v>
      </c>
      <c r="F30" s="371">
        <v>2.6785714285714284</v>
      </c>
    </row>
    <row r="31" spans="1:6" x14ac:dyDescent="0.25">
      <c r="A31" s="93">
        <v>20</v>
      </c>
      <c r="B31" s="94">
        <v>1997</v>
      </c>
      <c r="C31" s="95" t="s">
        <v>41</v>
      </c>
      <c r="D31" s="285">
        <v>10</v>
      </c>
      <c r="E31" s="107">
        <v>20</v>
      </c>
      <c r="F31" s="371">
        <v>2.7624309392265194</v>
      </c>
    </row>
    <row r="32" spans="1:6" x14ac:dyDescent="0.25">
      <c r="A32" s="93">
        <v>6</v>
      </c>
      <c r="B32" s="94">
        <v>1994</v>
      </c>
      <c r="C32" s="95" t="s">
        <v>13</v>
      </c>
      <c r="D32" s="285">
        <v>36</v>
      </c>
      <c r="E32" s="107">
        <v>51</v>
      </c>
      <c r="F32" s="371">
        <v>2.7649769585253456</v>
      </c>
    </row>
    <row r="33" spans="1:7" x14ac:dyDescent="0.25">
      <c r="A33" s="93">
        <v>11</v>
      </c>
      <c r="B33" s="94">
        <v>1996</v>
      </c>
      <c r="C33" s="95" t="s">
        <v>23</v>
      </c>
      <c r="D33" s="285">
        <v>22</v>
      </c>
      <c r="E33" s="107">
        <v>30</v>
      </c>
      <c r="F33" s="371">
        <v>2.8350515463917527</v>
      </c>
    </row>
    <row r="34" spans="1:7" x14ac:dyDescent="0.25">
      <c r="A34" s="93">
        <v>80</v>
      </c>
      <c r="B34" s="94">
        <v>2011</v>
      </c>
      <c r="C34" s="95" t="s">
        <v>161</v>
      </c>
      <c r="D34" s="285">
        <v>20</v>
      </c>
      <c r="E34" s="107">
        <v>31</v>
      </c>
      <c r="F34" s="371">
        <v>2.8449502133712659</v>
      </c>
    </row>
    <row r="35" spans="1:7" x14ac:dyDescent="0.25">
      <c r="A35" s="93">
        <v>17</v>
      </c>
      <c r="B35" s="94">
        <v>1997</v>
      </c>
      <c r="C35" s="95" t="s">
        <v>35</v>
      </c>
      <c r="D35" s="285">
        <v>7</v>
      </c>
      <c r="E35" s="107">
        <v>7</v>
      </c>
      <c r="F35" s="371">
        <v>3.6842105263157889</v>
      </c>
    </row>
    <row r="36" spans="1:7" x14ac:dyDescent="0.25">
      <c r="A36" s="93">
        <v>97</v>
      </c>
      <c r="B36" s="94">
        <v>2012</v>
      </c>
      <c r="C36" s="95" t="s">
        <v>195</v>
      </c>
      <c r="D36" s="285">
        <v>4</v>
      </c>
      <c r="E36" s="107">
        <v>19</v>
      </c>
      <c r="F36" s="371">
        <v>4.0404040404040407</v>
      </c>
    </row>
    <row r="37" spans="1:7" x14ac:dyDescent="0.25">
      <c r="A37" s="93">
        <v>75</v>
      </c>
      <c r="B37" s="94">
        <v>2010</v>
      </c>
      <c r="C37" s="95" t="s">
        <v>151</v>
      </c>
      <c r="D37" s="285">
        <v>6</v>
      </c>
      <c r="E37" s="107">
        <v>13</v>
      </c>
      <c r="F37" s="371">
        <v>4.4776119402985071</v>
      </c>
    </row>
    <row r="38" spans="1:7" x14ac:dyDescent="0.25">
      <c r="A38" s="93">
        <v>62</v>
      </c>
      <c r="B38" s="94">
        <v>2007</v>
      </c>
      <c r="C38" s="95" t="s">
        <v>125</v>
      </c>
      <c r="D38" s="285">
        <v>7</v>
      </c>
      <c r="E38" s="107">
        <v>20</v>
      </c>
      <c r="F38" s="371">
        <v>5.1851851851851851</v>
      </c>
    </row>
    <row r="39" spans="1:7" x14ac:dyDescent="0.25">
      <c r="A39" s="93">
        <v>2</v>
      </c>
      <c r="B39" s="94">
        <v>1991</v>
      </c>
      <c r="C39" s="95" t="s">
        <v>5</v>
      </c>
      <c r="D39" s="285">
        <v>8</v>
      </c>
      <c r="E39" s="107">
        <v>11</v>
      </c>
      <c r="F39" s="371">
        <v>5.298013245033113</v>
      </c>
    </row>
    <row r="40" spans="1:7" x14ac:dyDescent="0.25">
      <c r="A40" s="93">
        <v>68</v>
      </c>
      <c r="B40" s="94">
        <v>2008</v>
      </c>
      <c r="C40" s="95" t="s">
        <v>137</v>
      </c>
      <c r="D40" s="285">
        <v>27</v>
      </c>
      <c r="E40" s="107">
        <v>27</v>
      </c>
      <c r="F40" s="371">
        <v>5.818965517241379</v>
      </c>
    </row>
    <row r="41" spans="1:7" x14ac:dyDescent="0.25">
      <c r="A41" s="93">
        <v>4</v>
      </c>
      <c r="B41" s="94">
        <v>1994</v>
      </c>
      <c r="C41" s="95" t="s">
        <v>9</v>
      </c>
      <c r="D41" s="285">
        <v>61</v>
      </c>
      <c r="E41" s="107">
        <v>153</v>
      </c>
      <c r="F41" s="371">
        <v>6.1183550651955869</v>
      </c>
    </row>
    <row r="42" spans="1:7" x14ac:dyDescent="0.25">
      <c r="A42" s="93">
        <v>53</v>
      </c>
      <c r="B42" s="94">
        <v>2002</v>
      </c>
      <c r="C42" s="95" t="s">
        <v>107</v>
      </c>
      <c r="D42" s="285">
        <v>43</v>
      </c>
      <c r="E42" s="107">
        <v>59</v>
      </c>
      <c r="F42" s="371">
        <v>6.1253561253561255</v>
      </c>
    </row>
    <row r="43" spans="1:7" x14ac:dyDescent="0.25">
      <c r="A43" s="93">
        <v>108</v>
      </c>
      <c r="B43" s="94">
        <v>2013</v>
      </c>
      <c r="C43" s="95" t="s">
        <v>217</v>
      </c>
      <c r="D43" s="285">
        <v>7</v>
      </c>
      <c r="E43" s="107">
        <v>21</v>
      </c>
      <c r="F43" s="371">
        <v>6.6037735849056602</v>
      </c>
    </row>
    <row r="44" spans="1:7" x14ac:dyDescent="0.25">
      <c r="A44" s="93">
        <v>50</v>
      </c>
      <c r="B44" s="94">
        <v>2002</v>
      </c>
      <c r="C44" s="95" t="s">
        <v>101</v>
      </c>
      <c r="D44" s="285">
        <v>13</v>
      </c>
      <c r="E44" s="107">
        <v>17</v>
      </c>
      <c r="F44" s="371">
        <v>6.770833333333333</v>
      </c>
    </row>
    <row r="45" spans="1:7" x14ac:dyDescent="0.25">
      <c r="A45" s="93">
        <v>23</v>
      </c>
      <c r="B45" s="94">
        <v>1997</v>
      </c>
      <c r="C45" s="95" t="s">
        <v>47</v>
      </c>
      <c r="D45" s="285">
        <v>40</v>
      </c>
      <c r="E45" s="107">
        <v>40</v>
      </c>
      <c r="F45" s="371">
        <v>6.9808027923211169</v>
      </c>
    </row>
    <row r="46" spans="1:7" x14ac:dyDescent="0.25">
      <c r="A46" s="93">
        <v>106</v>
      </c>
      <c r="B46" s="94">
        <v>2013</v>
      </c>
      <c r="C46" s="95" t="s">
        <v>213</v>
      </c>
      <c r="D46" s="285">
        <v>4</v>
      </c>
      <c r="E46" s="107">
        <v>6</v>
      </c>
      <c r="F46" s="371">
        <v>7.4074074074074066</v>
      </c>
    </row>
    <row r="47" spans="1:7" x14ac:dyDescent="0.25">
      <c r="A47" s="93">
        <v>24</v>
      </c>
      <c r="B47" s="94">
        <v>1997</v>
      </c>
      <c r="C47" s="95" t="s">
        <v>49</v>
      </c>
      <c r="D47" s="285">
        <v>21</v>
      </c>
      <c r="E47" s="107">
        <v>22</v>
      </c>
      <c r="F47" s="371">
        <v>7.5268817204301079</v>
      </c>
    </row>
    <row r="48" spans="1:7" x14ac:dyDescent="0.25">
      <c r="A48" s="93">
        <v>69</v>
      </c>
      <c r="B48" s="94">
        <v>2008</v>
      </c>
      <c r="C48" s="95" t="s">
        <v>139</v>
      </c>
      <c r="D48" s="285">
        <v>8</v>
      </c>
      <c r="E48" s="107">
        <v>9</v>
      </c>
      <c r="F48" s="371">
        <v>7.8431372549019605</v>
      </c>
      <c r="G48" s="372"/>
    </row>
    <row r="49" spans="1:6" x14ac:dyDescent="0.25">
      <c r="A49" s="93">
        <v>13</v>
      </c>
      <c r="B49" s="94">
        <v>1996</v>
      </c>
      <c r="C49" s="95" t="s">
        <v>27</v>
      </c>
      <c r="D49" s="285">
        <v>67</v>
      </c>
      <c r="E49" s="107">
        <v>112</v>
      </c>
      <c r="F49" s="371">
        <v>7.919621749408984</v>
      </c>
    </row>
    <row r="50" spans="1:6" x14ac:dyDescent="0.25">
      <c r="A50" s="93">
        <v>12</v>
      </c>
      <c r="B50" s="94">
        <v>1996</v>
      </c>
      <c r="C50" s="95" t="s">
        <v>25</v>
      </c>
      <c r="D50" s="285">
        <v>37</v>
      </c>
      <c r="E50" s="107">
        <v>74</v>
      </c>
      <c r="F50" s="371">
        <v>8.428246013667426</v>
      </c>
    </row>
    <row r="51" spans="1:6" x14ac:dyDescent="0.25">
      <c r="A51" s="93">
        <v>25</v>
      </c>
      <c r="B51" s="94">
        <v>1998</v>
      </c>
      <c r="C51" s="95" t="s">
        <v>51</v>
      </c>
      <c r="D51" s="285">
        <v>37</v>
      </c>
      <c r="E51" s="107">
        <v>38</v>
      </c>
      <c r="F51" s="371">
        <v>8.5057471264367823</v>
      </c>
    </row>
    <row r="52" spans="1:6" x14ac:dyDescent="0.25">
      <c r="A52" s="93">
        <v>28</v>
      </c>
      <c r="B52" s="94">
        <v>1998</v>
      </c>
      <c r="C52" s="95" t="s">
        <v>57</v>
      </c>
      <c r="D52" s="285">
        <v>62</v>
      </c>
      <c r="E52" s="107">
        <v>75</v>
      </c>
      <c r="F52" s="371">
        <v>9.212481426448738</v>
      </c>
    </row>
    <row r="53" spans="1:6" x14ac:dyDescent="0.25">
      <c r="A53" s="93">
        <v>14</v>
      </c>
      <c r="B53" s="94">
        <v>1996</v>
      </c>
      <c r="C53" s="95" t="s">
        <v>29</v>
      </c>
      <c r="D53" s="285">
        <v>76</v>
      </c>
      <c r="E53" s="107">
        <v>86</v>
      </c>
      <c r="F53" s="371">
        <v>9.3596059113300498</v>
      </c>
    </row>
    <row r="54" spans="1:6" x14ac:dyDescent="0.25">
      <c r="A54" s="93">
        <v>32</v>
      </c>
      <c r="B54" s="94">
        <v>1998</v>
      </c>
      <c r="C54" s="95" t="s">
        <v>65</v>
      </c>
      <c r="D54" s="285">
        <v>66</v>
      </c>
      <c r="E54" s="107">
        <v>88</v>
      </c>
      <c r="F54" s="371">
        <v>9.8507462686567173</v>
      </c>
    </row>
    <row r="55" spans="1:6" x14ac:dyDescent="0.25">
      <c r="A55" s="93">
        <v>84</v>
      </c>
      <c r="B55" s="94">
        <v>2011</v>
      </c>
      <c r="C55" s="95" t="s">
        <v>169</v>
      </c>
      <c r="D55" s="285">
        <v>12</v>
      </c>
      <c r="E55" s="107">
        <v>26</v>
      </c>
      <c r="F55" s="371">
        <v>10.810810810810811</v>
      </c>
    </row>
    <row r="56" spans="1:6" x14ac:dyDescent="0.25">
      <c r="A56" s="93">
        <v>100</v>
      </c>
      <c r="B56" s="94">
        <v>2012</v>
      </c>
      <c r="C56" s="95" t="s">
        <v>201</v>
      </c>
      <c r="D56" s="285">
        <v>22</v>
      </c>
      <c r="E56" s="107">
        <v>31</v>
      </c>
      <c r="F56" s="371">
        <v>11.167512690355331</v>
      </c>
    </row>
    <row r="57" spans="1:6" x14ac:dyDescent="0.25">
      <c r="A57" s="93">
        <v>71</v>
      </c>
      <c r="B57" s="94">
        <v>2008</v>
      </c>
      <c r="C57" s="95" t="s">
        <v>143</v>
      </c>
      <c r="D57" s="285">
        <v>44</v>
      </c>
      <c r="E57" s="107">
        <v>46</v>
      </c>
      <c r="F57" s="371">
        <v>12.222222222222221</v>
      </c>
    </row>
    <row r="58" spans="1:6" x14ac:dyDescent="0.25">
      <c r="A58" s="93">
        <v>43</v>
      </c>
      <c r="B58" s="94">
        <v>2000</v>
      </c>
      <c r="C58" s="95" t="s">
        <v>87</v>
      </c>
      <c r="D58" s="285">
        <v>31</v>
      </c>
      <c r="E58" s="107">
        <v>57</v>
      </c>
      <c r="F58" s="371">
        <v>12.301587301587301</v>
      </c>
    </row>
    <row r="59" spans="1:6" x14ac:dyDescent="0.25">
      <c r="A59" s="93">
        <v>36</v>
      </c>
      <c r="B59" s="94">
        <v>1998</v>
      </c>
      <c r="C59" s="95" t="s">
        <v>73</v>
      </c>
      <c r="D59" s="285">
        <v>45</v>
      </c>
      <c r="E59" s="107">
        <v>45</v>
      </c>
      <c r="F59" s="371">
        <v>12.430939226519337</v>
      </c>
    </row>
    <row r="60" spans="1:6" x14ac:dyDescent="0.25">
      <c r="A60" s="93">
        <v>88</v>
      </c>
      <c r="B60" s="94">
        <v>2011</v>
      </c>
      <c r="C60" s="95" t="s">
        <v>177</v>
      </c>
      <c r="D60" s="285">
        <v>17</v>
      </c>
      <c r="E60" s="107">
        <v>23</v>
      </c>
      <c r="F60" s="371">
        <v>12.592592592592592</v>
      </c>
    </row>
    <row r="61" spans="1:6" x14ac:dyDescent="0.25">
      <c r="A61" s="93">
        <v>92</v>
      </c>
      <c r="B61" s="94">
        <v>2012</v>
      </c>
      <c r="C61" s="95" t="s">
        <v>185</v>
      </c>
      <c r="D61" s="285">
        <v>17</v>
      </c>
      <c r="E61" s="107">
        <v>17</v>
      </c>
      <c r="F61" s="371">
        <v>12.592592592592592</v>
      </c>
    </row>
    <row r="62" spans="1:6" x14ac:dyDescent="0.25">
      <c r="A62" s="93">
        <v>61</v>
      </c>
      <c r="B62" s="94">
        <v>2006</v>
      </c>
      <c r="C62" s="95" t="s">
        <v>123</v>
      </c>
      <c r="D62" s="285">
        <v>48</v>
      </c>
      <c r="E62" s="107">
        <v>75</v>
      </c>
      <c r="F62" s="371">
        <v>12.903225806451612</v>
      </c>
    </row>
    <row r="63" spans="1:6" x14ac:dyDescent="0.25">
      <c r="A63" s="93">
        <v>56</v>
      </c>
      <c r="B63" s="94" t="s">
        <v>738</v>
      </c>
      <c r="C63" s="95" t="s">
        <v>113</v>
      </c>
      <c r="D63" s="285">
        <v>58</v>
      </c>
      <c r="E63" s="107">
        <v>99</v>
      </c>
      <c r="F63" s="371">
        <v>13.004484304932735</v>
      </c>
    </row>
    <row r="64" spans="1:6" x14ac:dyDescent="0.25">
      <c r="A64" s="93">
        <v>15</v>
      </c>
      <c r="B64" s="94">
        <v>1996</v>
      </c>
      <c r="C64" s="95" t="s">
        <v>31</v>
      </c>
      <c r="D64" s="285">
        <v>61</v>
      </c>
      <c r="E64" s="107">
        <v>113</v>
      </c>
      <c r="F64" s="371">
        <v>13.43612334801762</v>
      </c>
    </row>
    <row r="65" spans="1:6" x14ac:dyDescent="0.25">
      <c r="A65" s="93">
        <v>38</v>
      </c>
      <c r="B65" s="94">
        <v>1999</v>
      </c>
      <c r="C65" s="95" t="s">
        <v>77</v>
      </c>
      <c r="D65" s="285">
        <v>102</v>
      </c>
      <c r="E65" s="107">
        <v>134</v>
      </c>
      <c r="F65" s="371">
        <v>13.545816733067728</v>
      </c>
    </row>
    <row r="66" spans="1:6" x14ac:dyDescent="0.25">
      <c r="A66" s="93">
        <v>66</v>
      </c>
      <c r="B66" s="94">
        <v>2008</v>
      </c>
      <c r="C66" s="95" t="s">
        <v>133</v>
      </c>
      <c r="D66" s="285">
        <v>36</v>
      </c>
      <c r="E66" s="107">
        <v>67</v>
      </c>
      <c r="F66" s="371">
        <v>13.740458015267176</v>
      </c>
    </row>
    <row r="67" spans="1:6" x14ac:dyDescent="0.25">
      <c r="A67" s="93">
        <v>95</v>
      </c>
      <c r="B67" s="94">
        <v>2012</v>
      </c>
      <c r="C67" s="95" t="s">
        <v>191</v>
      </c>
      <c r="D67" s="285">
        <v>23</v>
      </c>
      <c r="E67" s="107">
        <v>23</v>
      </c>
      <c r="F67" s="371">
        <v>14.02439024390244</v>
      </c>
    </row>
    <row r="68" spans="1:6" x14ac:dyDescent="0.25">
      <c r="A68" s="93">
        <v>64</v>
      </c>
      <c r="B68" s="94">
        <v>2008</v>
      </c>
      <c r="C68" s="95" t="s">
        <v>129</v>
      </c>
      <c r="D68" s="285">
        <v>34</v>
      </c>
      <c r="E68" s="107">
        <v>98</v>
      </c>
      <c r="F68" s="371">
        <v>14.71861471861472</v>
      </c>
    </row>
    <row r="69" spans="1:6" x14ac:dyDescent="0.25">
      <c r="A69" s="93">
        <v>40</v>
      </c>
      <c r="B69" s="94">
        <v>2000</v>
      </c>
      <c r="C69" s="95" t="s">
        <v>81</v>
      </c>
      <c r="D69" s="285">
        <v>122</v>
      </c>
      <c r="E69" s="107">
        <v>195</v>
      </c>
      <c r="F69" s="371">
        <v>15.404040404040403</v>
      </c>
    </row>
    <row r="70" spans="1:6" x14ac:dyDescent="0.25">
      <c r="A70" s="93">
        <v>46</v>
      </c>
      <c r="B70" s="94">
        <v>2001</v>
      </c>
      <c r="C70" s="95" t="s">
        <v>93</v>
      </c>
      <c r="D70" s="285">
        <v>122</v>
      </c>
      <c r="E70" s="107">
        <v>210</v>
      </c>
      <c r="F70" s="371">
        <v>15.989515072083879</v>
      </c>
    </row>
    <row r="71" spans="1:6" x14ac:dyDescent="0.25">
      <c r="A71" s="93">
        <v>77</v>
      </c>
      <c r="B71" s="94">
        <v>2010</v>
      </c>
      <c r="C71" s="95" t="s">
        <v>155</v>
      </c>
      <c r="D71" s="285">
        <v>18</v>
      </c>
      <c r="E71" s="107">
        <v>59</v>
      </c>
      <c r="F71" s="371">
        <v>16.071428571428573</v>
      </c>
    </row>
    <row r="72" spans="1:6" x14ac:dyDescent="0.25">
      <c r="A72" s="93">
        <v>9</v>
      </c>
      <c r="B72" s="94">
        <v>1995</v>
      </c>
      <c r="C72" s="95" t="s">
        <v>19</v>
      </c>
      <c r="D72" s="285">
        <v>216</v>
      </c>
      <c r="E72" s="107">
        <v>248</v>
      </c>
      <c r="F72" s="371">
        <v>16.2406015037594</v>
      </c>
    </row>
    <row r="73" spans="1:6" x14ac:dyDescent="0.25">
      <c r="A73" s="93">
        <v>104</v>
      </c>
      <c r="B73" s="94">
        <v>2012</v>
      </c>
      <c r="C73" s="95" t="s">
        <v>209</v>
      </c>
      <c r="D73" s="285">
        <v>42</v>
      </c>
      <c r="E73" s="107">
        <v>42</v>
      </c>
      <c r="F73" s="371">
        <v>17.872340425531917</v>
      </c>
    </row>
    <row r="74" spans="1:6" x14ac:dyDescent="0.25">
      <c r="A74" s="93">
        <v>83</v>
      </c>
      <c r="B74" s="94">
        <v>2011</v>
      </c>
      <c r="C74" s="95" t="s">
        <v>167</v>
      </c>
      <c r="D74" s="285">
        <v>12</v>
      </c>
      <c r="E74" s="107">
        <v>20</v>
      </c>
      <c r="F74" s="371">
        <v>19.047619047619047</v>
      </c>
    </row>
    <row r="75" spans="1:6" x14ac:dyDescent="0.25">
      <c r="A75" s="93">
        <v>18</v>
      </c>
      <c r="B75" s="94">
        <v>1997</v>
      </c>
      <c r="C75" s="95" t="s">
        <v>37</v>
      </c>
      <c r="D75" s="285">
        <v>112</v>
      </c>
      <c r="E75" s="107">
        <v>165</v>
      </c>
      <c r="F75" s="371">
        <v>19.964349376114082</v>
      </c>
    </row>
    <row r="76" spans="1:6" x14ac:dyDescent="0.25">
      <c r="A76" s="6"/>
      <c r="B76" s="77"/>
      <c r="C76" s="6" t="s">
        <v>671</v>
      </c>
      <c r="D76" s="285">
        <v>8558</v>
      </c>
      <c r="E76" s="107">
        <v>11508</v>
      </c>
      <c r="F76" s="371">
        <v>20.773357283297329</v>
      </c>
    </row>
    <row r="77" spans="1:6" x14ac:dyDescent="0.25">
      <c r="A77" s="93">
        <v>31</v>
      </c>
      <c r="B77" s="94">
        <v>1998</v>
      </c>
      <c r="C77" s="95" t="s">
        <v>63</v>
      </c>
      <c r="D77" s="285">
        <v>109</v>
      </c>
      <c r="E77" s="107">
        <v>284</v>
      </c>
      <c r="F77" s="371">
        <v>21.083172147001932</v>
      </c>
    </row>
    <row r="78" spans="1:6" x14ac:dyDescent="0.25">
      <c r="A78" s="93">
        <v>65</v>
      </c>
      <c r="B78" s="94">
        <v>2008</v>
      </c>
      <c r="C78" s="95" t="s">
        <v>131</v>
      </c>
      <c r="D78" s="285">
        <v>56</v>
      </c>
      <c r="E78" s="107">
        <v>69</v>
      </c>
      <c r="F78" s="371">
        <v>21.621621621621621</v>
      </c>
    </row>
    <row r="79" spans="1:6" x14ac:dyDescent="0.25">
      <c r="A79" s="93">
        <v>63</v>
      </c>
      <c r="B79" s="94">
        <v>2007</v>
      </c>
      <c r="C79" s="95" t="s">
        <v>127</v>
      </c>
      <c r="D79" s="285">
        <v>30</v>
      </c>
      <c r="E79" s="107">
        <v>42</v>
      </c>
      <c r="F79" s="371">
        <v>21.739130434782609</v>
      </c>
    </row>
    <row r="80" spans="1:6" x14ac:dyDescent="0.25">
      <c r="A80" s="93">
        <v>59</v>
      </c>
      <c r="B80" s="94">
        <v>2004</v>
      </c>
      <c r="C80" s="95" t="s">
        <v>119</v>
      </c>
      <c r="D80" s="285">
        <v>229</v>
      </c>
      <c r="E80" s="107">
        <v>246</v>
      </c>
      <c r="F80" s="371">
        <v>21.872015281757403</v>
      </c>
    </row>
    <row r="81" spans="1:6" x14ac:dyDescent="0.25">
      <c r="A81" s="93">
        <v>73</v>
      </c>
      <c r="B81" s="94">
        <v>2008</v>
      </c>
      <c r="C81" s="95" t="s">
        <v>147</v>
      </c>
      <c r="D81" s="285">
        <v>86</v>
      </c>
      <c r="E81" s="107">
        <v>98</v>
      </c>
      <c r="F81" s="371">
        <v>22.691292875989447</v>
      </c>
    </row>
    <row r="82" spans="1:6" x14ac:dyDescent="0.25">
      <c r="A82" s="93">
        <v>54</v>
      </c>
      <c r="B82" s="94">
        <v>2002</v>
      </c>
      <c r="C82" s="95" t="s">
        <v>109</v>
      </c>
      <c r="D82" s="285">
        <v>37</v>
      </c>
      <c r="E82" s="107">
        <v>46</v>
      </c>
      <c r="F82" s="371">
        <v>22.699386503067483</v>
      </c>
    </row>
    <row r="83" spans="1:6" x14ac:dyDescent="0.25">
      <c r="A83" s="93">
        <v>58</v>
      </c>
      <c r="B83" s="94">
        <v>2004</v>
      </c>
      <c r="C83" s="95" t="s">
        <v>117</v>
      </c>
      <c r="D83" s="285">
        <v>70</v>
      </c>
      <c r="E83" s="107">
        <v>111</v>
      </c>
      <c r="F83" s="371">
        <v>23.333333333333332</v>
      </c>
    </row>
    <row r="84" spans="1:6" x14ac:dyDescent="0.25">
      <c r="A84" s="93">
        <v>114</v>
      </c>
      <c r="B84" s="94">
        <v>2016</v>
      </c>
      <c r="C84" s="95" t="s">
        <v>845</v>
      </c>
      <c r="D84" s="285">
        <v>33</v>
      </c>
      <c r="E84" s="107">
        <v>33</v>
      </c>
      <c r="F84" s="371">
        <v>23.404255319148938</v>
      </c>
    </row>
    <row r="85" spans="1:6" x14ac:dyDescent="0.25">
      <c r="A85" s="93">
        <v>82</v>
      </c>
      <c r="B85" s="94">
        <v>2011</v>
      </c>
      <c r="C85" s="95" t="s">
        <v>165</v>
      </c>
      <c r="D85" s="285">
        <v>40</v>
      </c>
      <c r="E85" s="107">
        <v>79</v>
      </c>
      <c r="F85" s="371">
        <v>23.809523809523807</v>
      </c>
    </row>
    <row r="86" spans="1:6" x14ac:dyDescent="0.25">
      <c r="A86" s="93">
        <v>67</v>
      </c>
      <c r="B86" s="94">
        <v>2008</v>
      </c>
      <c r="C86" s="95" t="s">
        <v>135</v>
      </c>
      <c r="D86" s="285">
        <v>54</v>
      </c>
      <c r="E86" s="107">
        <v>75</v>
      </c>
      <c r="F86" s="371">
        <v>24</v>
      </c>
    </row>
    <row r="87" spans="1:6" x14ac:dyDescent="0.25">
      <c r="A87" s="93">
        <v>103</v>
      </c>
      <c r="B87" s="94">
        <v>2012</v>
      </c>
      <c r="C87" s="95" t="s">
        <v>207</v>
      </c>
      <c r="D87" s="285">
        <v>21</v>
      </c>
      <c r="E87" s="107">
        <v>50</v>
      </c>
      <c r="F87" s="371">
        <v>24.705882352941178</v>
      </c>
    </row>
    <row r="88" spans="1:6" x14ac:dyDescent="0.25">
      <c r="A88" s="93">
        <v>42</v>
      </c>
      <c r="B88" s="94">
        <v>2000</v>
      </c>
      <c r="C88" s="95" t="s">
        <v>85</v>
      </c>
      <c r="D88" s="285">
        <v>164</v>
      </c>
      <c r="E88" s="107">
        <v>183</v>
      </c>
      <c r="F88" s="371">
        <v>25.426356589147286</v>
      </c>
    </row>
    <row r="89" spans="1:6" x14ac:dyDescent="0.25">
      <c r="A89" s="93">
        <v>85</v>
      </c>
      <c r="B89" s="94">
        <v>2011</v>
      </c>
      <c r="C89" s="95" t="s">
        <v>171</v>
      </c>
      <c r="D89" s="285">
        <v>19</v>
      </c>
      <c r="E89" s="107">
        <v>19</v>
      </c>
      <c r="F89" s="371">
        <v>25.675675675675674</v>
      </c>
    </row>
    <row r="90" spans="1:6" x14ac:dyDescent="0.25">
      <c r="A90" s="93">
        <v>49</v>
      </c>
      <c r="B90" s="94">
        <v>2002</v>
      </c>
      <c r="C90" s="95" t="s">
        <v>99</v>
      </c>
      <c r="D90" s="285">
        <v>161</v>
      </c>
      <c r="E90" s="107">
        <v>206</v>
      </c>
      <c r="F90" s="371">
        <v>25.718849840255594</v>
      </c>
    </row>
    <row r="91" spans="1:6" x14ac:dyDescent="0.25">
      <c r="A91" s="93">
        <v>90</v>
      </c>
      <c r="B91" s="94">
        <v>2012</v>
      </c>
      <c r="C91" s="95" t="s">
        <v>181</v>
      </c>
      <c r="D91" s="285">
        <v>27</v>
      </c>
      <c r="E91" s="107">
        <v>45</v>
      </c>
      <c r="F91" s="371">
        <v>25.961538461538463</v>
      </c>
    </row>
    <row r="92" spans="1:6" x14ac:dyDescent="0.25">
      <c r="A92" s="93">
        <v>94</v>
      </c>
      <c r="B92" s="94">
        <v>2012</v>
      </c>
      <c r="C92" s="95" t="s">
        <v>189</v>
      </c>
      <c r="D92" s="285">
        <v>38</v>
      </c>
      <c r="E92" s="107">
        <v>84</v>
      </c>
      <c r="F92" s="371">
        <v>26.206896551724139</v>
      </c>
    </row>
    <row r="93" spans="1:6" x14ac:dyDescent="0.25">
      <c r="A93" s="93">
        <v>98</v>
      </c>
      <c r="B93" s="94">
        <v>2012</v>
      </c>
      <c r="C93" s="95" t="s">
        <v>197</v>
      </c>
      <c r="D93" s="285">
        <v>79</v>
      </c>
      <c r="E93" s="107">
        <v>132</v>
      </c>
      <c r="F93" s="371">
        <v>26.333333333333332</v>
      </c>
    </row>
    <row r="94" spans="1:6" x14ac:dyDescent="0.25">
      <c r="A94" s="93">
        <v>27</v>
      </c>
      <c r="B94" s="94">
        <v>1998</v>
      </c>
      <c r="C94" s="95" t="s">
        <v>55</v>
      </c>
      <c r="D94" s="285">
        <v>209</v>
      </c>
      <c r="E94" s="107">
        <v>212</v>
      </c>
      <c r="F94" s="371">
        <v>27.536231884057973</v>
      </c>
    </row>
    <row r="95" spans="1:6" x14ac:dyDescent="0.25">
      <c r="A95" s="93">
        <v>45</v>
      </c>
      <c r="B95" s="94">
        <v>2001</v>
      </c>
      <c r="C95" s="95" t="s">
        <v>91</v>
      </c>
      <c r="D95" s="285">
        <v>214</v>
      </c>
      <c r="E95" s="107">
        <v>455</v>
      </c>
      <c r="F95" s="371">
        <v>27.973856209150327</v>
      </c>
    </row>
    <row r="96" spans="1:6" x14ac:dyDescent="0.25">
      <c r="A96" s="93">
        <v>91</v>
      </c>
      <c r="B96" s="94">
        <v>2012</v>
      </c>
      <c r="C96" s="95" t="s">
        <v>183</v>
      </c>
      <c r="D96" s="285">
        <v>23</v>
      </c>
      <c r="E96" s="107">
        <v>41</v>
      </c>
      <c r="F96" s="371">
        <v>28.39506172839506</v>
      </c>
    </row>
    <row r="97" spans="1:6" x14ac:dyDescent="0.25">
      <c r="A97" s="93">
        <v>89</v>
      </c>
      <c r="B97" s="94">
        <v>2011</v>
      </c>
      <c r="C97" s="95" t="s">
        <v>179</v>
      </c>
      <c r="D97" s="285">
        <v>38</v>
      </c>
      <c r="E97" s="107">
        <v>50</v>
      </c>
      <c r="F97" s="371">
        <v>28.571428571428569</v>
      </c>
    </row>
    <row r="98" spans="1:6" x14ac:dyDescent="0.25">
      <c r="A98" s="93">
        <v>52</v>
      </c>
      <c r="B98" s="94">
        <v>2002</v>
      </c>
      <c r="C98" s="95" t="s">
        <v>105</v>
      </c>
      <c r="D98" s="285">
        <v>67</v>
      </c>
      <c r="E98" s="107">
        <v>123</v>
      </c>
      <c r="F98" s="371">
        <v>30.593607305936072</v>
      </c>
    </row>
    <row r="99" spans="1:6" x14ac:dyDescent="0.25">
      <c r="A99" s="93">
        <v>48</v>
      </c>
      <c r="B99" s="94">
        <v>2001</v>
      </c>
      <c r="C99" s="95" t="s">
        <v>97</v>
      </c>
      <c r="D99" s="285">
        <v>358</v>
      </c>
      <c r="E99" s="107">
        <v>404</v>
      </c>
      <c r="F99" s="371">
        <v>31.431079894644427</v>
      </c>
    </row>
    <row r="100" spans="1:6" x14ac:dyDescent="0.25">
      <c r="A100" s="93">
        <v>51</v>
      </c>
      <c r="B100" s="94">
        <v>2002</v>
      </c>
      <c r="C100" s="95" t="s">
        <v>103</v>
      </c>
      <c r="D100" s="285">
        <v>208</v>
      </c>
      <c r="E100" s="107">
        <v>309</v>
      </c>
      <c r="F100" s="371">
        <v>32.653061224489797</v>
      </c>
    </row>
    <row r="101" spans="1:6" x14ac:dyDescent="0.25">
      <c r="A101" s="93">
        <v>60</v>
      </c>
      <c r="B101" s="94">
        <v>2004</v>
      </c>
      <c r="C101" s="95" t="s">
        <v>121</v>
      </c>
      <c r="D101" s="285">
        <v>29</v>
      </c>
      <c r="E101" s="107">
        <v>39</v>
      </c>
      <c r="F101" s="371">
        <v>32.954545454545453</v>
      </c>
    </row>
    <row r="102" spans="1:6" x14ac:dyDescent="0.25">
      <c r="A102" s="93">
        <v>105</v>
      </c>
      <c r="B102" s="94">
        <v>2013</v>
      </c>
      <c r="C102" s="95" t="s">
        <v>211</v>
      </c>
      <c r="D102" s="285">
        <v>29</v>
      </c>
      <c r="E102" s="107">
        <v>43</v>
      </c>
      <c r="F102" s="371">
        <v>33.333333333333329</v>
      </c>
    </row>
    <row r="103" spans="1:6" x14ac:dyDescent="0.25">
      <c r="A103" s="93">
        <v>1</v>
      </c>
      <c r="B103" s="94">
        <v>1991</v>
      </c>
      <c r="C103" s="95" t="s">
        <v>3</v>
      </c>
      <c r="D103" s="285">
        <v>192</v>
      </c>
      <c r="E103" s="107">
        <v>192</v>
      </c>
      <c r="F103" s="371">
        <v>33.802816901408448</v>
      </c>
    </row>
    <row r="104" spans="1:6" x14ac:dyDescent="0.25">
      <c r="A104" s="93">
        <v>5</v>
      </c>
      <c r="B104" s="94">
        <v>1994</v>
      </c>
      <c r="C104" s="95" t="s">
        <v>11</v>
      </c>
      <c r="D104" s="285">
        <v>176</v>
      </c>
      <c r="E104" s="107">
        <v>222</v>
      </c>
      <c r="F104" s="371">
        <v>33.846153846153847</v>
      </c>
    </row>
    <row r="105" spans="1:6" x14ac:dyDescent="0.25">
      <c r="A105" s="93">
        <v>47</v>
      </c>
      <c r="B105" s="94">
        <v>2001</v>
      </c>
      <c r="C105" s="95" t="s">
        <v>95</v>
      </c>
      <c r="D105" s="285">
        <v>182</v>
      </c>
      <c r="E105" s="107">
        <v>273</v>
      </c>
      <c r="F105" s="371">
        <v>34.535104364326372</v>
      </c>
    </row>
    <row r="106" spans="1:6" x14ac:dyDescent="0.25">
      <c r="A106" s="93">
        <v>112</v>
      </c>
      <c r="B106" s="94">
        <v>2014</v>
      </c>
      <c r="C106" s="95" t="s">
        <v>225</v>
      </c>
      <c r="D106" s="285">
        <v>7</v>
      </c>
      <c r="E106" s="107">
        <v>10</v>
      </c>
      <c r="F106" s="371">
        <v>35</v>
      </c>
    </row>
    <row r="107" spans="1:6" x14ac:dyDescent="0.25">
      <c r="A107" s="93">
        <v>30</v>
      </c>
      <c r="B107" s="94">
        <v>1998</v>
      </c>
      <c r="C107" s="95" t="s">
        <v>61</v>
      </c>
      <c r="D107" s="285">
        <v>111</v>
      </c>
      <c r="E107" s="107">
        <v>229</v>
      </c>
      <c r="F107" s="371">
        <v>35.691318327974273</v>
      </c>
    </row>
    <row r="108" spans="1:6" x14ac:dyDescent="0.25">
      <c r="A108" s="93">
        <v>39</v>
      </c>
      <c r="B108" s="94">
        <v>2000</v>
      </c>
      <c r="C108" s="95" t="s">
        <v>79</v>
      </c>
      <c r="D108" s="285">
        <v>92</v>
      </c>
      <c r="E108" s="107">
        <v>113</v>
      </c>
      <c r="F108" s="371">
        <v>38.983050847457626</v>
      </c>
    </row>
    <row r="109" spans="1:6" x14ac:dyDescent="0.25">
      <c r="A109" s="93">
        <v>79</v>
      </c>
      <c r="B109" s="94">
        <v>2010</v>
      </c>
      <c r="C109" s="95" t="s">
        <v>159</v>
      </c>
      <c r="D109" s="285">
        <v>20</v>
      </c>
      <c r="E109" s="107">
        <v>21</v>
      </c>
      <c r="F109" s="371">
        <v>39.215686274509807</v>
      </c>
    </row>
    <row r="110" spans="1:6" x14ac:dyDescent="0.25">
      <c r="A110" s="93">
        <v>26</v>
      </c>
      <c r="B110" s="94">
        <v>1998</v>
      </c>
      <c r="C110" s="95" t="s">
        <v>53</v>
      </c>
      <c r="D110" s="285">
        <v>118</v>
      </c>
      <c r="E110" s="107">
        <v>152</v>
      </c>
      <c r="F110" s="371">
        <v>39.464882943143813</v>
      </c>
    </row>
    <row r="111" spans="1:6" x14ac:dyDescent="0.25">
      <c r="A111" s="93">
        <v>8</v>
      </c>
      <c r="B111" s="94">
        <v>1995</v>
      </c>
      <c r="C111" s="95" t="s">
        <v>17</v>
      </c>
      <c r="D111" s="285">
        <v>257</v>
      </c>
      <c r="E111" s="107">
        <v>275</v>
      </c>
      <c r="F111" s="371">
        <v>39.783281733746129</v>
      </c>
    </row>
    <row r="112" spans="1:6" x14ac:dyDescent="0.25">
      <c r="A112" s="93">
        <v>29</v>
      </c>
      <c r="B112" s="94">
        <v>1998</v>
      </c>
      <c r="C112" s="95" t="s">
        <v>59</v>
      </c>
      <c r="D112" s="285">
        <v>110</v>
      </c>
      <c r="E112" s="107">
        <v>163</v>
      </c>
      <c r="F112" s="371">
        <v>40.293040293040292</v>
      </c>
    </row>
    <row r="113" spans="1:27" x14ac:dyDescent="0.25">
      <c r="A113" s="93">
        <v>37</v>
      </c>
      <c r="B113" s="94">
        <v>1999</v>
      </c>
      <c r="C113" s="95" t="s">
        <v>75</v>
      </c>
      <c r="D113" s="285">
        <v>333</v>
      </c>
      <c r="E113" s="107">
        <v>512</v>
      </c>
      <c r="F113" s="371">
        <v>41.573033707865171</v>
      </c>
    </row>
    <row r="114" spans="1:27" x14ac:dyDescent="0.25">
      <c r="A114" s="93">
        <v>87</v>
      </c>
      <c r="B114" s="94">
        <v>2011</v>
      </c>
      <c r="C114" s="95" t="s">
        <v>175</v>
      </c>
      <c r="D114" s="285">
        <v>71</v>
      </c>
      <c r="E114" s="107">
        <v>71</v>
      </c>
      <c r="F114" s="371">
        <v>48.299319727891152</v>
      </c>
    </row>
    <row r="115" spans="1:27" x14ac:dyDescent="0.25">
      <c r="A115" s="93">
        <v>33</v>
      </c>
      <c r="B115" s="94">
        <v>1998</v>
      </c>
      <c r="C115" s="95" t="s">
        <v>67</v>
      </c>
      <c r="D115" s="285">
        <v>222</v>
      </c>
      <c r="E115" s="107">
        <v>294</v>
      </c>
      <c r="F115" s="371">
        <v>61.83844011142061</v>
      </c>
    </row>
    <row r="116" spans="1:27" s="30" customFormat="1" x14ac:dyDescent="0.25">
      <c r="A116" s="93">
        <v>21</v>
      </c>
      <c r="B116" s="94">
        <v>1997</v>
      </c>
      <c r="C116" s="95" t="s">
        <v>43</v>
      </c>
      <c r="D116" s="285">
        <v>172</v>
      </c>
      <c r="E116" s="107">
        <v>221</v>
      </c>
      <c r="F116" s="371">
        <v>62.773722627737229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35</v>
      </c>
      <c r="B117" s="94">
        <v>1998</v>
      </c>
      <c r="C117" s="95" t="s">
        <v>71</v>
      </c>
      <c r="D117" s="285">
        <v>531</v>
      </c>
      <c r="E117" s="107">
        <v>665</v>
      </c>
      <c r="F117" s="371">
        <v>64.59854014598541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41</v>
      </c>
      <c r="B118" s="94">
        <v>2000</v>
      </c>
      <c r="C118" s="95" t="s">
        <v>83</v>
      </c>
      <c r="D118" s="285">
        <v>463</v>
      </c>
      <c r="E118" s="107">
        <v>474</v>
      </c>
      <c r="F118" s="371">
        <v>67.789165446559295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96</v>
      </c>
      <c r="B119" s="94">
        <v>2012</v>
      </c>
      <c r="C119" s="95" t="s">
        <v>193</v>
      </c>
      <c r="D119" s="285">
        <v>36</v>
      </c>
      <c r="E119" s="107">
        <v>39</v>
      </c>
      <c r="F119" s="371">
        <v>69.230769230769226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7</v>
      </c>
      <c r="B120" s="94">
        <v>1994</v>
      </c>
      <c r="C120" s="95" t="s">
        <v>15</v>
      </c>
      <c r="D120" s="285">
        <v>587</v>
      </c>
      <c r="E120" s="107">
        <v>639</v>
      </c>
      <c r="F120" s="371">
        <v>77.954847277556439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93</v>
      </c>
      <c r="B121" s="94">
        <v>2012</v>
      </c>
      <c r="C121" s="95" t="s">
        <v>187</v>
      </c>
      <c r="D121" s="285">
        <v>93</v>
      </c>
      <c r="E121" s="107">
        <v>93</v>
      </c>
      <c r="F121" s="371">
        <v>78.813559322033896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44</v>
      </c>
      <c r="B122" s="227">
        <v>2000</v>
      </c>
      <c r="C122" s="95" t="s">
        <v>89</v>
      </c>
      <c r="D122" s="285">
        <v>414</v>
      </c>
      <c r="E122" s="107">
        <v>414</v>
      </c>
      <c r="F122" s="371">
        <v>92.617449664429529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5.75" thickTop="1" x14ac:dyDescent="0.25"/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paperSize="256" scale="4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tabColor theme="5" tint="-0.249977111117893"/>
  </sheetPr>
  <dimension ref="A1:AA123"/>
  <sheetViews>
    <sheetView showGridLines="0" view="pageBreakPreview" zoomScaleNormal="100" zoomScaleSheetLayoutView="100" workbookViewId="0">
      <pane xSplit="3" ySplit="2" topLeftCell="D14" activePane="bottomRight" state="frozen"/>
      <selection activeCell="B123" sqref="B123"/>
      <selection pane="topRight" activeCell="B123" sqref="B123"/>
      <selection pane="bottomLeft" activeCell="B123" sqref="B123"/>
      <selection pane="bottomRight" activeCell="G26" sqref="G26"/>
    </sheetView>
  </sheetViews>
  <sheetFormatPr baseColWidth="10" defaultRowHeight="15" x14ac:dyDescent="0.25"/>
  <cols>
    <col min="1" max="1" width="6.5703125" style="129" customWidth="1"/>
    <col min="2" max="2" width="9.28515625" style="129" customWidth="1"/>
    <col min="3" max="3" width="84.42578125" style="129" customWidth="1"/>
    <col min="4" max="4" width="22.85546875" style="129" customWidth="1"/>
    <col min="5" max="5" width="16.140625" style="129" customWidth="1"/>
    <col min="6" max="6" width="22" style="129" customWidth="1"/>
    <col min="7" max="9" width="11.42578125" style="130"/>
    <col min="10" max="16384" width="11.42578125" style="129"/>
  </cols>
  <sheetData>
    <row r="1" spans="1:6" ht="26.25" customHeight="1" thickBot="1" x14ac:dyDescent="0.3">
      <c r="A1" s="425" t="s">
        <v>1593</v>
      </c>
      <c r="B1" s="425"/>
      <c r="C1" s="425"/>
      <c r="D1" s="425"/>
      <c r="E1" s="425"/>
      <c r="F1" s="425"/>
    </row>
    <row r="2" spans="1:6" ht="83.25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906</v>
      </c>
      <c r="E2" s="90" t="s">
        <v>907</v>
      </c>
      <c r="F2" s="90" t="s">
        <v>772</v>
      </c>
    </row>
    <row r="3" spans="1:6" ht="15.75" thickTop="1" x14ac:dyDescent="0.25">
      <c r="A3" s="93">
        <v>43</v>
      </c>
      <c r="B3" s="94">
        <v>2000</v>
      </c>
      <c r="C3" s="95" t="s">
        <v>87</v>
      </c>
      <c r="D3" s="369">
        <v>0</v>
      </c>
      <c r="E3" s="370">
        <v>0</v>
      </c>
      <c r="F3" s="371">
        <v>0</v>
      </c>
    </row>
    <row r="4" spans="1:6" x14ac:dyDescent="0.25">
      <c r="A4" s="93">
        <v>70</v>
      </c>
      <c r="B4" s="94">
        <v>2008</v>
      </c>
      <c r="C4" s="95" t="s">
        <v>141</v>
      </c>
      <c r="D4" s="369">
        <v>0</v>
      </c>
      <c r="E4" s="370">
        <v>0</v>
      </c>
      <c r="F4" s="371">
        <v>0</v>
      </c>
    </row>
    <row r="5" spans="1:6" x14ac:dyDescent="0.25">
      <c r="A5" s="93">
        <v>79</v>
      </c>
      <c r="B5" s="94">
        <v>2010</v>
      </c>
      <c r="C5" s="95" t="s">
        <v>159</v>
      </c>
      <c r="D5" s="369">
        <v>0</v>
      </c>
      <c r="E5" s="370">
        <v>0</v>
      </c>
      <c r="F5" s="371">
        <v>0</v>
      </c>
    </row>
    <row r="6" spans="1:6" x14ac:dyDescent="0.25">
      <c r="A6" s="93">
        <v>88</v>
      </c>
      <c r="B6" s="94">
        <v>2011</v>
      </c>
      <c r="C6" s="95" t="s">
        <v>177</v>
      </c>
      <c r="D6" s="369">
        <v>0</v>
      </c>
      <c r="E6" s="370">
        <v>0</v>
      </c>
      <c r="F6" s="371">
        <v>0</v>
      </c>
    </row>
    <row r="7" spans="1:6" x14ac:dyDescent="0.25">
      <c r="A7" s="93">
        <v>89</v>
      </c>
      <c r="B7" s="94">
        <v>2011</v>
      </c>
      <c r="C7" s="95" t="s">
        <v>179</v>
      </c>
      <c r="D7" s="369">
        <v>0</v>
      </c>
      <c r="E7" s="370">
        <v>0</v>
      </c>
      <c r="F7" s="371">
        <v>0</v>
      </c>
    </row>
    <row r="8" spans="1:6" x14ac:dyDescent="0.25">
      <c r="A8" s="93">
        <v>99</v>
      </c>
      <c r="B8" s="94">
        <v>2012</v>
      </c>
      <c r="C8" s="95" t="s">
        <v>199</v>
      </c>
      <c r="D8" s="369">
        <v>0</v>
      </c>
      <c r="E8" s="370">
        <v>3</v>
      </c>
      <c r="F8" s="371">
        <v>0</v>
      </c>
    </row>
    <row r="9" spans="1:6" x14ac:dyDescent="0.25">
      <c r="A9" s="93">
        <v>104</v>
      </c>
      <c r="B9" s="94">
        <v>2012</v>
      </c>
      <c r="C9" s="95" t="s">
        <v>209</v>
      </c>
      <c r="D9" s="369">
        <v>0</v>
      </c>
      <c r="E9" s="370">
        <v>0</v>
      </c>
      <c r="F9" s="371">
        <v>0</v>
      </c>
    </row>
    <row r="10" spans="1:6" x14ac:dyDescent="0.25">
      <c r="A10" s="93">
        <v>110</v>
      </c>
      <c r="B10" s="94">
        <v>2014</v>
      </c>
      <c r="C10" s="95" t="s">
        <v>221</v>
      </c>
      <c r="D10" s="369">
        <v>0</v>
      </c>
      <c r="E10" s="370">
        <v>0</v>
      </c>
      <c r="F10" s="371">
        <v>0</v>
      </c>
    </row>
    <row r="11" spans="1:6" x14ac:dyDescent="0.25">
      <c r="A11" s="93">
        <v>111</v>
      </c>
      <c r="B11" s="94">
        <v>2014</v>
      </c>
      <c r="C11" s="95" t="s">
        <v>223</v>
      </c>
      <c r="D11" s="369">
        <v>0</v>
      </c>
      <c r="E11" s="370">
        <v>16</v>
      </c>
      <c r="F11" s="371">
        <v>0</v>
      </c>
    </row>
    <row r="12" spans="1:6" x14ac:dyDescent="0.25">
      <c r="A12" s="93">
        <v>112</v>
      </c>
      <c r="B12" s="94">
        <v>2014</v>
      </c>
      <c r="C12" s="95" t="s">
        <v>225</v>
      </c>
      <c r="D12" s="369">
        <v>0</v>
      </c>
      <c r="E12" s="370">
        <v>0</v>
      </c>
      <c r="F12" s="371">
        <v>0</v>
      </c>
    </row>
    <row r="13" spans="1:6" x14ac:dyDescent="0.25">
      <c r="A13" s="93">
        <v>114</v>
      </c>
      <c r="B13" s="94">
        <v>2016</v>
      </c>
      <c r="C13" s="95" t="s">
        <v>845</v>
      </c>
      <c r="D13" s="369">
        <v>0</v>
      </c>
      <c r="E13" s="370">
        <v>0</v>
      </c>
      <c r="F13" s="371">
        <v>0</v>
      </c>
    </row>
    <row r="14" spans="1:6" x14ac:dyDescent="0.25">
      <c r="A14" s="93">
        <v>115</v>
      </c>
      <c r="B14" s="94">
        <v>2016</v>
      </c>
      <c r="C14" s="95" t="s">
        <v>846</v>
      </c>
      <c r="D14" s="369">
        <v>0</v>
      </c>
      <c r="E14" s="370">
        <v>0</v>
      </c>
      <c r="F14" s="371">
        <v>0</v>
      </c>
    </row>
    <row r="15" spans="1:6" x14ac:dyDescent="0.25">
      <c r="A15" s="93">
        <v>116</v>
      </c>
      <c r="B15" s="94">
        <v>2017</v>
      </c>
      <c r="C15" s="95" t="s">
        <v>969</v>
      </c>
      <c r="D15" s="369">
        <v>0</v>
      </c>
      <c r="E15" s="370">
        <v>0</v>
      </c>
      <c r="F15" s="371">
        <v>0</v>
      </c>
    </row>
    <row r="16" spans="1:6" x14ac:dyDescent="0.25">
      <c r="A16" s="93">
        <v>117</v>
      </c>
      <c r="B16" s="94">
        <v>2017</v>
      </c>
      <c r="C16" s="95" t="s">
        <v>970</v>
      </c>
      <c r="D16" s="369">
        <v>0</v>
      </c>
      <c r="E16" s="370">
        <v>0</v>
      </c>
      <c r="F16" s="371">
        <v>0</v>
      </c>
    </row>
    <row r="17" spans="1:10" x14ac:dyDescent="0.25">
      <c r="A17" s="93">
        <v>118</v>
      </c>
      <c r="B17" s="94">
        <v>2018</v>
      </c>
      <c r="C17" s="95" t="s">
        <v>1073</v>
      </c>
      <c r="D17" s="369">
        <v>0</v>
      </c>
      <c r="E17" s="370">
        <v>0</v>
      </c>
      <c r="F17" s="371">
        <v>0</v>
      </c>
    </row>
    <row r="18" spans="1:10" x14ac:dyDescent="0.25">
      <c r="A18" s="93">
        <v>119</v>
      </c>
      <c r="B18" s="94">
        <v>2018</v>
      </c>
      <c r="C18" s="95" t="s">
        <v>1074</v>
      </c>
      <c r="D18" s="369">
        <v>0</v>
      </c>
      <c r="E18" s="370">
        <v>0</v>
      </c>
      <c r="F18" s="371">
        <v>0</v>
      </c>
    </row>
    <row r="19" spans="1:10" x14ac:dyDescent="0.25">
      <c r="A19" s="93">
        <v>98</v>
      </c>
      <c r="B19" s="94">
        <v>2012</v>
      </c>
      <c r="C19" s="95" t="s">
        <v>197</v>
      </c>
      <c r="D19" s="369">
        <v>0</v>
      </c>
      <c r="E19" s="370">
        <v>0</v>
      </c>
      <c r="F19" s="371">
        <v>0</v>
      </c>
    </row>
    <row r="20" spans="1:10" x14ac:dyDescent="0.25">
      <c r="A20" s="93">
        <v>85</v>
      </c>
      <c r="B20" s="94">
        <v>2011</v>
      </c>
      <c r="C20" s="95" t="s">
        <v>171</v>
      </c>
      <c r="D20" s="369">
        <v>0</v>
      </c>
      <c r="E20" s="370">
        <v>49</v>
      </c>
      <c r="F20" s="371">
        <v>0</v>
      </c>
    </row>
    <row r="21" spans="1:10" x14ac:dyDescent="0.25">
      <c r="A21" s="93">
        <v>107</v>
      </c>
      <c r="B21" s="94">
        <v>2013</v>
      </c>
      <c r="C21" s="95" t="s">
        <v>215</v>
      </c>
      <c r="D21" s="369">
        <v>0</v>
      </c>
      <c r="E21" s="370">
        <v>0</v>
      </c>
      <c r="F21" s="371">
        <v>0</v>
      </c>
    </row>
    <row r="22" spans="1:10" x14ac:dyDescent="0.25">
      <c r="A22" s="93">
        <v>76</v>
      </c>
      <c r="B22" s="94">
        <v>2010</v>
      </c>
      <c r="C22" s="95" t="s">
        <v>153</v>
      </c>
      <c r="D22" s="369">
        <v>0</v>
      </c>
      <c r="E22" s="370">
        <v>0</v>
      </c>
      <c r="F22" s="371">
        <v>0</v>
      </c>
    </row>
    <row r="23" spans="1:10" x14ac:dyDescent="0.25">
      <c r="A23" s="93">
        <v>78</v>
      </c>
      <c r="B23" s="94">
        <v>2010</v>
      </c>
      <c r="C23" s="95" t="s">
        <v>157</v>
      </c>
      <c r="D23" s="369">
        <v>0</v>
      </c>
      <c r="E23" s="370">
        <v>0</v>
      </c>
      <c r="F23" s="371">
        <v>0</v>
      </c>
    </row>
    <row r="24" spans="1:10" x14ac:dyDescent="0.25">
      <c r="A24" s="93">
        <v>109</v>
      </c>
      <c r="B24" s="94">
        <v>2013</v>
      </c>
      <c r="C24" s="95" t="s">
        <v>219</v>
      </c>
      <c r="D24" s="369">
        <v>0</v>
      </c>
      <c r="E24" s="370">
        <v>0</v>
      </c>
      <c r="F24" s="371">
        <v>0</v>
      </c>
    </row>
    <row r="25" spans="1:10" x14ac:dyDescent="0.25">
      <c r="A25" s="93">
        <v>92</v>
      </c>
      <c r="B25" s="94">
        <v>2012</v>
      </c>
      <c r="C25" s="95" t="s">
        <v>185</v>
      </c>
      <c r="D25" s="369">
        <v>0</v>
      </c>
      <c r="E25" s="370">
        <v>0</v>
      </c>
      <c r="F25" s="371">
        <v>0</v>
      </c>
    </row>
    <row r="26" spans="1:10" x14ac:dyDescent="0.25">
      <c r="A26" s="93">
        <v>22</v>
      </c>
      <c r="B26" s="94">
        <v>1997</v>
      </c>
      <c r="C26" s="95" t="s">
        <v>45</v>
      </c>
      <c r="D26" s="369">
        <v>7</v>
      </c>
      <c r="E26" s="370">
        <v>12</v>
      </c>
      <c r="F26" s="371">
        <v>1.2433392539964476</v>
      </c>
    </row>
    <row r="27" spans="1:10" x14ac:dyDescent="0.25">
      <c r="A27" s="93">
        <v>24</v>
      </c>
      <c r="B27" s="94">
        <v>1997</v>
      </c>
      <c r="C27" s="95" t="s">
        <v>49</v>
      </c>
      <c r="D27" s="369">
        <v>12</v>
      </c>
      <c r="E27" s="370">
        <v>22</v>
      </c>
      <c r="F27" s="371">
        <v>3.2085561497326207</v>
      </c>
    </row>
    <row r="28" spans="1:10" x14ac:dyDescent="0.25">
      <c r="A28" s="93">
        <v>20</v>
      </c>
      <c r="B28" s="94">
        <v>1997</v>
      </c>
      <c r="C28" s="95" t="s">
        <v>41</v>
      </c>
      <c r="D28" s="369">
        <v>15</v>
      </c>
      <c r="E28" s="370">
        <v>101</v>
      </c>
      <c r="F28" s="371">
        <v>5.2264808362369335</v>
      </c>
    </row>
    <row r="29" spans="1:10" x14ac:dyDescent="0.25">
      <c r="A29" s="93">
        <v>16</v>
      </c>
      <c r="B29" s="94">
        <v>1996</v>
      </c>
      <c r="C29" s="95" t="s">
        <v>33</v>
      </c>
      <c r="D29" s="369">
        <v>25</v>
      </c>
      <c r="E29" s="370">
        <v>40</v>
      </c>
      <c r="F29" s="371">
        <v>5.3995680345572357</v>
      </c>
      <c r="H29" s="314"/>
      <c r="J29" s="130"/>
    </row>
    <row r="30" spans="1:10" x14ac:dyDescent="0.25">
      <c r="A30" s="93">
        <v>38</v>
      </c>
      <c r="B30" s="94">
        <v>1999</v>
      </c>
      <c r="C30" s="95" t="s">
        <v>77</v>
      </c>
      <c r="D30" s="369">
        <v>40</v>
      </c>
      <c r="E30" s="370">
        <v>49</v>
      </c>
      <c r="F30" s="371">
        <v>6.6006600660065997</v>
      </c>
      <c r="J30" s="130"/>
    </row>
    <row r="31" spans="1:10" x14ac:dyDescent="0.25">
      <c r="A31" s="93">
        <v>34</v>
      </c>
      <c r="B31" s="94">
        <v>1998</v>
      </c>
      <c r="C31" s="95" t="s">
        <v>69</v>
      </c>
      <c r="D31" s="369">
        <v>28</v>
      </c>
      <c r="E31" s="370">
        <v>33</v>
      </c>
      <c r="F31" s="371">
        <v>6.9306930693069315</v>
      </c>
      <c r="H31" s="314"/>
      <c r="I31" s="314"/>
      <c r="J31" s="130"/>
    </row>
    <row r="32" spans="1:10" x14ac:dyDescent="0.25">
      <c r="A32" s="93">
        <v>19</v>
      </c>
      <c r="B32" s="94">
        <v>1997</v>
      </c>
      <c r="C32" s="95" t="s">
        <v>39</v>
      </c>
      <c r="D32" s="369">
        <v>36</v>
      </c>
      <c r="E32" s="370">
        <v>51</v>
      </c>
      <c r="F32" s="371">
        <v>7.6595744680851059</v>
      </c>
      <c r="H32" s="258"/>
      <c r="I32" s="258"/>
      <c r="J32" s="130"/>
    </row>
    <row r="33" spans="1:10" x14ac:dyDescent="0.25">
      <c r="A33" s="93">
        <v>75</v>
      </c>
      <c r="B33" s="94">
        <v>2010</v>
      </c>
      <c r="C33" s="95" t="s">
        <v>151</v>
      </c>
      <c r="D33" s="369">
        <v>7</v>
      </c>
      <c r="E33" s="370">
        <v>27</v>
      </c>
      <c r="F33" s="371">
        <v>8.4337349397590362</v>
      </c>
      <c r="H33" s="258"/>
      <c r="I33" s="258"/>
      <c r="J33" s="130"/>
    </row>
    <row r="34" spans="1:10" x14ac:dyDescent="0.25">
      <c r="A34" s="93">
        <v>7</v>
      </c>
      <c r="B34" s="94">
        <v>1994</v>
      </c>
      <c r="C34" s="95" t="s">
        <v>15</v>
      </c>
      <c r="D34" s="369">
        <v>80</v>
      </c>
      <c r="E34" s="370">
        <v>628</v>
      </c>
      <c r="F34" s="371">
        <v>9.1533180778032026</v>
      </c>
    </row>
    <row r="35" spans="1:10" x14ac:dyDescent="0.25">
      <c r="A35" s="93">
        <v>101</v>
      </c>
      <c r="B35" s="94">
        <v>2012</v>
      </c>
      <c r="C35" s="95" t="s">
        <v>203</v>
      </c>
      <c r="D35" s="369">
        <v>12</v>
      </c>
      <c r="E35" s="370">
        <v>16</v>
      </c>
      <c r="F35" s="371">
        <v>9.4488188976377945</v>
      </c>
    </row>
    <row r="36" spans="1:10" x14ac:dyDescent="0.25">
      <c r="A36" s="93">
        <v>10</v>
      </c>
      <c r="B36" s="94">
        <v>1995</v>
      </c>
      <c r="C36" s="95" t="s">
        <v>21</v>
      </c>
      <c r="D36" s="369">
        <v>47</v>
      </c>
      <c r="E36" s="370">
        <v>58</v>
      </c>
      <c r="F36" s="371">
        <v>11.111111111111111</v>
      </c>
    </row>
    <row r="37" spans="1:10" x14ac:dyDescent="0.25">
      <c r="A37" s="93">
        <v>11</v>
      </c>
      <c r="B37" s="94">
        <v>1996</v>
      </c>
      <c r="C37" s="95" t="s">
        <v>23</v>
      </c>
      <c r="D37" s="369">
        <v>82</v>
      </c>
      <c r="E37" s="370">
        <v>87</v>
      </c>
      <c r="F37" s="371">
        <v>11.452513966480447</v>
      </c>
    </row>
    <row r="38" spans="1:10" x14ac:dyDescent="0.25">
      <c r="A38" s="93">
        <v>108</v>
      </c>
      <c r="B38" s="94">
        <v>2013</v>
      </c>
      <c r="C38" s="95" t="s">
        <v>217</v>
      </c>
      <c r="D38" s="369">
        <v>11</v>
      </c>
      <c r="E38" s="370">
        <v>20</v>
      </c>
      <c r="F38" s="371">
        <v>11.458333333333332</v>
      </c>
    </row>
    <row r="39" spans="1:10" x14ac:dyDescent="0.25">
      <c r="A39" s="93">
        <v>90</v>
      </c>
      <c r="B39" s="94">
        <v>2012</v>
      </c>
      <c r="C39" s="95" t="s">
        <v>181</v>
      </c>
      <c r="D39" s="369">
        <v>4</v>
      </c>
      <c r="E39" s="370">
        <v>7</v>
      </c>
      <c r="F39" s="371">
        <v>11.76470588235294</v>
      </c>
    </row>
    <row r="40" spans="1:10" x14ac:dyDescent="0.25">
      <c r="A40" s="93">
        <v>86</v>
      </c>
      <c r="B40" s="94">
        <v>2011</v>
      </c>
      <c r="C40" s="95" t="s">
        <v>173</v>
      </c>
      <c r="D40" s="369">
        <v>8</v>
      </c>
      <c r="E40" s="370">
        <v>9</v>
      </c>
      <c r="F40" s="371">
        <v>12.307692307692308</v>
      </c>
    </row>
    <row r="41" spans="1:10" x14ac:dyDescent="0.25">
      <c r="A41" s="93">
        <v>62</v>
      </c>
      <c r="B41" s="94">
        <v>2007</v>
      </c>
      <c r="C41" s="95" t="s">
        <v>125</v>
      </c>
      <c r="D41" s="369">
        <v>10</v>
      </c>
      <c r="E41" s="370">
        <v>13</v>
      </c>
      <c r="F41" s="371">
        <v>12.345679012345679</v>
      </c>
    </row>
    <row r="42" spans="1:10" x14ac:dyDescent="0.25">
      <c r="A42" s="93">
        <v>40</v>
      </c>
      <c r="B42" s="94">
        <v>2000</v>
      </c>
      <c r="C42" s="95" t="s">
        <v>81</v>
      </c>
      <c r="D42" s="369">
        <v>75</v>
      </c>
      <c r="E42" s="370">
        <v>86</v>
      </c>
      <c r="F42" s="371">
        <v>13.157894736842104</v>
      </c>
    </row>
    <row r="43" spans="1:10" x14ac:dyDescent="0.25">
      <c r="A43" s="93">
        <v>2</v>
      </c>
      <c r="B43" s="94">
        <v>1991</v>
      </c>
      <c r="C43" s="95" t="s">
        <v>5</v>
      </c>
      <c r="D43" s="369">
        <v>35</v>
      </c>
      <c r="E43" s="370">
        <v>35</v>
      </c>
      <c r="F43" s="371">
        <v>13.618677042801556</v>
      </c>
    </row>
    <row r="44" spans="1:10" x14ac:dyDescent="0.25">
      <c r="A44" s="93">
        <v>74</v>
      </c>
      <c r="B44" s="94">
        <v>2008</v>
      </c>
      <c r="C44" s="95" t="s">
        <v>149</v>
      </c>
      <c r="D44" s="369">
        <v>43</v>
      </c>
      <c r="E44" s="370">
        <v>48</v>
      </c>
      <c r="F44" s="371">
        <v>14.052287581699346</v>
      </c>
    </row>
    <row r="45" spans="1:10" x14ac:dyDescent="0.25">
      <c r="A45" s="93">
        <v>17</v>
      </c>
      <c r="B45" s="94">
        <v>1997</v>
      </c>
      <c r="C45" s="95" t="s">
        <v>35</v>
      </c>
      <c r="D45" s="369">
        <v>43</v>
      </c>
      <c r="E45" s="370">
        <v>43</v>
      </c>
      <c r="F45" s="371">
        <v>15.19434628975265</v>
      </c>
    </row>
    <row r="46" spans="1:10" x14ac:dyDescent="0.25">
      <c r="A46" s="93">
        <v>53</v>
      </c>
      <c r="B46" s="94">
        <v>2002</v>
      </c>
      <c r="C46" s="95" t="s">
        <v>107</v>
      </c>
      <c r="D46" s="369">
        <v>106</v>
      </c>
      <c r="E46" s="370">
        <v>145</v>
      </c>
      <c r="F46" s="371">
        <v>16.383307573415763</v>
      </c>
      <c r="G46" s="215"/>
    </row>
    <row r="47" spans="1:10" x14ac:dyDescent="0.25">
      <c r="A47" s="93">
        <v>23</v>
      </c>
      <c r="B47" s="94">
        <v>1997</v>
      </c>
      <c r="C47" s="95" t="s">
        <v>47</v>
      </c>
      <c r="D47" s="369">
        <v>64</v>
      </c>
      <c r="E47" s="370">
        <v>64</v>
      </c>
      <c r="F47" s="371">
        <v>16.494845360824741</v>
      </c>
    </row>
    <row r="48" spans="1:10" x14ac:dyDescent="0.25">
      <c r="A48" s="93">
        <v>81</v>
      </c>
      <c r="B48" s="94">
        <v>2011</v>
      </c>
      <c r="C48" s="95" t="s">
        <v>163</v>
      </c>
      <c r="D48" s="369">
        <v>6</v>
      </c>
      <c r="E48" s="370">
        <v>16</v>
      </c>
      <c r="F48" s="371">
        <v>16.666666666666664</v>
      </c>
    </row>
    <row r="49" spans="1:6" x14ac:dyDescent="0.25">
      <c r="A49" s="93">
        <v>55</v>
      </c>
      <c r="B49" s="94" t="s">
        <v>738</v>
      </c>
      <c r="C49" s="95" t="s">
        <v>111</v>
      </c>
      <c r="D49" s="369">
        <v>68</v>
      </c>
      <c r="E49" s="370">
        <v>175</v>
      </c>
      <c r="F49" s="371">
        <v>16.831683168316832</v>
      </c>
    </row>
    <row r="50" spans="1:6" x14ac:dyDescent="0.25">
      <c r="A50" s="93">
        <v>68</v>
      </c>
      <c r="B50" s="94">
        <v>2008</v>
      </c>
      <c r="C50" s="95" t="s">
        <v>137</v>
      </c>
      <c r="D50" s="369">
        <v>32</v>
      </c>
      <c r="E50" s="370">
        <v>32</v>
      </c>
      <c r="F50" s="371">
        <v>18.497109826589593</v>
      </c>
    </row>
    <row r="51" spans="1:6" x14ac:dyDescent="0.25">
      <c r="A51" s="93">
        <v>15</v>
      </c>
      <c r="B51" s="94">
        <v>1996</v>
      </c>
      <c r="C51" s="95" t="s">
        <v>31</v>
      </c>
      <c r="D51" s="369">
        <v>82</v>
      </c>
      <c r="E51" s="370">
        <v>146</v>
      </c>
      <c r="F51" s="371">
        <v>19.902912621359224</v>
      </c>
    </row>
    <row r="52" spans="1:6" x14ac:dyDescent="0.25">
      <c r="A52" s="93">
        <v>12</v>
      </c>
      <c r="B52" s="94">
        <v>1996</v>
      </c>
      <c r="C52" s="95" t="s">
        <v>25</v>
      </c>
      <c r="D52" s="369">
        <v>78</v>
      </c>
      <c r="E52" s="370">
        <v>115</v>
      </c>
      <c r="F52" s="371">
        <v>20</v>
      </c>
    </row>
    <row r="53" spans="1:6" x14ac:dyDescent="0.25">
      <c r="A53" s="93">
        <v>73</v>
      </c>
      <c r="B53" s="94">
        <v>2008</v>
      </c>
      <c r="C53" s="95" t="s">
        <v>147</v>
      </c>
      <c r="D53" s="369">
        <v>77</v>
      </c>
      <c r="E53" s="370">
        <v>83</v>
      </c>
      <c r="F53" s="371">
        <v>20.052083333333336</v>
      </c>
    </row>
    <row r="54" spans="1:6" x14ac:dyDescent="0.25">
      <c r="A54" s="93">
        <v>3</v>
      </c>
      <c r="B54" s="94">
        <v>1991</v>
      </c>
      <c r="C54" s="95" t="s">
        <v>7</v>
      </c>
      <c r="D54" s="369">
        <v>164</v>
      </c>
      <c r="E54" s="370">
        <v>237</v>
      </c>
      <c r="F54" s="371">
        <v>20.098039215686274</v>
      </c>
    </row>
    <row r="55" spans="1:6" x14ac:dyDescent="0.25">
      <c r="A55" s="93">
        <v>94</v>
      </c>
      <c r="B55" s="94">
        <v>2012</v>
      </c>
      <c r="C55" s="95" t="s">
        <v>189</v>
      </c>
      <c r="D55" s="369">
        <v>23</v>
      </c>
      <c r="E55" s="370">
        <v>44</v>
      </c>
      <c r="F55" s="371">
        <v>20.175438596491226</v>
      </c>
    </row>
    <row r="56" spans="1:6" x14ac:dyDescent="0.25">
      <c r="A56" s="93">
        <v>84</v>
      </c>
      <c r="B56" s="94">
        <v>2011</v>
      </c>
      <c r="C56" s="95" t="s">
        <v>169</v>
      </c>
      <c r="D56" s="369">
        <v>23</v>
      </c>
      <c r="E56" s="370">
        <v>46</v>
      </c>
      <c r="F56" s="371">
        <v>20.72072072072072</v>
      </c>
    </row>
    <row r="57" spans="1:6" x14ac:dyDescent="0.25">
      <c r="A57" s="93">
        <v>66</v>
      </c>
      <c r="B57" s="94">
        <v>2008</v>
      </c>
      <c r="C57" s="95" t="s">
        <v>133</v>
      </c>
      <c r="D57" s="369">
        <v>36</v>
      </c>
      <c r="E57" s="370">
        <v>50</v>
      </c>
      <c r="F57" s="371">
        <v>20.809248554913296</v>
      </c>
    </row>
    <row r="58" spans="1:6" x14ac:dyDescent="0.25">
      <c r="A58" s="93">
        <v>25</v>
      </c>
      <c r="B58" s="94">
        <v>1998</v>
      </c>
      <c r="C58" s="95" t="s">
        <v>51</v>
      </c>
      <c r="D58" s="369">
        <v>59</v>
      </c>
      <c r="E58" s="370">
        <v>59</v>
      </c>
      <c r="F58" s="371">
        <v>21.454545454545453</v>
      </c>
    </row>
    <row r="59" spans="1:6" x14ac:dyDescent="0.25">
      <c r="A59" s="93">
        <v>106</v>
      </c>
      <c r="B59" s="94">
        <v>2013</v>
      </c>
      <c r="C59" s="95" t="s">
        <v>213</v>
      </c>
      <c r="D59" s="369">
        <v>11</v>
      </c>
      <c r="E59" s="370">
        <v>25</v>
      </c>
      <c r="F59" s="371">
        <v>22</v>
      </c>
    </row>
    <row r="60" spans="1:6" x14ac:dyDescent="0.25">
      <c r="A60" s="93">
        <v>95</v>
      </c>
      <c r="B60" s="94">
        <v>2012</v>
      </c>
      <c r="C60" s="95" t="s">
        <v>191</v>
      </c>
      <c r="D60" s="369">
        <v>41</v>
      </c>
      <c r="E60" s="370">
        <v>43</v>
      </c>
      <c r="F60" s="371">
        <v>22.527472527472529</v>
      </c>
    </row>
    <row r="61" spans="1:6" x14ac:dyDescent="0.25">
      <c r="A61" s="93">
        <v>46</v>
      </c>
      <c r="B61" s="94">
        <v>2001</v>
      </c>
      <c r="C61" s="95" t="s">
        <v>93</v>
      </c>
      <c r="D61" s="369">
        <v>193</v>
      </c>
      <c r="E61" s="370">
        <v>247</v>
      </c>
      <c r="F61" s="371">
        <v>23.594132029339853</v>
      </c>
    </row>
    <row r="62" spans="1:6" x14ac:dyDescent="0.25">
      <c r="A62" s="93">
        <v>72</v>
      </c>
      <c r="B62" s="94">
        <v>2008</v>
      </c>
      <c r="C62" s="95" t="s">
        <v>145</v>
      </c>
      <c r="D62" s="369">
        <v>14</v>
      </c>
      <c r="E62" s="370">
        <v>20</v>
      </c>
      <c r="F62" s="371">
        <v>23.728813559322035</v>
      </c>
    </row>
    <row r="63" spans="1:6" x14ac:dyDescent="0.25">
      <c r="A63" s="93">
        <v>52</v>
      </c>
      <c r="B63" s="94">
        <v>2002</v>
      </c>
      <c r="C63" s="95" t="s">
        <v>105</v>
      </c>
      <c r="D63" s="369">
        <v>80</v>
      </c>
      <c r="E63" s="370">
        <v>132</v>
      </c>
      <c r="F63" s="371">
        <v>26.058631921824105</v>
      </c>
    </row>
    <row r="64" spans="1:6" x14ac:dyDescent="0.25">
      <c r="A64" s="93">
        <v>54</v>
      </c>
      <c r="B64" s="94">
        <v>2002</v>
      </c>
      <c r="C64" s="95" t="s">
        <v>109</v>
      </c>
      <c r="D64" s="369">
        <v>26</v>
      </c>
      <c r="E64" s="370">
        <v>29</v>
      </c>
      <c r="F64" s="371">
        <v>26.262626262626267</v>
      </c>
    </row>
    <row r="65" spans="1:6" x14ac:dyDescent="0.25">
      <c r="A65" s="93">
        <v>13</v>
      </c>
      <c r="B65" s="94">
        <v>1996</v>
      </c>
      <c r="C65" s="95" t="s">
        <v>27</v>
      </c>
      <c r="D65" s="369">
        <v>68</v>
      </c>
      <c r="E65" s="370">
        <v>156</v>
      </c>
      <c r="F65" s="371">
        <v>26.771653543307089</v>
      </c>
    </row>
    <row r="66" spans="1:6" x14ac:dyDescent="0.25">
      <c r="A66" s="93">
        <v>45</v>
      </c>
      <c r="B66" s="94">
        <v>2001</v>
      </c>
      <c r="C66" s="95" t="s">
        <v>91</v>
      </c>
      <c r="D66" s="369">
        <v>143</v>
      </c>
      <c r="E66" s="370">
        <v>191</v>
      </c>
      <c r="F66" s="371">
        <v>27.238095238095241</v>
      </c>
    </row>
    <row r="67" spans="1:6" x14ac:dyDescent="0.25">
      <c r="A67" s="93">
        <v>61</v>
      </c>
      <c r="B67" s="94">
        <v>2006</v>
      </c>
      <c r="C67" s="95" t="s">
        <v>123</v>
      </c>
      <c r="D67" s="369">
        <v>81</v>
      </c>
      <c r="E67" s="370">
        <v>153</v>
      </c>
      <c r="F67" s="371">
        <v>27.364864864864863</v>
      </c>
    </row>
    <row r="68" spans="1:6" x14ac:dyDescent="0.25">
      <c r="A68" s="93">
        <v>64</v>
      </c>
      <c r="B68" s="94">
        <v>2008</v>
      </c>
      <c r="C68" s="95" t="s">
        <v>129</v>
      </c>
      <c r="D68" s="369">
        <v>59</v>
      </c>
      <c r="E68" s="370">
        <v>155</v>
      </c>
      <c r="F68" s="371">
        <v>27.962085308056871</v>
      </c>
    </row>
    <row r="69" spans="1:6" x14ac:dyDescent="0.25">
      <c r="A69" s="93">
        <v>65</v>
      </c>
      <c r="B69" s="94">
        <v>2008</v>
      </c>
      <c r="C69" s="95" t="s">
        <v>131</v>
      </c>
      <c r="D69" s="369">
        <v>72</v>
      </c>
      <c r="E69" s="370">
        <v>136</v>
      </c>
      <c r="F69" s="371">
        <v>28.346456692913385</v>
      </c>
    </row>
    <row r="70" spans="1:6" x14ac:dyDescent="0.25">
      <c r="A70" s="93">
        <v>69</v>
      </c>
      <c r="B70" s="94">
        <v>2008</v>
      </c>
      <c r="C70" s="95" t="s">
        <v>139</v>
      </c>
      <c r="D70" s="369">
        <v>22</v>
      </c>
      <c r="E70" s="370">
        <v>46</v>
      </c>
      <c r="F70" s="371">
        <v>28.571428571428569</v>
      </c>
    </row>
    <row r="71" spans="1:6" x14ac:dyDescent="0.25">
      <c r="A71" s="93">
        <v>58</v>
      </c>
      <c r="B71" s="94">
        <v>2004</v>
      </c>
      <c r="C71" s="95" t="s">
        <v>117</v>
      </c>
      <c r="D71" s="369">
        <v>85</v>
      </c>
      <c r="E71" s="370">
        <v>133</v>
      </c>
      <c r="F71" s="371">
        <v>29.010238907849828</v>
      </c>
    </row>
    <row r="72" spans="1:6" x14ac:dyDescent="0.25">
      <c r="A72" s="93">
        <v>4</v>
      </c>
      <c r="B72" s="94">
        <v>1994</v>
      </c>
      <c r="C72" s="95" t="s">
        <v>9</v>
      </c>
      <c r="D72" s="369">
        <v>247</v>
      </c>
      <c r="E72" s="370">
        <v>308</v>
      </c>
      <c r="F72" s="371">
        <v>29.196217494089833</v>
      </c>
    </row>
    <row r="73" spans="1:6" x14ac:dyDescent="0.25">
      <c r="A73" s="93">
        <v>71</v>
      </c>
      <c r="B73" s="94">
        <v>2008</v>
      </c>
      <c r="C73" s="95" t="s">
        <v>143</v>
      </c>
      <c r="D73" s="369">
        <v>131</v>
      </c>
      <c r="E73" s="370">
        <v>247</v>
      </c>
      <c r="F73" s="371">
        <v>30.39443155452436</v>
      </c>
    </row>
    <row r="74" spans="1:6" x14ac:dyDescent="0.25">
      <c r="A74" s="93">
        <v>28</v>
      </c>
      <c r="B74" s="94">
        <v>1998</v>
      </c>
      <c r="C74" s="95" t="s">
        <v>57</v>
      </c>
      <c r="D74" s="369">
        <v>188</v>
      </c>
      <c r="E74" s="370">
        <v>211</v>
      </c>
      <c r="F74" s="371">
        <v>30.519480519480517</v>
      </c>
    </row>
    <row r="75" spans="1:6" x14ac:dyDescent="0.25">
      <c r="A75" s="93">
        <v>8</v>
      </c>
      <c r="B75" s="94">
        <v>1995</v>
      </c>
      <c r="C75" s="95" t="s">
        <v>17</v>
      </c>
      <c r="D75" s="369">
        <v>145</v>
      </c>
      <c r="E75" s="370">
        <v>271</v>
      </c>
      <c r="F75" s="371">
        <v>31.453362255965295</v>
      </c>
    </row>
    <row r="76" spans="1:6" x14ac:dyDescent="0.25">
      <c r="A76" s="93">
        <v>56</v>
      </c>
      <c r="B76" s="94" t="s">
        <v>738</v>
      </c>
      <c r="C76" s="95" t="s">
        <v>113</v>
      </c>
      <c r="D76" s="369">
        <v>133</v>
      </c>
      <c r="E76" s="370">
        <v>229</v>
      </c>
      <c r="F76" s="371">
        <v>32.125603864734295</v>
      </c>
    </row>
    <row r="77" spans="1:6" x14ac:dyDescent="0.25">
      <c r="A77" s="93">
        <v>31</v>
      </c>
      <c r="B77" s="94">
        <v>1998</v>
      </c>
      <c r="C77" s="95" t="s">
        <v>63</v>
      </c>
      <c r="D77" s="369">
        <v>127</v>
      </c>
      <c r="E77" s="370">
        <v>212</v>
      </c>
      <c r="F77" s="371">
        <v>32.647814910025708</v>
      </c>
    </row>
    <row r="78" spans="1:6" x14ac:dyDescent="0.25">
      <c r="A78" s="6"/>
      <c r="B78" s="77"/>
      <c r="C78" s="6" t="s">
        <v>671</v>
      </c>
      <c r="D78" s="369">
        <v>11120</v>
      </c>
      <c r="E78" s="370">
        <v>14332</v>
      </c>
      <c r="F78" s="371">
        <v>33.224775165078128</v>
      </c>
    </row>
    <row r="79" spans="1:6" x14ac:dyDescent="0.25">
      <c r="A79" s="93">
        <v>49</v>
      </c>
      <c r="B79" s="94">
        <v>2002</v>
      </c>
      <c r="C79" s="95" t="s">
        <v>99</v>
      </c>
      <c r="D79" s="369">
        <v>173</v>
      </c>
      <c r="E79" s="370">
        <v>173</v>
      </c>
      <c r="F79" s="371">
        <v>33.462282398452608</v>
      </c>
    </row>
    <row r="80" spans="1:6" x14ac:dyDescent="0.25">
      <c r="A80" s="93">
        <v>18</v>
      </c>
      <c r="B80" s="94">
        <v>1997</v>
      </c>
      <c r="C80" s="95" t="s">
        <v>37</v>
      </c>
      <c r="D80" s="369">
        <v>188</v>
      </c>
      <c r="E80" s="370">
        <v>211</v>
      </c>
      <c r="F80" s="371">
        <v>34.4954128440367</v>
      </c>
    </row>
    <row r="81" spans="1:6" x14ac:dyDescent="0.25">
      <c r="A81" s="93">
        <v>82</v>
      </c>
      <c r="B81" s="94">
        <v>2011</v>
      </c>
      <c r="C81" s="95" t="s">
        <v>165</v>
      </c>
      <c r="D81" s="369">
        <v>55</v>
      </c>
      <c r="E81" s="370">
        <v>79</v>
      </c>
      <c r="F81" s="371">
        <v>35.031847133757957</v>
      </c>
    </row>
    <row r="82" spans="1:6" x14ac:dyDescent="0.25">
      <c r="A82" s="93">
        <v>67</v>
      </c>
      <c r="B82" s="94">
        <v>2008</v>
      </c>
      <c r="C82" s="95" t="s">
        <v>135</v>
      </c>
      <c r="D82" s="369">
        <v>88</v>
      </c>
      <c r="E82" s="370">
        <v>99</v>
      </c>
      <c r="F82" s="371">
        <v>35.341365461847388</v>
      </c>
    </row>
    <row r="83" spans="1:6" x14ac:dyDescent="0.25">
      <c r="A83" s="93">
        <v>47</v>
      </c>
      <c r="B83" s="94">
        <v>2001</v>
      </c>
      <c r="C83" s="95" t="s">
        <v>95</v>
      </c>
      <c r="D83" s="369">
        <v>138</v>
      </c>
      <c r="E83" s="370">
        <v>183</v>
      </c>
      <c r="F83" s="371">
        <v>35.65891472868217</v>
      </c>
    </row>
    <row r="84" spans="1:6" x14ac:dyDescent="0.25">
      <c r="A84" s="93">
        <v>33</v>
      </c>
      <c r="B84" s="94">
        <v>1998</v>
      </c>
      <c r="C84" s="95" t="s">
        <v>67</v>
      </c>
      <c r="D84" s="369">
        <v>212</v>
      </c>
      <c r="E84" s="370">
        <v>276</v>
      </c>
      <c r="F84" s="371">
        <v>35.871404399323183</v>
      </c>
    </row>
    <row r="85" spans="1:6" x14ac:dyDescent="0.25">
      <c r="A85" s="93">
        <v>6</v>
      </c>
      <c r="B85" s="94">
        <v>1994</v>
      </c>
      <c r="C85" s="95" t="s">
        <v>13</v>
      </c>
      <c r="D85" s="369">
        <v>370</v>
      </c>
      <c r="E85" s="370">
        <v>379</v>
      </c>
      <c r="F85" s="371">
        <v>36.1328125</v>
      </c>
    </row>
    <row r="86" spans="1:6" x14ac:dyDescent="0.25">
      <c r="A86" s="93">
        <v>59</v>
      </c>
      <c r="B86" s="94">
        <v>2004</v>
      </c>
      <c r="C86" s="95" t="s">
        <v>119</v>
      </c>
      <c r="D86" s="369">
        <v>343</v>
      </c>
      <c r="E86" s="370">
        <v>350</v>
      </c>
      <c r="F86" s="371">
        <v>36.257928118393238</v>
      </c>
    </row>
    <row r="87" spans="1:6" x14ac:dyDescent="0.25">
      <c r="A87" s="93">
        <v>103</v>
      </c>
      <c r="B87" s="94">
        <v>2012</v>
      </c>
      <c r="C87" s="95" t="s">
        <v>207</v>
      </c>
      <c r="D87" s="369">
        <v>7</v>
      </c>
      <c r="E87" s="370">
        <v>10</v>
      </c>
      <c r="F87" s="371">
        <v>36.84210526315789</v>
      </c>
    </row>
    <row r="88" spans="1:6" x14ac:dyDescent="0.25">
      <c r="A88" s="93">
        <v>83</v>
      </c>
      <c r="B88" s="94">
        <v>2011</v>
      </c>
      <c r="C88" s="95" t="s">
        <v>167</v>
      </c>
      <c r="D88" s="369">
        <v>12</v>
      </c>
      <c r="E88" s="370">
        <v>16</v>
      </c>
      <c r="F88" s="371">
        <v>37.5</v>
      </c>
    </row>
    <row r="89" spans="1:6" x14ac:dyDescent="0.25">
      <c r="A89" s="93">
        <v>50</v>
      </c>
      <c r="B89" s="94">
        <v>2002</v>
      </c>
      <c r="C89" s="95" t="s">
        <v>101</v>
      </c>
      <c r="D89" s="369">
        <v>31</v>
      </c>
      <c r="E89" s="370">
        <v>40</v>
      </c>
      <c r="F89" s="371">
        <v>37.804878048780488</v>
      </c>
    </row>
    <row r="90" spans="1:6" x14ac:dyDescent="0.25">
      <c r="A90" s="93">
        <v>26</v>
      </c>
      <c r="B90" s="94">
        <v>1998</v>
      </c>
      <c r="C90" s="95" t="s">
        <v>53</v>
      </c>
      <c r="D90" s="369">
        <v>100</v>
      </c>
      <c r="E90" s="370">
        <v>101</v>
      </c>
      <c r="F90" s="371">
        <v>38.314176245210732</v>
      </c>
    </row>
    <row r="91" spans="1:6" x14ac:dyDescent="0.25">
      <c r="A91" s="93">
        <v>97</v>
      </c>
      <c r="B91" s="94">
        <v>2012</v>
      </c>
      <c r="C91" s="95" t="s">
        <v>195</v>
      </c>
      <c r="D91" s="369">
        <v>45</v>
      </c>
      <c r="E91" s="370">
        <v>52</v>
      </c>
      <c r="F91" s="371">
        <v>38.461538461538467</v>
      </c>
    </row>
    <row r="92" spans="1:6" x14ac:dyDescent="0.25">
      <c r="A92" s="93">
        <v>57</v>
      </c>
      <c r="B92" s="94" t="s">
        <v>738</v>
      </c>
      <c r="C92" s="95" t="s">
        <v>115</v>
      </c>
      <c r="D92" s="369">
        <v>79</v>
      </c>
      <c r="E92" s="370">
        <v>98</v>
      </c>
      <c r="F92" s="371">
        <v>38.725490196078432</v>
      </c>
    </row>
    <row r="93" spans="1:6" x14ac:dyDescent="0.25">
      <c r="A93" s="93">
        <v>96</v>
      </c>
      <c r="B93" s="94">
        <v>2012</v>
      </c>
      <c r="C93" s="95" t="s">
        <v>193</v>
      </c>
      <c r="D93" s="369">
        <v>53</v>
      </c>
      <c r="E93" s="370">
        <v>55</v>
      </c>
      <c r="F93" s="371">
        <v>38.970588235294116</v>
      </c>
    </row>
    <row r="94" spans="1:6" x14ac:dyDescent="0.25">
      <c r="A94" s="93">
        <v>1</v>
      </c>
      <c r="B94" s="94">
        <v>1991</v>
      </c>
      <c r="C94" s="95" t="s">
        <v>3</v>
      </c>
      <c r="D94" s="369">
        <v>157</v>
      </c>
      <c r="E94" s="370">
        <v>164</v>
      </c>
      <c r="F94" s="371">
        <v>40.359897172236501</v>
      </c>
    </row>
    <row r="95" spans="1:6" x14ac:dyDescent="0.25">
      <c r="A95" s="93">
        <v>105</v>
      </c>
      <c r="B95" s="94">
        <v>2013</v>
      </c>
      <c r="C95" s="95" t="s">
        <v>211</v>
      </c>
      <c r="D95" s="369">
        <v>13</v>
      </c>
      <c r="E95" s="370">
        <v>21</v>
      </c>
      <c r="F95" s="371">
        <v>43.333333333333336</v>
      </c>
    </row>
    <row r="96" spans="1:6" x14ac:dyDescent="0.25">
      <c r="A96" s="93">
        <v>80</v>
      </c>
      <c r="B96" s="94">
        <v>2011</v>
      </c>
      <c r="C96" s="95" t="s">
        <v>161</v>
      </c>
      <c r="D96" s="369">
        <v>52</v>
      </c>
      <c r="E96" s="370">
        <v>55</v>
      </c>
      <c r="F96" s="371">
        <v>43.69747899159664</v>
      </c>
    </row>
    <row r="97" spans="1:6" x14ac:dyDescent="0.25">
      <c r="A97" s="93">
        <v>14</v>
      </c>
      <c r="B97" s="94">
        <v>1996</v>
      </c>
      <c r="C97" s="95" t="s">
        <v>29</v>
      </c>
      <c r="D97" s="369">
        <v>318</v>
      </c>
      <c r="E97" s="370">
        <v>354</v>
      </c>
      <c r="F97" s="371">
        <v>44.105409153952849</v>
      </c>
    </row>
    <row r="98" spans="1:6" x14ac:dyDescent="0.25">
      <c r="A98" s="93">
        <v>113</v>
      </c>
      <c r="B98" s="94">
        <v>2016</v>
      </c>
      <c r="C98" s="95" t="s">
        <v>844</v>
      </c>
      <c r="D98" s="369">
        <v>31</v>
      </c>
      <c r="E98" s="370">
        <v>44</v>
      </c>
      <c r="F98" s="371">
        <v>44.285714285714285</v>
      </c>
    </row>
    <row r="99" spans="1:6" x14ac:dyDescent="0.25">
      <c r="A99" s="93">
        <v>32</v>
      </c>
      <c r="B99" s="94">
        <v>1998</v>
      </c>
      <c r="C99" s="95" t="s">
        <v>65</v>
      </c>
      <c r="D99" s="369">
        <v>270</v>
      </c>
      <c r="E99" s="370">
        <v>389</v>
      </c>
      <c r="F99" s="371">
        <v>45.302013422818796</v>
      </c>
    </row>
    <row r="100" spans="1:6" x14ac:dyDescent="0.25">
      <c r="A100" s="93">
        <v>100</v>
      </c>
      <c r="B100" s="94">
        <v>2012</v>
      </c>
      <c r="C100" s="95" t="s">
        <v>201</v>
      </c>
      <c r="D100" s="369">
        <v>54</v>
      </c>
      <c r="E100" s="370">
        <v>56</v>
      </c>
      <c r="F100" s="371">
        <v>45.378151260504204</v>
      </c>
    </row>
    <row r="101" spans="1:6" x14ac:dyDescent="0.25">
      <c r="A101" s="93">
        <v>63</v>
      </c>
      <c r="B101" s="94">
        <v>2007</v>
      </c>
      <c r="C101" s="95" t="s">
        <v>127</v>
      </c>
      <c r="D101" s="369">
        <v>28</v>
      </c>
      <c r="E101" s="370">
        <v>29</v>
      </c>
      <c r="F101" s="371">
        <v>45.901639344262293</v>
      </c>
    </row>
    <row r="102" spans="1:6" x14ac:dyDescent="0.25">
      <c r="A102" s="93">
        <v>29</v>
      </c>
      <c r="B102" s="94">
        <v>1998</v>
      </c>
      <c r="C102" s="95" t="s">
        <v>59</v>
      </c>
      <c r="D102" s="369">
        <v>113</v>
      </c>
      <c r="E102" s="370">
        <v>143</v>
      </c>
      <c r="F102" s="371">
        <v>46.502057613168724</v>
      </c>
    </row>
    <row r="103" spans="1:6" x14ac:dyDescent="0.25">
      <c r="A103" s="93">
        <v>102</v>
      </c>
      <c r="B103" s="94">
        <v>2012</v>
      </c>
      <c r="C103" s="95" t="s">
        <v>205</v>
      </c>
      <c r="D103" s="369">
        <v>79</v>
      </c>
      <c r="E103" s="370">
        <v>79</v>
      </c>
      <c r="F103" s="371">
        <v>49.375</v>
      </c>
    </row>
    <row r="104" spans="1:6" x14ac:dyDescent="0.25">
      <c r="A104" s="93">
        <v>51</v>
      </c>
      <c r="B104" s="94">
        <v>2002</v>
      </c>
      <c r="C104" s="95" t="s">
        <v>103</v>
      </c>
      <c r="D104" s="369">
        <v>283</v>
      </c>
      <c r="E104" s="370">
        <v>368</v>
      </c>
      <c r="F104" s="371">
        <v>49.649122807017541</v>
      </c>
    </row>
    <row r="105" spans="1:6" x14ac:dyDescent="0.25">
      <c r="A105" s="93">
        <v>27</v>
      </c>
      <c r="B105" s="94">
        <v>1998</v>
      </c>
      <c r="C105" s="95" t="s">
        <v>55</v>
      </c>
      <c r="D105" s="369">
        <v>345</v>
      </c>
      <c r="E105" s="370">
        <v>345</v>
      </c>
      <c r="F105" s="371">
        <v>49.711815561959654</v>
      </c>
    </row>
    <row r="106" spans="1:6" x14ac:dyDescent="0.25">
      <c r="A106" s="93">
        <v>42</v>
      </c>
      <c r="B106" s="94">
        <v>2000</v>
      </c>
      <c r="C106" s="95" t="s">
        <v>85</v>
      </c>
      <c r="D106" s="369">
        <v>215</v>
      </c>
      <c r="E106" s="370">
        <v>234</v>
      </c>
      <c r="F106" s="371">
        <v>50.588235294117645</v>
      </c>
    </row>
    <row r="107" spans="1:6" x14ac:dyDescent="0.25">
      <c r="A107" s="93">
        <v>30</v>
      </c>
      <c r="B107" s="94">
        <v>1998</v>
      </c>
      <c r="C107" s="95" t="s">
        <v>61</v>
      </c>
      <c r="D107" s="369">
        <v>123</v>
      </c>
      <c r="E107" s="370">
        <v>153</v>
      </c>
      <c r="F107" s="371">
        <v>51.680672268907571</v>
      </c>
    </row>
    <row r="108" spans="1:6" x14ac:dyDescent="0.25">
      <c r="A108" s="93">
        <v>91</v>
      </c>
      <c r="B108" s="94">
        <v>2012</v>
      </c>
      <c r="C108" s="95" t="s">
        <v>183</v>
      </c>
      <c r="D108" s="369">
        <v>60</v>
      </c>
      <c r="E108" s="370">
        <v>65</v>
      </c>
      <c r="F108" s="371">
        <v>55.045871559633028</v>
      </c>
    </row>
    <row r="109" spans="1:6" x14ac:dyDescent="0.25">
      <c r="A109" s="93">
        <v>48</v>
      </c>
      <c r="B109" s="94">
        <v>2001</v>
      </c>
      <c r="C109" s="95" t="s">
        <v>97</v>
      </c>
      <c r="D109" s="369">
        <v>440</v>
      </c>
      <c r="E109" s="370">
        <v>447</v>
      </c>
      <c r="F109" s="371">
        <v>56.338028169014088</v>
      </c>
    </row>
    <row r="110" spans="1:6" x14ac:dyDescent="0.25">
      <c r="A110" s="93">
        <v>77</v>
      </c>
      <c r="B110" s="94">
        <v>2010</v>
      </c>
      <c r="C110" s="95" t="s">
        <v>155</v>
      </c>
      <c r="D110" s="369">
        <v>30</v>
      </c>
      <c r="E110" s="370">
        <v>51</v>
      </c>
      <c r="F110" s="371">
        <v>58.82352941176471</v>
      </c>
    </row>
    <row r="111" spans="1:6" x14ac:dyDescent="0.25">
      <c r="A111" s="93">
        <v>39</v>
      </c>
      <c r="B111" s="94">
        <v>2000</v>
      </c>
      <c r="C111" s="95" t="s">
        <v>79</v>
      </c>
      <c r="D111" s="369">
        <v>155</v>
      </c>
      <c r="E111" s="370">
        <v>183</v>
      </c>
      <c r="F111" s="371">
        <v>64.049586776859499</v>
      </c>
    </row>
    <row r="112" spans="1:6" x14ac:dyDescent="0.25">
      <c r="A112" s="93">
        <v>36</v>
      </c>
      <c r="B112" s="94">
        <v>1998</v>
      </c>
      <c r="C112" s="95" t="s">
        <v>73</v>
      </c>
      <c r="D112" s="369">
        <v>254</v>
      </c>
      <c r="E112" s="370">
        <v>254</v>
      </c>
      <c r="F112" s="371">
        <v>64.141414141414145</v>
      </c>
    </row>
    <row r="113" spans="1:27" x14ac:dyDescent="0.25">
      <c r="A113" s="93">
        <v>60</v>
      </c>
      <c r="B113" s="94">
        <v>2004</v>
      </c>
      <c r="C113" s="95" t="s">
        <v>121</v>
      </c>
      <c r="D113" s="369">
        <v>77</v>
      </c>
      <c r="E113" s="370">
        <v>86</v>
      </c>
      <c r="F113" s="371">
        <v>64.166666666666671</v>
      </c>
    </row>
    <row r="114" spans="1:27" x14ac:dyDescent="0.25">
      <c r="A114" s="93">
        <v>5</v>
      </c>
      <c r="B114" s="94">
        <v>1994</v>
      </c>
      <c r="C114" s="95" t="s">
        <v>11</v>
      </c>
      <c r="D114" s="369">
        <v>280</v>
      </c>
      <c r="E114" s="370">
        <v>323</v>
      </c>
      <c r="F114" s="371">
        <v>67.796610169491515</v>
      </c>
    </row>
    <row r="115" spans="1:27" x14ac:dyDescent="0.25">
      <c r="A115" s="93">
        <v>41</v>
      </c>
      <c r="B115" s="94">
        <v>2000</v>
      </c>
      <c r="C115" s="95" t="s">
        <v>83</v>
      </c>
      <c r="D115" s="369">
        <v>278</v>
      </c>
      <c r="E115" s="370">
        <v>307</v>
      </c>
      <c r="F115" s="371">
        <v>71.099744245524306</v>
      </c>
    </row>
    <row r="116" spans="1:27" s="30" customFormat="1" x14ac:dyDescent="0.25">
      <c r="A116" s="93">
        <v>35</v>
      </c>
      <c r="B116" s="94">
        <v>1998</v>
      </c>
      <c r="C116" s="95" t="s">
        <v>71</v>
      </c>
      <c r="D116" s="369">
        <v>435</v>
      </c>
      <c r="E116" s="370">
        <v>498</v>
      </c>
      <c r="F116" s="371">
        <v>75.78397212543554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21</v>
      </c>
      <c r="B117" s="94">
        <v>1997</v>
      </c>
      <c r="C117" s="95" t="s">
        <v>43</v>
      </c>
      <c r="D117" s="369">
        <v>135</v>
      </c>
      <c r="E117" s="370">
        <v>155</v>
      </c>
      <c r="F117" s="371">
        <v>77.142857142857153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37</v>
      </c>
      <c r="B118" s="94">
        <v>1999</v>
      </c>
      <c r="C118" s="95" t="s">
        <v>75</v>
      </c>
      <c r="D118" s="369">
        <v>210</v>
      </c>
      <c r="E118" s="370">
        <v>242</v>
      </c>
      <c r="F118" s="371">
        <v>77.205882352941174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9</v>
      </c>
      <c r="B119" s="94">
        <v>1995</v>
      </c>
      <c r="C119" s="95" t="s">
        <v>19</v>
      </c>
      <c r="D119" s="369">
        <v>918</v>
      </c>
      <c r="E119" s="370">
        <v>987</v>
      </c>
      <c r="F119" s="371">
        <v>81.745325022261795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93</v>
      </c>
      <c r="B120" s="94">
        <v>2012</v>
      </c>
      <c r="C120" s="95" t="s">
        <v>187</v>
      </c>
      <c r="D120" s="369">
        <v>42</v>
      </c>
      <c r="E120" s="370">
        <v>42</v>
      </c>
      <c r="F120" s="371">
        <v>85.714285714285708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87</v>
      </c>
      <c r="B121" s="94">
        <v>2011</v>
      </c>
      <c r="C121" s="95" t="s">
        <v>175</v>
      </c>
      <c r="D121" s="369">
        <v>37</v>
      </c>
      <c r="E121" s="370">
        <v>37</v>
      </c>
      <c r="F121" s="371">
        <v>88.095238095238088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44</v>
      </c>
      <c r="B122" s="227">
        <v>2000</v>
      </c>
      <c r="C122" s="95" t="s">
        <v>89</v>
      </c>
      <c r="D122" s="369">
        <v>490</v>
      </c>
      <c r="E122" s="370">
        <v>490</v>
      </c>
      <c r="F122" s="371">
        <v>91.078066914498152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5.75" thickTop="1" x14ac:dyDescent="0.25"/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paperSize="256" scale="4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tabColor theme="5" tint="-0.249977111117893"/>
  </sheetPr>
  <dimension ref="A1:AF124"/>
  <sheetViews>
    <sheetView zoomScaleNormal="100" workbookViewId="0">
      <pane xSplit="3" ySplit="3" topLeftCell="D107" activePane="bottomRight" state="frozen"/>
      <selection activeCell="B123" sqref="B123"/>
      <selection pane="topRight" activeCell="B123" sqref="B123"/>
      <selection pane="bottomLeft" activeCell="B123" sqref="B123"/>
      <selection pane="bottomRight" activeCell="AL121" sqref="AL121"/>
    </sheetView>
  </sheetViews>
  <sheetFormatPr baseColWidth="10" defaultColWidth="9.140625" defaultRowHeight="15" x14ac:dyDescent="0.25"/>
  <cols>
    <col min="1" max="1" width="5" style="30" customWidth="1"/>
    <col min="2" max="2" width="10.140625" style="1" customWidth="1"/>
    <col min="3" max="3" width="45.85546875" style="53" customWidth="1"/>
    <col min="4" max="4" width="25" style="53" customWidth="1"/>
    <col min="5" max="11" width="10.7109375" style="30" customWidth="1"/>
    <col min="12" max="17" width="2.7109375" style="30" customWidth="1"/>
    <col min="18" max="24" width="10.7109375" style="30" customWidth="1"/>
    <col min="25" max="61" width="16.5703125" style="30" customWidth="1"/>
    <col min="62" max="16384" width="9.140625" style="30"/>
  </cols>
  <sheetData>
    <row r="1" spans="1:32" ht="30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92" t="s">
        <v>357</v>
      </c>
      <c r="F1" s="92" t="s">
        <v>357</v>
      </c>
      <c r="G1" s="92"/>
      <c r="H1" s="92" t="s">
        <v>357</v>
      </c>
      <c r="I1" s="92"/>
      <c r="J1" s="92"/>
      <c r="K1" s="92"/>
      <c r="L1" s="92" t="s">
        <v>357</v>
      </c>
      <c r="M1" s="92" t="s">
        <v>357</v>
      </c>
      <c r="N1" s="92" t="s">
        <v>357</v>
      </c>
      <c r="O1" s="92"/>
      <c r="P1" s="92"/>
      <c r="Q1" s="92"/>
      <c r="R1" s="92" t="s">
        <v>357</v>
      </c>
      <c r="S1" s="92" t="s">
        <v>357</v>
      </c>
      <c r="T1" s="105"/>
      <c r="U1" s="105" t="s">
        <v>357</v>
      </c>
      <c r="V1" s="105"/>
      <c r="W1" s="105"/>
      <c r="X1" s="105"/>
      <c r="Y1" s="90"/>
      <c r="Z1" s="90"/>
      <c r="AA1" s="90"/>
      <c r="AB1" s="90"/>
      <c r="AC1" s="90"/>
      <c r="AD1" s="90"/>
      <c r="AE1" s="90"/>
      <c r="AF1" s="90"/>
    </row>
    <row r="2" spans="1:32" ht="52.5" customHeight="1" thickTop="1" thickBot="1" x14ac:dyDescent="0.3">
      <c r="A2" s="90" t="s">
        <v>0</v>
      </c>
      <c r="B2" s="90" t="s">
        <v>737</v>
      </c>
      <c r="C2" s="90" t="s">
        <v>1</v>
      </c>
      <c r="D2" s="90"/>
      <c r="E2" s="410" t="s">
        <v>358</v>
      </c>
      <c r="F2" s="410" t="s">
        <v>358</v>
      </c>
      <c r="G2" s="410"/>
      <c r="H2" s="410" t="s">
        <v>358</v>
      </c>
      <c r="I2" s="90"/>
      <c r="J2" s="90"/>
      <c r="K2" s="90"/>
      <c r="L2" s="410" t="s">
        <v>359</v>
      </c>
      <c r="M2" s="410" t="s">
        <v>359</v>
      </c>
      <c r="N2" s="410" t="s">
        <v>359</v>
      </c>
      <c r="O2" s="90"/>
      <c r="P2" s="90"/>
      <c r="Q2" s="90"/>
      <c r="R2" s="410" t="s">
        <v>360</v>
      </c>
      <c r="S2" s="410" t="s">
        <v>360</v>
      </c>
      <c r="T2" s="410"/>
      <c r="U2" s="410" t="s">
        <v>360</v>
      </c>
      <c r="V2" s="114"/>
      <c r="W2" s="114"/>
      <c r="X2" s="114"/>
      <c r="Y2" s="105" t="s">
        <v>696</v>
      </c>
      <c r="Z2" s="105" t="s">
        <v>696</v>
      </c>
      <c r="AA2" s="105" t="s">
        <v>696</v>
      </c>
      <c r="AB2" s="105" t="s">
        <v>696</v>
      </c>
      <c r="AC2" s="105" t="s">
        <v>898</v>
      </c>
      <c r="AD2" s="105" t="s">
        <v>898</v>
      </c>
      <c r="AE2" s="105" t="s">
        <v>898</v>
      </c>
      <c r="AF2" s="90" t="s">
        <v>898</v>
      </c>
    </row>
    <row r="3" spans="1:32" ht="78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1453</v>
      </c>
      <c r="F3" s="133" t="s">
        <v>1454</v>
      </c>
      <c r="G3" s="133" t="s">
        <v>286</v>
      </c>
      <c r="H3" s="133" t="s">
        <v>1455</v>
      </c>
      <c r="I3" s="133" t="s">
        <v>1456</v>
      </c>
      <c r="J3" s="133" t="s">
        <v>1457</v>
      </c>
      <c r="K3" s="133" t="s">
        <v>1458</v>
      </c>
      <c r="L3" s="133" t="s">
        <v>1240</v>
      </c>
      <c r="M3" s="133" t="s">
        <v>1241</v>
      </c>
      <c r="N3" s="133" t="s">
        <v>1242</v>
      </c>
      <c r="O3" s="133" t="s">
        <v>1243</v>
      </c>
      <c r="P3" s="133" t="s">
        <v>1244</v>
      </c>
      <c r="Q3" s="133" t="s">
        <v>1245</v>
      </c>
      <c r="R3" s="133" t="s">
        <v>1459</v>
      </c>
      <c r="S3" s="133" t="s">
        <v>1460</v>
      </c>
      <c r="T3" s="133" t="s">
        <v>286</v>
      </c>
      <c r="U3" s="133" t="s">
        <v>1461</v>
      </c>
      <c r="V3" s="133" t="s">
        <v>1462</v>
      </c>
      <c r="W3" s="133" t="s">
        <v>1463</v>
      </c>
      <c r="X3" s="133" t="s">
        <v>1464</v>
      </c>
      <c r="Y3" s="90" t="s">
        <v>688</v>
      </c>
      <c r="Z3" s="90" t="s">
        <v>689</v>
      </c>
      <c r="AA3" s="90" t="s">
        <v>690</v>
      </c>
      <c r="AB3" s="90" t="s">
        <v>691</v>
      </c>
      <c r="AC3" s="90" t="s">
        <v>692</v>
      </c>
      <c r="AD3" s="90" t="s">
        <v>693</v>
      </c>
      <c r="AE3" s="90" t="s">
        <v>694</v>
      </c>
      <c r="AF3" s="90" t="s">
        <v>695</v>
      </c>
    </row>
    <row r="4" spans="1:32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568</v>
      </c>
      <c r="F4" s="98">
        <v>192</v>
      </c>
      <c r="G4" s="336">
        <v>33.802816901408448</v>
      </c>
      <c r="H4" s="98">
        <v>192</v>
      </c>
      <c r="I4" s="98">
        <v>274</v>
      </c>
      <c r="J4" s="98">
        <v>0</v>
      </c>
      <c r="K4" s="98">
        <v>163</v>
      </c>
      <c r="L4" s="98">
        <v>0</v>
      </c>
      <c r="M4" s="98">
        <v>0</v>
      </c>
      <c r="N4" s="98">
        <v>0</v>
      </c>
      <c r="O4" s="98">
        <v>0</v>
      </c>
      <c r="P4" s="98">
        <v>0</v>
      </c>
      <c r="Q4" s="98">
        <v>0</v>
      </c>
      <c r="R4" s="98">
        <v>389</v>
      </c>
      <c r="S4" s="98">
        <v>164</v>
      </c>
      <c r="T4" s="336">
        <v>42.159383033419026</v>
      </c>
      <c r="U4" s="98">
        <v>157</v>
      </c>
      <c r="V4" s="98">
        <v>24</v>
      </c>
      <c r="W4" s="98">
        <v>169</v>
      </c>
      <c r="X4" s="98">
        <v>0</v>
      </c>
      <c r="Y4" s="134">
        <v>33.802816901408448</v>
      </c>
      <c r="Z4" s="134">
        <v>0</v>
      </c>
      <c r="AA4" s="134">
        <v>42.159383033419026</v>
      </c>
      <c r="AB4" s="134">
        <v>25.32073331160916</v>
      </c>
      <c r="AC4" s="134">
        <v>33.802816901408448</v>
      </c>
      <c r="AD4" s="134">
        <v>0</v>
      </c>
      <c r="AE4" s="134">
        <v>40.359897172236501</v>
      </c>
      <c r="AF4" s="134">
        <v>24.720904691214983</v>
      </c>
    </row>
    <row r="5" spans="1:32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151</v>
      </c>
      <c r="F5" s="98">
        <v>11</v>
      </c>
      <c r="G5" s="336">
        <v>7.2847682119205297</v>
      </c>
      <c r="H5" s="98">
        <v>8</v>
      </c>
      <c r="I5" s="98">
        <v>92</v>
      </c>
      <c r="J5" s="98">
        <v>0</v>
      </c>
      <c r="K5" s="98">
        <v>15</v>
      </c>
      <c r="L5" s="98">
        <v>0</v>
      </c>
      <c r="M5" s="98">
        <v>0</v>
      </c>
      <c r="N5" s="98">
        <v>0</v>
      </c>
      <c r="O5" s="98">
        <v>0</v>
      </c>
      <c r="P5" s="98">
        <v>0</v>
      </c>
      <c r="Q5" s="98">
        <v>0</v>
      </c>
      <c r="R5" s="98">
        <v>257</v>
      </c>
      <c r="S5" s="98">
        <v>35</v>
      </c>
      <c r="T5" s="336">
        <v>13.618677042801556</v>
      </c>
      <c r="U5" s="98">
        <v>35</v>
      </c>
      <c r="V5" s="98">
        <v>0</v>
      </c>
      <c r="W5" s="98">
        <v>32</v>
      </c>
      <c r="X5" s="98">
        <v>60</v>
      </c>
      <c r="Y5" s="134">
        <v>7.2847682119205297</v>
      </c>
      <c r="Z5" s="134">
        <v>0</v>
      </c>
      <c r="AA5" s="134">
        <v>13.618677042801556</v>
      </c>
      <c r="AB5" s="134">
        <v>6.9678150849073619</v>
      </c>
      <c r="AC5" s="134">
        <v>5.298013245033113</v>
      </c>
      <c r="AD5" s="134">
        <v>0</v>
      </c>
      <c r="AE5" s="134">
        <v>13.618677042801556</v>
      </c>
      <c r="AF5" s="134">
        <v>6.305563429278223</v>
      </c>
    </row>
    <row r="6" spans="1:32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0</v>
      </c>
      <c r="F6" s="98">
        <v>0</v>
      </c>
      <c r="G6" s="336" t="e">
        <v>#DIV/0!</v>
      </c>
      <c r="H6" s="98">
        <v>0</v>
      </c>
      <c r="I6" s="98">
        <v>560</v>
      </c>
      <c r="J6" s="98">
        <v>18</v>
      </c>
      <c r="K6" s="98">
        <v>89</v>
      </c>
      <c r="L6" s="98">
        <v>0</v>
      </c>
      <c r="M6" s="98">
        <v>0</v>
      </c>
      <c r="N6" s="98">
        <v>0</v>
      </c>
      <c r="O6" s="98">
        <v>0</v>
      </c>
      <c r="P6" s="98">
        <v>0</v>
      </c>
      <c r="Q6" s="98">
        <v>0</v>
      </c>
      <c r="R6" s="98">
        <v>816</v>
      </c>
      <c r="S6" s="98">
        <v>237</v>
      </c>
      <c r="T6" s="336">
        <v>29.044117647058826</v>
      </c>
      <c r="U6" s="98">
        <v>164</v>
      </c>
      <c r="V6" s="98">
        <v>0</v>
      </c>
      <c r="W6" s="98">
        <v>242</v>
      </c>
      <c r="X6" s="98">
        <v>180</v>
      </c>
      <c r="Y6" s="134">
        <v>0</v>
      </c>
      <c r="Z6" s="134">
        <v>0</v>
      </c>
      <c r="AA6" s="134">
        <v>29.044117647058826</v>
      </c>
      <c r="AB6" s="134">
        <v>9.6813725490196081</v>
      </c>
      <c r="AC6" s="134">
        <v>0</v>
      </c>
      <c r="AD6" s="134">
        <v>0</v>
      </c>
      <c r="AE6" s="134">
        <v>20.098039215686274</v>
      </c>
      <c r="AF6" s="134">
        <v>6.6993464052287583</v>
      </c>
    </row>
    <row r="7" spans="1:32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997</v>
      </c>
      <c r="F7" s="98">
        <v>153</v>
      </c>
      <c r="G7" s="336">
        <v>15.346038114343031</v>
      </c>
      <c r="H7" s="98">
        <v>61</v>
      </c>
      <c r="I7" s="98">
        <v>797</v>
      </c>
      <c r="J7" s="98">
        <v>871</v>
      </c>
      <c r="K7" s="98">
        <v>0</v>
      </c>
      <c r="L7" s="98">
        <v>0</v>
      </c>
      <c r="M7" s="98">
        <v>0</v>
      </c>
      <c r="N7" s="98">
        <v>0</v>
      </c>
      <c r="O7" s="98">
        <v>0</v>
      </c>
      <c r="P7" s="98">
        <v>0</v>
      </c>
      <c r="Q7" s="98">
        <v>0</v>
      </c>
      <c r="R7" s="98">
        <v>846</v>
      </c>
      <c r="S7" s="98">
        <v>308</v>
      </c>
      <c r="T7" s="336">
        <v>36.406619385342793</v>
      </c>
      <c r="U7" s="98">
        <v>247</v>
      </c>
      <c r="V7" s="98">
        <v>0</v>
      </c>
      <c r="W7" s="98">
        <v>313</v>
      </c>
      <c r="X7" s="98">
        <v>252</v>
      </c>
      <c r="Y7" s="134">
        <v>15.346038114343031</v>
      </c>
      <c r="Z7" s="134">
        <v>0</v>
      </c>
      <c r="AA7" s="134">
        <v>36.406619385342793</v>
      </c>
      <c r="AB7" s="134">
        <v>17.250885833228608</v>
      </c>
      <c r="AC7" s="134">
        <v>6.1183550651955869</v>
      </c>
      <c r="AD7" s="134">
        <v>0</v>
      </c>
      <c r="AE7" s="134">
        <v>29.196217494089833</v>
      </c>
      <c r="AF7" s="134">
        <v>11.771524186428474</v>
      </c>
    </row>
    <row r="8" spans="1:32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520</v>
      </c>
      <c r="F8" s="98">
        <v>222</v>
      </c>
      <c r="G8" s="336">
        <v>42.692307692307693</v>
      </c>
      <c r="H8" s="98">
        <v>176</v>
      </c>
      <c r="I8" s="98">
        <v>364</v>
      </c>
      <c r="J8" s="98">
        <v>8</v>
      </c>
      <c r="K8" s="98">
        <v>8</v>
      </c>
      <c r="L8" s="98">
        <v>0</v>
      </c>
      <c r="M8" s="98">
        <v>0</v>
      </c>
      <c r="N8" s="98">
        <v>0</v>
      </c>
      <c r="O8" s="98">
        <v>0</v>
      </c>
      <c r="P8" s="98">
        <v>0</v>
      </c>
      <c r="Q8" s="98">
        <v>0</v>
      </c>
      <c r="R8" s="98">
        <v>413</v>
      </c>
      <c r="S8" s="98">
        <v>323</v>
      </c>
      <c r="T8" s="336">
        <v>78.208232445520579</v>
      </c>
      <c r="U8" s="98">
        <v>280</v>
      </c>
      <c r="V8" s="98">
        <v>0</v>
      </c>
      <c r="W8" s="98">
        <v>16</v>
      </c>
      <c r="X8" s="98">
        <v>0</v>
      </c>
      <c r="Y8" s="134">
        <v>42.692307692307693</v>
      </c>
      <c r="Z8" s="134">
        <v>0</v>
      </c>
      <c r="AA8" s="134">
        <v>78.208232445520579</v>
      </c>
      <c r="AB8" s="134">
        <v>40.30018004594276</v>
      </c>
      <c r="AC8" s="134">
        <v>33.846153846153847</v>
      </c>
      <c r="AD8" s="134">
        <v>0</v>
      </c>
      <c r="AE8" s="134">
        <v>67.796610169491515</v>
      </c>
      <c r="AF8" s="134">
        <v>33.880921338548454</v>
      </c>
    </row>
    <row r="9" spans="1:32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1302</v>
      </c>
      <c r="F9" s="98">
        <v>51</v>
      </c>
      <c r="G9" s="336">
        <v>3.9170506912442393</v>
      </c>
      <c r="H9" s="98">
        <v>36</v>
      </c>
      <c r="I9" s="98">
        <v>925</v>
      </c>
      <c r="J9" s="98">
        <v>21</v>
      </c>
      <c r="K9" s="98">
        <v>132</v>
      </c>
      <c r="L9" s="98">
        <v>0</v>
      </c>
      <c r="M9" s="98">
        <v>0</v>
      </c>
      <c r="N9" s="98">
        <v>0</v>
      </c>
      <c r="O9" s="98">
        <v>0</v>
      </c>
      <c r="P9" s="98">
        <v>0</v>
      </c>
      <c r="Q9" s="98">
        <v>0</v>
      </c>
      <c r="R9" s="98">
        <v>1024</v>
      </c>
      <c r="S9" s="98">
        <v>379</v>
      </c>
      <c r="T9" s="336">
        <v>37.01171875</v>
      </c>
      <c r="U9" s="98">
        <v>370</v>
      </c>
      <c r="V9" s="98">
        <v>9</v>
      </c>
      <c r="W9" s="98">
        <v>480</v>
      </c>
      <c r="X9" s="98">
        <v>53</v>
      </c>
      <c r="Y9" s="134">
        <v>3.9170506912442393</v>
      </c>
      <c r="Z9" s="134">
        <v>0</v>
      </c>
      <c r="AA9" s="134">
        <v>37.01171875</v>
      </c>
      <c r="AB9" s="134">
        <v>13.642923147081413</v>
      </c>
      <c r="AC9" s="134">
        <v>2.7649769585253456</v>
      </c>
      <c r="AD9" s="134">
        <v>0</v>
      </c>
      <c r="AE9" s="134">
        <v>36.1328125</v>
      </c>
      <c r="AF9" s="134">
        <v>12.965929819508448</v>
      </c>
    </row>
    <row r="10" spans="1:32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753</v>
      </c>
      <c r="F10" s="98">
        <v>639</v>
      </c>
      <c r="G10" s="336">
        <v>84.860557768924309</v>
      </c>
      <c r="H10" s="98">
        <v>587</v>
      </c>
      <c r="I10" s="98">
        <v>129</v>
      </c>
      <c r="J10" s="98">
        <v>77</v>
      </c>
      <c r="K10" s="98">
        <v>559</v>
      </c>
      <c r="L10" s="98">
        <v>0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874</v>
      </c>
      <c r="S10" s="98">
        <v>628</v>
      </c>
      <c r="T10" s="336">
        <v>71.853546910755156</v>
      </c>
      <c r="U10" s="98">
        <v>80</v>
      </c>
      <c r="V10" s="98">
        <v>26</v>
      </c>
      <c r="W10" s="98">
        <v>48</v>
      </c>
      <c r="X10" s="98">
        <v>316</v>
      </c>
      <c r="Y10" s="134">
        <v>84.860557768924309</v>
      </c>
      <c r="Z10" s="134">
        <v>0</v>
      </c>
      <c r="AA10" s="134">
        <v>71.853546910755156</v>
      </c>
      <c r="AB10" s="134">
        <v>52.238034893226484</v>
      </c>
      <c r="AC10" s="134">
        <v>77.954847277556439</v>
      </c>
      <c r="AD10" s="134">
        <v>0</v>
      </c>
      <c r="AE10" s="134">
        <v>9.1533180778032026</v>
      </c>
      <c r="AF10" s="134">
        <v>29.036055118453216</v>
      </c>
    </row>
    <row r="11" spans="1:32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646</v>
      </c>
      <c r="F11" s="98">
        <v>275</v>
      </c>
      <c r="G11" s="336">
        <v>42.569659442724458</v>
      </c>
      <c r="H11" s="98">
        <v>257</v>
      </c>
      <c r="I11" s="98">
        <v>0</v>
      </c>
      <c r="J11" s="98">
        <v>292</v>
      </c>
      <c r="K11" s="98">
        <v>97</v>
      </c>
      <c r="L11" s="98">
        <v>0</v>
      </c>
      <c r="M11" s="98">
        <v>0</v>
      </c>
      <c r="N11" s="98">
        <v>0</v>
      </c>
      <c r="O11" s="98">
        <v>0</v>
      </c>
      <c r="P11" s="98">
        <v>0</v>
      </c>
      <c r="Q11" s="98">
        <v>0</v>
      </c>
      <c r="R11" s="98">
        <v>461</v>
      </c>
      <c r="S11" s="98">
        <v>271</v>
      </c>
      <c r="T11" s="336">
        <v>58.785249457700651</v>
      </c>
      <c r="U11" s="98">
        <v>145</v>
      </c>
      <c r="V11" s="98">
        <v>0</v>
      </c>
      <c r="W11" s="98">
        <v>194</v>
      </c>
      <c r="X11" s="98">
        <v>122</v>
      </c>
      <c r="Y11" s="134">
        <v>42.569659442724458</v>
      </c>
      <c r="Z11" s="134">
        <v>0</v>
      </c>
      <c r="AA11" s="134">
        <v>58.785249457700651</v>
      </c>
      <c r="AB11" s="134">
        <v>33.784969633475036</v>
      </c>
      <c r="AC11" s="134">
        <v>39.783281733746129</v>
      </c>
      <c r="AD11" s="134">
        <v>0</v>
      </c>
      <c r="AE11" s="134">
        <v>31.453362255965295</v>
      </c>
      <c r="AF11" s="134">
        <v>23.745547996570476</v>
      </c>
    </row>
    <row r="12" spans="1:32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1330</v>
      </c>
      <c r="F12" s="98">
        <v>248</v>
      </c>
      <c r="G12" s="336">
        <v>18.646616541353385</v>
      </c>
      <c r="H12" s="98">
        <v>216</v>
      </c>
      <c r="I12" s="98">
        <v>524</v>
      </c>
      <c r="J12" s="98">
        <v>23</v>
      </c>
      <c r="K12" s="98">
        <v>138</v>
      </c>
      <c r="L12" s="98">
        <v>0</v>
      </c>
      <c r="M12" s="98">
        <v>0</v>
      </c>
      <c r="N12" s="98">
        <v>0</v>
      </c>
      <c r="O12" s="98">
        <v>0</v>
      </c>
      <c r="P12" s="98">
        <v>0</v>
      </c>
      <c r="Q12" s="98">
        <v>0</v>
      </c>
      <c r="R12" s="98">
        <v>1123</v>
      </c>
      <c r="S12" s="98">
        <v>987</v>
      </c>
      <c r="T12" s="336">
        <v>87.88958147818343</v>
      </c>
      <c r="U12" s="98">
        <v>918</v>
      </c>
      <c r="V12" s="98">
        <v>28</v>
      </c>
      <c r="W12" s="98">
        <v>90</v>
      </c>
      <c r="X12" s="98">
        <v>222</v>
      </c>
      <c r="Y12" s="134">
        <v>18.646616541353385</v>
      </c>
      <c r="Z12" s="134">
        <v>0</v>
      </c>
      <c r="AA12" s="134">
        <v>87.88958147818343</v>
      </c>
      <c r="AB12" s="134">
        <v>35.512066006512271</v>
      </c>
      <c r="AC12" s="134">
        <v>16.2406015037594</v>
      </c>
      <c r="AD12" s="134">
        <v>0</v>
      </c>
      <c r="AE12" s="134">
        <v>81.745325022261795</v>
      </c>
      <c r="AF12" s="134">
        <v>32.661975508673727</v>
      </c>
    </row>
    <row r="13" spans="1:32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456</v>
      </c>
      <c r="F13" s="98">
        <v>10</v>
      </c>
      <c r="G13" s="336">
        <v>2.1929824561403506</v>
      </c>
      <c r="H13" s="98">
        <v>4</v>
      </c>
      <c r="I13" s="98">
        <v>456</v>
      </c>
      <c r="J13" s="98">
        <v>0</v>
      </c>
      <c r="K13" s="98">
        <v>0</v>
      </c>
      <c r="L13" s="98">
        <v>0</v>
      </c>
      <c r="M13" s="98">
        <v>0</v>
      </c>
      <c r="N13" s="98">
        <v>0</v>
      </c>
      <c r="O13" s="98">
        <v>0</v>
      </c>
      <c r="P13" s="98">
        <v>0</v>
      </c>
      <c r="Q13" s="98">
        <v>0</v>
      </c>
      <c r="R13" s="98">
        <v>423</v>
      </c>
      <c r="S13" s="98">
        <v>58</v>
      </c>
      <c r="T13" s="336">
        <v>13.711583924349883</v>
      </c>
      <c r="U13" s="98">
        <v>47</v>
      </c>
      <c r="V13" s="98">
        <v>64</v>
      </c>
      <c r="W13" s="98">
        <v>152</v>
      </c>
      <c r="X13" s="98">
        <v>152</v>
      </c>
      <c r="Y13" s="134">
        <v>2.1929824561403506</v>
      </c>
      <c r="Z13" s="134">
        <v>0</v>
      </c>
      <c r="AA13" s="134">
        <v>13.711583924349883</v>
      </c>
      <c r="AB13" s="134">
        <v>5.3015221268300783</v>
      </c>
      <c r="AC13" s="134">
        <v>0.8771929824561403</v>
      </c>
      <c r="AD13" s="134">
        <v>0</v>
      </c>
      <c r="AE13" s="134">
        <v>11.111111111111111</v>
      </c>
      <c r="AF13" s="134">
        <v>3.996101364522417</v>
      </c>
    </row>
    <row r="14" spans="1:32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776</v>
      </c>
      <c r="F14" s="98">
        <v>30</v>
      </c>
      <c r="G14" s="336">
        <v>3.865979381443299</v>
      </c>
      <c r="H14" s="98">
        <v>22</v>
      </c>
      <c r="I14" s="98">
        <v>687</v>
      </c>
      <c r="J14" s="98">
        <v>49</v>
      </c>
      <c r="K14" s="98">
        <v>10</v>
      </c>
      <c r="L14" s="98">
        <v>0</v>
      </c>
      <c r="M14" s="98">
        <v>0</v>
      </c>
      <c r="N14" s="98">
        <v>0</v>
      </c>
      <c r="O14" s="98">
        <v>0</v>
      </c>
      <c r="P14" s="98">
        <v>0</v>
      </c>
      <c r="Q14" s="98">
        <v>0</v>
      </c>
      <c r="R14" s="98">
        <v>716</v>
      </c>
      <c r="S14" s="98">
        <v>87</v>
      </c>
      <c r="T14" s="336">
        <v>12.150837988826815</v>
      </c>
      <c r="U14" s="98">
        <v>82</v>
      </c>
      <c r="V14" s="98">
        <v>15</v>
      </c>
      <c r="W14" s="98">
        <v>556</v>
      </c>
      <c r="X14" s="98">
        <v>39</v>
      </c>
      <c r="Y14" s="134">
        <v>3.865979381443299</v>
      </c>
      <c r="Z14" s="134">
        <v>0</v>
      </c>
      <c r="AA14" s="134">
        <v>12.150837988826815</v>
      </c>
      <c r="AB14" s="134">
        <v>5.3389391234233718</v>
      </c>
      <c r="AC14" s="134">
        <v>2.8350515463917527</v>
      </c>
      <c r="AD14" s="134">
        <v>0</v>
      </c>
      <c r="AE14" s="134">
        <v>11.452513966480447</v>
      </c>
      <c r="AF14" s="134">
        <v>4.7625218376240666</v>
      </c>
    </row>
    <row r="15" spans="1:32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439</v>
      </c>
      <c r="F15" s="98">
        <v>74</v>
      </c>
      <c r="G15" s="336">
        <v>16.856492027334852</v>
      </c>
      <c r="H15" s="98">
        <v>37</v>
      </c>
      <c r="I15" s="98">
        <v>387</v>
      </c>
      <c r="J15" s="98">
        <v>365</v>
      </c>
      <c r="K15" s="98">
        <v>0</v>
      </c>
      <c r="L15" s="98">
        <v>0</v>
      </c>
      <c r="M15" s="98">
        <v>0</v>
      </c>
      <c r="N15" s="98">
        <v>0</v>
      </c>
      <c r="O15" s="98">
        <v>0</v>
      </c>
      <c r="P15" s="98">
        <v>0</v>
      </c>
      <c r="Q15" s="98">
        <v>0</v>
      </c>
      <c r="R15" s="98">
        <v>390</v>
      </c>
      <c r="S15" s="98">
        <v>115</v>
      </c>
      <c r="T15" s="336">
        <v>29.487179487179489</v>
      </c>
      <c r="U15" s="98">
        <v>78</v>
      </c>
      <c r="V15" s="98">
        <v>0</v>
      </c>
      <c r="W15" s="98">
        <v>258</v>
      </c>
      <c r="X15" s="98">
        <v>0</v>
      </c>
      <c r="Y15" s="134">
        <v>16.856492027334852</v>
      </c>
      <c r="Z15" s="134">
        <v>0</v>
      </c>
      <c r="AA15" s="134">
        <v>29.487179487179489</v>
      </c>
      <c r="AB15" s="134">
        <v>15.447890504838114</v>
      </c>
      <c r="AC15" s="134">
        <v>8.428246013667426</v>
      </c>
      <c r="AD15" s="134">
        <v>0</v>
      </c>
      <c r="AE15" s="134">
        <v>20</v>
      </c>
      <c r="AF15" s="134">
        <v>9.4760820045558081</v>
      </c>
    </row>
    <row r="16" spans="1:32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846</v>
      </c>
      <c r="F16" s="98">
        <v>112</v>
      </c>
      <c r="G16" s="336">
        <v>13.238770685579196</v>
      </c>
      <c r="H16" s="98">
        <v>67</v>
      </c>
      <c r="I16" s="98">
        <v>246</v>
      </c>
      <c r="J16" s="98">
        <v>36</v>
      </c>
      <c r="K16" s="98">
        <v>4</v>
      </c>
      <c r="L16" s="98">
        <v>0</v>
      </c>
      <c r="M16" s="98">
        <v>0</v>
      </c>
      <c r="N16" s="98">
        <v>0</v>
      </c>
      <c r="O16" s="98">
        <v>0</v>
      </c>
      <c r="P16" s="98">
        <v>0</v>
      </c>
      <c r="Q16" s="98">
        <v>0</v>
      </c>
      <c r="R16" s="98">
        <v>254</v>
      </c>
      <c r="S16" s="98">
        <v>156</v>
      </c>
      <c r="T16" s="336">
        <v>61.417322834645674</v>
      </c>
      <c r="U16" s="98">
        <v>68</v>
      </c>
      <c r="V16" s="98">
        <v>2</v>
      </c>
      <c r="W16" s="98">
        <v>198</v>
      </c>
      <c r="X16" s="98">
        <v>0</v>
      </c>
      <c r="Y16" s="134">
        <v>13.238770685579196</v>
      </c>
      <c r="Z16" s="134">
        <v>0</v>
      </c>
      <c r="AA16" s="134">
        <v>61.417322834645674</v>
      </c>
      <c r="AB16" s="134">
        <v>24.885364506741624</v>
      </c>
      <c r="AC16" s="134">
        <v>7.919621749408984</v>
      </c>
      <c r="AD16" s="134">
        <v>0</v>
      </c>
      <c r="AE16" s="134">
        <v>26.771653543307089</v>
      </c>
      <c r="AF16" s="134">
        <v>11.563758430905358</v>
      </c>
    </row>
    <row r="17" spans="1:32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812</v>
      </c>
      <c r="F17" s="98">
        <v>86</v>
      </c>
      <c r="G17" s="336">
        <v>10.591133004926109</v>
      </c>
      <c r="H17" s="98">
        <v>76</v>
      </c>
      <c r="I17" s="98">
        <v>689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P17" s="98">
        <v>0</v>
      </c>
      <c r="Q17" s="98">
        <v>0</v>
      </c>
      <c r="R17" s="98">
        <v>721</v>
      </c>
      <c r="S17" s="98">
        <v>354</v>
      </c>
      <c r="T17" s="336">
        <v>49.098474341192791</v>
      </c>
      <c r="U17" s="98">
        <v>318</v>
      </c>
      <c r="V17" s="98">
        <v>18</v>
      </c>
      <c r="W17" s="98">
        <v>156</v>
      </c>
      <c r="X17" s="98">
        <v>114</v>
      </c>
      <c r="Y17" s="134">
        <v>10.591133004926109</v>
      </c>
      <c r="Z17" s="134">
        <v>0</v>
      </c>
      <c r="AA17" s="134">
        <v>49.098474341192791</v>
      </c>
      <c r="AB17" s="134">
        <v>19.896535782039631</v>
      </c>
      <c r="AC17" s="134">
        <v>9.3596059113300498</v>
      </c>
      <c r="AD17" s="134">
        <v>0</v>
      </c>
      <c r="AE17" s="134">
        <v>44.105409153952849</v>
      </c>
      <c r="AF17" s="134">
        <v>17.821671688427632</v>
      </c>
    </row>
    <row r="18" spans="1:32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454</v>
      </c>
      <c r="F18" s="98">
        <v>113</v>
      </c>
      <c r="G18" s="336">
        <v>24.889867841409689</v>
      </c>
      <c r="H18" s="98">
        <v>61</v>
      </c>
      <c r="I18" s="98">
        <v>311</v>
      </c>
      <c r="J18" s="98">
        <v>30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412</v>
      </c>
      <c r="S18" s="98">
        <v>146</v>
      </c>
      <c r="T18" s="336">
        <v>35.436893203883493</v>
      </c>
      <c r="U18" s="98">
        <v>82</v>
      </c>
      <c r="V18" s="98">
        <v>0</v>
      </c>
      <c r="W18" s="98">
        <v>266</v>
      </c>
      <c r="X18" s="98">
        <v>0</v>
      </c>
      <c r="Y18" s="134">
        <v>24.889867841409689</v>
      </c>
      <c r="Z18" s="134">
        <v>0</v>
      </c>
      <c r="AA18" s="134">
        <v>35.436893203883493</v>
      </c>
      <c r="AB18" s="134">
        <v>20.108920348431059</v>
      </c>
      <c r="AC18" s="134">
        <v>13.43612334801762</v>
      </c>
      <c r="AD18" s="134">
        <v>0</v>
      </c>
      <c r="AE18" s="134">
        <v>19.902912621359224</v>
      </c>
      <c r="AF18" s="134">
        <v>11.113011989792282</v>
      </c>
    </row>
    <row r="19" spans="1:32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550</v>
      </c>
      <c r="F19" s="98">
        <v>20</v>
      </c>
      <c r="G19" s="336">
        <v>3.6363636363636362</v>
      </c>
      <c r="H19" s="98">
        <v>13</v>
      </c>
      <c r="I19" s="98">
        <v>512</v>
      </c>
      <c r="J19" s="98">
        <v>35</v>
      </c>
      <c r="K19" s="98">
        <v>0</v>
      </c>
      <c r="L19" s="98">
        <v>11</v>
      </c>
      <c r="M19" s="98">
        <v>8</v>
      </c>
      <c r="N19" s="98">
        <v>8</v>
      </c>
      <c r="O19" s="98">
        <v>1</v>
      </c>
      <c r="P19" s="98">
        <v>2</v>
      </c>
      <c r="Q19" s="98">
        <v>0</v>
      </c>
      <c r="R19" s="98">
        <v>463</v>
      </c>
      <c r="S19" s="98">
        <v>40</v>
      </c>
      <c r="T19" s="336">
        <v>8.639308855291576</v>
      </c>
      <c r="U19" s="98">
        <v>25</v>
      </c>
      <c r="V19" s="98">
        <v>0</v>
      </c>
      <c r="W19" s="98">
        <v>459</v>
      </c>
      <c r="X19" s="98">
        <v>2</v>
      </c>
      <c r="Y19" s="134">
        <v>3.6363636363636362</v>
      </c>
      <c r="Z19" s="134">
        <v>72.727272727272734</v>
      </c>
      <c r="AA19" s="134">
        <v>8.639308855291576</v>
      </c>
      <c r="AB19" s="134">
        <v>28.334315072975983</v>
      </c>
      <c r="AC19" s="134">
        <v>2.3636363636363638</v>
      </c>
      <c r="AD19" s="134">
        <v>72.727272727272734</v>
      </c>
      <c r="AE19" s="134">
        <v>5.3995680345572357</v>
      </c>
      <c r="AF19" s="134">
        <v>26.83015904182211</v>
      </c>
    </row>
    <row r="20" spans="1:32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190</v>
      </c>
      <c r="F20" s="98">
        <v>7</v>
      </c>
      <c r="G20" s="336">
        <v>3.6842105263157889</v>
      </c>
      <c r="H20" s="98">
        <v>7</v>
      </c>
      <c r="I20" s="98">
        <v>174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8">
        <v>0</v>
      </c>
      <c r="P20" s="98">
        <v>0</v>
      </c>
      <c r="Q20" s="98">
        <v>0</v>
      </c>
      <c r="R20" s="98">
        <v>283</v>
      </c>
      <c r="S20" s="98">
        <v>43</v>
      </c>
      <c r="T20" s="336">
        <v>15.19434628975265</v>
      </c>
      <c r="U20" s="98">
        <v>43</v>
      </c>
      <c r="V20" s="98">
        <v>0</v>
      </c>
      <c r="W20" s="98">
        <v>127</v>
      </c>
      <c r="X20" s="98">
        <v>0</v>
      </c>
      <c r="Y20" s="134">
        <v>3.6842105263157889</v>
      </c>
      <c r="Z20" s="134">
        <v>0</v>
      </c>
      <c r="AA20" s="134">
        <v>15.19434628975265</v>
      </c>
      <c r="AB20" s="134">
        <v>6.2928522720228131</v>
      </c>
      <c r="AC20" s="134">
        <v>3.6842105263157889</v>
      </c>
      <c r="AD20" s="134">
        <v>0</v>
      </c>
      <c r="AE20" s="134">
        <v>15.19434628975265</v>
      </c>
      <c r="AF20" s="134">
        <v>6.2928522720228131</v>
      </c>
    </row>
    <row r="21" spans="1:32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561</v>
      </c>
      <c r="F21" s="98">
        <v>165</v>
      </c>
      <c r="G21" s="336">
        <v>29.411764705882355</v>
      </c>
      <c r="H21" s="98">
        <v>112</v>
      </c>
      <c r="I21" s="98">
        <v>538</v>
      </c>
      <c r="J21" s="98">
        <v>15</v>
      </c>
      <c r="K21" s="98">
        <v>29</v>
      </c>
      <c r="L21" s="98">
        <v>0</v>
      </c>
      <c r="M21" s="98">
        <v>0</v>
      </c>
      <c r="N21" s="98">
        <v>0</v>
      </c>
      <c r="O21" s="98">
        <v>0</v>
      </c>
      <c r="P21" s="98">
        <v>0</v>
      </c>
      <c r="Q21" s="98">
        <v>0</v>
      </c>
      <c r="R21" s="98">
        <v>545</v>
      </c>
      <c r="S21" s="98">
        <v>211</v>
      </c>
      <c r="T21" s="336">
        <v>38.715596330275233</v>
      </c>
      <c r="U21" s="98">
        <v>188</v>
      </c>
      <c r="V21" s="98">
        <v>0</v>
      </c>
      <c r="W21" s="98">
        <v>0</v>
      </c>
      <c r="X21" s="98">
        <v>322</v>
      </c>
      <c r="Y21" s="134">
        <v>29.411764705882355</v>
      </c>
      <c r="Z21" s="134">
        <v>0</v>
      </c>
      <c r="AA21" s="134">
        <v>38.715596330275233</v>
      </c>
      <c r="AB21" s="134">
        <v>22.709120345385866</v>
      </c>
      <c r="AC21" s="134">
        <v>19.964349376114082</v>
      </c>
      <c r="AD21" s="134">
        <v>0</v>
      </c>
      <c r="AE21" s="134">
        <v>34.4954128440367</v>
      </c>
      <c r="AF21" s="134">
        <v>18.153254073383593</v>
      </c>
    </row>
    <row r="22" spans="1:32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738</v>
      </c>
      <c r="F22" s="98">
        <v>26</v>
      </c>
      <c r="G22" s="336">
        <v>3.5230352303523031</v>
      </c>
      <c r="H22" s="98">
        <v>19</v>
      </c>
      <c r="I22" s="98">
        <v>546</v>
      </c>
      <c r="J22" s="98">
        <v>550</v>
      </c>
      <c r="K22" s="98">
        <v>472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470</v>
      </c>
      <c r="S22" s="98">
        <v>51</v>
      </c>
      <c r="T22" s="336">
        <v>10.851063829787234</v>
      </c>
      <c r="U22" s="98">
        <v>36</v>
      </c>
      <c r="V22" s="98">
        <v>2</v>
      </c>
      <c r="W22" s="98">
        <v>291</v>
      </c>
      <c r="X22" s="98">
        <v>177</v>
      </c>
      <c r="Y22" s="134">
        <v>3.5230352303523031</v>
      </c>
      <c r="Z22" s="134">
        <v>0</v>
      </c>
      <c r="AA22" s="134">
        <v>10.851063829787234</v>
      </c>
      <c r="AB22" s="134">
        <v>4.7913663533798454</v>
      </c>
      <c r="AC22" s="134">
        <v>2.5745257452574526</v>
      </c>
      <c r="AD22" s="134">
        <v>0</v>
      </c>
      <c r="AE22" s="134">
        <v>7.6595744680851059</v>
      </c>
      <c r="AF22" s="134">
        <v>3.4113667377808525</v>
      </c>
    </row>
    <row r="23" spans="1:32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362</v>
      </c>
      <c r="F23" s="98">
        <v>20</v>
      </c>
      <c r="G23" s="336">
        <v>5.5248618784530388</v>
      </c>
      <c r="H23" s="98">
        <v>10</v>
      </c>
      <c r="I23" s="98">
        <v>160</v>
      </c>
      <c r="J23" s="98">
        <v>78</v>
      </c>
      <c r="K23" s="98">
        <v>28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>
        <v>287</v>
      </c>
      <c r="S23" s="98">
        <v>101</v>
      </c>
      <c r="T23" s="336">
        <v>35.191637630662022</v>
      </c>
      <c r="U23" s="98">
        <v>15</v>
      </c>
      <c r="V23" s="98">
        <v>15</v>
      </c>
      <c r="W23" s="98">
        <v>110</v>
      </c>
      <c r="X23" s="98">
        <v>30</v>
      </c>
      <c r="Y23" s="134">
        <v>5.5248618784530388</v>
      </c>
      <c r="Z23" s="134">
        <v>0</v>
      </c>
      <c r="AA23" s="134">
        <v>35.191637630662022</v>
      </c>
      <c r="AB23" s="134">
        <v>13.572166503038353</v>
      </c>
      <c r="AC23" s="134">
        <v>2.7624309392265194</v>
      </c>
      <c r="AD23" s="134">
        <v>0</v>
      </c>
      <c r="AE23" s="134">
        <v>5.2264808362369335</v>
      </c>
      <c r="AF23" s="134">
        <v>2.6629705918211513</v>
      </c>
    </row>
    <row r="24" spans="1:32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274</v>
      </c>
      <c r="F24" s="98">
        <v>221</v>
      </c>
      <c r="G24" s="336">
        <v>80.65693430656934</v>
      </c>
      <c r="H24" s="98">
        <v>172</v>
      </c>
      <c r="I24" s="98">
        <v>5</v>
      </c>
      <c r="J24" s="98">
        <v>32</v>
      </c>
      <c r="K24" s="98">
        <v>17</v>
      </c>
      <c r="L24" s="98">
        <v>0</v>
      </c>
      <c r="M24" s="98">
        <v>0</v>
      </c>
      <c r="N24" s="98">
        <v>0</v>
      </c>
      <c r="O24" s="98">
        <v>0</v>
      </c>
      <c r="P24" s="98">
        <v>0</v>
      </c>
      <c r="Q24" s="98">
        <v>0</v>
      </c>
      <c r="R24" s="98">
        <v>175</v>
      </c>
      <c r="S24" s="98">
        <v>155</v>
      </c>
      <c r="T24" s="336">
        <v>88.571428571428569</v>
      </c>
      <c r="U24" s="98">
        <v>135</v>
      </c>
      <c r="V24" s="98">
        <v>0</v>
      </c>
      <c r="W24" s="98">
        <v>17</v>
      </c>
      <c r="X24" s="98">
        <v>0</v>
      </c>
      <c r="Y24" s="134">
        <v>80.65693430656934</v>
      </c>
      <c r="Z24" s="134">
        <v>0</v>
      </c>
      <c r="AA24" s="134">
        <v>88.571428571428569</v>
      </c>
      <c r="AB24" s="134">
        <v>56.40945429266597</v>
      </c>
      <c r="AC24" s="134">
        <v>62.773722627737229</v>
      </c>
      <c r="AD24" s="134">
        <v>0</v>
      </c>
      <c r="AE24" s="134">
        <v>77.142857142857153</v>
      </c>
      <c r="AF24" s="134">
        <v>46.638859923531463</v>
      </c>
    </row>
    <row r="25" spans="1:32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635</v>
      </c>
      <c r="F25" s="98">
        <v>6</v>
      </c>
      <c r="G25" s="336">
        <v>0.94488188976377951</v>
      </c>
      <c r="H25" s="98">
        <v>3</v>
      </c>
      <c r="I25" s="98">
        <v>0</v>
      </c>
      <c r="J25" s="98">
        <v>0</v>
      </c>
      <c r="K25" s="98">
        <v>15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563</v>
      </c>
      <c r="S25" s="98">
        <v>12</v>
      </c>
      <c r="T25" s="336">
        <v>2.1314387211367674</v>
      </c>
      <c r="U25" s="98">
        <v>7</v>
      </c>
      <c r="V25" s="98">
        <v>0</v>
      </c>
      <c r="W25" s="98">
        <v>0</v>
      </c>
      <c r="X25" s="98">
        <v>0</v>
      </c>
      <c r="Y25" s="134">
        <v>0.94488188976377951</v>
      </c>
      <c r="Z25" s="134">
        <v>0</v>
      </c>
      <c r="AA25" s="134">
        <v>2.1314387211367674</v>
      </c>
      <c r="AB25" s="134">
        <v>1.0254402036335157</v>
      </c>
      <c r="AC25" s="134">
        <v>0.47244094488188976</v>
      </c>
      <c r="AD25" s="134">
        <v>0</v>
      </c>
      <c r="AE25" s="134">
        <v>1.2433392539964476</v>
      </c>
      <c r="AF25" s="134">
        <v>0.57192673295944585</v>
      </c>
    </row>
    <row r="26" spans="1:32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573</v>
      </c>
      <c r="F26" s="98">
        <v>40</v>
      </c>
      <c r="G26" s="336">
        <v>6.9808027923211169</v>
      </c>
      <c r="H26" s="98">
        <v>40</v>
      </c>
      <c r="I26" s="98">
        <v>487</v>
      </c>
      <c r="J26" s="98">
        <v>92</v>
      </c>
      <c r="K26" s="98">
        <v>0</v>
      </c>
      <c r="L26" s="98">
        <v>0</v>
      </c>
      <c r="M26" s="98">
        <v>0</v>
      </c>
      <c r="N26" s="98">
        <v>0</v>
      </c>
      <c r="O26" s="98">
        <v>0</v>
      </c>
      <c r="P26" s="98">
        <v>0</v>
      </c>
      <c r="Q26" s="98">
        <v>0</v>
      </c>
      <c r="R26" s="98">
        <v>388</v>
      </c>
      <c r="S26" s="98">
        <v>64</v>
      </c>
      <c r="T26" s="336">
        <v>16.494845360824741</v>
      </c>
      <c r="U26" s="98">
        <v>64</v>
      </c>
      <c r="V26" s="98">
        <v>1</v>
      </c>
      <c r="W26" s="98">
        <v>240</v>
      </c>
      <c r="X26" s="98">
        <v>43</v>
      </c>
      <c r="Y26" s="134">
        <v>6.9808027923211169</v>
      </c>
      <c r="Z26" s="134">
        <v>0</v>
      </c>
      <c r="AA26" s="134">
        <v>16.494845360824741</v>
      </c>
      <c r="AB26" s="134">
        <v>7.8252160510486197</v>
      </c>
      <c r="AC26" s="134">
        <v>6.9808027923211169</v>
      </c>
      <c r="AD26" s="134">
        <v>0</v>
      </c>
      <c r="AE26" s="134">
        <v>16.494845360824741</v>
      </c>
      <c r="AF26" s="134">
        <v>7.8252160510486197</v>
      </c>
    </row>
    <row r="27" spans="1:32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279</v>
      </c>
      <c r="F27" s="98">
        <v>22</v>
      </c>
      <c r="G27" s="336">
        <v>7.8853046594982077</v>
      </c>
      <c r="H27" s="98">
        <v>21</v>
      </c>
      <c r="I27" s="98">
        <v>261</v>
      </c>
      <c r="J27" s="98">
        <v>14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374</v>
      </c>
      <c r="S27" s="98">
        <v>22</v>
      </c>
      <c r="T27" s="336">
        <v>5.8823529411764701</v>
      </c>
      <c r="U27" s="98">
        <v>12</v>
      </c>
      <c r="V27" s="98">
        <v>9</v>
      </c>
      <c r="W27" s="98">
        <v>235</v>
      </c>
      <c r="X27" s="98">
        <v>50</v>
      </c>
      <c r="Y27" s="134">
        <v>7.8853046594982077</v>
      </c>
      <c r="Z27" s="134">
        <v>0</v>
      </c>
      <c r="AA27" s="134">
        <v>5.8823529411764701</v>
      </c>
      <c r="AB27" s="134">
        <v>4.5892192002248926</v>
      </c>
      <c r="AC27" s="134">
        <v>7.5268817204301079</v>
      </c>
      <c r="AD27" s="134">
        <v>0</v>
      </c>
      <c r="AE27" s="134">
        <v>3.2085561497326207</v>
      </c>
      <c r="AF27" s="134">
        <v>3.578479290054243</v>
      </c>
    </row>
    <row r="28" spans="1:32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435</v>
      </c>
      <c r="F28" s="98">
        <v>38</v>
      </c>
      <c r="G28" s="336">
        <v>8.7356321839080451</v>
      </c>
      <c r="H28" s="98">
        <v>37</v>
      </c>
      <c r="I28" s="98">
        <v>313</v>
      </c>
      <c r="J28" s="98">
        <v>0</v>
      </c>
      <c r="K28" s="98">
        <v>90</v>
      </c>
      <c r="L28" s="98">
        <v>0</v>
      </c>
      <c r="M28" s="98">
        <v>0</v>
      </c>
      <c r="N28" s="98">
        <v>0</v>
      </c>
      <c r="O28" s="98">
        <v>0</v>
      </c>
      <c r="P28" s="98">
        <v>0</v>
      </c>
      <c r="Q28" s="98">
        <v>0</v>
      </c>
      <c r="R28" s="98">
        <v>275</v>
      </c>
      <c r="S28" s="98">
        <v>59</v>
      </c>
      <c r="T28" s="336">
        <v>21.454545454545453</v>
      </c>
      <c r="U28" s="98">
        <v>59</v>
      </c>
      <c r="V28" s="98">
        <v>20</v>
      </c>
      <c r="W28" s="98">
        <v>235</v>
      </c>
      <c r="X28" s="98">
        <v>0</v>
      </c>
      <c r="Y28" s="134">
        <v>8.7356321839080451</v>
      </c>
      <c r="Z28" s="134">
        <v>0</v>
      </c>
      <c r="AA28" s="134">
        <v>21.454545454545453</v>
      </c>
      <c r="AB28" s="134">
        <v>10.063392546151166</v>
      </c>
      <c r="AC28" s="134">
        <v>8.5057471264367823</v>
      </c>
      <c r="AD28" s="134">
        <v>0</v>
      </c>
      <c r="AE28" s="134">
        <v>21.454545454545453</v>
      </c>
      <c r="AF28" s="134">
        <v>9.9867641936607452</v>
      </c>
    </row>
    <row r="29" spans="1:32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299</v>
      </c>
      <c r="F29" s="98">
        <v>152</v>
      </c>
      <c r="G29" s="336">
        <v>50.836120401337794</v>
      </c>
      <c r="H29" s="98">
        <v>118</v>
      </c>
      <c r="I29" s="98">
        <v>115</v>
      </c>
      <c r="J29" s="98">
        <v>23</v>
      </c>
      <c r="K29" s="98">
        <v>24</v>
      </c>
      <c r="L29" s="98">
        <v>0</v>
      </c>
      <c r="M29" s="98">
        <v>0</v>
      </c>
      <c r="N29" s="98">
        <v>0</v>
      </c>
      <c r="O29" s="98">
        <v>0</v>
      </c>
      <c r="P29" s="98">
        <v>0</v>
      </c>
      <c r="Q29" s="98">
        <v>0</v>
      </c>
      <c r="R29" s="98">
        <v>261</v>
      </c>
      <c r="S29" s="98">
        <v>101</v>
      </c>
      <c r="T29" s="336">
        <v>38.697318007662837</v>
      </c>
      <c r="U29" s="98">
        <v>100</v>
      </c>
      <c r="V29" s="98">
        <v>2</v>
      </c>
      <c r="W29" s="98">
        <v>10</v>
      </c>
      <c r="X29" s="98">
        <v>0</v>
      </c>
      <c r="Y29" s="134">
        <v>50.836120401337794</v>
      </c>
      <c r="Z29" s="134">
        <v>0</v>
      </c>
      <c r="AA29" s="134">
        <v>38.697318007662837</v>
      </c>
      <c r="AB29" s="134">
        <v>29.844479469666879</v>
      </c>
      <c r="AC29" s="134">
        <v>39.464882943143813</v>
      </c>
      <c r="AD29" s="134">
        <v>0</v>
      </c>
      <c r="AE29" s="134">
        <v>38.314176245210732</v>
      </c>
      <c r="AF29" s="134">
        <v>25.926353062784852</v>
      </c>
    </row>
    <row r="30" spans="1:32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759</v>
      </c>
      <c r="F30" s="98">
        <v>212</v>
      </c>
      <c r="G30" s="336">
        <v>27.931488801054016</v>
      </c>
      <c r="H30" s="98">
        <v>209</v>
      </c>
      <c r="I30" s="98">
        <v>552</v>
      </c>
      <c r="J30" s="98">
        <v>161</v>
      </c>
      <c r="K30" s="98">
        <v>122</v>
      </c>
      <c r="L30" s="98">
        <v>0</v>
      </c>
      <c r="M30" s="98">
        <v>0</v>
      </c>
      <c r="N30" s="98">
        <v>0</v>
      </c>
      <c r="O30" s="98">
        <v>0</v>
      </c>
      <c r="P30" s="98">
        <v>0</v>
      </c>
      <c r="Q30" s="98">
        <v>0</v>
      </c>
      <c r="R30" s="98">
        <v>694</v>
      </c>
      <c r="S30" s="98">
        <v>345</v>
      </c>
      <c r="T30" s="336">
        <v>49.711815561959654</v>
      </c>
      <c r="U30" s="98">
        <v>345</v>
      </c>
      <c r="V30" s="98">
        <v>0</v>
      </c>
      <c r="W30" s="98">
        <v>149</v>
      </c>
      <c r="X30" s="98">
        <v>350</v>
      </c>
      <c r="Y30" s="134">
        <v>27.931488801054016</v>
      </c>
      <c r="Z30" s="134">
        <v>0</v>
      </c>
      <c r="AA30" s="134">
        <v>49.711815561959654</v>
      </c>
      <c r="AB30" s="134">
        <v>25.881101454337891</v>
      </c>
      <c r="AC30" s="134">
        <v>27.536231884057973</v>
      </c>
      <c r="AD30" s="134">
        <v>0</v>
      </c>
      <c r="AE30" s="134">
        <v>49.711815561959654</v>
      </c>
      <c r="AF30" s="134">
        <v>25.74934914867254</v>
      </c>
    </row>
    <row r="31" spans="1:32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673</v>
      </c>
      <c r="F31" s="98">
        <v>75</v>
      </c>
      <c r="G31" s="336">
        <v>11.144130757800893</v>
      </c>
      <c r="H31" s="98">
        <v>62</v>
      </c>
      <c r="I31" s="98">
        <v>617</v>
      </c>
      <c r="J31" s="98">
        <v>592</v>
      </c>
      <c r="K31" s="98">
        <v>6</v>
      </c>
      <c r="L31" s="98">
        <v>0</v>
      </c>
      <c r="M31" s="98">
        <v>0</v>
      </c>
      <c r="N31" s="98">
        <v>0</v>
      </c>
      <c r="O31" s="98">
        <v>0</v>
      </c>
      <c r="P31" s="98">
        <v>0</v>
      </c>
      <c r="Q31" s="98">
        <v>0</v>
      </c>
      <c r="R31" s="98">
        <v>616</v>
      </c>
      <c r="S31" s="98">
        <v>211</v>
      </c>
      <c r="T31" s="336">
        <v>34.253246753246749</v>
      </c>
      <c r="U31" s="98">
        <v>188</v>
      </c>
      <c r="V31" s="98">
        <v>0</v>
      </c>
      <c r="W31" s="98">
        <v>425</v>
      </c>
      <c r="X31" s="98">
        <v>2</v>
      </c>
      <c r="Y31" s="134">
        <v>11.144130757800893</v>
      </c>
      <c r="Z31" s="134">
        <v>0</v>
      </c>
      <c r="AA31" s="134">
        <v>34.253246753246749</v>
      </c>
      <c r="AB31" s="134">
        <v>15.132459170349215</v>
      </c>
      <c r="AC31" s="134">
        <v>9.212481426448738</v>
      </c>
      <c r="AD31" s="134">
        <v>0</v>
      </c>
      <c r="AE31" s="134">
        <v>30.519480519480517</v>
      </c>
      <c r="AF31" s="134">
        <v>13.243987315309752</v>
      </c>
    </row>
    <row r="32" spans="1:32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273</v>
      </c>
      <c r="F32" s="98">
        <v>163</v>
      </c>
      <c r="G32" s="336">
        <v>59.706959706959708</v>
      </c>
      <c r="H32" s="98">
        <v>110</v>
      </c>
      <c r="I32" s="98">
        <v>198</v>
      </c>
      <c r="J32" s="98">
        <v>16</v>
      </c>
      <c r="K32" s="98">
        <v>24</v>
      </c>
      <c r="L32" s="98">
        <v>0</v>
      </c>
      <c r="M32" s="98">
        <v>0</v>
      </c>
      <c r="N32" s="98">
        <v>0</v>
      </c>
      <c r="O32" s="98">
        <v>0</v>
      </c>
      <c r="P32" s="98">
        <v>0</v>
      </c>
      <c r="Q32" s="98">
        <v>0</v>
      </c>
      <c r="R32" s="98">
        <v>243</v>
      </c>
      <c r="S32" s="98">
        <v>143</v>
      </c>
      <c r="T32" s="336">
        <v>58.847736625514401</v>
      </c>
      <c r="U32" s="98">
        <v>113</v>
      </c>
      <c r="V32" s="98">
        <v>5</v>
      </c>
      <c r="W32" s="98">
        <v>40</v>
      </c>
      <c r="X32" s="98">
        <v>52</v>
      </c>
      <c r="Y32" s="134">
        <v>59.706959706959708</v>
      </c>
      <c r="Z32" s="134">
        <v>0</v>
      </c>
      <c r="AA32" s="134">
        <v>58.847736625514401</v>
      </c>
      <c r="AB32" s="134">
        <v>39.518232110824705</v>
      </c>
      <c r="AC32" s="134">
        <v>40.293040293040292</v>
      </c>
      <c r="AD32" s="134">
        <v>0</v>
      </c>
      <c r="AE32" s="134">
        <v>46.502057613168724</v>
      </c>
      <c r="AF32" s="134">
        <v>28.931699302069671</v>
      </c>
    </row>
    <row r="33" spans="1:32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311</v>
      </c>
      <c r="F33" s="98">
        <v>229</v>
      </c>
      <c r="G33" s="336">
        <v>73.633440514469456</v>
      </c>
      <c r="H33" s="98">
        <v>111</v>
      </c>
      <c r="I33" s="98">
        <v>344</v>
      </c>
      <c r="J33" s="98">
        <v>4</v>
      </c>
      <c r="K33" s="98">
        <v>32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238</v>
      </c>
      <c r="S33" s="98">
        <v>153</v>
      </c>
      <c r="T33" s="336">
        <v>64.285714285714292</v>
      </c>
      <c r="U33" s="98">
        <v>123</v>
      </c>
      <c r="V33" s="98">
        <v>0</v>
      </c>
      <c r="W33" s="98">
        <v>16</v>
      </c>
      <c r="X33" s="98">
        <v>11</v>
      </c>
      <c r="Y33" s="134">
        <v>73.633440514469456</v>
      </c>
      <c r="Z33" s="134">
        <v>0</v>
      </c>
      <c r="AA33" s="134">
        <v>64.285714285714292</v>
      </c>
      <c r="AB33" s="134">
        <v>45.973051600061247</v>
      </c>
      <c r="AC33" s="134">
        <v>35.691318327974273</v>
      </c>
      <c r="AD33" s="134">
        <v>0</v>
      </c>
      <c r="AE33" s="134">
        <v>51.680672268907571</v>
      </c>
      <c r="AF33" s="134">
        <v>29.12399686562728</v>
      </c>
    </row>
    <row r="34" spans="1:32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517</v>
      </c>
      <c r="F34" s="98">
        <v>284</v>
      </c>
      <c r="G34" s="336">
        <v>54.932301740812385</v>
      </c>
      <c r="H34" s="98">
        <v>109</v>
      </c>
      <c r="I34" s="98">
        <v>342</v>
      </c>
      <c r="J34" s="98">
        <v>220</v>
      </c>
      <c r="K34" s="98">
        <v>13</v>
      </c>
      <c r="L34" s="98">
        <v>0</v>
      </c>
      <c r="M34" s="98">
        <v>0</v>
      </c>
      <c r="N34" s="98">
        <v>0</v>
      </c>
      <c r="O34" s="98">
        <v>0</v>
      </c>
      <c r="P34" s="98">
        <v>0</v>
      </c>
      <c r="Q34" s="98">
        <v>0</v>
      </c>
      <c r="R34" s="98">
        <v>389</v>
      </c>
      <c r="S34" s="98">
        <v>212</v>
      </c>
      <c r="T34" s="336">
        <v>54.498714652956295</v>
      </c>
      <c r="U34" s="98">
        <v>127</v>
      </c>
      <c r="V34" s="98">
        <v>0</v>
      </c>
      <c r="W34" s="98">
        <v>130</v>
      </c>
      <c r="X34" s="98">
        <v>46</v>
      </c>
      <c r="Y34" s="134">
        <v>54.932301740812385</v>
      </c>
      <c r="Z34" s="134">
        <v>0</v>
      </c>
      <c r="AA34" s="134">
        <v>54.498714652956295</v>
      </c>
      <c r="AB34" s="134">
        <v>36.47700546458956</v>
      </c>
      <c r="AC34" s="134">
        <v>21.083172147001932</v>
      </c>
      <c r="AD34" s="134">
        <v>0</v>
      </c>
      <c r="AE34" s="134">
        <v>32.647814910025708</v>
      </c>
      <c r="AF34" s="134">
        <v>17.910329019009215</v>
      </c>
    </row>
    <row r="35" spans="1:32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670</v>
      </c>
      <c r="F35" s="98">
        <v>88</v>
      </c>
      <c r="G35" s="336">
        <v>13.134328358208954</v>
      </c>
      <c r="H35" s="98">
        <v>66</v>
      </c>
      <c r="I35" s="98">
        <v>661</v>
      </c>
      <c r="J35" s="98">
        <v>10</v>
      </c>
      <c r="K35" s="98">
        <v>0</v>
      </c>
      <c r="L35" s="98">
        <v>0</v>
      </c>
      <c r="M35" s="98">
        <v>0</v>
      </c>
      <c r="N35" s="98">
        <v>0</v>
      </c>
      <c r="O35" s="98">
        <v>0</v>
      </c>
      <c r="P35" s="98">
        <v>0</v>
      </c>
      <c r="Q35" s="98">
        <v>0</v>
      </c>
      <c r="R35" s="98">
        <v>596</v>
      </c>
      <c r="S35" s="98">
        <v>389</v>
      </c>
      <c r="T35" s="336">
        <v>65.268456375838923</v>
      </c>
      <c r="U35" s="98">
        <v>270</v>
      </c>
      <c r="V35" s="98">
        <v>24</v>
      </c>
      <c r="W35" s="98">
        <v>293</v>
      </c>
      <c r="X35" s="98">
        <v>0</v>
      </c>
      <c r="Y35" s="134">
        <v>13.134328358208954</v>
      </c>
      <c r="Z35" s="134">
        <v>0</v>
      </c>
      <c r="AA35" s="134">
        <v>65.268456375838923</v>
      </c>
      <c r="AB35" s="134">
        <v>26.134261578015963</v>
      </c>
      <c r="AC35" s="134">
        <v>9.8507462686567173</v>
      </c>
      <c r="AD35" s="134">
        <v>0</v>
      </c>
      <c r="AE35" s="134">
        <v>45.302013422818796</v>
      </c>
      <c r="AF35" s="134">
        <v>18.384253230491836</v>
      </c>
    </row>
    <row r="36" spans="1:32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359</v>
      </c>
      <c r="F36" s="98">
        <v>294</v>
      </c>
      <c r="G36" s="336">
        <v>81.894150417827291</v>
      </c>
      <c r="H36" s="98">
        <v>222</v>
      </c>
      <c r="I36" s="98">
        <v>359</v>
      </c>
      <c r="J36" s="98">
        <v>55</v>
      </c>
      <c r="K36" s="98">
        <v>0</v>
      </c>
      <c r="L36" s="98">
        <v>0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591</v>
      </c>
      <c r="S36" s="98">
        <v>276</v>
      </c>
      <c r="T36" s="336">
        <v>46.700507614213201</v>
      </c>
      <c r="U36" s="98">
        <v>212</v>
      </c>
      <c r="V36" s="98">
        <v>0</v>
      </c>
      <c r="W36" s="98">
        <v>48</v>
      </c>
      <c r="X36" s="98">
        <v>266</v>
      </c>
      <c r="Y36" s="134">
        <v>81.894150417827291</v>
      </c>
      <c r="Z36" s="134">
        <v>0</v>
      </c>
      <c r="AA36" s="134">
        <v>46.700507614213201</v>
      </c>
      <c r="AB36" s="134">
        <v>42.864886010680159</v>
      </c>
      <c r="AC36" s="134">
        <v>61.83844011142061</v>
      </c>
      <c r="AD36" s="134">
        <v>0</v>
      </c>
      <c r="AE36" s="134">
        <v>35.871404399323183</v>
      </c>
      <c r="AF36" s="134">
        <v>32.569948170247933</v>
      </c>
    </row>
    <row r="37" spans="1:32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410</v>
      </c>
      <c r="F37" s="98">
        <v>1</v>
      </c>
      <c r="G37" s="336">
        <v>0.24390243902439024</v>
      </c>
      <c r="H37" s="98">
        <v>1</v>
      </c>
      <c r="I37" s="98">
        <v>392</v>
      </c>
      <c r="J37" s="98">
        <v>17</v>
      </c>
      <c r="K37" s="98">
        <v>0</v>
      </c>
      <c r="L37" s="98">
        <v>0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404</v>
      </c>
      <c r="S37" s="98">
        <v>33</v>
      </c>
      <c r="T37" s="336">
        <v>8.1683168316831694</v>
      </c>
      <c r="U37" s="98">
        <v>28</v>
      </c>
      <c r="V37" s="98">
        <v>18</v>
      </c>
      <c r="W37" s="98">
        <v>353</v>
      </c>
      <c r="X37" s="98">
        <v>0</v>
      </c>
      <c r="Y37" s="134">
        <v>0.24390243902439024</v>
      </c>
      <c r="Z37" s="134">
        <v>0</v>
      </c>
      <c r="AA37" s="134">
        <v>8.1683168316831694</v>
      </c>
      <c r="AB37" s="134">
        <v>2.8040730902358533</v>
      </c>
      <c r="AC37" s="134">
        <v>0.24390243902439024</v>
      </c>
      <c r="AD37" s="134">
        <v>0</v>
      </c>
      <c r="AE37" s="134">
        <v>6.9306930693069315</v>
      </c>
      <c r="AF37" s="134">
        <v>2.3915318361104405</v>
      </c>
    </row>
    <row r="38" spans="1:32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822</v>
      </c>
      <c r="F38" s="98">
        <v>665</v>
      </c>
      <c r="G38" s="336">
        <v>80.900243309002434</v>
      </c>
      <c r="H38" s="98">
        <v>531</v>
      </c>
      <c r="I38" s="98">
        <v>774</v>
      </c>
      <c r="J38" s="98">
        <v>149</v>
      </c>
      <c r="K38" s="98">
        <v>52</v>
      </c>
      <c r="L38" s="98">
        <v>0</v>
      </c>
      <c r="M38" s="98">
        <v>0</v>
      </c>
      <c r="N38" s="98">
        <v>0</v>
      </c>
      <c r="O38" s="98">
        <v>0</v>
      </c>
      <c r="P38" s="98">
        <v>0</v>
      </c>
      <c r="Q38" s="98">
        <v>0</v>
      </c>
      <c r="R38" s="98">
        <v>574</v>
      </c>
      <c r="S38" s="98">
        <v>498</v>
      </c>
      <c r="T38" s="336">
        <v>86.759581881533094</v>
      </c>
      <c r="U38" s="98">
        <v>435</v>
      </c>
      <c r="V38" s="98">
        <v>38</v>
      </c>
      <c r="W38" s="98">
        <v>99</v>
      </c>
      <c r="X38" s="98">
        <v>45</v>
      </c>
      <c r="Y38" s="134">
        <v>80.900243309002434</v>
      </c>
      <c r="Z38" s="134">
        <v>0</v>
      </c>
      <c r="AA38" s="134">
        <v>86.759581881533094</v>
      </c>
      <c r="AB38" s="134">
        <v>55.886608396845169</v>
      </c>
      <c r="AC38" s="134">
        <v>64.59854014598541</v>
      </c>
      <c r="AD38" s="134">
        <v>0</v>
      </c>
      <c r="AE38" s="134">
        <v>75.78397212543554</v>
      </c>
      <c r="AF38" s="134">
        <v>46.794170757140314</v>
      </c>
    </row>
    <row r="39" spans="1:32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362</v>
      </c>
      <c r="F39" s="98">
        <v>45</v>
      </c>
      <c r="G39" s="336">
        <v>12.430939226519337</v>
      </c>
      <c r="H39" s="98">
        <v>45</v>
      </c>
      <c r="I39" s="98">
        <v>313</v>
      </c>
      <c r="J39" s="98">
        <v>37</v>
      </c>
      <c r="K39" s="98">
        <v>30</v>
      </c>
      <c r="L39" s="98">
        <v>0</v>
      </c>
      <c r="M39" s="98">
        <v>0</v>
      </c>
      <c r="N39" s="98">
        <v>0</v>
      </c>
      <c r="O39" s="98">
        <v>0</v>
      </c>
      <c r="P39" s="98">
        <v>0</v>
      </c>
      <c r="Q39" s="98">
        <v>0</v>
      </c>
      <c r="R39" s="98">
        <v>396</v>
      </c>
      <c r="S39" s="98">
        <v>254</v>
      </c>
      <c r="T39" s="336">
        <v>64.141414141414145</v>
      </c>
      <c r="U39" s="98">
        <v>254</v>
      </c>
      <c r="V39" s="98">
        <v>0</v>
      </c>
      <c r="W39" s="98">
        <v>162</v>
      </c>
      <c r="X39" s="98">
        <v>28</v>
      </c>
      <c r="Y39" s="134">
        <v>12.430939226519337</v>
      </c>
      <c r="Z39" s="134">
        <v>0</v>
      </c>
      <c r="AA39" s="134">
        <v>64.141414141414145</v>
      </c>
      <c r="AB39" s="134">
        <v>25.524117789311163</v>
      </c>
      <c r="AC39" s="134">
        <v>12.430939226519337</v>
      </c>
      <c r="AD39" s="134">
        <v>0</v>
      </c>
      <c r="AE39" s="134">
        <v>64.141414141414145</v>
      </c>
      <c r="AF39" s="134">
        <v>25.524117789311163</v>
      </c>
    </row>
    <row r="40" spans="1:32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801</v>
      </c>
      <c r="F40" s="98">
        <v>512</v>
      </c>
      <c r="G40" s="336">
        <v>63.920099875156055</v>
      </c>
      <c r="H40" s="98">
        <v>333</v>
      </c>
      <c r="I40" s="98">
        <v>616</v>
      </c>
      <c r="J40" s="98">
        <v>35</v>
      </c>
      <c r="K40" s="98">
        <v>0</v>
      </c>
      <c r="L40" s="98">
        <v>0</v>
      </c>
      <c r="M40" s="98">
        <v>0</v>
      </c>
      <c r="N40" s="98">
        <v>0</v>
      </c>
      <c r="O40" s="98">
        <v>0</v>
      </c>
      <c r="P40" s="98">
        <v>0</v>
      </c>
      <c r="Q40" s="98">
        <v>0</v>
      </c>
      <c r="R40" s="98">
        <v>272</v>
      </c>
      <c r="S40" s="98">
        <v>242</v>
      </c>
      <c r="T40" s="336">
        <v>88.970588235294116</v>
      </c>
      <c r="U40" s="98">
        <v>210</v>
      </c>
      <c r="V40" s="98">
        <v>0</v>
      </c>
      <c r="W40" s="98">
        <v>30</v>
      </c>
      <c r="X40" s="98">
        <v>0</v>
      </c>
      <c r="Y40" s="134">
        <v>63.920099875156055</v>
      </c>
      <c r="Z40" s="134">
        <v>0</v>
      </c>
      <c r="AA40" s="134">
        <v>88.970588235294116</v>
      </c>
      <c r="AB40" s="134">
        <v>50.963562703483397</v>
      </c>
      <c r="AC40" s="134">
        <v>41.573033707865171</v>
      </c>
      <c r="AD40" s="134">
        <v>0</v>
      </c>
      <c r="AE40" s="134">
        <v>77.205882352941174</v>
      </c>
      <c r="AF40" s="134">
        <v>39.592972020268782</v>
      </c>
    </row>
    <row r="41" spans="1:32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753</v>
      </c>
      <c r="F41" s="98">
        <v>134</v>
      </c>
      <c r="G41" s="336">
        <v>17.795484727755646</v>
      </c>
      <c r="H41" s="98">
        <v>102</v>
      </c>
      <c r="I41" s="98">
        <v>248</v>
      </c>
      <c r="J41" s="98">
        <v>138</v>
      </c>
      <c r="K41" s="98">
        <v>124</v>
      </c>
      <c r="L41" s="98">
        <v>0</v>
      </c>
      <c r="M41" s="98">
        <v>0</v>
      </c>
      <c r="N41" s="98">
        <v>0</v>
      </c>
      <c r="O41" s="98">
        <v>0</v>
      </c>
      <c r="P41" s="98">
        <v>0</v>
      </c>
      <c r="Q41" s="98">
        <v>0</v>
      </c>
      <c r="R41" s="98">
        <v>606</v>
      </c>
      <c r="S41" s="98">
        <v>49</v>
      </c>
      <c r="T41" s="336">
        <v>8.0858085808580853</v>
      </c>
      <c r="U41" s="98">
        <v>40</v>
      </c>
      <c r="V41" s="98">
        <v>4</v>
      </c>
      <c r="W41" s="98">
        <v>16</v>
      </c>
      <c r="X41" s="98">
        <v>544</v>
      </c>
      <c r="Y41" s="134">
        <v>17.795484727755646</v>
      </c>
      <c r="Z41" s="134">
        <v>0</v>
      </c>
      <c r="AA41" s="134">
        <v>8.0858085808580853</v>
      </c>
      <c r="AB41" s="134">
        <v>8.6270977695379099</v>
      </c>
      <c r="AC41" s="134">
        <v>13.545816733067728</v>
      </c>
      <c r="AD41" s="134">
        <v>0</v>
      </c>
      <c r="AE41" s="134">
        <v>6.6006600660065997</v>
      </c>
      <c r="AF41" s="134">
        <v>6.7154922663581091</v>
      </c>
    </row>
    <row r="42" spans="1:32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236</v>
      </c>
      <c r="F42" s="98">
        <v>113</v>
      </c>
      <c r="G42" s="336">
        <v>47.881355932203391</v>
      </c>
      <c r="H42" s="98">
        <v>92</v>
      </c>
      <c r="I42" s="98">
        <v>212</v>
      </c>
      <c r="J42" s="98">
        <v>123</v>
      </c>
      <c r="K42" s="98">
        <v>0</v>
      </c>
      <c r="L42" s="98">
        <v>0</v>
      </c>
      <c r="M42" s="98">
        <v>0</v>
      </c>
      <c r="N42" s="98">
        <v>0</v>
      </c>
      <c r="O42" s="98">
        <v>0</v>
      </c>
      <c r="P42" s="98">
        <v>0</v>
      </c>
      <c r="Q42" s="98">
        <v>0</v>
      </c>
      <c r="R42" s="98">
        <v>242</v>
      </c>
      <c r="S42" s="98">
        <v>183</v>
      </c>
      <c r="T42" s="336">
        <v>75.619834710743802</v>
      </c>
      <c r="U42" s="98">
        <v>155</v>
      </c>
      <c r="V42" s="98">
        <v>123</v>
      </c>
      <c r="W42" s="98">
        <v>59</v>
      </c>
      <c r="X42" s="98">
        <v>0</v>
      </c>
      <c r="Y42" s="134">
        <v>47.881355932203391</v>
      </c>
      <c r="Z42" s="134">
        <v>0</v>
      </c>
      <c r="AA42" s="134">
        <v>75.619834710743802</v>
      </c>
      <c r="AB42" s="134">
        <v>41.167063547649065</v>
      </c>
      <c r="AC42" s="134">
        <v>38.983050847457626</v>
      </c>
      <c r="AD42" s="134">
        <v>0</v>
      </c>
      <c r="AE42" s="134">
        <v>64.049586776859499</v>
      </c>
      <c r="AF42" s="134">
        <v>34.344212541439042</v>
      </c>
    </row>
    <row r="43" spans="1:32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792</v>
      </c>
      <c r="F43" s="98">
        <v>195</v>
      </c>
      <c r="G43" s="336">
        <v>24.621212121212121</v>
      </c>
      <c r="H43" s="98">
        <v>122</v>
      </c>
      <c r="I43" s="98">
        <v>710</v>
      </c>
      <c r="J43" s="98">
        <v>64</v>
      </c>
      <c r="K43" s="98">
        <v>0</v>
      </c>
      <c r="L43" s="98">
        <v>0</v>
      </c>
      <c r="M43" s="98">
        <v>0</v>
      </c>
      <c r="N43" s="98">
        <v>0</v>
      </c>
      <c r="O43" s="98">
        <v>0</v>
      </c>
      <c r="P43" s="98">
        <v>0</v>
      </c>
      <c r="Q43" s="98">
        <v>0</v>
      </c>
      <c r="R43" s="98">
        <v>570</v>
      </c>
      <c r="S43" s="98">
        <v>86</v>
      </c>
      <c r="T43" s="336">
        <v>15.087719298245613</v>
      </c>
      <c r="U43" s="98">
        <v>75</v>
      </c>
      <c r="V43" s="98">
        <v>7</v>
      </c>
      <c r="W43" s="98">
        <v>101</v>
      </c>
      <c r="X43" s="98">
        <v>407</v>
      </c>
      <c r="Y43" s="134">
        <v>24.621212121212121</v>
      </c>
      <c r="Z43" s="134">
        <v>0</v>
      </c>
      <c r="AA43" s="134">
        <v>15.087719298245613</v>
      </c>
      <c r="AB43" s="134">
        <v>13.236310473152578</v>
      </c>
      <c r="AC43" s="134">
        <v>15.404040404040403</v>
      </c>
      <c r="AD43" s="134">
        <v>0</v>
      </c>
      <c r="AE43" s="134">
        <v>13.157894736842104</v>
      </c>
      <c r="AF43" s="134">
        <v>9.5206450469608352</v>
      </c>
    </row>
    <row r="44" spans="1:32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683</v>
      </c>
      <c r="F44" s="98">
        <v>474</v>
      </c>
      <c r="G44" s="336">
        <v>69.399707174231324</v>
      </c>
      <c r="H44" s="98">
        <v>463</v>
      </c>
      <c r="I44" s="98">
        <v>546</v>
      </c>
      <c r="J44" s="98">
        <v>0</v>
      </c>
      <c r="K44" s="98">
        <v>62</v>
      </c>
      <c r="L44" s="98">
        <v>0</v>
      </c>
      <c r="M44" s="98">
        <v>0</v>
      </c>
      <c r="N44" s="98">
        <v>0</v>
      </c>
      <c r="O44" s="98">
        <v>0</v>
      </c>
      <c r="P44" s="98">
        <v>0</v>
      </c>
      <c r="Q44" s="98">
        <v>0</v>
      </c>
      <c r="R44" s="98">
        <v>391</v>
      </c>
      <c r="S44" s="98">
        <v>307</v>
      </c>
      <c r="T44" s="336">
        <v>78.516624040920718</v>
      </c>
      <c r="U44" s="98">
        <v>278</v>
      </c>
      <c r="V44" s="98">
        <v>2</v>
      </c>
      <c r="W44" s="98">
        <v>28</v>
      </c>
      <c r="X44" s="98">
        <v>43</v>
      </c>
      <c r="Y44" s="134">
        <v>69.399707174231324</v>
      </c>
      <c r="Z44" s="134">
        <v>0</v>
      </c>
      <c r="AA44" s="134">
        <v>78.516624040920718</v>
      </c>
      <c r="AB44" s="134">
        <v>49.305443738384014</v>
      </c>
      <c r="AC44" s="134">
        <v>67.789165446559295</v>
      </c>
      <c r="AD44" s="134">
        <v>0</v>
      </c>
      <c r="AE44" s="134">
        <v>71.099744245524306</v>
      </c>
      <c r="AF44" s="134">
        <v>46.296303230694527</v>
      </c>
    </row>
    <row r="45" spans="1:32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645</v>
      </c>
      <c r="F45" s="98">
        <v>183</v>
      </c>
      <c r="G45" s="336">
        <v>28.372093023255811</v>
      </c>
      <c r="H45" s="98">
        <v>164</v>
      </c>
      <c r="I45" s="98">
        <v>395</v>
      </c>
      <c r="J45" s="98">
        <v>55</v>
      </c>
      <c r="K45" s="98">
        <v>13</v>
      </c>
      <c r="L45" s="98">
        <v>0</v>
      </c>
      <c r="M45" s="98">
        <v>0</v>
      </c>
      <c r="N45" s="98">
        <v>0</v>
      </c>
      <c r="O45" s="98">
        <v>0</v>
      </c>
      <c r="P45" s="98">
        <v>0</v>
      </c>
      <c r="Q45" s="98">
        <v>0</v>
      </c>
      <c r="R45" s="98">
        <v>425</v>
      </c>
      <c r="S45" s="98">
        <v>234</v>
      </c>
      <c r="T45" s="336">
        <v>55.058823529411761</v>
      </c>
      <c r="U45" s="98">
        <v>215</v>
      </c>
      <c r="V45" s="98">
        <v>21</v>
      </c>
      <c r="W45" s="98">
        <v>161</v>
      </c>
      <c r="X45" s="98">
        <v>9</v>
      </c>
      <c r="Y45" s="134">
        <v>28.372093023255811</v>
      </c>
      <c r="Z45" s="134">
        <v>0</v>
      </c>
      <c r="AA45" s="134">
        <v>55.058823529411761</v>
      </c>
      <c r="AB45" s="134">
        <v>27.810305517555857</v>
      </c>
      <c r="AC45" s="134">
        <v>25.426356589147286</v>
      </c>
      <c r="AD45" s="134">
        <v>0</v>
      </c>
      <c r="AE45" s="134">
        <v>50.588235294117645</v>
      </c>
      <c r="AF45" s="134">
        <v>25.338197294421644</v>
      </c>
    </row>
    <row r="46" spans="1:32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252</v>
      </c>
      <c r="F46" s="98">
        <v>57</v>
      </c>
      <c r="G46" s="336">
        <v>22.61904761904762</v>
      </c>
      <c r="H46" s="98">
        <v>31</v>
      </c>
      <c r="I46" s="98">
        <v>168</v>
      </c>
      <c r="J46" s="98">
        <v>30</v>
      </c>
      <c r="K46" s="98">
        <v>18</v>
      </c>
      <c r="L46" s="98">
        <v>33</v>
      </c>
      <c r="M46" s="98">
        <v>16</v>
      </c>
      <c r="N46" s="98">
        <v>16</v>
      </c>
      <c r="O46" s="98">
        <v>0</v>
      </c>
      <c r="P46" s="98">
        <v>17</v>
      </c>
      <c r="Q46" s="98">
        <v>0</v>
      </c>
      <c r="R46" s="98">
        <v>0</v>
      </c>
      <c r="S46" s="98">
        <v>0</v>
      </c>
      <c r="T46" s="336" t="e">
        <v>#DIV/0!</v>
      </c>
      <c r="U46" s="98">
        <v>0</v>
      </c>
      <c r="V46" s="98">
        <v>0</v>
      </c>
      <c r="W46" s="98">
        <v>0</v>
      </c>
      <c r="X46" s="98">
        <v>0</v>
      </c>
      <c r="Y46" s="134">
        <v>22.61904761904762</v>
      </c>
      <c r="Z46" s="134">
        <v>48.484848484848484</v>
      </c>
      <c r="AA46" s="134">
        <v>0</v>
      </c>
      <c r="AB46" s="134">
        <v>23.7012987012987</v>
      </c>
      <c r="AC46" s="134">
        <v>12.301587301587301</v>
      </c>
      <c r="AD46" s="134">
        <v>48.484848484848484</v>
      </c>
      <c r="AE46" s="134">
        <v>0</v>
      </c>
      <c r="AF46" s="134">
        <v>20.262145262145264</v>
      </c>
    </row>
    <row r="47" spans="1:32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447</v>
      </c>
      <c r="F47" s="98">
        <v>414</v>
      </c>
      <c r="G47" s="336">
        <v>92.617449664429529</v>
      </c>
      <c r="H47" s="98">
        <v>414</v>
      </c>
      <c r="I47" s="98">
        <v>49</v>
      </c>
      <c r="J47" s="98">
        <v>33</v>
      </c>
      <c r="K47" s="98">
        <v>6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538</v>
      </c>
      <c r="S47" s="98">
        <v>490</v>
      </c>
      <c r="T47" s="336">
        <v>91.078066914498152</v>
      </c>
      <c r="U47" s="98">
        <v>490</v>
      </c>
      <c r="V47" s="98">
        <v>0</v>
      </c>
      <c r="W47" s="98">
        <v>48</v>
      </c>
      <c r="X47" s="98">
        <v>0</v>
      </c>
      <c r="Y47" s="134">
        <v>92.617449664429529</v>
      </c>
      <c r="Z47" s="134">
        <v>0</v>
      </c>
      <c r="AA47" s="134">
        <v>91.078066914498152</v>
      </c>
      <c r="AB47" s="134">
        <v>61.231838859642558</v>
      </c>
      <c r="AC47" s="134">
        <v>92.617449664429529</v>
      </c>
      <c r="AD47" s="134">
        <v>0</v>
      </c>
      <c r="AE47" s="134">
        <v>91.078066914498152</v>
      </c>
      <c r="AF47" s="134">
        <v>61.231838859642558</v>
      </c>
    </row>
    <row r="48" spans="1:32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765</v>
      </c>
      <c r="F48" s="98">
        <v>455</v>
      </c>
      <c r="G48" s="336">
        <v>59.477124183006538</v>
      </c>
      <c r="H48" s="98">
        <v>214</v>
      </c>
      <c r="I48" s="98">
        <v>723</v>
      </c>
      <c r="J48" s="98">
        <v>251</v>
      </c>
      <c r="K48" s="98">
        <v>59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525</v>
      </c>
      <c r="S48" s="98">
        <v>191</v>
      </c>
      <c r="T48" s="336">
        <v>36.38095238095238</v>
      </c>
      <c r="U48" s="98">
        <v>143</v>
      </c>
      <c r="V48" s="98">
        <v>115</v>
      </c>
      <c r="W48" s="98">
        <v>99</v>
      </c>
      <c r="X48" s="98">
        <v>235</v>
      </c>
      <c r="Y48" s="134">
        <v>59.477124183006538</v>
      </c>
      <c r="Z48" s="134">
        <v>0</v>
      </c>
      <c r="AA48" s="134">
        <v>36.38095238095238</v>
      </c>
      <c r="AB48" s="134">
        <v>31.952692187986305</v>
      </c>
      <c r="AC48" s="134">
        <v>27.973856209150327</v>
      </c>
      <c r="AD48" s="134">
        <v>0</v>
      </c>
      <c r="AE48" s="134">
        <v>27.238095238095241</v>
      </c>
      <c r="AF48" s="134">
        <v>18.403983815748521</v>
      </c>
    </row>
    <row r="49" spans="1:32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763</v>
      </c>
      <c r="F49" s="98">
        <v>210</v>
      </c>
      <c r="G49" s="336">
        <v>27.522935779816514</v>
      </c>
      <c r="H49" s="98">
        <v>122</v>
      </c>
      <c r="I49" s="98">
        <v>676</v>
      </c>
      <c r="J49" s="98">
        <v>553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818</v>
      </c>
      <c r="S49" s="98">
        <v>247</v>
      </c>
      <c r="T49" s="336">
        <v>30.195599022004888</v>
      </c>
      <c r="U49" s="98">
        <v>193</v>
      </c>
      <c r="V49" s="98">
        <v>0</v>
      </c>
      <c r="W49" s="98">
        <v>552</v>
      </c>
      <c r="X49" s="98">
        <v>9</v>
      </c>
      <c r="Y49" s="134">
        <v>27.522935779816514</v>
      </c>
      <c r="Z49" s="134">
        <v>0</v>
      </c>
      <c r="AA49" s="134">
        <v>30.195599022004888</v>
      </c>
      <c r="AB49" s="134">
        <v>19.239511600607134</v>
      </c>
      <c r="AC49" s="134">
        <v>15.989515072083879</v>
      </c>
      <c r="AD49" s="134">
        <v>0</v>
      </c>
      <c r="AE49" s="134">
        <v>23.594132029339853</v>
      </c>
      <c r="AF49" s="134">
        <v>13.194549033807911</v>
      </c>
    </row>
    <row r="50" spans="1:32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527</v>
      </c>
      <c r="F50" s="98">
        <v>273</v>
      </c>
      <c r="G50" s="336">
        <v>51.802656546489565</v>
      </c>
      <c r="H50" s="98">
        <v>182</v>
      </c>
      <c r="I50" s="98">
        <v>471</v>
      </c>
      <c r="J50" s="98">
        <v>216</v>
      </c>
      <c r="K50" s="98">
        <v>0</v>
      </c>
      <c r="L50" s="98">
        <v>0</v>
      </c>
      <c r="M50" s="98">
        <v>0</v>
      </c>
      <c r="N50" s="98">
        <v>0</v>
      </c>
      <c r="O50" s="98">
        <v>0</v>
      </c>
      <c r="P50" s="98">
        <v>0</v>
      </c>
      <c r="Q50" s="98">
        <v>0</v>
      </c>
      <c r="R50" s="98">
        <v>387</v>
      </c>
      <c r="S50" s="98">
        <v>183</v>
      </c>
      <c r="T50" s="336">
        <v>47.286821705426355</v>
      </c>
      <c r="U50" s="98">
        <v>138</v>
      </c>
      <c r="V50" s="98">
        <v>0</v>
      </c>
      <c r="W50" s="98">
        <v>143</v>
      </c>
      <c r="X50" s="98">
        <v>0</v>
      </c>
      <c r="Y50" s="134">
        <v>51.802656546489565</v>
      </c>
      <c r="Z50" s="134">
        <v>0</v>
      </c>
      <c r="AA50" s="134">
        <v>47.286821705426355</v>
      </c>
      <c r="AB50" s="134">
        <v>33.029826083971976</v>
      </c>
      <c r="AC50" s="134">
        <v>34.535104364326372</v>
      </c>
      <c r="AD50" s="134">
        <v>0</v>
      </c>
      <c r="AE50" s="134">
        <v>35.65891472868217</v>
      </c>
      <c r="AF50" s="134">
        <v>23.39800636433618</v>
      </c>
    </row>
    <row r="51" spans="1:32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1139</v>
      </c>
      <c r="F51" s="98">
        <v>404</v>
      </c>
      <c r="G51" s="336">
        <v>35.46971027216857</v>
      </c>
      <c r="H51" s="98">
        <v>358</v>
      </c>
      <c r="I51" s="98">
        <v>624</v>
      </c>
      <c r="J51" s="98">
        <v>72</v>
      </c>
      <c r="K51" s="98">
        <v>15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781</v>
      </c>
      <c r="S51" s="98">
        <v>447</v>
      </c>
      <c r="T51" s="336">
        <v>57.234314980793854</v>
      </c>
      <c r="U51" s="98">
        <v>440</v>
      </c>
      <c r="V51" s="98">
        <v>29</v>
      </c>
      <c r="W51" s="98">
        <v>260</v>
      </c>
      <c r="X51" s="98">
        <v>16</v>
      </c>
      <c r="Y51" s="134">
        <v>35.46971027216857</v>
      </c>
      <c r="Z51" s="134">
        <v>0</v>
      </c>
      <c r="AA51" s="134">
        <v>57.234314980793854</v>
      </c>
      <c r="AB51" s="134">
        <v>30.901341750987473</v>
      </c>
      <c r="AC51" s="134">
        <v>31.431079894644427</v>
      </c>
      <c r="AD51" s="134">
        <v>0</v>
      </c>
      <c r="AE51" s="134">
        <v>56.338028169014088</v>
      </c>
      <c r="AF51" s="134">
        <v>29.256369354552834</v>
      </c>
    </row>
    <row r="52" spans="1:32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626</v>
      </c>
      <c r="F52" s="98">
        <v>206</v>
      </c>
      <c r="G52" s="336">
        <v>32.907348242811501</v>
      </c>
      <c r="H52" s="98">
        <v>161</v>
      </c>
      <c r="I52" s="98">
        <v>601</v>
      </c>
      <c r="J52" s="98">
        <v>416</v>
      </c>
      <c r="K52" s="98">
        <v>4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517</v>
      </c>
      <c r="S52" s="98">
        <v>173</v>
      </c>
      <c r="T52" s="336">
        <v>33.462282398452608</v>
      </c>
      <c r="U52" s="98">
        <v>173</v>
      </c>
      <c r="V52" s="98">
        <v>0</v>
      </c>
      <c r="W52" s="98">
        <v>205</v>
      </c>
      <c r="X52" s="98">
        <v>139</v>
      </c>
      <c r="Y52" s="134">
        <v>32.907348242811501</v>
      </c>
      <c r="Z52" s="134">
        <v>0</v>
      </c>
      <c r="AA52" s="134">
        <v>33.462282398452608</v>
      </c>
      <c r="AB52" s="134">
        <v>22.123210213754703</v>
      </c>
      <c r="AC52" s="134">
        <v>25.718849840255594</v>
      </c>
      <c r="AD52" s="134">
        <v>0</v>
      </c>
      <c r="AE52" s="134">
        <v>33.462282398452608</v>
      </c>
      <c r="AF52" s="134">
        <v>19.727044079569399</v>
      </c>
    </row>
    <row r="53" spans="1:32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192</v>
      </c>
      <c r="F53" s="98">
        <v>17</v>
      </c>
      <c r="G53" s="336">
        <v>8.8541666666666679</v>
      </c>
      <c r="H53" s="98">
        <v>13</v>
      </c>
      <c r="I53" s="98">
        <v>85</v>
      </c>
      <c r="J53" s="98">
        <v>8</v>
      </c>
      <c r="K53" s="98">
        <v>0</v>
      </c>
      <c r="L53" s="98">
        <v>0</v>
      </c>
      <c r="M53" s="98">
        <v>0</v>
      </c>
      <c r="N53" s="98">
        <v>0</v>
      </c>
      <c r="O53" s="98">
        <v>0</v>
      </c>
      <c r="P53" s="98">
        <v>0</v>
      </c>
      <c r="Q53" s="98">
        <v>0</v>
      </c>
      <c r="R53" s="98">
        <v>82</v>
      </c>
      <c r="S53" s="98">
        <v>40</v>
      </c>
      <c r="T53" s="336">
        <v>48.780487804878049</v>
      </c>
      <c r="U53" s="98">
        <v>31</v>
      </c>
      <c r="V53" s="98">
        <v>0</v>
      </c>
      <c r="W53" s="98">
        <v>36</v>
      </c>
      <c r="X53" s="98">
        <v>0</v>
      </c>
      <c r="Y53" s="134">
        <v>8.8541666666666679</v>
      </c>
      <c r="Z53" s="134">
        <v>0</v>
      </c>
      <c r="AA53" s="134">
        <v>48.780487804878049</v>
      </c>
      <c r="AB53" s="134">
        <v>19.211551490514907</v>
      </c>
      <c r="AC53" s="134">
        <v>6.770833333333333</v>
      </c>
      <c r="AD53" s="134">
        <v>0</v>
      </c>
      <c r="AE53" s="134">
        <v>37.804878048780488</v>
      </c>
      <c r="AF53" s="134">
        <v>14.858570460704607</v>
      </c>
    </row>
    <row r="54" spans="1:32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637</v>
      </c>
      <c r="F54" s="98">
        <v>309</v>
      </c>
      <c r="G54" s="336">
        <v>48.508634222919937</v>
      </c>
      <c r="H54" s="98">
        <v>208</v>
      </c>
      <c r="I54" s="98">
        <v>366</v>
      </c>
      <c r="J54" s="98">
        <v>0</v>
      </c>
      <c r="K54" s="98">
        <v>6</v>
      </c>
      <c r="L54" s="98">
        <v>0</v>
      </c>
      <c r="M54" s="98">
        <v>0</v>
      </c>
      <c r="N54" s="98">
        <v>0</v>
      </c>
      <c r="O54" s="98">
        <v>0</v>
      </c>
      <c r="P54" s="98">
        <v>0</v>
      </c>
      <c r="Q54" s="98">
        <v>0</v>
      </c>
      <c r="R54" s="98">
        <v>570</v>
      </c>
      <c r="S54" s="98">
        <v>368</v>
      </c>
      <c r="T54" s="336">
        <v>64.561403508771932</v>
      </c>
      <c r="U54" s="98">
        <v>283</v>
      </c>
      <c r="V54" s="98">
        <v>0</v>
      </c>
      <c r="W54" s="98">
        <v>111</v>
      </c>
      <c r="X54" s="98">
        <v>0</v>
      </c>
      <c r="Y54" s="134">
        <v>48.508634222919937</v>
      </c>
      <c r="Z54" s="134">
        <v>0</v>
      </c>
      <c r="AA54" s="134">
        <v>64.561403508771932</v>
      </c>
      <c r="AB54" s="134">
        <v>37.690012577230625</v>
      </c>
      <c r="AC54" s="134">
        <v>32.653061224489797</v>
      </c>
      <c r="AD54" s="134">
        <v>0</v>
      </c>
      <c r="AE54" s="134">
        <v>49.649122807017541</v>
      </c>
      <c r="AF54" s="134">
        <v>27.434061343835779</v>
      </c>
    </row>
    <row r="55" spans="1:32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219</v>
      </c>
      <c r="F55" s="98">
        <v>123</v>
      </c>
      <c r="G55" s="336">
        <v>56.164383561643838</v>
      </c>
      <c r="H55" s="98">
        <v>67</v>
      </c>
      <c r="I55" s="98">
        <v>0</v>
      </c>
      <c r="J55" s="98">
        <v>51</v>
      </c>
      <c r="K55" s="98">
        <v>29</v>
      </c>
      <c r="L55" s="98">
        <v>0</v>
      </c>
      <c r="M55" s="98">
        <v>0</v>
      </c>
      <c r="N55" s="98">
        <v>0</v>
      </c>
      <c r="O55" s="98">
        <v>0</v>
      </c>
      <c r="P55" s="98">
        <v>0</v>
      </c>
      <c r="Q55" s="98">
        <v>0</v>
      </c>
      <c r="R55" s="98">
        <v>307</v>
      </c>
      <c r="S55" s="98">
        <v>132</v>
      </c>
      <c r="T55" s="336">
        <v>42.996742671009777</v>
      </c>
      <c r="U55" s="98">
        <v>80</v>
      </c>
      <c r="V55" s="98">
        <v>0</v>
      </c>
      <c r="W55" s="98">
        <v>94</v>
      </c>
      <c r="X55" s="98">
        <v>81</v>
      </c>
      <c r="Y55" s="134">
        <v>56.164383561643838</v>
      </c>
      <c r="Z55" s="134">
        <v>0</v>
      </c>
      <c r="AA55" s="134">
        <v>42.996742671009777</v>
      </c>
      <c r="AB55" s="134">
        <v>33.053708744217872</v>
      </c>
      <c r="AC55" s="134">
        <v>30.593607305936072</v>
      </c>
      <c r="AD55" s="134">
        <v>0</v>
      </c>
      <c r="AE55" s="134">
        <v>26.058631921824105</v>
      </c>
      <c r="AF55" s="134">
        <v>18.884079742586724</v>
      </c>
    </row>
    <row r="56" spans="1:32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702</v>
      </c>
      <c r="F56" s="98">
        <v>59</v>
      </c>
      <c r="G56" s="336">
        <v>8.4045584045584043</v>
      </c>
      <c r="H56" s="98">
        <v>43</v>
      </c>
      <c r="I56" s="98">
        <v>529</v>
      </c>
      <c r="J56" s="98">
        <v>43</v>
      </c>
      <c r="K56" s="98">
        <v>71</v>
      </c>
      <c r="L56" s="98">
        <v>0</v>
      </c>
      <c r="M56" s="98">
        <v>0</v>
      </c>
      <c r="N56" s="98">
        <v>0</v>
      </c>
      <c r="O56" s="98">
        <v>0</v>
      </c>
      <c r="P56" s="98">
        <v>0</v>
      </c>
      <c r="Q56" s="98">
        <v>0</v>
      </c>
      <c r="R56" s="98">
        <v>647</v>
      </c>
      <c r="S56" s="98">
        <v>145</v>
      </c>
      <c r="T56" s="336">
        <v>22.411128284389488</v>
      </c>
      <c r="U56" s="98">
        <v>106</v>
      </c>
      <c r="V56" s="98">
        <v>0</v>
      </c>
      <c r="W56" s="98">
        <v>431</v>
      </c>
      <c r="X56" s="98">
        <v>71</v>
      </c>
      <c r="Y56" s="134">
        <v>8.4045584045584043</v>
      </c>
      <c r="Z56" s="134">
        <v>0</v>
      </c>
      <c r="AA56" s="134">
        <v>22.411128284389488</v>
      </c>
      <c r="AB56" s="134">
        <v>10.27189556298263</v>
      </c>
      <c r="AC56" s="134">
        <v>6.1253561253561255</v>
      </c>
      <c r="AD56" s="134">
        <v>0</v>
      </c>
      <c r="AE56" s="134">
        <v>16.383307573415763</v>
      </c>
      <c r="AF56" s="134">
        <v>7.5028878995906298</v>
      </c>
    </row>
    <row r="57" spans="1:32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163</v>
      </c>
      <c r="F57" s="98">
        <v>46</v>
      </c>
      <c r="G57" s="336">
        <v>28.220858895705518</v>
      </c>
      <c r="H57" s="98">
        <v>37</v>
      </c>
      <c r="I57" s="98">
        <v>138</v>
      </c>
      <c r="J57" s="98">
        <v>92</v>
      </c>
      <c r="K57" s="98">
        <v>25</v>
      </c>
      <c r="L57" s="98">
        <v>0</v>
      </c>
      <c r="M57" s="98">
        <v>0</v>
      </c>
      <c r="N57" s="98">
        <v>0</v>
      </c>
      <c r="O57" s="98">
        <v>0</v>
      </c>
      <c r="P57" s="98">
        <v>0</v>
      </c>
      <c r="Q57" s="98">
        <v>0</v>
      </c>
      <c r="R57" s="98">
        <v>99</v>
      </c>
      <c r="S57" s="98">
        <v>29</v>
      </c>
      <c r="T57" s="336">
        <v>29.292929292929294</v>
      </c>
      <c r="U57" s="98">
        <v>26</v>
      </c>
      <c r="V57" s="98">
        <v>0</v>
      </c>
      <c r="W57" s="98">
        <v>30</v>
      </c>
      <c r="X57" s="98">
        <v>40</v>
      </c>
      <c r="Y57" s="134">
        <v>28.220858895705518</v>
      </c>
      <c r="Z57" s="134">
        <v>0</v>
      </c>
      <c r="AA57" s="134">
        <v>29.292929292929294</v>
      </c>
      <c r="AB57" s="134">
        <v>19.171262729544939</v>
      </c>
      <c r="AC57" s="134">
        <v>22.699386503067483</v>
      </c>
      <c r="AD57" s="134">
        <v>0</v>
      </c>
      <c r="AE57" s="134">
        <v>26.262626262626267</v>
      </c>
      <c r="AF57" s="134">
        <v>16.320670921897918</v>
      </c>
    </row>
    <row r="58" spans="1:32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448</v>
      </c>
      <c r="F58" s="98">
        <v>57</v>
      </c>
      <c r="G58" s="336">
        <v>12.723214285714285</v>
      </c>
      <c r="H58" s="98">
        <v>12</v>
      </c>
      <c r="I58" s="98">
        <v>448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98">
        <v>0</v>
      </c>
      <c r="Q58" s="98">
        <v>0</v>
      </c>
      <c r="R58" s="98">
        <v>404</v>
      </c>
      <c r="S58" s="98">
        <v>175</v>
      </c>
      <c r="T58" s="336">
        <v>43.316831683168317</v>
      </c>
      <c r="U58" s="98">
        <v>68</v>
      </c>
      <c r="V58" s="98">
        <v>0</v>
      </c>
      <c r="W58" s="98">
        <v>104</v>
      </c>
      <c r="X58" s="98">
        <v>125</v>
      </c>
      <c r="Y58" s="134">
        <v>12.723214285714285</v>
      </c>
      <c r="Z58" s="134">
        <v>0</v>
      </c>
      <c r="AA58" s="134">
        <v>43.316831683168317</v>
      </c>
      <c r="AB58" s="134">
        <v>18.680015322960866</v>
      </c>
      <c r="AC58" s="134">
        <v>2.6785714285714284</v>
      </c>
      <c r="AD58" s="134">
        <v>0</v>
      </c>
      <c r="AE58" s="134">
        <v>16.831683168316832</v>
      </c>
      <c r="AF58" s="134">
        <v>6.5034181989627529</v>
      </c>
    </row>
    <row r="59" spans="1:32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446</v>
      </c>
      <c r="F59" s="98">
        <v>99</v>
      </c>
      <c r="G59" s="336">
        <v>22.197309417040358</v>
      </c>
      <c r="H59" s="98">
        <v>58</v>
      </c>
      <c r="I59" s="98">
        <v>306</v>
      </c>
      <c r="J59" s="98">
        <v>323</v>
      </c>
      <c r="K59" s="98">
        <v>24</v>
      </c>
      <c r="L59" s="98">
        <v>0</v>
      </c>
      <c r="M59" s="98">
        <v>0</v>
      </c>
      <c r="N59" s="98">
        <v>0</v>
      </c>
      <c r="O59" s="98">
        <v>0</v>
      </c>
      <c r="P59" s="98">
        <v>0</v>
      </c>
      <c r="Q59" s="98">
        <v>0</v>
      </c>
      <c r="R59" s="98">
        <v>414</v>
      </c>
      <c r="S59" s="98">
        <v>229</v>
      </c>
      <c r="T59" s="336">
        <v>55.314009661835748</v>
      </c>
      <c r="U59" s="98">
        <v>133</v>
      </c>
      <c r="V59" s="98">
        <v>1</v>
      </c>
      <c r="W59" s="98">
        <v>166</v>
      </c>
      <c r="X59" s="98">
        <v>19</v>
      </c>
      <c r="Y59" s="134">
        <v>22.197309417040358</v>
      </c>
      <c r="Z59" s="134">
        <v>0</v>
      </c>
      <c r="AA59" s="134">
        <v>55.314009661835748</v>
      </c>
      <c r="AB59" s="134">
        <v>25.83710635962537</v>
      </c>
      <c r="AC59" s="134">
        <v>13.004484304932735</v>
      </c>
      <c r="AD59" s="134">
        <v>0</v>
      </c>
      <c r="AE59" s="134">
        <v>32.125603864734295</v>
      </c>
      <c r="AF59" s="134">
        <v>15.043362723222344</v>
      </c>
    </row>
    <row r="60" spans="1:32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187</v>
      </c>
      <c r="F60" s="98">
        <v>0</v>
      </c>
      <c r="G60" s="336">
        <v>0</v>
      </c>
      <c r="H60" s="98">
        <v>0</v>
      </c>
      <c r="I60" s="98">
        <v>187</v>
      </c>
      <c r="J60" s="98">
        <v>0</v>
      </c>
      <c r="K60" s="98">
        <v>0</v>
      </c>
      <c r="L60" s="98">
        <v>0</v>
      </c>
      <c r="M60" s="98">
        <v>0</v>
      </c>
      <c r="N60" s="98">
        <v>0</v>
      </c>
      <c r="O60" s="98">
        <v>0</v>
      </c>
      <c r="P60" s="98">
        <v>0</v>
      </c>
      <c r="Q60" s="98">
        <v>0</v>
      </c>
      <c r="R60" s="98">
        <v>204</v>
      </c>
      <c r="S60" s="98">
        <v>98</v>
      </c>
      <c r="T60" s="336">
        <v>48.03921568627451</v>
      </c>
      <c r="U60" s="98">
        <v>79</v>
      </c>
      <c r="V60" s="98">
        <v>0</v>
      </c>
      <c r="W60" s="98">
        <v>0</v>
      </c>
      <c r="X60" s="98">
        <v>106</v>
      </c>
      <c r="Y60" s="134">
        <v>0</v>
      </c>
      <c r="Z60" s="134">
        <v>0</v>
      </c>
      <c r="AA60" s="134">
        <v>48.03921568627451</v>
      </c>
      <c r="AB60" s="134">
        <v>16.013071895424837</v>
      </c>
      <c r="AC60" s="134">
        <v>0</v>
      </c>
      <c r="AD60" s="134">
        <v>0</v>
      </c>
      <c r="AE60" s="134">
        <v>38.725490196078432</v>
      </c>
      <c r="AF60" s="134">
        <v>12.908496732026144</v>
      </c>
    </row>
    <row r="61" spans="1:32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300</v>
      </c>
      <c r="F61" s="98">
        <v>111</v>
      </c>
      <c r="G61" s="336">
        <v>37</v>
      </c>
      <c r="H61" s="98">
        <v>70</v>
      </c>
      <c r="I61" s="98">
        <v>286</v>
      </c>
      <c r="J61" s="98">
        <v>177</v>
      </c>
      <c r="K61" s="98">
        <v>2</v>
      </c>
      <c r="L61" s="98">
        <v>0</v>
      </c>
      <c r="M61" s="98">
        <v>0</v>
      </c>
      <c r="N61" s="98">
        <v>0</v>
      </c>
      <c r="O61" s="98">
        <v>0</v>
      </c>
      <c r="P61" s="98">
        <v>0</v>
      </c>
      <c r="Q61" s="98">
        <v>0</v>
      </c>
      <c r="R61" s="98">
        <v>293</v>
      </c>
      <c r="S61" s="98">
        <v>133</v>
      </c>
      <c r="T61" s="336">
        <v>45.392491467576789</v>
      </c>
      <c r="U61" s="98">
        <v>85</v>
      </c>
      <c r="V61" s="98">
        <v>0</v>
      </c>
      <c r="W61" s="98">
        <v>117</v>
      </c>
      <c r="X61" s="98">
        <v>97</v>
      </c>
      <c r="Y61" s="134">
        <v>37</v>
      </c>
      <c r="Z61" s="134">
        <v>0</v>
      </c>
      <c r="AA61" s="134">
        <v>45.392491467576789</v>
      </c>
      <c r="AB61" s="134">
        <v>27.464163822525595</v>
      </c>
      <c r="AC61" s="134">
        <v>23.333333333333332</v>
      </c>
      <c r="AD61" s="134">
        <v>0</v>
      </c>
      <c r="AE61" s="134">
        <v>29.010238907849828</v>
      </c>
      <c r="AF61" s="134">
        <v>17.447857413727721</v>
      </c>
    </row>
    <row r="62" spans="1:32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1047</v>
      </c>
      <c r="F62" s="98">
        <v>246</v>
      </c>
      <c r="G62" s="336">
        <v>23.49570200573066</v>
      </c>
      <c r="H62" s="98">
        <v>229</v>
      </c>
      <c r="I62" s="98">
        <v>800</v>
      </c>
      <c r="J62" s="98">
        <v>801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0</v>
      </c>
      <c r="Q62" s="98">
        <v>0</v>
      </c>
      <c r="R62" s="98">
        <v>946</v>
      </c>
      <c r="S62" s="98">
        <v>350</v>
      </c>
      <c r="T62" s="336">
        <v>36.99788583509514</v>
      </c>
      <c r="U62" s="98">
        <v>343</v>
      </c>
      <c r="V62" s="98">
        <v>3</v>
      </c>
      <c r="W62" s="98">
        <v>562</v>
      </c>
      <c r="X62" s="98">
        <v>34</v>
      </c>
      <c r="Y62" s="134">
        <v>23.49570200573066</v>
      </c>
      <c r="Z62" s="134">
        <v>0</v>
      </c>
      <c r="AA62" s="134">
        <v>36.99788583509514</v>
      </c>
      <c r="AB62" s="134">
        <v>20.164529280275264</v>
      </c>
      <c r="AC62" s="134">
        <v>21.872015281757403</v>
      </c>
      <c r="AD62" s="134">
        <v>0</v>
      </c>
      <c r="AE62" s="134">
        <v>36.257928118393238</v>
      </c>
      <c r="AF62" s="134">
        <v>19.376647800050211</v>
      </c>
    </row>
    <row r="63" spans="1:32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88</v>
      </c>
      <c r="F63" s="98">
        <v>39</v>
      </c>
      <c r="G63" s="336">
        <v>44.31818181818182</v>
      </c>
      <c r="H63" s="98">
        <v>29</v>
      </c>
      <c r="I63" s="98">
        <v>20</v>
      </c>
      <c r="J63" s="98">
        <v>4</v>
      </c>
      <c r="K63" s="98">
        <v>7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120</v>
      </c>
      <c r="S63" s="98">
        <v>86</v>
      </c>
      <c r="T63" s="336">
        <v>71.666666666666671</v>
      </c>
      <c r="U63" s="98">
        <v>77</v>
      </c>
      <c r="V63" s="98">
        <v>0</v>
      </c>
      <c r="W63" s="98">
        <v>0</v>
      </c>
      <c r="X63" s="98">
        <v>0</v>
      </c>
      <c r="Y63" s="134">
        <v>44.31818181818182</v>
      </c>
      <c r="Z63" s="134">
        <v>0</v>
      </c>
      <c r="AA63" s="134">
        <v>71.666666666666671</v>
      </c>
      <c r="AB63" s="134">
        <v>38.661616161616166</v>
      </c>
      <c r="AC63" s="134">
        <v>32.954545454545453</v>
      </c>
      <c r="AD63" s="134">
        <v>0</v>
      </c>
      <c r="AE63" s="134">
        <v>64.166666666666671</v>
      </c>
      <c r="AF63" s="134">
        <v>32.373737373737377</v>
      </c>
    </row>
    <row r="64" spans="1:32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372</v>
      </c>
      <c r="F64" s="98">
        <v>75</v>
      </c>
      <c r="G64" s="336">
        <v>20.161290322580644</v>
      </c>
      <c r="H64" s="98">
        <v>48</v>
      </c>
      <c r="I64" s="98">
        <v>189</v>
      </c>
      <c r="J64" s="98">
        <v>65</v>
      </c>
      <c r="K64" s="98">
        <v>58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98">
        <v>0</v>
      </c>
      <c r="R64" s="98">
        <v>296</v>
      </c>
      <c r="S64" s="98">
        <v>153</v>
      </c>
      <c r="T64" s="336">
        <v>51.689189189189186</v>
      </c>
      <c r="U64" s="98">
        <v>81</v>
      </c>
      <c r="V64" s="98">
        <v>0</v>
      </c>
      <c r="W64" s="98">
        <v>94</v>
      </c>
      <c r="X64" s="98">
        <v>41</v>
      </c>
      <c r="Y64" s="134">
        <v>20.161290322580644</v>
      </c>
      <c r="Z64" s="134">
        <v>0</v>
      </c>
      <c r="AA64" s="134">
        <v>51.689189189189186</v>
      </c>
      <c r="AB64" s="134">
        <v>23.95015983725661</v>
      </c>
      <c r="AC64" s="134">
        <v>12.903225806451612</v>
      </c>
      <c r="AD64" s="134">
        <v>0</v>
      </c>
      <c r="AE64" s="134">
        <v>27.364864864864863</v>
      </c>
      <c r="AF64" s="134">
        <v>13.422696890438823</v>
      </c>
    </row>
    <row r="65" spans="1:32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135</v>
      </c>
      <c r="F65" s="98">
        <v>20</v>
      </c>
      <c r="G65" s="336">
        <v>14.814814814814813</v>
      </c>
      <c r="H65" s="98">
        <v>7</v>
      </c>
      <c r="I65" s="98">
        <v>120</v>
      </c>
      <c r="J65" s="98">
        <v>8</v>
      </c>
      <c r="K65" s="98">
        <v>0</v>
      </c>
      <c r="L65" s="98">
        <v>0</v>
      </c>
      <c r="M65" s="98">
        <v>0</v>
      </c>
      <c r="N65" s="98">
        <v>0</v>
      </c>
      <c r="O65" s="98">
        <v>0</v>
      </c>
      <c r="P65" s="98">
        <v>0</v>
      </c>
      <c r="Q65" s="98">
        <v>0</v>
      </c>
      <c r="R65" s="98">
        <v>81</v>
      </c>
      <c r="S65" s="98">
        <v>13</v>
      </c>
      <c r="T65" s="336">
        <v>16.049382716049383</v>
      </c>
      <c r="U65" s="98">
        <v>10</v>
      </c>
      <c r="V65" s="98">
        <v>0</v>
      </c>
      <c r="W65" s="98">
        <v>64</v>
      </c>
      <c r="X65" s="98">
        <v>0</v>
      </c>
      <c r="Y65" s="134">
        <v>14.814814814814813</v>
      </c>
      <c r="Z65" s="134">
        <v>0</v>
      </c>
      <c r="AA65" s="134">
        <v>16.049382716049383</v>
      </c>
      <c r="AB65" s="134">
        <v>10.288065843621398</v>
      </c>
      <c r="AC65" s="134">
        <v>5.1851851851851851</v>
      </c>
      <c r="AD65" s="134">
        <v>0</v>
      </c>
      <c r="AE65" s="134">
        <v>12.345679012345679</v>
      </c>
      <c r="AF65" s="134">
        <v>5.8436213991769543</v>
      </c>
    </row>
    <row r="66" spans="1:32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138</v>
      </c>
      <c r="F66" s="98">
        <v>42</v>
      </c>
      <c r="G66" s="336">
        <v>30.434782608695656</v>
      </c>
      <c r="H66" s="98">
        <v>30</v>
      </c>
      <c r="I66" s="98">
        <v>10</v>
      </c>
      <c r="J66" s="98">
        <v>27</v>
      </c>
      <c r="K66" s="98">
        <v>31</v>
      </c>
      <c r="L66" s="98">
        <v>0</v>
      </c>
      <c r="M66" s="98">
        <v>0</v>
      </c>
      <c r="N66" s="98">
        <v>0</v>
      </c>
      <c r="O66" s="98">
        <v>0</v>
      </c>
      <c r="P66" s="98">
        <v>0</v>
      </c>
      <c r="Q66" s="98">
        <v>0</v>
      </c>
      <c r="R66" s="98">
        <v>61</v>
      </c>
      <c r="S66" s="98">
        <v>29</v>
      </c>
      <c r="T66" s="336">
        <v>47.540983606557376</v>
      </c>
      <c r="U66" s="98">
        <v>28</v>
      </c>
      <c r="V66" s="98">
        <v>3</v>
      </c>
      <c r="W66" s="98">
        <v>1</v>
      </c>
      <c r="X66" s="98">
        <v>16</v>
      </c>
      <c r="Y66" s="134">
        <v>30.434782608695656</v>
      </c>
      <c r="Z66" s="134">
        <v>0</v>
      </c>
      <c r="AA66" s="134">
        <v>47.540983606557376</v>
      </c>
      <c r="AB66" s="134">
        <v>25.991922071751009</v>
      </c>
      <c r="AC66" s="134">
        <v>21.739130434782609</v>
      </c>
      <c r="AD66" s="134">
        <v>0</v>
      </c>
      <c r="AE66" s="134">
        <v>45.901639344262293</v>
      </c>
      <c r="AF66" s="134">
        <v>22.546923259681634</v>
      </c>
    </row>
    <row r="67" spans="1:32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231</v>
      </c>
      <c r="F67" s="98">
        <v>98</v>
      </c>
      <c r="G67" s="336">
        <v>42.424242424242422</v>
      </c>
      <c r="H67" s="98">
        <v>34</v>
      </c>
      <c r="I67" s="98">
        <v>193</v>
      </c>
      <c r="J67" s="98">
        <v>90</v>
      </c>
      <c r="K67" s="98">
        <v>3</v>
      </c>
      <c r="L67" s="98">
        <v>0</v>
      </c>
      <c r="M67" s="98">
        <v>0</v>
      </c>
      <c r="N67" s="98">
        <v>0</v>
      </c>
      <c r="O67" s="98">
        <v>0</v>
      </c>
      <c r="P67" s="98">
        <v>0</v>
      </c>
      <c r="Q67" s="98">
        <v>0</v>
      </c>
      <c r="R67" s="98">
        <v>211</v>
      </c>
      <c r="S67" s="98">
        <v>155</v>
      </c>
      <c r="T67" s="336">
        <v>73.459715639810426</v>
      </c>
      <c r="U67" s="98">
        <v>59</v>
      </c>
      <c r="V67" s="98">
        <v>6</v>
      </c>
      <c r="W67" s="98">
        <v>56</v>
      </c>
      <c r="X67" s="98">
        <v>1</v>
      </c>
      <c r="Y67" s="134">
        <v>42.424242424242422</v>
      </c>
      <c r="Z67" s="134">
        <v>0</v>
      </c>
      <c r="AA67" s="134">
        <v>73.459715639810426</v>
      </c>
      <c r="AB67" s="134">
        <v>38.627986021350949</v>
      </c>
      <c r="AC67" s="134">
        <v>14.71861471861472</v>
      </c>
      <c r="AD67" s="134">
        <v>0</v>
      </c>
      <c r="AE67" s="134">
        <v>27.962085308056871</v>
      </c>
      <c r="AF67" s="134">
        <v>14.22690000889053</v>
      </c>
    </row>
    <row r="68" spans="1:32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259</v>
      </c>
      <c r="F68" s="98">
        <v>69</v>
      </c>
      <c r="G68" s="336">
        <v>26.640926640926644</v>
      </c>
      <c r="H68" s="98">
        <v>56</v>
      </c>
      <c r="I68" s="98">
        <v>234</v>
      </c>
      <c r="J68" s="98">
        <v>0</v>
      </c>
      <c r="K68" s="98">
        <v>190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98">
        <v>0</v>
      </c>
      <c r="R68" s="98">
        <v>254</v>
      </c>
      <c r="S68" s="98">
        <v>136</v>
      </c>
      <c r="T68" s="336">
        <v>53.543307086614178</v>
      </c>
      <c r="U68" s="98">
        <v>72</v>
      </c>
      <c r="V68" s="98">
        <v>18</v>
      </c>
      <c r="W68" s="98">
        <v>0</v>
      </c>
      <c r="X68" s="98">
        <v>118</v>
      </c>
      <c r="Y68" s="134">
        <v>26.640926640926644</v>
      </c>
      <c r="Z68" s="134">
        <v>0</v>
      </c>
      <c r="AA68" s="134">
        <v>53.543307086614178</v>
      </c>
      <c r="AB68" s="134">
        <v>26.728077909180275</v>
      </c>
      <c r="AC68" s="134">
        <v>21.621621621621621</v>
      </c>
      <c r="AD68" s="134">
        <v>0</v>
      </c>
      <c r="AE68" s="134">
        <v>28.346456692913385</v>
      </c>
      <c r="AF68" s="134">
        <v>16.656026104845001</v>
      </c>
    </row>
    <row r="69" spans="1:32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262</v>
      </c>
      <c r="F69" s="98">
        <v>67</v>
      </c>
      <c r="G69" s="336">
        <v>25.572519083969464</v>
      </c>
      <c r="H69" s="98">
        <v>36</v>
      </c>
      <c r="I69" s="98">
        <v>197</v>
      </c>
      <c r="J69" s="98">
        <v>12</v>
      </c>
      <c r="K69" s="98">
        <v>44</v>
      </c>
      <c r="L69" s="98">
        <v>0</v>
      </c>
      <c r="M69" s="98">
        <v>0</v>
      </c>
      <c r="N69" s="98">
        <v>0</v>
      </c>
      <c r="O69" s="98">
        <v>0</v>
      </c>
      <c r="P69" s="98">
        <v>0</v>
      </c>
      <c r="Q69" s="98">
        <v>0</v>
      </c>
      <c r="R69" s="98">
        <v>173</v>
      </c>
      <c r="S69" s="98">
        <v>50</v>
      </c>
      <c r="T69" s="336">
        <v>28.901734104046245</v>
      </c>
      <c r="U69" s="98">
        <v>36</v>
      </c>
      <c r="V69" s="98">
        <v>10</v>
      </c>
      <c r="W69" s="98">
        <v>63</v>
      </c>
      <c r="X69" s="98">
        <v>33</v>
      </c>
      <c r="Y69" s="134">
        <v>25.572519083969464</v>
      </c>
      <c r="Z69" s="134">
        <v>0</v>
      </c>
      <c r="AA69" s="134">
        <v>28.901734104046245</v>
      </c>
      <c r="AB69" s="134">
        <v>18.158084396005236</v>
      </c>
      <c r="AC69" s="134">
        <v>13.740458015267176</v>
      </c>
      <c r="AD69" s="134">
        <v>0</v>
      </c>
      <c r="AE69" s="134">
        <v>20.809248554913296</v>
      </c>
      <c r="AF69" s="134">
        <v>11.516568856726826</v>
      </c>
    </row>
    <row r="70" spans="1:32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225</v>
      </c>
      <c r="F70" s="98">
        <v>75</v>
      </c>
      <c r="G70" s="336">
        <v>33.333333333333329</v>
      </c>
      <c r="H70" s="98">
        <v>54</v>
      </c>
      <c r="I70" s="98">
        <v>219</v>
      </c>
      <c r="J70" s="98">
        <v>144</v>
      </c>
      <c r="K70" s="98">
        <v>1</v>
      </c>
      <c r="L70" s="98">
        <v>0</v>
      </c>
      <c r="M70" s="98">
        <v>0</v>
      </c>
      <c r="N70" s="98">
        <v>0</v>
      </c>
      <c r="O70" s="98">
        <v>0</v>
      </c>
      <c r="P70" s="98">
        <v>0</v>
      </c>
      <c r="Q70" s="98">
        <v>0</v>
      </c>
      <c r="R70" s="98">
        <v>249</v>
      </c>
      <c r="S70" s="98">
        <v>99</v>
      </c>
      <c r="T70" s="336">
        <v>39.75903614457831</v>
      </c>
      <c r="U70" s="98">
        <v>88</v>
      </c>
      <c r="V70" s="98">
        <v>0</v>
      </c>
      <c r="W70" s="98">
        <v>158</v>
      </c>
      <c r="X70" s="98">
        <v>44</v>
      </c>
      <c r="Y70" s="134">
        <v>33.333333333333329</v>
      </c>
      <c r="Z70" s="134">
        <v>0</v>
      </c>
      <c r="AA70" s="134">
        <v>39.75903614457831</v>
      </c>
      <c r="AB70" s="134">
        <v>24.364123159303876</v>
      </c>
      <c r="AC70" s="134">
        <v>24</v>
      </c>
      <c r="AD70" s="134">
        <v>0</v>
      </c>
      <c r="AE70" s="134">
        <v>35.341365461847388</v>
      </c>
      <c r="AF70" s="134">
        <v>19.780455153949131</v>
      </c>
    </row>
    <row r="71" spans="1:32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464</v>
      </c>
      <c r="F71" s="98">
        <v>27</v>
      </c>
      <c r="G71" s="336">
        <v>5.818965517241379</v>
      </c>
      <c r="H71" s="98">
        <v>27</v>
      </c>
      <c r="I71" s="98">
        <v>256</v>
      </c>
      <c r="J71" s="98">
        <v>35</v>
      </c>
      <c r="K71" s="98">
        <v>0</v>
      </c>
      <c r="L71" s="98">
        <v>0</v>
      </c>
      <c r="M71" s="98">
        <v>0</v>
      </c>
      <c r="N71" s="98">
        <v>0</v>
      </c>
      <c r="O71" s="98">
        <v>0</v>
      </c>
      <c r="P71" s="98">
        <v>0</v>
      </c>
      <c r="Q71" s="98">
        <v>0</v>
      </c>
      <c r="R71" s="98">
        <v>173</v>
      </c>
      <c r="S71" s="98">
        <v>32</v>
      </c>
      <c r="T71" s="336">
        <v>18.497109826589593</v>
      </c>
      <c r="U71" s="98">
        <v>32</v>
      </c>
      <c r="V71" s="98">
        <v>59</v>
      </c>
      <c r="W71" s="98">
        <v>78</v>
      </c>
      <c r="X71" s="98">
        <v>6</v>
      </c>
      <c r="Y71" s="134">
        <v>5.818965517241379</v>
      </c>
      <c r="Z71" s="134">
        <v>0</v>
      </c>
      <c r="AA71" s="134">
        <v>18.497109826589593</v>
      </c>
      <c r="AB71" s="134">
        <v>8.105358447943658</v>
      </c>
      <c r="AC71" s="134">
        <v>5.818965517241379</v>
      </c>
      <c r="AD71" s="134">
        <v>0</v>
      </c>
      <c r="AE71" s="134">
        <v>18.497109826589593</v>
      </c>
      <c r="AF71" s="134">
        <v>8.105358447943658</v>
      </c>
    </row>
    <row r="72" spans="1:32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102</v>
      </c>
      <c r="F72" s="98">
        <v>9</v>
      </c>
      <c r="G72" s="336">
        <v>8.8235294117647065</v>
      </c>
      <c r="H72" s="98">
        <v>8</v>
      </c>
      <c r="I72" s="98">
        <v>84</v>
      </c>
      <c r="J72" s="98">
        <v>3</v>
      </c>
      <c r="K72" s="98">
        <v>5</v>
      </c>
      <c r="L72" s="98">
        <v>0</v>
      </c>
      <c r="M72" s="98">
        <v>0</v>
      </c>
      <c r="N72" s="98">
        <v>0</v>
      </c>
      <c r="O72" s="98">
        <v>0</v>
      </c>
      <c r="P72" s="98">
        <v>0</v>
      </c>
      <c r="Q72" s="98">
        <v>0</v>
      </c>
      <c r="R72" s="98">
        <v>77</v>
      </c>
      <c r="S72" s="98">
        <v>46</v>
      </c>
      <c r="T72" s="336">
        <v>59.740259740259738</v>
      </c>
      <c r="U72" s="98">
        <v>22</v>
      </c>
      <c r="V72" s="98">
        <v>0</v>
      </c>
      <c r="W72" s="98">
        <v>24</v>
      </c>
      <c r="X72" s="98">
        <v>7</v>
      </c>
      <c r="Y72" s="134">
        <v>8.8235294117647065</v>
      </c>
      <c r="Z72" s="134">
        <v>0</v>
      </c>
      <c r="AA72" s="134">
        <v>59.740259740259738</v>
      </c>
      <c r="AB72" s="134">
        <v>22.854596384008147</v>
      </c>
      <c r="AC72" s="134">
        <v>7.8431372549019605</v>
      </c>
      <c r="AD72" s="134">
        <v>0</v>
      </c>
      <c r="AE72" s="134">
        <v>28.571428571428569</v>
      </c>
      <c r="AF72" s="134">
        <v>12.138188608776844</v>
      </c>
    </row>
    <row r="73" spans="1:32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20</v>
      </c>
      <c r="F73" s="98">
        <v>0</v>
      </c>
      <c r="G73" s="336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0</v>
      </c>
      <c r="R73" s="98">
        <v>0</v>
      </c>
      <c r="S73" s="98">
        <v>0</v>
      </c>
      <c r="T73" s="336" t="e">
        <v>#DIV/0!</v>
      </c>
      <c r="U73" s="98">
        <v>0</v>
      </c>
      <c r="V73" s="98">
        <v>0</v>
      </c>
      <c r="W73" s="98">
        <v>0</v>
      </c>
      <c r="X73" s="98">
        <v>0</v>
      </c>
      <c r="Y73" s="134">
        <v>0</v>
      </c>
      <c r="Z73" s="134">
        <v>0</v>
      </c>
      <c r="AA73" s="134">
        <v>0</v>
      </c>
      <c r="AB73" s="134">
        <v>0</v>
      </c>
      <c r="AC73" s="134">
        <v>0</v>
      </c>
      <c r="AD73" s="134">
        <v>0</v>
      </c>
      <c r="AE73" s="134">
        <v>0</v>
      </c>
      <c r="AF73" s="134">
        <v>0</v>
      </c>
    </row>
    <row r="74" spans="1:32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360</v>
      </c>
      <c r="F74" s="98">
        <v>46</v>
      </c>
      <c r="G74" s="336">
        <v>12.777777777777777</v>
      </c>
      <c r="H74" s="98">
        <v>44</v>
      </c>
      <c r="I74" s="98">
        <v>277</v>
      </c>
      <c r="J74" s="98">
        <v>37</v>
      </c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98">
        <v>0</v>
      </c>
      <c r="Q74" s="98">
        <v>0</v>
      </c>
      <c r="R74" s="98">
        <v>431</v>
      </c>
      <c r="S74" s="98">
        <v>247</v>
      </c>
      <c r="T74" s="336">
        <v>57.308584686774942</v>
      </c>
      <c r="U74" s="98">
        <v>131</v>
      </c>
      <c r="V74" s="98">
        <v>18</v>
      </c>
      <c r="W74" s="98">
        <v>166</v>
      </c>
      <c r="X74" s="98">
        <v>0</v>
      </c>
      <c r="Y74" s="134">
        <v>12.777777777777777</v>
      </c>
      <c r="Z74" s="134">
        <v>0</v>
      </c>
      <c r="AA74" s="134">
        <v>57.308584686774942</v>
      </c>
      <c r="AB74" s="134">
        <v>23.362120821517575</v>
      </c>
      <c r="AC74" s="134">
        <v>12.222222222222221</v>
      </c>
      <c r="AD74" s="134">
        <v>0</v>
      </c>
      <c r="AE74" s="134">
        <v>30.39443155452436</v>
      </c>
      <c r="AF74" s="134">
        <v>14.205551258915527</v>
      </c>
    </row>
    <row r="75" spans="1:32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55</v>
      </c>
      <c r="F75" s="98">
        <v>0</v>
      </c>
      <c r="G75" s="336">
        <v>0</v>
      </c>
      <c r="H75" s="98">
        <v>0</v>
      </c>
      <c r="I75" s="98">
        <v>55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59</v>
      </c>
      <c r="S75" s="98">
        <v>20</v>
      </c>
      <c r="T75" s="336">
        <v>33.898305084745758</v>
      </c>
      <c r="U75" s="98">
        <v>14</v>
      </c>
      <c r="V75" s="98">
        <v>0</v>
      </c>
      <c r="W75" s="98">
        <v>0</v>
      </c>
      <c r="X75" s="98">
        <v>0</v>
      </c>
      <c r="Y75" s="134">
        <v>0</v>
      </c>
      <c r="Z75" s="134">
        <v>0</v>
      </c>
      <c r="AA75" s="134">
        <v>33.898305084745758</v>
      </c>
      <c r="AB75" s="134">
        <v>11.299435028248586</v>
      </c>
      <c r="AC75" s="134">
        <v>0</v>
      </c>
      <c r="AD75" s="134">
        <v>0</v>
      </c>
      <c r="AE75" s="134">
        <v>23.728813559322035</v>
      </c>
      <c r="AF75" s="134">
        <v>7.9096045197740112</v>
      </c>
    </row>
    <row r="76" spans="1:32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379</v>
      </c>
      <c r="F76" s="98">
        <v>98</v>
      </c>
      <c r="G76" s="336">
        <v>25.857519788918204</v>
      </c>
      <c r="H76" s="98">
        <v>86</v>
      </c>
      <c r="I76" s="98">
        <v>332</v>
      </c>
      <c r="J76" s="98">
        <v>6</v>
      </c>
      <c r="K76" s="98">
        <v>24</v>
      </c>
      <c r="L76" s="98">
        <v>0</v>
      </c>
      <c r="M76" s="98">
        <v>0</v>
      </c>
      <c r="N76" s="98">
        <v>0</v>
      </c>
      <c r="O76" s="98">
        <v>0</v>
      </c>
      <c r="P76" s="98">
        <v>0</v>
      </c>
      <c r="Q76" s="98">
        <v>0</v>
      </c>
      <c r="R76" s="98">
        <v>384</v>
      </c>
      <c r="S76" s="98">
        <v>83</v>
      </c>
      <c r="T76" s="336">
        <v>21.614583333333336</v>
      </c>
      <c r="U76" s="98">
        <v>77</v>
      </c>
      <c r="V76" s="98">
        <v>148</v>
      </c>
      <c r="W76" s="98">
        <v>159</v>
      </c>
      <c r="X76" s="98">
        <v>0</v>
      </c>
      <c r="Y76" s="134">
        <v>25.857519788918204</v>
      </c>
      <c r="Z76" s="134">
        <v>0</v>
      </c>
      <c r="AA76" s="134">
        <v>21.614583333333336</v>
      </c>
      <c r="AB76" s="134">
        <v>15.824034374083846</v>
      </c>
      <c r="AC76" s="134">
        <v>22.691292875989447</v>
      </c>
      <c r="AD76" s="134">
        <v>0</v>
      </c>
      <c r="AE76" s="134">
        <v>20.052083333333336</v>
      </c>
      <c r="AF76" s="134">
        <v>14.247792069774261</v>
      </c>
    </row>
    <row r="77" spans="1:32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362</v>
      </c>
      <c r="F77" s="98">
        <v>8</v>
      </c>
      <c r="G77" s="336">
        <v>2.2099447513812152</v>
      </c>
      <c r="H77" s="98">
        <v>8</v>
      </c>
      <c r="I77" s="98">
        <v>346</v>
      </c>
      <c r="J77" s="98">
        <v>6</v>
      </c>
      <c r="K77" s="98">
        <v>3</v>
      </c>
      <c r="L77" s="98">
        <v>0</v>
      </c>
      <c r="M77" s="98">
        <v>0</v>
      </c>
      <c r="N77" s="98">
        <v>0</v>
      </c>
      <c r="O77" s="98">
        <v>0</v>
      </c>
      <c r="P77" s="98">
        <v>0</v>
      </c>
      <c r="Q77" s="98">
        <v>0</v>
      </c>
      <c r="R77" s="98">
        <v>306</v>
      </c>
      <c r="S77" s="98">
        <v>48</v>
      </c>
      <c r="T77" s="336">
        <v>15.686274509803921</v>
      </c>
      <c r="U77" s="98">
        <v>43</v>
      </c>
      <c r="V77" s="98">
        <v>3</v>
      </c>
      <c r="W77" s="98">
        <v>170</v>
      </c>
      <c r="X77" s="98">
        <v>75</v>
      </c>
      <c r="Y77" s="134">
        <v>2.2099447513812152</v>
      </c>
      <c r="Z77" s="134">
        <v>0</v>
      </c>
      <c r="AA77" s="134">
        <v>15.686274509803921</v>
      </c>
      <c r="AB77" s="134">
        <v>5.9654064203950457</v>
      </c>
      <c r="AC77" s="134">
        <v>2.2099447513812152</v>
      </c>
      <c r="AD77" s="134">
        <v>0</v>
      </c>
      <c r="AE77" s="134">
        <v>14.052287581699346</v>
      </c>
      <c r="AF77" s="134">
        <v>5.4207441110268535</v>
      </c>
    </row>
    <row r="78" spans="1:32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134</v>
      </c>
      <c r="F78" s="98">
        <v>13</v>
      </c>
      <c r="G78" s="336">
        <v>9.7014925373134329</v>
      </c>
      <c r="H78" s="98">
        <v>6</v>
      </c>
      <c r="I78" s="98">
        <v>91</v>
      </c>
      <c r="J78" s="98">
        <v>1</v>
      </c>
      <c r="K78" s="98">
        <v>36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98">
        <v>0</v>
      </c>
      <c r="R78" s="98">
        <v>83</v>
      </c>
      <c r="S78" s="98">
        <v>27</v>
      </c>
      <c r="T78" s="336">
        <v>32.53012048192771</v>
      </c>
      <c r="U78" s="98">
        <v>7</v>
      </c>
      <c r="V78" s="98">
        <v>0</v>
      </c>
      <c r="W78" s="98">
        <v>5</v>
      </c>
      <c r="X78" s="98">
        <v>44</v>
      </c>
      <c r="Y78" s="134">
        <v>9.7014925373134329</v>
      </c>
      <c r="Z78" s="134">
        <v>0</v>
      </c>
      <c r="AA78" s="134">
        <v>32.53012048192771</v>
      </c>
      <c r="AB78" s="134">
        <v>14.077204339747048</v>
      </c>
      <c r="AC78" s="134">
        <v>4.4776119402985071</v>
      </c>
      <c r="AD78" s="134">
        <v>0</v>
      </c>
      <c r="AE78" s="134">
        <v>8.4337349397590362</v>
      </c>
      <c r="AF78" s="134">
        <v>4.3037822933525147</v>
      </c>
    </row>
    <row r="79" spans="1:32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48</v>
      </c>
      <c r="F79" s="98">
        <v>0</v>
      </c>
      <c r="G79" s="336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  <c r="R79" s="98">
        <v>41</v>
      </c>
      <c r="S79" s="98">
        <v>0</v>
      </c>
      <c r="T79" s="336">
        <v>0</v>
      </c>
      <c r="U79" s="98">
        <v>0</v>
      </c>
      <c r="V79" s="98">
        <v>0</v>
      </c>
      <c r="W79" s="98">
        <v>0</v>
      </c>
      <c r="X79" s="98">
        <v>0</v>
      </c>
      <c r="Y79" s="134">
        <v>0</v>
      </c>
      <c r="Z79" s="134">
        <v>0</v>
      </c>
      <c r="AA79" s="134">
        <v>0</v>
      </c>
      <c r="AB79" s="134">
        <v>0</v>
      </c>
      <c r="AC79" s="134">
        <v>0</v>
      </c>
      <c r="AD79" s="134">
        <v>0</v>
      </c>
      <c r="AE79" s="134">
        <v>0</v>
      </c>
      <c r="AF79" s="134">
        <v>0</v>
      </c>
    </row>
    <row r="80" spans="1:32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112</v>
      </c>
      <c r="F80" s="98">
        <v>59</v>
      </c>
      <c r="G80" s="336">
        <v>52.678571428571431</v>
      </c>
      <c r="H80" s="98">
        <v>18</v>
      </c>
      <c r="I80" s="98">
        <v>16</v>
      </c>
      <c r="J80" s="98">
        <v>14</v>
      </c>
      <c r="K80" s="98">
        <v>48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  <c r="R80" s="98">
        <v>51</v>
      </c>
      <c r="S80" s="98">
        <v>51</v>
      </c>
      <c r="T80" s="336">
        <v>100</v>
      </c>
      <c r="U80" s="98">
        <v>30</v>
      </c>
      <c r="V80" s="98">
        <v>0</v>
      </c>
      <c r="W80" s="98">
        <v>16</v>
      </c>
      <c r="X80" s="98">
        <v>0</v>
      </c>
      <c r="Y80" s="134">
        <v>52.678571428571431</v>
      </c>
      <c r="Z80" s="134">
        <v>0</v>
      </c>
      <c r="AA80" s="134">
        <v>100</v>
      </c>
      <c r="AB80" s="134">
        <v>50.892857142857146</v>
      </c>
      <c r="AC80" s="134">
        <v>16.071428571428573</v>
      </c>
      <c r="AD80" s="134">
        <v>0</v>
      </c>
      <c r="AE80" s="134">
        <v>58.82352941176471</v>
      </c>
      <c r="AF80" s="134">
        <v>24.964985994397761</v>
      </c>
    </row>
    <row r="81" spans="1:32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127</v>
      </c>
      <c r="F81" s="98">
        <v>0</v>
      </c>
      <c r="G81" s="336">
        <v>0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158</v>
      </c>
      <c r="S81" s="98">
        <v>0</v>
      </c>
      <c r="T81" s="336">
        <v>0</v>
      </c>
      <c r="U81" s="98">
        <v>0</v>
      </c>
      <c r="V81" s="98">
        <v>0</v>
      </c>
      <c r="W81" s="98">
        <v>0</v>
      </c>
      <c r="X81" s="98">
        <v>0</v>
      </c>
      <c r="Y81" s="134">
        <v>0</v>
      </c>
      <c r="Z81" s="134">
        <v>0</v>
      </c>
      <c r="AA81" s="134">
        <v>0</v>
      </c>
      <c r="AB81" s="134">
        <v>0</v>
      </c>
      <c r="AC81" s="134">
        <v>0</v>
      </c>
      <c r="AD81" s="134">
        <v>0</v>
      </c>
      <c r="AE81" s="134">
        <v>0</v>
      </c>
      <c r="AF81" s="134">
        <v>0</v>
      </c>
    </row>
    <row r="82" spans="1:32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51</v>
      </c>
      <c r="F82" s="98">
        <v>21</v>
      </c>
      <c r="G82" s="336">
        <v>41.17647058823529</v>
      </c>
      <c r="H82" s="98">
        <v>20</v>
      </c>
      <c r="I82" s="98">
        <v>9</v>
      </c>
      <c r="J82" s="98">
        <v>5</v>
      </c>
      <c r="K82" s="98">
        <v>16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336" t="e">
        <v>#DIV/0!</v>
      </c>
      <c r="U82" s="98">
        <v>0</v>
      </c>
      <c r="V82" s="98">
        <v>0</v>
      </c>
      <c r="W82" s="98">
        <v>0</v>
      </c>
      <c r="X82" s="98">
        <v>0</v>
      </c>
      <c r="Y82" s="134">
        <v>41.17647058823529</v>
      </c>
      <c r="Z82" s="134">
        <v>0</v>
      </c>
      <c r="AA82" s="134">
        <v>0</v>
      </c>
      <c r="AB82" s="134">
        <v>13.725490196078431</v>
      </c>
      <c r="AC82" s="134">
        <v>39.215686274509807</v>
      </c>
      <c r="AD82" s="134">
        <v>0</v>
      </c>
      <c r="AE82" s="134">
        <v>0</v>
      </c>
      <c r="AF82" s="134">
        <v>13.071895424836603</v>
      </c>
    </row>
    <row r="83" spans="1:32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703</v>
      </c>
      <c r="F83" s="98">
        <v>31</v>
      </c>
      <c r="G83" s="336">
        <v>4.4096728307254622</v>
      </c>
      <c r="H83" s="98">
        <v>20</v>
      </c>
      <c r="I83" s="98">
        <v>44</v>
      </c>
      <c r="J83" s="98">
        <v>23</v>
      </c>
      <c r="K83" s="98">
        <v>108</v>
      </c>
      <c r="L83" s="98">
        <v>0</v>
      </c>
      <c r="M83" s="98">
        <v>0</v>
      </c>
      <c r="N83" s="98">
        <v>0</v>
      </c>
      <c r="O83" s="98">
        <v>0</v>
      </c>
      <c r="P83" s="98">
        <v>0</v>
      </c>
      <c r="Q83" s="98">
        <v>0</v>
      </c>
      <c r="R83" s="98">
        <v>119</v>
      </c>
      <c r="S83" s="98">
        <v>55</v>
      </c>
      <c r="T83" s="336">
        <v>46.218487394957982</v>
      </c>
      <c r="U83" s="98">
        <v>52</v>
      </c>
      <c r="V83" s="98">
        <v>16</v>
      </c>
      <c r="W83" s="98">
        <v>22</v>
      </c>
      <c r="X83" s="98">
        <v>21</v>
      </c>
      <c r="Y83" s="134">
        <v>4.4096728307254622</v>
      </c>
      <c r="Z83" s="134">
        <v>0</v>
      </c>
      <c r="AA83" s="134">
        <v>46.218487394957982</v>
      </c>
      <c r="AB83" s="134">
        <v>16.876053408561148</v>
      </c>
      <c r="AC83" s="134">
        <v>2.8449502133712659</v>
      </c>
      <c r="AD83" s="134">
        <v>0</v>
      </c>
      <c r="AE83" s="134">
        <v>43.69747899159664</v>
      </c>
      <c r="AF83" s="134">
        <v>15.514143068322634</v>
      </c>
    </row>
    <row r="84" spans="1:32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47</v>
      </c>
      <c r="F84" s="98">
        <v>0</v>
      </c>
      <c r="G84" s="336">
        <v>0</v>
      </c>
      <c r="H84" s="98">
        <v>0</v>
      </c>
      <c r="I84" s="98">
        <v>37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36</v>
      </c>
      <c r="S84" s="98">
        <v>16</v>
      </c>
      <c r="T84" s="336">
        <v>44.444444444444443</v>
      </c>
      <c r="U84" s="98">
        <v>6</v>
      </c>
      <c r="V84" s="98">
        <v>0</v>
      </c>
      <c r="W84" s="98">
        <v>12</v>
      </c>
      <c r="X84" s="98">
        <v>0</v>
      </c>
      <c r="Y84" s="134">
        <v>0</v>
      </c>
      <c r="Z84" s="134">
        <v>0</v>
      </c>
      <c r="AA84" s="134">
        <v>44.444444444444443</v>
      </c>
      <c r="AB84" s="134">
        <v>14.814814814814815</v>
      </c>
      <c r="AC84" s="134">
        <v>0</v>
      </c>
      <c r="AD84" s="134">
        <v>0</v>
      </c>
      <c r="AE84" s="134">
        <v>16.666666666666664</v>
      </c>
      <c r="AF84" s="134">
        <v>5.5555555555555545</v>
      </c>
    </row>
    <row r="85" spans="1:32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168</v>
      </c>
      <c r="F85" s="98">
        <v>79</v>
      </c>
      <c r="G85" s="336">
        <v>47.023809523809526</v>
      </c>
      <c r="H85" s="98">
        <v>40</v>
      </c>
      <c r="I85" s="98">
        <v>0</v>
      </c>
      <c r="J85" s="98">
        <v>89</v>
      </c>
      <c r="K85" s="98">
        <v>0</v>
      </c>
      <c r="L85" s="98">
        <v>0</v>
      </c>
      <c r="M85" s="98">
        <v>0</v>
      </c>
      <c r="N85" s="98">
        <v>0</v>
      </c>
      <c r="O85" s="98">
        <v>0</v>
      </c>
      <c r="P85" s="98">
        <v>0</v>
      </c>
      <c r="Q85" s="98">
        <v>0</v>
      </c>
      <c r="R85" s="98">
        <v>157</v>
      </c>
      <c r="S85" s="98">
        <v>79</v>
      </c>
      <c r="T85" s="336">
        <v>50.318471337579616</v>
      </c>
      <c r="U85" s="98">
        <v>55</v>
      </c>
      <c r="V85" s="98">
        <v>0</v>
      </c>
      <c r="W85" s="98">
        <v>78</v>
      </c>
      <c r="X85" s="98">
        <v>0</v>
      </c>
      <c r="Y85" s="134">
        <v>47.023809523809526</v>
      </c>
      <c r="Z85" s="134">
        <v>0</v>
      </c>
      <c r="AA85" s="134">
        <v>50.318471337579616</v>
      </c>
      <c r="AB85" s="134">
        <v>32.447426953796381</v>
      </c>
      <c r="AC85" s="134">
        <v>23.809523809523807</v>
      </c>
      <c r="AD85" s="134">
        <v>0</v>
      </c>
      <c r="AE85" s="134">
        <v>35.031847133757957</v>
      </c>
      <c r="AF85" s="134">
        <v>19.613790314427252</v>
      </c>
    </row>
    <row r="86" spans="1:32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63</v>
      </c>
      <c r="F86" s="98">
        <v>20</v>
      </c>
      <c r="G86" s="336">
        <v>31.746031746031743</v>
      </c>
      <c r="H86" s="98">
        <v>12</v>
      </c>
      <c r="I86" s="98">
        <v>33</v>
      </c>
      <c r="J86" s="98">
        <v>21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32</v>
      </c>
      <c r="S86" s="98">
        <v>16</v>
      </c>
      <c r="T86" s="336">
        <v>50</v>
      </c>
      <c r="U86" s="98">
        <v>12</v>
      </c>
      <c r="V86" s="98">
        <v>0</v>
      </c>
      <c r="W86" s="98">
        <v>15</v>
      </c>
      <c r="X86" s="98">
        <v>1</v>
      </c>
      <c r="Y86" s="134">
        <v>31.746031746031743</v>
      </c>
      <c r="Z86" s="134">
        <v>0</v>
      </c>
      <c r="AA86" s="134">
        <v>50</v>
      </c>
      <c r="AB86" s="134">
        <v>27.24867724867725</v>
      </c>
      <c r="AC86" s="134">
        <v>19.047619047619047</v>
      </c>
      <c r="AD86" s="134">
        <v>0</v>
      </c>
      <c r="AE86" s="134">
        <v>37.5</v>
      </c>
      <c r="AF86" s="134">
        <v>18.849206349206352</v>
      </c>
    </row>
    <row r="87" spans="1:32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111</v>
      </c>
      <c r="F87" s="98">
        <v>26</v>
      </c>
      <c r="G87" s="336">
        <v>23.423423423423422</v>
      </c>
      <c r="H87" s="98">
        <v>12</v>
      </c>
      <c r="I87" s="98">
        <v>111</v>
      </c>
      <c r="J87" s="98">
        <v>41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111</v>
      </c>
      <c r="S87" s="98">
        <v>46</v>
      </c>
      <c r="T87" s="336">
        <v>41.441441441441441</v>
      </c>
      <c r="U87" s="98">
        <v>23</v>
      </c>
      <c r="V87" s="98">
        <v>0</v>
      </c>
      <c r="W87" s="98">
        <v>65</v>
      </c>
      <c r="X87" s="98">
        <v>0</v>
      </c>
      <c r="Y87" s="134">
        <v>23.423423423423422</v>
      </c>
      <c r="Z87" s="134">
        <v>0</v>
      </c>
      <c r="AA87" s="134">
        <v>41.441441441441441</v>
      </c>
      <c r="AB87" s="134">
        <v>21.621621621621625</v>
      </c>
      <c r="AC87" s="134">
        <v>10.810810810810811</v>
      </c>
      <c r="AD87" s="134">
        <v>0</v>
      </c>
      <c r="AE87" s="134">
        <v>20.72072072072072</v>
      </c>
      <c r="AF87" s="134">
        <v>10.51051051051051</v>
      </c>
    </row>
    <row r="88" spans="1:32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74</v>
      </c>
      <c r="F88" s="98">
        <v>19</v>
      </c>
      <c r="G88" s="336">
        <v>25.675675675675674</v>
      </c>
      <c r="H88" s="98">
        <v>19</v>
      </c>
      <c r="I88" s="98">
        <v>60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59</v>
      </c>
      <c r="S88" s="98">
        <v>49</v>
      </c>
      <c r="T88" s="336">
        <v>83.050847457627114</v>
      </c>
      <c r="U88" s="98">
        <v>0</v>
      </c>
      <c r="V88" s="98">
        <v>0</v>
      </c>
      <c r="W88" s="98">
        <v>0</v>
      </c>
      <c r="X88" s="98">
        <v>0</v>
      </c>
      <c r="Y88" s="134">
        <v>25.675675675675674</v>
      </c>
      <c r="Z88" s="134">
        <v>0</v>
      </c>
      <c r="AA88" s="134">
        <v>83.050847457627114</v>
      </c>
      <c r="AB88" s="134">
        <v>36.242174377767597</v>
      </c>
      <c r="AC88" s="134">
        <v>25.675675675675674</v>
      </c>
      <c r="AD88" s="134">
        <v>0</v>
      </c>
      <c r="AE88" s="134">
        <v>0</v>
      </c>
      <c r="AF88" s="134">
        <v>8.5585585585585573</v>
      </c>
    </row>
    <row r="89" spans="1:32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69</v>
      </c>
      <c r="F89" s="98">
        <v>0</v>
      </c>
      <c r="G89" s="336">
        <v>0</v>
      </c>
      <c r="H89" s="98">
        <v>0</v>
      </c>
      <c r="I89" s="98">
        <v>69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65</v>
      </c>
      <c r="S89" s="98">
        <v>9</v>
      </c>
      <c r="T89" s="336">
        <v>13.846153846153847</v>
      </c>
      <c r="U89" s="98">
        <v>8</v>
      </c>
      <c r="V89" s="98">
        <v>0</v>
      </c>
      <c r="W89" s="98">
        <v>49</v>
      </c>
      <c r="X89" s="98">
        <v>7</v>
      </c>
      <c r="Y89" s="134">
        <v>0</v>
      </c>
      <c r="Z89" s="134">
        <v>0</v>
      </c>
      <c r="AA89" s="134">
        <v>13.846153846153847</v>
      </c>
      <c r="AB89" s="134">
        <v>4.6153846153846159</v>
      </c>
      <c r="AC89" s="134">
        <v>0</v>
      </c>
      <c r="AD89" s="134">
        <v>0</v>
      </c>
      <c r="AE89" s="134">
        <v>12.307692307692308</v>
      </c>
      <c r="AF89" s="134">
        <v>4.1025641025641031</v>
      </c>
    </row>
    <row r="90" spans="1:32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147</v>
      </c>
      <c r="F90" s="98">
        <v>71</v>
      </c>
      <c r="G90" s="336">
        <v>48.299319727891152</v>
      </c>
      <c r="H90" s="98">
        <v>71</v>
      </c>
      <c r="I90" s="98">
        <v>74</v>
      </c>
      <c r="J90" s="98">
        <v>2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98">
        <v>0</v>
      </c>
      <c r="R90" s="98">
        <v>42</v>
      </c>
      <c r="S90" s="98">
        <v>37</v>
      </c>
      <c r="T90" s="336">
        <v>88.095238095238088</v>
      </c>
      <c r="U90" s="98">
        <v>37</v>
      </c>
      <c r="V90" s="98">
        <v>4</v>
      </c>
      <c r="W90" s="98">
        <v>0</v>
      </c>
      <c r="X90" s="98">
        <v>0</v>
      </c>
      <c r="Y90" s="134">
        <v>48.299319727891152</v>
      </c>
      <c r="Z90" s="134">
        <v>0</v>
      </c>
      <c r="AA90" s="134">
        <v>88.095238095238088</v>
      </c>
      <c r="AB90" s="134">
        <v>45.464852607709751</v>
      </c>
      <c r="AC90" s="134">
        <v>48.299319727891152</v>
      </c>
      <c r="AD90" s="134">
        <v>0</v>
      </c>
      <c r="AE90" s="134">
        <v>88.095238095238088</v>
      </c>
      <c r="AF90" s="134">
        <v>45.464852607709751</v>
      </c>
    </row>
    <row r="91" spans="1:32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135</v>
      </c>
      <c r="F91" s="98">
        <v>23</v>
      </c>
      <c r="G91" s="336">
        <v>17.037037037037038</v>
      </c>
      <c r="H91" s="98">
        <v>17</v>
      </c>
      <c r="I91" s="98">
        <v>89</v>
      </c>
      <c r="J91" s="98">
        <v>20</v>
      </c>
      <c r="K91" s="98">
        <v>3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0</v>
      </c>
      <c r="S91" s="98">
        <v>0</v>
      </c>
      <c r="T91" s="336" t="e">
        <v>#DIV/0!</v>
      </c>
      <c r="U91" s="98">
        <v>0</v>
      </c>
      <c r="V91" s="98">
        <v>0</v>
      </c>
      <c r="W91" s="98">
        <v>0</v>
      </c>
      <c r="X91" s="98">
        <v>0</v>
      </c>
      <c r="Y91" s="134">
        <v>17.037037037037038</v>
      </c>
      <c r="Z91" s="134">
        <v>0</v>
      </c>
      <c r="AA91" s="134">
        <v>0</v>
      </c>
      <c r="AB91" s="134">
        <v>5.6790123456790127</v>
      </c>
      <c r="AC91" s="134">
        <v>12.592592592592592</v>
      </c>
      <c r="AD91" s="134">
        <v>0</v>
      </c>
      <c r="AE91" s="134">
        <v>0</v>
      </c>
      <c r="AF91" s="134">
        <v>4.1975308641975309</v>
      </c>
    </row>
    <row r="92" spans="1:32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133</v>
      </c>
      <c r="F92" s="98">
        <v>50</v>
      </c>
      <c r="G92" s="336">
        <v>37.593984962406012</v>
      </c>
      <c r="H92" s="98">
        <v>38</v>
      </c>
      <c r="I92" s="98">
        <v>74</v>
      </c>
      <c r="J92" s="98">
        <v>24</v>
      </c>
      <c r="K92" s="98">
        <v>7</v>
      </c>
      <c r="L92" s="98">
        <v>12</v>
      </c>
      <c r="M92" s="98">
        <v>4</v>
      </c>
      <c r="N92" s="98">
        <v>4</v>
      </c>
      <c r="O92" s="98">
        <v>0</v>
      </c>
      <c r="P92" s="98">
        <v>6</v>
      </c>
      <c r="Q92" s="98">
        <v>6</v>
      </c>
      <c r="R92" s="98">
        <v>0</v>
      </c>
      <c r="S92" s="98">
        <v>0</v>
      </c>
      <c r="T92" s="336" t="e">
        <v>#DIV/0!</v>
      </c>
      <c r="U92" s="98">
        <v>0</v>
      </c>
      <c r="V92" s="98">
        <v>0</v>
      </c>
      <c r="W92" s="98">
        <v>0</v>
      </c>
      <c r="X92" s="98">
        <v>0</v>
      </c>
      <c r="Y92" s="134">
        <v>37.593984962406012</v>
      </c>
      <c r="Z92" s="134">
        <v>33.333333333333329</v>
      </c>
      <c r="AA92" s="134">
        <v>0</v>
      </c>
      <c r="AB92" s="134">
        <v>23.642439431913115</v>
      </c>
      <c r="AC92" s="134">
        <v>28.571428571428569</v>
      </c>
      <c r="AD92" s="134">
        <v>33.333333333333329</v>
      </c>
      <c r="AE92" s="134">
        <v>0</v>
      </c>
      <c r="AF92" s="134">
        <v>20.634920634920633</v>
      </c>
    </row>
    <row r="93" spans="1:32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104</v>
      </c>
      <c r="F93" s="98">
        <v>45</v>
      </c>
      <c r="G93" s="336">
        <v>43.269230769230774</v>
      </c>
      <c r="H93" s="98">
        <v>27</v>
      </c>
      <c r="I93" s="98">
        <v>49</v>
      </c>
      <c r="J93" s="98">
        <v>37</v>
      </c>
      <c r="K93" s="98">
        <v>22</v>
      </c>
      <c r="L93" s="98">
        <v>0</v>
      </c>
      <c r="M93" s="98">
        <v>0</v>
      </c>
      <c r="N93" s="98">
        <v>0</v>
      </c>
      <c r="O93" s="98">
        <v>0</v>
      </c>
      <c r="P93" s="98">
        <v>0</v>
      </c>
      <c r="Q93" s="98">
        <v>0</v>
      </c>
      <c r="R93" s="98">
        <v>34</v>
      </c>
      <c r="S93" s="98">
        <v>7</v>
      </c>
      <c r="T93" s="336">
        <v>20.588235294117645</v>
      </c>
      <c r="U93" s="98">
        <v>4</v>
      </c>
      <c r="V93" s="98">
        <v>0</v>
      </c>
      <c r="W93" s="98">
        <v>33</v>
      </c>
      <c r="X93" s="98">
        <v>0</v>
      </c>
      <c r="Y93" s="134">
        <v>43.269230769230774</v>
      </c>
      <c r="Z93" s="134">
        <v>0</v>
      </c>
      <c r="AA93" s="134">
        <v>20.588235294117645</v>
      </c>
      <c r="AB93" s="134">
        <v>21.28582202111614</v>
      </c>
      <c r="AC93" s="134">
        <v>25.961538461538463</v>
      </c>
      <c r="AD93" s="134">
        <v>0</v>
      </c>
      <c r="AE93" s="134">
        <v>11.76470588235294</v>
      </c>
      <c r="AF93" s="134">
        <v>12.575414781297134</v>
      </c>
    </row>
    <row r="94" spans="1:32" ht="16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81</v>
      </c>
      <c r="F94" s="98">
        <v>41</v>
      </c>
      <c r="G94" s="336">
        <v>50.617283950617285</v>
      </c>
      <c r="H94" s="98">
        <v>23</v>
      </c>
      <c r="I94" s="98">
        <v>79</v>
      </c>
      <c r="J94" s="98">
        <v>0</v>
      </c>
      <c r="K94" s="98">
        <v>2</v>
      </c>
      <c r="L94" s="98">
        <v>0</v>
      </c>
      <c r="M94" s="98">
        <v>0</v>
      </c>
      <c r="N94" s="98">
        <v>0</v>
      </c>
      <c r="O94" s="98">
        <v>0</v>
      </c>
      <c r="P94" s="98">
        <v>0</v>
      </c>
      <c r="Q94" s="98">
        <v>0</v>
      </c>
      <c r="R94" s="98">
        <v>109</v>
      </c>
      <c r="S94" s="98">
        <v>65</v>
      </c>
      <c r="T94" s="336">
        <v>59.633027522935777</v>
      </c>
      <c r="U94" s="98">
        <v>60</v>
      </c>
      <c r="V94" s="98">
        <v>0</v>
      </c>
      <c r="W94" s="98">
        <v>9</v>
      </c>
      <c r="X94" s="98">
        <v>35</v>
      </c>
      <c r="Y94" s="134">
        <v>50.617283950617285</v>
      </c>
      <c r="Z94" s="134">
        <v>0</v>
      </c>
      <c r="AA94" s="134">
        <v>59.633027522935777</v>
      </c>
      <c r="AB94" s="134">
        <v>36.750103824517687</v>
      </c>
      <c r="AC94" s="134">
        <v>28.39506172839506</v>
      </c>
      <c r="AD94" s="134">
        <v>0</v>
      </c>
      <c r="AE94" s="134">
        <v>55.045871559633028</v>
      </c>
      <c r="AF94" s="134">
        <v>27.813644429342698</v>
      </c>
    </row>
    <row r="95" spans="1:32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135</v>
      </c>
      <c r="F95" s="98">
        <v>17</v>
      </c>
      <c r="G95" s="336">
        <v>12.592592592592592</v>
      </c>
      <c r="H95" s="98">
        <v>17</v>
      </c>
      <c r="I95" s="98">
        <v>96</v>
      </c>
      <c r="J95" s="98">
        <v>12</v>
      </c>
      <c r="K95" s="98">
        <v>6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336" t="e">
        <v>#DIV/0!</v>
      </c>
      <c r="U95" s="98">
        <v>0</v>
      </c>
      <c r="V95" s="98">
        <v>0</v>
      </c>
      <c r="W95" s="98">
        <v>0</v>
      </c>
      <c r="X95" s="98">
        <v>0</v>
      </c>
      <c r="Y95" s="134">
        <v>12.592592592592592</v>
      </c>
      <c r="Z95" s="134">
        <v>0</v>
      </c>
      <c r="AA95" s="134">
        <v>0</v>
      </c>
      <c r="AB95" s="134">
        <v>4.1975308641975309</v>
      </c>
      <c r="AC95" s="134">
        <v>12.592592592592592</v>
      </c>
      <c r="AD95" s="134">
        <v>0</v>
      </c>
      <c r="AE95" s="134">
        <v>0</v>
      </c>
      <c r="AF95" s="134">
        <v>4.1975308641975309</v>
      </c>
    </row>
    <row r="96" spans="1:32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118</v>
      </c>
      <c r="F96" s="98">
        <v>93</v>
      </c>
      <c r="G96" s="336">
        <v>78.813559322033896</v>
      </c>
      <c r="H96" s="98">
        <v>93</v>
      </c>
      <c r="I96" s="98">
        <v>108</v>
      </c>
      <c r="J96" s="98">
        <v>7</v>
      </c>
      <c r="K96" s="98">
        <v>4</v>
      </c>
      <c r="L96" s="98">
        <v>0</v>
      </c>
      <c r="M96" s="98">
        <v>0</v>
      </c>
      <c r="N96" s="98">
        <v>0</v>
      </c>
      <c r="O96" s="98">
        <v>0</v>
      </c>
      <c r="P96" s="98">
        <v>0</v>
      </c>
      <c r="Q96" s="98">
        <v>0</v>
      </c>
      <c r="R96" s="98">
        <v>49</v>
      </c>
      <c r="S96" s="98">
        <v>42</v>
      </c>
      <c r="T96" s="336">
        <v>85.714285714285708</v>
      </c>
      <c r="U96" s="98">
        <v>42</v>
      </c>
      <c r="V96" s="98">
        <v>0</v>
      </c>
      <c r="W96" s="98">
        <v>3</v>
      </c>
      <c r="X96" s="98">
        <v>0</v>
      </c>
      <c r="Y96" s="134">
        <v>78.813559322033896</v>
      </c>
      <c r="Z96" s="134">
        <v>0</v>
      </c>
      <c r="AA96" s="134">
        <v>85.714285714285708</v>
      </c>
      <c r="AB96" s="134">
        <v>54.842615012106535</v>
      </c>
      <c r="AC96" s="134">
        <v>78.813559322033896</v>
      </c>
      <c r="AD96" s="134">
        <v>0</v>
      </c>
      <c r="AE96" s="134">
        <v>85.714285714285708</v>
      </c>
      <c r="AF96" s="134">
        <v>54.842615012106535</v>
      </c>
    </row>
    <row r="97" spans="1:32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145</v>
      </c>
      <c r="F97" s="98">
        <v>84</v>
      </c>
      <c r="G97" s="336">
        <v>57.931034482758626</v>
      </c>
      <c r="H97" s="98">
        <v>38</v>
      </c>
      <c r="I97" s="98">
        <v>137</v>
      </c>
      <c r="J97" s="98">
        <v>62</v>
      </c>
      <c r="K97" s="98">
        <v>0</v>
      </c>
      <c r="L97" s="98">
        <v>0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114</v>
      </c>
      <c r="S97" s="98">
        <v>44</v>
      </c>
      <c r="T97" s="336">
        <v>38.596491228070171</v>
      </c>
      <c r="U97" s="98">
        <v>23</v>
      </c>
      <c r="V97" s="98">
        <v>0</v>
      </c>
      <c r="W97" s="98">
        <v>70</v>
      </c>
      <c r="X97" s="98">
        <v>0</v>
      </c>
      <c r="Y97" s="134">
        <v>57.931034482758626</v>
      </c>
      <c r="Z97" s="134">
        <v>0</v>
      </c>
      <c r="AA97" s="134">
        <v>38.596491228070171</v>
      </c>
      <c r="AB97" s="134">
        <v>32.175841903609602</v>
      </c>
      <c r="AC97" s="134">
        <v>26.206896551724139</v>
      </c>
      <c r="AD97" s="134">
        <v>0</v>
      </c>
      <c r="AE97" s="134">
        <v>20.175438596491226</v>
      </c>
      <c r="AF97" s="134">
        <v>15.460778382738454</v>
      </c>
    </row>
    <row r="98" spans="1:32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164</v>
      </c>
      <c r="F98" s="98">
        <v>23</v>
      </c>
      <c r="G98" s="336">
        <v>14.02439024390244</v>
      </c>
      <c r="H98" s="98">
        <v>23</v>
      </c>
      <c r="I98" s="98">
        <v>155</v>
      </c>
      <c r="J98" s="98">
        <v>2</v>
      </c>
      <c r="K98" s="98">
        <v>7</v>
      </c>
      <c r="L98" s="98">
        <v>0</v>
      </c>
      <c r="M98" s="98">
        <v>0</v>
      </c>
      <c r="N98" s="98">
        <v>0</v>
      </c>
      <c r="O98" s="98">
        <v>0</v>
      </c>
      <c r="P98" s="98">
        <v>0</v>
      </c>
      <c r="Q98" s="98">
        <v>0</v>
      </c>
      <c r="R98" s="98">
        <v>182</v>
      </c>
      <c r="S98" s="98">
        <v>43</v>
      </c>
      <c r="T98" s="336">
        <v>23.626373626373624</v>
      </c>
      <c r="U98" s="98">
        <v>41</v>
      </c>
      <c r="V98" s="98">
        <v>0</v>
      </c>
      <c r="W98" s="98">
        <v>88</v>
      </c>
      <c r="X98" s="98">
        <v>0</v>
      </c>
      <c r="Y98" s="134">
        <v>14.02439024390244</v>
      </c>
      <c r="Z98" s="134">
        <v>0</v>
      </c>
      <c r="AA98" s="134">
        <v>23.626373626373624</v>
      </c>
      <c r="AB98" s="134">
        <v>12.550254623425355</v>
      </c>
      <c r="AC98" s="134">
        <v>14.02439024390244</v>
      </c>
      <c r="AD98" s="134">
        <v>0</v>
      </c>
      <c r="AE98" s="134">
        <v>22.527472527472529</v>
      </c>
      <c r="AF98" s="134">
        <v>12.18395425712499</v>
      </c>
    </row>
    <row r="99" spans="1:32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52</v>
      </c>
      <c r="F99" s="98">
        <v>39</v>
      </c>
      <c r="G99" s="336">
        <v>75</v>
      </c>
      <c r="H99" s="98">
        <v>36</v>
      </c>
      <c r="I99" s="98">
        <v>36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0</v>
      </c>
      <c r="P99" s="98">
        <v>0</v>
      </c>
      <c r="Q99" s="98">
        <v>0</v>
      </c>
      <c r="R99" s="98">
        <v>136</v>
      </c>
      <c r="S99" s="98">
        <v>55</v>
      </c>
      <c r="T99" s="336">
        <v>40.441176470588239</v>
      </c>
      <c r="U99" s="98">
        <v>53</v>
      </c>
      <c r="V99" s="98">
        <v>0</v>
      </c>
      <c r="W99" s="98">
        <v>79</v>
      </c>
      <c r="X99" s="98">
        <v>0</v>
      </c>
      <c r="Y99" s="134">
        <v>75</v>
      </c>
      <c r="Z99" s="134">
        <v>0</v>
      </c>
      <c r="AA99" s="134">
        <v>40.441176470588239</v>
      </c>
      <c r="AB99" s="134">
        <v>38.480392156862742</v>
      </c>
      <c r="AC99" s="134">
        <v>69.230769230769226</v>
      </c>
      <c r="AD99" s="134">
        <v>0</v>
      </c>
      <c r="AE99" s="134">
        <v>38.970588235294116</v>
      </c>
      <c r="AF99" s="134">
        <v>36.067119155354447</v>
      </c>
    </row>
    <row r="100" spans="1:32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99</v>
      </c>
      <c r="F100" s="98">
        <v>19</v>
      </c>
      <c r="G100" s="336">
        <v>19.19191919191919</v>
      </c>
      <c r="H100" s="98">
        <v>4</v>
      </c>
      <c r="I100" s="98">
        <v>95</v>
      </c>
      <c r="J100" s="98">
        <v>60</v>
      </c>
      <c r="K100" s="98">
        <v>8</v>
      </c>
      <c r="L100" s="98">
        <v>0</v>
      </c>
      <c r="M100" s="98">
        <v>0</v>
      </c>
      <c r="N100" s="98">
        <v>0</v>
      </c>
      <c r="O100" s="98">
        <v>0</v>
      </c>
      <c r="P100" s="98">
        <v>0</v>
      </c>
      <c r="Q100" s="98">
        <v>0</v>
      </c>
      <c r="R100" s="98">
        <v>117</v>
      </c>
      <c r="S100" s="98">
        <v>52</v>
      </c>
      <c r="T100" s="336">
        <v>44.444444444444443</v>
      </c>
      <c r="U100" s="98">
        <v>45</v>
      </c>
      <c r="V100" s="98">
        <v>2</v>
      </c>
      <c r="W100" s="98">
        <v>56</v>
      </c>
      <c r="X100" s="98">
        <v>14</v>
      </c>
      <c r="Y100" s="134">
        <v>19.19191919191919</v>
      </c>
      <c r="Z100" s="134">
        <v>0</v>
      </c>
      <c r="AA100" s="134">
        <v>44.444444444444443</v>
      </c>
      <c r="AB100" s="134">
        <v>21.212121212121211</v>
      </c>
      <c r="AC100" s="134">
        <v>4.0404040404040407</v>
      </c>
      <c r="AD100" s="134">
        <v>0</v>
      </c>
      <c r="AE100" s="134">
        <v>38.461538461538467</v>
      </c>
      <c r="AF100" s="134">
        <v>14.167314167314169</v>
      </c>
    </row>
    <row r="101" spans="1:32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300</v>
      </c>
      <c r="F101" s="98">
        <v>132</v>
      </c>
      <c r="G101" s="336">
        <v>44</v>
      </c>
      <c r="H101" s="98">
        <v>79</v>
      </c>
      <c r="I101" s="98">
        <v>319</v>
      </c>
      <c r="J101" s="98">
        <v>187</v>
      </c>
      <c r="K101" s="98">
        <v>0</v>
      </c>
      <c r="L101" s="98">
        <v>0</v>
      </c>
      <c r="M101" s="98">
        <v>0</v>
      </c>
      <c r="N101" s="98">
        <v>0</v>
      </c>
      <c r="O101" s="98">
        <v>0</v>
      </c>
      <c r="P101" s="98">
        <v>0</v>
      </c>
      <c r="Q101" s="98">
        <v>0</v>
      </c>
      <c r="R101" s="98">
        <v>0</v>
      </c>
      <c r="S101" s="98">
        <v>0</v>
      </c>
      <c r="T101" s="336" t="e">
        <v>#DIV/0!</v>
      </c>
      <c r="U101" s="98">
        <v>0</v>
      </c>
      <c r="V101" s="98">
        <v>0</v>
      </c>
      <c r="W101" s="98">
        <v>0</v>
      </c>
      <c r="X101" s="98">
        <v>0</v>
      </c>
      <c r="Y101" s="134">
        <v>44</v>
      </c>
      <c r="Z101" s="134">
        <v>0</v>
      </c>
      <c r="AA101" s="134">
        <v>0</v>
      </c>
      <c r="AB101" s="134">
        <v>14.666666666666666</v>
      </c>
      <c r="AC101" s="134">
        <v>26.333333333333332</v>
      </c>
      <c r="AD101" s="134">
        <v>0</v>
      </c>
      <c r="AE101" s="134">
        <v>0</v>
      </c>
      <c r="AF101" s="134">
        <v>8.7777777777777768</v>
      </c>
    </row>
    <row r="102" spans="1:32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0</v>
      </c>
      <c r="F102" s="98">
        <v>0</v>
      </c>
      <c r="G102" s="336" t="e">
        <v>#DIV/0!</v>
      </c>
      <c r="H102" s="98">
        <v>0</v>
      </c>
      <c r="I102" s="98">
        <v>21</v>
      </c>
      <c r="J102" s="98">
        <v>1</v>
      </c>
      <c r="K102" s="98">
        <v>37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30</v>
      </c>
      <c r="S102" s="98">
        <v>3</v>
      </c>
      <c r="T102" s="336">
        <v>10</v>
      </c>
      <c r="U102" s="98">
        <v>0</v>
      </c>
      <c r="V102" s="98">
        <v>7</v>
      </c>
      <c r="W102" s="98">
        <v>21</v>
      </c>
      <c r="X102" s="98">
        <v>12</v>
      </c>
      <c r="Y102" s="134">
        <v>0</v>
      </c>
      <c r="Z102" s="134">
        <v>0</v>
      </c>
      <c r="AA102" s="134">
        <v>10</v>
      </c>
      <c r="AB102" s="134">
        <v>3.3333333333333335</v>
      </c>
      <c r="AC102" s="134">
        <v>0</v>
      </c>
      <c r="AD102" s="134">
        <v>0</v>
      </c>
      <c r="AE102" s="134">
        <v>0</v>
      </c>
      <c r="AF102" s="134">
        <v>0</v>
      </c>
    </row>
    <row r="103" spans="1:32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197</v>
      </c>
      <c r="F103" s="98">
        <v>31</v>
      </c>
      <c r="G103" s="336">
        <v>15.736040609137056</v>
      </c>
      <c r="H103" s="98">
        <v>22</v>
      </c>
      <c r="I103" s="98">
        <v>177</v>
      </c>
      <c r="J103" s="98">
        <v>7</v>
      </c>
      <c r="K103" s="98">
        <v>9</v>
      </c>
      <c r="L103" s="98">
        <v>0</v>
      </c>
      <c r="M103" s="98">
        <v>0</v>
      </c>
      <c r="N103" s="98">
        <v>0</v>
      </c>
      <c r="O103" s="98">
        <v>0</v>
      </c>
      <c r="P103" s="98">
        <v>0</v>
      </c>
      <c r="Q103" s="98">
        <v>0</v>
      </c>
      <c r="R103" s="98">
        <v>119</v>
      </c>
      <c r="S103" s="98">
        <v>56</v>
      </c>
      <c r="T103" s="336">
        <v>47.058823529411761</v>
      </c>
      <c r="U103" s="98">
        <v>54</v>
      </c>
      <c r="V103" s="98">
        <v>0</v>
      </c>
      <c r="W103" s="98">
        <v>35</v>
      </c>
      <c r="X103" s="98">
        <v>28</v>
      </c>
      <c r="Y103" s="134">
        <v>15.736040609137056</v>
      </c>
      <c r="Z103" s="134">
        <v>0</v>
      </c>
      <c r="AA103" s="134">
        <v>47.058823529411761</v>
      </c>
      <c r="AB103" s="134">
        <v>20.931621379516272</v>
      </c>
      <c r="AC103" s="134">
        <v>11.167512690355331</v>
      </c>
      <c r="AD103" s="134">
        <v>0</v>
      </c>
      <c r="AE103" s="134">
        <v>45.378151260504204</v>
      </c>
      <c r="AF103" s="134">
        <v>18.848554650286513</v>
      </c>
    </row>
    <row r="104" spans="1:32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152</v>
      </c>
      <c r="F104" s="98">
        <v>0</v>
      </c>
      <c r="G104" s="336">
        <v>0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0</v>
      </c>
      <c r="P104" s="98">
        <v>0</v>
      </c>
      <c r="Q104" s="98">
        <v>0</v>
      </c>
      <c r="R104" s="98">
        <v>127</v>
      </c>
      <c r="S104" s="98">
        <v>16</v>
      </c>
      <c r="T104" s="336">
        <v>12.598425196850393</v>
      </c>
      <c r="U104" s="98">
        <v>12</v>
      </c>
      <c r="V104" s="98">
        <v>0</v>
      </c>
      <c r="W104" s="98">
        <v>17</v>
      </c>
      <c r="X104" s="98">
        <v>40</v>
      </c>
      <c r="Y104" s="134">
        <v>0</v>
      </c>
      <c r="Z104" s="134">
        <v>0</v>
      </c>
      <c r="AA104" s="134">
        <v>12.598425196850393</v>
      </c>
      <c r="AB104" s="134">
        <v>4.1994750656167978</v>
      </c>
      <c r="AC104" s="134">
        <v>0</v>
      </c>
      <c r="AD104" s="134">
        <v>0</v>
      </c>
      <c r="AE104" s="134">
        <v>9.4488188976377945</v>
      </c>
      <c r="AF104" s="134">
        <v>3.1496062992125982</v>
      </c>
    </row>
    <row r="105" spans="1:32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139</v>
      </c>
      <c r="F105" s="98">
        <v>0</v>
      </c>
      <c r="G105" s="336">
        <v>0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0</v>
      </c>
      <c r="O105" s="98">
        <v>0</v>
      </c>
      <c r="P105" s="98">
        <v>0</v>
      </c>
      <c r="Q105" s="98">
        <v>0</v>
      </c>
      <c r="R105" s="98">
        <v>160</v>
      </c>
      <c r="S105" s="98">
        <v>79</v>
      </c>
      <c r="T105" s="336">
        <v>49.375</v>
      </c>
      <c r="U105" s="98">
        <v>79</v>
      </c>
      <c r="V105" s="98">
        <v>1</v>
      </c>
      <c r="W105" s="98">
        <v>139</v>
      </c>
      <c r="X105" s="98">
        <v>0</v>
      </c>
      <c r="Y105" s="134">
        <v>0</v>
      </c>
      <c r="Z105" s="134">
        <v>0</v>
      </c>
      <c r="AA105" s="134">
        <v>49.375</v>
      </c>
      <c r="AB105" s="134">
        <v>16.458333333333332</v>
      </c>
      <c r="AC105" s="134">
        <v>0</v>
      </c>
      <c r="AD105" s="134">
        <v>0</v>
      </c>
      <c r="AE105" s="134">
        <v>49.375</v>
      </c>
      <c r="AF105" s="134">
        <v>16.458333333333332</v>
      </c>
    </row>
    <row r="106" spans="1:32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85</v>
      </c>
      <c r="F106" s="98">
        <v>50</v>
      </c>
      <c r="G106" s="336">
        <v>58.82352941176471</v>
      </c>
      <c r="H106" s="98">
        <v>21</v>
      </c>
      <c r="I106" s="98">
        <v>5</v>
      </c>
      <c r="J106" s="98">
        <v>3</v>
      </c>
      <c r="K106" s="98">
        <v>6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0</v>
      </c>
      <c r="R106" s="98">
        <v>19</v>
      </c>
      <c r="S106" s="98">
        <v>10</v>
      </c>
      <c r="T106" s="336">
        <v>52.631578947368418</v>
      </c>
      <c r="U106" s="98">
        <v>7</v>
      </c>
      <c r="V106" s="98">
        <v>0</v>
      </c>
      <c r="W106" s="98">
        <v>0</v>
      </c>
      <c r="X106" s="98">
        <v>2</v>
      </c>
      <c r="Y106" s="134">
        <v>58.82352941176471</v>
      </c>
      <c r="Z106" s="134">
        <v>0</v>
      </c>
      <c r="AA106" s="134">
        <v>52.631578947368418</v>
      </c>
      <c r="AB106" s="134">
        <v>37.151702786377712</v>
      </c>
      <c r="AC106" s="134">
        <v>24.705882352941178</v>
      </c>
      <c r="AD106" s="134">
        <v>0</v>
      </c>
      <c r="AE106" s="134">
        <v>36.84210526315789</v>
      </c>
      <c r="AF106" s="134">
        <v>20.51599587203302</v>
      </c>
    </row>
    <row r="107" spans="1:32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235</v>
      </c>
      <c r="F107" s="98">
        <v>42</v>
      </c>
      <c r="G107" s="336">
        <v>17.872340425531917</v>
      </c>
      <c r="H107" s="98">
        <v>42</v>
      </c>
      <c r="I107" s="98">
        <v>72</v>
      </c>
      <c r="J107" s="98">
        <v>193</v>
      </c>
      <c r="K107" s="98">
        <v>0</v>
      </c>
      <c r="L107" s="98">
        <v>51</v>
      </c>
      <c r="M107" s="98">
        <v>45</v>
      </c>
      <c r="N107" s="98">
        <v>40</v>
      </c>
      <c r="O107" s="98">
        <v>6</v>
      </c>
      <c r="P107" s="98">
        <v>0</v>
      </c>
      <c r="Q107" s="98">
        <v>0</v>
      </c>
      <c r="R107" s="98">
        <v>0</v>
      </c>
      <c r="S107" s="98">
        <v>0</v>
      </c>
      <c r="T107" s="336" t="e">
        <v>#DIV/0!</v>
      </c>
      <c r="U107" s="98">
        <v>0</v>
      </c>
      <c r="V107" s="98">
        <v>0</v>
      </c>
      <c r="W107" s="98">
        <v>0</v>
      </c>
      <c r="X107" s="98">
        <v>0</v>
      </c>
      <c r="Y107" s="134">
        <v>17.872340425531917</v>
      </c>
      <c r="Z107" s="134">
        <v>88.235294117647058</v>
      </c>
      <c r="AA107" s="134">
        <v>0</v>
      </c>
      <c r="AB107" s="134">
        <v>35.369211514392994</v>
      </c>
      <c r="AC107" s="134">
        <v>17.872340425531917</v>
      </c>
      <c r="AD107" s="134">
        <v>78.431372549019613</v>
      </c>
      <c r="AE107" s="134">
        <v>0</v>
      </c>
      <c r="AF107" s="134">
        <v>32.101237658183841</v>
      </c>
    </row>
    <row r="108" spans="1:32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87</v>
      </c>
      <c r="F108" s="98">
        <v>43</v>
      </c>
      <c r="G108" s="336">
        <v>49.425287356321839</v>
      </c>
      <c r="H108" s="98">
        <v>29</v>
      </c>
      <c r="I108" s="98">
        <v>65</v>
      </c>
      <c r="J108" s="98">
        <v>39</v>
      </c>
      <c r="K108" s="98">
        <v>15</v>
      </c>
      <c r="L108" s="98">
        <v>0</v>
      </c>
      <c r="M108" s="98">
        <v>0</v>
      </c>
      <c r="N108" s="98">
        <v>0</v>
      </c>
      <c r="O108" s="98">
        <v>0</v>
      </c>
      <c r="P108" s="98">
        <v>0</v>
      </c>
      <c r="Q108" s="98">
        <v>0</v>
      </c>
      <c r="R108" s="98">
        <v>30</v>
      </c>
      <c r="S108" s="98">
        <v>21</v>
      </c>
      <c r="T108" s="336">
        <v>70</v>
      </c>
      <c r="U108" s="98">
        <v>13</v>
      </c>
      <c r="V108" s="98">
        <v>5</v>
      </c>
      <c r="W108" s="98">
        <v>5</v>
      </c>
      <c r="X108" s="98">
        <v>0</v>
      </c>
      <c r="Y108" s="134">
        <v>49.425287356321839</v>
      </c>
      <c r="Z108" s="134">
        <v>0</v>
      </c>
      <c r="AA108" s="134">
        <v>70</v>
      </c>
      <c r="AB108" s="134">
        <v>39.808429118773944</v>
      </c>
      <c r="AC108" s="134">
        <v>33.333333333333329</v>
      </c>
      <c r="AD108" s="134">
        <v>0</v>
      </c>
      <c r="AE108" s="134">
        <v>43.333333333333336</v>
      </c>
      <c r="AF108" s="134">
        <v>25.555555555555554</v>
      </c>
    </row>
    <row r="109" spans="1:32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54</v>
      </c>
      <c r="F109" s="98">
        <v>6</v>
      </c>
      <c r="G109" s="336">
        <v>11.111111111111111</v>
      </c>
      <c r="H109" s="98">
        <v>4</v>
      </c>
      <c r="I109" s="98">
        <v>38</v>
      </c>
      <c r="J109" s="98">
        <v>6</v>
      </c>
      <c r="K109" s="98">
        <v>2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50</v>
      </c>
      <c r="S109" s="98">
        <v>25</v>
      </c>
      <c r="T109" s="336">
        <v>50</v>
      </c>
      <c r="U109" s="98">
        <v>11</v>
      </c>
      <c r="V109" s="98">
        <v>0</v>
      </c>
      <c r="W109" s="98">
        <v>9</v>
      </c>
      <c r="X109" s="98">
        <v>16</v>
      </c>
      <c r="Y109" s="134">
        <v>11.111111111111111</v>
      </c>
      <c r="Z109" s="134">
        <v>0</v>
      </c>
      <c r="AA109" s="134">
        <v>50</v>
      </c>
      <c r="AB109" s="134">
        <v>20.37037037037037</v>
      </c>
      <c r="AC109" s="134">
        <v>7.4074074074074066</v>
      </c>
      <c r="AD109" s="134">
        <v>0</v>
      </c>
      <c r="AE109" s="134">
        <v>22</v>
      </c>
      <c r="AF109" s="134">
        <v>9.8024691358024683</v>
      </c>
    </row>
    <row r="110" spans="1:32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56</v>
      </c>
      <c r="F110" s="98">
        <v>5</v>
      </c>
      <c r="G110" s="336">
        <v>8.9285714285714288</v>
      </c>
      <c r="H110" s="98">
        <v>0</v>
      </c>
      <c r="I110" s="98">
        <v>0</v>
      </c>
      <c r="J110" s="98">
        <v>51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98">
        <v>0</v>
      </c>
      <c r="R110" s="98">
        <v>45</v>
      </c>
      <c r="S110" s="98">
        <v>0</v>
      </c>
      <c r="T110" s="336">
        <v>0</v>
      </c>
      <c r="U110" s="98">
        <v>0</v>
      </c>
      <c r="V110" s="98">
        <v>0</v>
      </c>
      <c r="W110" s="98">
        <v>41</v>
      </c>
      <c r="X110" s="98">
        <v>0</v>
      </c>
      <c r="Y110" s="134">
        <v>8.9285714285714288</v>
      </c>
      <c r="Z110" s="134">
        <v>0</v>
      </c>
      <c r="AA110" s="134">
        <v>0</v>
      </c>
      <c r="AB110" s="134">
        <v>2.9761904761904763</v>
      </c>
      <c r="AC110" s="134">
        <v>0</v>
      </c>
      <c r="AD110" s="134">
        <v>0</v>
      </c>
      <c r="AE110" s="134">
        <v>0</v>
      </c>
      <c r="AF110" s="134">
        <v>0</v>
      </c>
    </row>
    <row r="111" spans="1:32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106</v>
      </c>
      <c r="F111" s="98">
        <v>21</v>
      </c>
      <c r="G111" s="336">
        <v>19.811320754716981</v>
      </c>
      <c r="H111" s="98">
        <v>7</v>
      </c>
      <c r="I111" s="98">
        <v>67</v>
      </c>
      <c r="J111" s="98">
        <v>81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98">
        <v>0</v>
      </c>
      <c r="R111" s="98">
        <v>96</v>
      </c>
      <c r="S111" s="98">
        <v>20</v>
      </c>
      <c r="T111" s="336">
        <v>20.833333333333336</v>
      </c>
      <c r="U111" s="98">
        <v>11</v>
      </c>
      <c r="V111" s="98">
        <v>4</v>
      </c>
      <c r="W111" s="98">
        <v>29</v>
      </c>
      <c r="X111" s="98">
        <v>0</v>
      </c>
      <c r="Y111" s="134">
        <v>19.811320754716981</v>
      </c>
      <c r="Z111" s="134">
        <v>0</v>
      </c>
      <c r="AA111" s="134">
        <v>20.833333333333336</v>
      </c>
      <c r="AB111" s="134">
        <v>13.548218029350105</v>
      </c>
      <c r="AC111" s="134">
        <v>6.6037735849056602</v>
      </c>
      <c r="AD111" s="134">
        <v>0</v>
      </c>
      <c r="AE111" s="134">
        <v>11.458333333333332</v>
      </c>
      <c r="AF111" s="134">
        <v>6.0207023060796638</v>
      </c>
    </row>
    <row r="112" spans="1:32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336" t="e">
        <v>#DIV/0!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91</v>
      </c>
      <c r="S112" s="98">
        <v>0</v>
      </c>
      <c r="T112" s="336">
        <v>0</v>
      </c>
      <c r="U112" s="98">
        <v>0</v>
      </c>
      <c r="V112" s="98">
        <v>0</v>
      </c>
      <c r="W112" s="98">
        <v>0</v>
      </c>
      <c r="X112" s="98">
        <v>0</v>
      </c>
      <c r="Y112" s="134">
        <v>0</v>
      </c>
      <c r="Z112" s="134">
        <v>0</v>
      </c>
      <c r="AA112" s="134">
        <v>0</v>
      </c>
      <c r="AB112" s="134">
        <v>0</v>
      </c>
      <c r="AC112" s="134">
        <v>0</v>
      </c>
      <c r="AD112" s="134">
        <v>0</v>
      </c>
      <c r="AE112" s="134">
        <v>0</v>
      </c>
      <c r="AF112" s="134">
        <v>0</v>
      </c>
    </row>
    <row r="113" spans="1:32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60</v>
      </c>
      <c r="F113" s="98">
        <v>0</v>
      </c>
      <c r="G113" s="336">
        <v>0</v>
      </c>
      <c r="H113" s="98">
        <v>0</v>
      </c>
      <c r="I113" s="98">
        <v>28</v>
      </c>
      <c r="J113" s="98">
        <v>0</v>
      </c>
      <c r="K113" s="98">
        <v>25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6</v>
      </c>
      <c r="S113" s="98">
        <v>0</v>
      </c>
      <c r="T113" s="336">
        <v>0</v>
      </c>
      <c r="U113" s="98">
        <v>0</v>
      </c>
      <c r="V113" s="98">
        <v>0</v>
      </c>
      <c r="W113" s="98">
        <v>0</v>
      </c>
      <c r="X113" s="98">
        <v>6</v>
      </c>
      <c r="Y113" s="134">
        <v>0</v>
      </c>
      <c r="Z113" s="134">
        <v>0</v>
      </c>
      <c r="AA113" s="134">
        <v>0</v>
      </c>
      <c r="AB113" s="134">
        <v>0</v>
      </c>
      <c r="AC113" s="134">
        <v>0</v>
      </c>
      <c r="AD113" s="134">
        <v>0</v>
      </c>
      <c r="AE113" s="134">
        <v>0</v>
      </c>
      <c r="AF113" s="134">
        <v>0</v>
      </c>
    </row>
    <row r="114" spans="1:32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20</v>
      </c>
      <c r="F114" s="98">
        <v>0</v>
      </c>
      <c r="G114" s="336">
        <v>0</v>
      </c>
      <c r="H114" s="98">
        <v>0</v>
      </c>
      <c r="I114" s="98">
        <v>20</v>
      </c>
      <c r="J114" s="98">
        <v>0</v>
      </c>
      <c r="K114" s="98">
        <v>0</v>
      </c>
      <c r="L114" s="98">
        <v>0</v>
      </c>
      <c r="M114" s="98">
        <v>0</v>
      </c>
      <c r="N114" s="98">
        <v>0</v>
      </c>
      <c r="O114" s="98">
        <v>0</v>
      </c>
      <c r="P114" s="98">
        <v>0</v>
      </c>
      <c r="Q114" s="98">
        <v>0</v>
      </c>
      <c r="R114" s="98">
        <v>21</v>
      </c>
      <c r="S114" s="98">
        <v>16</v>
      </c>
      <c r="T114" s="336">
        <v>76.19047619047619</v>
      </c>
      <c r="U114" s="98">
        <v>0</v>
      </c>
      <c r="V114" s="98">
        <v>0</v>
      </c>
      <c r="W114" s="98">
        <v>0</v>
      </c>
      <c r="X114" s="98">
        <v>0</v>
      </c>
      <c r="Y114" s="134">
        <v>0</v>
      </c>
      <c r="Z114" s="134">
        <v>0</v>
      </c>
      <c r="AA114" s="134">
        <v>76.19047619047619</v>
      </c>
      <c r="AB114" s="134">
        <v>25.396825396825395</v>
      </c>
      <c r="AC114" s="134">
        <v>0</v>
      </c>
      <c r="AD114" s="134">
        <v>0</v>
      </c>
      <c r="AE114" s="134">
        <v>0</v>
      </c>
      <c r="AF114" s="134">
        <v>0</v>
      </c>
    </row>
    <row r="115" spans="1:32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20</v>
      </c>
      <c r="F115" s="98">
        <v>10</v>
      </c>
      <c r="G115" s="336">
        <v>50</v>
      </c>
      <c r="H115" s="98">
        <v>7</v>
      </c>
      <c r="I115" s="98">
        <v>15</v>
      </c>
      <c r="J115" s="98">
        <v>4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336" t="e">
        <v>#DIV/0!</v>
      </c>
      <c r="U115" s="98">
        <v>0</v>
      </c>
      <c r="V115" s="98">
        <v>0</v>
      </c>
      <c r="W115" s="98">
        <v>0</v>
      </c>
      <c r="X115" s="98">
        <v>0</v>
      </c>
      <c r="Y115" s="134">
        <v>50</v>
      </c>
      <c r="Z115" s="134">
        <v>0</v>
      </c>
      <c r="AA115" s="134">
        <v>0</v>
      </c>
      <c r="AB115" s="134">
        <v>16.666666666666668</v>
      </c>
      <c r="AC115" s="134">
        <v>35</v>
      </c>
      <c r="AD115" s="134">
        <v>0</v>
      </c>
      <c r="AE115" s="134">
        <v>0</v>
      </c>
      <c r="AF115" s="134">
        <v>11.666666666666666</v>
      </c>
    </row>
    <row r="116" spans="1:32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106</v>
      </c>
      <c r="F116" s="98">
        <v>0</v>
      </c>
      <c r="G116" s="336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98">
        <v>0</v>
      </c>
      <c r="Q116" s="98">
        <v>0</v>
      </c>
      <c r="R116" s="98">
        <v>70</v>
      </c>
      <c r="S116" s="98">
        <v>44</v>
      </c>
      <c r="T116" s="336">
        <v>62.857142857142854</v>
      </c>
      <c r="U116" s="98">
        <v>31</v>
      </c>
      <c r="V116" s="98">
        <v>68</v>
      </c>
      <c r="W116" s="98">
        <v>24</v>
      </c>
      <c r="X116" s="98">
        <v>0</v>
      </c>
      <c r="Y116" s="134">
        <v>0</v>
      </c>
      <c r="Z116" s="134">
        <v>0</v>
      </c>
      <c r="AA116" s="134">
        <v>62.857142857142854</v>
      </c>
      <c r="AB116" s="134">
        <v>20.952380952380953</v>
      </c>
      <c r="AC116" s="134">
        <v>0</v>
      </c>
      <c r="AD116" s="134">
        <v>0</v>
      </c>
      <c r="AE116" s="134">
        <v>44.285714285714285</v>
      </c>
      <c r="AF116" s="134">
        <v>14.761904761904761</v>
      </c>
    </row>
    <row r="117" spans="1:32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141</v>
      </c>
      <c r="F117" s="98">
        <v>33</v>
      </c>
      <c r="G117" s="336">
        <v>23.404255319148938</v>
      </c>
      <c r="H117" s="98">
        <v>33</v>
      </c>
      <c r="I117" s="98">
        <v>48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0</v>
      </c>
      <c r="Q117" s="98">
        <v>0</v>
      </c>
      <c r="R117" s="98">
        <v>0</v>
      </c>
      <c r="S117" s="98">
        <v>0</v>
      </c>
      <c r="T117" s="336" t="e">
        <v>#DIV/0!</v>
      </c>
      <c r="U117" s="98">
        <v>0</v>
      </c>
      <c r="V117" s="98">
        <v>0</v>
      </c>
      <c r="W117" s="98">
        <v>0</v>
      </c>
      <c r="X117" s="98">
        <v>0</v>
      </c>
      <c r="Y117" s="134">
        <v>23.404255319148938</v>
      </c>
      <c r="Z117" s="134">
        <v>0</v>
      </c>
      <c r="AA117" s="134">
        <v>0</v>
      </c>
      <c r="AB117" s="134">
        <v>7.8014184397163122</v>
      </c>
      <c r="AC117" s="134">
        <v>23.404255319148938</v>
      </c>
      <c r="AD117" s="134">
        <v>0</v>
      </c>
      <c r="AE117" s="134">
        <v>0</v>
      </c>
      <c r="AF117" s="134">
        <v>7.8014184397163122</v>
      </c>
    </row>
    <row r="118" spans="1:32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92</v>
      </c>
      <c r="F118" s="98">
        <v>0</v>
      </c>
      <c r="G118" s="336">
        <v>0</v>
      </c>
      <c r="H118" s="98">
        <v>0</v>
      </c>
      <c r="I118" s="98">
        <v>92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98">
        <v>0</v>
      </c>
      <c r="R118" s="98">
        <v>53</v>
      </c>
      <c r="S118" s="98">
        <v>0</v>
      </c>
      <c r="T118" s="336">
        <v>0</v>
      </c>
      <c r="U118" s="98">
        <v>0</v>
      </c>
      <c r="V118" s="98">
        <v>0</v>
      </c>
      <c r="W118" s="98">
        <v>0</v>
      </c>
      <c r="X118" s="98">
        <v>0</v>
      </c>
      <c r="Y118" s="134">
        <v>0</v>
      </c>
      <c r="Z118" s="134">
        <v>0</v>
      </c>
      <c r="AA118" s="134">
        <v>0</v>
      </c>
      <c r="AB118" s="134">
        <v>0</v>
      </c>
      <c r="AC118" s="134">
        <v>0</v>
      </c>
      <c r="AD118" s="134">
        <v>0</v>
      </c>
      <c r="AE118" s="134">
        <v>0</v>
      </c>
      <c r="AF118" s="134">
        <v>0</v>
      </c>
    </row>
    <row r="119" spans="1:32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336" t="e">
        <v>#DIV/0!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336" t="e">
        <v>#DIV/0!</v>
      </c>
      <c r="U119" s="98">
        <v>0</v>
      </c>
      <c r="V119" s="98">
        <v>0</v>
      </c>
      <c r="W119" s="98">
        <v>0</v>
      </c>
      <c r="X119" s="98">
        <v>0</v>
      </c>
      <c r="Y119" s="134">
        <v>0</v>
      </c>
      <c r="Z119" s="134">
        <v>0</v>
      </c>
      <c r="AA119" s="134">
        <v>0</v>
      </c>
      <c r="AB119" s="134">
        <v>0</v>
      </c>
      <c r="AC119" s="134">
        <v>0</v>
      </c>
      <c r="AD119" s="134">
        <v>0</v>
      </c>
      <c r="AE119" s="134">
        <v>0</v>
      </c>
      <c r="AF119" s="134">
        <v>0</v>
      </c>
    </row>
    <row r="120" spans="1:32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336" t="e">
        <v>#DIV/0!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336" t="e">
        <v>#DIV/0!</v>
      </c>
      <c r="U120" s="98">
        <v>0</v>
      </c>
      <c r="V120" s="98">
        <v>0</v>
      </c>
      <c r="W120" s="98">
        <v>0</v>
      </c>
      <c r="X120" s="98">
        <v>0</v>
      </c>
      <c r="Y120" s="134">
        <v>0</v>
      </c>
      <c r="Z120" s="134">
        <v>0</v>
      </c>
      <c r="AA120" s="134">
        <v>0</v>
      </c>
      <c r="AB120" s="134">
        <v>0</v>
      </c>
      <c r="AC120" s="134">
        <v>0</v>
      </c>
      <c r="AD120" s="134">
        <v>0</v>
      </c>
      <c r="AE120" s="134">
        <v>0</v>
      </c>
      <c r="AF120" s="134">
        <v>0</v>
      </c>
    </row>
    <row r="121" spans="1:32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336" t="e">
        <v>#DIV/0!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0</v>
      </c>
      <c r="R121" s="98">
        <v>0</v>
      </c>
      <c r="S121" s="98">
        <v>0</v>
      </c>
      <c r="T121" s="336" t="e">
        <v>#DIV/0!</v>
      </c>
      <c r="U121" s="98">
        <v>0</v>
      </c>
      <c r="V121" s="98">
        <v>0</v>
      </c>
      <c r="W121" s="98">
        <v>0</v>
      </c>
      <c r="X121" s="98">
        <v>0</v>
      </c>
      <c r="Y121" s="134">
        <v>0</v>
      </c>
      <c r="Z121" s="134">
        <v>0</v>
      </c>
      <c r="AA121" s="134">
        <v>0</v>
      </c>
      <c r="AB121" s="134">
        <v>0</v>
      </c>
      <c r="AC121" s="134">
        <v>0</v>
      </c>
      <c r="AD121" s="134">
        <v>0</v>
      </c>
      <c r="AE121" s="134">
        <v>0</v>
      </c>
      <c r="AF121" s="134">
        <v>0</v>
      </c>
    </row>
    <row r="122" spans="1:32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3</v>
      </c>
      <c r="F122" s="98">
        <v>3</v>
      </c>
      <c r="G122" s="336">
        <v>100</v>
      </c>
      <c r="H122" s="98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8">
        <v>0</v>
      </c>
      <c r="Q122" s="98">
        <v>0</v>
      </c>
      <c r="R122" s="98">
        <v>0</v>
      </c>
      <c r="S122" s="98">
        <v>0</v>
      </c>
      <c r="T122" s="336" t="e">
        <v>#DIV/0!</v>
      </c>
      <c r="U122" s="98">
        <v>0</v>
      </c>
      <c r="V122" s="98">
        <v>0</v>
      </c>
      <c r="W122" s="98">
        <v>0</v>
      </c>
      <c r="X122" s="98">
        <v>0</v>
      </c>
      <c r="Y122" s="134">
        <v>100</v>
      </c>
      <c r="Z122" s="134">
        <v>0</v>
      </c>
      <c r="AA122" s="134">
        <v>0</v>
      </c>
      <c r="AB122" s="134">
        <v>33.333333333333336</v>
      </c>
      <c r="AC122" s="134">
        <v>0</v>
      </c>
      <c r="AD122" s="134">
        <v>0</v>
      </c>
      <c r="AE122" s="134">
        <v>0</v>
      </c>
      <c r="AF122" s="134">
        <v>0</v>
      </c>
    </row>
    <row r="123" spans="1:32" ht="16.5" thickTop="1" thickBot="1" x14ac:dyDescent="0.3">
      <c r="C123" s="298" t="s">
        <v>226</v>
      </c>
      <c r="D123" s="298"/>
      <c r="E123" s="37">
        <v>41197</v>
      </c>
      <c r="F123" s="37">
        <v>11508</v>
      </c>
      <c r="G123" s="368">
        <v>27.934072869383691</v>
      </c>
      <c r="H123" s="37">
        <v>8558</v>
      </c>
      <c r="I123" s="37">
        <v>28249</v>
      </c>
      <c r="J123" s="37">
        <v>8800</v>
      </c>
      <c r="K123" s="37">
        <v>3354</v>
      </c>
      <c r="L123" s="100">
        <v>107</v>
      </c>
      <c r="M123" s="100">
        <v>73</v>
      </c>
      <c r="N123" s="100">
        <v>68</v>
      </c>
      <c r="O123" s="100">
        <v>7</v>
      </c>
      <c r="P123" s="100">
        <v>25</v>
      </c>
      <c r="Q123" s="100">
        <v>6</v>
      </c>
      <c r="R123" s="37">
        <v>33469</v>
      </c>
      <c r="S123" s="37">
        <v>14332</v>
      </c>
      <c r="T123" s="336">
        <v>42.821715617437036</v>
      </c>
      <c r="U123" s="37">
        <v>11120</v>
      </c>
      <c r="V123" s="37">
        <v>997</v>
      </c>
      <c r="W123" s="37">
        <v>11915</v>
      </c>
      <c r="X123" s="37">
        <v>5476</v>
      </c>
      <c r="Y123" s="246">
        <v>27.934072869383691</v>
      </c>
      <c r="Z123" s="246">
        <v>68.224299065420553</v>
      </c>
      <c r="AA123" s="246">
        <v>42.821715617437036</v>
      </c>
      <c r="AB123" s="246">
        <v>46.326695850747093</v>
      </c>
      <c r="AC123" s="246">
        <v>20.773357283297329</v>
      </c>
      <c r="AD123" s="246">
        <v>63.551401869158873</v>
      </c>
      <c r="AE123" s="246">
        <v>33.224775165078128</v>
      </c>
      <c r="AF123" s="246">
        <v>39.183178105844782</v>
      </c>
    </row>
    <row r="124" spans="1:32" ht="15.75" thickTop="1" x14ac:dyDescent="0.25"/>
  </sheetData>
  <mergeCells count="3">
    <mergeCell ref="E2:H2"/>
    <mergeCell ref="L2:N2"/>
    <mergeCell ref="R2:U2"/>
  </mergeCells>
  <conditionalFormatting sqref="E4:K122">
    <cfRule type="cellIs" dxfId="16" priority="2" operator="equal">
      <formula>0</formula>
    </cfRule>
  </conditionalFormatting>
  <conditionalFormatting sqref="R4:X122">
    <cfRule type="cellIs" dxfId="15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tabColor theme="5" tint="-0.249977111117893"/>
  </sheetPr>
  <dimension ref="A1:AA124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D127" sqref="D127"/>
    </sheetView>
  </sheetViews>
  <sheetFormatPr baseColWidth="10" defaultRowHeight="15" x14ac:dyDescent="0.25"/>
  <cols>
    <col min="1" max="1" width="6.5703125" style="129" customWidth="1"/>
    <col min="2" max="2" width="9" style="129" customWidth="1"/>
    <col min="3" max="3" width="62.5703125" style="129" customWidth="1"/>
    <col min="4" max="4" width="25" style="129" customWidth="1"/>
    <col min="5" max="5" width="17.7109375" style="131" customWidth="1"/>
    <col min="6" max="6" width="11.42578125" style="130"/>
    <col min="7" max="7" width="6.85546875" style="130" customWidth="1"/>
    <col min="8" max="8" width="12" style="130" bestFit="1" customWidth="1"/>
    <col min="9" max="16384" width="11.42578125" style="129"/>
  </cols>
  <sheetData>
    <row r="1" spans="1:10" ht="39" customHeight="1" thickBot="1" x14ac:dyDescent="0.3">
      <c r="A1" s="419" t="s">
        <v>1594</v>
      </c>
      <c r="B1" s="419"/>
      <c r="C1" s="419"/>
      <c r="D1" s="419"/>
      <c r="E1" s="419"/>
    </row>
    <row r="2" spans="1:10" ht="35.25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699</v>
      </c>
      <c r="E2" s="90" t="s">
        <v>750</v>
      </c>
    </row>
    <row r="3" spans="1:10" ht="17.25" customHeight="1" thickTop="1" x14ac:dyDescent="0.25">
      <c r="A3" s="93">
        <v>110</v>
      </c>
      <c r="B3" s="94">
        <v>2014</v>
      </c>
      <c r="C3" s="95" t="s">
        <v>221</v>
      </c>
      <c r="D3" s="364">
        <v>0</v>
      </c>
      <c r="E3" s="365">
        <v>0</v>
      </c>
    </row>
    <row r="4" spans="1:10" x14ac:dyDescent="0.25">
      <c r="A4" s="93">
        <v>116</v>
      </c>
      <c r="B4" s="94">
        <v>2017</v>
      </c>
      <c r="C4" s="95" t="s">
        <v>969</v>
      </c>
      <c r="D4" s="364">
        <v>0</v>
      </c>
      <c r="E4" s="365">
        <v>0</v>
      </c>
    </row>
    <row r="5" spans="1:10" x14ac:dyDescent="0.25">
      <c r="A5" s="93">
        <v>117</v>
      </c>
      <c r="B5" s="94">
        <v>2017</v>
      </c>
      <c r="C5" s="95" t="s">
        <v>970</v>
      </c>
      <c r="D5" s="364">
        <v>0</v>
      </c>
      <c r="E5" s="365">
        <v>0</v>
      </c>
    </row>
    <row r="6" spans="1:10" x14ac:dyDescent="0.25">
      <c r="A6" s="93">
        <v>118</v>
      </c>
      <c r="B6" s="94">
        <v>2018</v>
      </c>
      <c r="C6" s="95" t="s">
        <v>1073</v>
      </c>
      <c r="D6" s="364">
        <v>0</v>
      </c>
      <c r="E6" s="365">
        <v>0</v>
      </c>
    </row>
    <row r="7" spans="1:10" x14ac:dyDescent="0.25">
      <c r="A7" s="93">
        <v>109</v>
      </c>
      <c r="B7" s="94">
        <v>2013</v>
      </c>
      <c r="C7" s="95" t="s">
        <v>219</v>
      </c>
      <c r="D7" s="364">
        <v>0</v>
      </c>
      <c r="E7" s="365">
        <v>0</v>
      </c>
    </row>
    <row r="8" spans="1:10" x14ac:dyDescent="0.25">
      <c r="A8" s="93">
        <v>3</v>
      </c>
      <c r="B8" s="94">
        <v>1991</v>
      </c>
      <c r="C8" s="95" t="s">
        <v>7</v>
      </c>
      <c r="D8" s="364">
        <v>0</v>
      </c>
      <c r="E8" s="365">
        <v>0</v>
      </c>
    </row>
    <row r="9" spans="1:10" x14ac:dyDescent="0.25">
      <c r="A9" s="93">
        <v>43</v>
      </c>
      <c r="B9" s="94">
        <v>2000</v>
      </c>
      <c r="C9" s="95" t="s">
        <v>87</v>
      </c>
      <c r="D9" s="364">
        <v>0</v>
      </c>
      <c r="E9" s="365">
        <v>0</v>
      </c>
      <c r="H9" s="258"/>
      <c r="I9" s="130"/>
      <c r="J9" s="130"/>
    </row>
    <row r="10" spans="1:10" x14ac:dyDescent="0.25">
      <c r="A10" s="93">
        <v>57</v>
      </c>
      <c r="B10" s="94" t="s">
        <v>738</v>
      </c>
      <c r="C10" s="95" t="s">
        <v>115</v>
      </c>
      <c r="D10" s="364">
        <v>0</v>
      </c>
      <c r="E10" s="365">
        <v>0</v>
      </c>
      <c r="I10" s="130"/>
      <c r="J10" s="130"/>
    </row>
    <row r="11" spans="1:10" x14ac:dyDescent="0.25">
      <c r="A11" s="93">
        <v>93</v>
      </c>
      <c r="B11" s="94">
        <v>2012</v>
      </c>
      <c r="C11" s="95" t="s">
        <v>187</v>
      </c>
      <c r="D11" s="364">
        <v>47.887323943661968</v>
      </c>
      <c r="E11" s="365">
        <v>6.5320813771517994</v>
      </c>
      <c r="H11" s="258"/>
      <c r="I11" s="258"/>
      <c r="J11" s="130"/>
    </row>
    <row r="12" spans="1:10" x14ac:dyDescent="0.25">
      <c r="A12" s="93">
        <v>70</v>
      </c>
      <c r="B12" s="94">
        <v>2008</v>
      </c>
      <c r="C12" s="95" t="s">
        <v>141</v>
      </c>
      <c r="D12" s="364">
        <v>50</v>
      </c>
      <c r="E12" s="365">
        <v>7</v>
      </c>
      <c r="H12" s="258"/>
      <c r="I12" s="258"/>
      <c r="J12" s="130"/>
    </row>
    <row r="13" spans="1:10" x14ac:dyDescent="0.25">
      <c r="A13" s="93">
        <v>87</v>
      </c>
      <c r="B13" s="94">
        <v>2011</v>
      </c>
      <c r="C13" s="95" t="s">
        <v>175</v>
      </c>
      <c r="D13" s="364">
        <v>49.230769230769234</v>
      </c>
      <c r="E13" s="365">
        <v>7.0256410256410255</v>
      </c>
      <c r="H13" s="258"/>
      <c r="I13" s="258"/>
      <c r="J13" s="130"/>
    </row>
    <row r="14" spans="1:10" x14ac:dyDescent="0.25">
      <c r="A14" s="93">
        <v>14</v>
      </c>
      <c r="B14" s="94">
        <v>1996</v>
      </c>
      <c r="C14" s="95" t="s">
        <v>29</v>
      </c>
      <c r="D14" s="364">
        <v>59.386281588447652</v>
      </c>
      <c r="E14" s="365">
        <v>7.3560008095527225</v>
      </c>
      <c r="I14" s="130"/>
      <c r="J14" s="130"/>
    </row>
    <row r="15" spans="1:10" x14ac:dyDescent="0.25">
      <c r="A15" s="93">
        <v>105</v>
      </c>
      <c r="B15" s="94">
        <v>2013</v>
      </c>
      <c r="C15" s="95" t="s">
        <v>211</v>
      </c>
      <c r="D15" s="364">
        <v>63.414634146341463</v>
      </c>
      <c r="E15" s="365">
        <v>7.6294277929155312</v>
      </c>
    </row>
    <row r="16" spans="1:10" x14ac:dyDescent="0.25">
      <c r="A16" s="93">
        <v>99</v>
      </c>
      <c r="B16" s="94">
        <v>2012</v>
      </c>
      <c r="C16" s="95" t="s">
        <v>199</v>
      </c>
      <c r="D16" s="364">
        <v>64.86486486486487</v>
      </c>
      <c r="E16" s="365">
        <v>7.641337386018237</v>
      </c>
    </row>
    <row r="17" spans="1:5" x14ac:dyDescent="0.25">
      <c r="A17" s="93">
        <v>113</v>
      </c>
      <c r="B17" s="94">
        <v>2016</v>
      </c>
      <c r="C17" s="95" t="s">
        <v>844</v>
      </c>
      <c r="D17" s="364">
        <v>67.5</v>
      </c>
      <c r="E17" s="365">
        <v>7.7055555555555557</v>
      </c>
    </row>
    <row r="18" spans="1:5" x14ac:dyDescent="0.25">
      <c r="A18" s="93">
        <v>37</v>
      </c>
      <c r="B18" s="94">
        <v>1999</v>
      </c>
      <c r="C18" s="95" t="s">
        <v>75</v>
      </c>
      <c r="D18" s="364">
        <v>68.666666666666671</v>
      </c>
      <c r="E18" s="365">
        <v>7.7174409748667179</v>
      </c>
    </row>
    <row r="19" spans="1:5" x14ac:dyDescent="0.25">
      <c r="A19" s="93">
        <v>15</v>
      </c>
      <c r="B19" s="94">
        <v>1996</v>
      </c>
      <c r="C19" s="95" t="s">
        <v>31</v>
      </c>
      <c r="D19" s="364">
        <v>13.28125</v>
      </c>
      <c r="E19" s="365">
        <v>7.7380952380952381</v>
      </c>
    </row>
    <row r="20" spans="1:5" x14ac:dyDescent="0.25">
      <c r="A20" s="93">
        <v>106</v>
      </c>
      <c r="B20" s="94">
        <v>2013</v>
      </c>
      <c r="C20" s="95" t="s">
        <v>213</v>
      </c>
      <c r="D20" s="364">
        <v>68.085106382978722</v>
      </c>
      <c r="E20" s="365">
        <v>7.8534278959810875</v>
      </c>
    </row>
    <row r="21" spans="1:5" x14ac:dyDescent="0.25">
      <c r="A21" s="93">
        <v>6</v>
      </c>
      <c r="B21" s="94">
        <v>1994</v>
      </c>
      <c r="C21" s="95" t="s">
        <v>13</v>
      </c>
      <c r="D21" s="364">
        <v>79.600000000000009</v>
      </c>
      <c r="E21" s="365">
        <v>7.8853503184713372</v>
      </c>
    </row>
    <row r="22" spans="1:5" x14ac:dyDescent="0.25">
      <c r="A22" s="93">
        <v>68</v>
      </c>
      <c r="B22" s="94">
        <v>2008</v>
      </c>
      <c r="C22" s="95" t="s">
        <v>137</v>
      </c>
      <c r="D22" s="364">
        <v>71.599999999999994</v>
      </c>
      <c r="E22" s="365">
        <v>7.8888888888888893</v>
      </c>
    </row>
    <row r="23" spans="1:5" x14ac:dyDescent="0.25">
      <c r="A23" s="93">
        <v>10</v>
      </c>
      <c r="B23" s="94">
        <v>1995</v>
      </c>
      <c r="C23" s="95" t="s">
        <v>21</v>
      </c>
      <c r="D23" s="364">
        <v>74.8</v>
      </c>
      <c r="E23" s="365">
        <v>7.9315555555555557</v>
      </c>
    </row>
    <row r="24" spans="1:5" x14ac:dyDescent="0.25">
      <c r="A24" s="93">
        <v>56</v>
      </c>
      <c r="B24" s="94" t="s">
        <v>738</v>
      </c>
      <c r="C24" s="95" t="s">
        <v>113</v>
      </c>
      <c r="D24" s="364">
        <v>72</v>
      </c>
      <c r="E24" s="365">
        <v>7.9576837416481068</v>
      </c>
    </row>
    <row r="25" spans="1:5" x14ac:dyDescent="0.25">
      <c r="A25" s="93">
        <v>7</v>
      </c>
      <c r="B25" s="94">
        <v>1994</v>
      </c>
      <c r="C25" s="95" t="s">
        <v>15</v>
      </c>
      <c r="D25" s="364">
        <v>68.378812199036915</v>
      </c>
      <c r="E25" s="365">
        <v>7.9645472061657037</v>
      </c>
    </row>
    <row r="26" spans="1:5" x14ac:dyDescent="0.25">
      <c r="A26" s="93">
        <v>25</v>
      </c>
      <c r="B26" s="94">
        <v>1998</v>
      </c>
      <c r="C26" s="95" t="s">
        <v>51</v>
      </c>
      <c r="D26" s="364">
        <v>76.19047619047619</v>
      </c>
      <c r="E26" s="365">
        <v>7.9712773998488284</v>
      </c>
    </row>
    <row r="27" spans="1:5" x14ac:dyDescent="0.25">
      <c r="A27" s="93">
        <v>54</v>
      </c>
      <c r="B27" s="94">
        <v>2002</v>
      </c>
      <c r="C27" s="95" t="s">
        <v>109</v>
      </c>
      <c r="D27" s="364">
        <v>78.333333333333329</v>
      </c>
      <c r="E27" s="365">
        <v>8.0224299065420563</v>
      </c>
    </row>
    <row r="28" spans="1:5" x14ac:dyDescent="0.25">
      <c r="A28" s="93">
        <v>8</v>
      </c>
      <c r="B28" s="94">
        <v>1995</v>
      </c>
      <c r="C28" s="95" t="s">
        <v>17</v>
      </c>
      <c r="D28" s="364">
        <v>76.666666666666671</v>
      </c>
      <c r="E28" s="365">
        <v>8.0241509433962257</v>
      </c>
    </row>
    <row r="29" spans="1:5" x14ac:dyDescent="0.25">
      <c r="A29" s="93">
        <v>13</v>
      </c>
      <c r="B29" s="94">
        <v>1996</v>
      </c>
      <c r="C29" s="95" t="s">
        <v>27</v>
      </c>
      <c r="D29" s="364">
        <v>76.335877862595424</v>
      </c>
      <c r="E29" s="365">
        <v>8.0494537090281764</v>
      </c>
    </row>
    <row r="30" spans="1:5" x14ac:dyDescent="0.25">
      <c r="A30" s="93">
        <v>103</v>
      </c>
      <c r="B30" s="94">
        <v>2012</v>
      </c>
      <c r="C30" s="95" t="s">
        <v>207</v>
      </c>
      <c r="D30" s="364">
        <v>72.5</v>
      </c>
      <c r="E30" s="365">
        <v>8.118980169971671</v>
      </c>
    </row>
    <row r="31" spans="1:5" x14ac:dyDescent="0.25">
      <c r="A31" s="93">
        <v>64</v>
      </c>
      <c r="B31" s="94">
        <v>2008</v>
      </c>
      <c r="C31" s="95" t="s">
        <v>129</v>
      </c>
      <c r="D31" s="364">
        <v>76.744186046511629</v>
      </c>
      <c r="E31" s="365">
        <v>8.1639999999999997</v>
      </c>
    </row>
    <row r="32" spans="1:5" x14ac:dyDescent="0.25">
      <c r="A32" s="93">
        <v>53</v>
      </c>
      <c r="B32" s="94">
        <v>2002</v>
      </c>
      <c r="C32" s="95" t="s">
        <v>107</v>
      </c>
      <c r="D32" s="364">
        <v>79.333333333333329</v>
      </c>
      <c r="E32" s="365">
        <v>8.1711711711711708</v>
      </c>
    </row>
    <row r="33" spans="1:5" x14ac:dyDescent="0.25">
      <c r="A33" s="93">
        <v>62</v>
      </c>
      <c r="B33" s="94">
        <v>2007</v>
      </c>
      <c r="C33" s="95" t="s">
        <v>125</v>
      </c>
      <c r="D33" s="364">
        <v>76.642335766423358</v>
      </c>
      <c r="E33" s="365">
        <v>8.1800486618004857</v>
      </c>
    </row>
    <row r="34" spans="1:5" x14ac:dyDescent="0.25">
      <c r="A34" s="93">
        <v>16</v>
      </c>
      <c r="B34" s="94">
        <v>1996</v>
      </c>
      <c r="C34" s="95" t="s">
        <v>33</v>
      </c>
      <c r="D34" s="364">
        <v>79.435483870967744</v>
      </c>
      <c r="E34" s="365">
        <v>8.3032593292394896</v>
      </c>
    </row>
    <row r="35" spans="1:5" x14ac:dyDescent="0.25">
      <c r="A35" s="93">
        <v>77</v>
      </c>
      <c r="B35" s="94">
        <v>2010</v>
      </c>
      <c r="C35" s="95" t="s">
        <v>155</v>
      </c>
      <c r="D35" s="364">
        <v>78.571428571428569</v>
      </c>
      <c r="E35" s="365">
        <v>8.3086172344689384</v>
      </c>
    </row>
    <row r="36" spans="1:5" x14ac:dyDescent="0.25">
      <c r="A36" s="93">
        <v>55</v>
      </c>
      <c r="B36" s="94" t="s">
        <v>738</v>
      </c>
      <c r="C36" s="95" t="s">
        <v>111</v>
      </c>
      <c r="D36" s="364">
        <v>98.660714285714292</v>
      </c>
      <c r="E36" s="365">
        <v>8.3139880952380949</v>
      </c>
    </row>
    <row r="37" spans="1:5" x14ac:dyDescent="0.25">
      <c r="A37" s="93">
        <v>97</v>
      </c>
      <c r="B37" s="94">
        <v>2012</v>
      </c>
      <c r="C37" s="95" t="s">
        <v>195</v>
      </c>
      <c r="D37" s="364">
        <v>81.05263157894737</v>
      </c>
      <c r="E37" s="365">
        <v>8.3239436619718301</v>
      </c>
    </row>
    <row r="38" spans="1:5" x14ac:dyDescent="0.25">
      <c r="A38" s="93">
        <v>48</v>
      </c>
      <c r="B38" s="94">
        <v>2001</v>
      </c>
      <c r="C38" s="95" t="s">
        <v>97</v>
      </c>
      <c r="D38" s="364">
        <v>85.248868778280539</v>
      </c>
      <c r="E38" s="365">
        <v>8.3442639491474111</v>
      </c>
    </row>
    <row r="39" spans="1:5" x14ac:dyDescent="0.25">
      <c r="A39" s="93">
        <v>71</v>
      </c>
      <c r="B39" s="94">
        <v>2008</v>
      </c>
      <c r="C39" s="95" t="s">
        <v>143</v>
      </c>
      <c r="D39" s="364">
        <v>84.444444444444443</v>
      </c>
      <c r="E39" s="365">
        <v>8.3580246913580254</v>
      </c>
    </row>
    <row r="40" spans="1:5" x14ac:dyDescent="0.25">
      <c r="A40" s="93">
        <v>73</v>
      </c>
      <c r="B40" s="94">
        <v>2008</v>
      </c>
      <c r="C40" s="95" t="s">
        <v>147</v>
      </c>
      <c r="D40" s="364">
        <v>83.798882681564251</v>
      </c>
      <c r="E40" s="365">
        <v>8.3613550815558337</v>
      </c>
    </row>
    <row r="41" spans="1:5" x14ac:dyDescent="0.25">
      <c r="A41" s="93">
        <v>20</v>
      </c>
      <c r="B41" s="94">
        <v>1997</v>
      </c>
      <c r="C41" s="95" t="s">
        <v>41</v>
      </c>
      <c r="D41" s="364">
        <v>82.222222222222214</v>
      </c>
      <c r="E41" s="365">
        <v>8.3613861386138613</v>
      </c>
    </row>
    <row r="42" spans="1:5" x14ac:dyDescent="0.25">
      <c r="A42" s="93">
        <v>60</v>
      </c>
      <c r="B42" s="94">
        <v>2004</v>
      </c>
      <c r="C42" s="95" t="s">
        <v>121</v>
      </c>
      <c r="D42" s="364">
        <v>84.415584415584405</v>
      </c>
      <c r="E42" s="365">
        <v>8.3699421965317917</v>
      </c>
    </row>
    <row r="43" spans="1:5" x14ac:dyDescent="0.25">
      <c r="A43" s="93">
        <v>96</v>
      </c>
      <c r="B43" s="94">
        <v>2012</v>
      </c>
      <c r="C43" s="95" t="s">
        <v>193</v>
      </c>
      <c r="D43" s="364">
        <v>81.437125748502993</v>
      </c>
      <c r="E43" s="365">
        <v>8.3719999999999999</v>
      </c>
    </row>
    <row r="44" spans="1:5" x14ac:dyDescent="0.25">
      <c r="A44" s="93">
        <v>9</v>
      </c>
      <c r="B44" s="94">
        <v>1995</v>
      </c>
      <c r="C44" s="95" t="s">
        <v>19</v>
      </c>
      <c r="D44" s="364">
        <v>77.956204379562038</v>
      </c>
      <c r="E44" s="365">
        <v>8.3839945045509197</v>
      </c>
    </row>
    <row r="45" spans="1:5" x14ac:dyDescent="0.25">
      <c r="A45" s="93">
        <v>58</v>
      </c>
      <c r="B45" s="94">
        <v>2004</v>
      </c>
      <c r="C45" s="95" t="s">
        <v>117</v>
      </c>
      <c r="D45" s="364">
        <v>78.94736842105263</v>
      </c>
      <c r="E45" s="365">
        <v>8.4105642256902762</v>
      </c>
    </row>
    <row r="46" spans="1:5" x14ac:dyDescent="0.25">
      <c r="A46" s="93">
        <v>91</v>
      </c>
      <c r="B46" s="94">
        <v>2012</v>
      </c>
      <c r="C46" s="95" t="s">
        <v>183</v>
      </c>
      <c r="D46" s="364">
        <v>76.666666666666671</v>
      </c>
      <c r="E46" s="365">
        <v>8.4148148148148145</v>
      </c>
    </row>
    <row r="47" spans="1:5" x14ac:dyDescent="0.25">
      <c r="A47" s="93">
        <v>33</v>
      </c>
      <c r="B47" s="94">
        <v>1998</v>
      </c>
      <c r="C47" s="95" t="s">
        <v>67</v>
      </c>
      <c r="D47" s="364">
        <v>85.562310030395139</v>
      </c>
      <c r="E47" s="365">
        <v>8.4148327846127184</v>
      </c>
    </row>
    <row r="48" spans="1:5" x14ac:dyDescent="0.25">
      <c r="A48" s="93">
        <v>24</v>
      </c>
      <c r="B48" s="94">
        <v>1997</v>
      </c>
      <c r="C48" s="95" t="s">
        <v>49</v>
      </c>
      <c r="D48" s="364">
        <v>85.333333333333343</v>
      </c>
      <c r="E48" s="365">
        <v>8.4154302670623142</v>
      </c>
    </row>
    <row r="49" spans="1:5" x14ac:dyDescent="0.25">
      <c r="A49" s="93">
        <v>27</v>
      </c>
      <c r="B49" s="94">
        <v>1998</v>
      </c>
      <c r="C49" s="95" t="s">
        <v>55</v>
      </c>
      <c r="D49" s="364">
        <v>81.83229813664596</v>
      </c>
      <c r="E49" s="365">
        <v>8.4266110821608482</v>
      </c>
    </row>
    <row r="50" spans="1:5" x14ac:dyDescent="0.25">
      <c r="A50" s="93">
        <v>102</v>
      </c>
      <c r="B50" s="94">
        <v>2012</v>
      </c>
      <c r="C50" s="95" t="s">
        <v>205</v>
      </c>
      <c r="D50" s="364">
        <v>83.571428571428569</v>
      </c>
      <c r="E50" s="365">
        <v>8.4269841269841272</v>
      </c>
    </row>
    <row r="51" spans="1:5" x14ac:dyDescent="0.25">
      <c r="A51" s="93">
        <v>90</v>
      </c>
      <c r="B51" s="94">
        <v>2012</v>
      </c>
      <c r="C51" s="95" t="s">
        <v>181</v>
      </c>
      <c r="D51" s="364">
        <v>84</v>
      </c>
      <c r="E51" s="365">
        <v>8.4439461883408065</v>
      </c>
    </row>
    <row r="52" spans="1:5" x14ac:dyDescent="0.25">
      <c r="A52" s="93">
        <v>34</v>
      </c>
      <c r="B52" s="94">
        <v>1998</v>
      </c>
      <c r="C52" s="95" t="s">
        <v>69</v>
      </c>
      <c r="D52" s="364">
        <v>87.037037037037038</v>
      </c>
      <c r="E52" s="365">
        <v>8.4465020576131682</v>
      </c>
    </row>
    <row r="53" spans="1:5" x14ac:dyDescent="0.25">
      <c r="A53" s="93">
        <v>95</v>
      </c>
      <c r="B53" s="94">
        <v>2012</v>
      </c>
      <c r="C53" s="95" t="s">
        <v>191</v>
      </c>
      <c r="D53" s="364">
        <v>83.606557377049185</v>
      </c>
      <c r="E53" s="365">
        <v>8.4503392967304141</v>
      </c>
    </row>
    <row r="54" spans="1:5" x14ac:dyDescent="0.25">
      <c r="A54" s="93">
        <v>85</v>
      </c>
      <c r="B54" s="94">
        <v>2011</v>
      </c>
      <c r="C54" s="95" t="s">
        <v>171</v>
      </c>
      <c r="D54" s="364">
        <v>65.753424657534239</v>
      </c>
      <c r="E54" s="365">
        <v>8.4510166358595189</v>
      </c>
    </row>
    <row r="55" spans="1:5" x14ac:dyDescent="0.25">
      <c r="A55" s="93">
        <v>45</v>
      </c>
      <c r="B55" s="94">
        <v>2001</v>
      </c>
      <c r="C55" s="95" t="s">
        <v>91</v>
      </c>
      <c r="D55" s="364">
        <v>84.566326530612244</v>
      </c>
      <c r="E55" s="365">
        <v>8.4711565785734582</v>
      </c>
    </row>
    <row r="56" spans="1:5" x14ac:dyDescent="0.25">
      <c r="A56" s="93">
        <v>26</v>
      </c>
      <c r="B56" s="94">
        <v>1998</v>
      </c>
      <c r="C56" s="95" t="s">
        <v>53</v>
      </c>
      <c r="D56" s="364">
        <v>80.419580419580413</v>
      </c>
      <c r="E56" s="365">
        <v>8.4739219712525671</v>
      </c>
    </row>
    <row r="57" spans="1:5" x14ac:dyDescent="0.25">
      <c r="A57" s="93">
        <v>86</v>
      </c>
      <c r="B57" s="94">
        <v>2011</v>
      </c>
      <c r="C57" s="95" t="s">
        <v>173</v>
      </c>
      <c r="D57" s="364">
        <v>85.416666666666657</v>
      </c>
      <c r="E57" s="365">
        <v>8.4790697674418603</v>
      </c>
    </row>
    <row r="58" spans="1:5" x14ac:dyDescent="0.25">
      <c r="A58" s="93">
        <v>18</v>
      </c>
      <c r="B58" s="94">
        <v>1997</v>
      </c>
      <c r="C58" s="95" t="s">
        <v>37</v>
      </c>
      <c r="D58" s="364">
        <v>83.363148479427551</v>
      </c>
      <c r="E58" s="365">
        <v>8.493317132442284</v>
      </c>
    </row>
    <row r="59" spans="1:5" x14ac:dyDescent="0.25">
      <c r="A59" s="93">
        <v>29</v>
      </c>
      <c r="B59" s="94">
        <v>1998</v>
      </c>
      <c r="C59" s="95" t="s">
        <v>59</v>
      </c>
      <c r="D59" s="364">
        <v>85.267857142857139</v>
      </c>
      <c r="E59" s="365">
        <v>8.5240750126710587</v>
      </c>
    </row>
    <row r="60" spans="1:5" x14ac:dyDescent="0.25">
      <c r="A60" s="93">
        <v>50</v>
      </c>
      <c r="B60" s="94">
        <v>2002</v>
      </c>
      <c r="C60" s="95" t="s">
        <v>101</v>
      </c>
      <c r="D60" s="364">
        <v>80</v>
      </c>
      <c r="E60" s="365">
        <v>8.5244444444444447</v>
      </c>
    </row>
    <row r="61" spans="1:5" x14ac:dyDescent="0.25">
      <c r="A61" s="93">
        <v>82</v>
      </c>
      <c r="B61" s="94">
        <v>2011</v>
      </c>
      <c r="C61" s="95" t="s">
        <v>165</v>
      </c>
      <c r="D61" s="364">
        <v>86.30952380952381</v>
      </c>
      <c r="E61" s="365">
        <v>8.5277777777777786</v>
      </c>
    </row>
    <row r="62" spans="1:5" x14ac:dyDescent="0.25">
      <c r="A62" s="93">
        <v>101</v>
      </c>
      <c r="B62" s="94">
        <v>2012</v>
      </c>
      <c r="C62" s="95" t="s">
        <v>203</v>
      </c>
      <c r="D62" s="364">
        <v>80</v>
      </c>
      <c r="E62" s="365">
        <v>8.5370370370370363</v>
      </c>
    </row>
    <row r="63" spans="1:5" x14ac:dyDescent="0.25">
      <c r="A63" s="93">
        <v>100</v>
      </c>
      <c r="B63" s="94">
        <v>2012</v>
      </c>
      <c r="C63" s="95" t="s">
        <v>201</v>
      </c>
      <c r="D63" s="364">
        <v>85.714285714285708</v>
      </c>
      <c r="E63" s="365">
        <v>8.5430555555555561</v>
      </c>
    </row>
    <row r="64" spans="1:5" x14ac:dyDescent="0.25">
      <c r="A64" s="93">
        <v>108</v>
      </c>
      <c r="B64" s="94">
        <v>2013</v>
      </c>
      <c r="C64" s="95" t="s">
        <v>217</v>
      </c>
      <c r="D64" s="364">
        <v>84</v>
      </c>
      <c r="E64" s="365">
        <v>8.5538116591928244</v>
      </c>
    </row>
    <row r="65" spans="1:5" x14ac:dyDescent="0.25">
      <c r="A65" s="93">
        <v>30</v>
      </c>
      <c r="B65" s="94">
        <v>1998</v>
      </c>
      <c r="C65" s="95" t="s">
        <v>61</v>
      </c>
      <c r="D65" s="364">
        <v>85.804416403785496</v>
      </c>
      <c r="E65" s="365">
        <v>8.5713271823988642</v>
      </c>
    </row>
    <row r="66" spans="1:5" x14ac:dyDescent="0.25">
      <c r="A66" s="93">
        <v>35</v>
      </c>
      <c r="B66" s="94">
        <v>1998</v>
      </c>
      <c r="C66" s="95" t="s">
        <v>71</v>
      </c>
      <c r="D66" s="364">
        <v>87</v>
      </c>
      <c r="E66" s="365">
        <v>8.5722222222222229</v>
      </c>
    </row>
    <row r="67" spans="1:5" x14ac:dyDescent="0.25">
      <c r="A67" s="6"/>
      <c r="B67" s="77"/>
      <c r="C67" s="6" t="s">
        <v>671</v>
      </c>
      <c r="D67" s="364">
        <v>83.19657367009566</v>
      </c>
      <c r="E67" s="365">
        <v>8.5746769755970877</v>
      </c>
    </row>
    <row r="68" spans="1:5" x14ac:dyDescent="0.25">
      <c r="A68" s="93">
        <v>38</v>
      </c>
      <c r="B68" s="94">
        <v>1999</v>
      </c>
      <c r="C68" s="95" t="s">
        <v>77</v>
      </c>
      <c r="D68" s="364">
        <v>89.718482252141982</v>
      </c>
      <c r="E68" s="365">
        <v>8.5769230769230766</v>
      </c>
    </row>
    <row r="69" spans="1:5" x14ac:dyDescent="0.25">
      <c r="A69" s="93">
        <v>52</v>
      </c>
      <c r="B69" s="94">
        <v>2002</v>
      </c>
      <c r="C69" s="95" t="s">
        <v>105</v>
      </c>
      <c r="D69" s="364">
        <v>86.419753086419746</v>
      </c>
      <c r="E69" s="365">
        <v>8.5859697386519951</v>
      </c>
    </row>
    <row r="70" spans="1:5" x14ac:dyDescent="0.25">
      <c r="A70" s="93">
        <v>79</v>
      </c>
      <c r="B70" s="94">
        <v>2010</v>
      </c>
      <c r="C70" s="95" t="s">
        <v>159</v>
      </c>
      <c r="D70" s="364">
        <v>87.671232876712324</v>
      </c>
      <c r="E70" s="365">
        <v>8.5975609756097562</v>
      </c>
    </row>
    <row r="71" spans="1:5" x14ac:dyDescent="0.25">
      <c r="A71" s="93">
        <v>76</v>
      </c>
      <c r="B71" s="94">
        <v>2010</v>
      </c>
      <c r="C71" s="95" t="s">
        <v>153</v>
      </c>
      <c r="D71" s="364">
        <v>80</v>
      </c>
      <c r="E71" s="365">
        <v>8.6074074074074076</v>
      </c>
    </row>
    <row r="72" spans="1:5" x14ac:dyDescent="0.25">
      <c r="A72" s="93">
        <v>107</v>
      </c>
      <c r="B72" s="94">
        <v>2013</v>
      </c>
      <c r="C72" s="95" t="s">
        <v>215</v>
      </c>
      <c r="D72" s="364">
        <v>88</v>
      </c>
      <c r="E72" s="365">
        <v>8.6088888888888881</v>
      </c>
    </row>
    <row r="73" spans="1:5" x14ac:dyDescent="0.25">
      <c r="A73" s="93">
        <v>80</v>
      </c>
      <c r="B73" s="94">
        <v>2011</v>
      </c>
      <c r="C73" s="95" t="s">
        <v>161</v>
      </c>
      <c r="D73" s="364">
        <v>87.878787878787875</v>
      </c>
      <c r="E73" s="365">
        <v>8.6127946127946124</v>
      </c>
    </row>
    <row r="74" spans="1:5" x14ac:dyDescent="0.25">
      <c r="A74" s="93">
        <v>98</v>
      </c>
      <c r="B74" s="94">
        <v>2012</v>
      </c>
      <c r="C74" s="95" t="s">
        <v>197</v>
      </c>
      <c r="D74" s="364">
        <v>90</v>
      </c>
      <c r="E74" s="365">
        <v>8.6246913580246911</v>
      </c>
    </row>
    <row r="75" spans="1:5" x14ac:dyDescent="0.25">
      <c r="A75" s="93">
        <v>69</v>
      </c>
      <c r="B75" s="94">
        <v>2008</v>
      </c>
      <c r="C75" s="95" t="s">
        <v>139</v>
      </c>
      <c r="D75" s="364">
        <v>87.254901960784309</v>
      </c>
      <c r="E75" s="365">
        <v>8.6383442265795214</v>
      </c>
    </row>
    <row r="76" spans="1:5" x14ac:dyDescent="0.25">
      <c r="A76" s="93">
        <v>84</v>
      </c>
      <c r="B76" s="94">
        <v>2011</v>
      </c>
      <c r="C76" s="95" t="s">
        <v>169</v>
      </c>
      <c r="D76" s="364">
        <v>84.269662921348313</v>
      </c>
      <c r="E76" s="365">
        <v>8.6516853932584272</v>
      </c>
    </row>
    <row r="77" spans="1:5" x14ac:dyDescent="0.25">
      <c r="A77" s="93">
        <v>59</v>
      </c>
      <c r="B77" s="94">
        <v>2004</v>
      </c>
      <c r="C77" s="95" t="s">
        <v>119</v>
      </c>
      <c r="D77" s="364">
        <v>88.4</v>
      </c>
      <c r="E77" s="365">
        <v>8.6542222222222218</v>
      </c>
    </row>
    <row r="78" spans="1:5" x14ac:dyDescent="0.25">
      <c r="A78" s="93">
        <v>74</v>
      </c>
      <c r="B78" s="94">
        <v>2008</v>
      </c>
      <c r="C78" s="95" t="s">
        <v>149</v>
      </c>
      <c r="D78" s="364">
        <v>90</v>
      </c>
      <c r="E78" s="365">
        <v>8.6666666666666661</v>
      </c>
    </row>
    <row r="79" spans="1:5" x14ac:dyDescent="0.25">
      <c r="A79" s="93">
        <v>42</v>
      </c>
      <c r="B79" s="94">
        <v>2000</v>
      </c>
      <c r="C79" s="95" t="s">
        <v>85</v>
      </c>
      <c r="D79" s="364">
        <v>90</v>
      </c>
      <c r="E79" s="365">
        <v>8.6735905044510382</v>
      </c>
    </row>
    <row r="80" spans="1:5" x14ac:dyDescent="0.25">
      <c r="A80" s="93">
        <v>63</v>
      </c>
      <c r="B80" s="94">
        <v>2007</v>
      </c>
      <c r="C80" s="95" t="s">
        <v>127</v>
      </c>
      <c r="D80" s="364">
        <v>77.61904761904762</v>
      </c>
      <c r="E80" s="365">
        <v>8.6993424985056791</v>
      </c>
    </row>
    <row r="81" spans="1:5" x14ac:dyDescent="0.25">
      <c r="A81" s="93">
        <v>1</v>
      </c>
      <c r="B81" s="94">
        <v>1991</v>
      </c>
      <c r="C81" s="95" t="s">
        <v>3</v>
      </c>
      <c r="D81" s="364">
        <v>79.682539682539684</v>
      </c>
      <c r="E81" s="365">
        <v>8.7108465608465604</v>
      </c>
    </row>
    <row r="82" spans="1:5" x14ac:dyDescent="0.25">
      <c r="A82" s="93">
        <v>111</v>
      </c>
      <c r="B82" s="94">
        <v>2014</v>
      </c>
      <c r="C82" s="95" t="s">
        <v>223</v>
      </c>
      <c r="D82" s="364">
        <v>82</v>
      </c>
      <c r="E82" s="365">
        <v>8.7418994413407827</v>
      </c>
    </row>
    <row r="83" spans="1:5" x14ac:dyDescent="0.25">
      <c r="A83" s="93">
        <v>28</v>
      </c>
      <c r="B83" s="94">
        <v>1998</v>
      </c>
      <c r="C83" s="95" t="s">
        <v>57</v>
      </c>
      <c r="D83" s="364">
        <v>90</v>
      </c>
      <c r="E83" s="365">
        <v>8.7451851851851856</v>
      </c>
    </row>
    <row r="84" spans="1:5" x14ac:dyDescent="0.25">
      <c r="A84" s="93">
        <v>78</v>
      </c>
      <c r="B84" s="94">
        <v>2010</v>
      </c>
      <c r="C84" s="95" t="s">
        <v>157</v>
      </c>
      <c r="D84" s="364">
        <v>88</v>
      </c>
      <c r="E84" s="365">
        <v>8.7555555555555564</v>
      </c>
    </row>
    <row r="85" spans="1:5" x14ac:dyDescent="0.25">
      <c r="A85" s="93">
        <v>46</v>
      </c>
      <c r="B85" s="94">
        <v>2001</v>
      </c>
      <c r="C85" s="95" t="s">
        <v>93</v>
      </c>
      <c r="D85" s="364">
        <v>96.325459317585299</v>
      </c>
      <c r="E85" s="365">
        <v>8.7661125692621749</v>
      </c>
    </row>
    <row r="86" spans="1:5" x14ac:dyDescent="0.25">
      <c r="A86" s="93">
        <v>51</v>
      </c>
      <c r="B86" s="94">
        <v>2002</v>
      </c>
      <c r="C86" s="95" t="s">
        <v>103</v>
      </c>
      <c r="D86" s="364">
        <v>84.944751381215468</v>
      </c>
      <c r="E86" s="365">
        <v>8.7688345138441726</v>
      </c>
    </row>
    <row r="87" spans="1:5" x14ac:dyDescent="0.25">
      <c r="A87" s="93">
        <v>49</v>
      </c>
      <c r="B87" s="94">
        <v>2002</v>
      </c>
      <c r="C87" s="95" t="s">
        <v>99</v>
      </c>
      <c r="D87" s="364">
        <v>86.899563318777297</v>
      </c>
      <c r="E87" s="365">
        <v>8.7809897109260167</v>
      </c>
    </row>
    <row r="88" spans="1:5" x14ac:dyDescent="0.25">
      <c r="A88" s="93">
        <v>31</v>
      </c>
      <c r="B88" s="94">
        <v>1998</v>
      </c>
      <c r="C88" s="95" t="s">
        <v>63</v>
      </c>
      <c r="D88" s="364">
        <v>88.666666666666671</v>
      </c>
      <c r="E88" s="365">
        <v>8.7857142857142865</v>
      </c>
    </row>
    <row r="89" spans="1:5" x14ac:dyDescent="0.25">
      <c r="A89" s="93">
        <v>81</v>
      </c>
      <c r="B89" s="94">
        <v>2011</v>
      </c>
      <c r="C89" s="95" t="s">
        <v>163</v>
      </c>
      <c r="D89" s="364">
        <v>80</v>
      </c>
      <c r="E89" s="365">
        <v>8.7898089171974529</v>
      </c>
    </row>
    <row r="90" spans="1:5" x14ac:dyDescent="0.25">
      <c r="A90" s="93">
        <v>17</v>
      </c>
      <c r="B90" s="94">
        <v>1997</v>
      </c>
      <c r="C90" s="95" t="s">
        <v>35</v>
      </c>
      <c r="D90" s="364">
        <v>88</v>
      </c>
      <c r="E90" s="365">
        <v>8.7940740740740733</v>
      </c>
    </row>
    <row r="91" spans="1:5" x14ac:dyDescent="0.25">
      <c r="A91" s="93">
        <v>11</v>
      </c>
      <c r="B91" s="94">
        <v>1996</v>
      </c>
      <c r="C91" s="95" t="s">
        <v>23</v>
      </c>
      <c r="D91" s="364">
        <v>92.5</v>
      </c>
      <c r="E91" s="365">
        <v>8.8222222222222229</v>
      </c>
    </row>
    <row r="92" spans="1:5" x14ac:dyDescent="0.25">
      <c r="A92" s="93">
        <v>40</v>
      </c>
      <c r="B92" s="94">
        <v>2000</v>
      </c>
      <c r="C92" s="95" t="s">
        <v>81</v>
      </c>
      <c r="D92" s="364">
        <v>90</v>
      </c>
      <c r="E92" s="365">
        <v>8.850335070737156</v>
      </c>
    </row>
    <row r="93" spans="1:5" x14ac:dyDescent="0.25">
      <c r="A93" s="93">
        <v>72</v>
      </c>
      <c r="B93" s="94">
        <v>2008</v>
      </c>
      <c r="C93" s="95" t="s">
        <v>145</v>
      </c>
      <c r="D93" s="364">
        <v>81.818181818181827</v>
      </c>
      <c r="E93" s="365">
        <v>8.864646464646464</v>
      </c>
    </row>
    <row r="94" spans="1:5" x14ac:dyDescent="0.25">
      <c r="A94" s="93">
        <v>94</v>
      </c>
      <c r="B94" s="94">
        <v>2012</v>
      </c>
      <c r="C94" s="95" t="s">
        <v>189</v>
      </c>
      <c r="D94" s="364">
        <v>90</v>
      </c>
      <c r="E94" s="365">
        <v>8.9017857142857135</v>
      </c>
    </row>
    <row r="95" spans="1:5" x14ac:dyDescent="0.25">
      <c r="A95" s="93">
        <v>67</v>
      </c>
      <c r="B95" s="94">
        <v>2008</v>
      </c>
      <c r="C95" s="95" t="s">
        <v>135</v>
      </c>
      <c r="D95" s="364">
        <v>90.610328638497649</v>
      </c>
      <c r="E95" s="365">
        <v>8.901940220241217</v>
      </c>
    </row>
    <row r="96" spans="1:5" x14ac:dyDescent="0.25">
      <c r="A96" s="93">
        <v>44</v>
      </c>
      <c r="B96" s="94">
        <v>2000</v>
      </c>
      <c r="C96" s="95" t="s">
        <v>89</v>
      </c>
      <c r="D96" s="364">
        <v>90.728476821192046</v>
      </c>
      <c r="E96" s="365">
        <v>8.9245562130177518</v>
      </c>
    </row>
    <row r="97" spans="1:5" x14ac:dyDescent="0.25">
      <c r="A97" s="93">
        <v>75</v>
      </c>
      <c r="B97" s="94">
        <v>2010</v>
      </c>
      <c r="C97" s="95" t="s">
        <v>151</v>
      </c>
      <c r="D97" s="364">
        <v>80</v>
      </c>
      <c r="E97" s="365">
        <v>8.94</v>
      </c>
    </row>
    <row r="98" spans="1:5" x14ac:dyDescent="0.25">
      <c r="A98" s="93">
        <v>36</v>
      </c>
      <c r="B98" s="94">
        <v>1998</v>
      </c>
      <c r="C98" s="95" t="s">
        <v>73</v>
      </c>
      <c r="D98" s="364">
        <v>92.617449664429529</v>
      </c>
      <c r="E98" s="365">
        <v>8.995502248875562</v>
      </c>
    </row>
    <row r="99" spans="1:5" x14ac:dyDescent="0.25">
      <c r="A99" s="93">
        <v>104</v>
      </c>
      <c r="B99" s="94">
        <v>2012</v>
      </c>
      <c r="C99" s="95" t="s">
        <v>209</v>
      </c>
      <c r="D99" s="364">
        <v>94.761904761904759</v>
      </c>
      <c r="E99" s="365">
        <v>9.015889830508474</v>
      </c>
    </row>
    <row r="100" spans="1:5" x14ac:dyDescent="0.25">
      <c r="A100" s="93">
        <v>12</v>
      </c>
      <c r="B100" s="94">
        <v>1996</v>
      </c>
      <c r="C100" s="95" t="s">
        <v>25</v>
      </c>
      <c r="D100" s="364">
        <v>92.233009708737868</v>
      </c>
      <c r="E100" s="365">
        <v>9.0217391304347831</v>
      </c>
    </row>
    <row r="101" spans="1:5" x14ac:dyDescent="0.25">
      <c r="A101" s="93">
        <v>66</v>
      </c>
      <c r="B101" s="94">
        <v>2008</v>
      </c>
      <c r="C101" s="95" t="s">
        <v>133</v>
      </c>
      <c r="D101" s="364">
        <v>92.156862745098039</v>
      </c>
      <c r="E101" s="365">
        <v>9.0233918128654977</v>
      </c>
    </row>
    <row r="102" spans="1:5" x14ac:dyDescent="0.25">
      <c r="A102" s="93">
        <v>41</v>
      </c>
      <c r="B102" s="94">
        <v>2000</v>
      </c>
      <c r="C102" s="95" t="s">
        <v>83</v>
      </c>
      <c r="D102" s="364">
        <v>85.142857142857139</v>
      </c>
      <c r="E102" s="365">
        <v>9.0257452574525754</v>
      </c>
    </row>
    <row r="103" spans="1:5" x14ac:dyDescent="0.25">
      <c r="A103" s="93">
        <v>19</v>
      </c>
      <c r="B103" s="94">
        <v>1997</v>
      </c>
      <c r="C103" s="95" t="s">
        <v>39</v>
      </c>
      <c r="D103" s="364">
        <v>94.666666666666671</v>
      </c>
      <c r="E103" s="365">
        <v>9.0742942050520057</v>
      </c>
    </row>
    <row r="104" spans="1:5" x14ac:dyDescent="0.25">
      <c r="A104" s="93">
        <v>23</v>
      </c>
      <c r="B104" s="94">
        <v>1997</v>
      </c>
      <c r="C104" s="95" t="s">
        <v>47</v>
      </c>
      <c r="D104" s="364">
        <v>96.511627906976756</v>
      </c>
      <c r="E104" s="365">
        <v>9.1132644272179153</v>
      </c>
    </row>
    <row r="105" spans="1:5" x14ac:dyDescent="0.25">
      <c r="A105" s="93">
        <v>47</v>
      </c>
      <c r="B105" s="94">
        <v>2001</v>
      </c>
      <c r="C105" s="95" t="s">
        <v>95</v>
      </c>
      <c r="D105" s="364">
        <v>95.50561797752809</v>
      </c>
      <c r="E105" s="365">
        <v>9.1217063989962366</v>
      </c>
    </row>
    <row r="106" spans="1:5" x14ac:dyDescent="0.25">
      <c r="A106" s="93">
        <v>83</v>
      </c>
      <c r="B106" s="94">
        <v>2011</v>
      </c>
      <c r="C106" s="95" t="s">
        <v>167</v>
      </c>
      <c r="D106" s="364">
        <v>95.061728395061735</v>
      </c>
      <c r="E106" s="365">
        <v>9.1495198902606312</v>
      </c>
    </row>
    <row r="107" spans="1:5" x14ac:dyDescent="0.25">
      <c r="A107" s="93">
        <v>4</v>
      </c>
      <c r="B107" s="94">
        <v>1994</v>
      </c>
      <c r="C107" s="95" t="s">
        <v>9</v>
      </c>
      <c r="D107" s="364">
        <v>93.5</v>
      </c>
      <c r="E107" s="365">
        <v>9.1911111111111108</v>
      </c>
    </row>
    <row r="108" spans="1:5" x14ac:dyDescent="0.25">
      <c r="A108" s="93">
        <v>21</v>
      </c>
      <c r="B108" s="94">
        <v>1997</v>
      </c>
      <c r="C108" s="95" t="s">
        <v>43</v>
      </c>
      <c r="D108" s="364">
        <v>94.444444444444443</v>
      </c>
      <c r="E108" s="365">
        <v>9.227722772277227</v>
      </c>
    </row>
    <row r="109" spans="1:5" x14ac:dyDescent="0.25">
      <c r="A109" s="93">
        <v>89</v>
      </c>
      <c r="B109" s="94">
        <v>2011</v>
      </c>
      <c r="C109" s="95" t="s">
        <v>179</v>
      </c>
      <c r="D109" s="364">
        <v>92.857142857142861</v>
      </c>
      <c r="E109" s="365">
        <v>9.2476190476190467</v>
      </c>
    </row>
    <row r="110" spans="1:5" x14ac:dyDescent="0.25">
      <c r="A110" s="93">
        <v>32</v>
      </c>
      <c r="B110" s="94">
        <v>1998</v>
      </c>
      <c r="C110" s="95" t="s">
        <v>65</v>
      </c>
      <c r="D110" s="364">
        <v>96.078431372549019</v>
      </c>
      <c r="E110" s="365">
        <v>9.2868672046955254</v>
      </c>
    </row>
    <row r="111" spans="1:5" x14ac:dyDescent="0.25">
      <c r="A111" s="93">
        <v>92</v>
      </c>
      <c r="B111" s="94">
        <v>2012</v>
      </c>
      <c r="C111" s="95" t="s">
        <v>185</v>
      </c>
      <c r="D111" s="364">
        <v>94</v>
      </c>
      <c r="E111" s="365">
        <v>9.293333333333333</v>
      </c>
    </row>
    <row r="112" spans="1:5" x14ac:dyDescent="0.25">
      <c r="A112" s="93">
        <v>5</v>
      </c>
      <c r="B112" s="94">
        <v>1994</v>
      </c>
      <c r="C112" s="95" t="s">
        <v>11</v>
      </c>
      <c r="D112" s="364">
        <v>82.159624413145536</v>
      </c>
      <c r="E112" s="365">
        <v>9.3187571921749139</v>
      </c>
    </row>
    <row r="113" spans="1:27" x14ac:dyDescent="0.25">
      <c r="A113" s="93">
        <v>65</v>
      </c>
      <c r="B113" s="94">
        <v>2008</v>
      </c>
      <c r="C113" s="95" t="s">
        <v>131</v>
      </c>
      <c r="D113" s="364">
        <v>90.34749034749035</v>
      </c>
      <c r="E113" s="365">
        <v>9.3307493540051674</v>
      </c>
    </row>
    <row r="114" spans="1:27" ht="18.75" customHeight="1" x14ac:dyDescent="0.25">
      <c r="A114" s="93">
        <v>22</v>
      </c>
      <c r="B114" s="94">
        <v>1997</v>
      </c>
      <c r="C114" s="95" t="s">
        <v>45</v>
      </c>
      <c r="D114" s="364">
        <v>97.333333333333343</v>
      </c>
      <c r="E114" s="365">
        <v>9.3620178041543021</v>
      </c>
      <c r="H114" s="314"/>
    </row>
    <row r="115" spans="1:27" x14ac:dyDescent="0.25">
      <c r="A115" s="93">
        <v>39</v>
      </c>
      <c r="B115" s="94">
        <v>2000</v>
      </c>
      <c r="C115" s="95" t="s">
        <v>79</v>
      </c>
      <c r="D115" s="364">
        <v>93.245967741935488</v>
      </c>
      <c r="E115" s="365">
        <v>9.3836619718309855</v>
      </c>
    </row>
    <row r="116" spans="1:27" s="30" customFormat="1" x14ac:dyDescent="0.25">
      <c r="A116" s="93">
        <v>61</v>
      </c>
      <c r="B116" s="94">
        <v>2006</v>
      </c>
      <c r="C116" s="95" t="s">
        <v>123</v>
      </c>
      <c r="D116" s="364">
        <v>97.169811320754718</v>
      </c>
      <c r="E116" s="365">
        <v>9.3871418588399713</v>
      </c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2</v>
      </c>
      <c r="B117" s="94">
        <v>1991</v>
      </c>
      <c r="C117" s="95" t="s">
        <v>5</v>
      </c>
      <c r="D117" s="364">
        <v>97.126436781609186</v>
      </c>
      <c r="E117" s="365">
        <v>9.393358876117496</v>
      </c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88</v>
      </c>
      <c r="B118" s="94">
        <v>2011</v>
      </c>
      <c r="C118" s="95" t="s">
        <v>177</v>
      </c>
      <c r="D118" s="364">
        <v>96.815286624203821</v>
      </c>
      <c r="E118" s="365">
        <v>9.438075017692853</v>
      </c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115</v>
      </c>
      <c r="B119" s="94">
        <v>2016</v>
      </c>
      <c r="C119" s="95" t="s">
        <v>846</v>
      </c>
      <c r="D119" s="364">
        <v>97.5</v>
      </c>
      <c r="E119" s="365">
        <v>9.6101694915254239</v>
      </c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112</v>
      </c>
      <c r="B120" s="94">
        <v>2014</v>
      </c>
      <c r="C120" s="95" t="s">
        <v>225</v>
      </c>
      <c r="D120" s="364">
        <v>85.714285714285708</v>
      </c>
      <c r="E120" s="365">
        <v>9.8333333333333339</v>
      </c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114</v>
      </c>
      <c r="B121" s="94">
        <v>2016</v>
      </c>
      <c r="C121" s="95" t="s">
        <v>845</v>
      </c>
      <c r="D121" s="364">
        <v>100</v>
      </c>
      <c r="E121" s="365">
        <v>10</v>
      </c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119</v>
      </c>
      <c r="B122" s="227">
        <v>2018</v>
      </c>
      <c r="C122" s="95" t="s">
        <v>1074</v>
      </c>
      <c r="D122" s="364">
        <v>100</v>
      </c>
      <c r="E122" s="365">
        <v>10</v>
      </c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5.75" thickTop="1" x14ac:dyDescent="0.25"/>
    <row r="124" spans="1:27" x14ac:dyDescent="0.25">
      <c r="A124" s="265" t="s">
        <v>1588</v>
      </c>
    </row>
  </sheetData>
  <sortState xmlns:xlrd2="http://schemas.microsoft.com/office/spreadsheetml/2017/richdata2" ref="A3:E122">
    <sortCondition ref="E3:E122"/>
  </sortState>
  <mergeCells count="1">
    <mergeCell ref="A1:E1"/>
  </mergeCells>
  <printOptions horizontalCentered="1"/>
  <pageMargins left="0.35433070866141736" right="0.35433070866141736" top="0.19685039370078741" bottom="0.19685039370078741" header="0" footer="0"/>
  <pageSetup paperSize="256" scale="4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tabColor theme="5" tint="-0.249977111117893"/>
  </sheetPr>
  <dimension ref="A1:AA126"/>
  <sheetViews>
    <sheetView showGridLines="0" view="pageBreakPreview" zoomScaleNormal="100" zoomScaleSheetLayoutView="100" workbookViewId="0">
      <pane xSplit="3" ySplit="2" topLeftCell="D118" activePane="bottomRight" state="frozen"/>
      <selection activeCell="B123" sqref="B123"/>
      <selection pane="topRight" activeCell="B123" sqref="B123"/>
      <selection pane="bottomLeft" activeCell="B123" sqref="B123"/>
      <selection pane="bottomRight" activeCell="H126" sqref="H126"/>
    </sheetView>
  </sheetViews>
  <sheetFormatPr baseColWidth="10" defaultRowHeight="15" x14ac:dyDescent="0.25"/>
  <cols>
    <col min="1" max="1" width="6.5703125" style="129" customWidth="1"/>
    <col min="2" max="2" width="8.28515625" style="129" customWidth="1"/>
    <col min="3" max="3" width="61.85546875" style="129" customWidth="1"/>
    <col min="4" max="4" width="32.140625" style="131" bestFit="1" customWidth="1"/>
    <col min="5" max="5" width="23.140625" style="131" customWidth="1"/>
    <col min="6" max="6" width="9.28515625" style="129" customWidth="1"/>
    <col min="7" max="7" width="11.42578125" style="130"/>
    <col min="8" max="8" width="12" style="130" bestFit="1" customWidth="1"/>
    <col min="9" max="9" width="11.42578125" style="130"/>
    <col min="10" max="16384" width="11.42578125" style="129"/>
  </cols>
  <sheetData>
    <row r="1" spans="1:5" ht="25.5" customHeight="1" thickBot="1" x14ac:dyDescent="0.3">
      <c r="A1" s="419" t="s">
        <v>1595</v>
      </c>
      <c r="B1" s="419"/>
      <c r="C1" s="419"/>
      <c r="D1" s="419"/>
      <c r="E1" s="419"/>
    </row>
    <row r="2" spans="1:5" ht="35.25" customHeight="1" thickTop="1" thickBot="1" x14ac:dyDescent="0.3">
      <c r="A2" s="90" t="s">
        <v>744</v>
      </c>
      <c r="B2" s="90" t="s">
        <v>762</v>
      </c>
      <c r="C2" s="90" t="s">
        <v>745</v>
      </c>
      <c r="D2" s="90" t="s">
        <v>698</v>
      </c>
      <c r="E2" s="90" t="s">
        <v>750</v>
      </c>
    </row>
    <row r="3" spans="1:5" ht="15.75" thickTop="1" x14ac:dyDescent="0.25">
      <c r="A3" s="93">
        <v>43</v>
      </c>
      <c r="B3" s="94">
        <v>2000</v>
      </c>
      <c r="C3" s="95" t="s">
        <v>87</v>
      </c>
      <c r="D3" s="364">
        <v>0</v>
      </c>
      <c r="E3" s="366">
        <v>0</v>
      </c>
    </row>
    <row r="4" spans="1:5" x14ac:dyDescent="0.25">
      <c r="A4" s="93">
        <v>70</v>
      </c>
      <c r="B4" s="94">
        <v>2008</v>
      </c>
      <c r="C4" s="95" t="s">
        <v>141</v>
      </c>
      <c r="D4" s="364">
        <v>0</v>
      </c>
      <c r="E4" s="366">
        <v>0</v>
      </c>
    </row>
    <row r="5" spans="1:5" x14ac:dyDescent="0.25">
      <c r="A5" s="93">
        <v>79</v>
      </c>
      <c r="B5" s="94">
        <v>2010</v>
      </c>
      <c r="C5" s="95" t="s">
        <v>159</v>
      </c>
      <c r="D5" s="364">
        <v>0</v>
      </c>
      <c r="E5" s="366">
        <v>0</v>
      </c>
    </row>
    <row r="6" spans="1:5" x14ac:dyDescent="0.25">
      <c r="A6" s="93">
        <v>85</v>
      </c>
      <c r="B6" s="94">
        <v>2011</v>
      </c>
      <c r="C6" s="95" t="s">
        <v>171</v>
      </c>
      <c r="D6" s="364">
        <v>0</v>
      </c>
      <c r="E6" s="366">
        <v>0</v>
      </c>
    </row>
    <row r="7" spans="1:5" x14ac:dyDescent="0.25">
      <c r="A7" s="93">
        <v>88</v>
      </c>
      <c r="B7" s="94">
        <v>2011</v>
      </c>
      <c r="C7" s="95" t="s">
        <v>177</v>
      </c>
      <c r="D7" s="364">
        <v>0</v>
      </c>
      <c r="E7" s="366">
        <v>0</v>
      </c>
    </row>
    <row r="8" spans="1:5" x14ac:dyDescent="0.25">
      <c r="A8" s="93">
        <v>89</v>
      </c>
      <c r="B8" s="94">
        <v>2011</v>
      </c>
      <c r="C8" s="95" t="s">
        <v>179</v>
      </c>
      <c r="D8" s="364">
        <v>0</v>
      </c>
      <c r="E8" s="366">
        <v>0</v>
      </c>
    </row>
    <row r="9" spans="1:5" x14ac:dyDescent="0.25">
      <c r="A9" s="93">
        <v>104</v>
      </c>
      <c r="B9" s="94">
        <v>2012</v>
      </c>
      <c r="C9" s="95" t="s">
        <v>209</v>
      </c>
      <c r="D9" s="364">
        <v>0</v>
      </c>
      <c r="E9" s="366">
        <v>0</v>
      </c>
    </row>
    <row r="10" spans="1:5" x14ac:dyDescent="0.25">
      <c r="A10" s="93">
        <v>110</v>
      </c>
      <c r="B10" s="94">
        <v>2014</v>
      </c>
      <c r="C10" s="95" t="s">
        <v>221</v>
      </c>
      <c r="D10" s="364">
        <v>0</v>
      </c>
      <c r="E10" s="366">
        <v>0</v>
      </c>
    </row>
    <row r="11" spans="1:5" x14ac:dyDescent="0.25">
      <c r="A11" s="93">
        <v>112</v>
      </c>
      <c r="B11" s="94">
        <v>2014</v>
      </c>
      <c r="C11" s="95" t="s">
        <v>225</v>
      </c>
      <c r="D11" s="364">
        <v>0</v>
      </c>
      <c r="E11" s="366">
        <v>0</v>
      </c>
    </row>
    <row r="12" spans="1:5" x14ac:dyDescent="0.25">
      <c r="A12" s="93">
        <v>114</v>
      </c>
      <c r="B12" s="94">
        <v>2016</v>
      </c>
      <c r="C12" s="95" t="s">
        <v>845</v>
      </c>
      <c r="D12" s="364">
        <v>0</v>
      </c>
      <c r="E12" s="366">
        <v>0</v>
      </c>
    </row>
    <row r="13" spans="1:5" x14ac:dyDescent="0.25">
      <c r="A13" s="93">
        <v>115</v>
      </c>
      <c r="B13" s="94">
        <v>2016</v>
      </c>
      <c r="C13" s="95" t="s">
        <v>846</v>
      </c>
      <c r="D13" s="364">
        <v>0</v>
      </c>
      <c r="E13" s="366">
        <v>0</v>
      </c>
    </row>
    <row r="14" spans="1:5" x14ac:dyDescent="0.25">
      <c r="A14" s="93">
        <v>116</v>
      </c>
      <c r="B14" s="94">
        <v>2017</v>
      </c>
      <c r="C14" s="95" t="s">
        <v>969</v>
      </c>
      <c r="D14" s="364">
        <v>0</v>
      </c>
      <c r="E14" s="366">
        <v>0</v>
      </c>
    </row>
    <row r="15" spans="1:5" x14ac:dyDescent="0.25">
      <c r="A15" s="93">
        <v>117</v>
      </c>
      <c r="B15" s="94">
        <v>2017</v>
      </c>
      <c r="C15" s="95" t="s">
        <v>970</v>
      </c>
      <c r="D15" s="364">
        <v>0</v>
      </c>
      <c r="E15" s="366">
        <v>0</v>
      </c>
    </row>
    <row r="16" spans="1:5" x14ac:dyDescent="0.25">
      <c r="A16" s="93">
        <v>118</v>
      </c>
      <c r="B16" s="94">
        <v>2018</v>
      </c>
      <c r="C16" s="95" t="s">
        <v>1073</v>
      </c>
      <c r="D16" s="364">
        <v>0</v>
      </c>
      <c r="E16" s="366">
        <v>0</v>
      </c>
    </row>
    <row r="17" spans="1:8" x14ac:dyDescent="0.25">
      <c r="A17" s="93">
        <v>119</v>
      </c>
      <c r="B17" s="94">
        <v>2018</v>
      </c>
      <c r="C17" s="95" t="s">
        <v>1074</v>
      </c>
      <c r="D17" s="364">
        <v>0</v>
      </c>
      <c r="E17" s="366">
        <v>0</v>
      </c>
    </row>
    <row r="18" spans="1:8" x14ac:dyDescent="0.25">
      <c r="A18" s="93">
        <v>80</v>
      </c>
      <c r="B18" s="94">
        <v>2011</v>
      </c>
      <c r="C18" s="95" t="s">
        <v>161</v>
      </c>
      <c r="D18" s="364">
        <v>0</v>
      </c>
      <c r="E18" s="366">
        <v>0</v>
      </c>
    </row>
    <row r="19" spans="1:8" x14ac:dyDescent="0.25">
      <c r="A19" s="93">
        <v>109</v>
      </c>
      <c r="B19" s="94">
        <v>2013</v>
      </c>
      <c r="C19" s="95" t="s">
        <v>219</v>
      </c>
      <c r="D19" s="364">
        <v>0</v>
      </c>
      <c r="E19" s="366">
        <v>0</v>
      </c>
    </row>
    <row r="20" spans="1:8" x14ac:dyDescent="0.25">
      <c r="A20" s="93">
        <v>92</v>
      </c>
      <c r="B20" s="94">
        <v>2012</v>
      </c>
      <c r="C20" s="95" t="s">
        <v>185</v>
      </c>
      <c r="D20" s="364">
        <v>0</v>
      </c>
      <c r="E20" s="366">
        <v>0</v>
      </c>
    </row>
    <row r="21" spans="1:8" x14ac:dyDescent="0.25">
      <c r="A21" s="93">
        <v>57</v>
      </c>
      <c r="B21" s="94" t="s">
        <v>738</v>
      </c>
      <c r="C21" s="95" t="s">
        <v>115</v>
      </c>
      <c r="D21" s="364">
        <v>0</v>
      </c>
      <c r="E21" s="366">
        <v>0</v>
      </c>
    </row>
    <row r="22" spans="1:8" x14ac:dyDescent="0.25">
      <c r="A22" s="93">
        <v>99</v>
      </c>
      <c r="B22" s="94">
        <v>2012</v>
      </c>
      <c r="C22" s="95" t="s">
        <v>199</v>
      </c>
      <c r="D22" s="364">
        <v>6.666666666666667</v>
      </c>
      <c r="E22" s="366">
        <v>6.4</v>
      </c>
    </row>
    <row r="23" spans="1:8" x14ac:dyDescent="0.25">
      <c r="A23" s="93">
        <v>87</v>
      </c>
      <c r="B23" s="94">
        <v>2011</v>
      </c>
      <c r="C23" s="95" t="s">
        <v>175</v>
      </c>
      <c r="D23" s="364">
        <v>48.888888888888886</v>
      </c>
      <c r="E23" s="366">
        <v>6.9876543209876543</v>
      </c>
    </row>
    <row r="24" spans="1:8" x14ac:dyDescent="0.25">
      <c r="A24" s="93">
        <v>93</v>
      </c>
      <c r="B24" s="94">
        <v>2012</v>
      </c>
      <c r="C24" s="95" t="s">
        <v>187</v>
      </c>
      <c r="D24" s="364">
        <v>54.411764705882348</v>
      </c>
      <c r="E24" s="366">
        <v>7.1764705882352944</v>
      </c>
      <c r="G24" s="258"/>
    </row>
    <row r="25" spans="1:8" x14ac:dyDescent="0.25">
      <c r="A25" s="93">
        <v>13</v>
      </c>
      <c r="B25" s="94">
        <v>1996</v>
      </c>
      <c r="C25" s="95" t="s">
        <v>27</v>
      </c>
      <c r="D25" s="364">
        <v>62.248995983935743</v>
      </c>
      <c r="E25" s="366">
        <v>7.4310266847580282</v>
      </c>
      <c r="G25" s="258"/>
      <c r="H25" s="258"/>
    </row>
    <row r="26" spans="1:8" x14ac:dyDescent="0.25">
      <c r="A26" s="93">
        <v>108</v>
      </c>
      <c r="B26" s="94">
        <v>2013</v>
      </c>
      <c r="C26" s="95" t="s">
        <v>217</v>
      </c>
      <c r="D26" s="364">
        <v>67</v>
      </c>
      <c r="E26" s="366">
        <v>7.5631399317406141</v>
      </c>
      <c r="G26" s="258"/>
      <c r="H26" s="258"/>
    </row>
    <row r="27" spans="1:8" x14ac:dyDescent="0.25">
      <c r="A27" s="93">
        <v>54</v>
      </c>
      <c r="B27" s="94">
        <v>2002</v>
      </c>
      <c r="C27" s="95" t="s">
        <v>109</v>
      </c>
      <c r="D27" s="364">
        <v>67.5</v>
      </c>
      <c r="E27" s="366">
        <v>7.5877437325905293</v>
      </c>
      <c r="G27" s="258"/>
      <c r="H27" s="258"/>
    </row>
    <row r="28" spans="1:8" x14ac:dyDescent="0.25">
      <c r="A28" s="93">
        <v>113</v>
      </c>
      <c r="B28" s="94">
        <v>2016</v>
      </c>
      <c r="C28" s="95" t="s">
        <v>844</v>
      </c>
      <c r="D28" s="364">
        <v>67.64705882352942</v>
      </c>
      <c r="E28" s="366">
        <v>7.7091503267973858</v>
      </c>
    </row>
    <row r="29" spans="1:8" x14ac:dyDescent="0.25">
      <c r="A29" s="93">
        <v>74</v>
      </c>
      <c r="B29" s="94">
        <v>2008</v>
      </c>
      <c r="C29" s="95" t="s">
        <v>149</v>
      </c>
      <c r="D29" s="364">
        <v>67.777777777777786</v>
      </c>
      <c r="E29" s="366">
        <v>7.7506172839506169</v>
      </c>
    </row>
    <row r="30" spans="1:8" x14ac:dyDescent="0.25">
      <c r="A30" s="93">
        <v>71</v>
      </c>
      <c r="B30" s="94">
        <v>2008</v>
      </c>
      <c r="C30" s="95" t="s">
        <v>143</v>
      </c>
      <c r="D30" s="364">
        <v>70</v>
      </c>
      <c r="E30" s="366">
        <v>7.7733333333333334</v>
      </c>
    </row>
    <row r="31" spans="1:8" x14ac:dyDescent="0.25">
      <c r="A31" s="93">
        <v>37</v>
      </c>
      <c r="B31" s="94">
        <v>1999</v>
      </c>
      <c r="C31" s="95" t="s">
        <v>75</v>
      </c>
      <c r="D31" s="364">
        <v>75.599999999999994</v>
      </c>
      <c r="E31" s="366">
        <v>7.8285714285714283</v>
      </c>
    </row>
    <row r="32" spans="1:8" x14ac:dyDescent="0.25">
      <c r="A32" s="93">
        <v>69</v>
      </c>
      <c r="B32" s="94">
        <v>2008</v>
      </c>
      <c r="C32" s="95" t="s">
        <v>139</v>
      </c>
      <c r="D32" s="364">
        <v>69.73684210526315</v>
      </c>
      <c r="E32" s="366">
        <v>7.8672566371681416</v>
      </c>
    </row>
    <row r="33" spans="1:5" x14ac:dyDescent="0.25">
      <c r="A33" s="93">
        <v>25</v>
      </c>
      <c r="B33" s="94">
        <v>1998</v>
      </c>
      <c r="C33" s="95" t="s">
        <v>51</v>
      </c>
      <c r="D33" s="364">
        <v>76.114649681528661</v>
      </c>
      <c r="E33" s="366">
        <v>7.9702760084925686</v>
      </c>
    </row>
    <row r="34" spans="1:5" x14ac:dyDescent="0.25">
      <c r="A34" s="93">
        <v>105</v>
      </c>
      <c r="B34" s="94">
        <v>2013</v>
      </c>
      <c r="C34" s="95" t="s">
        <v>211</v>
      </c>
      <c r="D34" s="364">
        <v>70</v>
      </c>
      <c r="E34" s="366">
        <v>7.9703703703703708</v>
      </c>
    </row>
    <row r="35" spans="1:5" x14ac:dyDescent="0.25">
      <c r="A35" s="93">
        <v>68</v>
      </c>
      <c r="B35" s="94">
        <v>2008</v>
      </c>
      <c r="C35" s="95" t="s">
        <v>137</v>
      </c>
      <c r="D35" s="364">
        <v>74.8</v>
      </c>
      <c r="E35" s="366">
        <v>7.9889705882352944</v>
      </c>
    </row>
    <row r="36" spans="1:5" x14ac:dyDescent="0.25">
      <c r="A36" s="93">
        <v>10</v>
      </c>
      <c r="B36" s="94">
        <v>1995</v>
      </c>
      <c r="C36" s="95" t="s">
        <v>21</v>
      </c>
      <c r="D36" s="364">
        <v>76.279069767441868</v>
      </c>
      <c r="E36" s="366">
        <v>8.0051679586563314</v>
      </c>
    </row>
    <row r="37" spans="1:5" x14ac:dyDescent="0.25">
      <c r="A37" s="93">
        <v>15</v>
      </c>
      <c r="B37" s="94">
        <v>1996</v>
      </c>
      <c r="C37" s="95" t="s">
        <v>31</v>
      </c>
      <c r="D37" s="364">
        <v>33</v>
      </c>
      <c r="E37" s="366">
        <v>8.0099255583126556</v>
      </c>
    </row>
    <row r="38" spans="1:5" x14ac:dyDescent="0.25">
      <c r="A38" s="93">
        <v>106</v>
      </c>
      <c r="B38" s="94">
        <v>2013</v>
      </c>
      <c r="C38" s="95" t="s">
        <v>213</v>
      </c>
      <c r="D38" s="364">
        <v>72.5</v>
      </c>
      <c r="E38" s="366">
        <v>8.0222222222222221</v>
      </c>
    </row>
    <row r="39" spans="1:5" x14ac:dyDescent="0.25">
      <c r="A39" s="93">
        <v>100</v>
      </c>
      <c r="B39" s="94">
        <v>2012</v>
      </c>
      <c r="C39" s="95" t="s">
        <v>201</v>
      </c>
      <c r="D39" s="364">
        <v>75.187969924812023</v>
      </c>
      <c r="E39" s="366">
        <v>8.0388185654008435</v>
      </c>
    </row>
    <row r="40" spans="1:5" x14ac:dyDescent="0.25">
      <c r="A40" s="93">
        <v>60</v>
      </c>
      <c r="B40" s="94">
        <v>2004</v>
      </c>
      <c r="C40" s="95" t="s">
        <v>121</v>
      </c>
      <c r="D40" s="364">
        <v>75</v>
      </c>
      <c r="E40" s="366">
        <v>8.0393518518518512</v>
      </c>
    </row>
    <row r="41" spans="1:5" x14ac:dyDescent="0.25">
      <c r="A41" s="93">
        <v>73</v>
      </c>
      <c r="B41" s="94">
        <v>2008</v>
      </c>
      <c r="C41" s="95" t="s">
        <v>147</v>
      </c>
      <c r="D41" s="364">
        <v>78.294573643410843</v>
      </c>
      <c r="E41" s="366">
        <v>8.041415012942192</v>
      </c>
    </row>
    <row r="42" spans="1:5" x14ac:dyDescent="0.25">
      <c r="A42" s="93">
        <v>48</v>
      </c>
      <c r="B42" s="94">
        <v>2001</v>
      </c>
      <c r="C42" s="95" t="s">
        <v>97</v>
      </c>
      <c r="D42" s="364">
        <v>79.834254143646405</v>
      </c>
      <c r="E42" s="366">
        <v>8.0468557336621451</v>
      </c>
    </row>
    <row r="43" spans="1:5" x14ac:dyDescent="0.25">
      <c r="A43" s="93">
        <v>14</v>
      </c>
      <c r="B43" s="94">
        <v>1996</v>
      </c>
      <c r="C43" s="95" t="s">
        <v>29</v>
      </c>
      <c r="D43" s="364">
        <v>83.001808318264011</v>
      </c>
      <c r="E43" s="366">
        <v>8.0514366083986335</v>
      </c>
    </row>
    <row r="44" spans="1:5" x14ac:dyDescent="0.25">
      <c r="A44" s="93">
        <v>7</v>
      </c>
      <c r="B44" s="94">
        <v>1994</v>
      </c>
      <c r="C44" s="95" t="s">
        <v>15</v>
      </c>
      <c r="D44" s="364">
        <v>79.5</v>
      </c>
      <c r="E44" s="366">
        <v>8.1003344481605346</v>
      </c>
    </row>
    <row r="45" spans="1:5" x14ac:dyDescent="0.25">
      <c r="A45" s="93">
        <v>62</v>
      </c>
      <c r="B45" s="94">
        <v>2007</v>
      </c>
      <c r="C45" s="95" t="s">
        <v>125</v>
      </c>
      <c r="D45" s="364">
        <v>78.313253012048193</v>
      </c>
      <c r="E45" s="366">
        <v>8.19277108433735</v>
      </c>
    </row>
    <row r="46" spans="1:5" x14ac:dyDescent="0.25">
      <c r="A46" s="93">
        <v>8</v>
      </c>
      <c r="B46" s="94">
        <v>1995</v>
      </c>
      <c r="C46" s="95" t="s">
        <v>17</v>
      </c>
      <c r="D46" s="364">
        <v>79.333333333333329</v>
      </c>
      <c r="E46" s="366">
        <v>8.2089552238805972</v>
      </c>
    </row>
    <row r="47" spans="1:5" x14ac:dyDescent="0.25">
      <c r="A47" s="93">
        <v>27</v>
      </c>
      <c r="B47" s="94">
        <v>1998</v>
      </c>
      <c r="C47" s="95" t="s">
        <v>55</v>
      </c>
      <c r="D47" s="364">
        <v>78.097982708933728</v>
      </c>
      <c r="E47" s="366">
        <v>8.2105263157894743</v>
      </c>
    </row>
    <row r="48" spans="1:5" x14ac:dyDescent="0.25">
      <c r="A48" s="93">
        <v>6</v>
      </c>
      <c r="B48" s="94">
        <v>1994</v>
      </c>
      <c r="C48" s="95" t="s">
        <v>13</v>
      </c>
      <c r="D48" s="364">
        <v>84</v>
      </c>
      <c r="E48" s="366">
        <v>8.2477558348294426</v>
      </c>
    </row>
    <row r="49" spans="1:5" x14ac:dyDescent="0.25">
      <c r="A49" s="93">
        <v>33</v>
      </c>
      <c r="B49" s="94">
        <v>1998</v>
      </c>
      <c r="C49" s="95" t="s">
        <v>67</v>
      </c>
      <c r="D49" s="364">
        <v>82.363315696649025</v>
      </c>
      <c r="E49" s="366">
        <v>8.2500500901622917</v>
      </c>
    </row>
    <row r="50" spans="1:5" x14ac:dyDescent="0.25">
      <c r="A50" s="93">
        <v>86</v>
      </c>
      <c r="B50" s="94">
        <v>2011</v>
      </c>
      <c r="C50" s="95" t="s">
        <v>173</v>
      </c>
      <c r="D50" s="364">
        <v>84.482758620689651</v>
      </c>
      <c r="E50" s="366">
        <v>8.2571976967370446</v>
      </c>
    </row>
    <row r="51" spans="1:5" x14ac:dyDescent="0.25">
      <c r="A51" s="93">
        <v>63</v>
      </c>
      <c r="B51" s="94">
        <v>2007</v>
      </c>
      <c r="C51" s="95" t="s">
        <v>127</v>
      </c>
      <c r="D51" s="364">
        <v>61.702127659574465</v>
      </c>
      <c r="E51" s="366">
        <v>8.2593360995850631</v>
      </c>
    </row>
    <row r="52" spans="1:5" x14ac:dyDescent="0.25">
      <c r="A52" s="93">
        <v>91</v>
      </c>
      <c r="B52" s="94">
        <v>2012</v>
      </c>
      <c r="C52" s="95" t="s">
        <v>183</v>
      </c>
      <c r="D52" s="364">
        <v>73.529411764705884</v>
      </c>
      <c r="E52" s="366">
        <v>8.2843137254901968</v>
      </c>
    </row>
    <row r="53" spans="1:5" x14ac:dyDescent="0.25">
      <c r="A53" s="93">
        <v>20</v>
      </c>
      <c r="B53" s="94">
        <v>1997</v>
      </c>
      <c r="C53" s="95" t="s">
        <v>41</v>
      </c>
      <c r="D53" s="364">
        <v>80</v>
      </c>
      <c r="E53" s="366">
        <v>8.3005952380952372</v>
      </c>
    </row>
    <row r="54" spans="1:5" x14ac:dyDescent="0.25">
      <c r="A54" s="93">
        <v>24</v>
      </c>
      <c r="B54" s="94">
        <v>1997</v>
      </c>
      <c r="C54" s="95" t="s">
        <v>49</v>
      </c>
      <c r="D54" s="364">
        <v>84.444444444444443</v>
      </c>
      <c r="E54" s="366">
        <v>8.3114956736711996</v>
      </c>
    </row>
    <row r="55" spans="1:5" x14ac:dyDescent="0.25">
      <c r="A55" s="93">
        <v>9</v>
      </c>
      <c r="B55" s="94">
        <v>1995</v>
      </c>
      <c r="C55" s="95" t="s">
        <v>19</v>
      </c>
      <c r="D55" s="364">
        <v>79.559748427672957</v>
      </c>
      <c r="E55" s="366">
        <v>8.3171721996656309</v>
      </c>
    </row>
    <row r="56" spans="1:5" x14ac:dyDescent="0.25">
      <c r="A56" s="93">
        <v>58</v>
      </c>
      <c r="B56" s="94">
        <v>2004</v>
      </c>
      <c r="C56" s="95" t="s">
        <v>117</v>
      </c>
      <c r="D56" s="364">
        <v>80.508474576271183</v>
      </c>
      <c r="E56" s="366">
        <v>8.3228869895536555</v>
      </c>
    </row>
    <row r="57" spans="1:5" x14ac:dyDescent="0.25">
      <c r="A57" s="93">
        <v>16</v>
      </c>
      <c r="B57" s="94">
        <v>1996</v>
      </c>
      <c r="C57" s="95" t="s">
        <v>33</v>
      </c>
      <c r="D57" s="364">
        <v>82.389937106918239</v>
      </c>
      <c r="E57" s="366">
        <v>8.3743772241992875</v>
      </c>
    </row>
    <row r="58" spans="1:5" x14ac:dyDescent="0.25">
      <c r="A58" s="93">
        <v>64</v>
      </c>
      <c r="B58" s="94">
        <v>2008</v>
      </c>
      <c r="C58" s="95" t="s">
        <v>129</v>
      </c>
      <c r="D58" s="364">
        <v>81.188118811881196</v>
      </c>
      <c r="E58" s="366">
        <v>8.3751412429378522</v>
      </c>
    </row>
    <row r="59" spans="1:5" x14ac:dyDescent="0.25">
      <c r="A59" s="93">
        <v>59</v>
      </c>
      <c r="B59" s="94">
        <v>2004</v>
      </c>
      <c r="C59" s="95" t="s">
        <v>119</v>
      </c>
      <c r="D59" s="364">
        <v>85.5</v>
      </c>
      <c r="E59" s="366">
        <v>8.3855555555555554</v>
      </c>
    </row>
    <row r="60" spans="1:5" x14ac:dyDescent="0.25">
      <c r="A60" s="93">
        <v>40</v>
      </c>
      <c r="B60" s="94">
        <v>2000</v>
      </c>
      <c r="C60" s="95" t="s">
        <v>81</v>
      </c>
      <c r="D60" s="364">
        <v>82.666666666666671</v>
      </c>
      <c r="E60" s="366">
        <v>8.3985185185185181</v>
      </c>
    </row>
    <row r="61" spans="1:5" x14ac:dyDescent="0.25">
      <c r="A61" s="93">
        <v>96</v>
      </c>
      <c r="B61" s="94">
        <v>2012</v>
      </c>
      <c r="C61" s="95" t="s">
        <v>193</v>
      </c>
      <c r="D61" s="364">
        <v>81.914893617021278</v>
      </c>
      <c r="E61" s="366">
        <v>8.4278959810874703</v>
      </c>
    </row>
    <row r="62" spans="1:5" x14ac:dyDescent="0.25">
      <c r="A62" s="93">
        <v>51</v>
      </c>
      <c r="B62" s="94">
        <v>2002</v>
      </c>
      <c r="C62" s="95" t="s">
        <v>103</v>
      </c>
      <c r="D62" s="364">
        <v>81.746031746031747</v>
      </c>
      <c r="E62" s="366">
        <v>8.4346273984828208</v>
      </c>
    </row>
    <row r="63" spans="1:5" x14ac:dyDescent="0.25">
      <c r="A63" s="93">
        <v>53</v>
      </c>
      <c r="B63" s="94">
        <v>2002</v>
      </c>
      <c r="C63" s="95" t="s">
        <v>107</v>
      </c>
      <c r="D63" s="364">
        <v>86</v>
      </c>
      <c r="E63" s="366">
        <v>8.4467924528301879</v>
      </c>
    </row>
    <row r="64" spans="1:5" x14ac:dyDescent="0.25">
      <c r="A64" s="93">
        <v>1</v>
      </c>
      <c r="B64" s="94">
        <v>1991</v>
      </c>
      <c r="C64" s="95" t="s">
        <v>3</v>
      </c>
      <c r="D64" s="364">
        <v>77.830188679245282</v>
      </c>
      <c r="E64" s="366">
        <v>8.4606918238993707</v>
      </c>
    </row>
    <row r="65" spans="1:5" x14ac:dyDescent="0.25">
      <c r="A65" s="93">
        <v>3</v>
      </c>
      <c r="B65" s="94">
        <v>1991</v>
      </c>
      <c r="C65" s="95" t="s">
        <v>7</v>
      </c>
      <c r="D65" s="364">
        <v>86.5</v>
      </c>
      <c r="E65" s="366">
        <v>8.4666666666666668</v>
      </c>
    </row>
    <row r="66" spans="1:5" x14ac:dyDescent="0.25">
      <c r="A66" s="93">
        <v>84</v>
      </c>
      <c r="B66" s="94">
        <v>2011</v>
      </c>
      <c r="C66" s="95" t="s">
        <v>169</v>
      </c>
      <c r="D66" s="364">
        <v>83</v>
      </c>
      <c r="E66" s="366">
        <v>8.4726867335562996</v>
      </c>
    </row>
    <row r="67" spans="1:5" x14ac:dyDescent="0.25">
      <c r="A67" s="93">
        <v>90</v>
      </c>
      <c r="B67" s="94">
        <v>2012</v>
      </c>
      <c r="C67" s="95" t="s">
        <v>181</v>
      </c>
      <c r="D67" s="364">
        <v>85.18518518518519</v>
      </c>
      <c r="E67" s="366">
        <v>8.47887323943662</v>
      </c>
    </row>
    <row r="68" spans="1:5" x14ac:dyDescent="0.25">
      <c r="A68" s="93">
        <v>98</v>
      </c>
      <c r="B68" s="94">
        <v>2012</v>
      </c>
      <c r="C68" s="95" t="s">
        <v>197</v>
      </c>
      <c r="D68" s="364">
        <v>85</v>
      </c>
      <c r="E68" s="366">
        <v>8.4805555555555561</v>
      </c>
    </row>
    <row r="69" spans="1:5" x14ac:dyDescent="0.25">
      <c r="A69" s="6"/>
      <c r="B69" s="77"/>
      <c r="C69" s="6" t="s">
        <v>671</v>
      </c>
      <c r="D69" s="364">
        <v>82.486341614266564</v>
      </c>
      <c r="E69" s="366">
        <v>8.4942813819056369</v>
      </c>
    </row>
    <row r="70" spans="1:5" x14ac:dyDescent="0.25">
      <c r="A70" s="93">
        <v>26</v>
      </c>
      <c r="B70" s="94">
        <v>1998</v>
      </c>
      <c r="C70" s="95" t="s">
        <v>53</v>
      </c>
      <c r="D70" s="364">
        <v>85.826771653543304</v>
      </c>
      <c r="E70" s="366">
        <v>8.500447627573859</v>
      </c>
    </row>
    <row r="71" spans="1:5" x14ac:dyDescent="0.25">
      <c r="A71" s="93">
        <v>45</v>
      </c>
      <c r="B71" s="94">
        <v>2001</v>
      </c>
      <c r="C71" s="95" t="s">
        <v>91</v>
      </c>
      <c r="D71" s="364">
        <v>83.793103448275858</v>
      </c>
      <c r="E71" s="366">
        <v>8.5021178282633816</v>
      </c>
    </row>
    <row r="72" spans="1:5" x14ac:dyDescent="0.25">
      <c r="A72" s="93">
        <v>34</v>
      </c>
      <c r="B72" s="94">
        <v>1998</v>
      </c>
      <c r="C72" s="95" t="s">
        <v>69</v>
      </c>
      <c r="D72" s="364">
        <v>87.142857142857139</v>
      </c>
      <c r="E72" s="366">
        <v>8.5206677265500801</v>
      </c>
    </row>
    <row r="73" spans="1:5" x14ac:dyDescent="0.25">
      <c r="A73" s="93">
        <v>95</v>
      </c>
      <c r="B73" s="94">
        <v>2012</v>
      </c>
      <c r="C73" s="95" t="s">
        <v>191</v>
      </c>
      <c r="D73" s="364">
        <v>81.283422459893046</v>
      </c>
      <c r="E73" s="366">
        <v>8.5231143552311437</v>
      </c>
    </row>
    <row r="74" spans="1:5" x14ac:dyDescent="0.25">
      <c r="A74" s="93">
        <v>42</v>
      </c>
      <c r="B74" s="94">
        <v>2000</v>
      </c>
      <c r="C74" s="95" t="s">
        <v>85</v>
      </c>
      <c r="D74" s="364">
        <v>88</v>
      </c>
      <c r="E74" s="366">
        <v>8.5300668151447656</v>
      </c>
    </row>
    <row r="75" spans="1:5" x14ac:dyDescent="0.25">
      <c r="A75" s="93">
        <v>29</v>
      </c>
      <c r="B75" s="94">
        <v>1998</v>
      </c>
      <c r="C75" s="95" t="s">
        <v>59</v>
      </c>
      <c r="D75" s="364">
        <v>85.632183908045974</v>
      </c>
      <c r="E75" s="366">
        <v>8.5375647668393775</v>
      </c>
    </row>
    <row r="76" spans="1:5" x14ac:dyDescent="0.25">
      <c r="A76" s="93">
        <v>28</v>
      </c>
      <c r="B76" s="94">
        <v>1998</v>
      </c>
      <c r="C76" s="95" t="s">
        <v>57</v>
      </c>
      <c r="D76" s="364">
        <v>83.75</v>
      </c>
      <c r="E76" s="366">
        <v>8.5592972181551978</v>
      </c>
    </row>
    <row r="77" spans="1:5" x14ac:dyDescent="0.25">
      <c r="A77" s="93">
        <v>38</v>
      </c>
      <c r="B77" s="94">
        <v>1999</v>
      </c>
      <c r="C77" s="95" t="s">
        <v>77</v>
      </c>
      <c r="D77" s="364">
        <v>84.558823529411768</v>
      </c>
      <c r="E77" s="366">
        <v>8.5731429753776123</v>
      </c>
    </row>
    <row r="78" spans="1:5" x14ac:dyDescent="0.25">
      <c r="A78" s="93">
        <v>17</v>
      </c>
      <c r="B78" s="94">
        <v>1997</v>
      </c>
      <c r="C78" s="95" t="s">
        <v>35</v>
      </c>
      <c r="D78" s="364">
        <v>88</v>
      </c>
      <c r="E78" s="366">
        <v>8.6244444444444444</v>
      </c>
    </row>
    <row r="79" spans="1:5" x14ac:dyDescent="0.25">
      <c r="A79" s="93">
        <v>94</v>
      </c>
      <c r="B79" s="94">
        <v>2012</v>
      </c>
      <c r="C79" s="95" t="s">
        <v>189</v>
      </c>
      <c r="D79" s="364">
        <v>82</v>
      </c>
      <c r="E79" s="366">
        <v>8.6266666666666669</v>
      </c>
    </row>
    <row r="80" spans="1:5" x14ac:dyDescent="0.25">
      <c r="A80" s="93">
        <v>76</v>
      </c>
      <c r="B80" s="94">
        <v>2010</v>
      </c>
      <c r="C80" s="95" t="s">
        <v>153</v>
      </c>
      <c r="D80" s="364">
        <v>80</v>
      </c>
      <c r="E80" s="366">
        <v>8.6370370370370377</v>
      </c>
    </row>
    <row r="81" spans="1:5" x14ac:dyDescent="0.25">
      <c r="A81" s="93">
        <v>55</v>
      </c>
      <c r="B81" s="94" t="s">
        <v>738</v>
      </c>
      <c r="C81" s="95" t="s">
        <v>111</v>
      </c>
      <c r="D81" s="364">
        <v>92.473118279569889</v>
      </c>
      <c r="E81" s="366">
        <v>8.6419753086419746</v>
      </c>
    </row>
    <row r="82" spans="1:5" x14ac:dyDescent="0.25">
      <c r="A82" s="93">
        <v>56</v>
      </c>
      <c r="B82" s="94" t="s">
        <v>738</v>
      </c>
      <c r="C82" s="95" t="s">
        <v>113</v>
      </c>
      <c r="D82" s="364">
        <v>89</v>
      </c>
      <c r="E82" s="366">
        <v>8.6518353726362633</v>
      </c>
    </row>
    <row r="83" spans="1:5" x14ac:dyDescent="0.25">
      <c r="A83" s="93">
        <v>78</v>
      </c>
      <c r="B83" s="94">
        <v>2010</v>
      </c>
      <c r="C83" s="95" t="s">
        <v>157</v>
      </c>
      <c r="D83" s="364">
        <v>85</v>
      </c>
      <c r="E83" s="366">
        <v>8.662962962962963</v>
      </c>
    </row>
    <row r="84" spans="1:5" x14ac:dyDescent="0.25">
      <c r="A84" s="93">
        <v>52</v>
      </c>
      <c r="B84" s="94">
        <v>2002</v>
      </c>
      <c r="C84" s="95" t="s">
        <v>105</v>
      </c>
      <c r="D84" s="364">
        <v>85.869565217391312</v>
      </c>
      <c r="E84" s="366">
        <v>8.6634382566585959</v>
      </c>
    </row>
    <row r="85" spans="1:5" x14ac:dyDescent="0.25">
      <c r="A85" s="93">
        <v>67</v>
      </c>
      <c r="B85" s="94">
        <v>2008</v>
      </c>
      <c r="C85" s="95" t="s">
        <v>135</v>
      </c>
      <c r="D85" s="364">
        <v>86.224489795918373</v>
      </c>
      <c r="E85" s="366">
        <v>8.6666666666666661</v>
      </c>
    </row>
    <row r="86" spans="1:5" x14ac:dyDescent="0.25">
      <c r="A86" s="93">
        <v>66</v>
      </c>
      <c r="B86" s="94">
        <v>2008</v>
      </c>
      <c r="C86" s="95" t="s">
        <v>133</v>
      </c>
      <c r="D86" s="364">
        <v>85.234899328859058</v>
      </c>
      <c r="E86" s="366">
        <v>8.6993217784476258</v>
      </c>
    </row>
    <row r="87" spans="1:5" x14ac:dyDescent="0.25">
      <c r="A87" s="93">
        <v>49</v>
      </c>
      <c r="B87" s="94">
        <v>2002</v>
      </c>
      <c r="C87" s="95" t="s">
        <v>99</v>
      </c>
      <c r="D87" s="364">
        <v>86</v>
      </c>
      <c r="E87" s="366">
        <v>8.6996254681647933</v>
      </c>
    </row>
    <row r="88" spans="1:5" x14ac:dyDescent="0.25">
      <c r="A88" s="93">
        <v>30</v>
      </c>
      <c r="B88" s="94">
        <v>1998</v>
      </c>
      <c r="C88" s="95" t="s">
        <v>61</v>
      </c>
      <c r="D88" s="364">
        <v>88.235294117647058</v>
      </c>
      <c r="E88" s="366">
        <v>8.7047797563261486</v>
      </c>
    </row>
    <row r="89" spans="1:5" x14ac:dyDescent="0.25">
      <c r="A89" s="93">
        <v>46</v>
      </c>
      <c r="B89" s="94">
        <v>2001</v>
      </c>
      <c r="C89" s="95" t="s">
        <v>93</v>
      </c>
      <c r="D89" s="364">
        <v>95.744680851063833</v>
      </c>
      <c r="E89" s="366">
        <v>8.7083854818523161</v>
      </c>
    </row>
    <row r="90" spans="1:5" x14ac:dyDescent="0.25">
      <c r="A90" s="93">
        <v>12</v>
      </c>
      <c r="B90" s="94">
        <v>1996</v>
      </c>
      <c r="C90" s="95" t="s">
        <v>25</v>
      </c>
      <c r="D90" s="364">
        <v>86.956521739130437</v>
      </c>
      <c r="E90" s="366">
        <v>8.712985436893204</v>
      </c>
    </row>
    <row r="91" spans="1:5" x14ac:dyDescent="0.25">
      <c r="A91" s="93">
        <v>18</v>
      </c>
      <c r="B91" s="94">
        <v>1997</v>
      </c>
      <c r="C91" s="95" t="s">
        <v>37</v>
      </c>
      <c r="D91" s="364">
        <v>87.523277467411546</v>
      </c>
      <c r="E91" s="366">
        <v>8.7181742043551083</v>
      </c>
    </row>
    <row r="92" spans="1:5" x14ac:dyDescent="0.25">
      <c r="A92" s="93">
        <v>102</v>
      </c>
      <c r="B92" s="94">
        <v>2012</v>
      </c>
      <c r="C92" s="95" t="s">
        <v>205</v>
      </c>
      <c r="D92" s="364">
        <v>92.05298013245033</v>
      </c>
      <c r="E92" s="366">
        <v>8.7579102281089032</v>
      </c>
    </row>
    <row r="93" spans="1:5" x14ac:dyDescent="0.25">
      <c r="A93" s="93">
        <v>75</v>
      </c>
      <c r="B93" s="94">
        <v>2010</v>
      </c>
      <c r="C93" s="95" t="s">
        <v>151</v>
      </c>
      <c r="D93" s="364">
        <v>80</v>
      </c>
      <c r="E93" s="366">
        <v>8.7874999999999996</v>
      </c>
    </row>
    <row r="94" spans="1:5" x14ac:dyDescent="0.25">
      <c r="A94" s="93">
        <v>35</v>
      </c>
      <c r="B94" s="94">
        <v>1998</v>
      </c>
      <c r="C94" s="95" t="s">
        <v>71</v>
      </c>
      <c r="D94" s="364">
        <v>88.666666666666671</v>
      </c>
      <c r="E94" s="366">
        <v>8.7985185185185184</v>
      </c>
    </row>
    <row r="95" spans="1:5" x14ac:dyDescent="0.25">
      <c r="A95" s="93">
        <v>23</v>
      </c>
      <c r="B95" s="94">
        <v>1997</v>
      </c>
      <c r="C95" s="95" t="s">
        <v>47</v>
      </c>
      <c r="D95" s="364">
        <v>93.805309734513273</v>
      </c>
      <c r="E95" s="366">
        <v>8.8397246804326457</v>
      </c>
    </row>
    <row r="96" spans="1:5" x14ac:dyDescent="0.25">
      <c r="A96" s="93">
        <v>97</v>
      </c>
      <c r="B96" s="94">
        <v>2012</v>
      </c>
      <c r="C96" s="95" t="s">
        <v>195</v>
      </c>
      <c r="D96" s="364">
        <v>91.666666666666657</v>
      </c>
      <c r="E96" s="366">
        <v>8.8481481481481481</v>
      </c>
    </row>
    <row r="97" spans="1:5" x14ac:dyDescent="0.25">
      <c r="A97" s="93">
        <v>107</v>
      </c>
      <c r="B97" s="94">
        <v>2013</v>
      </c>
      <c r="C97" s="95" t="s">
        <v>215</v>
      </c>
      <c r="D97" s="364">
        <v>90</v>
      </c>
      <c r="E97" s="366">
        <v>8.8592592592592592</v>
      </c>
    </row>
    <row r="98" spans="1:5" x14ac:dyDescent="0.25">
      <c r="A98" s="93">
        <v>111</v>
      </c>
      <c r="B98" s="94">
        <v>2014</v>
      </c>
      <c r="C98" s="95" t="s">
        <v>223</v>
      </c>
      <c r="D98" s="364">
        <v>81.818181818181827</v>
      </c>
      <c r="E98" s="366">
        <v>8.8629441624365484</v>
      </c>
    </row>
    <row r="99" spans="1:5" x14ac:dyDescent="0.25">
      <c r="A99" s="93">
        <v>82</v>
      </c>
      <c r="B99" s="94">
        <v>2011</v>
      </c>
      <c r="C99" s="95" t="s">
        <v>165</v>
      </c>
      <c r="D99" s="364">
        <v>92.356687898089177</v>
      </c>
      <c r="E99" s="366">
        <v>8.8818117480537868</v>
      </c>
    </row>
    <row r="100" spans="1:5" x14ac:dyDescent="0.25">
      <c r="A100" s="93">
        <v>72</v>
      </c>
      <c r="B100" s="94">
        <v>2008</v>
      </c>
      <c r="C100" s="95" t="s">
        <v>145</v>
      </c>
      <c r="D100" s="364">
        <v>88.135593220338976</v>
      </c>
      <c r="E100" s="366">
        <v>8.9340866290018841</v>
      </c>
    </row>
    <row r="101" spans="1:5" x14ac:dyDescent="0.25">
      <c r="A101" s="93">
        <v>36</v>
      </c>
      <c r="B101" s="94">
        <v>1998</v>
      </c>
      <c r="C101" s="95" t="s">
        <v>73</v>
      </c>
      <c r="D101" s="364">
        <v>91.851851851851848</v>
      </c>
      <c r="E101" s="366">
        <v>8.9776674937965257</v>
      </c>
    </row>
    <row r="102" spans="1:5" x14ac:dyDescent="0.25">
      <c r="A102" s="93">
        <v>19</v>
      </c>
      <c r="B102" s="94">
        <v>1997</v>
      </c>
      <c r="C102" s="95" t="s">
        <v>39</v>
      </c>
      <c r="D102" s="364">
        <v>92</v>
      </c>
      <c r="E102" s="366">
        <v>8.9940476190476186</v>
      </c>
    </row>
    <row r="103" spans="1:5" x14ac:dyDescent="0.25">
      <c r="A103" s="93">
        <v>31</v>
      </c>
      <c r="B103" s="94">
        <v>1998</v>
      </c>
      <c r="C103" s="95" t="s">
        <v>63</v>
      </c>
      <c r="D103" s="364">
        <v>92.222222222222229</v>
      </c>
      <c r="E103" s="366">
        <v>8.9950617283950614</v>
      </c>
    </row>
    <row r="104" spans="1:5" x14ac:dyDescent="0.25">
      <c r="A104" s="93">
        <v>11</v>
      </c>
      <c r="B104" s="94">
        <v>1996</v>
      </c>
      <c r="C104" s="95" t="s">
        <v>23</v>
      </c>
      <c r="D104" s="364">
        <v>92.666666666666657</v>
      </c>
      <c r="E104" s="366">
        <v>9.0059259259259257</v>
      </c>
    </row>
    <row r="105" spans="1:5" x14ac:dyDescent="0.25">
      <c r="A105" s="93">
        <v>41</v>
      </c>
      <c r="B105" s="94">
        <v>2000</v>
      </c>
      <c r="C105" s="95" t="s">
        <v>83</v>
      </c>
      <c r="D105" s="364">
        <v>83.333333333333343</v>
      </c>
      <c r="E105" s="366">
        <v>9.0172143974960868</v>
      </c>
    </row>
    <row r="106" spans="1:5" x14ac:dyDescent="0.25">
      <c r="A106" s="93">
        <v>103</v>
      </c>
      <c r="B106" s="94">
        <v>2012</v>
      </c>
      <c r="C106" s="95" t="s">
        <v>207</v>
      </c>
      <c r="D106" s="364">
        <v>84.210526315789465</v>
      </c>
      <c r="E106" s="366">
        <v>9.024096385542169</v>
      </c>
    </row>
    <row r="107" spans="1:5" x14ac:dyDescent="0.25">
      <c r="A107" s="93">
        <v>44</v>
      </c>
      <c r="B107" s="94">
        <v>2000</v>
      </c>
      <c r="C107" s="95" t="s">
        <v>89</v>
      </c>
      <c r="D107" s="364">
        <v>94</v>
      </c>
      <c r="E107" s="366">
        <v>9.0816023738872396</v>
      </c>
    </row>
    <row r="108" spans="1:5" x14ac:dyDescent="0.25">
      <c r="A108" s="93">
        <v>101</v>
      </c>
      <c r="B108" s="94">
        <v>2012</v>
      </c>
      <c r="C108" s="95" t="s">
        <v>203</v>
      </c>
      <c r="D108" s="364">
        <v>86</v>
      </c>
      <c r="E108" s="366">
        <v>9.0844444444444452</v>
      </c>
    </row>
    <row r="109" spans="1:5" x14ac:dyDescent="0.25">
      <c r="A109" s="93">
        <v>50</v>
      </c>
      <c r="B109" s="94">
        <v>2002</v>
      </c>
      <c r="C109" s="95" t="s">
        <v>101</v>
      </c>
      <c r="D109" s="364">
        <v>92.5</v>
      </c>
      <c r="E109" s="366">
        <v>9.1111111111111107</v>
      </c>
    </row>
    <row r="110" spans="1:5" x14ac:dyDescent="0.25">
      <c r="A110" s="93">
        <v>32</v>
      </c>
      <c r="B110" s="94">
        <v>1998</v>
      </c>
      <c r="C110" s="95" t="s">
        <v>65</v>
      </c>
      <c r="D110" s="364">
        <v>94.607843137254903</v>
      </c>
      <c r="E110" s="366">
        <v>9.1179713340683577</v>
      </c>
    </row>
    <row r="111" spans="1:5" x14ac:dyDescent="0.25">
      <c r="A111" s="93">
        <v>65</v>
      </c>
      <c r="B111" s="94">
        <v>2008</v>
      </c>
      <c r="C111" s="95" t="s">
        <v>131</v>
      </c>
      <c r="D111" s="364">
        <v>91.891891891891902</v>
      </c>
      <c r="E111" s="366">
        <v>9.128182995252482</v>
      </c>
    </row>
    <row r="112" spans="1:5" x14ac:dyDescent="0.25">
      <c r="A112" s="93">
        <v>4</v>
      </c>
      <c r="B112" s="94">
        <v>1994</v>
      </c>
      <c r="C112" s="95" t="s">
        <v>9</v>
      </c>
      <c r="D112" s="364">
        <v>90</v>
      </c>
      <c r="E112" s="366">
        <v>9.1578947368421044</v>
      </c>
    </row>
    <row r="113" spans="1:27" x14ac:dyDescent="0.25">
      <c r="A113" s="93">
        <v>83</v>
      </c>
      <c r="B113" s="94">
        <v>2011</v>
      </c>
      <c r="C113" s="95" t="s">
        <v>167</v>
      </c>
      <c r="D113" s="364">
        <v>93.333333333333329</v>
      </c>
      <c r="E113" s="366">
        <v>9.162962962962963</v>
      </c>
      <c r="H113" s="314"/>
    </row>
    <row r="114" spans="1:27" x14ac:dyDescent="0.25">
      <c r="A114" s="93">
        <v>77</v>
      </c>
      <c r="B114" s="94">
        <v>2010</v>
      </c>
      <c r="C114" s="95" t="s">
        <v>155</v>
      </c>
      <c r="D114" s="364">
        <v>95.652173913043484</v>
      </c>
      <c r="E114" s="366">
        <v>9.1690821256038646</v>
      </c>
      <c r="H114" s="314"/>
    </row>
    <row r="115" spans="1:27" x14ac:dyDescent="0.25">
      <c r="A115" s="93">
        <v>2</v>
      </c>
      <c r="B115" s="94">
        <v>1991</v>
      </c>
      <c r="C115" s="95" t="s">
        <v>5</v>
      </c>
      <c r="D115" s="364">
        <v>95.50561797752809</v>
      </c>
      <c r="E115" s="366">
        <v>9.1860174781523103</v>
      </c>
    </row>
    <row r="116" spans="1:27" s="30" customFormat="1" x14ac:dyDescent="0.25">
      <c r="A116" s="93">
        <v>81</v>
      </c>
      <c r="B116" s="94">
        <v>2011</v>
      </c>
      <c r="C116" s="95" t="s">
        <v>163</v>
      </c>
      <c r="D116" s="364">
        <v>82.857142857142861</v>
      </c>
      <c r="E116" s="366">
        <v>9.193650793650793</v>
      </c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21</v>
      </c>
      <c r="B117" s="94">
        <v>1997</v>
      </c>
      <c r="C117" s="95" t="s">
        <v>43</v>
      </c>
      <c r="D117" s="364">
        <v>94.666666666666671</v>
      </c>
      <c r="E117" s="366">
        <v>9.2351190476190474</v>
      </c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61</v>
      </c>
      <c r="B118" s="94">
        <v>2006</v>
      </c>
      <c r="C118" s="95" t="s">
        <v>123</v>
      </c>
      <c r="D118" s="364">
        <v>96.498054474708169</v>
      </c>
      <c r="E118" s="366">
        <v>9.2849113705144841</v>
      </c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39</v>
      </c>
      <c r="B119" s="94">
        <v>2000</v>
      </c>
      <c r="C119" s="95" t="s">
        <v>79</v>
      </c>
      <c r="D119" s="364">
        <v>92.140921409214087</v>
      </c>
      <c r="E119" s="366">
        <v>9.3373657946469084</v>
      </c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22</v>
      </c>
      <c r="B120" s="94">
        <v>1997</v>
      </c>
      <c r="C120" s="95" t="s">
        <v>45</v>
      </c>
      <c r="D120" s="364">
        <v>99.333333333333329</v>
      </c>
      <c r="E120" s="366">
        <v>9.3629629629629623</v>
      </c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5</v>
      </c>
      <c r="B121" s="94">
        <v>1994</v>
      </c>
      <c r="C121" s="95" t="s">
        <v>11</v>
      </c>
      <c r="D121" s="364">
        <v>90.714285714285708</v>
      </c>
      <c r="E121" s="366">
        <v>9.4015873015873019</v>
      </c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47</v>
      </c>
      <c r="B122" s="227">
        <v>2001</v>
      </c>
      <c r="C122" s="95" t="s">
        <v>95</v>
      </c>
      <c r="D122" s="364">
        <v>97.244094488188978</v>
      </c>
      <c r="E122" s="366">
        <v>9.4390885188431195</v>
      </c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s="30" customFormat="1" ht="15.75" thickTop="1" x14ac:dyDescent="0.25">
      <c r="A123" s="126"/>
      <c r="B123" s="127"/>
      <c r="C123" s="367"/>
      <c r="D123" s="121"/>
      <c r="E123" s="327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</row>
    <row r="124" spans="1:27" s="30" customFormat="1" x14ac:dyDescent="0.25">
      <c r="A124" s="126"/>
      <c r="B124" s="127"/>
      <c r="C124" s="367"/>
      <c r="D124" s="121"/>
      <c r="E124" s="327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</row>
    <row r="126" spans="1:27" x14ac:dyDescent="0.25">
      <c r="A126" s="129" t="s">
        <v>1588</v>
      </c>
    </row>
  </sheetData>
  <sortState xmlns:xlrd2="http://schemas.microsoft.com/office/spreadsheetml/2017/richdata2" ref="A3:E122">
    <sortCondition ref="E3:E122"/>
  </sortState>
  <mergeCells count="1">
    <mergeCell ref="A1:E1"/>
  </mergeCells>
  <printOptions horizontalCentered="1"/>
  <pageMargins left="0.35433070866141736" right="0.35433070866141736" top="0.19685039370078741" bottom="0.19685039370078741" header="0" footer="0"/>
  <pageSetup paperSize="145" scale="4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tabColor theme="5" tint="-0.249977111117893"/>
  </sheetPr>
  <dimension ref="A1:FQ124"/>
  <sheetViews>
    <sheetView zoomScaleNormal="100" workbookViewId="0">
      <pane xSplit="3" ySplit="3" topLeftCell="CH104" activePane="bottomRight" state="frozen"/>
      <selection activeCell="B123" sqref="B123"/>
      <selection pane="topRight" activeCell="B123" sqref="B123"/>
      <selection pane="bottomLeft" activeCell="B123" sqref="B123"/>
      <selection pane="bottomRight" activeCell="CK125" sqref="CK125"/>
    </sheetView>
  </sheetViews>
  <sheetFormatPr baseColWidth="10" defaultColWidth="9.140625" defaultRowHeight="15" x14ac:dyDescent="0.25"/>
  <cols>
    <col min="1" max="1" width="5.85546875" style="30" customWidth="1"/>
    <col min="2" max="2" width="10.140625" style="1" customWidth="1"/>
    <col min="3" max="3" width="54" style="53" customWidth="1"/>
    <col min="4" max="4" width="19.85546875" style="53" customWidth="1"/>
    <col min="5" max="5" width="7.85546875" style="30" customWidth="1"/>
    <col min="6" max="6" width="6.5703125" style="30" customWidth="1"/>
    <col min="7" max="7" width="6.7109375" style="30" customWidth="1"/>
    <col min="8" max="10" width="5.7109375" style="30" customWidth="1"/>
    <col min="11" max="11" width="6.140625" style="30" customWidth="1"/>
    <col min="12" max="12" width="7.85546875" style="30" customWidth="1"/>
    <col min="13" max="13" width="8.28515625" style="30" customWidth="1"/>
    <col min="14" max="14" width="7.5703125" style="30" customWidth="1"/>
    <col min="15" max="15" width="6.7109375" style="30" customWidth="1"/>
    <col min="16" max="17" width="5.7109375" style="30" customWidth="1"/>
    <col min="18" max="18" width="7.28515625" style="30" customWidth="1"/>
    <col min="19" max="19" width="7.7109375" style="30" customWidth="1"/>
    <col min="20" max="20" width="7.140625" style="30" customWidth="1"/>
    <col min="21" max="21" width="6.7109375" style="30" customWidth="1"/>
    <col min="22" max="22" width="7.7109375" style="30" customWidth="1"/>
    <col min="23" max="23" width="12.28515625" style="30" customWidth="1"/>
    <col min="24" max="24" width="13.5703125" style="30" customWidth="1"/>
    <col min="25" max="29" width="14.85546875" style="30" customWidth="1"/>
    <col min="30" max="31" width="9" style="30" customWidth="1"/>
    <col min="32" max="32" width="9.42578125" style="30" customWidth="1"/>
    <col min="33" max="33" width="9" style="30" customWidth="1"/>
    <col min="34" max="34" width="10.42578125" style="30" customWidth="1"/>
    <col min="35" max="35" width="7.140625" style="30" customWidth="1"/>
    <col min="36" max="53" width="5.7109375" style="30" customWidth="1"/>
    <col min="54" max="55" width="10.7109375" style="30" customWidth="1"/>
    <col min="56" max="60" width="14.85546875" style="30" customWidth="1"/>
    <col min="61" max="62" width="9" style="30" customWidth="1"/>
    <col min="63" max="63" width="9.42578125" style="30" customWidth="1"/>
    <col min="64" max="64" width="9" style="30" customWidth="1"/>
    <col min="65" max="65" width="10.42578125" style="30" customWidth="1"/>
    <col min="66" max="66" width="8.5703125" style="30" customWidth="1"/>
    <col min="67" max="68" width="6.85546875" style="30" customWidth="1"/>
    <col min="69" max="69" width="7" style="30" customWidth="1"/>
    <col min="70" max="73" width="5.7109375" style="30" customWidth="1"/>
    <col min="74" max="75" width="7.85546875" style="30" customWidth="1"/>
    <col min="76" max="76" width="7.28515625" style="30" customWidth="1"/>
    <col min="77" max="77" width="7.42578125" style="30" customWidth="1"/>
    <col min="78" max="79" width="5.7109375" style="30" customWidth="1"/>
    <col min="80" max="80" width="7.5703125" style="30" customWidth="1"/>
    <col min="81" max="81" width="8.28515625" style="30" customWidth="1"/>
    <col min="82" max="82" width="7.42578125" style="30" customWidth="1"/>
    <col min="83" max="83" width="6.5703125" style="30" customWidth="1"/>
    <col min="84" max="84" width="7.28515625" style="30" customWidth="1"/>
    <col min="85" max="86" width="10.7109375" style="30" customWidth="1"/>
    <col min="87" max="89" width="14.85546875" style="30" customWidth="1"/>
    <col min="90" max="90" width="16.5703125" style="30" customWidth="1"/>
    <col min="91" max="105" width="7.42578125" style="30" hidden="1" customWidth="1"/>
    <col min="106" max="110" width="16.5703125" style="30" hidden="1" customWidth="1"/>
    <col min="111" max="111" width="16.5703125" style="30" customWidth="1"/>
    <col min="112" max="126" width="7.42578125" style="30" hidden="1" customWidth="1"/>
    <col min="127" max="131" width="16.5703125" style="30" hidden="1" customWidth="1"/>
    <col min="132" max="132" width="16.5703125" style="30" customWidth="1"/>
    <col min="133" max="147" width="7.42578125" style="30" hidden="1" customWidth="1"/>
    <col min="148" max="152" width="16.5703125" style="30" hidden="1" customWidth="1"/>
    <col min="153" max="153" width="16.5703125" style="30" customWidth="1"/>
    <col min="154" max="168" width="7.42578125" style="30" hidden="1" customWidth="1"/>
    <col min="169" max="173" width="16.5703125" style="30" hidden="1" customWidth="1"/>
    <col min="174" max="175" width="16.5703125" style="30" customWidth="1"/>
    <col min="176" max="16384" width="9.140625" style="30"/>
  </cols>
  <sheetData>
    <row r="1" spans="1:173" ht="30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410" t="s">
        <v>361</v>
      </c>
      <c r="F1" s="410" t="s">
        <v>361</v>
      </c>
      <c r="G1" s="410" t="s">
        <v>361</v>
      </c>
      <c r="H1" s="410" t="s">
        <v>361</v>
      </c>
      <c r="I1" s="410" t="s">
        <v>361</v>
      </c>
      <c r="J1" s="410" t="s">
        <v>361</v>
      </c>
      <c r="K1" s="410" t="s">
        <v>361</v>
      </c>
      <c r="L1" s="410" t="s">
        <v>361</v>
      </c>
      <c r="M1" s="410" t="s">
        <v>361</v>
      </c>
      <c r="N1" s="410" t="s">
        <v>361</v>
      </c>
      <c r="O1" s="410" t="s">
        <v>361</v>
      </c>
      <c r="P1" s="410" t="s">
        <v>361</v>
      </c>
      <c r="Q1" s="410" t="s">
        <v>361</v>
      </c>
      <c r="R1" s="410" t="s">
        <v>361</v>
      </c>
      <c r="S1" s="410" t="s">
        <v>361</v>
      </c>
      <c r="T1" s="410" t="s">
        <v>361</v>
      </c>
      <c r="U1" s="410" t="s">
        <v>361</v>
      </c>
      <c r="V1" s="410" t="s">
        <v>361</v>
      </c>
      <c r="W1" s="410" t="s">
        <v>361</v>
      </c>
      <c r="X1" s="410" t="s">
        <v>361</v>
      </c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J1" s="410" t="s">
        <v>382</v>
      </c>
      <c r="AK1" s="410" t="s">
        <v>382</v>
      </c>
      <c r="AL1" s="410" t="s">
        <v>382</v>
      </c>
      <c r="AM1" s="410" t="s">
        <v>382</v>
      </c>
      <c r="AN1" s="410" t="s">
        <v>382</v>
      </c>
      <c r="AO1" s="410" t="s">
        <v>382</v>
      </c>
      <c r="AP1" s="410" t="s">
        <v>382</v>
      </c>
      <c r="AQ1" s="410" t="s">
        <v>382</v>
      </c>
      <c r="AR1" s="410" t="s">
        <v>382</v>
      </c>
      <c r="AS1" s="410" t="s">
        <v>382</v>
      </c>
      <c r="AT1" s="410" t="s">
        <v>382</v>
      </c>
      <c r="AU1" s="410" t="s">
        <v>382</v>
      </c>
      <c r="AV1" s="410" t="s">
        <v>382</v>
      </c>
      <c r="AW1" s="410" t="s">
        <v>382</v>
      </c>
      <c r="AX1" s="410" t="s">
        <v>382</v>
      </c>
      <c r="AY1" s="410" t="s">
        <v>382</v>
      </c>
      <c r="AZ1" s="410" t="s">
        <v>382</v>
      </c>
      <c r="BA1" s="410" t="s">
        <v>382</v>
      </c>
      <c r="BB1" s="410" t="s">
        <v>382</v>
      </c>
      <c r="BC1" s="410" t="s">
        <v>382</v>
      </c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O1" s="410" t="s">
        <v>383</v>
      </c>
      <c r="BP1" s="410" t="s">
        <v>383</v>
      </c>
      <c r="BQ1" s="410" t="s">
        <v>383</v>
      </c>
      <c r="BR1" s="410" t="s">
        <v>383</v>
      </c>
      <c r="BS1" s="410" t="s">
        <v>383</v>
      </c>
      <c r="BT1" s="410" t="s">
        <v>383</v>
      </c>
      <c r="BU1" s="410" t="s">
        <v>383</v>
      </c>
      <c r="BV1" s="410" t="s">
        <v>383</v>
      </c>
      <c r="BW1" s="410" t="s">
        <v>383</v>
      </c>
      <c r="BX1" s="410" t="s">
        <v>383</v>
      </c>
      <c r="BY1" s="410" t="s">
        <v>383</v>
      </c>
      <c r="BZ1" s="410" t="s">
        <v>383</v>
      </c>
      <c r="CA1" s="410" t="s">
        <v>383</v>
      </c>
      <c r="CB1" s="410" t="s">
        <v>383</v>
      </c>
      <c r="CC1" s="410" t="s">
        <v>383</v>
      </c>
      <c r="CD1" s="410" t="s">
        <v>383</v>
      </c>
      <c r="CE1" s="410" t="s">
        <v>383</v>
      </c>
      <c r="CF1" s="410" t="s">
        <v>383</v>
      </c>
      <c r="CG1" s="410" t="s">
        <v>383</v>
      </c>
      <c r="CH1" s="410" t="s">
        <v>383</v>
      </c>
      <c r="CI1" s="137"/>
      <c r="CJ1" s="137"/>
      <c r="CK1" s="137"/>
      <c r="CM1" s="410" t="s">
        <v>384</v>
      </c>
      <c r="CN1" s="410" t="s">
        <v>384</v>
      </c>
      <c r="CO1" s="410" t="s">
        <v>384</v>
      </c>
      <c r="CP1" s="410" t="s">
        <v>384</v>
      </c>
      <c r="CQ1" s="410" t="s">
        <v>384</v>
      </c>
      <c r="CR1" s="410" t="s">
        <v>384</v>
      </c>
      <c r="CS1" s="410" t="s">
        <v>384</v>
      </c>
      <c r="CT1" s="410" t="s">
        <v>384</v>
      </c>
      <c r="CU1" s="410" t="s">
        <v>384</v>
      </c>
      <c r="CV1" s="410" t="s">
        <v>384</v>
      </c>
      <c r="CW1" s="410" t="s">
        <v>384</v>
      </c>
      <c r="CX1" s="410" t="s">
        <v>384</v>
      </c>
      <c r="CY1" s="410" t="s">
        <v>384</v>
      </c>
      <c r="CZ1" s="410" t="s">
        <v>384</v>
      </c>
      <c r="DA1" s="410" t="s">
        <v>384</v>
      </c>
      <c r="DB1" s="410" t="s">
        <v>384</v>
      </c>
      <c r="DC1" s="410" t="s">
        <v>384</v>
      </c>
      <c r="DD1" s="410" t="s">
        <v>384</v>
      </c>
      <c r="DE1" s="410" t="s">
        <v>384</v>
      </c>
      <c r="DF1" s="410" t="s">
        <v>384</v>
      </c>
      <c r="DH1" s="410" t="s">
        <v>385</v>
      </c>
      <c r="DI1" s="410" t="s">
        <v>385</v>
      </c>
      <c r="DJ1" s="410" t="s">
        <v>385</v>
      </c>
      <c r="DK1" s="410" t="s">
        <v>385</v>
      </c>
      <c r="DL1" s="410" t="s">
        <v>385</v>
      </c>
      <c r="DM1" s="410" t="s">
        <v>385</v>
      </c>
      <c r="DN1" s="410" t="s">
        <v>385</v>
      </c>
      <c r="DO1" s="410" t="s">
        <v>385</v>
      </c>
      <c r="DP1" s="410" t="s">
        <v>385</v>
      </c>
      <c r="DQ1" s="410" t="s">
        <v>385</v>
      </c>
      <c r="DR1" s="410" t="s">
        <v>385</v>
      </c>
      <c r="DS1" s="410" t="s">
        <v>385</v>
      </c>
      <c r="DT1" s="410" t="s">
        <v>385</v>
      </c>
      <c r="DU1" s="410" t="s">
        <v>385</v>
      </c>
      <c r="DV1" s="410" t="s">
        <v>385</v>
      </c>
      <c r="DW1" s="410" t="s">
        <v>385</v>
      </c>
      <c r="DX1" s="410" t="s">
        <v>385</v>
      </c>
      <c r="DY1" s="410" t="s">
        <v>385</v>
      </c>
      <c r="DZ1" s="410" t="s">
        <v>385</v>
      </c>
      <c r="EA1" s="410" t="s">
        <v>385</v>
      </c>
      <c r="EC1" s="410" t="s">
        <v>386</v>
      </c>
      <c r="ED1" s="410" t="s">
        <v>386</v>
      </c>
      <c r="EE1" s="410" t="s">
        <v>386</v>
      </c>
      <c r="EF1" s="410" t="s">
        <v>386</v>
      </c>
      <c r="EG1" s="410" t="s">
        <v>386</v>
      </c>
      <c r="EH1" s="410" t="s">
        <v>386</v>
      </c>
      <c r="EI1" s="410" t="s">
        <v>386</v>
      </c>
      <c r="EJ1" s="410" t="s">
        <v>386</v>
      </c>
      <c r="EK1" s="410" t="s">
        <v>386</v>
      </c>
      <c r="EL1" s="410" t="s">
        <v>386</v>
      </c>
      <c r="EM1" s="410" t="s">
        <v>386</v>
      </c>
      <c r="EN1" s="410" t="s">
        <v>386</v>
      </c>
      <c r="EO1" s="410" t="s">
        <v>386</v>
      </c>
      <c r="EP1" s="410" t="s">
        <v>386</v>
      </c>
      <c r="EQ1" s="410" t="s">
        <v>386</v>
      </c>
      <c r="ER1" s="410" t="s">
        <v>386</v>
      </c>
      <c r="ES1" s="410" t="s">
        <v>386</v>
      </c>
      <c r="ET1" s="410" t="s">
        <v>386</v>
      </c>
      <c r="EU1" s="410" t="s">
        <v>386</v>
      </c>
      <c r="EV1" s="410" t="s">
        <v>386</v>
      </c>
      <c r="EX1" s="410" t="s">
        <v>387</v>
      </c>
      <c r="EY1" s="410" t="s">
        <v>387</v>
      </c>
      <c r="EZ1" s="410" t="s">
        <v>387</v>
      </c>
      <c r="FA1" s="410" t="s">
        <v>387</v>
      </c>
      <c r="FB1" s="410" t="s">
        <v>387</v>
      </c>
      <c r="FC1" s="410" t="s">
        <v>387</v>
      </c>
      <c r="FD1" s="410" t="s">
        <v>387</v>
      </c>
      <c r="FE1" s="410" t="s">
        <v>387</v>
      </c>
      <c r="FF1" s="410" t="s">
        <v>387</v>
      </c>
      <c r="FG1" s="410" t="s">
        <v>387</v>
      </c>
      <c r="FH1" s="410" t="s">
        <v>387</v>
      </c>
      <c r="FI1" s="410" t="s">
        <v>387</v>
      </c>
      <c r="FJ1" s="410" t="s">
        <v>387</v>
      </c>
      <c r="FK1" s="410" t="s">
        <v>387</v>
      </c>
      <c r="FL1" s="410" t="s">
        <v>387</v>
      </c>
      <c r="FM1" s="410" t="s">
        <v>387</v>
      </c>
      <c r="FN1" s="410" t="s">
        <v>387</v>
      </c>
      <c r="FO1" s="410" t="s">
        <v>387</v>
      </c>
      <c r="FP1" s="410" t="s">
        <v>387</v>
      </c>
      <c r="FQ1" s="410" t="s">
        <v>387</v>
      </c>
    </row>
    <row r="2" spans="1:173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0"/>
      <c r="E2" s="410" t="s">
        <v>362</v>
      </c>
      <c r="F2" s="410" t="s">
        <v>362</v>
      </c>
      <c r="G2" s="410" t="s">
        <v>362</v>
      </c>
      <c r="H2" s="410" t="s">
        <v>362</v>
      </c>
      <c r="I2" s="410" t="s">
        <v>362</v>
      </c>
      <c r="J2" s="410" t="s">
        <v>362</v>
      </c>
      <c r="K2" s="410" t="s">
        <v>362</v>
      </c>
      <c r="L2" s="410" t="s">
        <v>362</v>
      </c>
      <c r="M2" s="410" t="s">
        <v>370</v>
      </c>
      <c r="N2" s="410" t="s">
        <v>370</v>
      </c>
      <c r="O2" s="410" t="s">
        <v>370</v>
      </c>
      <c r="P2" s="410" t="s">
        <v>370</v>
      </c>
      <c r="Q2" s="410" t="s">
        <v>370</v>
      </c>
      <c r="R2" s="410" t="s">
        <v>370</v>
      </c>
      <c r="S2" s="410" t="s">
        <v>370</v>
      </c>
      <c r="T2" s="92" t="s">
        <v>377</v>
      </c>
      <c r="U2" s="92" t="s">
        <v>378</v>
      </c>
      <c r="V2" s="410" t="s">
        <v>379</v>
      </c>
      <c r="W2" s="410" t="s">
        <v>380</v>
      </c>
      <c r="X2" s="410" t="s">
        <v>381</v>
      </c>
      <c r="Y2" s="410" t="s">
        <v>699</v>
      </c>
      <c r="Z2" s="410" t="s">
        <v>916</v>
      </c>
      <c r="AA2" s="410" t="s">
        <v>917</v>
      </c>
      <c r="AB2" s="92" t="s">
        <v>952</v>
      </c>
      <c r="AC2" s="92" t="s">
        <v>953</v>
      </c>
      <c r="AD2" s="137"/>
      <c r="AE2" s="137"/>
      <c r="AF2" s="137"/>
      <c r="AG2" s="137"/>
      <c r="AH2" s="137"/>
      <c r="AJ2" s="410" t="s">
        <v>362</v>
      </c>
      <c r="AK2" s="410" t="s">
        <v>362</v>
      </c>
      <c r="AL2" s="410" t="s">
        <v>362</v>
      </c>
      <c r="AM2" s="410" t="s">
        <v>362</v>
      </c>
      <c r="AN2" s="410" t="s">
        <v>362</v>
      </c>
      <c r="AO2" s="410" t="s">
        <v>362</v>
      </c>
      <c r="AP2" s="410" t="s">
        <v>362</v>
      </c>
      <c r="AQ2" s="410" t="s">
        <v>362</v>
      </c>
      <c r="AR2" s="410" t="s">
        <v>370</v>
      </c>
      <c r="AS2" s="410" t="s">
        <v>370</v>
      </c>
      <c r="AT2" s="410" t="s">
        <v>370</v>
      </c>
      <c r="AU2" s="410" t="s">
        <v>370</v>
      </c>
      <c r="AV2" s="410" t="s">
        <v>370</v>
      </c>
      <c r="AW2" s="410" t="s">
        <v>370</v>
      </c>
      <c r="AX2" s="410" t="s">
        <v>370</v>
      </c>
      <c r="AY2" s="92" t="s">
        <v>377</v>
      </c>
      <c r="AZ2" s="92" t="s">
        <v>378</v>
      </c>
      <c r="BA2" s="410" t="s">
        <v>379</v>
      </c>
      <c r="BB2" s="410" t="s">
        <v>380</v>
      </c>
      <c r="BC2" s="410" t="s">
        <v>381</v>
      </c>
      <c r="BD2" s="410" t="s">
        <v>697</v>
      </c>
      <c r="BE2" s="410" t="s">
        <v>916</v>
      </c>
      <c r="BF2" s="410" t="s">
        <v>917</v>
      </c>
      <c r="BG2" s="92" t="s">
        <v>954</v>
      </c>
      <c r="BH2" s="92" t="s">
        <v>955</v>
      </c>
      <c r="BI2" s="137"/>
      <c r="BJ2" s="137"/>
      <c r="BK2" s="137"/>
      <c r="BL2" s="137"/>
      <c r="BM2" s="137"/>
      <c r="BO2" s="410" t="s">
        <v>362</v>
      </c>
      <c r="BP2" s="410" t="s">
        <v>362</v>
      </c>
      <c r="BQ2" s="410" t="s">
        <v>362</v>
      </c>
      <c r="BR2" s="410" t="s">
        <v>362</v>
      </c>
      <c r="BS2" s="410" t="s">
        <v>362</v>
      </c>
      <c r="BT2" s="410" t="s">
        <v>362</v>
      </c>
      <c r="BU2" s="410" t="s">
        <v>362</v>
      </c>
      <c r="BV2" s="410" t="s">
        <v>362</v>
      </c>
      <c r="BW2" s="410" t="s">
        <v>370</v>
      </c>
      <c r="BX2" s="410" t="s">
        <v>370</v>
      </c>
      <c r="BY2" s="410" t="s">
        <v>370</v>
      </c>
      <c r="BZ2" s="410" t="s">
        <v>370</v>
      </c>
      <c r="CA2" s="410" t="s">
        <v>370</v>
      </c>
      <c r="CB2" s="410" t="s">
        <v>370</v>
      </c>
      <c r="CC2" s="410" t="s">
        <v>370</v>
      </c>
      <c r="CD2" s="92" t="s">
        <v>377</v>
      </c>
      <c r="CE2" s="92" t="s">
        <v>378</v>
      </c>
      <c r="CF2" s="410" t="s">
        <v>379</v>
      </c>
      <c r="CG2" s="410" t="s">
        <v>380</v>
      </c>
      <c r="CH2" s="410" t="s">
        <v>381</v>
      </c>
      <c r="CI2" s="410" t="s">
        <v>698</v>
      </c>
      <c r="CJ2" s="410" t="s">
        <v>916</v>
      </c>
      <c r="CK2" s="410" t="s">
        <v>917</v>
      </c>
      <c r="CM2" s="410" t="s">
        <v>362</v>
      </c>
      <c r="CN2" s="410" t="s">
        <v>362</v>
      </c>
      <c r="CO2" s="410" t="s">
        <v>362</v>
      </c>
      <c r="CP2" s="410" t="s">
        <v>362</v>
      </c>
      <c r="CQ2" s="410" t="s">
        <v>362</v>
      </c>
      <c r="CR2" s="410" t="s">
        <v>362</v>
      </c>
      <c r="CS2" s="410" t="s">
        <v>362</v>
      </c>
      <c r="CT2" s="410" t="s">
        <v>362</v>
      </c>
      <c r="CU2" s="410" t="s">
        <v>370</v>
      </c>
      <c r="CV2" s="410" t="s">
        <v>370</v>
      </c>
      <c r="CW2" s="410" t="s">
        <v>370</v>
      </c>
      <c r="CX2" s="410" t="s">
        <v>370</v>
      </c>
      <c r="CY2" s="410" t="s">
        <v>370</v>
      </c>
      <c r="CZ2" s="410" t="s">
        <v>370</v>
      </c>
      <c r="DA2" s="410" t="s">
        <v>370</v>
      </c>
      <c r="DB2" s="410" t="s">
        <v>377</v>
      </c>
      <c r="DC2" s="410" t="s">
        <v>378</v>
      </c>
      <c r="DD2" s="410" t="s">
        <v>379</v>
      </c>
      <c r="DE2" s="410" t="s">
        <v>380</v>
      </c>
      <c r="DF2" s="410" t="s">
        <v>381</v>
      </c>
      <c r="DH2" s="410" t="s">
        <v>362</v>
      </c>
      <c r="DI2" s="410" t="s">
        <v>362</v>
      </c>
      <c r="DJ2" s="410" t="s">
        <v>362</v>
      </c>
      <c r="DK2" s="410" t="s">
        <v>362</v>
      </c>
      <c r="DL2" s="410" t="s">
        <v>362</v>
      </c>
      <c r="DM2" s="410" t="s">
        <v>362</v>
      </c>
      <c r="DN2" s="410" t="s">
        <v>362</v>
      </c>
      <c r="DO2" s="410" t="s">
        <v>362</v>
      </c>
      <c r="DP2" s="410" t="s">
        <v>370</v>
      </c>
      <c r="DQ2" s="410" t="s">
        <v>370</v>
      </c>
      <c r="DR2" s="410" t="s">
        <v>370</v>
      </c>
      <c r="DS2" s="410" t="s">
        <v>370</v>
      </c>
      <c r="DT2" s="410" t="s">
        <v>370</v>
      </c>
      <c r="DU2" s="410" t="s">
        <v>370</v>
      </c>
      <c r="DV2" s="410" t="s">
        <v>370</v>
      </c>
      <c r="DW2" s="410" t="s">
        <v>377</v>
      </c>
      <c r="DX2" s="410" t="s">
        <v>378</v>
      </c>
      <c r="DY2" s="410" t="s">
        <v>379</v>
      </c>
      <c r="DZ2" s="410" t="s">
        <v>380</v>
      </c>
      <c r="EA2" s="410" t="s">
        <v>381</v>
      </c>
      <c r="EC2" s="410" t="s">
        <v>362</v>
      </c>
      <c r="ED2" s="410" t="s">
        <v>362</v>
      </c>
      <c r="EE2" s="410" t="s">
        <v>362</v>
      </c>
      <c r="EF2" s="410" t="s">
        <v>362</v>
      </c>
      <c r="EG2" s="410" t="s">
        <v>362</v>
      </c>
      <c r="EH2" s="410" t="s">
        <v>362</v>
      </c>
      <c r="EI2" s="410" t="s">
        <v>362</v>
      </c>
      <c r="EJ2" s="410" t="s">
        <v>362</v>
      </c>
      <c r="EK2" s="410" t="s">
        <v>370</v>
      </c>
      <c r="EL2" s="410" t="s">
        <v>370</v>
      </c>
      <c r="EM2" s="410" t="s">
        <v>370</v>
      </c>
      <c r="EN2" s="410" t="s">
        <v>370</v>
      </c>
      <c r="EO2" s="410" t="s">
        <v>370</v>
      </c>
      <c r="EP2" s="410" t="s">
        <v>370</v>
      </c>
      <c r="EQ2" s="410" t="s">
        <v>370</v>
      </c>
      <c r="ER2" s="410" t="s">
        <v>377</v>
      </c>
      <c r="ES2" s="410" t="s">
        <v>378</v>
      </c>
      <c r="ET2" s="410" t="s">
        <v>379</v>
      </c>
      <c r="EU2" s="410" t="s">
        <v>380</v>
      </c>
      <c r="EV2" s="410" t="s">
        <v>381</v>
      </c>
      <c r="EX2" s="410" t="s">
        <v>362</v>
      </c>
      <c r="EY2" s="410" t="s">
        <v>362</v>
      </c>
      <c r="EZ2" s="410" t="s">
        <v>362</v>
      </c>
      <c r="FA2" s="410" t="s">
        <v>362</v>
      </c>
      <c r="FB2" s="410" t="s">
        <v>362</v>
      </c>
      <c r="FC2" s="410" t="s">
        <v>362</v>
      </c>
      <c r="FD2" s="410" t="s">
        <v>362</v>
      </c>
      <c r="FE2" s="410" t="s">
        <v>362</v>
      </c>
      <c r="FF2" s="410" t="s">
        <v>370</v>
      </c>
      <c r="FG2" s="410" t="s">
        <v>370</v>
      </c>
      <c r="FH2" s="410" t="s">
        <v>370</v>
      </c>
      <c r="FI2" s="410" t="s">
        <v>370</v>
      </c>
      <c r="FJ2" s="410" t="s">
        <v>370</v>
      </c>
      <c r="FK2" s="410" t="s">
        <v>370</v>
      </c>
      <c r="FL2" s="410" t="s">
        <v>370</v>
      </c>
      <c r="FM2" s="410" t="s">
        <v>377</v>
      </c>
      <c r="FN2" s="410" t="s">
        <v>378</v>
      </c>
      <c r="FO2" s="410" t="s">
        <v>379</v>
      </c>
      <c r="FP2" s="410" t="s">
        <v>380</v>
      </c>
      <c r="FQ2" s="410" t="s">
        <v>381</v>
      </c>
    </row>
    <row r="3" spans="1:173" ht="28.5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363</v>
      </c>
      <c r="F3" s="133" t="s">
        <v>364</v>
      </c>
      <c r="G3" s="133" t="s">
        <v>365</v>
      </c>
      <c r="H3" s="133" t="s">
        <v>366</v>
      </c>
      <c r="I3" s="133" t="s">
        <v>367</v>
      </c>
      <c r="J3" s="133" t="s">
        <v>368</v>
      </c>
      <c r="K3" s="133" t="s">
        <v>369</v>
      </c>
      <c r="L3" s="133" t="s">
        <v>226</v>
      </c>
      <c r="M3" s="133" t="s">
        <v>371</v>
      </c>
      <c r="N3" s="133" t="s">
        <v>372</v>
      </c>
      <c r="O3" s="133" t="s">
        <v>373</v>
      </c>
      <c r="P3" s="133" t="s">
        <v>374</v>
      </c>
      <c r="Q3" s="133" t="s">
        <v>375</v>
      </c>
      <c r="R3" s="133" t="s">
        <v>226</v>
      </c>
      <c r="S3" s="133" t="s">
        <v>376</v>
      </c>
      <c r="T3" s="92" t="s">
        <v>377</v>
      </c>
      <c r="U3" s="92" t="s">
        <v>378</v>
      </c>
      <c r="V3" s="410" t="s">
        <v>379</v>
      </c>
      <c r="W3" s="410" t="s">
        <v>380</v>
      </c>
      <c r="X3" s="410" t="s">
        <v>381</v>
      </c>
      <c r="Y3" s="410" t="s">
        <v>381</v>
      </c>
      <c r="Z3" s="410" t="s">
        <v>380</v>
      </c>
      <c r="AA3" s="410" t="s">
        <v>381</v>
      </c>
      <c r="AB3" s="92" t="s">
        <v>952</v>
      </c>
      <c r="AC3" s="92" t="s">
        <v>953</v>
      </c>
      <c r="AD3" s="137" t="s">
        <v>365</v>
      </c>
      <c r="AE3" s="137" t="s">
        <v>366</v>
      </c>
      <c r="AF3" s="137" t="s">
        <v>367</v>
      </c>
      <c r="AG3" s="137" t="s">
        <v>368</v>
      </c>
      <c r="AH3" s="137" t="s">
        <v>369</v>
      </c>
      <c r="AJ3" s="133" t="s">
        <v>363</v>
      </c>
      <c r="AK3" s="133" t="s">
        <v>364</v>
      </c>
      <c r="AL3" s="133" t="s">
        <v>365</v>
      </c>
      <c r="AM3" s="133" t="s">
        <v>366</v>
      </c>
      <c r="AN3" s="133" t="s">
        <v>367</v>
      </c>
      <c r="AO3" s="133" t="s">
        <v>368</v>
      </c>
      <c r="AP3" s="133" t="s">
        <v>369</v>
      </c>
      <c r="AQ3" s="133" t="s">
        <v>226</v>
      </c>
      <c r="AR3" s="133" t="s">
        <v>371</v>
      </c>
      <c r="AS3" s="133" t="s">
        <v>372</v>
      </c>
      <c r="AT3" s="133" t="s">
        <v>373</v>
      </c>
      <c r="AU3" s="133" t="s">
        <v>374</v>
      </c>
      <c r="AV3" s="133" t="s">
        <v>375</v>
      </c>
      <c r="AW3" s="133" t="s">
        <v>226</v>
      </c>
      <c r="AX3" s="133" t="s">
        <v>376</v>
      </c>
      <c r="AY3" s="92" t="s">
        <v>377</v>
      </c>
      <c r="AZ3" s="92" t="s">
        <v>378</v>
      </c>
      <c r="BA3" s="410" t="s">
        <v>379</v>
      </c>
      <c r="BB3" s="410" t="s">
        <v>380</v>
      </c>
      <c r="BC3" s="410" t="s">
        <v>381</v>
      </c>
      <c r="BD3" s="410" t="s">
        <v>381</v>
      </c>
      <c r="BE3" s="410" t="s">
        <v>380</v>
      </c>
      <c r="BF3" s="410" t="s">
        <v>381</v>
      </c>
      <c r="BG3" s="92" t="s">
        <v>954</v>
      </c>
      <c r="BH3" s="92" t="s">
        <v>955</v>
      </c>
      <c r="BI3" s="137" t="s">
        <v>365</v>
      </c>
      <c r="BJ3" s="137" t="s">
        <v>366</v>
      </c>
      <c r="BK3" s="137" t="s">
        <v>367</v>
      </c>
      <c r="BL3" s="137" t="s">
        <v>368</v>
      </c>
      <c r="BM3" s="137" t="s">
        <v>369</v>
      </c>
      <c r="BO3" s="133" t="s">
        <v>363</v>
      </c>
      <c r="BP3" s="133" t="s">
        <v>364</v>
      </c>
      <c r="BQ3" s="133" t="s">
        <v>365</v>
      </c>
      <c r="BR3" s="133" t="s">
        <v>366</v>
      </c>
      <c r="BS3" s="133" t="s">
        <v>367</v>
      </c>
      <c r="BT3" s="133" t="s">
        <v>368</v>
      </c>
      <c r="BU3" s="133" t="s">
        <v>369</v>
      </c>
      <c r="BV3" s="133" t="s">
        <v>226</v>
      </c>
      <c r="BW3" s="133" t="s">
        <v>371</v>
      </c>
      <c r="BX3" s="133" t="s">
        <v>372</v>
      </c>
      <c r="BY3" s="133" t="s">
        <v>373</v>
      </c>
      <c r="BZ3" s="133" t="s">
        <v>374</v>
      </c>
      <c r="CA3" s="133" t="s">
        <v>375</v>
      </c>
      <c r="CB3" s="133" t="s">
        <v>226</v>
      </c>
      <c r="CC3" s="133" t="s">
        <v>376</v>
      </c>
      <c r="CD3" s="92" t="s">
        <v>377</v>
      </c>
      <c r="CE3" s="92" t="s">
        <v>378</v>
      </c>
      <c r="CF3" s="410" t="s">
        <v>379</v>
      </c>
      <c r="CG3" s="410" t="s">
        <v>380</v>
      </c>
      <c r="CH3" s="410" t="s">
        <v>381</v>
      </c>
      <c r="CI3" s="410" t="s">
        <v>381</v>
      </c>
      <c r="CJ3" s="410" t="s">
        <v>380</v>
      </c>
      <c r="CK3" s="410" t="s">
        <v>381</v>
      </c>
      <c r="CM3" s="133" t="s">
        <v>363</v>
      </c>
      <c r="CN3" s="133" t="s">
        <v>364</v>
      </c>
      <c r="CO3" s="133" t="s">
        <v>365</v>
      </c>
      <c r="CP3" s="133" t="s">
        <v>366</v>
      </c>
      <c r="CQ3" s="133" t="s">
        <v>367</v>
      </c>
      <c r="CR3" s="133" t="s">
        <v>368</v>
      </c>
      <c r="CS3" s="133" t="s">
        <v>369</v>
      </c>
      <c r="CT3" s="133" t="s">
        <v>226</v>
      </c>
      <c r="CU3" s="133" t="s">
        <v>371</v>
      </c>
      <c r="CV3" s="133" t="s">
        <v>372</v>
      </c>
      <c r="CW3" s="133" t="s">
        <v>373</v>
      </c>
      <c r="CX3" s="133" t="s">
        <v>374</v>
      </c>
      <c r="CY3" s="133" t="s">
        <v>375</v>
      </c>
      <c r="CZ3" s="133" t="s">
        <v>226</v>
      </c>
      <c r="DA3" s="133" t="s">
        <v>376</v>
      </c>
      <c r="DB3" s="410" t="s">
        <v>377</v>
      </c>
      <c r="DC3" s="410" t="s">
        <v>378</v>
      </c>
      <c r="DD3" s="410" t="s">
        <v>379</v>
      </c>
      <c r="DE3" s="410" t="s">
        <v>380</v>
      </c>
      <c r="DF3" s="410" t="s">
        <v>381</v>
      </c>
      <c r="DH3" s="133" t="s">
        <v>363</v>
      </c>
      <c r="DI3" s="133" t="s">
        <v>364</v>
      </c>
      <c r="DJ3" s="133" t="s">
        <v>365</v>
      </c>
      <c r="DK3" s="133" t="s">
        <v>366</v>
      </c>
      <c r="DL3" s="133" t="s">
        <v>367</v>
      </c>
      <c r="DM3" s="133" t="s">
        <v>368</v>
      </c>
      <c r="DN3" s="133" t="s">
        <v>369</v>
      </c>
      <c r="DO3" s="133" t="s">
        <v>226</v>
      </c>
      <c r="DP3" s="133" t="s">
        <v>371</v>
      </c>
      <c r="DQ3" s="133" t="s">
        <v>372</v>
      </c>
      <c r="DR3" s="133" t="s">
        <v>373</v>
      </c>
      <c r="DS3" s="133" t="s">
        <v>374</v>
      </c>
      <c r="DT3" s="133" t="s">
        <v>375</v>
      </c>
      <c r="DU3" s="133" t="s">
        <v>226</v>
      </c>
      <c r="DV3" s="133" t="s">
        <v>376</v>
      </c>
      <c r="DW3" s="410" t="s">
        <v>377</v>
      </c>
      <c r="DX3" s="410" t="s">
        <v>378</v>
      </c>
      <c r="DY3" s="410" t="s">
        <v>379</v>
      </c>
      <c r="DZ3" s="410" t="s">
        <v>380</v>
      </c>
      <c r="EA3" s="410" t="s">
        <v>381</v>
      </c>
      <c r="EC3" s="133" t="s">
        <v>363</v>
      </c>
      <c r="ED3" s="133" t="s">
        <v>364</v>
      </c>
      <c r="EE3" s="133" t="s">
        <v>365</v>
      </c>
      <c r="EF3" s="133" t="s">
        <v>366</v>
      </c>
      <c r="EG3" s="133" t="s">
        <v>367</v>
      </c>
      <c r="EH3" s="133" t="s">
        <v>368</v>
      </c>
      <c r="EI3" s="133" t="s">
        <v>369</v>
      </c>
      <c r="EJ3" s="133" t="s">
        <v>226</v>
      </c>
      <c r="EK3" s="133" t="s">
        <v>371</v>
      </c>
      <c r="EL3" s="133" t="s">
        <v>372</v>
      </c>
      <c r="EM3" s="133" t="s">
        <v>373</v>
      </c>
      <c r="EN3" s="133" t="s">
        <v>374</v>
      </c>
      <c r="EO3" s="133" t="s">
        <v>375</v>
      </c>
      <c r="EP3" s="133" t="s">
        <v>226</v>
      </c>
      <c r="EQ3" s="133" t="s">
        <v>376</v>
      </c>
      <c r="ER3" s="410" t="s">
        <v>377</v>
      </c>
      <c r="ES3" s="410" t="s">
        <v>378</v>
      </c>
      <c r="ET3" s="410" t="s">
        <v>379</v>
      </c>
      <c r="EU3" s="410" t="s">
        <v>380</v>
      </c>
      <c r="EV3" s="410" t="s">
        <v>381</v>
      </c>
      <c r="EX3" s="133" t="s">
        <v>363</v>
      </c>
      <c r="EY3" s="133" t="s">
        <v>364</v>
      </c>
      <c r="EZ3" s="133" t="s">
        <v>365</v>
      </c>
      <c r="FA3" s="133" t="s">
        <v>366</v>
      </c>
      <c r="FB3" s="133" t="s">
        <v>367</v>
      </c>
      <c r="FC3" s="133" t="s">
        <v>368</v>
      </c>
      <c r="FD3" s="133" t="s">
        <v>369</v>
      </c>
      <c r="FE3" s="133" t="s">
        <v>226</v>
      </c>
      <c r="FF3" s="133" t="s">
        <v>371</v>
      </c>
      <c r="FG3" s="133" t="s">
        <v>372</v>
      </c>
      <c r="FH3" s="133" t="s">
        <v>373</v>
      </c>
      <c r="FI3" s="133" t="s">
        <v>374</v>
      </c>
      <c r="FJ3" s="133" t="s">
        <v>375</v>
      </c>
      <c r="FK3" s="133" t="s">
        <v>226</v>
      </c>
      <c r="FL3" s="133" t="s">
        <v>376</v>
      </c>
      <c r="FM3" s="410" t="s">
        <v>377</v>
      </c>
      <c r="FN3" s="410" t="s">
        <v>378</v>
      </c>
      <c r="FO3" s="410" t="s">
        <v>379</v>
      </c>
      <c r="FP3" s="410" t="s">
        <v>380</v>
      </c>
      <c r="FQ3" s="410" t="s">
        <v>381</v>
      </c>
    </row>
    <row r="4" spans="1:173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3590</v>
      </c>
      <c r="F4" s="98">
        <v>3195</v>
      </c>
      <c r="G4" s="98">
        <v>667</v>
      </c>
      <c r="H4" s="98">
        <v>88</v>
      </c>
      <c r="I4" s="98">
        <v>20</v>
      </c>
      <c r="J4" s="98">
        <v>0</v>
      </c>
      <c r="K4" s="98">
        <v>945</v>
      </c>
      <c r="L4" s="98">
        <v>8505</v>
      </c>
      <c r="M4" s="98">
        <v>17950</v>
      </c>
      <c r="N4" s="98">
        <v>12780</v>
      </c>
      <c r="O4" s="98">
        <v>2001</v>
      </c>
      <c r="P4" s="98">
        <v>176</v>
      </c>
      <c r="Q4" s="98">
        <v>20</v>
      </c>
      <c r="R4" s="98">
        <v>32927</v>
      </c>
      <c r="S4" s="98">
        <v>7560</v>
      </c>
      <c r="T4" s="134">
        <v>4.3554232804232802</v>
      </c>
      <c r="U4" s="134">
        <v>8.7108465608465604</v>
      </c>
      <c r="V4" s="98">
        <v>6785</v>
      </c>
      <c r="W4" s="98">
        <v>753</v>
      </c>
      <c r="X4" s="98">
        <v>945</v>
      </c>
      <c r="Y4" s="98">
        <v>79.682539682539684</v>
      </c>
      <c r="Z4" s="116">
        <v>398.88888888888891</v>
      </c>
      <c r="AA4" s="134">
        <v>42.210464432686656</v>
      </c>
      <c r="AB4" s="116">
        <v>42.210464432686656</v>
      </c>
      <c r="AC4" s="116">
        <v>37.566137566137563</v>
      </c>
      <c r="AD4" s="116">
        <v>7.8424456202233985</v>
      </c>
      <c r="AE4" s="116">
        <v>1.0346854791299236</v>
      </c>
      <c r="AF4" s="116">
        <v>0.23515579071134626</v>
      </c>
      <c r="AG4" s="116">
        <v>0</v>
      </c>
      <c r="AH4" s="116">
        <v>11.111111111111111</v>
      </c>
      <c r="AJ4" s="98">
        <v>0</v>
      </c>
      <c r="AK4" s="98">
        <v>0</v>
      </c>
      <c r="AL4" s="98">
        <v>0</v>
      </c>
      <c r="AM4" s="98">
        <v>0</v>
      </c>
      <c r="AN4" s="98">
        <v>0</v>
      </c>
      <c r="AO4" s="98">
        <v>0</v>
      </c>
      <c r="AP4" s="98">
        <v>0</v>
      </c>
      <c r="AQ4" s="98">
        <v>0</v>
      </c>
      <c r="AR4" s="98">
        <v>0</v>
      </c>
      <c r="AS4" s="98">
        <v>0</v>
      </c>
      <c r="AT4" s="98">
        <v>0</v>
      </c>
      <c r="AU4" s="98">
        <v>0</v>
      </c>
      <c r="AV4" s="98">
        <v>0</v>
      </c>
      <c r="AW4" s="98">
        <v>0</v>
      </c>
      <c r="AX4" s="98">
        <v>0</v>
      </c>
      <c r="AY4" s="98">
        <v>0</v>
      </c>
      <c r="AZ4" s="98">
        <v>0</v>
      </c>
      <c r="BA4" s="98">
        <v>0</v>
      </c>
      <c r="BB4" s="98">
        <v>0</v>
      </c>
      <c r="BC4" s="98">
        <v>0</v>
      </c>
      <c r="BD4" s="98">
        <v>0</v>
      </c>
      <c r="BE4" s="116">
        <v>0</v>
      </c>
      <c r="BF4" s="134">
        <v>0</v>
      </c>
      <c r="BG4" s="116" t="e">
        <v>#DIV/0!</v>
      </c>
      <c r="BH4" s="116" t="e">
        <v>#DIV/0!</v>
      </c>
      <c r="BI4" s="116" t="e">
        <v>#DIV/0!</v>
      </c>
      <c r="BJ4" s="116" t="e">
        <v>#DIV/0!</v>
      </c>
      <c r="BK4" s="116" t="e">
        <v>#DIV/0!</v>
      </c>
      <c r="BL4" s="116" t="e">
        <v>#DIV/0!</v>
      </c>
      <c r="BM4" s="116" t="e">
        <v>#DIV/0!</v>
      </c>
      <c r="BO4" s="98">
        <v>1913</v>
      </c>
      <c r="BP4" s="98">
        <v>2549</v>
      </c>
      <c r="BQ4" s="98">
        <v>527</v>
      </c>
      <c r="BR4" s="98">
        <v>83</v>
      </c>
      <c r="BS4" s="98">
        <v>16</v>
      </c>
      <c r="BT4" s="98">
        <v>0</v>
      </c>
      <c r="BU4" s="98">
        <v>636</v>
      </c>
      <c r="BV4" s="98">
        <v>5724</v>
      </c>
      <c r="BW4" s="98">
        <v>9565</v>
      </c>
      <c r="BX4" s="98">
        <v>10196</v>
      </c>
      <c r="BY4" s="98">
        <v>1581</v>
      </c>
      <c r="BZ4" s="98">
        <v>166</v>
      </c>
      <c r="CA4" s="98">
        <v>16</v>
      </c>
      <c r="CB4" s="98">
        <v>21524</v>
      </c>
      <c r="CC4" s="98">
        <v>5088</v>
      </c>
      <c r="CD4" s="134">
        <v>4.2303459119496853</v>
      </c>
      <c r="CE4" s="134">
        <v>8.4606918238993707</v>
      </c>
      <c r="CF4" s="98">
        <v>4462</v>
      </c>
      <c r="CG4" s="98">
        <v>495</v>
      </c>
      <c r="CH4" s="98">
        <v>636</v>
      </c>
      <c r="CI4" s="98">
        <v>77.830188679245282</v>
      </c>
      <c r="CJ4" s="116">
        <v>212.55555555555554</v>
      </c>
      <c r="CK4" s="134">
        <v>33.420684835779177</v>
      </c>
      <c r="CM4" s="98">
        <v>0</v>
      </c>
      <c r="CN4" s="98">
        <v>0</v>
      </c>
      <c r="CO4" s="98">
        <v>0</v>
      </c>
      <c r="CP4" s="98">
        <v>0</v>
      </c>
      <c r="CQ4" s="98">
        <v>0</v>
      </c>
      <c r="CR4" s="98">
        <v>0</v>
      </c>
      <c r="CS4" s="98">
        <v>0</v>
      </c>
      <c r="CT4" s="98">
        <v>0</v>
      </c>
      <c r="CU4" s="98">
        <v>0</v>
      </c>
      <c r="CV4" s="98">
        <v>0</v>
      </c>
      <c r="CW4" s="98">
        <v>0</v>
      </c>
      <c r="CX4" s="98">
        <v>0</v>
      </c>
      <c r="CY4" s="98">
        <v>0</v>
      </c>
      <c r="CZ4" s="98">
        <v>0</v>
      </c>
      <c r="DA4" s="98">
        <v>0</v>
      </c>
      <c r="DB4" s="98">
        <v>0</v>
      </c>
      <c r="DC4" s="98">
        <v>0</v>
      </c>
      <c r="DD4" s="98">
        <v>0</v>
      </c>
      <c r="DE4" s="98">
        <v>0</v>
      </c>
      <c r="DF4" s="98">
        <v>0</v>
      </c>
      <c r="DH4" s="98">
        <v>0</v>
      </c>
      <c r="DI4" s="98">
        <v>0</v>
      </c>
      <c r="DJ4" s="98">
        <v>0</v>
      </c>
      <c r="DK4" s="98">
        <v>0</v>
      </c>
      <c r="DL4" s="98">
        <v>0</v>
      </c>
      <c r="DM4" s="98">
        <v>0</v>
      </c>
      <c r="DN4" s="98">
        <v>0</v>
      </c>
      <c r="DO4" s="98">
        <v>0</v>
      </c>
      <c r="DP4" s="98">
        <v>0</v>
      </c>
      <c r="DQ4" s="98">
        <v>0</v>
      </c>
      <c r="DR4" s="98">
        <v>0</v>
      </c>
      <c r="DS4" s="98">
        <v>0</v>
      </c>
      <c r="DT4" s="98">
        <v>0</v>
      </c>
      <c r="DU4" s="98">
        <v>0</v>
      </c>
      <c r="DV4" s="98">
        <v>0</v>
      </c>
      <c r="DW4" s="98">
        <v>0</v>
      </c>
      <c r="DX4" s="98">
        <v>0</v>
      </c>
      <c r="DY4" s="98">
        <v>0</v>
      </c>
      <c r="DZ4" s="98">
        <v>0</v>
      </c>
      <c r="EA4" s="98">
        <v>0</v>
      </c>
      <c r="EC4" s="98">
        <v>0</v>
      </c>
      <c r="ED4" s="98">
        <v>0</v>
      </c>
      <c r="EE4" s="98">
        <v>0</v>
      </c>
      <c r="EF4" s="98">
        <v>0</v>
      </c>
      <c r="EG4" s="98">
        <v>0</v>
      </c>
      <c r="EH4" s="98">
        <v>0</v>
      </c>
      <c r="EI4" s="98">
        <v>0</v>
      </c>
      <c r="EJ4" s="98">
        <v>0</v>
      </c>
      <c r="EK4" s="98">
        <v>0</v>
      </c>
      <c r="EL4" s="98">
        <v>0</v>
      </c>
      <c r="EM4" s="98">
        <v>0</v>
      </c>
      <c r="EN4" s="98">
        <v>0</v>
      </c>
      <c r="EO4" s="98">
        <v>0</v>
      </c>
      <c r="EP4" s="98">
        <v>0</v>
      </c>
      <c r="EQ4" s="98">
        <v>0</v>
      </c>
      <c r="ER4" s="98">
        <v>0</v>
      </c>
      <c r="ES4" s="98">
        <v>0</v>
      </c>
      <c r="ET4" s="98">
        <v>0</v>
      </c>
      <c r="EU4" s="98">
        <v>0</v>
      </c>
      <c r="EV4" s="98">
        <v>0</v>
      </c>
      <c r="EX4" s="98">
        <v>0</v>
      </c>
      <c r="EY4" s="98">
        <v>0</v>
      </c>
      <c r="EZ4" s="98">
        <v>0</v>
      </c>
      <c r="FA4" s="98">
        <v>0</v>
      </c>
      <c r="FB4" s="98">
        <v>0</v>
      </c>
      <c r="FC4" s="98">
        <v>0</v>
      </c>
      <c r="FD4" s="98">
        <v>0</v>
      </c>
      <c r="FE4" s="98">
        <v>0</v>
      </c>
      <c r="FF4" s="98">
        <v>0</v>
      </c>
      <c r="FG4" s="98">
        <v>0</v>
      </c>
      <c r="FH4" s="98">
        <v>0</v>
      </c>
      <c r="FI4" s="98">
        <v>0</v>
      </c>
      <c r="FJ4" s="98">
        <v>0</v>
      </c>
      <c r="FK4" s="98">
        <v>0</v>
      </c>
      <c r="FL4" s="98">
        <v>0</v>
      </c>
      <c r="FM4" s="98">
        <v>0</v>
      </c>
      <c r="FN4" s="98">
        <v>0</v>
      </c>
      <c r="FO4" s="98">
        <v>0</v>
      </c>
      <c r="FP4" s="98">
        <v>0</v>
      </c>
      <c r="FQ4" s="98">
        <v>0</v>
      </c>
    </row>
    <row r="5" spans="1:173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1131</v>
      </c>
      <c r="F5" s="98">
        <v>397</v>
      </c>
      <c r="G5" s="98">
        <v>36</v>
      </c>
      <c r="H5" s="98">
        <v>2</v>
      </c>
      <c r="I5" s="98">
        <v>0</v>
      </c>
      <c r="J5" s="98">
        <v>0</v>
      </c>
      <c r="K5" s="98">
        <v>0</v>
      </c>
      <c r="L5" s="98">
        <v>1566</v>
      </c>
      <c r="M5" s="98">
        <v>5655</v>
      </c>
      <c r="N5" s="98">
        <v>1588</v>
      </c>
      <c r="O5" s="98">
        <v>108</v>
      </c>
      <c r="P5" s="98">
        <v>4</v>
      </c>
      <c r="Q5" s="98">
        <v>0</v>
      </c>
      <c r="R5" s="98">
        <v>7355</v>
      </c>
      <c r="S5" s="98">
        <v>1566</v>
      </c>
      <c r="T5" s="134">
        <v>4.696679438058748</v>
      </c>
      <c r="U5" s="134">
        <v>9.393358876117496</v>
      </c>
      <c r="V5" s="98">
        <v>1528</v>
      </c>
      <c r="W5" s="98">
        <v>169</v>
      </c>
      <c r="X5" s="98">
        <v>174</v>
      </c>
      <c r="Y5" s="98">
        <v>97.126436781609186</v>
      </c>
      <c r="Z5" s="116">
        <v>125.66666666666667</v>
      </c>
      <c r="AA5" s="134">
        <v>72.222222222222214</v>
      </c>
      <c r="AB5" s="116">
        <v>72.222222222222214</v>
      </c>
      <c r="AC5" s="116">
        <v>25.351213282247762</v>
      </c>
      <c r="AD5" s="116">
        <v>2.2988505747126435</v>
      </c>
      <c r="AE5" s="116">
        <v>0.1277139208173691</v>
      </c>
      <c r="AF5" s="116">
        <v>0</v>
      </c>
      <c r="AG5" s="116">
        <v>0</v>
      </c>
      <c r="AH5" s="116">
        <v>0</v>
      </c>
      <c r="AJ5" s="98">
        <v>0</v>
      </c>
      <c r="AK5" s="98">
        <v>0</v>
      </c>
      <c r="AL5" s="98">
        <v>0</v>
      </c>
      <c r="AM5" s="98">
        <v>0</v>
      </c>
      <c r="AN5" s="98">
        <v>0</v>
      </c>
      <c r="AO5" s="98">
        <v>0</v>
      </c>
      <c r="AP5" s="98">
        <v>0</v>
      </c>
      <c r="AQ5" s="98">
        <v>0</v>
      </c>
      <c r="AR5" s="98">
        <v>0</v>
      </c>
      <c r="AS5" s="98">
        <v>0</v>
      </c>
      <c r="AT5" s="98">
        <v>0</v>
      </c>
      <c r="AU5" s="98">
        <v>0</v>
      </c>
      <c r="AV5" s="98">
        <v>0</v>
      </c>
      <c r="AW5" s="98">
        <v>0</v>
      </c>
      <c r="AX5" s="98">
        <v>0</v>
      </c>
      <c r="AY5" s="98">
        <v>0</v>
      </c>
      <c r="AZ5" s="98">
        <v>0</v>
      </c>
      <c r="BA5" s="98">
        <v>0</v>
      </c>
      <c r="BB5" s="98">
        <v>0</v>
      </c>
      <c r="BC5" s="98">
        <v>0</v>
      </c>
      <c r="BD5" s="98">
        <v>0</v>
      </c>
      <c r="BE5" s="116">
        <v>0</v>
      </c>
      <c r="BF5" s="134">
        <v>0</v>
      </c>
      <c r="BG5" s="116" t="e">
        <v>#DIV/0!</v>
      </c>
      <c r="BH5" s="116" t="e">
        <v>#DIV/0!</v>
      </c>
      <c r="BI5" s="116" t="e">
        <v>#DIV/0!</v>
      </c>
      <c r="BJ5" s="116" t="e">
        <v>#DIV/0!</v>
      </c>
      <c r="BK5" s="116" t="e">
        <v>#DIV/0!</v>
      </c>
      <c r="BL5" s="116" t="e">
        <v>#DIV/0!</v>
      </c>
      <c r="BM5" s="116" t="e">
        <v>#DIV/0!</v>
      </c>
      <c r="BO5" s="98">
        <v>512</v>
      </c>
      <c r="BP5" s="98">
        <v>256</v>
      </c>
      <c r="BQ5" s="98">
        <v>29</v>
      </c>
      <c r="BR5" s="98">
        <v>4</v>
      </c>
      <c r="BS5" s="98">
        <v>0</v>
      </c>
      <c r="BT5" s="98">
        <v>0</v>
      </c>
      <c r="BU5" s="98">
        <v>0</v>
      </c>
      <c r="BV5" s="98">
        <v>801</v>
      </c>
      <c r="BW5" s="98">
        <v>2560</v>
      </c>
      <c r="BX5" s="98">
        <v>1024</v>
      </c>
      <c r="BY5" s="98">
        <v>87</v>
      </c>
      <c r="BZ5" s="98">
        <v>8</v>
      </c>
      <c r="CA5" s="98">
        <v>0</v>
      </c>
      <c r="CB5" s="98">
        <v>3679</v>
      </c>
      <c r="CC5" s="98">
        <v>801</v>
      </c>
      <c r="CD5" s="134">
        <v>4.5930087390761551</v>
      </c>
      <c r="CE5" s="134">
        <v>9.1860174781523103</v>
      </c>
      <c r="CF5" s="98">
        <v>768</v>
      </c>
      <c r="CG5" s="98">
        <v>85</v>
      </c>
      <c r="CH5" s="98">
        <v>89</v>
      </c>
      <c r="CI5" s="98">
        <v>95.50561797752809</v>
      </c>
      <c r="CJ5" s="116">
        <v>56.888888888888886</v>
      </c>
      <c r="CK5" s="134">
        <v>63.920099875156055</v>
      </c>
      <c r="CM5" s="98">
        <v>0</v>
      </c>
      <c r="CN5" s="98">
        <v>0</v>
      </c>
      <c r="CO5" s="98">
        <v>0</v>
      </c>
      <c r="CP5" s="98">
        <v>0</v>
      </c>
      <c r="CQ5" s="98">
        <v>0</v>
      </c>
      <c r="CR5" s="98">
        <v>0</v>
      </c>
      <c r="CS5" s="98">
        <v>0</v>
      </c>
      <c r="CT5" s="98">
        <v>0</v>
      </c>
      <c r="CU5" s="98">
        <v>0</v>
      </c>
      <c r="CV5" s="98">
        <v>0</v>
      </c>
      <c r="CW5" s="98">
        <v>0</v>
      </c>
      <c r="CX5" s="98">
        <v>0</v>
      </c>
      <c r="CY5" s="98">
        <v>0</v>
      </c>
      <c r="CZ5" s="98">
        <v>0</v>
      </c>
      <c r="DA5" s="98">
        <v>0</v>
      </c>
      <c r="DB5" s="98">
        <v>0</v>
      </c>
      <c r="DC5" s="98">
        <v>0</v>
      </c>
      <c r="DD5" s="98">
        <v>0</v>
      </c>
      <c r="DE5" s="98">
        <v>0</v>
      </c>
      <c r="DF5" s="98">
        <v>0</v>
      </c>
      <c r="DH5" s="98">
        <v>0</v>
      </c>
      <c r="DI5" s="98">
        <v>0</v>
      </c>
      <c r="DJ5" s="98">
        <v>0</v>
      </c>
      <c r="DK5" s="98">
        <v>0</v>
      </c>
      <c r="DL5" s="98">
        <v>0</v>
      </c>
      <c r="DM5" s="98">
        <v>0</v>
      </c>
      <c r="DN5" s="98">
        <v>0</v>
      </c>
      <c r="DO5" s="98">
        <v>0</v>
      </c>
      <c r="DP5" s="98">
        <v>0</v>
      </c>
      <c r="DQ5" s="98">
        <v>0</v>
      </c>
      <c r="DR5" s="98">
        <v>0</v>
      </c>
      <c r="DS5" s="98">
        <v>0</v>
      </c>
      <c r="DT5" s="98">
        <v>0</v>
      </c>
      <c r="DU5" s="98">
        <v>0</v>
      </c>
      <c r="DV5" s="98">
        <v>0</v>
      </c>
      <c r="DW5" s="98">
        <v>0</v>
      </c>
      <c r="DX5" s="98">
        <v>0</v>
      </c>
      <c r="DY5" s="98">
        <v>0</v>
      </c>
      <c r="DZ5" s="98">
        <v>0</v>
      </c>
      <c r="EA5" s="98">
        <v>0</v>
      </c>
      <c r="EC5" s="98">
        <v>0</v>
      </c>
      <c r="ED5" s="98">
        <v>0</v>
      </c>
      <c r="EE5" s="98">
        <v>0</v>
      </c>
      <c r="EF5" s="98">
        <v>0</v>
      </c>
      <c r="EG5" s="98">
        <v>0</v>
      </c>
      <c r="EH5" s="98">
        <v>0</v>
      </c>
      <c r="EI5" s="98">
        <v>0</v>
      </c>
      <c r="EJ5" s="98">
        <v>0</v>
      </c>
      <c r="EK5" s="98">
        <v>0</v>
      </c>
      <c r="EL5" s="98">
        <v>0</v>
      </c>
      <c r="EM5" s="98">
        <v>0</v>
      </c>
      <c r="EN5" s="98">
        <v>0</v>
      </c>
      <c r="EO5" s="98">
        <v>0</v>
      </c>
      <c r="EP5" s="98">
        <v>0</v>
      </c>
      <c r="EQ5" s="98">
        <v>0</v>
      </c>
      <c r="ER5" s="98">
        <v>0</v>
      </c>
      <c r="ES5" s="98">
        <v>0</v>
      </c>
      <c r="ET5" s="98">
        <v>0</v>
      </c>
      <c r="EU5" s="98">
        <v>0</v>
      </c>
      <c r="EV5" s="98">
        <v>0</v>
      </c>
      <c r="EX5" s="98">
        <v>0</v>
      </c>
      <c r="EY5" s="98">
        <v>0</v>
      </c>
      <c r="EZ5" s="98">
        <v>0</v>
      </c>
      <c r="FA5" s="98">
        <v>0</v>
      </c>
      <c r="FB5" s="98">
        <v>0</v>
      </c>
      <c r="FC5" s="98">
        <v>0</v>
      </c>
      <c r="FD5" s="98">
        <v>0</v>
      </c>
      <c r="FE5" s="98">
        <v>0</v>
      </c>
      <c r="FF5" s="98">
        <v>0</v>
      </c>
      <c r="FG5" s="98">
        <v>0</v>
      </c>
      <c r="FH5" s="98">
        <v>0</v>
      </c>
      <c r="FI5" s="98">
        <v>0</v>
      </c>
      <c r="FJ5" s="98">
        <v>0</v>
      </c>
      <c r="FK5" s="98">
        <v>0</v>
      </c>
      <c r="FL5" s="98">
        <v>0</v>
      </c>
      <c r="FM5" s="98">
        <v>0</v>
      </c>
      <c r="FN5" s="98">
        <v>0</v>
      </c>
      <c r="FO5" s="98">
        <v>0</v>
      </c>
      <c r="FP5" s="98">
        <v>0</v>
      </c>
      <c r="FQ5" s="98">
        <v>0</v>
      </c>
    </row>
    <row r="6" spans="1:173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0</v>
      </c>
      <c r="F6" s="98">
        <v>0</v>
      </c>
      <c r="G6" s="98">
        <v>0</v>
      </c>
      <c r="H6" s="98">
        <v>0</v>
      </c>
      <c r="I6" s="98">
        <v>0</v>
      </c>
      <c r="J6" s="98">
        <v>0</v>
      </c>
      <c r="K6" s="98">
        <v>0</v>
      </c>
      <c r="L6" s="98">
        <v>0</v>
      </c>
      <c r="M6" s="98">
        <v>0</v>
      </c>
      <c r="N6" s="98">
        <v>0</v>
      </c>
      <c r="O6" s="98">
        <v>0</v>
      </c>
      <c r="P6" s="98">
        <v>0</v>
      </c>
      <c r="Q6" s="98">
        <v>0</v>
      </c>
      <c r="R6" s="98">
        <v>0</v>
      </c>
      <c r="S6" s="98">
        <v>0</v>
      </c>
      <c r="T6" s="134">
        <v>0</v>
      </c>
      <c r="U6" s="134">
        <v>0</v>
      </c>
      <c r="V6" s="98">
        <v>0</v>
      </c>
      <c r="W6" s="98">
        <v>0</v>
      </c>
      <c r="X6" s="98">
        <v>0</v>
      </c>
      <c r="Y6" s="98">
        <v>0</v>
      </c>
      <c r="Z6" s="116">
        <v>0</v>
      </c>
      <c r="AA6" s="134">
        <v>0</v>
      </c>
      <c r="AB6" s="116" t="e">
        <v>#DIV/0!</v>
      </c>
      <c r="AC6" s="116" t="e">
        <v>#DIV/0!</v>
      </c>
      <c r="AD6" s="116" t="e">
        <v>#DIV/0!</v>
      </c>
      <c r="AE6" s="116" t="e">
        <v>#DIV/0!</v>
      </c>
      <c r="AF6" s="116" t="e">
        <v>#DIV/0!</v>
      </c>
      <c r="AG6" s="116" t="e">
        <v>#DIV/0!</v>
      </c>
      <c r="AH6" s="116" t="e">
        <v>#DIV/0!</v>
      </c>
      <c r="AJ6" s="98">
        <v>0</v>
      </c>
      <c r="AK6" s="98">
        <v>0</v>
      </c>
      <c r="AL6" s="98">
        <v>0</v>
      </c>
      <c r="AM6" s="98">
        <v>0</v>
      </c>
      <c r="AN6" s="98">
        <v>0</v>
      </c>
      <c r="AO6" s="98">
        <v>0</v>
      </c>
      <c r="AP6" s="98">
        <v>0</v>
      </c>
      <c r="AQ6" s="98">
        <v>0</v>
      </c>
      <c r="AR6" s="98">
        <v>0</v>
      </c>
      <c r="AS6" s="98">
        <v>0</v>
      </c>
      <c r="AT6" s="98">
        <v>0</v>
      </c>
      <c r="AU6" s="98">
        <v>0</v>
      </c>
      <c r="AV6" s="98">
        <v>0</v>
      </c>
      <c r="AW6" s="98">
        <v>0</v>
      </c>
      <c r="AX6" s="98">
        <v>0</v>
      </c>
      <c r="AY6" s="98">
        <v>0</v>
      </c>
      <c r="AZ6" s="98">
        <v>0</v>
      </c>
      <c r="BA6" s="98">
        <v>0</v>
      </c>
      <c r="BB6" s="98">
        <v>0</v>
      </c>
      <c r="BC6" s="98">
        <v>0</v>
      </c>
      <c r="BD6" s="98">
        <v>0</v>
      </c>
      <c r="BE6" s="116">
        <v>0</v>
      </c>
      <c r="BF6" s="134">
        <v>0</v>
      </c>
      <c r="BG6" s="116" t="e">
        <v>#DIV/0!</v>
      </c>
      <c r="BH6" s="116" t="e">
        <v>#DIV/0!</v>
      </c>
      <c r="BI6" s="116" t="e">
        <v>#DIV/0!</v>
      </c>
      <c r="BJ6" s="116" t="e">
        <v>#DIV/0!</v>
      </c>
      <c r="BK6" s="116" t="e">
        <v>#DIV/0!</v>
      </c>
      <c r="BL6" s="116" t="e">
        <v>#DIV/0!</v>
      </c>
      <c r="BM6" s="116" t="e">
        <v>#DIV/0!</v>
      </c>
      <c r="BO6" s="98">
        <v>716</v>
      </c>
      <c r="BP6" s="98">
        <v>842</v>
      </c>
      <c r="BQ6" s="98">
        <v>200</v>
      </c>
      <c r="BR6" s="98">
        <v>30</v>
      </c>
      <c r="BS6" s="98">
        <v>12</v>
      </c>
      <c r="BT6" s="98">
        <v>0</v>
      </c>
      <c r="BU6" s="98">
        <v>0</v>
      </c>
      <c r="BV6" s="98">
        <v>1800</v>
      </c>
      <c r="BW6" s="98">
        <v>3580</v>
      </c>
      <c r="BX6" s="98">
        <v>3368</v>
      </c>
      <c r="BY6" s="98">
        <v>600</v>
      </c>
      <c r="BZ6" s="98">
        <v>60</v>
      </c>
      <c r="CA6" s="98">
        <v>12</v>
      </c>
      <c r="CB6" s="98">
        <v>7620</v>
      </c>
      <c r="CC6" s="98">
        <v>1800</v>
      </c>
      <c r="CD6" s="134">
        <v>4.2333333333333334</v>
      </c>
      <c r="CE6" s="134">
        <v>8.4666666666666668</v>
      </c>
      <c r="CF6" s="98">
        <v>1558</v>
      </c>
      <c r="CG6" s="98">
        <v>173</v>
      </c>
      <c r="CH6" s="98">
        <v>200</v>
      </c>
      <c r="CI6" s="98">
        <v>86.5</v>
      </c>
      <c r="CJ6" s="116">
        <v>79.555555555555557</v>
      </c>
      <c r="CK6" s="134">
        <v>39.777777777777779</v>
      </c>
      <c r="CM6" s="98">
        <v>0</v>
      </c>
      <c r="CN6" s="98">
        <v>0</v>
      </c>
      <c r="CO6" s="98">
        <v>0</v>
      </c>
      <c r="CP6" s="98">
        <v>0</v>
      </c>
      <c r="CQ6" s="98">
        <v>0</v>
      </c>
      <c r="CR6" s="98">
        <v>0</v>
      </c>
      <c r="CS6" s="98">
        <v>0</v>
      </c>
      <c r="CT6" s="98">
        <v>0</v>
      </c>
      <c r="CU6" s="98">
        <v>0</v>
      </c>
      <c r="CV6" s="98">
        <v>0</v>
      </c>
      <c r="CW6" s="98">
        <v>0</v>
      </c>
      <c r="CX6" s="98">
        <v>0</v>
      </c>
      <c r="CY6" s="98">
        <v>0</v>
      </c>
      <c r="CZ6" s="98">
        <v>0</v>
      </c>
      <c r="DA6" s="98">
        <v>0</v>
      </c>
      <c r="DB6" s="98">
        <v>0</v>
      </c>
      <c r="DC6" s="98">
        <v>0</v>
      </c>
      <c r="DD6" s="98">
        <v>0</v>
      </c>
      <c r="DE6" s="98">
        <v>0</v>
      </c>
      <c r="DF6" s="98">
        <v>0</v>
      </c>
      <c r="DH6" s="98">
        <v>0</v>
      </c>
      <c r="DI6" s="98">
        <v>0</v>
      </c>
      <c r="DJ6" s="98">
        <v>0</v>
      </c>
      <c r="DK6" s="98">
        <v>0</v>
      </c>
      <c r="DL6" s="98">
        <v>0</v>
      </c>
      <c r="DM6" s="98">
        <v>0</v>
      </c>
      <c r="DN6" s="98">
        <v>0</v>
      </c>
      <c r="DO6" s="98">
        <v>0</v>
      </c>
      <c r="DP6" s="98">
        <v>0</v>
      </c>
      <c r="DQ6" s="98">
        <v>0</v>
      </c>
      <c r="DR6" s="98">
        <v>0</v>
      </c>
      <c r="DS6" s="98">
        <v>0</v>
      </c>
      <c r="DT6" s="98">
        <v>0</v>
      </c>
      <c r="DU6" s="98">
        <v>0</v>
      </c>
      <c r="DV6" s="98">
        <v>0</v>
      </c>
      <c r="DW6" s="98">
        <v>0</v>
      </c>
      <c r="DX6" s="98">
        <v>0</v>
      </c>
      <c r="DY6" s="98">
        <v>0</v>
      </c>
      <c r="DZ6" s="98">
        <v>0</v>
      </c>
      <c r="EA6" s="98">
        <v>0</v>
      </c>
      <c r="EC6" s="98">
        <v>0</v>
      </c>
      <c r="ED6" s="98">
        <v>0</v>
      </c>
      <c r="EE6" s="98">
        <v>0</v>
      </c>
      <c r="EF6" s="98">
        <v>0</v>
      </c>
      <c r="EG6" s="98">
        <v>0</v>
      </c>
      <c r="EH6" s="98">
        <v>0</v>
      </c>
      <c r="EI6" s="98">
        <v>0</v>
      </c>
      <c r="EJ6" s="98">
        <v>0</v>
      </c>
      <c r="EK6" s="98">
        <v>0</v>
      </c>
      <c r="EL6" s="98">
        <v>0</v>
      </c>
      <c r="EM6" s="98">
        <v>0</v>
      </c>
      <c r="EN6" s="98">
        <v>0</v>
      </c>
      <c r="EO6" s="98">
        <v>0</v>
      </c>
      <c r="EP6" s="98">
        <v>0</v>
      </c>
      <c r="EQ6" s="98">
        <v>0</v>
      </c>
      <c r="ER6" s="98">
        <v>0</v>
      </c>
      <c r="ES6" s="98">
        <v>0</v>
      </c>
      <c r="ET6" s="98">
        <v>0</v>
      </c>
      <c r="EU6" s="98">
        <v>0</v>
      </c>
      <c r="EV6" s="98">
        <v>0</v>
      </c>
      <c r="EX6" s="98">
        <v>0</v>
      </c>
      <c r="EY6" s="98">
        <v>0</v>
      </c>
      <c r="EZ6" s="98">
        <v>0</v>
      </c>
      <c r="FA6" s="98">
        <v>0</v>
      </c>
      <c r="FB6" s="98">
        <v>0</v>
      </c>
      <c r="FC6" s="98">
        <v>0</v>
      </c>
      <c r="FD6" s="98">
        <v>0</v>
      </c>
      <c r="FE6" s="98">
        <v>0</v>
      </c>
      <c r="FF6" s="98">
        <v>0</v>
      </c>
      <c r="FG6" s="98">
        <v>0</v>
      </c>
      <c r="FH6" s="98">
        <v>0</v>
      </c>
      <c r="FI6" s="98">
        <v>0</v>
      </c>
      <c r="FJ6" s="98">
        <v>0</v>
      </c>
      <c r="FK6" s="98">
        <v>0</v>
      </c>
      <c r="FL6" s="98">
        <v>0</v>
      </c>
      <c r="FM6" s="98">
        <v>0</v>
      </c>
      <c r="FN6" s="98">
        <v>0</v>
      </c>
      <c r="FO6" s="98">
        <v>0</v>
      </c>
      <c r="FP6" s="98">
        <v>0</v>
      </c>
      <c r="FQ6" s="98">
        <v>0</v>
      </c>
    </row>
    <row r="7" spans="1:173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1217</v>
      </c>
      <c r="F7" s="98">
        <v>471</v>
      </c>
      <c r="G7" s="98">
        <v>85</v>
      </c>
      <c r="H7" s="98">
        <v>21</v>
      </c>
      <c r="I7" s="98">
        <v>6</v>
      </c>
      <c r="J7" s="98">
        <v>0</v>
      </c>
      <c r="K7" s="98">
        <v>0</v>
      </c>
      <c r="L7" s="98">
        <v>1800</v>
      </c>
      <c r="M7" s="98">
        <v>6085</v>
      </c>
      <c r="N7" s="98">
        <v>1884</v>
      </c>
      <c r="O7" s="98">
        <v>255</v>
      </c>
      <c r="P7" s="98">
        <v>42</v>
      </c>
      <c r="Q7" s="98">
        <v>6</v>
      </c>
      <c r="R7" s="98">
        <v>8272</v>
      </c>
      <c r="S7" s="98">
        <v>1800</v>
      </c>
      <c r="T7" s="134">
        <v>4.5955555555555554</v>
      </c>
      <c r="U7" s="134">
        <v>9.1911111111111108</v>
      </c>
      <c r="V7" s="98">
        <v>1688</v>
      </c>
      <c r="W7" s="98">
        <v>187</v>
      </c>
      <c r="X7" s="98">
        <v>200</v>
      </c>
      <c r="Y7" s="98">
        <v>93.5</v>
      </c>
      <c r="Z7" s="116">
        <v>135.22222222222223</v>
      </c>
      <c r="AA7" s="134">
        <v>67.611111111111114</v>
      </c>
      <c r="AB7" s="116">
        <v>67.611111111111114</v>
      </c>
      <c r="AC7" s="116">
        <v>26.166666666666664</v>
      </c>
      <c r="AD7" s="116">
        <v>4.7222222222222223</v>
      </c>
      <c r="AE7" s="116">
        <v>1.1666666666666667</v>
      </c>
      <c r="AF7" s="116">
        <v>0.33333333333333337</v>
      </c>
      <c r="AG7" s="116">
        <v>0</v>
      </c>
      <c r="AH7" s="116">
        <v>0</v>
      </c>
      <c r="AJ7" s="98">
        <v>0</v>
      </c>
      <c r="AK7" s="98">
        <v>0</v>
      </c>
      <c r="AL7" s="98">
        <v>0</v>
      </c>
      <c r="AM7" s="98">
        <v>0</v>
      </c>
      <c r="AN7" s="98">
        <v>0</v>
      </c>
      <c r="AO7" s="98">
        <v>0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0</v>
      </c>
      <c r="AV7" s="98">
        <v>0</v>
      </c>
      <c r="AW7" s="98">
        <v>0</v>
      </c>
      <c r="AX7" s="98">
        <v>0</v>
      </c>
      <c r="AY7" s="98">
        <v>0</v>
      </c>
      <c r="AZ7" s="98">
        <v>0</v>
      </c>
      <c r="BA7" s="98">
        <v>0</v>
      </c>
      <c r="BB7" s="98">
        <v>0</v>
      </c>
      <c r="BC7" s="98">
        <v>0</v>
      </c>
      <c r="BD7" s="98">
        <v>0</v>
      </c>
      <c r="BE7" s="116">
        <v>0</v>
      </c>
      <c r="BF7" s="134">
        <v>0</v>
      </c>
      <c r="BG7" s="116" t="e">
        <v>#DIV/0!</v>
      </c>
      <c r="BH7" s="116" t="e">
        <v>#DIV/0!</v>
      </c>
      <c r="BI7" s="116" t="e">
        <v>#DIV/0!</v>
      </c>
      <c r="BJ7" s="116" t="e">
        <v>#DIV/0!</v>
      </c>
      <c r="BK7" s="116" t="e">
        <v>#DIV/0!</v>
      </c>
      <c r="BL7" s="116" t="e">
        <v>#DIV/0!</v>
      </c>
      <c r="BM7" s="116" t="e">
        <v>#DIV/0!</v>
      </c>
      <c r="BO7" s="98">
        <v>1297</v>
      </c>
      <c r="BP7" s="98">
        <v>327</v>
      </c>
      <c r="BQ7" s="98">
        <v>91</v>
      </c>
      <c r="BR7" s="98">
        <v>41</v>
      </c>
      <c r="BS7" s="98">
        <v>30</v>
      </c>
      <c r="BT7" s="98">
        <v>0</v>
      </c>
      <c r="BU7" s="98">
        <v>14</v>
      </c>
      <c r="BV7" s="98">
        <v>1800</v>
      </c>
      <c r="BW7" s="98">
        <v>6485</v>
      </c>
      <c r="BX7" s="98">
        <v>1308</v>
      </c>
      <c r="BY7" s="98">
        <v>273</v>
      </c>
      <c r="BZ7" s="98">
        <v>82</v>
      </c>
      <c r="CA7" s="98">
        <v>30</v>
      </c>
      <c r="CB7" s="98">
        <v>8178</v>
      </c>
      <c r="CC7" s="98">
        <v>1786</v>
      </c>
      <c r="CD7" s="134">
        <v>4.5789473684210522</v>
      </c>
      <c r="CE7" s="134">
        <v>9.1578947368421044</v>
      </c>
      <c r="CF7" s="98">
        <v>1624</v>
      </c>
      <c r="CG7" s="98">
        <v>180</v>
      </c>
      <c r="CH7" s="98">
        <v>200</v>
      </c>
      <c r="CI7" s="98">
        <v>90</v>
      </c>
      <c r="CJ7" s="116">
        <v>144.11111111111111</v>
      </c>
      <c r="CK7" s="134">
        <v>72.055555555555557</v>
      </c>
      <c r="CM7" s="98">
        <v>0</v>
      </c>
      <c r="CN7" s="98">
        <v>0</v>
      </c>
      <c r="CO7" s="98">
        <v>0</v>
      </c>
      <c r="CP7" s="98">
        <v>0</v>
      </c>
      <c r="CQ7" s="98">
        <v>0</v>
      </c>
      <c r="CR7" s="98">
        <v>0</v>
      </c>
      <c r="CS7" s="98">
        <v>0</v>
      </c>
      <c r="CT7" s="98">
        <v>0</v>
      </c>
      <c r="CU7" s="98">
        <v>0</v>
      </c>
      <c r="CV7" s="98">
        <v>0</v>
      </c>
      <c r="CW7" s="98">
        <v>0</v>
      </c>
      <c r="CX7" s="98">
        <v>0</v>
      </c>
      <c r="CY7" s="98">
        <v>0</v>
      </c>
      <c r="CZ7" s="98">
        <v>0</v>
      </c>
      <c r="DA7" s="98">
        <v>0</v>
      </c>
      <c r="DB7" s="98">
        <v>0</v>
      </c>
      <c r="DC7" s="98">
        <v>0</v>
      </c>
      <c r="DD7" s="98">
        <v>0</v>
      </c>
      <c r="DE7" s="98">
        <v>0</v>
      </c>
      <c r="DF7" s="98">
        <v>0</v>
      </c>
      <c r="DH7" s="98">
        <v>0</v>
      </c>
      <c r="DI7" s="98">
        <v>0</v>
      </c>
      <c r="DJ7" s="98">
        <v>0</v>
      </c>
      <c r="DK7" s="98">
        <v>0</v>
      </c>
      <c r="DL7" s="98">
        <v>0</v>
      </c>
      <c r="DM7" s="98">
        <v>0</v>
      </c>
      <c r="DN7" s="98">
        <v>0</v>
      </c>
      <c r="DO7" s="98">
        <v>0</v>
      </c>
      <c r="DP7" s="98">
        <v>0</v>
      </c>
      <c r="DQ7" s="98">
        <v>0</v>
      </c>
      <c r="DR7" s="98">
        <v>0</v>
      </c>
      <c r="DS7" s="98">
        <v>0</v>
      </c>
      <c r="DT7" s="98">
        <v>0</v>
      </c>
      <c r="DU7" s="98">
        <v>0</v>
      </c>
      <c r="DV7" s="98">
        <v>0</v>
      </c>
      <c r="DW7" s="98">
        <v>0</v>
      </c>
      <c r="DX7" s="98">
        <v>0</v>
      </c>
      <c r="DY7" s="98">
        <v>0</v>
      </c>
      <c r="DZ7" s="98">
        <v>0</v>
      </c>
      <c r="EA7" s="98">
        <v>0</v>
      </c>
      <c r="EC7" s="98">
        <v>0</v>
      </c>
      <c r="ED7" s="98">
        <v>0</v>
      </c>
      <c r="EE7" s="98">
        <v>0</v>
      </c>
      <c r="EF7" s="98">
        <v>0</v>
      </c>
      <c r="EG7" s="98">
        <v>0</v>
      </c>
      <c r="EH7" s="98">
        <v>0</v>
      </c>
      <c r="EI7" s="98">
        <v>0</v>
      </c>
      <c r="EJ7" s="98">
        <v>0</v>
      </c>
      <c r="EK7" s="98">
        <v>0</v>
      </c>
      <c r="EL7" s="98">
        <v>0</v>
      </c>
      <c r="EM7" s="98">
        <v>0</v>
      </c>
      <c r="EN7" s="98">
        <v>0</v>
      </c>
      <c r="EO7" s="98">
        <v>0</v>
      </c>
      <c r="EP7" s="98">
        <v>0</v>
      </c>
      <c r="EQ7" s="98">
        <v>0</v>
      </c>
      <c r="ER7" s="98">
        <v>0</v>
      </c>
      <c r="ES7" s="98">
        <v>0</v>
      </c>
      <c r="ET7" s="98">
        <v>0</v>
      </c>
      <c r="EU7" s="98">
        <v>0</v>
      </c>
      <c r="EV7" s="98">
        <v>0</v>
      </c>
      <c r="EX7" s="98">
        <v>0</v>
      </c>
      <c r="EY7" s="98">
        <v>0</v>
      </c>
      <c r="EZ7" s="98">
        <v>0</v>
      </c>
      <c r="FA7" s="98">
        <v>0</v>
      </c>
      <c r="FB7" s="98">
        <v>0</v>
      </c>
      <c r="FC7" s="98">
        <v>0</v>
      </c>
      <c r="FD7" s="98">
        <v>0</v>
      </c>
      <c r="FE7" s="98">
        <v>0</v>
      </c>
      <c r="FF7" s="98">
        <v>0</v>
      </c>
      <c r="FG7" s="98">
        <v>0</v>
      </c>
      <c r="FH7" s="98">
        <v>0</v>
      </c>
      <c r="FI7" s="98">
        <v>0</v>
      </c>
      <c r="FJ7" s="98">
        <v>0</v>
      </c>
      <c r="FK7" s="98">
        <v>0</v>
      </c>
      <c r="FL7" s="98">
        <v>0</v>
      </c>
      <c r="FM7" s="98">
        <v>0</v>
      </c>
      <c r="FN7" s="98">
        <v>0</v>
      </c>
      <c r="FO7" s="98">
        <v>0</v>
      </c>
      <c r="FP7" s="98">
        <v>0</v>
      </c>
      <c r="FQ7" s="98">
        <v>0</v>
      </c>
    </row>
    <row r="8" spans="1:173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1306</v>
      </c>
      <c r="F8" s="98">
        <v>272</v>
      </c>
      <c r="G8" s="98">
        <v>160</v>
      </c>
      <c r="H8" s="98">
        <v>0</v>
      </c>
      <c r="I8" s="98">
        <v>0</v>
      </c>
      <c r="J8" s="98">
        <v>179</v>
      </c>
      <c r="K8" s="98">
        <v>0</v>
      </c>
      <c r="L8" s="98">
        <v>1917</v>
      </c>
      <c r="M8" s="98">
        <v>6530</v>
      </c>
      <c r="N8" s="98">
        <v>1088</v>
      </c>
      <c r="O8" s="98">
        <v>480</v>
      </c>
      <c r="P8" s="98">
        <v>0</v>
      </c>
      <c r="Q8" s="98">
        <v>0</v>
      </c>
      <c r="R8" s="98">
        <v>8098</v>
      </c>
      <c r="S8" s="98">
        <v>1738</v>
      </c>
      <c r="T8" s="134">
        <v>4.659378596087457</v>
      </c>
      <c r="U8" s="134">
        <v>9.3187571921749139</v>
      </c>
      <c r="V8" s="98">
        <v>1578</v>
      </c>
      <c r="W8" s="98">
        <v>175</v>
      </c>
      <c r="X8" s="98">
        <v>213</v>
      </c>
      <c r="Y8" s="98">
        <v>82.159624413145536</v>
      </c>
      <c r="Z8" s="116">
        <v>145.11111111111111</v>
      </c>
      <c r="AA8" s="134">
        <v>68.12728221178925</v>
      </c>
      <c r="AB8" s="116">
        <v>68.12728221178925</v>
      </c>
      <c r="AC8" s="116">
        <v>14.188836724047993</v>
      </c>
      <c r="AD8" s="116">
        <v>8.3463745435576424</v>
      </c>
      <c r="AE8" s="116">
        <v>0</v>
      </c>
      <c r="AF8" s="116">
        <v>0</v>
      </c>
      <c r="AG8" s="116">
        <v>9.3375065206051122</v>
      </c>
      <c r="AH8" s="116">
        <v>0</v>
      </c>
      <c r="AJ8" s="98">
        <v>0</v>
      </c>
      <c r="AK8" s="98">
        <v>0</v>
      </c>
      <c r="AL8" s="98">
        <v>0</v>
      </c>
      <c r="AM8" s="98">
        <v>0</v>
      </c>
      <c r="AN8" s="98">
        <v>0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>
        <v>0</v>
      </c>
      <c r="AX8" s="98">
        <v>0</v>
      </c>
      <c r="AY8" s="98">
        <v>0</v>
      </c>
      <c r="AZ8" s="98">
        <v>0</v>
      </c>
      <c r="BA8" s="98">
        <v>0</v>
      </c>
      <c r="BB8" s="98">
        <v>0</v>
      </c>
      <c r="BC8" s="98">
        <v>0</v>
      </c>
      <c r="BD8" s="98">
        <v>0</v>
      </c>
      <c r="BE8" s="116">
        <v>0</v>
      </c>
      <c r="BF8" s="134">
        <v>0</v>
      </c>
      <c r="BG8" s="116" t="e">
        <v>#DIV/0!</v>
      </c>
      <c r="BH8" s="116" t="e">
        <v>#DIV/0!</v>
      </c>
      <c r="BI8" s="116" t="e">
        <v>#DIV/0!</v>
      </c>
      <c r="BJ8" s="116" t="e">
        <v>#DIV/0!</v>
      </c>
      <c r="BK8" s="116" t="e">
        <v>#DIV/0!</v>
      </c>
      <c r="BL8" s="116" t="e">
        <v>#DIV/0!</v>
      </c>
      <c r="BM8" s="116" t="e">
        <v>#DIV/0!</v>
      </c>
      <c r="BO8" s="98">
        <v>1000</v>
      </c>
      <c r="BP8" s="98">
        <v>143</v>
      </c>
      <c r="BQ8" s="98">
        <v>117</v>
      </c>
      <c r="BR8" s="98">
        <v>0</v>
      </c>
      <c r="BS8" s="98">
        <v>0</v>
      </c>
      <c r="BT8" s="98">
        <v>0</v>
      </c>
      <c r="BU8" s="98">
        <v>0</v>
      </c>
      <c r="BV8" s="98">
        <v>1260</v>
      </c>
      <c r="BW8" s="98">
        <v>5000</v>
      </c>
      <c r="BX8" s="98">
        <v>572</v>
      </c>
      <c r="BY8" s="98">
        <v>351</v>
      </c>
      <c r="BZ8" s="98">
        <v>0</v>
      </c>
      <c r="CA8" s="98">
        <v>0</v>
      </c>
      <c r="CB8" s="98">
        <v>5923</v>
      </c>
      <c r="CC8" s="98">
        <v>1260</v>
      </c>
      <c r="CD8" s="134">
        <v>4.700793650793651</v>
      </c>
      <c r="CE8" s="134">
        <v>9.4015873015873019</v>
      </c>
      <c r="CF8" s="98">
        <v>1143</v>
      </c>
      <c r="CG8" s="98">
        <v>127</v>
      </c>
      <c r="CH8" s="98">
        <v>140</v>
      </c>
      <c r="CI8" s="98">
        <v>90.714285714285708</v>
      </c>
      <c r="CJ8" s="116">
        <v>111.11111111111111</v>
      </c>
      <c r="CK8" s="134">
        <v>79.365079365079367</v>
      </c>
      <c r="CM8" s="98">
        <v>0</v>
      </c>
      <c r="CN8" s="98">
        <v>0</v>
      </c>
      <c r="CO8" s="98">
        <v>0</v>
      </c>
      <c r="CP8" s="98">
        <v>0</v>
      </c>
      <c r="CQ8" s="98">
        <v>0</v>
      </c>
      <c r="CR8" s="98">
        <v>0</v>
      </c>
      <c r="CS8" s="98">
        <v>0</v>
      </c>
      <c r="CT8" s="98">
        <v>0</v>
      </c>
      <c r="CU8" s="98">
        <v>0</v>
      </c>
      <c r="CV8" s="98">
        <v>0</v>
      </c>
      <c r="CW8" s="98">
        <v>0</v>
      </c>
      <c r="CX8" s="98">
        <v>0</v>
      </c>
      <c r="CY8" s="98">
        <v>0</v>
      </c>
      <c r="CZ8" s="98">
        <v>0</v>
      </c>
      <c r="DA8" s="98">
        <v>0</v>
      </c>
      <c r="DB8" s="98">
        <v>0</v>
      </c>
      <c r="DC8" s="98">
        <v>0</v>
      </c>
      <c r="DD8" s="98">
        <v>0</v>
      </c>
      <c r="DE8" s="98">
        <v>0</v>
      </c>
      <c r="DF8" s="98">
        <v>0</v>
      </c>
      <c r="DH8" s="98">
        <v>0</v>
      </c>
      <c r="DI8" s="98">
        <v>0</v>
      </c>
      <c r="DJ8" s="98">
        <v>0</v>
      </c>
      <c r="DK8" s="98">
        <v>0</v>
      </c>
      <c r="DL8" s="98">
        <v>0</v>
      </c>
      <c r="DM8" s="98">
        <v>0</v>
      </c>
      <c r="DN8" s="98">
        <v>0</v>
      </c>
      <c r="DO8" s="98">
        <v>0</v>
      </c>
      <c r="DP8" s="98">
        <v>0</v>
      </c>
      <c r="DQ8" s="98">
        <v>0</v>
      </c>
      <c r="DR8" s="98">
        <v>0</v>
      </c>
      <c r="DS8" s="98">
        <v>0</v>
      </c>
      <c r="DT8" s="98">
        <v>0</v>
      </c>
      <c r="DU8" s="98">
        <v>0</v>
      </c>
      <c r="DV8" s="98">
        <v>0</v>
      </c>
      <c r="DW8" s="98">
        <v>0</v>
      </c>
      <c r="DX8" s="98">
        <v>0</v>
      </c>
      <c r="DY8" s="98">
        <v>0</v>
      </c>
      <c r="DZ8" s="98">
        <v>0</v>
      </c>
      <c r="EA8" s="98">
        <v>0</v>
      </c>
      <c r="EC8" s="98">
        <v>0</v>
      </c>
      <c r="ED8" s="98">
        <v>0</v>
      </c>
      <c r="EE8" s="98">
        <v>0</v>
      </c>
      <c r="EF8" s="98">
        <v>0</v>
      </c>
      <c r="EG8" s="98">
        <v>0</v>
      </c>
      <c r="EH8" s="98">
        <v>0</v>
      </c>
      <c r="EI8" s="98">
        <v>0</v>
      </c>
      <c r="EJ8" s="98">
        <v>0</v>
      </c>
      <c r="EK8" s="98">
        <v>0</v>
      </c>
      <c r="EL8" s="98">
        <v>0</v>
      </c>
      <c r="EM8" s="98">
        <v>0</v>
      </c>
      <c r="EN8" s="98">
        <v>0</v>
      </c>
      <c r="EO8" s="98">
        <v>0</v>
      </c>
      <c r="EP8" s="98">
        <v>0</v>
      </c>
      <c r="EQ8" s="98">
        <v>0</v>
      </c>
      <c r="ER8" s="98">
        <v>0</v>
      </c>
      <c r="ES8" s="98">
        <v>0</v>
      </c>
      <c r="ET8" s="98">
        <v>0</v>
      </c>
      <c r="EU8" s="98">
        <v>0</v>
      </c>
      <c r="EV8" s="98">
        <v>0</v>
      </c>
      <c r="EX8" s="98">
        <v>0</v>
      </c>
      <c r="EY8" s="98">
        <v>0</v>
      </c>
      <c r="EZ8" s="98">
        <v>0</v>
      </c>
      <c r="FA8" s="98">
        <v>0</v>
      </c>
      <c r="FB8" s="98">
        <v>0</v>
      </c>
      <c r="FC8" s="98">
        <v>0</v>
      </c>
      <c r="FD8" s="98">
        <v>0</v>
      </c>
      <c r="FE8" s="98">
        <v>0</v>
      </c>
      <c r="FF8" s="98">
        <v>0</v>
      </c>
      <c r="FG8" s="98">
        <v>0</v>
      </c>
      <c r="FH8" s="98">
        <v>0</v>
      </c>
      <c r="FI8" s="98">
        <v>0</v>
      </c>
      <c r="FJ8" s="98">
        <v>0</v>
      </c>
      <c r="FK8" s="98">
        <v>0</v>
      </c>
      <c r="FL8" s="98">
        <v>0</v>
      </c>
      <c r="FM8" s="98">
        <v>0</v>
      </c>
      <c r="FN8" s="98">
        <v>0</v>
      </c>
      <c r="FO8" s="98">
        <v>0</v>
      </c>
      <c r="FP8" s="98">
        <v>0</v>
      </c>
      <c r="FQ8" s="98">
        <v>0</v>
      </c>
    </row>
    <row r="9" spans="1:173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513</v>
      </c>
      <c r="F9" s="98">
        <v>1281</v>
      </c>
      <c r="G9" s="98">
        <v>232</v>
      </c>
      <c r="H9" s="98">
        <v>109</v>
      </c>
      <c r="I9" s="98">
        <v>63</v>
      </c>
      <c r="J9" s="98">
        <v>41</v>
      </c>
      <c r="K9" s="98">
        <v>11</v>
      </c>
      <c r="L9" s="98">
        <v>2250</v>
      </c>
      <c r="M9" s="98">
        <v>2565</v>
      </c>
      <c r="N9" s="98">
        <v>5124</v>
      </c>
      <c r="O9" s="98">
        <v>696</v>
      </c>
      <c r="P9" s="98">
        <v>218</v>
      </c>
      <c r="Q9" s="98">
        <v>63</v>
      </c>
      <c r="R9" s="98">
        <v>8666</v>
      </c>
      <c r="S9" s="98">
        <v>2198</v>
      </c>
      <c r="T9" s="134">
        <v>3.9426751592356686</v>
      </c>
      <c r="U9" s="134">
        <v>7.8853503184713372</v>
      </c>
      <c r="V9" s="98">
        <v>1794</v>
      </c>
      <c r="W9" s="98">
        <v>199</v>
      </c>
      <c r="X9" s="98">
        <v>250</v>
      </c>
      <c r="Y9" s="98">
        <v>79.600000000000009</v>
      </c>
      <c r="Z9" s="116">
        <v>57</v>
      </c>
      <c r="AA9" s="134">
        <v>22.8</v>
      </c>
      <c r="AB9" s="116">
        <v>22.8</v>
      </c>
      <c r="AC9" s="116">
        <v>56.933333333333337</v>
      </c>
      <c r="AD9" s="116">
        <v>10.311111111111112</v>
      </c>
      <c r="AE9" s="116">
        <v>4.8444444444444441</v>
      </c>
      <c r="AF9" s="116">
        <v>2.8000000000000003</v>
      </c>
      <c r="AG9" s="116">
        <v>1.8222222222222224</v>
      </c>
      <c r="AH9" s="116">
        <v>0.48888888888888887</v>
      </c>
      <c r="AJ9" s="98">
        <v>0</v>
      </c>
      <c r="AK9" s="98">
        <v>0</v>
      </c>
      <c r="AL9" s="98">
        <v>0</v>
      </c>
      <c r="AM9" s="98">
        <v>0</v>
      </c>
      <c r="AN9" s="98">
        <v>0</v>
      </c>
      <c r="AO9" s="98">
        <v>0</v>
      </c>
      <c r="AP9" s="98">
        <v>0</v>
      </c>
      <c r="AQ9" s="98">
        <v>0</v>
      </c>
      <c r="AR9" s="98">
        <v>0</v>
      </c>
      <c r="AS9" s="98">
        <v>0</v>
      </c>
      <c r="AT9" s="98">
        <v>0</v>
      </c>
      <c r="AU9" s="98">
        <v>0</v>
      </c>
      <c r="AV9" s="98">
        <v>0</v>
      </c>
      <c r="AW9" s="98">
        <v>0</v>
      </c>
      <c r="AX9" s="98">
        <v>0</v>
      </c>
      <c r="AY9" s="98">
        <v>0</v>
      </c>
      <c r="AZ9" s="98">
        <v>0</v>
      </c>
      <c r="BA9" s="98">
        <v>0</v>
      </c>
      <c r="BB9" s="98">
        <v>0</v>
      </c>
      <c r="BC9" s="98">
        <v>0</v>
      </c>
      <c r="BD9" s="98">
        <v>0</v>
      </c>
      <c r="BE9" s="116">
        <v>0</v>
      </c>
      <c r="BF9" s="134">
        <v>0</v>
      </c>
      <c r="BG9" s="116" t="e">
        <v>#DIV/0!</v>
      </c>
      <c r="BH9" s="116" t="e">
        <v>#DIV/0!</v>
      </c>
      <c r="BI9" s="116" t="e">
        <v>#DIV/0!</v>
      </c>
      <c r="BJ9" s="116" t="e">
        <v>#DIV/0!</v>
      </c>
      <c r="BK9" s="116" t="e">
        <v>#DIV/0!</v>
      </c>
      <c r="BL9" s="116" t="e">
        <v>#DIV/0!</v>
      </c>
      <c r="BM9" s="116" t="e">
        <v>#DIV/0!</v>
      </c>
      <c r="BO9" s="98">
        <v>827</v>
      </c>
      <c r="BP9" s="98">
        <v>1064</v>
      </c>
      <c r="BQ9" s="98">
        <v>179</v>
      </c>
      <c r="BR9" s="98">
        <v>102</v>
      </c>
      <c r="BS9" s="98">
        <v>56</v>
      </c>
      <c r="BT9" s="98">
        <v>22</v>
      </c>
      <c r="BU9" s="98">
        <v>0</v>
      </c>
      <c r="BV9" s="98">
        <v>2250</v>
      </c>
      <c r="BW9" s="98">
        <v>4135</v>
      </c>
      <c r="BX9" s="98">
        <v>4256</v>
      </c>
      <c r="BY9" s="98">
        <v>537</v>
      </c>
      <c r="BZ9" s="98">
        <v>204</v>
      </c>
      <c r="CA9" s="98">
        <v>56</v>
      </c>
      <c r="CB9" s="98">
        <v>9188</v>
      </c>
      <c r="CC9" s="98">
        <v>2228</v>
      </c>
      <c r="CD9" s="134">
        <v>4.1238779174147213</v>
      </c>
      <c r="CE9" s="134">
        <v>8.2477558348294426</v>
      </c>
      <c r="CF9" s="98">
        <v>1891</v>
      </c>
      <c r="CG9" s="98">
        <v>210</v>
      </c>
      <c r="CH9" s="98">
        <v>250</v>
      </c>
      <c r="CI9" s="98">
        <v>84</v>
      </c>
      <c r="CJ9" s="116">
        <v>91.888888888888886</v>
      </c>
      <c r="CK9" s="134">
        <v>36.755555555555553</v>
      </c>
      <c r="CM9" s="98">
        <v>0</v>
      </c>
      <c r="CN9" s="98">
        <v>0</v>
      </c>
      <c r="CO9" s="98">
        <v>0</v>
      </c>
      <c r="CP9" s="98">
        <v>0</v>
      </c>
      <c r="CQ9" s="98">
        <v>0</v>
      </c>
      <c r="CR9" s="98">
        <v>0</v>
      </c>
      <c r="CS9" s="98">
        <v>0</v>
      </c>
      <c r="CT9" s="98">
        <v>0</v>
      </c>
      <c r="CU9" s="98">
        <v>0</v>
      </c>
      <c r="CV9" s="98">
        <v>0</v>
      </c>
      <c r="CW9" s="98">
        <v>0</v>
      </c>
      <c r="CX9" s="98">
        <v>0</v>
      </c>
      <c r="CY9" s="98">
        <v>0</v>
      </c>
      <c r="CZ9" s="98">
        <v>0</v>
      </c>
      <c r="DA9" s="98">
        <v>0</v>
      </c>
      <c r="DB9" s="98">
        <v>0</v>
      </c>
      <c r="DC9" s="98">
        <v>0</v>
      </c>
      <c r="DD9" s="98">
        <v>0</v>
      </c>
      <c r="DE9" s="98">
        <v>0</v>
      </c>
      <c r="DF9" s="98">
        <v>0</v>
      </c>
      <c r="DH9" s="98">
        <v>0</v>
      </c>
      <c r="DI9" s="98">
        <v>0</v>
      </c>
      <c r="DJ9" s="98">
        <v>0</v>
      </c>
      <c r="DK9" s="98">
        <v>0</v>
      </c>
      <c r="DL9" s="98">
        <v>0</v>
      </c>
      <c r="DM9" s="98">
        <v>0</v>
      </c>
      <c r="DN9" s="98">
        <v>0</v>
      </c>
      <c r="DO9" s="98">
        <v>0</v>
      </c>
      <c r="DP9" s="98">
        <v>0</v>
      </c>
      <c r="DQ9" s="98">
        <v>0</v>
      </c>
      <c r="DR9" s="98">
        <v>0</v>
      </c>
      <c r="DS9" s="98">
        <v>0</v>
      </c>
      <c r="DT9" s="98">
        <v>0</v>
      </c>
      <c r="DU9" s="98">
        <v>0</v>
      </c>
      <c r="DV9" s="98">
        <v>0</v>
      </c>
      <c r="DW9" s="98">
        <v>0</v>
      </c>
      <c r="DX9" s="98">
        <v>0</v>
      </c>
      <c r="DY9" s="98">
        <v>0</v>
      </c>
      <c r="DZ9" s="98">
        <v>0</v>
      </c>
      <c r="EA9" s="98">
        <v>0</v>
      </c>
      <c r="EC9" s="98">
        <v>0</v>
      </c>
      <c r="ED9" s="98">
        <v>0</v>
      </c>
      <c r="EE9" s="98">
        <v>0</v>
      </c>
      <c r="EF9" s="98">
        <v>0</v>
      </c>
      <c r="EG9" s="98">
        <v>0</v>
      </c>
      <c r="EH9" s="98">
        <v>0</v>
      </c>
      <c r="EI9" s="98">
        <v>0</v>
      </c>
      <c r="EJ9" s="98">
        <v>0</v>
      </c>
      <c r="EK9" s="98">
        <v>0</v>
      </c>
      <c r="EL9" s="98">
        <v>0</v>
      </c>
      <c r="EM9" s="98">
        <v>0</v>
      </c>
      <c r="EN9" s="98">
        <v>0</v>
      </c>
      <c r="EO9" s="98">
        <v>0</v>
      </c>
      <c r="EP9" s="98">
        <v>0</v>
      </c>
      <c r="EQ9" s="98">
        <v>0</v>
      </c>
      <c r="ER9" s="98">
        <v>0</v>
      </c>
      <c r="ES9" s="98">
        <v>0</v>
      </c>
      <c r="ET9" s="98">
        <v>0</v>
      </c>
      <c r="EU9" s="98">
        <v>0</v>
      </c>
      <c r="EV9" s="98">
        <v>0</v>
      </c>
      <c r="EX9" s="98">
        <v>0</v>
      </c>
      <c r="EY9" s="98">
        <v>0</v>
      </c>
      <c r="EZ9" s="98">
        <v>0</v>
      </c>
      <c r="FA9" s="98">
        <v>0</v>
      </c>
      <c r="FB9" s="98">
        <v>0</v>
      </c>
      <c r="FC9" s="98">
        <v>0</v>
      </c>
      <c r="FD9" s="98">
        <v>0</v>
      </c>
      <c r="FE9" s="98">
        <v>0</v>
      </c>
      <c r="FF9" s="98">
        <v>0</v>
      </c>
      <c r="FG9" s="98">
        <v>0</v>
      </c>
      <c r="FH9" s="98">
        <v>0</v>
      </c>
      <c r="FI9" s="98">
        <v>0</v>
      </c>
      <c r="FJ9" s="98">
        <v>0</v>
      </c>
      <c r="FK9" s="98">
        <v>0</v>
      </c>
      <c r="FL9" s="98">
        <v>0</v>
      </c>
      <c r="FM9" s="98">
        <v>0</v>
      </c>
      <c r="FN9" s="98">
        <v>0</v>
      </c>
      <c r="FO9" s="98">
        <v>0</v>
      </c>
      <c r="FP9" s="98">
        <v>0</v>
      </c>
      <c r="FQ9" s="98">
        <v>0</v>
      </c>
    </row>
    <row r="10" spans="1:173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1589</v>
      </c>
      <c r="F10" s="98">
        <v>2248</v>
      </c>
      <c r="G10" s="98">
        <v>1082</v>
      </c>
      <c r="H10" s="98">
        <v>214</v>
      </c>
      <c r="I10" s="98">
        <v>57</v>
      </c>
      <c r="J10" s="98">
        <v>0</v>
      </c>
      <c r="K10" s="98">
        <v>417</v>
      </c>
      <c r="L10" s="98">
        <v>5607</v>
      </c>
      <c r="M10" s="98">
        <v>7945</v>
      </c>
      <c r="N10" s="98">
        <v>8992</v>
      </c>
      <c r="O10" s="98">
        <v>3246</v>
      </c>
      <c r="P10" s="98">
        <v>428</v>
      </c>
      <c r="Q10" s="98">
        <v>57</v>
      </c>
      <c r="R10" s="98">
        <v>20668</v>
      </c>
      <c r="S10" s="98">
        <v>5190</v>
      </c>
      <c r="T10" s="134">
        <v>3.9822736030828518</v>
      </c>
      <c r="U10" s="134">
        <v>7.9645472061657037</v>
      </c>
      <c r="V10" s="98">
        <v>3837</v>
      </c>
      <c r="W10" s="98">
        <v>426</v>
      </c>
      <c r="X10" s="98">
        <v>623</v>
      </c>
      <c r="Y10" s="98">
        <v>68.378812199036915</v>
      </c>
      <c r="Z10" s="116">
        <v>176.55555555555554</v>
      </c>
      <c r="AA10" s="134">
        <v>28.339575530586764</v>
      </c>
      <c r="AB10" s="116">
        <v>28.339575530586771</v>
      </c>
      <c r="AC10" s="116">
        <v>40.092741216336726</v>
      </c>
      <c r="AD10" s="116">
        <v>19.297306937756375</v>
      </c>
      <c r="AE10" s="116">
        <v>3.8166577492420188</v>
      </c>
      <c r="AF10" s="116">
        <v>1.0165864098448367</v>
      </c>
      <c r="AG10" s="116">
        <v>0</v>
      </c>
      <c r="AH10" s="116">
        <v>7.4371321562332797</v>
      </c>
      <c r="AJ10" s="98">
        <v>0</v>
      </c>
      <c r="AK10" s="98">
        <v>0</v>
      </c>
      <c r="AL10" s="98">
        <v>0</v>
      </c>
      <c r="AM10" s="98">
        <v>0</v>
      </c>
      <c r="AN10" s="98">
        <v>0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>
        <v>0</v>
      </c>
      <c r="AX10" s="98">
        <v>0</v>
      </c>
      <c r="AY10" s="98">
        <v>0</v>
      </c>
      <c r="AZ10" s="98">
        <v>0</v>
      </c>
      <c r="BA10" s="98">
        <v>0</v>
      </c>
      <c r="BB10" s="98">
        <v>0</v>
      </c>
      <c r="BC10" s="98">
        <v>0</v>
      </c>
      <c r="BD10" s="98">
        <v>0</v>
      </c>
      <c r="BE10" s="116">
        <v>0</v>
      </c>
      <c r="BF10" s="134">
        <v>0</v>
      </c>
      <c r="BG10" s="116" t="e">
        <v>#DIV/0!</v>
      </c>
      <c r="BH10" s="116" t="e">
        <v>#DIV/0!</v>
      </c>
      <c r="BI10" s="116" t="e">
        <v>#DIV/0!</v>
      </c>
      <c r="BJ10" s="116" t="e">
        <v>#DIV/0!</v>
      </c>
      <c r="BK10" s="116" t="e">
        <v>#DIV/0!</v>
      </c>
      <c r="BL10" s="116" t="e">
        <v>#DIV/0!</v>
      </c>
      <c r="BM10" s="116" t="e">
        <v>#DIV/0!</v>
      </c>
      <c r="BO10" s="98">
        <v>581</v>
      </c>
      <c r="BP10" s="98">
        <v>855</v>
      </c>
      <c r="BQ10" s="98">
        <v>257</v>
      </c>
      <c r="BR10" s="98">
        <v>69</v>
      </c>
      <c r="BS10" s="98">
        <v>32</v>
      </c>
      <c r="BT10" s="98">
        <v>0</v>
      </c>
      <c r="BU10" s="98">
        <v>6</v>
      </c>
      <c r="BV10" s="98">
        <v>1800</v>
      </c>
      <c r="BW10" s="98">
        <v>2905</v>
      </c>
      <c r="BX10" s="98">
        <v>3420</v>
      </c>
      <c r="BY10" s="98">
        <v>771</v>
      </c>
      <c r="BZ10" s="98">
        <v>138</v>
      </c>
      <c r="CA10" s="98">
        <v>32</v>
      </c>
      <c r="CB10" s="98">
        <v>7266</v>
      </c>
      <c r="CC10" s="98">
        <v>1794</v>
      </c>
      <c r="CD10" s="134">
        <v>4.0501672240802673</v>
      </c>
      <c r="CE10" s="134">
        <v>8.1003344481605346</v>
      </c>
      <c r="CF10" s="98">
        <v>1436</v>
      </c>
      <c r="CG10" s="98">
        <v>159</v>
      </c>
      <c r="CH10" s="98">
        <v>200</v>
      </c>
      <c r="CI10" s="98">
        <v>79.5</v>
      </c>
      <c r="CJ10" s="116">
        <v>64.555555555555557</v>
      </c>
      <c r="CK10" s="134">
        <v>32.277777777777779</v>
      </c>
      <c r="CM10" s="98">
        <v>0</v>
      </c>
      <c r="CN10" s="98">
        <v>0</v>
      </c>
      <c r="CO10" s="98">
        <v>0</v>
      </c>
      <c r="CP10" s="98">
        <v>0</v>
      </c>
      <c r="CQ10" s="98">
        <v>0</v>
      </c>
      <c r="CR10" s="98">
        <v>0</v>
      </c>
      <c r="CS10" s="98">
        <v>0</v>
      </c>
      <c r="CT10" s="98">
        <v>0</v>
      </c>
      <c r="CU10" s="98">
        <v>0</v>
      </c>
      <c r="CV10" s="98">
        <v>0</v>
      </c>
      <c r="CW10" s="98">
        <v>0</v>
      </c>
      <c r="CX10" s="98">
        <v>0</v>
      </c>
      <c r="CY10" s="98">
        <v>0</v>
      </c>
      <c r="CZ10" s="98">
        <v>0</v>
      </c>
      <c r="DA10" s="98">
        <v>0</v>
      </c>
      <c r="DB10" s="98">
        <v>0</v>
      </c>
      <c r="DC10" s="98">
        <v>0</v>
      </c>
      <c r="DD10" s="98">
        <v>0</v>
      </c>
      <c r="DE10" s="98">
        <v>0</v>
      </c>
      <c r="DF10" s="98">
        <v>0</v>
      </c>
      <c r="DH10" s="98">
        <v>0</v>
      </c>
      <c r="DI10" s="98">
        <v>0</v>
      </c>
      <c r="DJ10" s="98">
        <v>0</v>
      </c>
      <c r="DK10" s="98">
        <v>0</v>
      </c>
      <c r="DL10" s="98">
        <v>0</v>
      </c>
      <c r="DM10" s="98">
        <v>0</v>
      </c>
      <c r="DN10" s="98">
        <v>0</v>
      </c>
      <c r="DO10" s="98">
        <v>0</v>
      </c>
      <c r="DP10" s="98">
        <v>0</v>
      </c>
      <c r="DQ10" s="98">
        <v>0</v>
      </c>
      <c r="DR10" s="98">
        <v>0</v>
      </c>
      <c r="DS10" s="98">
        <v>0</v>
      </c>
      <c r="DT10" s="98">
        <v>0</v>
      </c>
      <c r="DU10" s="98">
        <v>0</v>
      </c>
      <c r="DV10" s="98">
        <v>0</v>
      </c>
      <c r="DW10" s="98">
        <v>0</v>
      </c>
      <c r="DX10" s="98">
        <v>0</v>
      </c>
      <c r="DY10" s="98">
        <v>0</v>
      </c>
      <c r="DZ10" s="98">
        <v>0</v>
      </c>
      <c r="EA10" s="98">
        <v>0</v>
      </c>
      <c r="EC10" s="98">
        <v>0</v>
      </c>
      <c r="ED10" s="98">
        <v>0</v>
      </c>
      <c r="EE10" s="98">
        <v>0</v>
      </c>
      <c r="EF10" s="98">
        <v>0</v>
      </c>
      <c r="EG10" s="98">
        <v>0</v>
      </c>
      <c r="EH10" s="98">
        <v>0</v>
      </c>
      <c r="EI10" s="98">
        <v>0</v>
      </c>
      <c r="EJ10" s="98">
        <v>0</v>
      </c>
      <c r="EK10" s="98">
        <v>0</v>
      </c>
      <c r="EL10" s="98">
        <v>0</v>
      </c>
      <c r="EM10" s="98">
        <v>0</v>
      </c>
      <c r="EN10" s="98">
        <v>0</v>
      </c>
      <c r="EO10" s="98">
        <v>0</v>
      </c>
      <c r="EP10" s="98">
        <v>0</v>
      </c>
      <c r="EQ10" s="98">
        <v>0</v>
      </c>
      <c r="ER10" s="98">
        <v>0</v>
      </c>
      <c r="ES10" s="98">
        <v>0</v>
      </c>
      <c r="ET10" s="98">
        <v>0</v>
      </c>
      <c r="EU10" s="98">
        <v>0</v>
      </c>
      <c r="EV10" s="98">
        <v>0</v>
      </c>
      <c r="EX10" s="98">
        <v>0</v>
      </c>
      <c r="EY10" s="98">
        <v>0</v>
      </c>
      <c r="EZ10" s="98">
        <v>0</v>
      </c>
      <c r="FA10" s="98">
        <v>0</v>
      </c>
      <c r="FB10" s="98">
        <v>0</v>
      </c>
      <c r="FC10" s="98">
        <v>0</v>
      </c>
      <c r="FD10" s="98">
        <v>0</v>
      </c>
      <c r="FE10" s="98">
        <v>0</v>
      </c>
      <c r="FF10" s="98">
        <v>0</v>
      </c>
      <c r="FG10" s="98">
        <v>0</v>
      </c>
      <c r="FH10" s="98">
        <v>0</v>
      </c>
      <c r="FI10" s="98">
        <v>0</v>
      </c>
      <c r="FJ10" s="98">
        <v>0</v>
      </c>
      <c r="FK10" s="98">
        <v>0</v>
      </c>
      <c r="FL10" s="98">
        <v>0</v>
      </c>
      <c r="FM10" s="98">
        <v>0</v>
      </c>
      <c r="FN10" s="98">
        <v>0</v>
      </c>
      <c r="FO10" s="98">
        <v>0</v>
      </c>
      <c r="FP10" s="98">
        <v>0</v>
      </c>
      <c r="FQ10" s="98">
        <v>0</v>
      </c>
    </row>
    <row r="11" spans="1:173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341</v>
      </c>
      <c r="F11" s="98">
        <v>699</v>
      </c>
      <c r="G11" s="98">
        <v>252</v>
      </c>
      <c r="H11" s="98">
        <v>26</v>
      </c>
      <c r="I11" s="98">
        <v>7</v>
      </c>
      <c r="J11" s="98">
        <v>25</v>
      </c>
      <c r="K11" s="98">
        <v>0</v>
      </c>
      <c r="L11" s="98">
        <v>1350</v>
      </c>
      <c r="M11" s="98">
        <v>1705</v>
      </c>
      <c r="N11" s="98">
        <v>2796</v>
      </c>
      <c r="O11" s="98">
        <v>756</v>
      </c>
      <c r="P11" s="98">
        <v>52</v>
      </c>
      <c r="Q11" s="98">
        <v>7</v>
      </c>
      <c r="R11" s="98">
        <v>5316</v>
      </c>
      <c r="S11" s="98">
        <v>1325</v>
      </c>
      <c r="T11" s="134">
        <v>4.0120754716981128</v>
      </c>
      <c r="U11" s="134">
        <v>8.0241509433962257</v>
      </c>
      <c r="V11" s="98">
        <v>1040</v>
      </c>
      <c r="W11" s="98">
        <v>115</v>
      </c>
      <c r="X11" s="98">
        <v>150</v>
      </c>
      <c r="Y11" s="98">
        <v>76.666666666666671</v>
      </c>
      <c r="Z11" s="116">
        <v>37.888888888888886</v>
      </c>
      <c r="AA11" s="134">
        <v>25.25925925925926</v>
      </c>
      <c r="AB11" s="116">
        <v>25.25925925925926</v>
      </c>
      <c r="AC11" s="116">
        <v>51.777777777777779</v>
      </c>
      <c r="AD11" s="116">
        <v>18.666666666666668</v>
      </c>
      <c r="AE11" s="116">
        <v>1.925925925925926</v>
      </c>
      <c r="AF11" s="116">
        <v>0.51851851851851849</v>
      </c>
      <c r="AG11" s="116">
        <v>1.8518518518518516</v>
      </c>
      <c r="AH11" s="116">
        <v>0</v>
      </c>
      <c r="AJ11" s="98">
        <v>0</v>
      </c>
      <c r="AK11" s="98">
        <v>0</v>
      </c>
      <c r="AL11" s="98">
        <v>0</v>
      </c>
      <c r="AM11" s="98">
        <v>0</v>
      </c>
      <c r="AN11" s="98">
        <v>0</v>
      </c>
      <c r="AO11" s="98">
        <v>0</v>
      </c>
      <c r="AP11" s="98">
        <v>0</v>
      </c>
      <c r="AQ11" s="98">
        <v>0</v>
      </c>
      <c r="AR11" s="98">
        <v>0</v>
      </c>
      <c r="AS11" s="98">
        <v>0</v>
      </c>
      <c r="AT11" s="98">
        <v>0</v>
      </c>
      <c r="AU11" s="98">
        <v>0</v>
      </c>
      <c r="AV11" s="98">
        <v>0</v>
      </c>
      <c r="AW11" s="98">
        <v>0</v>
      </c>
      <c r="AX11" s="98">
        <v>0</v>
      </c>
      <c r="AY11" s="98">
        <v>0</v>
      </c>
      <c r="AZ11" s="98">
        <v>0</v>
      </c>
      <c r="BA11" s="98">
        <v>0</v>
      </c>
      <c r="BB11" s="98">
        <v>0</v>
      </c>
      <c r="BC11" s="98">
        <v>0</v>
      </c>
      <c r="BD11" s="98">
        <v>0</v>
      </c>
      <c r="BE11" s="116">
        <v>0</v>
      </c>
      <c r="BF11" s="134">
        <v>0</v>
      </c>
      <c r="BG11" s="116" t="e">
        <v>#DIV/0!</v>
      </c>
      <c r="BH11" s="116" t="e">
        <v>#DIV/0!</v>
      </c>
      <c r="BI11" s="116" t="e">
        <v>#DIV/0!</v>
      </c>
      <c r="BJ11" s="116" t="e">
        <v>#DIV/0!</v>
      </c>
      <c r="BK11" s="116" t="e">
        <v>#DIV/0!</v>
      </c>
      <c r="BL11" s="116" t="e">
        <v>#DIV/0!</v>
      </c>
      <c r="BM11" s="116" t="e">
        <v>#DIV/0!</v>
      </c>
      <c r="BO11" s="98">
        <v>475</v>
      </c>
      <c r="BP11" s="98">
        <v>596</v>
      </c>
      <c r="BQ11" s="98">
        <v>216</v>
      </c>
      <c r="BR11" s="98">
        <v>40</v>
      </c>
      <c r="BS11" s="98">
        <v>13</v>
      </c>
      <c r="BT11" s="98">
        <v>10</v>
      </c>
      <c r="BU11" s="98">
        <v>0</v>
      </c>
      <c r="BV11" s="98">
        <v>1350</v>
      </c>
      <c r="BW11" s="98">
        <v>2375</v>
      </c>
      <c r="BX11" s="98">
        <v>2384</v>
      </c>
      <c r="BY11" s="98">
        <v>648</v>
      </c>
      <c r="BZ11" s="98">
        <v>80</v>
      </c>
      <c r="CA11" s="98">
        <v>13</v>
      </c>
      <c r="CB11" s="98">
        <v>5500</v>
      </c>
      <c r="CC11" s="98">
        <v>1340</v>
      </c>
      <c r="CD11" s="134">
        <v>4.1044776119402986</v>
      </c>
      <c r="CE11" s="134">
        <v>8.2089552238805972</v>
      </c>
      <c r="CF11" s="98">
        <v>1071</v>
      </c>
      <c r="CG11" s="98">
        <v>119</v>
      </c>
      <c r="CH11" s="98">
        <v>150</v>
      </c>
      <c r="CI11" s="98">
        <v>79.333333333333329</v>
      </c>
      <c r="CJ11" s="116">
        <v>52.777777777777779</v>
      </c>
      <c r="CK11" s="134">
        <v>35.185185185185183</v>
      </c>
      <c r="CM11" s="98">
        <v>0</v>
      </c>
      <c r="CN11" s="98">
        <v>0</v>
      </c>
      <c r="CO11" s="98">
        <v>0</v>
      </c>
      <c r="CP11" s="98">
        <v>0</v>
      </c>
      <c r="CQ11" s="98">
        <v>0</v>
      </c>
      <c r="CR11" s="98">
        <v>0</v>
      </c>
      <c r="CS11" s="98">
        <v>0</v>
      </c>
      <c r="CT11" s="98">
        <v>0</v>
      </c>
      <c r="CU11" s="98">
        <v>0</v>
      </c>
      <c r="CV11" s="98">
        <v>0</v>
      </c>
      <c r="CW11" s="98">
        <v>0</v>
      </c>
      <c r="CX11" s="98">
        <v>0</v>
      </c>
      <c r="CY11" s="98">
        <v>0</v>
      </c>
      <c r="CZ11" s="98">
        <v>0</v>
      </c>
      <c r="DA11" s="98">
        <v>0</v>
      </c>
      <c r="DB11" s="98">
        <v>0</v>
      </c>
      <c r="DC11" s="98">
        <v>0</v>
      </c>
      <c r="DD11" s="98">
        <v>0</v>
      </c>
      <c r="DE11" s="98">
        <v>0</v>
      </c>
      <c r="DF11" s="98">
        <v>0</v>
      </c>
      <c r="DH11" s="98">
        <v>0</v>
      </c>
      <c r="DI11" s="98">
        <v>0</v>
      </c>
      <c r="DJ11" s="98">
        <v>0</v>
      </c>
      <c r="DK11" s="98">
        <v>0</v>
      </c>
      <c r="DL11" s="98">
        <v>0</v>
      </c>
      <c r="DM11" s="98">
        <v>0</v>
      </c>
      <c r="DN11" s="98">
        <v>0</v>
      </c>
      <c r="DO11" s="98">
        <v>0</v>
      </c>
      <c r="DP11" s="98">
        <v>0</v>
      </c>
      <c r="DQ11" s="98">
        <v>0</v>
      </c>
      <c r="DR11" s="98">
        <v>0</v>
      </c>
      <c r="DS11" s="98">
        <v>0</v>
      </c>
      <c r="DT11" s="98">
        <v>0</v>
      </c>
      <c r="DU11" s="98">
        <v>0</v>
      </c>
      <c r="DV11" s="98">
        <v>0</v>
      </c>
      <c r="DW11" s="98">
        <v>0</v>
      </c>
      <c r="DX11" s="98">
        <v>0</v>
      </c>
      <c r="DY11" s="98">
        <v>0</v>
      </c>
      <c r="DZ11" s="98">
        <v>0</v>
      </c>
      <c r="EA11" s="98">
        <v>0</v>
      </c>
      <c r="EC11" s="98">
        <v>0</v>
      </c>
      <c r="ED11" s="98">
        <v>0</v>
      </c>
      <c r="EE11" s="98">
        <v>0</v>
      </c>
      <c r="EF11" s="98">
        <v>0</v>
      </c>
      <c r="EG11" s="98">
        <v>0</v>
      </c>
      <c r="EH11" s="98">
        <v>0</v>
      </c>
      <c r="EI11" s="98">
        <v>0</v>
      </c>
      <c r="EJ11" s="98">
        <v>0</v>
      </c>
      <c r="EK11" s="98">
        <v>0</v>
      </c>
      <c r="EL11" s="98">
        <v>0</v>
      </c>
      <c r="EM11" s="98">
        <v>0</v>
      </c>
      <c r="EN11" s="98">
        <v>0</v>
      </c>
      <c r="EO11" s="98">
        <v>0</v>
      </c>
      <c r="EP11" s="98">
        <v>0</v>
      </c>
      <c r="EQ11" s="98">
        <v>0</v>
      </c>
      <c r="ER11" s="98">
        <v>0</v>
      </c>
      <c r="ES11" s="98">
        <v>0</v>
      </c>
      <c r="ET11" s="98">
        <v>0</v>
      </c>
      <c r="EU11" s="98">
        <v>0</v>
      </c>
      <c r="EV11" s="98">
        <v>0</v>
      </c>
      <c r="EX11" s="98">
        <v>0</v>
      </c>
      <c r="EY11" s="98">
        <v>0</v>
      </c>
      <c r="EZ11" s="98">
        <v>0</v>
      </c>
      <c r="FA11" s="98">
        <v>0</v>
      </c>
      <c r="FB11" s="98">
        <v>0</v>
      </c>
      <c r="FC11" s="98">
        <v>0</v>
      </c>
      <c r="FD11" s="98">
        <v>0</v>
      </c>
      <c r="FE11" s="98">
        <v>0</v>
      </c>
      <c r="FF11" s="98">
        <v>0</v>
      </c>
      <c r="FG11" s="98">
        <v>0</v>
      </c>
      <c r="FH11" s="98">
        <v>0</v>
      </c>
      <c r="FI11" s="98">
        <v>0</v>
      </c>
      <c r="FJ11" s="98">
        <v>0</v>
      </c>
      <c r="FK11" s="98">
        <v>0</v>
      </c>
      <c r="FL11" s="98">
        <v>0</v>
      </c>
      <c r="FM11" s="98">
        <v>0</v>
      </c>
      <c r="FN11" s="98">
        <v>0</v>
      </c>
      <c r="FO11" s="98">
        <v>0</v>
      </c>
      <c r="FP11" s="98">
        <v>0</v>
      </c>
      <c r="FQ11" s="98">
        <v>0</v>
      </c>
    </row>
    <row r="12" spans="1:173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4726</v>
      </c>
      <c r="F12" s="98">
        <v>4890</v>
      </c>
      <c r="G12" s="98">
        <v>1663</v>
      </c>
      <c r="H12" s="98">
        <v>274</v>
      </c>
      <c r="I12" s="98">
        <v>93</v>
      </c>
      <c r="J12" s="98">
        <v>662</v>
      </c>
      <c r="K12" s="98">
        <v>22</v>
      </c>
      <c r="L12" s="98">
        <v>12330</v>
      </c>
      <c r="M12" s="98">
        <v>23630</v>
      </c>
      <c r="N12" s="98">
        <v>19560</v>
      </c>
      <c r="O12" s="98">
        <v>4989</v>
      </c>
      <c r="P12" s="98">
        <v>548</v>
      </c>
      <c r="Q12" s="98">
        <v>93</v>
      </c>
      <c r="R12" s="98">
        <v>48820</v>
      </c>
      <c r="S12" s="98">
        <v>11646</v>
      </c>
      <c r="T12" s="134">
        <v>4.1919972522754598</v>
      </c>
      <c r="U12" s="134">
        <v>8.3839945045509197</v>
      </c>
      <c r="V12" s="98">
        <v>9616</v>
      </c>
      <c r="W12" s="98">
        <v>1068</v>
      </c>
      <c r="X12" s="98">
        <v>1370</v>
      </c>
      <c r="Y12" s="98">
        <v>77.956204379562038</v>
      </c>
      <c r="Z12" s="116">
        <v>525.11111111111109</v>
      </c>
      <c r="AA12" s="134">
        <v>38.329278183292779</v>
      </c>
      <c r="AB12" s="116">
        <v>38.329278183292779</v>
      </c>
      <c r="AC12" s="116">
        <v>39.659367396593673</v>
      </c>
      <c r="AD12" s="116">
        <v>13.487429034874291</v>
      </c>
      <c r="AE12" s="116">
        <v>2.2222222222222223</v>
      </c>
      <c r="AF12" s="116">
        <v>0.75425790754257904</v>
      </c>
      <c r="AG12" s="116">
        <v>5.369018653690186</v>
      </c>
      <c r="AH12" s="116">
        <v>0.178426601784266</v>
      </c>
      <c r="AJ12" s="98">
        <v>0</v>
      </c>
      <c r="AK12" s="98">
        <v>0</v>
      </c>
      <c r="AL12" s="98">
        <v>0</v>
      </c>
      <c r="AM12" s="98">
        <v>0</v>
      </c>
      <c r="AN12" s="98">
        <v>0</v>
      </c>
      <c r="AO12" s="98">
        <v>0</v>
      </c>
      <c r="AP12" s="98">
        <v>0</v>
      </c>
      <c r="AQ12" s="98">
        <v>0</v>
      </c>
      <c r="AR12" s="98">
        <v>0</v>
      </c>
      <c r="AS12" s="98">
        <v>0</v>
      </c>
      <c r="AT12" s="98">
        <v>0</v>
      </c>
      <c r="AU12" s="98">
        <v>0</v>
      </c>
      <c r="AV12" s="98">
        <v>0</v>
      </c>
      <c r="AW12" s="98">
        <v>0</v>
      </c>
      <c r="AX12" s="98">
        <v>0</v>
      </c>
      <c r="AY12" s="98">
        <v>0</v>
      </c>
      <c r="AZ12" s="98">
        <v>0</v>
      </c>
      <c r="BA12" s="98">
        <v>0</v>
      </c>
      <c r="BB12" s="98">
        <v>0</v>
      </c>
      <c r="BC12" s="98">
        <v>0</v>
      </c>
      <c r="BD12" s="98">
        <v>0</v>
      </c>
      <c r="BE12" s="116">
        <v>0</v>
      </c>
      <c r="BF12" s="134">
        <v>0</v>
      </c>
      <c r="BG12" s="116" t="e">
        <v>#DIV/0!</v>
      </c>
      <c r="BH12" s="116" t="e">
        <v>#DIV/0!</v>
      </c>
      <c r="BI12" s="116" t="e">
        <v>#DIV/0!</v>
      </c>
      <c r="BJ12" s="116" t="e">
        <v>#DIV/0!</v>
      </c>
      <c r="BK12" s="116" t="e">
        <v>#DIV/0!</v>
      </c>
      <c r="BL12" s="116" t="e">
        <v>#DIV/0!</v>
      </c>
      <c r="BM12" s="116" t="e">
        <v>#DIV/0!</v>
      </c>
      <c r="BO12" s="98">
        <v>3221</v>
      </c>
      <c r="BP12" s="98">
        <v>3613</v>
      </c>
      <c r="BQ12" s="98">
        <v>1261</v>
      </c>
      <c r="BR12" s="98">
        <v>205</v>
      </c>
      <c r="BS12" s="98">
        <v>74</v>
      </c>
      <c r="BT12" s="98">
        <v>212</v>
      </c>
      <c r="BU12" s="98">
        <v>0</v>
      </c>
      <c r="BV12" s="98">
        <v>8586</v>
      </c>
      <c r="BW12" s="98">
        <v>16105</v>
      </c>
      <c r="BX12" s="98">
        <v>14452</v>
      </c>
      <c r="BY12" s="98">
        <v>3783</v>
      </c>
      <c r="BZ12" s="98">
        <v>410</v>
      </c>
      <c r="CA12" s="98">
        <v>74</v>
      </c>
      <c r="CB12" s="98">
        <v>34824</v>
      </c>
      <c r="CC12" s="98">
        <v>8374</v>
      </c>
      <c r="CD12" s="134">
        <v>4.1585860998328155</v>
      </c>
      <c r="CE12" s="134">
        <v>8.3171721996656309</v>
      </c>
      <c r="CF12" s="98">
        <v>6834</v>
      </c>
      <c r="CG12" s="98">
        <v>759</v>
      </c>
      <c r="CH12" s="98">
        <v>954</v>
      </c>
      <c r="CI12" s="98">
        <v>79.559748427672957</v>
      </c>
      <c r="CJ12" s="116">
        <v>357.88888888888891</v>
      </c>
      <c r="CK12" s="134">
        <v>37.514558583740978</v>
      </c>
      <c r="CM12" s="98">
        <v>0</v>
      </c>
      <c r="CN12" s="98">
        <v>0</v>
      </c>
      <c r="CO12" s="98">
        <v>0</v>
      </c>
      <c r="CP12" s="98">
        <v>0</v>
      </c>
      <c r="CQ12" s="98">
        <v>0</v>
      </c>
      <c r="CR12" s="98">
        <v>0</v>
      </c>
      <c r="CS12" s="98">
        <v>0</v>
      </c>
      <c r="CT12" s="98">
        <v>0</v>
      </c>
      <c r="CU12" s="98">
        <v>0</v>
      </c>
      <c r="CV12" s="98">
        <v>0</v>
      </c>
      <c r="CW12" s="98">
        <v>0</v>
      </c>
      <c r="CX12" s="98">
        <v>0</v>
      </c>
      <c r="CY12" s="98">
        <v>0</v>
      </c>
      <c r="CZ12" s="98">
        <v>0</v>
      </c>
      <c r="DA12" s="98">
        <v>0</v>
      </c>
      <c r="DB12" s="98">
        <v>0</v>
      </c>
      <c r="DC12" s="98">
        <v>0</v>
      </c>
      <c r="DD12" s="98">
        <v>0</v>
      </c>
      <c r="DE12" s="98">
        <v>0</v>
      </c>
      <c r="DF12" s="98">
        <v>0</v>
      </c>
      <c r="DH12" s="98">
        <v>0</v>
      </c>
      <c r="DI12" s="98">
        <v>0</v>
      </c>
      <c r="DJ12" s="98">
        <v>0</v>
      </c>
      <c r="DK12" s="98">
        <v>0</v>
      </c>
      <c r="DL12" s="98">
        <v>0</v>
      </c>
      <c r="DM12" s="98">
        <v>0</v>
      </c>
      <c r="DN12" s="98">
        <v>0</v>
      </c>
      <c r="DO12" s="98">
        <v>0</v>
      </c>
      <c r="DP12" s="98">
        <v>0</v>
      </c>
      <c r="DQ12" s="98">
        <v>0</v>
      </c>
      <c r="DR12" s="98">
        <v>0</v>
      </c>
      <c r="DS12" s="98">
        <v>0</v>
      </c>
      <c r="DT12" s="98">
        <v>0</v>
      </c>
      <c r="DU12" s="98">
        <v>0</v>
      </c>
      <c r="DV12" s="98">
        <v>0</v>
      </c>
      <c r="DW12" s="98">
        <v>0</v>
      </c>
      <c r="DX12" s="98">
        <v>0</v>
      </c>
      <c r="DY12" s="98">
        <v>0</v>
      </c>
      <c r="DZ12" s="98">
        <v>0</v>
      </c>
      <c r="EA12" s="98">
        <v>0</v>
      </c>
      <c r="EC12" s="98">
        <v>0</v>
      </c>
      <c r="ED12" s="98">
        <v>0</v>
      </c>
      <c r="EE12" s="98">
        <v>0</v>
      </c>
      <c r="EF12" s="98">
        <v>0</v>
      </c>
      <c r="EG12" s="98">
        <v>0</v>
      </c>
      <c r="EH12" s="98">
        <v>0</v>
      </c>
      <c r="EI12" s="98">
        <v>0</v>
      </c>
      <c r="EJ12" s="98">
        <v>0</v>
      </c>
      <c r="EK12" s="98">
        <v>0</v>
      </c>
      <c r="EL12" s="98">
        <v>0</v>
      </c>
      <c r="EM12" s="98">
        <v>0</v>
      </c>
      <c r="EN12" s="98">
        <v>0</v>
      </c>
      <c r="EO12" s="98">
        <v>0</v>
      </c>
      <c r="EP12" s="98">
        <v>0</v>
      </c>
      <c r="EQ12" s="98">
        <v>0</v>
      </c>
      <c r="ER12" s="98">
        <v>0</v>
      </c>
      <c r="ES12" s="98">
        <v>0</v>
      </c>
      <c r="ET12" s="98">
        <v>0</v>
      </c>
      <c r="EU12" s="98">
        <v>0</v>
      </c>
      <c r="EV12" s="98">
        <v>0</v>
      </c>
      <c r="EX12" s="98">
        <v>0</v>
      </c>
      <c r="EY12" s="98">
        <v>0</v>
      </c>
      <c r="EZ12" s="98">
        <v>0</v>
      </c>
      <c r="FA12" s="98">
        <v>0</v>
      </c>
      <c r="FB12" s="98">
        <v>0</v>
      </c>
      <c r="FC12" s="98">
        <v>0</v>
      </c>
      <c r="FD12" s="98">
        <v>0</v>
      </c>
      <c r="FE12" s="98">
        <v>0</v>
      </c>
      <c r="FF12" s="98">
        <v>0</v>
      </c>
      <c r="FG12" s="98">
        <v>0</v>
      </c>
      <c r="FH12" s="98">
        <v>0</v>
      </c>
      <c r="FI12" s="98">
        <v>0</v>
      </c>
      <c r="FJ12" s="98">
        <v>0</v>
      </c>
      <c r="FK12" s="98">
        <v>0</v>
      </c>
      <c r="FL12" s="98">
        <v>0</v>
      </c>
      <c r="FM12" s="98">
        <v>0</v>
      </c>
      <c r="FN12" s="98">
        <v>0</v>
      </c>
      <c r="FO12" s="98">
        <v>0</v>
      </c>
      <c r="FP12" s="98">
        <v>0</v>
      </c>
      <c r="FQ12" s="98">
        <v>0</v>
      </c>
    </row>
    <row r="13" spans="1:173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655</v>
      </c>
      <c r="F13" s="98">
        <v>1028</v>
      </c>
      <c r="G13" s="98">
        <v>439</v>
      </c>
      <c r="H13" s="98">
        <v>91</v>
      </c>
      <c r="I13" s="98">
        <v>37</v>
      </c>
      <c r="J13" s="98">
        <v>0</v>
      </c>
      <c r="K13" s="98">
        <v>0</v>
      </c>
      <c r="L13" s="98">
        <v>2250</v>
      </c>
      <c r="M13" s="98">
        <v>3275</v>
      </c>
      <c r="N13" s="98">
        <v>4112</v>
      </c>
      <c r="O13" s="98">
        <v>1317</v>
      </c>
      <c r="P13" s="98">
        <v>182</v>
      </c>
      <c r="Q13" s="98">
        <v>37</v>
      </c>
      <c r="R13" s="98">
        <v>8923</v>
      </c>
      <c r="S13" s="98">
        <v>2250</v>
      </c>
      <c r="T13" s="134">
        <v>3.9657777777777778</v>
      </c>
      <c r="U13" s="134">
        <v>7.9315555555555557</v>
      </c>
      <c r="V13" s="98">
        <v>1683</v>
      </c>
      <c r="W13" s="98">
        <v>187</v>
      </c>
      <c r="X13" s="98">
        <v>250</v>
      </c>
      <c r="Y13" s="98">
        <v>74.8</v>
      </c>
      <c r="Z13" s="116">
        <v>72.777777777777771</v>
      </c>
      <c r="AA13" s="134">
        <v>29.111111111111111</v>
      </c>
      <c r="AB13" s="116">
        <v>29.111111111111111</v>
      </c>
      <c r="AC13" s="116">
        <v>45.68888888888889</v>
      </c>
      <c r="AD13" s="116">
        <v>19.511111111111113</v>
      </c>
      <c r="AE13" s="116">
        <v>4.0444444444444443</v>
      </c>
      <c r="AF13" s="116">
        <v>1.6444444444444446</v>
      </c>
      <c r="AG13" s="116">
        <v>0</v>
      </c>
      <c r="AH13" s="116">
        <v>0</v>
      </c>
      <c r="AJ13" s="98">
        <v>0</v>
      </c>
      <c r="AK13" s="98">
        <v>0</v>
      </c>
      <c r="AL13" s="98">
        <v>0</v>
      </c>
      <c r="AM13" s="98">
        <v>0</v>
      </c>
      <c r="AN13" s="98">
        <v>0</v>
      </c>
      <c r="AO13" s="98">
        <v>0</v>
      </c>
      <c r="AP13" s="98">
        <v>0</v>
      </c>
      <c r="AQ13" s="98">
        <v>0</v>
      </c>
      <c r="AR13" s="98">
        <v>0</v>
      </c>
      <c r="AS13" s="98">
        <v>0</v>
      </c>
      <c r="AT13" s="98">
        <v>0</v>
      </c>
      <c r="AU13" s="98">
        <v>0</v>
      </c>
      <c r="AV13" s="98">
        <v>0</v>
      </c>
      <c r="AW13" s="98">
        <v>0</v>
      </c>
      <c r="AX13" s="98">
        <v>0</v>
      </c>
      <c r="AY13" s="98">
        <v>0</v>
      </c>
      <c r="AZ13" s="98">
        <v>0</v>
      </c>
      <c r="BA13" s="98">
        <v>0</v>
      </c>
      <c r="BB13" s="98">
        <v>0</v>
      </c>
      <c r="BC13" s="98">
        <v>0</v>
      </c>
      <c r="BD13" s="98">
        <v>0</v>
      </c>
      <c r="BE13" s="116">
        <v>0</v>
      </c>
      <c r="BF13" s="134">
        <v>0</v>
      </c>
      <c r="BG13" s="116" t="e">
        <v>#DIV/0!</v>
      </c>
      <c r="BH13" s="116" t="e">
        <v>#DIV/0!</v>
      </c>
      <c r="BI13" s="116" t="e">
        <v>#DIV/0!</v>
      </c>
      <c r="BJ13" s="116" t="e">
        <v>#DIV/0!</v>
      </c>
      <c r="BK13" s="116" t="e">
        <v>#DIV/0!</v>
      </c>
      <c r="BL13" s="116" t="e">
        <v>#DIV/0!</v>
      </c>
      <c r="BM13" s="116" t="e">
        <v>#DIV/0!</v>
      </c>
      <c r="BO13" s="98">
        <v>570</v>
      </c>
      <c r="BP13" s="98">
        <v>909</v>
      </c>
      <c r="BQ13" s="98">
        <v>371</v>
      </c>
      <c r="BR13" s="98">
        <v>61</v>
      </c>
      <c r="BS13" s="98">
        <v>24</v>
      </c>
      <c r="BT13" s="98">
        <v>0</v>
      </c>
      <c r="BU13" s="98">
        <v>0</v>
      </c>
      <c r="BV13" s="98">
        <v>1935</v>
      </c>
      <c r="BW13" s="98">
        <v>2850</v>
      </c>
      <c r="BX13" s="98">
        <v>3636</v>
      </c>
      <c r="BY13" s="98">
        <v>1113</v>
      </c>
      <c r="BZ13" s="98">
        <v>122</v>
      </c>
      <c r="CA13" s="98">
        <v>24</v>
      </c>
      <c r="CB13" s="98">
        <v>7745</v>
      </c>
      <c r="CC13" s="98">
        <v>1935</v>
      </c>
      <c r="CD13" s="134">
        <v>4.0025839793281657</v>
      </c>
      <c r="CE13" s="134">
        <v>8.0051679586563314</v>
      </c>
      <c r="CF13" s="98">
        <v>1479</v>
      </c>
      <c r="CG13" s="98">
        <v>164</v>
      </c>
      <c r="CH13" s="98">
        <v>215</v>
      </c>
      <c r="CI13" s="98">
        <v>76.279069767441868</v>
      </c>
      <c r="CJ13" s="116">
        <v>63.333333333333336</v>
      </c>
      <c r="CK13" s="134">
        <v>29.457364341085274</v>
      </c>
      <c r="CM13" s="98">
        <v>0</v>
      </c>
      <c r="CN13" s="98">
        <v>0</v>
      </c>
      <c r="CO13" s="98">
        <v>0</v>
      </c>
      <c r="CP13" s="98">
        <v>0</v>
      </c>
      <c r="CQ13" s="98">
        <v>0</v>
      </c>
      <c r="CR13" s="98">
        <v>0</v>
      </c>
      <c r="CS13" s="98">
        <v>0</v>
      </c>
      <c r="CT13" s="98">
        <v>0</v>
      </c>
      <c r="CU13" s="98">
        <v>0</v>
      </c>
      <c r="CV13" s="98">
        <v>0</v>
      </c>
      <c r="CW13" s="98">
        <v>0</v>
      </c>
      <c r="CX13" s="98">
        <v>0</v>
      </c>
      <c r="CY13" s="98">
        <v>0</v>
      </c>
      <c r="CZ13" s="98">
        <v>0</v>
      </c>
      <c r="DA13" s="98">
        <v>0</v>
      </c>
      <c r="DB13" s="98">
        <v>0</v>
      </c>
      <c r="DC13" s="98">
        <v>0</v>
      </c>
      <c r="DD13" s="98">
        <v>0</v>
      </c>
      <c r="DE13" s="98">
        <v>0</v>
      </c>
      <c r="DF13" s="98">
        <v>0</v>
      </c>
      <c r="DH13" s="98">
        <v>0</v>
      </c>
      <c r="DI13" s="98">
        <v>0</v>
      </c>
      <c r="DJ13" s="98">
        <v>0</v>
      </c>
      <c r="DK13" s="98">
        <v>0</v>
      </c>
      <c r="DL13" s="98">
        <v>0</v>
      </c>
      <c r="DM13" s="98">
        <v>0</v>
      </c>
      <c r="DN13" s="98">
        <v>0</v>
      </c>
      <c r="DO13" s="98">
        <v>0</v>
      </c>
      <c r="DP13" s="98">
        <v>0</v>
      </c>
      <c r="DQ13" s="98">
        <v>0</v>
      </c>
      <c r="DR13" s="98">
        <v>0</v>
      </c>
      <c r="DS13" s="98">
        <v>0</v>
      </c>
      <c r="DT13" s="98">
        <v>0</v>
      </c>
      <c r="DU13" s="98">
        <v>0</v>
      </c>
      <c r="DV13" s="98">
        <v>0</v>
      </c>
      <c r="DW13" s="98">
        <v>0</v>
      </c>
      <c r="DX13" s="98">
        <v>0</v>
      </c>
      <c r="DY13" s="98">
        <v>0</v>
      </c>
      <c r="DZ13" s="98">
        <v>0</v>
      </c>
      <c r="EA13" s="98">
        <v>0</v>
      </c>
      <c r="EC13" s="98">
        <v>0</v>
      </c>
      <c r="ED13" s="98">
        <v>0</v>
      </c>
      <c r="EE13" s="98">
        <v>0</v>
      </c>
      <c r="EF13" s="98">
        <v>0</v>
      </c>
      <c r="EG13" s="98">
        <v>0</v>
      </c>
      <c r="EH13" s="98">
        <v>0</v>
      </c>
      <c r="EI13" s="98">
        <v>0</v>
      </c>
      <c r="EJ13" s="98">
        <v>0</v>
      </c>
      <c r="EK13" s="98">
        <v>0</v>
      </c>
      <c r="EL13" s="98">
        <v>0</v>
      </c>
      <c r="EM13" s="98">
        <v>0</v>
      </c>
      <c r="EN13" s="98">
        <v>0</v>
      </c>
      <c r="EO13" s="98">
        <v>0</v>
      </c>
      <c r="EP13" s="98">
        <v>0</v>
      </c>
      <c r="EQ13" s="98">
        <v>0</v>
      </c>
      <c r="ER13" s="98">
        <v>0</v>
      </c>
      <c r="ES13" s="98">
        <v>0</v>
      </c>
      <c r="ET13" s="98">
        <v>0</v>
      </c>
      <c r="EU13" s="98">
        <v>0</v>
      </c>
      <c r="EV13" s="98">
        <v>0</v>
      </c>
      <c r="EX13" s="98">
        <v>0</v>
      </c>
      <c r="EY13" s="98">
        <v>0</v>
      </c>
      <c r="EZ13" s="98">
        <v>0</v>
      </c>
      <c r="FA13" s="98">
        <v>0</v>
      </c>
      <c r="FB13" s="98">
        <v>0</v>
      </c>
      <c r="FC13" s="98">
        <v>0</v>
      </c>
      <c r="FD13" s="98">
        <v>0</v>
      </c>
      <c r="FE13" s="98">
        <v>0</v>
      </c>
      <c r="FF13" s="98">
        <v>0</v>
      </c>
      <c r="FG13" s="98">
        <v>0</v>
      </c>
      <c r="FH13" s="98">
        <v>0</v>
      </c>
      <c r="FI13" s="98">
        <v>0</v>
      </c>
      <c r="FJ13" s="98">
        <v>0</v>
      </c>
      <c r="FK13" s="98">
        <v>0</v>
      </c>
      <c r="FL13" s="98">
        <v>0</v>
      </c>
      <c r="FM13" s="98">
        <v>0</v>
      </c>
      <c r="FN13" s="98">
        <v>0</v>
      </c>
      <c r="FO13" s="98">
        <v>0</v>
      </c>
      <c r="FP13" s="98">
        <v>0</v>
      </c>
      <c r="FQ13" s="98">
        <v>0</v>
      </c>
    </row>
    <row r="14" spans="1:173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879</v>
      </c>
      <c r="F14" s="98">
        <v>789</v>
      </c>
      <c r="G14" s="98">
        <v>127</v>
      </c>
      <c r="H14" s="98">
        <v>3</v>
      </c>
      <c r="I14" s="98">
        <v>2</v>
      </c>
      <c r="J14" s="98">
        <v>0</v>
      </c>
      <c r="K14" s="98">
        <v>0</v>
      </c>
      <c r="L14" s="98">
        <v>1800</v>
      </c>
      <c r="M14" s="98">
        <v>4395</v>
      </c>
      <c r="N14" s="98">
        <v>3156</v>
      </c>
      <c r="O14" s="98">
        <v>381</v>
      </c>
      <c r="P14" s="98">
        <v>6</v>
      </c>
      <c r="Q14" s="98">
        <v>2</v>
      </c>
      <c r="R14" s="98">
        <v>7940</v>
      </c>
      <c r="S14" s="98">
        <v>1800</v>
      </c>
      <c r="T14" s="134">
        <v>4.4111111111111114</v>
      </c>
      <c r="U14" s="134">
        <v>8.8222222222222229</v>
      </c>
      <c r="V14" s="98">
        <v>1668</v>
      </c>
      <c r="W14" s="98">
        <v>185</v>
      </c>
      <c r="X14" s="98">
        <v>200</v>
      </c>
      <c r="Y14" s="98">
        <v>92.5</v>
      </c>
      <c r="Z14" s="116">
        <v>97.666666666666671</v>
      </c>
      <c r="AA14" s="134">
        <v>48.833333333333336</v>
      </c>
      <c r="AB14" s="116">
        <v>48.833333333333336</v>
      </c>
      <c r="AC14" s="116">
        <v>43.833333333333336</v>
      </c>
      <c r="AD14" s="116">
        <v>7.0555555555555554</v>
      </c>
      <c r="AE14" s="116">
        <v>0.16666666666666669</v>
      </c>
      <c r="AF14" s="116">
        <v>0.1111111111111111</v>
      </c>
      <c r="AG14" s="116">
        <v>0</v>
      </c>
      <c r="AH14" s="116">
        <v>0</v>
      </c>
      <c r="AJ14" s="98">
        <v>0</v>
      </c>
      <c r="AK14" s="98">
        <v>0</v>
      </c>
      <c r="AL14" s="98">
        <v>0</v>
      </c>
      <c r="AM14" s="98">
        <v>0</v>
      </c>
      <c r="AN14" s="98">
        <v>0</v>
      </c>
      <c r="AO14" s="98">
        <v>0</v>
      </c>
      <c r="AP14" s="98">
        <v>0</v>
      </c>
      <c r="AQ14" s="98">
        <v>0</v>
      </c>
      <c r="AR14" s="98">
        <v>0</v>
      </c>
      <c r="AS14" s="98">
        <v>0</v>
      </c>
      <c r="AT14" s="98">
        <v>0</v>
      </c>
      <c r="AU14" s="98">
        <v>0</v>
      </c>
      <c r="AV14" s="98">
        <v>0</v>
      </c>
      <c r="AW14" s="98">
        <v>0</v>
      </c>
      <c r="AX14" s="98">
        <v>0</v>
      </c>
      <c r="AY14" s="98">
        <v>0</v>
      </c>
      <c r="AZ14" s="98">
        <v>0</v>
      </c>
      <c r="BA14" s="98">
        <v>0</v>
      </c>
      <c r="BB14" s="98">
        <v>0</v>
      </c>
      <c r="BC14" s="98">
        <v>0</v>
      </c>
      <c r="BD14" s="98">
        <v>0</v>
      </c>
      <c r="BE14" s="116">
        <v>0</v>
      </c>
      <c r="BF14" s="134">
        <v>0</v>
      </c>
      <c r="BG14" s="116" t="e">
        <v>#DIV/0!</v>
      </c>
      <c r="BH14" s="116" t="e">
        <v>#DIV/0!</v>
      </c>
      <c r="BI14" s="116" t="e">
        <v>#DIV/0!</v>
      </c>
      <c r="BJ14" s="116" t="e">
        <v>#DIV/0!</v>
      </c>
      <c r="BK14" s="116" t="e">
        <v>#DIV/0!</v>
      </c>
      <c r="BL14" s="116" t="e">
        <v>#DIV/0!</v>
      </c>
      <c r="BM14" s="116" t="e">
        <v>#DIV/0!</v>
      </c>
      <c r="BO14" s="98">
        <v>785</v>
      </c>
      <c r="BP14" s="98">
        <v>466</v>
      </c>
      <c r="BQ14" s="98">
        <v>94</v>
      </c>
      <c r="BR14" s="98">
        <v>3</v>
      </c>
      <c r="BS14" s="98">
        <v>2</v>
      </c>
      <c r="BT14" s="98">
        <v>0</v>
      </c>
      <c r="BU14" s="98">
        <v>0</v>
      </c>
      <c r="BV14" s="98">
        <v>1350</v>
      </c>
      <c r="BW14" s="98">
        <v>3925</v>
      </c>
      <c r="BX14" s="98">
        <v>1864</v>
      </c>
      <c r="BY14" s="98">
        <v>282</v>
      </c>
      <c r="BZ14" s="98">
        <v>6</v>
      </c>
      <c r="CA14" s="98">
        <v>2</v>
      </c>
      <c r="CB14" s="98">
        <v>6079</v>
      </c>
      <c r="CC14" s="98">
        <v>1350</v>
      </c>
      <c r="CD14" s="134">
        <v>4.5029629629629628</v>
      </c>
      <c r="CE14" s="134">
        <v>9.0059259259259257</v>
      </c>
      <c r="CF14" s="98">
        <v>1251</v>
      </c>
      <c r="CG14" s="98">
        <v>139</v>
      </c>
      <c r="CH14" s="98">
        <v>150</v>
      </c>
      <c r="CI14" s="98">
        <v>92.666666666666657</v>
      </c>
      <c r="CJ14" s="116">
        <v>87.222222222222229</v>
      </c>
      <c r="CK14" s="134">
        <v>58.148148148148152</v>
      </c>
      <c r="CM14" s="98">
        <v>0</v>
      </c>
      <c r="CN14" s="98">
        <v>0</v>
      </c>
      <c r="CO14" s="98">
        <v>0</v>
      </c>
      <c r="CP14" s="98">
        <v>0</v>
      </c>
      <c r="CQ14" s="98">
        <v>0</v>
      </c>
      <c r="CR14" s="98">
        <v>0</v>
      </c>
      <c r="CS14" s="98">
        <v>0</v>
      </c>
      <c r="CT14" s="98">
        <v>0</v>
      </c>
      <c r="CU14" s="98">
        <v>0</v>
      </c>
      <c r="CV14" s="98">
        <v>0</v>
      </c>
      <c r="CW14" s="98">
        <v>0</v>
      </c>
      <c r="CX14" s="98">
        <v>0</v>
      </c>
      <c r="CY14" s="98">
        <v>0</v>
      </c>
      <c r="CZ14" s="98">
        <v>0</v>
      </c>
      <c r="DA14" s="98">
        <v>0</v>
      </c>
      <c r="DB14" s="98">
        <v>0</v>
      </c>
      <c r="DC14" s="98">
        <v>0</v>
      </c>
      <c r="DD14" s="98">
        <v>0</v>
      </c>
      <c r="DE14" s="98">
        <v>0</v>
      </c>
      <c r="DF14" s="98">
        <v>0</v>
      </c>
      <c r="DH14" s="98">
        <v>0</v>
      </c>
      <c r="DI14" s="98">
        <v>0</v>
      </c>
      <c r="DJ14" s="98">
        <v>0</v>
      </c>
      <c r="DK14" s="98">
        <v>0</v>
      </c>
      <c r="DL14" s="98">
        <v>0</v>
      </c>
      <c r="DM14" s="98">
        <v>0</v>
      </c>
      <c r="DN14" s="98">
        <v>0</v>
      </c>
      <c r="DO14" s="98">
        <v>0</v>
      </c>
      <c r="DP14" s="98">
        <v>0</v>
      </c>
      <c r="DQ14" s="98">
        <v>0</v>
      </c>
      <c r="DR14" s="98">
        <v>0</v>
      </c>
      <c r="DS14" s="98">
        <v>0</v>
      </c>
      <c r="DT14" s="98">
        <v>0</v>
      </c>
      <c r="DU14" s="98">
        <v>0</v>
      </c>
      <c r="DV14" s="98">
        <v>0</v>
      </c>
      <c r="DW14" s="98">
        <v>0</v>
      </c>
      <c r="DX14" s="98">
        <v>0</v>
      </c>
      <c r="DY14" s="98">
        <v>0</v>
      </c>
      <c r="DZ14" s="98">
        <v>0</v>
      </c>
      <c r="EA14" s="98">
        <v>0</v>
      </c>
      <c r="EC14" s="98">
        <v>0</v>
      </c>
      <c r="ED14" s="98">
        <v>0</v>
      </c>
      <c r="EE14" s="98">
        <v>0</v>
      </c>
      <c r="EF14" s="98">
        <v>0</v>
      </c>
      <c r="EG14" s="98">
        <v>0</v>
      </c>
      <c r="EH14" s="98">
        <v>0</v>
      </c>
      <c r="EI14" s="98">
        <v>0</v>
      </c>
      <c r="EJ14" s="98">
        <v>0</v>
      </c>
      <c r="EK14" s="98">
        <v>0</v>
      </c>
      <c r="EL14" s="98">
        <v>0</v>
      </c>
      <c r="EM14" s="98">
        <v>0</v>
      </c>
      <c r="EN14" s="98">
        <v>0</v>
      </c>
      <c r="EO14" s="98">
        <v>0</v>
      </c>
      <c r="EP14" s="98">
        <v>0</v>
      </c>
      <c r="EQ14" s="98">
        <v>0</v>
      </c>
      <c r="ER14" s="98">
        <v>0</v>
      </c>
      <c r="ES14" s="98">
        <v>0</v>
      </c>
      <c r="ET14" s="98">
        <v>0</v>
      </c>
      <c r="EU14" s="98">
        <v>0</v>
      </c>
      <c r="EV14" s="98">
        <v>0</v>
      </c>
      <c r="EX14" s="98">
        <v>0</v>
      </c>
      <c r="EY14" s="98">
        <v>0</v>
      </c>
      <c r="EZ14" s="98">
        <v>0</v>
      </c>
      <c r="FA14" s="98">
        <v>0</v>
      </c>
      <c r="FB14" s="98">
        <v>0</v>
      </c>
      <c r="FC14" s="98">
        <v>0</v>
      </c>
      <c r="FD14" s="98">
        <v>0</v>
      </c>
      <c r="FE14" s="98">
        <v>0</v>
      </c>
      <c r="FF14" s="98">
        <v>0</v>
      </c>
      <c r="FG14" s="98">
        <v>0</v>
      </c>
      <c r="FH14" s="98">
        <v>0</v>
      </c>
      <c r="FI14" s="98">
        <v>0</v>
      </c>
      <c r="FJ14" s="98">
        <v>0</v>
      </c>
      <c r="FK14" s="98">
        <v>0</v>
      </c>
      <c r="FL14" s="98">
        <v>0</v>
      </c>
      <c r="FM14" s="98">
        <v>0</v>
      </c>
      <c r="FN14" s="98">
        <v>0</v>
      </c>
      <c r="FO14" s="98">
        <v>0</v>
      </c>
      <c r="FP14" s="98">
        <v>0</v>
      </c>
      <c r="FQ14" s="98">
        <v>0</v>
      </c>
    </row>
    <row r="15" spans="1:173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530</v>
      </c>
      <c r="F15" s="98">
        <v>333</v>
      </c>
      <c r="G15" s="98">
        <v>55</v>
      </c>
      <c r="H15" s="98">
        <v>1</v>
      </c>
      <c r="I15" s="98">
        <v>1</v>
      </c>
      <c r="J15" s="98">
        <v>7</v>
      </c>
      <c r="K15" s="98">
        <v>0</v>
      </c>
      <c r="L15" s="98">
        <v>927</v>
      </c>
      <c r="M15" s="98">
        <v>2650</v>
      </c>
      <c r="N15" s="98">
        <v>1332</v>
      </c>
      <c r="O15" s="98">
        <v>165</v>
      </c>
      <c r="P15" s="98">
        <v>2</v>
      </c>
      <c r="Q15" s="98">
        <v>1</v>
      </c>
      <c r="R15" s="98">
        <v>4150</v>
      </c>
      <c r="S15" s="98">
        <v>920</v>
      </c>
      <c r="T15" s="134">
        <v>4.5108695652173916</v>
      </c>
      <c r="U15" s="134">
        <v>9.0217391304347831</v>
      </c>
      <c r="V15" s="98">
        <v>863</v>
      </c>
      <c r="W15" s="98">
        <v>95</v>
      </c>
      <c r="X15" s="98">
        <v>103</v>
      </c>
      <c r="Y15" s="98">
        <v>92.233009708737868</v>
      </c>
      <c r="Z15" s="116">
        <v>58.888888888888886</v>
      </c>
      <c r="AA15" s="134">
        <v>57.173678532901832</v>
      </c>
      <c r="AB15" s="116">
        <v>57.173678532901839</v>
      </c>
      <c r="AC15" s="116">
        <v>35.922330097087382</v>
      </c>
      <c r="AD15" s="116">
        <v>5.9331175836030203</v>
      </c>
      <c r="AE15" s="116">
        <v>0.10787486515641855</v>
      </c>
      <c r="AF15" s="116">
        <v>0.10787486515641855</v>
      </c>
      <c r="AG15" s="116">
        <v>0.75512405609492994</v>
      </c>
      <c r="AH15" s="116">
        <v>0</v>
      </c>
      <c r="AJ15" s="98">
        <v>0</v>
      </c>
      <c r="AK15" s="98">
        <v>0</v>
      </c>
      <c r="AL15" s="98">
        <v>0</v>
      </c>
      <c r="AM15" s="98">
        <v>0</v>
      </c>
      <c r="AN15" s="98">
        <v>0</v>
      </c>
      <c r="AO15" s="98">
        <v>0</v>
      </c>
      <c r="AP15" s="98">
        <v>0</v>
      </c>
      <c r="AQ15" s="98">
        <v>0</v>
      </c>
      <c r="AR15" s="98">
        <v>0</v>
      </c>
      <c r="AS15" s="98">
        <v>0</v>
      </c>
      <c r="AT15" s="98">
        <v>0</v>
      </c>
      <c r="AU15" s="98">
        <v>0</v>
      </c>
      <c r="AV15" s="98">
        <v>0</v>
      </c>
      <c r="AW15" s="98">
        <v>0</v>
      </c>
      <c r="AX15" s="98">
        <v>0</v>
      </c>
      <c r="AY15" s="98">
        <v>0</v>
      </c>
      <c r="AZ15" s="98">
        <v>0</v>
      </c>
      <c r="BA15" s="98">
        <v>0</v>
      </c>
      <c r="BB15" s="98">
        <v>0</v>
      </c>
      <c r="BC15" s="98">
        <v>0</v>
      </c>
      <c r="BD15" s="98">
        <v>0</v>
      </c>
      <c r="BE15" s="116">
        <v>0</v>
      </c>
      <c r="BF15" s="134">
        <v>0</v>
      </c>
      <c r="BG15" s="116" t="e">
        <v>#DIV/0!</v>
      </c>
      <c r="BH15" s="116" t="e">
        <v>#DIV/0!</v>
      </c>
      <c r="BI15" s="116" t="e">
        <v>#DIV/0!</v>
      </c>
      <c r="BJ15" s="116" t="e">
        <v>#DIV/0!</v>
      </c>
      <c r="BK15" s="116" t="e">
        <v>#DIV/0!</v>
      </c>
      <c r="BL15" s="116" t="e">
        <v>#DIV/0!</v>
      </c>
      <c r="BM15" s="116" t="e">
        <v>#DIV/0!</v>
      </c>
      <c r="BO15" s="98">
        <v>1662</v>
      </c>
      <c r="BP15" s="98">
        <v>1220</v>
      </c>
      <c r="BQ15" s="98">
        <v>360</v>
      </c>
      <c r="BR15" s="98">
        <v>35</v>
      </c>
      <c r="BS15" s="98">
        <v>19</v>
      </c>
      <c r="BT15" s="98">
        <v>16</v>
      </c>
      <c r="BU15" s="98">
        <v>0</v>
      </c>
      <c r="BV15" s="98">
        <v>3312</v>
      </c>
      <c r="BW15" s="98">
        <v>8310</v>
      </c>
      <c r="BX15" s="98">
        <v>4880</v>
      </c>
      <c r="BY15" s="98">
        <v>1080</v>
      </c>
      <c r="BZ15" s="98">
        <v>70</v>
      </c>
      <c r="CA15" s="98">
        <v>19</v>
      </c>
      <c r="CB15" s="98">
        <v>14359</v>
      </c>
      <c r="CC15" s="98">
        <v>3296</v>
      </c>
      <c r="CD15" s="134">
        <v>4.356492718446602</v>
      </c>
      <c r="CE15" s="134">
        <v>8.712985436893204</v>
      </c>
      <c r="CF15" s="98">
        <v>2882</v>
      </c>
      <c r="CG15" s="98">
        <v>320</v>
      </c>
      <c r="CH15" s="98">
        <v>368</v>
      </c>
      <c r="CI15" s="98">
        <v>86.956521739130437</v>
      </c>
      <c r="CJ15" s="116">
        <v>184.66666666666666</v>
      </c>
      <c r="CK15" s="134">
        <v>50.181159420289859</v>
      </c>
      <c r="CM15" s="98">
        <v>0</v>
      </c>
      <c r="CN15" s="98">
        <v>0</v>
      </c>
      <c r="CO15" s="98">
        <v>0</v>
      </c>
      <c r="CP15" s="98">
        <v>0</v>
      </c>
      <c r="CQ15" s="98">
        <v>0</v>
      </c>
      <c r="CR15" s="98">
        <v>0</v>
      </c>
      <c r="CS15" s="98">
        <v>0</v>
      </c>
      <c r="CT15" s="98">
        <v>0</v>
      </c>
      <c r="CU15" s="98">
        <v>0</v>
      </c>
      <c r="CV15" s="98">
        <v>0</v>
      </c>
      <c r="CW15" s="98">
        <v>0</v>
      </c>
      <c r="CX15" s="98">
        <v>0</v>
      </c>
      <c r="CY15" s="98">
        <v>0</v>
      </c>
      <c r="CZ15" s="98">
        <v>0</v>
      </c>
      <c r="DA15" s="98">
        <v>0</v>
      </c>
      <c r="DB15" s="98">
        <v>0</v>
      </c>
      <c r="DC15" s="98">
        <v>0</v>
      </c>
      <c r="DD15" s="98">
        <v>0</v>
      </c>
      <c r="DE15" s="98">
        <v>0</v>
      </c>
      <c r="DF15" s="98">
        <v>0</v>
      </c>
      <c r="DH15" s="98">
        <v>0</v>
      </c>
      <c r="DI15" s="98">
        <v>0</v>
      </c>
      <c r="DJ15" s="98">
        <v>0</v>
      </c>
      <c r="DK15" s="98">
        <v>0</v>
      </c>
      <c r="DL15" s="98">
        <v>0</v>
      </c>
      <c r="DM15" s="98">
        <v>0</v>
      </c>
      <c r="DN15" s="98">
        <v>0</v>
      </c>
      <c r="DO15" s="98">
        <v>0</v>
      </c>
      <c r="DP15" s="98">
        <v>0</v>
      </c>
      <c r="DQ15" s="98">
        <v>0</v>
      </c>
      <c r="DR15" s="98">
        <v>0</v>
      </c>
      <c r="DS15" s="98">
        <v>0</v>
      </c>
      <c r="DT15" s="98">
        <v>0</v>
      </c>
      <c r="DU15" s="98">
        <v>0</v>
      </c>
      <c r="DV15" s="98">
        <v>0</v>
      </c>
      <c r="DW15" s="98">
        <v>0</v>
      </c>
      <c r="DX15" s="98">
        <v>0</v>
      </c>
      <c r="DY15" s="98">
        <v>0</v>
      </c>
      <c r="DZ15" s="98">
        <v>0</v>
      </c>
      <c r="EA15" s="98">
        <v>0</v>
      </c>
      <c r="EC15" s="98">
        <v>0</v>
      </c>
      <c r="ED15" s="98">
        <v>0</v>
      </c>
      <c r="EE15" s="98">
        <v>0</v>
      </c>
      <c r="EF15" s="98">
        <v>0</v>
      </c>
      <c r="EG15" s="98">
        <v>0</v>
      </c>
      <c r="EH15" s="98">
        <v>0</v>
      </c>
      <c r="EI15" s="98">
        <v>0</v>
      </c>
      <c r="EJ15" s="98">
        <v>0</v>
      </c>
      <c r="EK15" s="98">
        <v>0</v>
      </c>
      <c r="EL15" s="98">
        <v>0</v>
      </c>
      <c r="EM15" s="98">
        <v>0</v>
      </c>
      <c r="EN15" s="98">
        <v>0</v>
      </c>
      <c r="EO15" s="98">
        <v>0</v>
      </c>
      <c r="EP15" s="98">
        <v>0</v>
      </c>
      <c r="EQ15" s="98">
        <v>0</v>
      </c>
      <c r="ER15" s="98">
        <v>0</v>
      </c>
      <c r="ES15" s="98">
        <v>0</v>
      </c>
      <c r="ET15" s="98">
        <v>0</v>
      </c>
      <c r="EU15" s="98">
        <v>0</v>
      </c>
      <c r="EV15" s="98">
        <v>0</v>
      </c>
      <c r="EX15" s="98">
        <v>0</v>
      </c>
      <c r="EY15" s="98">
        <v>0</v>
      </c>
      <c r="EZ15" s="98">
        <v>0</v>
      </c>
      <c r="FA15" s="98">
        <v>0</v>
      </c>
      <c r="FB15" s="98">
        <v>0</v>
      </c>
      <c r="FC15" s="98">
        <v>0</v>
      </c>
      <c r="FD15" s="98">
        <v>0</v>
      </c>
      <c r="FE15" s="98">
        <v>0</v>
      </c>
      <c r="FF15" s="98">
        <v>0</v>
      </c>
      <c r="FG15" s="98">
        <v>0</v>
      </c>
      <c r="FH15" s="98">
        <v>0</v>
      </c>
      <c r="FI15" s="98">
        <v>0</v>
      </c>
      <c r="FJ15" s="98">
        <v>0</v>
      </c>
      <c r="FK15" s="98">
        <v>0</v>
      </c>
      <c r="FL15" s="98">
        <v>0</v>
      </c>
      <c r="FM15" s="98">
        <v>0</v>
      </c>
      <c r="FN15" s="98">
        <v>0</v>
      </c>
      <c r="FO15" s="98">
        <v>0</v>
      </c>
      <c r="FP15" s="98">
        <v>0</v>
      </c>
      <c r="FQ15" s="98">
        <v>0</v>
      </c>
    </row>
    <row r="16" spans="1:173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1014</v>
      </c>
      <c r="F16" s="98">
        <v>1693</v>
      </c>
      <c r="G16" s="98">
        <v>614</v>
      </c>
      <c r="H16" s="98">
        <v>157</v>
      </c>
      <c r="I16" s="98">
        <v>0</v>
      </c>
      <c r="J16" s="98">
        <v>59</v>
      </c>
      <c r="K16" s="98">
        <v>0</v>
      </c>
      <c r="L16" s="98">
        <v>3537</v>
      </c>
      <c r="M16" s="98">
        <v>5070</v>
      </c>
      <c r="N16" s="98">
        <v>6772</v>
      </c>
      <c r="O16" s="98">
        <v>1842</v>
      </c>
      <c r="P16" s="98">
        <v>314</v>
      </c>
      <c r="Q16" s="98">
        <v>0</v>
      </c>
      <c r="R16" s="98">
        <v>13998</v>
      </c>
      <c r="S16" s="98">
        <v>3478</v>
      </c>
      <c r="T16" s="134">
        <v>4.0247268545140882</v>
      </c>
      <c r="U16" s="134">
        <v>8.0494537090281764</v>
      </c>
      <c r="V16" s="98">
        <v>2707</v>
      </c>
      <c r="W16" s="98">
        <v>300</v>
      </c>
      <c r="X16" s="98">
        <v>393</v>
      </c>
      <c r="Y16" s="98">
        <v>76.335877862595424</v>
      </c>
      <c r="Z16" s="116">
        <v>112.66666666666667</v>
      </c>
      <c r="AA16" s="134">
        <v>28.668363019508057</v>
      </c>
      <c r="AB16" s="116">
        <v>28.668363019508057</v>
      </c>
      <c r="AC16" s="116">
        <v>47.86542267458298</v>
      </c>
      <c r="AD16" s="116">
        <v>17.35934407690133</v>
      </c>
      <c r="AE16" s="116">
        <v>4.4387899349731414</v>
      </c>
      <c r="AF16" s="116">
        <v>0</v>
      </c>
      <c r="AG16" s="116">
        <v>1.6680802940344925</v>
      </c>
      <c r="AH16" s="116">
        <v>0</v>
      </c>
      <c r="AJ16" s="98">
        <v>0</v>
      </c>
      <c r="AK16" s="98">
        <v>0</v>
      </c>
      <c r="AL16" s="98">
        <v>0</v>
      </c>
      <c r="AM16" s="98">
        <v>0</v>
      </c>
      <c r="AN16" s="98">
        <v>0</v>
      </c>
      <c r="AO16" s="98">
        <v>0</v>
      </c>
      <c r="AP16" s="98">
        <v>0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>
        <v>0</v>
      </c>
      <c r="AX16" s="98">
        <v>0</v>
      </c>
      <c r="AY16" s="98">
        <v>0</v>
      </c>
      <c r="AZ16" s="98">
        <v>0</v>
      </c>
      <c r="BA16" s="98">
        <v>0</v>
      </c>
      <c r="BB16" s="98">
        <v>0</v>
      </c>
      <c r="BC16" s="98">
        <v>0</v>
      </c>
      <c r="BD16" s="98">
        <v>0</v>
      </c>
      <c r="BE16" s="116">
        <v>0</v>
      </c>
      <c r="BF16" s="134">
        <v>0</v>
      </c>
      <c r="BG16" s="116" t="e">
        <v>#DIV/0!</v>
      </c>
      <c r="BH16" s="116" t="e">
        <v>#DIV/0!</v>
      </c>
      <c r="BI16" s="116" t="e">
        <v>#DIV/0!</v>
      </c>
      <c r="BJ16" s="116" t="e">
        <v>#DIV/0!</v>
      </c>
      <c r="BK16" s="116" t="e">
        <v>#DIV/0!</v>
      </c>
      <c r="BL16" s="116" t="e">
        <v>#DIV/0!</v>
      </c>
      <c r="BM16" s="116" t="e">
        <v>#DIV/0!</v>
      </c>
      <c r="BO16" s="98">
        <v>364</v>
      </c>
      <c r="BP16" s="98">
        <v>1034</v>
      </c>
      <c r="BQ16" s="98">
        <v>633</v>
      </c>
      <c r="BR16" s="98">
        <v>180</v>
      </c>
      <c r="BS16" s="98">
        <v>0</v>
      </c>
      <c r="BT16" s="98">
        <v>30</v>
      </c>
      <c r="BU16" s="98">
        <v>0</v>
      </c>
      <c r="BV16" s="98">
        <v>2241</v>
      </c>
      <c r="BW16" s="98">
        <v>1820</v>
      </c>
      <c r="BX16" s="98">
        <v>4136</v>
      </c>
      <c r="BY16" s="98">
        <v>1899</v>
      </c>
      <c r="BZ16" s="98">
        <v>360</v>
      </c>
      <c r="CA16" s="98">
        <v>0</v>
      </c>
      <c r="CB16" s="98">
        <v>8215</v>
      </c>
      <c r="CC16" s="98">
        <v>2211</v>
      </c>
      <c r="CD16" s="134">
        <v>3.7155133423790141</v>
      </c>
      <c r="CE16" s="134">
        <v>7.4310266847580282</v>
      </c>
      <c r="CF16" s="98">
        <v>1398</v>
      </c>
      <c r="CG16" s="98">
        <v>155</v>
      </c>
      <c r="CH16" s="98">
        <v>249</v>
      </c>
      <c r="CI16" s="98">
        <v>62.248995983935743</v>
      </c>
      <c r="CJ16" s="116">
        <v>40.444444444444443</v>
      </c>
      <c r="CK16" s="134">
        <v>16.242748772869252</v>
      </c>
      <c r="CM16" s="98">
        <v>0</v>
      </c>
      <c r="CN16" s="98">
        <v>0</v>
      </c>
      <c r="CO16" s="98">
        <v>0</v>
      </c>
      <c r="CP16" s="98">
        <v>0</v>
      </c>
      <c r="CQ16" s="98">
        <v>0</v>
      </c>
      <c r="CR16" s="98">
        <v>0</v>
      </c>
      <c r="CS16" s="98">
        <v>0</v>
      </c>
      <c r="CT16" s="98">
        <v>0</v>
      </c>
      <c r="CU16" s="98">
        <v>0</v>
      </c>
      <c r="CV16" s="98">
        <v>0</v>
      </c>
      <c r="CW16" s="98">
        <v>0</v>
      </c>
      <c r="CX16" s="98">
        <v>0</v>
      </c>
      <c r="CY16" s="98">
        <v>0</v>
      </c>
      <c r="CZ16" s="98">
        <v>0</v>
      </c>
      <c r="DA16" s="98">
        <v>0</v>
      </c>
      <c r="DB16" s="98">
        <v>0</v>
      </c>
      <c r="DC16" s="98">
        <v>0</v>
      </c>
      <c r="DD16" s="98">
        <v>0</v>
      </c>
      <c r="DE16" s="98">
        <v>0</v>
      </c>
      <c r="DF16" s="98">
        <v>0</v>
      </c>
      <c r="DH16" s="98">
        <v>0</v>
      </c>
      <c r="DI16" s="98">
        <v>0</v>
      </c>
      <c r="DJ16" s="98">
        <v>0</v>
      </c>
      <c r="DK16" s="98">
        <v>0</v>
      </c>
      <c r="DL16" s="98">
        <v>0</v>
      </c>
      <c r="DM16" s="98">
        <v>0</v>
      </c>
      <c r="DN16" s="98">
        <v>0</v>
      </c>
      <c r="DO16" s="98">
        <v>0</v>
      </c>
      <c r="DP16" s="98">
        <v>0</v>
      </c>
      <c r="DQ16" s="98">
        <v>0</v>
      </c>
      <c r="DR16" s="98">
        <v>0</v>
      </c>
      <c r="DS16" s="98">
        <v>0</v>
      </c>
      <c r="DT16" s="98">
        <v>0</v>
      </c>
      <c r="DU16" s="98">
        <v>0</v>
      </c>
      <c r="DV16" s="98">
        <v>0</v>
      </c>
      <c r="DW16" s="98">
        <v>0</v>
      </c>
      <c r="DX16" s="98">
        <v>0</v>
      </c>
      <c r="DY16" s="98">
        <v>0</v>
      </c>
      <c r="DZ16" s="98">
        <v>0</v>
      </c>
      <c r="EA16" s="98">
        <v>0</v>
      </c>
      <c r="EC16" s="98">
        <v>0</v>
      </c>
      <c r="ED16" s="98">
        <v>0</v>
      </c>
      <c r="EE16" s="98">
        <v>0</v>
      </c>
      <c r="EF16" s="98">
        <v>0</v>
      </c>
      <c r="EG16" s="98">
        <v>0</v>
      </c>
      <c r="EH16" s="98">
        <v>0</v>
      </c>
      <c r="EI16" s="98">
        <v>0</v>
      </c>
      <c r="EJ16" s="98">
        <v>0</v>
      </c>
      <c r="EK16" s="98">
        <v>0</v>
      </c>
      <c r="EL16" s="98">
        <v>0</v>
      </c>
      <c r="EM16" s="98">
        <v>0</v>
      </c>
      <c r="EN16" s="98">
        <v>0</v>
      </c>
      <c r="EO16" s="98">
        <v>0</v>
      </c>
      <c r="EP16" s="98">
        <v>0</v>
      </c>
      <c r="EQ16" s="98">
        <v>0</v>
      </c>
      <c r="ER16" s="98">
        <v>0</v>
      </c>
      <c r="ES16" s="98">
        <v>0</v>
      </c>
      <c r="ET16" s="98">
        <v>0</v>
      </c>
      <c r="EU16" s="98">
        <v>0</v>
      </c>
      <c r="EV16" s="98">
        <v>0</v>
      </c>
      <c r="EX16" s="98">
        <v>0</v>
      </c>
      <c r="EY16" s="98">
        <v>0</v>
      </c>
      <c r="EZ16" s="98">
        <v>0</v>
      </c>
      <c r="FA16" s="98">
        <v>0</v>
      </c>
      <c r="FB16" s="98">
        <v>0</v>
      </c>
      <c r="FC16" s="98">
        <v>0</v>
      </c>
      <c r="FD16" s="98">
        <v>0</v>
      </c>
      <c r="FE16" s="98">
        <v>0</v>
      </c>
      <c r="FF16" s="98">
        <v>0</v>
      </c>
      <c r="FG16" s="98">
        <v>0</v>
      </c>
      <c r="FH16" s="98">
        <v>0</v>
      </c>
      <c r="FI16" s="98">
        <v>0</v>
      </c>
      <c r="FJ16" s="98">
        <v>0</v>
      </c>
      <c r="FK16" s="98">
        <v>0</v>
      </c>
      <c r="FL16" s="98">
        <v>0</v>
      </c>
      <c r="FM16" s="98">
        <v>0</v>
      </c>
      <c r="FN16" s="98">
        <v>0</v>
      </c>
      <c r="FO16" s="98">
        <v>0</v>
      </c>
      <c r="FP16" s="98">
        <v>0</v>
      </c>
      <c r="FQ16" s="98">
        <v>0</v>
      </c>
    </row>
    <row r="17" spans="1:173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756</v>
      </c>
      <c r="F17" s="98">
        <v>2210</v>
      </c>
      <c r="G17" s="98">
        <v>1669</v>
      </c>
      <c r="H17" s="98">
        <v>240</v>
      </c>
      <c r="I17" s="98">
        <v>66</v>
      </c>
      <c r="J17" s="98">
        <v>45</v>
      </c>
      <c r="K17" s="98">
        <v>0</v>
      </c>
      <c r="L17" s="98">
        <v>4986</v>
      </c>
      <c r="M17" s="98">
        <v>3780</v>
      </c>
      <c r="N17" s="98">
        <v>8840</v>
      </c>
      <c r="O17" s="98">
        <v>5007</v>
      </c>
      <c r="P17" s="98">
        <v>480</v>
      </c>
      <c r="Q17" s="98">
        <v>66</v>
      </c>
      <c r="R17" s="98">
        <v>18173</v>
      </c>
      <c r="S17" s="98">
        <v>4941</v>
      </c>
      <c r="T17" s="134">
        <v>3.6780004047763613</v>
      </c>
      <c r="U17" s="134">
        <v>7.3560008095527225</v>
      </c>
      <c r="V17" s="98">
        <v>2966</v>
      </c>
      <c r="W17" s="98">
        <v>329</v>
      </c>
      <c r="X17" s="98">
        <v>554</v>
      </c>
      <c r="Y17" s="98">
        <v>59.386281588447652</v>
      </c>
      <c r="Z17" s="116">
        <v>84</v>
      </c>
      <c r="AA17" s="134">
        <v>15.162454873646208</v>
      </c>
      <c r="AB17" s="116">
        <v>15.162454873646208</v>
      </c>
      <c r="AC17" s="116">
        <v>44.324107501002807</v>
      </c>
      <c r="AD17" s="116">
        <v>33.473726434015241</v>
      </c>
      <c r="AE17" s="116">
        <v>4.8134777376654636</v>
      </c>
      <c r="AF17" s="116">
        <v>1.3237063778580023</v>
      </c>
      <c r="AG17" s="116">
        <v>0.90252707581227432</v>
      </c>
      <c r="AH17" s="116">
        <v>0</v>
      </c>
      <c r="AJ17" s="98">
        <v>0</v>
      </c>
      <c r="AK17" s="98">
        <v>0</v>
      </c>
      <c r="AL17" s="98">
        <v>0</v>
      </c>
      <c r="AM17" s="98">
        <v>0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0</v>
      </c>
      <c r="AT17" s="98">
        <v>0</v>
      </c>
      <c r="AU17" s="98">
        <v>0</v>
      </c>
      <c r="AV17" s="98">
        <v>0</v>
      </c>
      <c r="AW17" s="98">
        <v>0</v>
      </c>
      <c r="AX17" s="98">
        <v>0</v>
      </c>
      <c r="AY17" s="98">
        <v>0</v>
      </c>
      <c r="AZ17" s="98">
        <v>0</v>
      </c>
      <c r="BA17" s="98">
        <v>0</v>
      </c>
      <c r="BB17" s="98">
        <v>0</v>
      </c>
      <c r="BC17" s="98">
        <v>0</v>
      </c>
      <c r="BD17" s="98">
        <v>0</v>
      </c>
      <c r="BE17" s="116">
        <v>0</v>
      </c>
      <c r="BF17" s="134">
        <v>0</v>
      </c>
      <c r="BG17" s="116" t="e">
        <v>#DIV/0!</v>
      </c>
      <c r="BH17" s="116" t="e">
        <v>#DIV/0!</v>
      </c>
      <c r="BI17" s="116" t="e">
        <v>#DIV/0!</v>
      </c>
      <c r="BJ17" s="116" t="e">
        <v>#DIV/0!</v>
      </c>
      <c r="BK17" s="116" t="e">
        <v>#DIV/0!</v>
      </c>
      <c r="BL17" s="116" t="e">
        <v>#DIV/0!</v>
      </c>
      <c r="BM17" s="116" t="e">
        <v>#DIV/0!</v>
      </c>
      <c r="BO17" s="98">
        <v>1055</v>
      </c>
      <c r="BP17" s="98">
        <v>3077</v>
      </c>
      <c r="BQ17" s="98">
        <v>771</v>
      </c>
      <c r="BR17" s="98">
        <v>66</v>
      </c>
      <c r="BS17" s="98">
        <v>8</v>
      </c>
      <c r="BT17" s="98">
        <v>0</v>
      </c>
      <c r="BU17" s="98">
        <v>0</v>
      </c>
      <c r="BV17" s="98">
        <v>4977</v>
      </c>
      <c r="BW17" s="98">
        <v>5275</v>
      </c>
      <c r="BX17" s="98">
        <v>12308</v>
      </c>
      <c r="BY17" s="98">
        <v>2313</v>
      </c>
      <c r="BZ17" s="98">
        <v>132</v>
      </c>
      <c r="CA17" s="98">
        <v>8</v>
      </c>
      <c r="CB17" s="98">
        <v>20036</v>
      </c>
      <c r="CC17" s="98">
        <v>4977</v>
      </c>
      <c r="CD17" s="134">
        <v>4.0257183041993168</v>
      </c>
      <c r="CE17" s="134">
        <v>8.0514366083986335</v>
      </c>
      <c r="CF17" s="98">
        <v>4132</v>
      </c>
      <c r="CG17" s="98">
        <v>459</v>
      </c>
      <c r="CH17" s="98">
        <v>553</v>
      </c>
      <c r="CI17" s="98">
        <v>83.001808318264011</v>
      </c>
      <c r="CJ17" s="116">
        <v>117.22222222222223</v>
      </c>
      <c r="CK17" s="134">
        <v>21.197508539280694</v>
      </c>
      <c r="CM17" s="98">
        <v>0</v>
      </c>
      <c r="CN17" s="98">
        <v>0</v>
      </c>
      <c r="CO17" s="98">
        <v>0</v>
      </c>
      <c r="CP17" s="98">
        <v>0</v>
      </c>
      <c r="CQ17" s="98">
        <v>0</v>
      </c>
      <c r="CR17" s="98">
        <v>0</v>
      </c>
      <c r="CS17" s="98">
        <v>0</v>
      </c>
      <c r="CT17" s="98">
        <v>0</v>
      </c>
      <c r="CU17" s="98">
        <v>0</v>
      </c>
      <c r="CV17" s="98">
        <v>0</v>
      </c>
      <c r="CW17" s="98">
        <v>0</v>
      </c>
      <c r="CX17" s="98">
        <v>0</v>
      </c>
      <c r="CY17" s="98">
        <v>0</v>
      </c>
      <c r="CZ17" s="98">
        <v>0</v>
      </c>
      <c r="DA17" s="98">
        <v>0</v>
      </c>
      <c r="DB17" s="98">
        <v>0</v>
      </c>
      <c r="DC17" s="98">
        <v>0</v>
      </c>
      <c r="DD17" s="98">
        <v>0</v>
      </c>
      <c r="DE17" s="98">
        <v>0</v>
      </c>
      <c r="DF17" s="98">
        <v>0</v>
      </c>
      <c r="DH17" s="98">
        <v>0</v>
      </c>
      <c r="DI17" s="98">
        <v>0</v>
      </c>
      <c r="DJ17" s="98">
        <v>0</v>
      </c>
      <c r="DK17" s="98">
        <v>0</v>
      </c>
      <c r="DL17" s="98">
        <v>0</v>
      </c>
      <c r="DM17" s="98">
        <v>0</v>
      </c>
      <c r="DN17" s="98">
        <v>0</v>
      </c>
      <c r="DO17" s="98">
        <v>0</v>
      </c>
      <c r="DP17" s="98">
        <v>0</v>
      </c>
      <c r="DQ17" s="98">
        <v>0</v>
      </c>
      <c r="DR17" s="98">
        <v>0</v>
      </c>
      <c r="DS17" s="98">
        <v>0</v>
      </c>
      <c r="DT17" s="98">
        <v>0</v>
      </c>
      <c r="DU17" s="98">
        <v>0</v>
      </c>
      <c r="DV17" s="98">
        <v>0</v>
      </c>
      <c r="DW17" s="98">
        <v>0</v>
      </c>
      <c r="DX17" s="98">
        <v>0</v>
      </c>
      <c r="DY17" s="98">
        <v>0</v>
      </c>
      <c r="DZ17" s="98">
        <v>0</v>
      </c>
      <c r="EA17" s="98">
        <v>0</v>
      </c>
      <c r="EC17" s="98">
        <v>0</v>
      </c>
      <c r="ED17" s="98">
        <v>0</v>
      </c>
      <c r="EE17" s="98">
        <v>0</v>
      </c>
      <c r="EF17" s="98">
        <v>0</v>
      </c>
      <c r="EG17" s="98">
        <v>0</v>
      </c>
      <c r="EH17" s="98">
        <v>0</v>
      </c>
      <c r="EI17" s="98">
        <v>0</v>
      </c>
      <c r="EJ17" s="98">
        <v>0</v>
      </c>
      <c r="EK17" s="98">
        <v>0</v>
      </c>
      <c r="EL17" s="98">
        <v>0</v>
      </c>
      <c r="EM17" s="98">
        <v>0</v>
      </c>
      <c r="EN17" s="98">
        <v>0</v>
      </c>
      <c r="EO17" s="98">
        <v>0</v>
      </c>
      <c r="EP17" s="98">
        <v>0</v>
      </c>
      <c r="EQ17" s="98">
        <v>0</v>
      </c>
      <c r="ER17" s="98">
        <v>0</v>
      </c>
      <c r="ES17" s="98">
        <v>0</v>
      </c>
      <c r="ET17" s="98">
        <v>0</v>
      </c>
      <c r="EU17" s="98">
        <v>0</v>
      </c>
      <c r="EV17" s="98">
        <v>0</v>
      </c>
      <c r="EX17" s="98">
        <v>0</v>
      </c>
      <c r="EY17" s="98">
        <v>0</v>
      </c>
      <c r="EZ17" s="98">
        <v>0</v>
      </c>
      <c r="FA17" s="98">
        <v>0</v>
      </c>
      <c r="FB17" s="98">
        <v>0</v>
      </c>
      <c r="FC17" s="98">
        <v>0</v>
      </c>
      <c r="FD17" s="98">
        <v>0</v>
      </c>
      <c r="FE17" s="98">
        <v>0</v>
      </c>
      <c r="FF17" s="98">
        <v>0</v>
      </c>
      <c r="FG17" s="98">
        <v>0</v>
      </c>
      <c r="FH17" s="98">
        <v>0</v>
      </c>
      <c r="FI17" s="98">
        <v>0</v>
      </c>
      <c r="FJ17" s="98">
        <v>0</v>
      </c>
      <c r="FK17" s="98">
        <v>0</v>
      </c>
      <c r="FL17" s="98">
        <v>0</v>
      </c>
      <c r="FM17" s="98">
        <v>0</v>
      </c>
      <c r="FN17" s="98">
        <v>0</v>
      </c>
      <c r="FO17" s="98">
        <v>0</v>
      </c>
      <c r="FP17" s="98">
        <v>0</v>
      </c>
      <c r="FQ17" s="98">
        <v>0</v>
      </c>
    </row>
    <row r="18" spans="1:173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71</v>
      </c>
      <c r="F18" s="98">
        <v>90</v>
      </c>
      <c r="G18" s="98">
        <v>81</v>
      </c>
      <c r="H18" s="98">
        <v>7</v>
      </c>
      <c r="I18" s="98">
        <v>3</v>
      </c>
      <c r="J18" s="98">
        <v>0</v>
      </c>
      <c r="K18" s="98">
        <v>900</v>
      </c>
      <c r="L18" s="98">
        <v>1152</v>
      </c>
      <c r="M18" s="98">
        <v>355</v>
      </c>
      <c r="N18" s="98">
        <v>360</v>
      </c>
      <c r="O18" s="98">
        <v>243</v>
      </c>
      <c r="P18" s="98">
        <v>14</v>
      </c>
      <c r="Q18" s="98">
        <v>3</v>
      </c>
      <c r="R18" s="98">
        <v>975</v>
      </c>
      <c r="S18" s="98">
        <v>252</v>
      </c>
      <c r="T18" s="134">
        <v>3.8690476190476191</v>
      </c>
      <c r="U18" s="134">
        <v>7.7380952380952381</v>
      </c>
      <c r="V18" s="98">
        <v>161</v>
      </c>
      <c r="W18" s="98">
        <v>17</v>
      </c>
      <c r="X18" s="98">
        <v>128</v>
      </c>
      <c r="Y18" s="98">
        <v>13.28125</v>
      </c>
      <c r="Z18" s="116">
        <v>7.8888888888888893</v>
      </c>
      <c r="AA18" s="134">
        <v>6.1631944444444446</v>
      </c>
      <c r="AB18" s="116">
        <v>6.1631944444444446</v>
      </c>
      <c r="AC18" s="116">
        <v>7.8125</v>
      </c>
      <c r="AD18" s="116">
        <v>7.03125</v>
      </c>
      <c r="AE18" s="116">
        <v>0.60763888888888895</v>
      </c>
      <c r="AF18" s="116">
        <v>0.26041666666666663</v>
      </c>
      <c r="AG18" s="116">
        <v>0</v>
      </c>
      <c r="AH18" s="116">
        <v>78.125</v>
      </c>
      <c r="AJ18" s="98">
        <v>0</v>
      </c>
      <c r="AK18" s="98">
        <v>0</v>
      </c>
      <c r="AL18" s="98">
        <v>0</v>
      </c>
      <c r="AM18" s="98">
        <v>0</v>
      </c>
      <c r="AN18" s="98">
        <v>0</v>
      </c>
      <c r="AO18" s="98">
        <v>0</v>
      </c>
      <c r="AP18" s="98">
        <v>0</v>
      </c>
      <c r="AQ18" s="98">
        <v>0</v>
      </c>
      <c r="AR18" s="98">
        <v>0</v>
      </c>
      <c r="AS18" s="98">
        <v>0</v>
      </c>
      <c r="AT18" s="98">
        <v>0</v>
      </c>
      <c r="AU18" s="98">
        <v>0</v>
      </c>
      <c r="AV18" s="98">
        <v>0</v>
      </c>
      <c r="AW18" s="98">
        <v>0</v>
      </c>
      <c r="AX18" s="98">
        <v>0</v>
      </c>
      <c r="AY18" s="98">
        <v>0</v>
      </c>
      <c r="AZ18" s="98">
        <v>0</v>
      </c>
      <c r="BA18" s="98">
        <v>0</v>
      </c>
      <c r="BB18" s="98">
        <v>0</v>
      </c>
      <c r="BC18" s="98">
        <v>0</v>
      </c>
      <c r="BD18" s="98">
        <v>0</v>
      </c>
      <c r="BE18" s="116">
        <v>0</v>
      </c>
      <c r="BF18" s="134">
        <v>0</v>
      </c>
      <c r="BG18" s="116" t="e">
        <v>#DIV/0!</v>
      </c>
      <c r="BH18" s="116" t="e">
        <v>#DIV/0!</v>
      </c>
      <c r="BI18" s="116" t="e">
        <v>#DIV/0!</v>
      </c>
      <c r="BJ18" s="116" t="e">
        <v>#DIV/0!</v>
      </c>
      <c r="BK18" s="116" t="e">
        <v>#DIV/0!</v>
      </c>
      <c r="BL18" s="116" t="e">
        <v>#DIV/0!</v>
      </c>
      <c r="BM18" s="116" t="e">
        <v>#DIV/0!</v>
      </c>
      <c r="BO18" s="98">
        <v>139</v>
      </c>
      <c r="BP18" s="98">
        <v>161</v>
      </c>
      <c r="BQ18" s="98">
        <v>79</v>
      </c>
      <c r="BR18" s="98">
        <v>14</v>
      </c>
      <c r="BS18" s="98">
        <v>10</v>
      </c>
      <c r="BT18" s="98">
        <v>2</v>
      </c>
      <c r="BU18" s="98">
        <v>495</v>
      </c>
      <c r="BV18" s="98">
        <v>900</v>
      </c>
      <c r="BW18" s="98">
        <v>695</v>
      </c>
      <c r="BX18" s="98">
        <v>644</v>
      </c>
      <c r="BY18" s="98">
        <v>237</v>
      </c>
      <c r="BZ18" s="98">
        <v>28</v>
      </c>
      <c r="CA18" s="98">
        <v>10</v>
      </c>
      <c r="CB18" s="98">
        <v>1614</v>
      </c>
      <c r="CC18" s="98">
        <v>403</v>
      </c>
      <c r="CD18" s="134">
        <v>4.0049627791563278</v>
      </c>
      <c r="CE18" s="134">
        <v>8.0099255583126556</v>
      </c>
      <c r="CF18" s="98">
        <v>300</v>
      </c>
      <c r="CG18" s="98">
        <v>33</v>
      </c>
      <c r="CH18" s="98">
        <v>100</v>
      </c>
      <c r="CI18" s="98">
        <v>33</v>
      </c>
      <c r="CJ18" s="116">
        <v>15.444444444444445</v>
      </c>
      <c r="CK18" s="134">
        <v>15.444444444444445</v>
      </c>
      <c r="CM18" s="98">
        <v>0</v>
      </c>
      <c r="CN18" s="98">
        <v>0</v>
      </c>
      <c r="CO18" s="98">
        <v>0</v>
      </c>
      <c r="CP18" s="98">
        <v>0</v>
      </c>
      <c r="CQ18" s="98">
        <v>0</v>
      </c>
      <c r="CR18" s="98">
        <v>0</v>
      </c>
      <c r="CS18" s="98">
        <v>0</v>
      </c>
      <c r="CT18" s="98">
        <v>0</v>
      </c>
      <c r="CU18" s="98">
        <v>0</v>
      </c>
      <c r="CV18" s="98">
        <v>0</v>
      </c>
      <c r="CW18" s="98">
        <v>0</v>
      </c>
      <c r="CX18" s="98">
        <v>0</v>
      </c>
      <c r="CY18" s="98">
        <v>0</v>
      </c>
      <c r="CZ18" s="98">
        <v>0</v>
      </c>
      <c r="DA18" s="98">
        <v>0</v>
      </c>
      <c r="DB18" s="98">
        <v>0</v>
      </c>
      <c r="DC18" s="98">
        <v>0</v>
      </c>
      <c r="DD18" s="98">
        <v>0</v>
      </c>
      <c r="DE18" s="98">
        <v>0</v>
      </c>
      <c r="DF18" s="98">
        <v>0</v>
      </c>
      <c r="DH18" s="98">
        <v>0</v>
      </c>
      <c r="DI18" s="98">
        <v>0</v>
      </c>
      <c r="DJ18" s="98">
        <v>0</v>
      </c>
      <c r="DK18" s="98">
        <v>0</v>
      </c>
      <c r="DL18" s="98">
        <v>0</v>
      </c>
      <c r="DM18" s="98">
        <v>0</v>
      </c>
      <c r="DN18" s="98">
        <v>0</v>
      </c>
      <c r="DO18" s="98">
        <v>0</v>
      </c>
      <c r="DP18" s="98">
        <v>0</v>
      </c>
      <c r="DQ18" s="98">
        <v>0</v>
      </c>
      <c r="DR18" s="98">
        <v>0</v>
      </c>
      <c r="DS18" s="98">
        <v>0</v>
      </c>
      <c r="DT18" s="98">
        <v>0</v>
      </c>
      <c r="DU18" s="98">
        <v>0</v>
      </c>
      <c r="DV18" s="98">
        <v>0</v>
      </c>
      <c r="DW18" s="98">
        <v>0</v>
      </c>
      <c r="DX18" s="98">
        <v>0</v>
      </c>
      <c r="DY18" s="98">
        <v>0</v>
      </c>
      <c r="DZ18" s="98">
        <v>0</v>
      </c>
      <c r="EA18" s="98">
        <v>0</v>
      </c>
      <c r="EC18" s="98">
        <v>0</v>
      </c>
      <c r="ED18" s="98">
        <v>0</v>
      </c>
      <c r="EE18" s="98">
        <v>0</v>
      </c>
      <c r="EF18" s="98">
        <v>0</v>
      </c>
      <c r="EG18" s="98">
        <v>0</v>
      </c>
      <c r="EH18" s="98">
        <v>0</v>
      </c>
      <c r="EI18" s="98">
        <v>0</v>
      </c>
      <c r="EJ18" s="98">
        <v>0</v>
      </c>
      <c r="EK18" s="98">
        <v>0</v>
      </c>
      <c r="EL18" s="98">
        <v>0</v>
      </c>
      <c r="EM18" s="98">
        <v>0</v>
      </c>
      <c r="EN18" s="98">
        <v>0</v>
      </c>
      <c r="EO18" s="98">
        <v>0</v>
      </c>
      <c r="EP18" s="98">
        <v>0</v>
      </c>
      <c r="EQ18" s="98">
        <v>0</v>
      </c>
      <c r="ER18" s="98">
        <v>0</v>
      </c>
      <c r="ES18" s="98">
        <v>0</v>
      </c>
      <c r="ET18" s="98">
        <v>0</v>
      </c>
      <c r="EU18" s="98">
        <v>0</v>
      </c>
      <c r="EV18" s="98">
        <v>0</v>
      </c>
      <c r="EX18" s="98">
        <v>0</v>
      </c>
      <c r="EY18" s="98">
        <v>0</v>
      </c>
      <c r="EZ18" s="98">
        <v>0</v>
      </c>
      <c r="FA18" s="98">
        <v>0</v>
      </c>
      <c r="FB18" s="98">
        <v>0</v>
      </c>
      <c r="FC18" s="98">
        <v>0</v>
      </c>
      <c r="FD18" s="98">
        <v>0</v>
      </c>
      <c r="FE18" s="98">
        <v>0</v>
      </c>
      <c r="FF18" s="98">
        <v>0</v>
      </c>
      <c r="FG18" s="98">
        <v>0</v>
      </c>
      <c r="FH18" s="98">
        <v>0</v>
      </c>
      <c r="FI18" s="98">
        <v>0</v>
      </c>
      <c r="FJ18" s="98">
        <v>0</v>
      </c>
      <c r="FK18" s="98">
        <v>0</v>
      </c>
      <c r="FL18" s="98">
        <v>0</v>
      </c>
      <c r="FM18" s="98">
        <v>0</v>
      </c>
      <c r="FN18" s="98">
        <v>0</v>
      </c>
      <c r="FO18" s="98">
        <v>0</v>
      </c>
      <c r="FP18" s="98">
        <v>0</v>
      </c>
      <c r="FQ18" s="98">
        <v>0</v>
      </c>
    </row>
    <row r="19" spans="1:173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716</v>
      </c>
      <c r="F19" s="98">
        <v>1058</v>
      </c>
      <c r="G19" s="98">
        <v>299</v>
      </c>
      <c r="H19" s="98">
        <v>36</v>
      </c>
      <c r="I19" s="98">
        <v>8</v>
      </c>
      <c r="J19" s="98">
        <v>115</v>
      </c>
      <c r="K19" s="98">
        <v>0</v>
      </c>
      <c r="L19" s="98">
        <v>2232</v>
      </c>
      <c r="M19" s="98">
        <v>3580</v>
      </c>
      <c r="N19" s="98">
        <v>4232</v>
      </c>
      <c r="O19" s="98">
        <v>897</v>
      </c>
      <c r="P19" s="98">
        <v>72</v>
      </c>
      <c r="Q19" s="98">
        <v>8</v>
      </c>
      <c r="R19" s="98">
        <v>8789</v>
      </c>
      <c r="S19" s="98">
        <v>2117</v>
      </c>
      <c r="T19" s="134">
        <v>4.1516296646197448</v>
      </c>
      <c r="U19" s="134">
        <v>8.3032593292394896</v>
      </c>
      <c r="V19" s="98">
        <v>1774</v>
      </c>
      <c r="W19" s="98">
        <v>197</v>
      </c>
      <c r="X19" s="98">
        <v>248</v>
      </c>
      <c r="Y19" s="98">
        <v>79.435483870967744</v>
      </c>
      <c r="Z19" s="116">
        <v>79.555555555555557</v>
      </c>
      <c r="AA19" s="134">
        <v>32.078853046594986</v>
      </c>
      <c r="AB19" s="116">
        <v>32.078853046594979</v>
      </c>
      <c r="AC19" s="116">
        <v>47.401433691756274</v>
      </c>
      <c r="AD19" s="116">
        <v>13.396057347670251</v>
      </c>
      <c r="AE19" s="116">
        <v>1.6129032258064515</v>
      </c>
      <c r="AF19" s="116">
        <v>0.35842293906810035</v>
      </c>
      <c r="AG19" s="116">
        <v>5.1523297491039424</v>
      </c>
      <c r="AH19" s="116">
        <v>0</v>
      </c>
      <c r="AJ19" s="98">
        <v>0</v>
      </c>
      <c r="AK19" s="98">
        <v>0</v>
      </c>
      <c r="AL19" s="98">
        <v>0</v>
      </c>
      <c r="AM19" s="98">
        <v>0</v>
      </c>
      <c r="AN19" s="98">
        <v>0</v>
      </c>
      <c r="AO19" s="98">
        <v>0</v>
      </c>
      <c r="AP19" s="98">
        <v>0</v>
      </c>
      <c r="AQ19" s="98">
        <v>0</v>
      </c>
      <c r="AR19" s="98">
        <v>0</v>
      </c>
      <c r="AS19" s="98">
        <v>0</v>
      </c>
      <c r="AT19" s="98">
        <v>0</v>
      </c>
      <c r="AU19" s="98">
        <v>0</v>
      </c>
      <c r="AV19" s="98">
        <v>0</v>
      </c>
      <c r="AW19" s="98">
        <v>0</v>
      </c>
      <c r="AX19" s="98">
        <v>0</v>
      </c>
      <c r="AY19" s="98">
        <v>0</v>
      </c>
      <c r="AZ19" s="98">
        <v>0</v>
      </c>
      <c r="BA19" s="98">
        <v>0</v>
      </c>
      <c r="BB19" s="98">
        <v>0</v>
      </c>
      <c r="BC19" s="98">
        <v>0</v>
      </c>
      <c r="BD19" s="98">
        <v>0</v>
      </c>
      <c r="BE19" s="116">
        <v>0</v>
      </c>
      <c r="BF19" s="134">
        <v>0</v>
      </c>
      <c r="BG19" s="116" t="e">
        <v>#DIV/0!</v>
      </c>
      <c r="BH19" s="116" t="e">
        <v>#DIV/0!</v>
      </c>
      <c r="BI19" s="116" t="e">
        <v>#DIV/0!</v>
      </c>
      <c r="BJ19" s="116" t="e">
        <v>#DIV/0!</v>
      </c>
      <c r="BK19" s="116" t="e">
        <v>#DIV/0!</v>
      </c>
      <c r="BL19" s="116" t="e">
        <v>#DIV/0!</v>
      </c>
      <c r="BM19" s="116" t="e">
        <v>#DIV/0!</v>
      </c>
      <c r="BO19" s="98">
        <v>518</v>
      </c>
      <c r="BP19" s="98">
        <v>662</v>
      </c>
      <c r="BQ19" s="98">
        <v>201</v>
      </c>
      <c r="BR19" s="98">
        <v>18</v>
      </c>
      <c r="BS19" s="98">
        <v>6</v>
      </c>
      <c r="BT19" s="98">
        <v>26</v>
      </c>
      <c r="BU19" s="98">
        <v>0</v>
      </c>
      <c r="BV19" s="98">
        <v>1431</v>
      </c>
      <c r="BW19" s="98">
        <v>2590</v>
      </c>
      <c r="BX19" s="98">
        <v>2648</v>
      </c>
      <c r="BY19" s="98">
        <v>603</v>
      </c>
      <c r="BZ19" s="98">
        <v>36</v>
      </c>
      <c r="CA19" s="98">
        <v>6</v>
      </c>
      <c r="CB19" s="98">
        <v>5883</v>
      </c>
      <c r="CC19" s="98">
        <v>1405</v>
      </c>
      <c r="CD19" s="134">
        <v>4.1871886120996438</v>
      </c>
      <c r="CE19" s="134">
        <v>8.3743772241992875</v>
      </c>
      <c r="CF19" s="98">
        <v>1180</v>
      </c>
      <c r="CG19" s="98">
        <v>131</v>
      </c>
      <c r="CH19" s="98">
        <v>159</v>
      </c>
      <c r="CI19" s="98">
        <v>82.389937106918239</v>
      </c>
      <c r="CJ19" s="116">
        <v>57.555555555555557</v>
      </c>
      <c r="CK19" s="134">
        <v>36.198462613556956</v>
      </c>
      <c r="CM19" s="98">
        <v>0</v>
      </c>
      <c r="CN19" s="98">
        <v>0</v>
      </c>
      <c r="CO19" s="98">
        <v>0</v>
      </c>
      <c r="CP19" s="98">
        <v>0</v>
      </c>
      <c r="CQ19" s="98">
        <v>0</v>
      </c>
      <c r="CR19" s="98">
        <v>0</v>
      </c>
      <c r="CS19" s="98">
        <v>0</v>
      </c>
      <c r="CT19" s="98">
        <v>0</v>
      </c>
      <c r="CU19" s="98">
        <v>0</v>
      </c>
      <c r="CV19" s="98">
        <v>0</v>
      </c>
      <c r="CW19" s="98">
        <v>0</v>
      </c>
      <c r="CX19" s="98">
        <v>0</v>
      </c>
      <c r="CY19" s="98">
        <v>0</v>
      </c>
      <c r="CZ19" s="98">
        <v>0</v>
      </c>
      <c r="DA19" s="98">
        <v>0</v>
      </c>
      <c r="DB19" s="98">
        <v>0</v>
      </c>
      <c r="DC19" s="98">
        <v>0</v>
      </c>
      <c r="DD19" s="98">
        <v>0</v>
      </c>
      <c r="DE19" s="98">
        <v>0</v>
      </c>
      <c r="DF19" s="98">
        <v>0</v>
      </c>
      <c r="DH19" s="98">
        <v>0</v>
      </c>
      <c r="DI19" s="98">
        <v>0</v>
      </c>
      <c r="DJ19" s="98">
        <v>0</v>
      </c>
      <c r="DK19" s="98">
        <v>0</v>
      </c>
      <c r="DL19" s="98">
        <v>0</v>
      </c>
      <c r="DM19" s="98">
        <v>0</v>
      </c>
      <c r="DN19" s="98">
        <v>0</v>
      </c>
      <c r="DO19" s="98">
        <v>0</v>
      </c>
      <c r="DP19" s="98">
        <v>0</v>
      </c>
      <c r="DQ19" s="98">
        <v>0</v>
      </c>
      <c r="DR19" s="98">
        <v>0</v>
      </c>
      <c r="DS19" s="98">
        <v>0</v>
      </c>
      <c r="DT19" s="98">
        <v>0</v>
      </c>
      <c r="DU19" s="98">
        <v>0</v>
      </c>
      <c r="DV19" s="98">
        <v>0</v>
      </c>
      <c r="DW19" s="98">
        <v>0</v>
      </c>
      <c r="DX19" s="98">
        <v>0</v>
      </c>
      <c r="DY19" s="98">
        <v>0</v>
      </c>
      <c r="DZ19" s="98">
        <v>0</v>
      </c>
      <c r="EA19" s="98">
        <v>0</v>
      </c>
      <c r="EC19" s="98">
        <v>0</v>
      </c>
      <c r="ED19" s="98">
        <v>0</v>
      </c>
      <c r="EE19" s="98">
        <v>0</v>
      </c>
      <c r="EF19" s="98">
        <v>0</v>
      </c>
      <c r="EG19" s="98">
        <v>0</v>
      </c>
      <c r="EH19" s="98">
        <v>0</v>
      </c>
      <c r="EI19" s="98">
        <v>0</v>
      </c>
      <c r="EJ19" s="98">
        <v>0</v>
      </c>
      <c r="EK19" s="98">
        <v>0</v>
      </c>
      <c r="EL19" s="98">
        <v>0</v>
      </c>
      <c r="EM19" s="98">
        <v>0</v>
      </c>
      <c r="EN19" s="98">
        <v>0</v>
      </c>
      <c r="EO19" s="98">
        <v>0</v>
      </c>
      <c r="EP19" s="98">
        <v>0</v>
      </c>
      <c r="EQ19" s="98">
        <v>0</v>
      </c>
      <c r="ER19" s="98">
        <v>0</v>
      </c>
      <c r="ES19" s="98">
        <v>0</v>
      </c>
      <c r="ET19" s="98">
        <v>0</v>
      </c>
      <c r="EU19" s="98">
        <v>0</v>
      </c>
      <c r="EV19" s="98">
        <v>0</v>
      </c>
      <c r="EX19" s="98">
        <v>0</v>
      </c>
      <c r="EY19" s="98">
        <v>0</v>
      </c>
      <c r="EZ19" s="98">
        <v>0</v>
      </c>
      <c r="FA19" s="98">
        <v>0</v>
      </c>
      <c r="FB19" s="98">
        <v>0</v>
      </c>
      <c r="FC19" s="98">
        <v>0</v>
      </c>
      <c r="FD19" s="98">
        <v>0</v>
      </c>
      <c r="FE19" s="98">
        <v>0</v>
      </c>
      <c r="FF19" s="98">
        <v>0</v>
      </c>
      <c r="FG19" s="98">
        <v>0</v>
      </c>
      <c r="FH19" s="98">
        <v>0</v>
      </c>
      <c r="FI19" s="98">
        <v>0</v>
      </c>
      <c r="FJ19" s="98">
        <v>0</v>
      </c>
      <c r="FK19" s="98">
        <v>0</v>
      </c>
      <c r="FL19" s="98">
        <v>0</v>
      </c>
      <c r="FM19" s="98">
        <v>0</v>
      </c>
      <c r="FN19" s="98">
        <v>0</v>
      </c>
      <c r="FO19" s="98">
        <v>0</v>
      </c>
      <c r="FP19" s="98">
        <v>0</v>
      </c>
      <c r="FQ19" s="98">
        <v>0</v>
      </c>
    </row>
    <row r="20" spans="1:173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741</v>
      </c>
      <c r="F20" s="98">
        <v>449</v>
      </c>
      <c r="G20" s="98">
        <v>117</v>
      </c>
      <c r="H20" s="98">
        <v>41</v>
      </c>
      <c r="I20" s="98">
        <v>2</v>
      </c>
      <c r="J20" s="98">
        <v>0</v>
      </c>
      <c r="K20" s="98">
        <v>0</v>
      </c>
      <c r="L20" s="98">
        <v>1350</v>
      </c>
      <c r="M20" s="98">
        <v>3705</v>
      </c>
      <c r="N20" s="98">
        <v>1796</v>
      </c>
      <c r="O20" s="98">
        <v>351</v>
      </c>
      <c r="P20" s="98">
        <v>82</v>
      </c>
      <c r="Q20" s="98">
        <v>2</v>
      </c>
      <c r="R20" s="98">
        <v>5936</v>
      </c>
      <c r="S20" s="98">
        <v>1350</v>
      </c>
      <c r="T20" s="134">
        <v>4.3970370370370366</v>
      </c>
      <c r="U20" s="134">
        <v>8.7940740740740733</v>
      </c>
      <c r="V20" s="98">
        <v>1190</v>
      </c>
      <c r="W20" s="98">
        <v>132</v>
      </c>
      <c r="X20" s="98">
        <v>150</v>
      </c>
      <c r="Y20" s="98">
        <v>88</v>
      </c>
      <c r="Z20" s="116">
        <v>82.333333333333329</v>
      </c>
      <c r="AA20" s="134">
        <v>54.888888888888886</v>
      </c>
      <c r="AB20" s="116">
        <v>54.888888888888886</v>
      </c>
      <c r="AC20" s="116">
        <v>33.25925925925926</v>
      </c>
      <c r="AD20" s="116">
        <v>8.6666666666666679</v>
      </c>
      <c r="AE20" s="116">
        <v>3.0370370370370372</v>
      </c>
      <c r="AF20" s="116">
        <v>0.14814814814814814</v>
      </c>
      <c r="AG20" s="116">
        <v>0</v>
      </c>
      <c r="AH20" s="116">
        <v>0</v>
      </c>
      <c r="AJ20" s="98">
        <v>0</v>
      </c>
      <c r="AK20" s="98">
        <v>0</v>
      </c>
      <c r="AL20" s="98">
        <v>0</v>
      </c>
      <c r="AM20" s="98">
        <v>0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98">
        <v>0</v>
      </c>
      <c r="AY20" s="98">
        <v>0</v>
      </c>
      <c r="AZ20" s="98">
        <v>0</v>
      </c>
      <c r="BA20" s="98">
        <v>0</v>
      </c>
      <c r="BB20" s="98">
        <v>0</v>
      </c>
      <c r="BC20" s="98">
        <v>0</v>
      </c>
      <c r="BD20" s="98">
        <v>0</v>
      </c>
      <c r="BE20" s="116">
        <v>0</v>
      </c>
      <c r="BF20" s="134">
        <v>0</v>
      </c>
      <c r="BG20" s="116" t="e">
        <v>#DIV/0!</v>
      </c>
      <c r="BH20" s="116" t="e">
        <v>#DIV/0!</v>
      </c>
      <c r="BI20" s="116" t="e">
        <v>#DIV/0!</v>
      </c>
      <c r="BJ20" s="116" t="e">
        <v>#DIV/0!</v>
      </c>
      <c r="BK20" s="116" t="e">
        <v>#DIV/0!</v>
      </c>
      <c r="BL20" s="116" t="e">
        <v>#DIV/0!</v>
      </c>
      <c r="BM20" s="116" t="e">
        <v>#DIV/0!</v>
      </c>
      <c r="BO20" s="98">
        <v>393</v>
      </c>
      <c r="BP20" s="98">
        <v>403</v>
      </c>
      <c r="BQ20" s="98">
        <v>96</v>
      </c>
      <c r="BR20" s="98">
        <v>8</v>
      </c>
      <c r="BS20" s="98">
        <v>0</v>
      </c>
      <c r="BT20" s="98">
        <v>0</v>
      </c>
      <c r="BU20" s="98">
        <v>0</v>
      </c>
      <c r="BV20" s="98">
        <v>900</v>
      </c>
      <c r="BW20" s="98">
        <v>1965</v>
      </c>
      <c r="BX20" s="98">
        <v>1612</v>
      </c>
      <c r="BY20" s="98">
        <v>288</v>
      </c>
      <c r="BZ20" s="98">
        <v>16</v>
      </c>
      <c r="CA20" s="98">
        <v>0</v>
      </c>
      <c r="CB20" s="98">
        <v>3881</v>
      </c>
      <c r="CC20" s="98">
        <v>900</v>
      </c>
      <c r="CD20" s="134">
        <v>4.3122222222222222</v>
      </c>
      <c r="CE20" s="134">
        <v>8.6244444444444444</v>
      </c>
      <c r="CF20" s="98">
        <v>796</v>
      </c>
      <c r="CG20" s="98">
        <v>88</v>
      </c>
      <c r="CH20" s="98">
        <v>100</v>
      </c>
      <c r="CI20" s="98">
        <v>88</v>
      </c>
      <c r="CJ20" s="116">
        <v>43.666666666666664</v>
      </c>
      <c r="CK20" s="134">
        <v>43.666666666666664</v>
      </c>
      <c r="CM20" s="98">
        <v>0</v>
      </c>
      <c r="CN20" s="98">
        <v>0</v>
      </c>
      <c r="CO20" s="98">
        <v>0</v>
      </c>
      <c r="CP20" s="98">
        <v>0</v>
      </c>
      <c r="CQ20" s="98">
        <v>0</v>
      </c>
      <c r="CR20" s="98">
        <v>0</v>
      </c>
      <c r="CS20" s="98">
        <v>0</v>
      </c>
      <c r="CT20" s="98">
        <v>0</v>
      </c>
      <c r="CU20" s="98">
        <v>0</v>
      </c>
      <c r="CV20" s="98">
        <v>0</v>
      </c>
      <c r="CW20" s="98">
        <v>0</v>
      </c>
      <c r="CX20" s="98">
        <v>0</v>
      </c>
      <c r="CY20" s="98">
        <v>0</v>
      </c>
      <c r="CZ20" s="98">
        <v>0</v>
      </c>
      <c r="DA20" s="98">
        <v>0</v>
      </c>
      <c r="DB20" s="98">
        <v>0</v>
      </c>
      <c r="DC20" s="98">
        <v>0</v>
      </c>
      <c r="DD20" s="98">
        <v>0</v>
      </c>
      <c r="DE20" s="98">
        <v>0</v>
      </c>
      <c r="DF20" s="98">
        <v>0</v>
      </c>
      <c r="DH20" s="98">
        <v>0</v>
      </c>
      <c r="DI20" s="98">
        <v>0</v>
      </c>
      <c r="DJ20" s="98">
        <v>0</v>
      </c>
      <c r="DK20" s="98">
        <v>0</v>
      </c>
      <c r="DL20" s="98">
        <v>0</v>
      </c>
      <c r="DM20" s="98">
        <v>0</v>
      </c>
      <c r="DN20" s="98">
        <v>0</v>
      </c>
      <c r="DO20" s="98">
        <v>0</v>
      </c>
      <c r="DP20" s="98">
        <v>0</v>
      </c>
      <c r="DQ20" s="98">
        <v>0</v>
      </c>
      <c r="DR20" s="98">
        <v>0</v>
      </c>
      <c r="DS20" s="98">
        <v>0</v>
      </c>
      <c r="DT20" s="98">
        <v>0</v>
      </c>
      <c r="DU20" s="98">
        <v>0</v>
      </c>
      <c r="DV20" s="98">
        <v>0</v>
      </c>
      <c r="DW20" s="98">
        <v>0</v>
      </c>
      <c r="DX20" s="98">
        <v>0</v>
      </c>
      <c r="DY20" s="98">
        <v>0</v>
      </c>
      <c r="DZ20" s="98">
        <v>0</v>
      </c>
      <c r="EA20" s="98">
        <v>0</v>
      </c>
      <c r="EC20" s="98">
        <v>0</v>
      </c>
      <c r="ED20" s="98">
        <v>0</v>
      </c>
      <c r="EE20" s="98">
        <v>0</v>
      </c>
      <c r="EF20" s="98">
        <v>0</v>
      </c>
      <c r="EG20" s="98">
        <v>0</v>
      </c>
      <c r="EH20" s="98">
        <v>0</v>
      </c>
      <c r="EI20" s="98">
        <v>0</v>
      </c>
      <c r="EJ20" s="98">
        <v>0</v>
      </c>
      <c r="EK20" s="98">
        <v>0</v>
      </c>
      <c r="EL20" s="98">
        <v>0</v>
      </c>
      <c r="EM20" s="98">
        <v>0</v>
      </c>
      <c r="EN20" s="98">
        <v>0</v>
      </c>
      <c r="EO20" s="98">
        <v>0</v>
      </c>
      <c r="EP20" s="98">
        <v>0</v>
      </c>
      <c r="EQ20" s="98">
        <v>0</v>
      </c>
      <c r="ER20" s="98">
        <v>0</v>
      </c>
      <c r="ES20" s="98">
        <v>0</v>
      </c>
      <c r="ET20" s="98">
        <v>0</v>
      </c>
      <c r="EU20" s="98">
        <v>0</v>
      </c>
      <c r="EV20" s="98">
        <v>0</v>
      </c>
      <c r="EX20" s="98">
        <v>0</v>
      </c>
      <c r="EY20" s="98">
        <v>0</v>
      </c>
      <c r="EZ20" s="98">
        <v>0</v>
      </c>
      <c r="FA20" s="98">
        <v>0</v>
      </c>
      <c r="FB20" s="98">
        <v>0</v>
      </c>
      <c r="FC20" s="98">
        <v>0</v>
      </c>
      <c r="FD20" s="98">
        <v>0</v>
      </c>
      <c r="FE20" s="98">
        <v>0</v>
      </c>
      <c r="FF20" s="98">
        <v>0</v>
      </c>
      <c r="FG20" s="98">
        <v>0</v>
      </c>
      <c r="FH20" s="98">
        <v>0</v>
      </c>
      <c r="FI20" s="98">
        <v>0</v>
      </c>
      <c r="FJ20" s="98">
        <v>0</v>
      </c>
      <c r="FK20" s="98">
        <v>0</v>
      </c>
      <c r="FL20" s="98">
        <v>0</v>
      </c>
      <c r="FM20" s="98">
        <v>0</v>
      </c>
      <c r="FN20" s="98">
        <v>0</v>
      </c>
      <c r="FO20" s="98">
        <v>0</v>
      </c>
      <c r="FP20" s="98">
        <v>0</v>
      </c>
      <c r="FQ20" s="98">
        <v>0</v>
      </c>
    </row>
    <row r="21" spans="1:173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2098</v>
      </c>
      <c r="F21" s="98">
        <v>2097</v>
      </c>
      <c r="G21" s="98">
        <v>646</v>
      </c>
      <c r="H21" s="98">
        <v>57</v>
      </c>
      <c r="I21" s="98">
        <v>40</v>
      </c>
      <c r="J21" s="98">
        <v>83</v>
      </c>
      <c r="K21" s="98">
        <v>10</v>
      </c>
      <c r="L21" s="98">
        <v>5031</v>
      </c>
      <c r="M21" s="98">
        <v>10490</v>
      </c>
      <c r="N21" s="98">
        <v>8388</v>
      </c>
      <c r="O21" s="98">
        <v>1938</v>
      </c>
      <c r="P21" s="98">
        <v>114</v>
      </c>
      <c r="Q21" s="98">
        <v>40</v>
      </c>
      <c r="R21" s="98">
        <v>20970</v>
      </c>
      <c r="S21" s="98">
        <v>4938</v>
      </c>
      <c r="T21" s="134">
        <v>4.246658566221142</v>
      </c>
      <c r="U21" s="134">
        <v>8.493317132442284</v>
      </c>
      <c r="V21" s="98">
        <v>4195</v>
      </c>
      <c r="W21" s="98">
        <v>466</v>
      </c>
      <c r="X21" s="98">
        <v>559</v>
      </c>
      <c r="Y21" s="98">
        <v>83.363148479427551</v>
      </c>
      <c r="Z21" s="116">
        <v>233.11111111111111</v>
      </c>
      <c r="AA21" s="134">
        <v>41.701451003776583</v>
      </c>
      <c r="AB21" s="116">
        <v>41.701451003776583</v>
      </c>
      <c r="AC21" s="116">
        <v>41.681574239713775</v>
      </c>
      <c r="AD21" s="116">
        <v>12.840389584575632</v>
      </c>
      <c r="AE21" s="116">
        <v>1.1329755515802029</v>
      </c>
      <c r="AF21" s="116">
        <v>0.79507056251242292</v>
      </c>
      <c r="AG21" s="116">
        <v>1.6497714172132776</v>
      </c>
      <c r="AH21" s="116">
        <v>0.19876764062810573</v>
      </c>
      <c r="AJ21" s="98">
        <v>0</v>
      </c>
      <c r="AK21" s="98">
        <v>0</v>
      </c>
      <c r="AL21" s="98">
        <v>0</v>
      </c>
      <c r="AM21" s="98">
        <v>0</v>
      </c>
      <c r="AN21" s="98">
        <v>0</v>
      </c>
      <c r="AO21" s="98">
        <v>0</v>
      </c>
      <c r="AP21" s="98">
        <v>0</v>
      </c>
      <c r="AQ21" s="98">
        <v>0</v>
      </c>
      <c r="AR21" s="98">
        <v>0</v>
      </c>
      <c r="AS21" s="98">
        <v>0</v>
      </c>
      <c r="AT21" s="98">
        <v>0</v>
      </c>
      <c r="AU21" s="98">
        <v>0</v>
      </c>
      <c r="AV21" s="98">
        <v>0</v>
      </c>
      <c r="AW21" s="98">
        <v>0</v>
      </c>
      <c r="AX21" s="98">
        <v>0</v>
      </c>
      <c r="AY21" s="98">
        <v>0</v>
      </c>
      <c r="AZ21" s="98">
        <v>0</v>
      </c>
      <c r="BA21" s="98">
        <v>0</v>
      </c>
      <c r="BB21" s="98">
        <v>0</v>
      </c>
      <c r="BC21" s="98">
        <v>0</v>
      </c>
      <c r="BD21" s="98">
        <v>0</v>
      </c>
      <c r="BE21" s="116">
        <v>0</v>
      </c>
      <c r="BF21" s="134">
        <v>0</v>
      </c>
      <c r="BG21" s="116" t="e">
        <v>#DIV/0!</v>
      </c>
      <c r="BH21" s="116" t="e">
        <v>#DIV/0!</v>
      </c>
      <c r="BI21" s="116" t="e">
        <v>#DIV/0!</v>
      </c>
      <c r="BJ21" s="116" t="e">
        <v>#DIV/0!</v>
      </c>
      <c r="BK21" s="116" t="e">
        <v>#DIV/0!</v>
      </c>
      <c r="BL21" s="116" t="e">
        <v>#DIV/0!</v>
      </c>
      <c r="BM21" s="116" t="e">
        <v>#DIV/0!</v>
      </c>
      <c r="BO21" s="98">
        <v>2305</v>
      </c>
      <c r="BP21" s="98">
        <v>1930</v>
      </c>
      <c r="BQ21" s="98">
        <v>499</v>
      </c>
      <c r="BR21" s="98">
        <v>35</v>
      </c>
      <c r="BS21" s="98">
        <v>7</v>
      </c>
      <c r="BT21" s="98">
        <v>57</v>
      </c>
      <c r="BU21" s="98">
        <v>0</v>
      </c>
      <c r="BV21" s="98">
        <v>4833</v>
      </c>
      <c r="BW21" s="98">
        <v>11525</v>
      </c>
      <c r="BX21" s="98">
        <v>7720</v>
      </c>
      <c r="BY21" s="98">
        <v>1497</v>
      </c>
      <c r="BZ21" s="98">
        <v>70</v>
      </c>
      <c r="CA21" s="98">
        <v>7</v>
      </c>
      <c r="CB21" s="98">
        <v>20819</v>
      </c>
      <c r="CC21" s="98">
        <v>4776</v>
      </c>
      <c r="CD21" s="134">
        <v>4.3590871021775541</v>
      </c>
      <c r="CE21" s="134">
        <v>8.7181742043551083</v>
      </c>
      <c r="CF21" s="98">
        <v>4235</v>
      </c>
      <c r="CG21" s="98">
        <v>470</v>
      </c>
      <c r="CH21" s="98">
        <v>537</v>
      </c>
      <c r="CI21" s="98">
        <v>87.523277467411546</v>
      </c>
      <c r="CJ21" s="116">
        <v>256.11111111111109</v>
      </c>
      <c r="CK21" s="134">
        <v>47.69294434098903</v>
      </c>
      <c r="CM21" s="98">
        <v>0</v>
      </c>
      <c r="CN21" s="98">
        <v>0</v>
      </c>
      <c r="CO21" s="98">
        <v>0</v>
      </c>
      <c r="CP21" s="98">
        <v>0</v>
      </c>
      <c r="CQ21" s="98">
        <v>0</v>
      </c>
      <c r="CR21" s="98">
        <v>0</v>
      </c>
      <c r="CS21" s="98">
        <v>0</v>
      </c>
      <c r="CT21" s="98">
        <v>0</v>
      </c>
      <c r="CU21" s="98">
        <v>0</v>
      </c>
      <c r="CV21" s="98">
        <v>0</v>
      </c>
      <c r="CW21" s="98">
        <v>0</v>
      </c>
      <c r="CX21" s="98">
        <v>0</v>
      </c>
      <c r="CY21" s="98">
        <v>0</v>
      </c>
      <c r="CZ21" s="98">
        <v>0</v>
      </c>
      <c r="DA21" s="98">
        <v>0</v>
      </c>
      <c r="DB21" s="98">
        <v>0</v>
      </c>
      <c r="DC21" s="98">
        <v>0</v>
      </c>
      <c r="DD21" s="98">
        <v>0</v>
      </c>
      <c r="DE21" s="98">
        <v>0</v>
      </c>
      <c r="DF21" s="98">
        <v>0</v>
      </c>
      <c r="DH21" s="98">
        <v>0</v>
      </c>
      <c r="DI21" s="98">
        <v>0</v>
      </c>
      <c r="DJ21" s="98">
        <v>0</v>
      </c>
      <c r="DK21" s="98">
        <v>0</v>
      </c>
      <c r="DL21" s="98">
        <v>0</v>
      </c>
      <c r="DM21" s="98">
        <v>0</v>
      </c>
      <c r="DN21" s="98">
        <v>0</v>
      </c>
      <c r="DO21" s="98">
        <v>0</v>
      </c>
      <c r="DP21" s="98">
        <v>0</v>
      </c>
      <c r="DQ21" s="98">
        <v>0</v>
      </c>
      <c r="DR21" s="98">
        <v>0</v>
      </c>
      <c r="DS21" s="98">
        <v>0</v>
      </c>
      <c r="DT21" s="98">
        <v>0</v>
      </c>
      <c r="DU21" s="98">
        <v>0</v>
      </c>
      <c r="DV21" s="98">
        <v>0</v>
      </c>
      <c r="DW21" s="98">
        <v>0</v>
      </c>
      <c r="DX21" s="98">
        <v>0</v>
      </c>
      <c r="DY21" s="98">
        <v>0</v>
      </c>
      <c r="DZ21" s="98">
        <v>0</v>
      </c>
      <c r="EA21" s="98">
        <v>0</v>
      </c>
      <c r="EC21" s="98">
        <v>0</v>
      </c>
      <c r="ED21" s="98">
        <v>0</v>
      </c>
      <c r="EE21" s="98">
        <v>0</v>
      </c>
      <c r="EF21" s="98">
        <v>0</v>
      </c>
      <c r="EG21" s="98">
        <v>0</v>
      </c>
      <c r="EH21" s="98">
        <v>0</v>
      </c>
      <c r="EI21" s="98">
        <v>0</v>
      </c>
      <c r="EJ21" s="98">
        <v>0</v>
      </c>
      <c r="EK21" s="98">
        <v>0</v>
      </c>
      <c r="EL21" s="98">
        <v>0</v>
      </c>
      <c r="EM21" s="98">
        <v>0</v>
      </c>
      <c r="EN21" s="98">
        <v>0</v>
      </c>
      <c r="EO21" s="98">
        <v>0</v>
      </c>
      <c r="EP21" s="98">
        <v>0</v>
      </c>
      <c r="EQ21" s="98">
        <v>0</v>
      </c>
      <c r="ER21" s="98">
        <v>0</v>
      </c>
      <c r="ES21" s="98">
        <v>0</v>
      </c>
      <c r="ET21" s="98">
        <v>0</v>
      </c>
      <c r="EU21" s="98">
        <v>0</v>
      </c>
      <c r="EV21" s="98">
        <v>0</v>
      </c>
      <c r="EX21" s="98">
        <v>0</v>
      </c>
      <c r="EY21" s="98">
        <v>0</v>
      </c>
      <c r="EZ21" s="98">
        <v>0</v>
      </c>
      <c r="FA21" s="98">
        <v>0</v>
      </c>
      <c r="FB21" s="98">
        <v>0</v>
      </c>
      <c r="FC21" s="98">
        <v>0</v>
      </c>
      <c r="FD21" s="98">
        <v>0</v>
      </c>
      <c r="FE21" s="98">
        <v>0</v>
      </c>
      <c r="FF21" s="98">
        <v>0</v>
      </c>
      <c r="FG21" s="98">
        <v>0</v>
      </c>
      <c r="FH21" s="98">
        <v>0</v>
      </c>
      <c r="FI21" s="98">
        <v>0</v>
      </c>
      <c r="FJ21" s="98">
        <v>0</v>
      </c>
      <c r="FK21" s="98">
        <v>0</v>
      </c>
      <c r="FL21" s="98">
        <v>0</v>
      </c>
      <c r="FM21" s="98">
        <v>0</v>
      </c>
      <c r="FN21" s="98">
        <v>0</v>
      </c>
      <c r="FO21" s="98">
        <v>0</v>
      </c>
      <c r="FP21" s="98">
        <v>0</v>
      </c>
      <c r="FQ21" s="98">
        <v>0</v>
      </c>
    </row>
    <row r="22" spans="1:173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792</v>
      </c>
      <c r="F22" s="98">
        <v>489</v>
      </c>
      <c r="G22" s="98">
        <v>62</v>
      </c>
      <c r="H22" s="98">
        <v>2</v>
      </c>
      <c r="I22" s="98">
        <v>1</v>
      </c>
      <c r="J22" s="98">
        <v>4</v>
      </c>
      <c r="K22" s="98">
        <v>0</v>
      </c>
      <c r="L22" s="98">
        <v>1350</v>
      </c>
      <c r="M22" s="98">
        <v>3960</v>
      </c>
      <c r="N22" s="98">
        <v>1956</v>
      </c>
      <c r="O22" s="98">
        <v>186</v>
      </c>
      <c r="P22" s="98">
        <v>4</v>
      </c>
      <c r="Q22" s="98">
        <v>1</v>
      </c>
      <c r="R22" s="98">
        <v>6107</v>
      </c>
      <c r="S22" s="98">
        <v>1346</v>
      </c>
      <c r="T22" s="134">
        <v>4.5371471025260028</v>
      </c>
      <c r="U22" s="134">
        <v>9.0742942050520057</v>
      </c>
      <c r="V22" s="98">
        <v>1281</v>
      </c>
      <c r="W22" s="98">
        <v>142</v>
      </c>
      <c r="X22" s="98">
        <v>150</v>
      </c>
      <c r="Y22" s="98">
        <v>94.666666666666671</v>
      </c>
      <c r="Z22" s="116">
        <v>88</v>
      </c>
      <c r="AA22" s="134">
        <v>58.666666666666664</v>
      </c>
      <c r="AB22" s="116">
        <v>58.666666666666664</v>
      </c>
      <c r="AC22" s="116">
        <v>36.222222222222221</v>
      </c>
      <c r="AD22" s="116">
        <v>4.5925925925925926</v>
      </c>
      <c r="AE22" s="116">
        <v>0.14814814814814814</v>
      </c>
      <c r="AF22" s="116">
        <v>7.407407407407407E-2</v>
      </c>
      <c r="AG22" s="116">
        <v>0.29629629629629628</v>
      </c>
      <c r="AH22" s="116">
        <v>0</v>
      </c>
      <c r="AJ22" s="98">
        <v>0</v>
      </c>
      <c r="AK22" s="98">
        <v>0</v>
      </c>
      <c r="AL22" s="98">
        <v>0</v>
      </c>
      <c r="AM22" s="98">
        <v>0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>
        <v>0</v>
      </c>
      <c r="AZ22" s="98">
        <v>0</v>
      </c>
      <c r="BA22" s="98">
        <v>0</v>
      </c>
      <c r="BB22" s="98">
        <v>0</v>
      </c>
      <c r="BC22" s="98">
        <v>0</v>
      </c>
      <c r="BD22" s="98">
        <v>0</v>
      </c>
      <c r="BE22" s="116">
        <v>0</v>
      </c>
      <c r="BF22" s="134">
        <v>0</v>
      </c>
      <c r="BG22" s="116" t="e">
        <v>#DIV/0!</v>
      </c>
      <c r="BH22" s="116" t="e">
        <v>#DIV/0!</v>
      </c>
      <c r="BI22" s="116" t="e">
        <v>#DIV/0!</v>
      </c>
      <c r="BJ22" s="116" t="e">
        <v>#DIV/0!</v>
      </c>
      <c r="BK22" s="116" t="e">
        <v>#DIV/0!</v>
      </c>
      <c r="BL22" s="116" t="e">
        <v>#DIV/0!</v>
      </c>
      <c r="BM22" s="116" t="e">
        <v>#DIV/0!</v>
      </c>
      <c r="BO22" s="98">
        <v>783</v>
      </c>
      <c r="BP22" s="98">
        <v>465</v>
      </c>
      <c r="BQ22" s="98">
        <v>81</v>
      </c>
      <c r="BR22" s="98">
        <v>11</v>
      </c>
      <c r="BS22" s="98">
        <v>4</v>
      </c>
      <c r="BT22" s="98">
        <v>6</v>
      </c>
      <c r="BU22" s="98">
        <v>0</v>
      </c>
      <c r="BV22" s="98">
        <v>1350</v>
      </c>
      <c r="BW22" s="98">
        <v>3915</v>
      </c>
      <c r="BX22" s="98">
        <v>1860</v>
      </c>
      <c r="BY22" s="98">
        <v>243</v>
      </c>
      <c r="BZ22" s="98">
        <v>22</v>
      </c>
      <c r="CA22" s="98">
        <v>4</v>
      </c>
      <c r="CB22" s="98">
        <v>6044</v>
      </c>
      <c r="CC22" s="98">
        <v>1344</v>
      </c>
      <c r="CD22" s="134">
        <v>4.4970238095238093</v>
      </c>
      <c r="CE22" s="134">
        <v>8.9940476190476186</v>
      </c>
      <c r="CF22" s="98">
        <v>1248</v>
      </c>
      <c r="CG22" s="98">
        <v>138</v>
      </c>
      <c r="CH22" s="98">
        <v>150</v>
      </c>
      <c r="CI22" s="98">
        <v>92</v>
      </c>
      <c r="CJ22" s="116">
        <v>87</v>
      </c>
      <c r="CK22" s="134">
        <v>57.999999999999993</v>
      </c>
      <c r="CM22" s="98">
        <v>0</v>
      </c>
      <c r="CN22" s="98">
        <v>0</v>
      </c>
      <c r="CO22" s="98">
        <v>0</v>
      </c>
      <c r="CP22" s="98">
        <v>0</v>
      </c>
      <c r="CQ22" s="98">
        <v>0</v>
      </c>
      <c r="CR22" s="98">
        <v>0</v>
      </c>
      <c r="CS22" s="98">
        <v>0</v>
      </c>
      <c r="CT22" s="98">
        <v>0</v>
      </c>
      <c r="CU22" s="98">
        <v>0</v>
      </c>
      <c r="CV22" s="98">
        <v>0</v>
      </c>
      <c r="CW22" s="98">
        <v>0</v>
      </c>
      <c r="CX22" s="98">
        <v>0</v>
      </c>
      <c r="CY22" s="98">
        <v>0</v>
      </c>
      <c r="CZ22" s="98">
        <v>0</v>
      </c>
      <c r="DA22" s="98">
        <v>0</v>
      </c>
      <c r="DB22" s="98">
        <v>0</v>
      </c>
      <c r="DC22" s="98">
        <v>0</v>
      </c>
      <c r="DD22" s="98">
        <v>0</v>
      </c>
      <c r="DE22" s="98">
        <v>0</v>
      </c>
      <c r="DF22" s="98">
        <v>0</v>
      </c>
      <c r="DH22" s="98">
        <v>0</v>
      </c>
      <c r="DI22" s="98">
        <v>0</v>
      </c>
      <c r="DJ22" s="98">
        <v>0</v>
      </c>
      <c r="DK22" s="98">
        <v>0</v>
      </c>
      <c r="DL22" s="98">
        <v>0</v>
      </c>
      <c r="DM22" s="98">
        <v>0</v>
      </c>
      <c r="DN22" s="98">
        <v>0</v>
      </c>
      <c r="DO22" s="98">
        <v>0</v>
      </c>
      <c r="DP22" s="98">
        <v>0</v>
      </c>
      <c r="DQ22" s="98">
        <v>0</v>
      </c>
      <c r="DR22" s="98">
        <v>0</v>
      </c>
      <c r="DS22" s="98">
        <v>0</v>
      </c>
      <c r="DT22" s="98">
        <v>0</v>
      </c>
      <c r="DU22" s="98">
        <v>0</v>
      </c>
      <c r="DV22" s="98">
        <v>0</v>
      </c>
      <c r="DW22" s="98">
        <v>0</v>
      </c>
      <c r="DX22" s="98">
        <v>0</v>
      </c>
      <c r="DY22" s="98">
        <v>0</v>
      </c>
      <c r="DZ22" s="98">
        <v>0</v>
      </c>
      <c r="EA22" s="98">
        <v>0</v>
      </c>
      <c r="EC22" s="98">
        <v>0</v>
      </c>
      <c r="ED22" s="98">
        <v>0</v>
      </c>
      <c r="EE22" s="98">
        <v>0</v>
      </c>
      <c r="EF22" s="98">
        <v>0</v>
      </c>
      <c r="EG22" s="98">
        <v>0</v>
      </c>
      <c r="EH22" s="98">
        <v>0</v>
      </c>
      <c r="EI22" s="98">
        <v>0</v>
      </c>
      <c r="EJ22" s="98">
        <v>0</v>
      </c>
      <c r="EK22" s="98">
        <v>0</v>
      </c>
      <c r="EL22" s="98">
        <v>0</v>
      </c>
      <c r="EM22" s="98">
        <v>0</v>
      </c>
      <c r="EN22" s="98">
        <v>0</v>
      </c>
      <c r="EO22" s="98">
        <v>0</v>
      </c>
      <c r="EP22" s="98">
        <v>0</v>
      </c>
      <c r="EQ22" s="98">
        <v>0</v>
      </c>
      <c r="ER22" s="98">
        <v>0</v>
      </c>
      <c r="ES22" s="98">
        <v>0</v>
      </c>
      <c r="ET22" s="98">
        <v>0</v>
      </c>
      <c r="EU22" s="98">
        <v>0</v>
      </c>
      <c r="EV22" s="98">
        <v>0</v>
      </c>
      <c r="EX22" s="98">
        <v>0</v>
      </c>
      <c r="EY22" s="98">
        <v>0</v>
      </c>
      <c r="EZ22" s="98">
        <v>0</v>
      </c>
      <c r="FA22" s="98">
        <v>0</v>
      </c>
      <c r="FB22" s="98">
        <v>0</v>
      </c>
      <c r="FC22" s="98">
        <v>0</v>
      </c>
      <c r="FD22" s="98">
        <v>0</v>
      </c>
      <c r="FE22" s="98">
        <v>0</v>
      </c>
      <c r="FF22" s="98">
        <v>0</v>
      </c>
      <c r="FG22" s="98">
        <v>0</v>
      </c>
      <c r="FH22" s="98">
        <v>0</v>
      </c>
      <c r="FI22" s="98">
        <v>0</v>
      </c>
      <c r="FJ22" s="98">
        <v>0</v>
      </c>
      <c r="FK22" s="98">
        <v>0</v>
      </c>
      <c r="FL22" s="98">
        <v>0</v>
      </c>
      <c r="FM22" s="98">
        <v>0</v>
      </c>
      <c r="FN22" s="98">
        <v>0</v>
      </c>
      <c r="FO22" s="98">
        <v>0</v>
      </c>
      <c r="FP22" s="98">
        <v>0</v>
      </c>
      <c r="FQ22" s="98">
        <v>0</v>
      </c>
    </row>
    <row r="23" spans="1:173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317</v>
      </c>
      <c r="F23" s="98">
        <v>351</v>
      </c>
      <c r="G23" s="98">
        <v>113</v>
      </c>
      <c r="H23" s="98">
        <v>23</v>
      </c>
      <c r="I23" s="98">
        <v>4</v>
      </c>
      <c r="J23" s="98">
        <v>0</v>
      </c>
      <c r="K23" s="98">
        <v>2</v>
      </c>
      <c r="L23" s="98">
        <v>810</v>
      </c>
      <c r="M23" s="98">
        <v>1585</v>
      </c>
      <c r="N23" s="98">
        <v>1404</v>
      </c>
      <c r="O23" s="98">
        <v>339</v>
      </c>
      <c r="P23" s="98">
        <v>46</v>
      </c>
      <c r="Q23" s="98">
        <v>4</v>
      </c>
      <c r="R23" s="98">
        <v>3378</v>
      </c>
      <c r="S23" s="98">
        <v>808</v>
      </c>
      <c r="T23" s="134">
        <v>4.1806930693069306</v>
      </c>
      <c r="U23" s="134">
        <v>8.3613861386138613</v>
      </c>
      <c r="V23" s="98">
        <v>668</v>
      </c>
      <c r="W23" s="98">
        <v>74</v>
      </c>
      <c r="X23" s="98">
        <v>90</v>
      </c>
      <c r="Y23" s="98">
        <v>82.222222222222214</v>
      </c>
      <c r="Z23" s="116">
        <v>35.222222222222221</v>
      </c>
      <c r="AA23" s="134">
        <v>39.135802469135797</v>
      </c>
      <c r="AB23" s="116">
        <v>39.135802469135797</v>
      </c>
      <c r="AC23" s="116">
        <v>43.333333333333336</v>
      </c>
      <c r="AD23" s="116">
        <v>13.950617283950617</v>
      </c>
      <c r="AE23" s="116">
        <v>2.8395061728395063</v>
      </c>
      <c r="AF23" s="116">
        <v>0.49382716049382713</v>
      </c>
      <c r="AG23" s="116">
        <v>0</v>
      </c>
      <c r="AH23" s="116">
        <v>0.24691358024691357</v>
      </c>
      <c r="AJ23" s="98">
        <v>0</v>
      </c>
      <c r="AK23" s="98">
        <v>0</v>
      </c>
      <c r="AL23" s="98">
        <v>0</v>
      </c>
      <c r="AM23" s="98">
        <v>0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0</v>
      </c>
      <c r="AU23" s="98">
        <v>0</v>
      </c>
      <c r="AV23" s="98">
        <v>0</v>
      </c>
      <c r="AW23" s="98">
        <v>0</v>
      </c>
      <c r="AX23" s="98">
        <v>0</v>
      </c>
      <c r="AY23" s="98">
        <v>0</v>
      </c>
      <c r="AZ23" s="98">
        <v>0</v>
      </c>
      <c r="BA23" s="98">
        <v>0</v>
      </c>
      <c r="BB23" s="98">
        <v>0</v>
      </c>
      <c r="BC23" s="98">
        <v>0</v>
      </c>
      <c r="BD23" s="98">
        <v>0</v>
      </c>
      <c r="BE23" s="116">
        <v>0</v>
      </c>
      <c r="BF23" s="134">
        <v>0</v>
      </c>
      <c r="BG23" s="116" t="e">
        <v>#DIV/0!</v>
      </c>
      <c r="BH23" s="116" t="e">
        <v>#DIV/0!</v>
      </c>
      <c r="BI23" s="116" t="e">
        <v>#DIV/0!</v>
      </c>
      <c r="BJ23" s="116" t="e">
        <v>#DIV/0!</v>
      </c>
      <c r="BK23" s="116" t="e">
        <v>#DIV/0!</v>
      </c>
      <c r="BL23" s="116" t="e">
        <v>#DIV/0!</v>
      </c>
      <c r="BM23" s="116" t="e">
        <v>#DIV/0!</v>
      </c>
      <c r="BO23" s="98">
        <v>262</v>
      </c>
      <c r="BP23" s="98">
        <v>280</v>
      </c>
      <c r="BQ23" s="98">
        <v>105</v>
      </c>
      <c r="BR23" s="98">
        <v>19</v>
      </c>
      <c r="BS23" s="98">
        <v>6</v>
      </c>
      <c r="BT23" s="98">
        <v>2</v>
      </c>
      <c r="BU23" s="98">
        <v>1</v>
      </c>
      <c r="BV23" s="98">
        <v>675</v>
      </c>
      <c r="BW23" s="98">
        <v>1310</v>
      </c>
      <c r="BX23" s="98">
        <v>1120</v>
      </c>
      <c r="BY23" s="98">
        <v>315</v>
      </c>
      <c r="BZ23" s="98">
        <v>38</v>
      </c>
      <c r="CA23" s="98">
        <v>6</v>
      </c>
      <c r="CB23" s="98">
        <v>2789</v>
      </c>
      <c r="CC23" s="98">
        <v>672</v>
      </c>
      <c r="CD23" s="134">
        <v>4.1502976190476186</v>
      </c>
      <c r="CE23" s="134">
        <v>8.3005952380952372</v>
      </c>
      <c r="CF23" s="98">
        <v>542</v>
      </c>
      <c r="CG23" s="98">
        <v>60</v>
      </c>
      <c r="CH23" s="98">
        <v>75</v>
      </c>
      <c r="CI23" s="98">
        <v>80</v>
      </c>
      <c r="CJ23" s="116">
        <v>29.111111111111111</v>
      </c>
      <c r="CK23" s="134">
        <v>38.81481481481481</v>
      </c>
      <c r="CM23" s="98">
        <v>0</v>
      </c>
      <c r="CN23" s="98">
        <v>0</v>
      </c>
      <c r="CO23" s="98">
        <v>0</v>
      </c>
      <c r="CP23" s="98">
        <v>0</v>
      </c>
      <c r="CQ23" s="98">
        <v>0</v>
      </c>
      <c r="CR23" s="98">
        <v>0</v>
      </c>
      <c r="CS23" s="98">
        <v>0</v>
      </c>
      <c r="CT23" s="98">
        <v>0</v>
      </c>
      <c r="CU23" s="98">
        <v>0</v>
      </c>
      <c r="CV23" s="98">
        <v>0</v>
      </c>
      <c r="CW23" s="98">
        <v>0</v>
      </c>
      <c r="CX23" s="98">
        <v>0</v>
      </c>
      <c r="CY23" s="98">
        <v>0</v>
      </c>
      <c r="CZ23" s="98">
        <v>0</v>
      </c>
      <c r="DA23" s="98">
        <v>0</v>
      </c>
      <c r="DB23" s="98">
        <v>0</v>
      </c>
      <c r="DC23" s="98">
        <v>0</v>
      </c>
      <c r="DD23" s="98">
        <v>0</v>
      </c>
      <c r="DE23" s="98">
        <v>0</v>
      </c>
      <c r="DF23" s="98">
        <v>0</v>
      </c>
      <c r="DH23" s="98">
        <v>0</v>
      </c>
      <c r="DI23" s="98">
        <v>0</v>
      </c>
      <c r="DJ23" s="98">
        <v>0</v>
      </c>
      <c r="DK23" s="98">
        <v>0</v>
      </c>
      <c r="DL23" s="98">
        <v>0</v>
      </c>
      <c r="DM23" s="98">
        <v>0</v>
      </c>
      <c r="DN23" s="98">
        <v>0</v>
      </c>
      <c r="DO23" s="98">
        <v>0</v>
      </c>
      <c r="DP23" s="98">
        <v>0</v>
      </c>
      <c r="DQ23" s="98">
        <v>0</v>
      </c>
      <c r="DR23" s="98">
        <v>0</v>
      </c>
      <c r="DS23" s="98">
        <v>0</v>
      </c>
      <c r="DT23" s="98">
        <v>0</v>
      </c>
      <c r="DU23" s="98">
        <v>0</v>
      </c>
      <c r="DV23" s="98">
        <v>0</v>
      </c>
      <c r="DW23" s="98">
        <v>0</v>
      </c>
      <c r="DX23" s="98">
        <v>0</v>
      </c>
      <c r="DY23" s="98">
        <v>0</v>
      </c>
      <c r="DZ23" s="98">
        <v>0</v>
      </c>
      <c r="EA23" s="98">
        <v>0</v>
      </c>
      <c r="EC23" s="98">
        <v>0</v>
      </c>
      <c r="ED23" s="98">
        <v>0</v>
      </c>
      <c r="EE23" s="98">
        <v>0</v>
      </c>
      <c r="EF23" s="98">
        <v>0</v>
      </c>
      <c r="EG23" s="98">
        <v>0</v>
      </c>
      <c r="EH23" s="98">
        <v>0</v>
      </c>
      <c r="EI23" s="98">
        <v>0</v>
      </c>
      <c r="EJ23" s="98">
        <v>0</v>
      </c>
      <c r="EK23" s="98">
        <v>0</v>
      </c>
      <c r="EL23" s="98">
        <v>0</v>
      </c>
      <c r="EM23" s="98">
        <v>0</v>
      </c>
      <c r="EN23" s="98">
        <v>0</v>
      </c>
      <c r="EO23" s="98">
        <v>0</v>
      </c>
      <c r="EP23" s="98">
        <v>0</v>
      </c>
      <c r="EQ23" s="98">
        <v>0</v>
      </c>
      <c r="ER23" s="98">
        <v>0</v>
      </c>
      <c r="ES23" s="98">
        <v>0</v>
      </c>
      <c r="ET23" s="98">
        <v>0</v>
      </c>
      <c r="EU23" s="98">
        <v>0</v>
      </c>
      <c r="EV23" s="98">
        <v>0</v>
      </c>
      <c r="EX23" s="98">
        <v>0</v>
      </c>
      <c r="EY23" s="98">
        <v>0</v>
      </c>
      <c r="EZ23" s="98">
        <v>0</v>
      </c>
      <c r="FA23" s="98">
        <v>0</v>
      </c>
      <c r="FB23" s="98">
        <v>0</v>
      </c>
      <c r="FC23" s="98">
        <v>0</v>
      </c>
      <c r="FD23" s="98">
        <v>0</v>
      </c>
      <c r="FE23" s="98">
        <v>0</v>
      </c>
      <c r="FF23" s="98">
        <v>0</v>
      </c>
      <c r="FG23" s="98">
        <v>0</v>
      </c>
      <c r="FH23" s="98">
        <v>0</v>
      </c>
      <c r="FI23" s="98">
        <v>0</v>
      </c>
      <c r="FJ23" s="98">
        <v>0</v>
      </c>
      <c r="FK23" s="98">
        <v>0</v>
      </c>
      <c r="FL23" s="98">
        <v>0</v>
      </c>
      <c r="FM23" s="98">
        <v>0</v>
      </c>
      <c r="FN23" s="98">
        <v>0</v>
      </c>
      <c r="FO23" s="98">
        <v>0</v>
      </c>
      <c r="FP23" s="98">
        <v>0</v>
      </c>
      <c r="FQ23" s="98">
        <v>0</v>
      </c>
    </row>
    <row r="24" spans="1:173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534</v>
      </c>
      <c r="F24" s="98">
        <v>237</v>
      </c>
      <c r="G24" s="98">
        <v>36</v>
      </c>
      <c r="H24" s="98">
        <v>1</v>
      </c>
      <c r="I24" s="98">
        <v>0</v>
      </c>
      <c r="J24" s="98">
        <v>2</v>
      </c>
      <c r="K24" s="98">
        <v>0</v>
      </c>
      <c r="L24" s="98">
        <v>810</v>
      </c>
      <c r="M24" s="98">
        <v>2670</v>
      </c>
      <c r="N24" s="98">
        <v>948</v>
      </c>
      <c r="O24" s="98">
        <v>108</v>
      </c>
      <c r="P24" s="98">
        <v>2</v>
      </c>
      <c r="Q24" s="98">
        <v>0</v>
      </c>
      <c r="R24" s="98">
        <v>3728</v>
      </c>
      <c r="S24" s="98">
        <v>808</v>
      </c>
      <c r="T24" s="134">
        <v>4.6138613861386135</v>
      </c>
      <c r="U24" s="134">
        <v>9.227722772277227</v>
      </c>
      <c r="V24" s="98">
        <v>771</v>
      </c>
      <c r="W24" s="98">
        <v>85</v>
      </c>
      <c r="X24" s="98">
        <v>90</v>
      </c>
      <c r="Y24" s="98">
        <v>94.444444444444443</v>
      </c>
      <c r="Z24" s="116">
        <v>59.333333333333336</v>
      </c>
      <c r="AA24" s="134">
        <v>65.925925925925938</v>
      </c>
      <c r="AB24" s="116">
        <v>65.925925925925924</v>
      </c>
      <c r="AC24" s="116">
        <v>29.259259259259256</v>
      </c>
      <c r="AD24" s="116">
        <v>4.4444444444444446</v>
      </c>
      <c r="AE24" s="116">
        <v>0.12345679012345678</v>
      </c>
      <c r="AF24" s="116">
        <v>0</v>
      </c>
      <c r="AG24" s="116">
        <v>0.24691358024691357</v>
      </c>
      <c r="AH24" s="116">
        <v>0</v>
      </c>
      <c r="AJ24" s="98">
        <v>0</v>
      </c>
      <c r="AK24" s="98">
        <v>0</v>
      </c>
      <c r="AL24" s="98">
        <v>0</v>
      </c>
      <c r="AM24" s="98">
        <v>0</v>
      </c>
      <c r="AN24" s="98">
        <v>0</v>
      </c>
      <c r="AO24" s="98">
        <v>0</v>
      </c>
      <c r="AP24" s="98">
        <v>0</v>
      </c>
      <c r="AQ24" s="98">
        <v>0</v>
      </c>
      <c r="AR24" s="98">
        <v>0</v>
      </c>
      <c r="AS24" s="98">
        <v>0</v>
      </c>
      <c r="AT24" s="98">
        <v>0</v>
      </c>
      <c r="AU24" s="98">
        <v>0</v>
      </c>
      <c r="AV24" s="98">
        <v>0</v>
      </c>
      <c r="AW24" s="98">
        <v>0</v>
      </c>
      <c r="AX24" s="98">
        <v>0</v>
      </c>
      <c r="AY24" s="98">
        <v>0</v>
      </c>
      <c r="AZ24" s="98">
        <v>0</v>
      </c>
      <c r="BA24" s="98">
        <v>0</v>
      </c>
      <c r="BB24" s="98">
        <v>0</v>
      </c>
      <c r="BC24" s="98">
        <v>0</v>
      </c>
      <c r="BD24" s="98">
        <v>0</v>
      </c>
      <c r="BE24" s="116">
        <v>0</v>
      </c>
      <c r="BF24" s="134">
        <v>0</v>
      </c>
      <c r="BG24" s="116" t="e">
        <v>#DIV/0!</v>
      </c>
      <c r="BH24" s="116" t="e">
        <v>#DIV/0!</v>
      </c>
      <c r="BI24" s="116" t="e">
        <v>#DIV/0!</v>
      </c>
      <c r="BJ24" s="116" t="e">
        <v>#DIV/0!</v>
      </c>
      <c r="BK24" s="116" t="e">
        <v>#DIV/0!</v>
      </c>
      <c r="BL24" s="116" t="e">
        <v>#DIV/0!</v>
      </c>
      <c r="BM24" s="116" t="e">
        <v>#DIV/0!</v>
      </c>
      <c r="BO24" s="98">
        <v>443</v>
      </c>
      <c r="BP24" s="98">
        <v>204</v>
      </c>
      <c r="BQ24" s="98">
        <v>23</v>
      </c>
      <c r="BR24" s="98">
        <v>1</v>
      </c>
      <c r="BS24" s="98">
        <v>1</v>
      </c>
      <c r="BT24" s="98">
        <v>3</v>
      </c>
      <c r="BU24" s="98">
        <v>0</v>
      </c>
      <c r="BV24" s="98">
        <v>675</v>
      </c>
      <c r="BW24" s="98">
        <v>2215</v>
      </c>
      <c r="BX24" s="98">
        <v>816</v>
      </c>
      <c r="BY24" s="98">
        <v>69</v>
      </c>
      <c r="BZ24" s="98">
        <v>2</v>
      </c>
      <c r="CA24" s="98">
        <v>1</v>
      </c>
      <c r="CB24" s="98">
        <v>3103</v>
      </c>
      <c r="CC24" s="98">
        <v>672</v>
      </c>
      <c r="CD24" s="134">
        <v>4.6175595238095237</v>
      </c>
      <c r="CE24" s="134">
        <v>9.2351190476190474</v>
      </c>
      <c r="CF24" s="98">
        <v>647</v>
      </c>
      <c r="CG24" s="98">
        <v>71</v>
      </c>
      <c r="CH24" s="98">
        <v>75</v>
      </c>
      <c r="CI24" s="98">
        <v>94.666666666666671</v>
      </c>
      <c r="CJ24" s="116">
        <v>49.222222222222221</v>
      </c>
      <c r="CK24" s="134">
        <v>65.629629629629633</v>
      </c>
      <c r="CM24" s="98">
        <v>0</v>
      </c>
      <c r="CN24" s="98">
        <v>0</v>
      </c>
      <c r="CO24" s="98">
        <v>0</v>
      </c>
      <c r="CP24" s="98">
        <v>0</v>
      </c>
      <c r="CQ24" s="98">
        <v>0</v>
      </c>
      <c r="CR24" s="98">
        <v>0</v>
      </c>
      <c r="CS24" s="98">
        <v>0</v>
      </c>
      <c r="CT24" s="98">
        <v>0</v>
      </c>
      <c r="CU24" s="98">
        <v>0</v>
      </c>
      <c r="CV24" s="98">
        <v>0</v>
      </c>
      <c r="CW24" s="98">
        <v>0</v>
      </c>
      <c r="CX24" s="98">
        <v>0</v>
      </c>
      <c r="CY24" s="98">
        <v>0</v>
      </c>
      <c r="CZ24" s="98">
        <v>0</v>
      </c>
      <c r="DA24" s="98">
        <v>0</v>
      </c>
      <c r="DB24" s="98">
        <v>0</v>
      </c>
      <c r="DC24" s="98">
        <v>0</v>
      </c>
      <c r="DD24" s="98">
        <v>0</v>
      </c>
      <c r="DE24" s="98">
        <v>0</v>
      </c>
      <c r="DF24" s="98">
        <v>0</v>
      </c>
      <c r="DH24" s="98">
        <v>0</v>
      </c>
      <c r="DI24" s="98">
        <v>0</v>
      </c>
      <c r="DJ24" s="98">
        <v>0</v>
      </c>
      <c r="DK24" s="98">
        <v>0</v>
      </c>
      <c r="DL24" s="98">
        <v>0</v>
      </c>
      <c r="DM24" s="98">
        <v>0</v>
      </c>
      <c r="DN24" s="98">
        <v>0</v>
      </c>
      <c r="DO24" s="98">
        <v>0</v>
      </c>
      <c r="DP24" s="98">
        <v>0</v>
      </c>
      <c r="DQ24" s="98">
        <v>0</v>
      </c>
      <c r="DR24" s="98">
        <v>0</v>
      </c>
      <c r="DS24" s="98">
        <v>0</v>
      </c>
      <c r="DT24" s="98">
        <v>0</v>
      </c>
      <c r="DU24" s="98">
        <v>0</v>
      </c>
      <c r="DV24" s="98">
        <v>0</v>
      </c>
      <c r="DW24" s="98">
        <v>0</v>
      </c>
      <c r="DX24" s="98">
        <v>0</v>
      </c>
      <c r="DY24" s="98">
        <v>0</v>
      </c>
      <c r="DZ24" s="98">
        <v>0</v>
      </c>
      <c r="EA24" s="98">
        <v>0</v>
      </c>
      <c r="EC24" s="98">
        <v>0</v>
      </c>
      <c r="ED24" s="98">
        <v>0</v>
      </c>
      <c r="EE24" s="98">
        <v>0</v>
      </c>
      <c r="EF24" s="98">
        <v>0</v>
      </c>
      <c r="EG24" s="98">
        <v>0</v>
      </c>
      <c r="EH24" s="98">
        <v>0</v>
      </c>
      <c r="EI24" s="98">
        <v>0</v>
      </c>
      <c r="EJ24" s="98">
        <v>0</v>
      </c>
      <c r="EK24" s="98">
        <v>0</v>
      </c>
      <c r="EL24" s="98">
        <v>0</v>
      </c>
      <c r="EM24" s="98">
        <v>0</v>
      </c>
      <c r="EN24" s="98">
        <v>0</v>
      </c>
      <c r="EO24" s="98">
        <v>0</v>
      </c>
      <c r="EP24" s="98">
        <v>0</v>
      </c>
      <c r="EQ24" s="98">
        <v>0</v>
      </c>
      <c r="ER24" s="98">
        <v>0</v>
      </c>
      <c r="ES24" s="98">
        <v>0</v>
      </c>
      <c r="ET24" s="98">
        <v>0</v>
      </c>
      <c r="EU24" s="98">
        <v>0</v>
      </c>
      <c r="EV24" s="98">
        <v>0</v>
      </c>
      <c r="EX24" s="98">
        <v>0</v>
      </c>
      <c r="EY24" s="98">
        <v>0</v>
      </c>
      <c r="EZ24" s="98">
        <v>0</v>
      </c>
      <c r="FA24" s="98">
        <v>0</v>
      </c>
      <c r="FB24" s="98">
        <v>0</v>
      </c>
      <c r="FC24" s="98">
        <v>0</v>
      </c>
      <c r="FD24" s="98">
        <v>0</v>
      </c>
      <c r="FE24" s="98">
        <v>0</v>
      </c>
      <c r="FF24" s="98">
        <v>0</v>
      </c>
      <c r="FG24" s="98">
        <v>0</v>
      </c>
      <c r="FH24" s="98">
        <v>0</v>
      </c>
      <c r="FI24" s="98">
        <v>0</v>
      </c>
      <c r="FJ24" s="98">
        <v>0</v>
      </c>
      <c r="FK24" s="98">
        <v>0</v>
      </c>
      <c r="FL24" s="98">
        <v>0</v>
      </c>
      <c r="FM24" s="98">
        <v>0</v>
      </c>
      <c r="FN24" s="98">
        <v>0</v>
      </c>
      <c r="FO24" s="98">
        <v>0</v>
      </c>
      <c r="FP24" s="98">
        <v>0</v>
      </c>
      <c r="FQ24" s="98">
        <v>0</v>
      </c>
    </row>
    <row r="25" spans="1:173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946</v>
      </c>
      <c r="F25" s="98">
        <v>374</v>
      </c>
      <c r="G25" s="98">
        <v>28</v>
      </c>
      <c r="H25" s="98">
        <v>0</v>
      </c>
      <c r="I25" s="98">
        <v>0</v>
      </c>
      <c r="J25" s="98">
        <v>2</v>
      </c>
      <c r="K25" s="98">
        <v>0</v>
      </c>
      <c r="L25" s="98">
        <v>1350</v>
      </c>
      <c r="M25" s="98">
        <v>4730</v>
      </c>
      <c r="N25" s="98">
        <v>1496</v>
      </c>
      <c r="O25" s="98">
        <v>84</v>
      </c>
      <c r="P25" s="98">
        <v>0</v>
      </c>
      <c r="Q25" s="98">
        <v>0</v>
      </c>
      <c r="R25" s="98">
        <v>6310</v>
      </c>
      <c r="S25" s="98">
        <v>1348</v>
      </c>
      <c r="T25" s="134">
        <v>4.681008902077151</v>
      </c>
      <c r="U25" s="134">
        <v>9.3620178041543021</v>
      </c>
      <c r="V25" s="98">
        <v>1320</v>
      </c>
      <c r="W25" s="98">
        <v>146</v>
      </c>
      <c r="X25" s="98">
        <v>150</v>
      </c>
      <c r="Y25" s="98">
        <v>97.333333333333343</v>
      </c>
      <c r="Z25" s="116">
        <v>105.11111111111111</v>
      </c>
      <c r="AA25" s="134">
        <v>70.074074074074076</v>
      </c>
      <c r="AB25" s="116">
        <v>70.074074074074076</v>
      </c>
      <c r="AC25" s="116">
        <v>27.703703703703702</v>
      </c>
      <c r="AD25" s="116">
        <v>2.074074074074074</v>
      </c>
      <c r="AE25" s="116">
        <v>0</v>
      </c>
      <c r="AF25" s="116">
        <v>0</v>
      </c>
      <c r="AG25" s="116">
        <v>0.14814814814814814</v>
      </c>
      <c r="AH25" s="116">
        <v>0</v>
      </c>
      <c r="AJ25" s="98">
        <v>0</v>
      </c>
      <c r="AK25" s="98">
        <v>0</v>
      </c>
      <c r="AL25" s="98">
        <v>0</v>
      </c>
      <c r="AM25" s="98">
        <v>0</v>
      </c>
      <c r="AN25" s="98">
        <v>0</v>
      </c>
      <c r="AO25" s="98">
        <v>0</v>
      </c>
      <c r="AP25" s="98">
        <v>0</v>
      </c>
      <c r="AQ25" s="98">
        <v>0</v>
      </c>
      <c r="AR25" s="98">
        <v>0</v>
      </c>
      <c r="AS25" s="98">
        <v>0</v>
      </c>
      <c r="AT25" s="98">
        <v>0</v>
      </c>
      <c r="AU25" s="98">
        <v>0</v>
      </c>
      <c r="AV25" s="98">
        <v>0</v>
      </c>
      <c r="AW25" s="98">
        <v>0</v>
      </c>
      <c r="AX25" s="98">
        <v>0</v>
      </c>
      <c r="AY25" s="98">
        <v>0</v>
      </c>
      <c r="AZ25" s="98">
        <v>0</v>
      </c>
      <c r="BA25" s="98">
        <v>0</v>
      </c>
      <c r="BB25" s="98">
        <v>0</v>
      </c>
      <c r="BC25" s="98">
        <v>0</v>
      </c>
      <c r="BD25" s="98">
        <v>0</v>
      </c>
      <c r="BE25" s="116">
        <v>0</v>
      </c>
      <c r="BF25" s="134">
        <v>0</v>
      </c>
      <c r="BG25" s="116" t="e">
        <v>#DIV/0!</v>
      </c>
      <c r="BH25" s="116" t="e">
        <v>#DIV/0!</v>
      </c>
      <c r="BI25" s="116" t="e">
        <v>#DIV/0!</v>
      </c>
      <c r="BJ25" s="116" t="e">
        <v>#DIV/0!</v>
      </c>
      <c r="BK25" s="116" t="e">
        <v>#DIV/0!</v>
      </c>
      <c r="BL25" s="116" t="e">
        <v>#DIV/0!</v>
      </c>
      <c r="BM25" s="116" t="e">
        <v>#DIV/0!</v>
      </c>
      <c r="BO25" s="98">
        <v>925</v>
      </c>
      <c r="BP25" s="98">
        <v>420</v>
      </c>
      <c r="BQ25" s="98">
        <v>5</v>
      </c>
      <c r="BR25" s="98">
        <v>0</v>
      </c>
      <c r="BS25" s="98">
        <v>0</v>
      </c>
      <c r="BT25" s="98">
        <v>0</v>
      </c>
      <c r="BU25" s="98">
        <v>0</v>
      </c>
      <c r="BV25" s="98">
        <v>1350</v>
      </c>
      <c r="BW25" s="98">
        <v>4625</v>
      </c>
      <c r="BX25" s="98">
        <v>1680</v>
      </c>
      <c r="BY25" s="98">
        <v>15</v>
      </c>
      <c r="BZ25" s="98">
        <v>0</v>
      </c>
      <c r="CA25" s="98">
        <v>0</v>
      </c>
      <c r="CB25" s="98">
        <v>6320</v>
      </c>
      <c r="CC25" s="98">
        <v>1350</v>
      </c>
      <c r="CD25" s="134">
        <v>4.6814814814814811</v>
      </c>
      <c r="CE25" s="134">
        <v>9.3629629629629623</v>
      </c>
      <c r="CF25" s="98">
        <v>1345</v>
      </c>
      <c r="CG25" s="98">
        <v>149</v>
      </c>
      <c r="CH25" s="98">
        <v>150</v>
      </c>
      <c r="CI25" s="98">
        <v>99.333333333333329</v>
      </c>
      <c r="CJ25" s="116">
        <v>102.77777777777777</v>
      </c>
      <c r="CK25" s="134">
        <v>68.518518518518505</v>
      </c>
      <c r="CM25" s="98">
        <v>0</v>
      </c>
      <c r="CN25" s="98">
        <v>0</v>
      </c>
      <c r="CO25" s="98">
        <v>0</v>
      </c>
      <c r="CP25" s="98">
        <v>0</v>
      </c>
      <c r="CQ25" s="98">
        <v>0</v>
      </c>
      <c r="CR25" s="98">
        <v>0</v>
      </c>
      <c r="CS25" s="98">
        <v>0</v>
      </c>
      <c r="CT25" s="98">
        <v>0</v>
      </c>
      <c r="CU25" s="98">
        <v>0</v>
      </c>
      <c r="CV25" s="98">
        <v>0</v>
      </c>
      <c r="CW25" s="98">
        <v>0</v>
      </c>
      <c r="CX25" s="98">
        <v>0</v>
      </c>
      <c r="CY25" s="98">
        <v>0</v>
      </c>
      <c r="CZ25" s="98">
        <v>0</v>
      </c>
      <c r="DA25" s="98">
        <v>0</v>
      </c>
      <c r="DB25" s="98">
        <v>0</v>
      </c>
      <c r="DC25" s="98">
        <v>0</v>
      </c>
      <c r="DD25" s="98">
        <v>0</v>
      </c>
      <c r="DE25" s="98">
        <v>0</v>
      </c>
      <c r="DF25" s="98">
        <v>0</v>
      </c>
      <c r="DH25" s="98">
        <v>0</v>
      </c>
      <c r="DI25" s="98">
        <v>0</v>
      </c>
      <c r="DJ25" s="98">
        <v>0</v>
      </c>
      <c r="DK25" s="98">
        <v>0</v>
      </c>
      <c r="DL25" s="98">
        <v>0</v>
      </c>
      <c r="DM25" s="98">
        <v>0</v>
      </c>
      <c r="DN25" s="98">
        <v>0</v>
      </c>
      <c r="DO25" s="98">
        <v>0</v>
      </c>
      <c r="DP25" s="98">
        <v>0</v>
      </c>
      <c r="DQ25" s="98">
        <v>0</v>
      </c>
      <c r="DR25" s="98">
        <v>0</v>
      </c>
      <c r="DS25" s="98">
        <v>0</v>
      </c>
      <c r="DT25" s="98">
        <v>0</v>
      </c>
      <c r="DU25" s="98">
        <v>0</v>
      </c>
      <c r="DV25" s="98">
        <v>0</v>
      </c>
      <c r="DW25" s="98">
        <v>0</v>
      </c>
      <c r="DX25" s="98">
        <v>0</v>
      </c>
      <c r="DY25" s="98">
        <v>0</v>
      </c>
      <c r="DZ25" s="98">
        <v>0</v>
      </c>
      <c r="EA25" s="98">
        <v>0</v>
      </c>
      <c r="EC25" s="98">
        <v>0</v>
      </c>
      <c r="ED25" s="98">
        <v>0</v>
      </c>
      <c r="EE25" s="98">
        <v>0</v>
      </c>
      <c r="EF25" s="98">
        <v>0</v>
      </c>
      <c r="EG25" s="98">
        <v>0</v>
      </c>
      <c r="EH25" s="98">
        <v>0</v>
      </c>
      <c r="EI25" s="98">
        <v>0</v>
      </c>
      <c r="EJ25" s="98">
        <v>0</v>
      </c>
      <c r="EK25" s="98">
        <v>0</v>
      </c>
      <c r="EL25" s="98">
        <v>0</v>
      </c>
      <c r="EM25" s="98">
        <v>0</v>
      </c>
      <c r="EN25" s="98">
        <v>0</v>
      </c>
      <c r="EO25" s="98">
        <v>0</v>
      </c>
      <c r="EP25" s="98">
        <v>0</v>
      </c>
      <c r="EQ25" s="98">
        <v>0</v>
      </c>
      <c r="ER25" s="98">
        <v>0</v>
      </c>
      <c r="ES25" s="98">
        <v>0</v>
      </c>
      <c r="ET25" s="98">
        <v>0</v>
      </c>
      <c r="EU25" s="98">
        <v>0</v>
      </c>
      <c r="EV25" s="98">
        <v>0</v>
      </c>
      <c r="EX25" s="98">
        <v>0</v>
      </c>
      <c r="EY25" s="98">
        <v>0</v>
      </c>
      <c r="EZ25" s="98">
        <v>0</v>
      </c>
      <c r="FA25" s="98">
        <v>0</v>
      </c>
      <c r="FB25" s="98">
        <v>0</v>
      </c>
      <c r="FC25" s="98">
        <v>0</v>
      </c>
      <c r="FD25" s="98">
        <v>0</v>
      </c>
      <c r="FE25" s="98">
        <v>0</v>
      </c>
      <c r="FF25" s="98">
        <v>0</v>
      </c>
      <c r="FG25" s="98">
        <v>0</v>
      </c>
      <c r="FH25" s="98">
        <v>0</v>
      </c>
      <c r="FI25" s="98">
        <v>0</v>
      </c>
      <c r="FJ25" s="98">
        <v>0</v>
      </c>
      <c r="FK25" s="98">
        <v>0</v>
      </c>
      <c r="FL25" s="98">
        <v>0</v>
      </c>
      <c r="FM25" s="98">
        <v>0</v>
      </c>
      <c r="FN25" s="98">
        <v>0</v>
      </c>
      <c r="FO25" s="98">
        <v>0</v>
      </c>
      <c r="FP25" s="98">
        <v>0</v>
      </c>
      <c r="FQ25" s="98">
        <v>0</v>
      </c>
    </row>
    <row r="26" spans="1:173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2752</v>
      </c>
      <c r="F26" s="98">
        <v>1736</v>
      </c>
      <c r="G26" s="98">
        <v>146</v>
      </c>
      <c r="H26" s="98">
        <v>9</v>
      </c>
      <c r="I26" s="98">
        <v>1</v>
      </c>
      <c r="J26" s="98">
        <v>0</v>
      </c>
      <c r="K26" s="98">
        <v>0</v>
      </c>
      <c r="L26" s="98">
        <v>4644</v>
      </c>
      <c r="M26" s="98">
        <v>13760</v>
      </c>
      <c r="N26" s="98">
        <v>6944</v>
      </c>
      <c r="O26" s="98">
        <v>438</v>
      </c>
      <c r="P26" s="98">
        <v>18</v>
      </c>
      <c r="Q26" s="98">
        <v>1</v>
      </c>
      <c r="R26" s="98">
        <v>21161</v>
      </c>
      <c r="S26" s="98">
        <v>4644</v>
      </c>
      <c r="T26" s="134">
        <v>4.5566322136089576</v>
      </c>
      <c r="U26" s="134">
        <v>9.1132644272179153</v>
      </c>
      <c r="V26" s="98">
        <v>4488</v>
      </c>
      <c r="W26" s="98">
        <v>498</v>
      </c>
      <c r="X26" s="98">
        <v>516</v>
      </c>
      <c r="Y26" s="98">
        <v>96.511627906976756</v>
      </c>
      <c r="Z26" s="116">
        <v>305.77777777777777</v>
      </c>
      <c r="AA26" s="134">
        <v>59.259259259259252</v>
      </c>
      <c r="AB26" s="116">
        <v>59.259259259259252</v>
      </c>
      <c r="AC26" s="116">
        <v>37.381567614125757</v>
      </c>
      <c r="AD26" s="116">
        <v>3.1438415159345396</v>
      </c>
      <c r="AE26" s="116">
        <v>0.19379844961240311</v>
      </c>
      <c r="AF26" s="116">
        <v>2.1533161068044791E-2</v>
      </c>
      <c r="AG26" s="116">
        <v>0</v>
      </c>
      <c r="AH26" s="116">
        <v>0</v>
      </c>
      <c r="AJ26" s="98">
        <v>0</v>
      </c>
      <c r="AK26" s="98">
        <v>0</v>
      </c>
      <c r="AL26" s="98">
        <v>0</v>
      </c>
      <c r="AM26" s="98">
        <v>0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>
        <v>0</v>
      </c>
      <c r="AZ26" s="98">
        <v>0</v>
      </c>
      <c r="BA26" s="98">
        <v>0</v>
      </c>
      <c r="BB26" s="98">
        <v>0</v>
      </c>
      <c r="BC26" s="98">
        <v>0</v>
      </c>
      <c r="BD26" s="98">
        <v>0</v>
      </c>
      <c r="BE26" s="116">
        <v>0</v>
      </c>
      <c r="BF26" s="134">
        <v>0</v>
      </c>
      <c r="BG26" s="116" t="e">
        <v>#DIV/0!</v>
      </c>
      <c r="BH26" s="116" t="e">
        <v>#DIV/0!</v>
      </c>
      <c r="BI26" s="116" t="e">
        <v>#DIV/0!</v>
      </c>
      <c r="BJ26" s="116" t="e">
        <v>#DIV/0!</v>
      </c>
      <c r="BK26" s="116" t="e">
        <v>#DIV/0!</v>
      </c>
      <c r="BL26" s="116" t="e">
        <v>#DIV/0!</v>
      </c>
      <c r="BM26" s="116" t="e">
        <v>#DIV/0!</v>
      </c>
      <c r="BO26" s="98">
        <v>978</v>
      </c>
      <c r="BP26" s="98">
        <v>935</v>
      </c>
      <c r="BQ26" s="98">
        <v>119</v>
      </c>
      <c r="BR26" s="98">
        <v>1</v>
      </c>
      <c r="BS26" s="98">
        <v>1</v>
      </c>
      <c r="BT26" s="98">
        <v>0</v>
      </c>
      <c r="BU26" s="98">
        <v>0</v>
      </c>
      <c r="BV26" s="98">
        <v>2034</v>
      </c>
      <c r="BW26" s="98">
        <v>4890</v>
      </c>
      <c r="BX26" s="98">
        <v>3740</v>
      </c>
      <c r="BY26" s="98">
        <v>357</v>
      </c>
      <c r="BZ26" s="98">
        <v>2</v>
      </c>
      <c r="CA26" s="98">
        <v>1</v>
      </c>
      <c r="CB26" s="98">
        <v>8990</v>
      </c>
      <c r="CC26" s="98">
        <v>2034</v>
      </c>
      <c r="CD26" s="134">
        <v>4.4198623402163228</v>
      </c>
      <c r="CE26" s="134">
        <v>8.8397246804326457</v>
      </c>
      <c r="CF26" s="98">
        <v>1913</v>
      </c>
      <c r="CG26" s="98">
        <v>212</v>
      </c>
      <c r="CH26" s="98">
        <v>226</v>
      </c>
      <c r="CI26" s="98">
        <v>93.805309734513273</v>
      </c>
      <c r="CJ26" s="116">
        <v>108.66666666666667</v>
      </c>
      <c r="CK26" s="134">
        <v>48.08259587020649</v>
      </c>
      <c r="CM26" s="98">
        <v>0</v>
      </c>
      <c r="CN26" s="98">
        <v>0</v>
      </c>
      <c r="CO26" s="98">
        <v>0</v>
      </c>
      <c r="CP26" s="98">
        <v>0</v>
      </c>
      <c r="CQ26" s="98">
        <v>0</v>
      </c>
      <c r="CR26" s="98">
        <v>0</v>
      </c>
      <c r="CS26" s="98">
        <v>0</v>
      </c>
      <c r="CT26" s="98">
        <v>0</v>
      </c>
      <c r="CU26" s="98">
        <v>0</v>
      </c>
      <c r="CV26" s="98">
        <v>0</v>
      </c>
      <c r="CW26" s="98">
        <v>0</v>
      </c>
      <c r="CX26" s="98">
        <v>0</v>
      </c>
      <c r="CY26" s="98">
        <v>0</v>
      </c>
      <c r="CZ26" s="98">
        <v>0</v>
      </c>
      <c r="DA26" s="98">
        <v>0</v>
      </c>
      <c r="DB26" s="98">
        <v>0</v>
      </c>
      <c r="DC26" s="98">
        <v>0</v>
      </c>
      <c r="DD26" s="98">
        <v>0</v>
      </c>
      <c r="DE26" s="98">
        <v>0</v>
      </c>
      <c r="DF26" s="98">
        <v>0</v>
      </c>
      <c r="DH26" s="98">
        <v>0</v>
      </c>
      <c r="DI26" s="98">
        <v>0</v>
      </c>
      <c r="DJ26" s="98">
        <v>0</v>
      </c>
      <c r="DK26" s="98">
        <v>0</v>
      </c>
      <c r="DL26" s="98">
        <v>0</v>
      </c>
      <c r="DM26" s="98">
        <v>0</v>
      </c>
      <c r="DN26" s="98">
        <v>0</v>
      </c>
      <c r="DO26" s="98">
        <v>0</v>
      </c>
      <c r="DP26" s="98">
        <v>0</v>
      </c>
      <c r="DQ26" s="98">
        <v>0</v>
      </c>
      <c r="DR26" s="98">
        <v>0</v>
      </c>
      <c r="DS26" s="98">
        <v>0</v>
      </c>
      <c r="DT26" s="98">
        <v>0</v>
      </c>
      <c r="DU26" s="98">
        <v>0</v>
      </c>
      <c r="DV26" s="98">
        <v>0</v>
      </c>
      <c r="DW26" s="98">
        <v>0</v>
      </c>
      <c r="DX26" s="98">
        <v>0</v>
      </c>
      <c r="DY26" s="98">
        <v>0</v>
      </c>
      <c r="DZ26" s="98">
        <v>0</v>
      </c>
      <c r="EA26" s="98">
        <v>0</v>
      </c>
      <c r="EC26" s="98">
        <v>0</v>
      </c>
      <c r="ED26" s="98">
        <v>0</v>
      </c>
      <c r="EE26" s="98">
        <v>0</v>
      </c>
      <c r="EF26" s="98">
        <v>0</v>
      </c>
      <c r="EG26" s="98">
        <v>0</v>
      </c>
      <c r="EH26" s="98">
        <v>0</v>
      </c>
      <c r="EI26" s="98">
        <v>0</v>
      </c>
      <c r="EJ26" s="98">
        <v>0</v>
      </c>
      <c r="EK26" s="98">
        <v>0</v>
      </c>
      <c r="EL26" s="98">
        <v>0</v>
      </c>
      <c r="EM26" s="98">
        <v>0</v>
      </c>
      <c r="EN26" s="98">
        <v>0</v>
      </c>
      <c r="EO26" s="98">
        <v>0</v>
      </c>
      <c r="EP26" s="98">
        <v>0</v>
      </c>
      <c r="EQ26" s="98">
        <v>0</v>
      </c>
      <c r="ER26" s="98">
        <v>0</v>
      </c>
      <c r="ES26" s="98">
        <v>0</v>
      </c>
      <c r="ET26" s="98">
        <v>0</v>
      </c>
      <c r="EU26" s="98">
        <v>0</v>
      </c>
      <c r="EV26" s="98">
        <v>0</v>
      </c>
      <c r="EX26" s="98">
        <v>0</v>
      </c>
      <c r="EY26" s="98">
        <v>0</v>
      </c>
      <c r="EZ26" s="98">
        <v>0</v>
      </c>
      <c r="FA26" s="98">
        <v>0</v>
      </c>
      <c r="FB26" s="98">
        <v>0</v>
      </c>
      <c r="FC26" s="98">
        <v>0</v>
      </c>
      <c r="FD26" s="98">
        <v>0</v>
      </c>
      <c r="FE26" s="98">
        <v>0</v>
      </c>
      <c r="FF26" s="98">
        <v>0</v>
      </c>
      <c r="FG26" s="98">
        <v>0</v>
      </c>
      <c r="FH26" s="98">
        <v>0</v>
      </c>
      <c r="FI26" s="98">
        <v>0</v>
      </c>
      <c r="FJ26" s="98">
        <v>0</v>
      </c>
      <c r="FK26" s="98">
        <v>0</v>
      </c>
      <c r="FL26" s="98">
        <v>0</v>
      </c>
      <c r="FM26" s="98">
        <v>0</v>
      </c>
      <c r="FN26" s="98">
        <v>0</v>
      </c>
      <c r="FO26" s="98">
        <v>0</v>
      </c>
      <c r="FP26" s="98">
        <v>0</v>
      </c>
      <c r="FQ26" s="98">
        <v>0</v>
      </c>
    </row>
    <row r="27" spans="1:173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248</v>
      </c>
      <c r="F27" s="98">
        <v>330</v>
      </c>
      <c r="G27" s="98">
        <v>88</v>
      </c>
      <c r="H27" s="98">
        <v>4</v>
      </c>
      <c r="I27" s="98">
        <v>4</v>
      </c>
      <c r="J27" s="98">
        <v>1</v>
      </c>
      <c r="K27" s="98">
        <v>0</v>
      </c>
      <c r="L27" s="98">
        <v>675</v>
      </c>
      <c r="M27" s="98">
        <v>1240</v>
      </c>
      <c r="N27" s="98">
        <v>1320</v>
      </c>
      <c r="O27" s="98">
        <v>264</v>
      </c>
      <c r="P27" s="98">
        <v>8</v>
      </c>
      <c r="Q27" s="98">
        <v>4</v>
      </c>
      <c r="R27" s="98">
        <v>2836</v>
      </c>
      <c r="S27" s="98">
        <v>674</v>
      </c>
      <c r="T27" s="134">
        <v>4.2077151335311571</v>
      </c>
      <c r="U27" s="134">
        <v>8.4154302670623142</v>
      </c>
      <c r="V27" s="98">
        <v>578</v>
      </c>
      <c r="W27" s="98">
        <v>64</v>
      </c>
      <c r="X27" s="98">
        <v>75</v>
      </c>
      <c r="Y27" s="98">
        <v>85.333333333333343</v>
      </c>
      <c r="Z27" s="116">
        <v>27.555555555555557</v>
      </c>
      <c r="AA27" s="134">
        <v>36.74074074074074</v>
      </c>
      <c r="AB27" s="116">
        <v>36.74074074074074</v>
      </c>
      <c r="AC27" s="116">
        <v>48.888888888888886</v>
      </c>
      <c r="AD27" s="116">
        <v>13.037037037037036</v>
      </c>
      <c r="AE27" s="116">
        <v>0.59259259259259256</v>
      </c>
      <c r="AF27" s="116">
        <v>0.59259259259259256</v>
      </c>
      <c r="AG27" s="116">
        <v>0.14814814814814814</v>
      </c>
      <c r="AH27" s="116">
        <v>0</v>
      </c>
      <c r="AJ27" s="98">
        <v>0</v>
      </c>
      <c r="AK27" s="98">
        <v>0</v>
      </c>
      <c r="AL27" s="98">
        <v>0</v>
      </c>
      <c r="AM27" s="98">
        <v>0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0</v>
      </c>
      <c r="AV27" s="98">
        <v>0</v>
      </c>
      <c r="AW27" s="98">
        <v>0</v>
      </c>
      <c r="AX27" s="98">
        <v>0</v>
      </c>
      <c r="AY27" s="98">
        <v>0</v>
      </c>
      <c r="AZ27" s="98">
        <v>0</v>
      </c>
      <c r="BA27" s="98">
        <v>0</v>
      </c>
      <c r="BB27" s="98">
        <v>0</v>
      </c>
      <c r="BC27" s="98">
        <v>0</v>
      </c>
      <c r="BD27" s="98">
        <v>0</v>
      </c>
      <c r="BE27" s="116">
        <v>0</v>
      </c>
      <c r="BF27" s="134">
        <v>0</v>
      </c>
      <c r="BG27" s="116" t="e">
        <v>#DIV/0!</v>
      </c>
      <c r="BH27" s="116" t="e">
        <v>#DIV/0!</v>
      </c>
      <c r="BI27" s="116" t="e">
        <v>#DIV/0!</v>
      </c>
      <c r="BJ27" s="116" t="e">
        <v>#DIV/0!</v>
      </c>
      <c r="BK27" s="116" t="e">
        <v>#DIV/0!</v>
      </c>
      <c r="BL27" s="116" t="e">
        <v>#DIV/0!</v>
      </c>
      <c r="BM27" s="116" t="e">
        <v>#DIV/0!</v>
      </c>
      <c r="BO27" s="98">
        <v>272</v>
      </c>
      <c r="BP27" s="98">
        <v>419</v>
      </c>
      <c r="BQ27" s="98">
        <v>97</v>
      </c>
      <c r="BR27" s="98">
        <v>14</v>
      </c>
      <c r="BS27" s="98">
        <v>7</v>
      </c>
      <c r="BT27" s="98">
        <v>1</v>
      </c>
      <c r="BU27" s="98">
        <v>0</v>
      </c>
      <c r="BV27" s="98">
        <v>810</v>
      </c>
      <c r="BW27" s="98">
        <v>1360</v>
      </c>
      <c r="BX27" s="98">
        <v>1676</v>
      </c>
      <c r="BY27" s="98">
        <v>291</v>
      </c>
      <c r="BZ27" s="98">
        <v>28</v>
      </c>
      <c r="CA27" s="98">
        <v>7</v>
      </c>
      <c r="CB27" s="98">
        <v>3362</v>
      </c>
      <c r="CC27" s="98">
        <v>809</v>
      </c>
      <c r="CD27" s="134">
        <v>4.1557478368355998</v>
      </c>
      <c r="CE27" s="134">
        <v>8.3114956736711996</v>
      </c>
      <c r="CF27" s="98">
        <v>691</v>
      </c>
      <c r="CG27" s="98">
        <v>76</v>
      </c>
      <c r="CH27" s="98">
        <v>90</v>
      </c>
      <c r="CI27" s="98">
        <v>84.444444444444443</v>
      </c>
      <c r="CJ27" s="116">
        <v>30.222222222222221</v>
      </c>
      <c r="CK27" s="134">
        <v>33.580246913580247</v>
      </c>
      <c r="CM27" s="98">
        <v>0</v>
      </c>
      <c r="CN27" s="98">
        <v>0</v>
      </c>
      <c r="CO27" s="98">
        <v>0</v>
      </c>
      <c r="CP27" s="98">
        <v>0</v>
      </c>
      <c r="CQ27" s="98">
        <v>0</v>
      </c>
      <c r="CR27" s="98">
        <v>0</v>
      </c>
      <c r="CS27" s="98">
        <v>0</v>
      </c>
      <c r="CT27" s="98">
        <v>0</v>
      </c>
      <c r="CU27" s="98">
        <v>0</v>
      </c>
      <c r="CV27" s="98">
        <v>0</v>
      </c>
      <c r="CW27" s="98">
        <v>0</v>
      </c>
      <c r="CX27" s="98">
        <v>0</v>
      </c>
      <c r="CY27" s="98">
        <v>0</v>
      </c>
      <c r="CZ27" s="98">
        <v>0</v>
      </c>
      <c r="DA27" s="98">
        <v>0</v>
      </c>
      <c r="DB27" s="98">
        <v>0</v>
      </c>
      <c r="DC27" s="98">
        <v>0</v>
      </c>
      <c r="DD27" s="98">
        <v>0</v>
      </c>
      <c r="DE27" s="98">
        <v>0</v>
      </c>
      <c r="DF27" s="98">
        <v>0</v>
      </c>
      <c r="DH27" s="98">
        <v>0</v>
      </c>
      <c r="DI27" s="98">
        <v>0</v>
      </c>
      <c r="DJ27" s="98">
        <v>0</v>
      </c>
      <c r="DK27" s="98">
        <v>0</v>
      </c>
      <c r="DL27" s="98">
        <v>0</v>
      </c>
      <c r="DM27" s="98">
        <v>0</v>
      </c>
      <c r="DN27" s="98">
        <v>0</v>
      </c>
      <c r="DO27" s="98">
        <v>0</v>
      </c>
      <c r="DP27" s="98">
        <v>0</v>
      </c>
      <c r="DQ27" s="98">
        <v>0</v>
      </c>
      <c r="DR27" s="98">
        <v>0</v>
      </c>
      <c r="DS27" s="98">
        <v>0</v>
      </c>
      <c r="DT27" s="98">
        <v>0</v>
      </c>
      <c r="DU27" s="98">
        <v>0</v>
      </c>
      <c r="DV27" s="98">
        <v>0</v>
      </c>
      <c r="DW27" s="98">
        <v>0</v>
      </c>
      <c r="DX27" s="98">
        <v>0</v>
      </c>
      <c r="DY27" s="98">
        <v>0</v>
      </c>
      <c r="DZ27" s="98">
        <v>0</v>
      </c>
      <c r="EA27" s="98">
        <v>0</v>
      </c>
      <c r="EC27" s="98">
        <v>0</v>
      </c>
      <c r="ED27" s="98">
        <v>0</v>
      </c>
      <c r="EE27" s="98">
        <v>0</v>
      </c>
      <c r="EF27" s="98">
        <v>0</v>
      </c>
      <c r="EG27" s="98">
        <v>0</v>
      </c>
      <c r="EH27" s="98">
        <v>0</v>
      </c>
      <c r="EI27" s="98">
        <v>0</v>
      </c>
      <c r="EJ27" s="98">
        <v>0</v>
      </c>
      <c r="EK27" s="98">
        <v>0</v>
      </c>
      <c r="EL27" s="98">
        <v>0</v>
      </c>
      <c r="EM27" s="98">
        <v>0</v>
      </c>
      <c r="EN27" s="98">
        <v>0</v>
      </c>
      <c r="EO27" s="98">
        <v>0</v>
      </c>
      <c r="EP27" s="98">
        <v>0</v>
      </c>
      <c r="EQ27" s="98">
        <v>0</v>
      </c>
      <c r="ER27" s="98">
        <v>0</v>
      </c>
      <c r="ES27" s="98">
        <v>0</v>
      </c>
      <c r="ET27" s="98">
        <v>0</v>
      </c>
      <c r="EU27" s="98">
        <v>0</v>
      </c>
      <c r="EV27" s="98">
        <v>0</v>
      </c>
      <c r="EX27" s="98">
        <v>0</v>
      </c>
      <c r="EY27" s="98">
        <v>0</v>
      </c>
      <c r="EZ27" s="98">
        <v>0</v>
      </c>
      <c r="FA27" s="98">
        <v>0</v>
      </c>
      <c r="FB27" s="98">
        <v>0</v>
      </c>
      <c r="FC27" s="98">
        <v>0</v>
      </c>
      <c r="FD27" s="98">
        <v>0</v>
      </c>
      <c r="FE27" s="98">
        <v>0</v>
      </c>
      <c r="FF27" s="98">
        <v>0</v>
      </c>
      <c r="FG27" s="98">
        <v>0</v>
      </c>
      <c r="FH27" s="98">
        <v>0</v>
      </c>
      <c r="FI27" s="98">
        <v>0</v>
      </c>
      <c r="FJ27" s="98">
        <v>0</v>
      </c>
      <c r="FK27" s="98">
        <v>0</v>
      </c>
      <c r="FL27" s="98">
        <v>0</v>
      </c>
      <c r="FM27" s="98">
        <v>0</v>
      </c>
      <c r="FN27" s="98">
        <v>0</v>
      </c>
      <c r="FO27" s="98">
        <v>0</v>
      </c>
      <c r="FP27" s="98">
        <v>0</v>
      </c>
      <c r="FQ27" s="98">
        <v>0</v>
      </c>
    </row>
    <row r="28" spans="1:173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1128</v>
      </c>
      <c r="F28" s="98">
        <v>1898</v>
      </c>
      <c r="G28" s="98">
        <v>763</v>
      </c>
      <c r="H28" s="98">
        <v>118</v>
      </c>
      <c r="I28" s="98">
        <v>62</v>
      </c>
      <c r="J28" s="98">
        <v>0</v>
      </c>
      <c r="K28" s="98">
        <v>0</v>
      </c>
      <c r="L28" s="98">
        <v>3969</v>
      </c>
      <c r="M28" s="98">
        <v>5640</v>
      </c>
      <c r="N28" s="98">
        <v>7592</v>
      </c>
      <c r="O28" s="98">
        <v>2289</v>
      </c>
      <c r="P28" s="98">
        <v>236</v>
      </c>
      <c r="Q28" s="98">
        <v>62</v>
      </c>
      <c r="R28" s="98">
        <v>15819</v>
      </c>
      <c r="S28" s="98">
        <v>3969</v>
      </c>
      <c r="T28" s="134">
        <v>3.9856386999244142</v>
      </c>
      <c r="U28" s="134">
        <v>7.9712773998488284</v>
      </c>
      <c r="V28" s="98">
        <v>3026</v>
      </c>
      <c r="W28" s="98">
        <v>336</v>
      </c>
      <c r="X28" s="98">
        <v>441</v>
      </c>
      <c r="Y28" s="98">
        <v>76.19047619047619</v>
      </c>
      <c r="Z28" s="116">
        <v>125.33333333333333</v>
      </c>
      <c r="AA28" s="134">
        <v>28.420256991685562</v>
      </c>
      <c r="AB28" s="116">
        <v>28.420256991685562</v>
      </c>
      <c r="AC28" s="116">
        <v>47.820609725371632</v>
      </c>
      <c r="AD28" s="116">
        <v>19.223985890652557</v>
      </c>
      <c r="AE28" s="116">
        <v>2.9730410682791635</v>
      </c>
      <c r="AF28" s="116">
        <v>1.562106324011086</v>
      </c>
      <c r="AG28" s="116">
        <v>0</v>
      </c>
      <c r="AH28" s="116">
        <v>0</v>
      </c>
      <c r="AJ28" s="98">
        <v>0</v>
      </c>
      <c r="AK28" s="98">
        <v>0</v>
      </c>
      <c r="AL28" s="98">
        <v>0</v>
      </c>
      <c r="AM28" s="98">
        <v>0</v>
      </c>
      <c r="AN28" s="98">
        <v>0</v>
      </c>
      <c r="AO28" s="98">
        <v>0</v>
      </c>
      <c r="AP28" s="98">
        <v>0</v>
      </c>
      <c r="AQ28" s="98">
        <v>0</v>
      </c>
      <c r="AR28" s="98">
        <v>0</v>
      </c>
      <c r="AS28" s="98">
        <v>0</v>
      </c>
      <c r="AT28" s="98">
        <v>0</v>
      </c>
      <c r="AU28" s="98">
        <v>0</v>
      </c>
      <c r="AV28" s="98">
        <v>0</v>
      </c>
      <c r="AW28" s="98">
        <v>0</v>
      </c>
      <c r="AX28" s="98">
        <v>0</v>
      </c>
      <c r="AY28" s="98">
        <v>0</v>
      </c>
      <c r="AZ28" s="98">
        <v>0</v>
      </c>
      <c r="BA28" s="98">
        <v>0</v>
      </c>
      <c r="BB28" s="98">
        <v>0</v>
      </c>
      <c r="BC28" s="98">
        <v>0</v>
      </c>
      <c r="BD28" s="98">
        <v>0</v>
      </c>
      <c r="BE28" s="116">
        <v>0</v>
      </c>
      <c r="BF28" s="134">
        <v>0</v>
      </c>
      <c r="BG28" s="116" t="e">
        <v>#DIV/0!</v>
      </c>
      <c r="BH28" s="116" t="e">
        <v>#DIV/0!</v>
      </c>
      <c r="BI28" s="116" t="e">
        <v>#DIV/0!</v>
      </c>
      <c r="BJ28" s="116" t="e">
        <v>#DIV/0!</v>
      </c>
      <c r="BK28" s="116" t="e">
        <v>#DIV/0!</v>
      </c>
      <c r="BL28" s="116" t="e">
        <v>#DIV/0!</v>
      </c>
      <c r="BM28" s="116" t="e">
        <v>#DIV/0!</v>
      </c>
      <c r="BO28" s="98">
        <v>842</v>
      </c>
      <c r="BP28" s="98">
        <v>1317</v>
      </c>
      <c r="BQ28" s="98">
        <v>510</v>
      </c>
      <c r="BR28" s="98">
        <v>97</v>
      </c>
      <c r="BS28" s="98">
        <v>60</v>
      </c>
      <c r="BT28" s="98">
        <v>0</v>
      </c>
      <c r="BU28" s="98">
        <v>0</v>
      </c>
      <c r="BV28" s="98">
        <v>2826</v>
      </c>
      <c r="BW28" s="98">
        <v>4210</v>
      </c>
      <c r="BX28" s="98">
        <v>5268</v>
      </c>
      <c r="BY28" s="98">
        <v>1530</v>
      </c>
      <c r="BZ28" s="98">
        <v>194</v>
      </c>
      <c r="CA28" s="98">
        <v>60</v>
      </c>
      <c r="CB28" s="98">
        <v>11262</v>
      </c>
      <c r="CC28" s="98">
        <v>2826</v>
      </c>
      <c r="CD28" s="134">
        <v>3.9851380042462843</v>
      </c>
      <c r="CE28" s="134">
        <v>7.9702760084925686</v>
      </c>
      <c r="CF28" s="98">
        <v>2159</v>
      </c>
      <c r="CG28" s="98">
        <v>239</v>
      </c>
      <c r="CH28" s="98">
        <v>314</v>
      </c>
      <c r="CI28" s="98">
        <v>76.114649681528661</v>
      </c>
      <c r="CJ28" s="116">
        <v>93.555555555555557</v>
      </c>
      <c r="CK28" s="134">
        <v>29.794762915782023</v>
      </c>
      <c r="CM28" s="98">
        <v>0</v>
      </c>
      <c r="CN28" s="98">
        <v>0</v>
      </c>
      <c r="CO28" s="98">
        <v>0</v>
      </c>
      <c r="CP28" s="98">
        <v>0</v>
      </c>
      <c r="CQ28" s="98">
        <v>0</v>
      </c>
      <c r="CR28" s="98">
        <v>0</v>
      </c>
      <c r="CS28" s="98">
        <v>0</v>
      </c>
      <c r="CT28" s="98">
        <v>0</v>
      </c>
      <c r="CU28" s="98">
        <v>0</v>
      </c>
      <c r="CV28" s="98">
        <v>0</v>
      </c>
      <c r="CW28" s="98">
        <v>0</v>
      </c>
      <c r="CX28" s="98">
        <v>0</v>
      </c>
      <c r="CY28" s="98">
        <v>0</v>
      </c>
      <c r="CZ28" s="98">
        <v>0</v>
      </c>
      <c r="DA28" s="98">
        <v>0</v>
      </c>
      <c r="DB28" s="98">
        <v>0</v>
      </c>
      <c r="DC28" s="98">
        <v>0</v>
      </c>
      <c r="DD28" s="98">
        <v>0</v>
      </c>
      <c r="DE28" s="98">
        <v>0</v>
      </c>
      <c r="DF28" s="98">
        <v>0</v>
      </c>
      <c r="DH28" s="98">
        <v>0</v>
      </c>
      <c r="DI28" s="98">
        <v>0</v>
      </c>
      <c r="DJ28" s="98">
        <v>0</v>
      </c>
      <c r="DK28" s="98">
        <v>0</v>
      </c>
      <c r="DL28" s="98">
        <v>0</v>
      </c>
      <c r="DM28" s="98">
        <v>0</v>
      </c>
      <c r="DN28" s="98">
        <v>0</v>
      </c>
      <c r="DO28" s="98">
        <v>0</v>
      </c>
      <c r="DP28" s="98">
        <v>0</v>
      </c>
      <c r="DQ28" s="98">
        <v>0</v>
      </c>
      <c r="DR28" s="98">
        <v>0</v>
      </c>
      <c r="DS28" s="98">
        <v>0</v>
      </c>
      <c r="DT28" s="98">
        <v>0</v>
      </c>
      <c r="DU28" s="98">
        <v>0</v>
      </c>
      <c r="DV28" s="98">
        <v>0</v>
      </c>
      <c r="DW28" s="98">
        <v>0</v>
      </c>
      <c r="DX28" s="98">
        <v>0</v>
      </c>
      <c r="DY28" s="98">
        <v>0</v>
      </c>
      <c r="DZ28" s="98">
        <v>0</v>
      </c>
      <c r="EA28" s="98">
        <v>0</v>
      </c>
      <c r="EC28" s="98">
        <v>0</v>
      </c>
      <c r="ED28" s="98">
        <v>0</v>
      </c>
      <c r="EE28" s="98">
        <v>0</v>
      </c>
      <c r="EF28" s="98">
        <v>0</v>
      </c>
      <c r="EG28" s="98">
        <v>0</v>
      </c>
      <c r="EH28" s="98">
        <v>0</v>
      </c>
      <c r="EI28" s="98">
        <v>0</v>
      </c>
      <c r="EJ28" s="98">
        <v>0</v>
      </c>
      <c r="EK28" s="98">
        <v>0</v>
      </c>
      <c r="EL28" s="98">
        <v>0</v>
      </c>
      <c r="EM28" s="98">
        <v>0</v>
      </c>
      <c r="EN28" s="98">
        <v>0</v>
      </c>
      <c r="EO28" s="98">
        <v>0</v>
      </c>
      <c r="EP28" s="98">
        <v>0</v>
      </c>
      <c r="EQ28" s="98">
        <v>0</v>
      </c>
      <c r="ER28" s="98">
        <v>0</v>
      </c>
      <c r="ES28" s="98">
        <v>0</v>
      </c>
      <c r="ET28" s="98">
        <v>0</v>
      </c>
      <c r="EU28" s="98">
        <v>0</v>
      </c>
      <c r="EV28" s="98">
        <v>0</v>
      </c>
      <c r="EX28" s="98">
        <v>0</v>
      </c>
      <c r="EY28" s="98">
        <v>0</v>
      </c>
      <c r="EZ28" s="98">
        <v>0</v>
      </c>
      <c r="FA28" s="98">
        <v>0</v>
      </c>
      <c r="FB28" s="98">
        <v>0</v>
      </c>
      <c r="FC28" s="98">
        <v>0</v>
      </c>
      <c r="FD28" s="98">
        <v>0</v>
      </c>
      <c r="FE28" s="98">
        <v>0</v>
      </c>
      <c r="FF28" s="98">
        <v>0</v>
      </c>
      <c r="FG28" s="98">
        <v>0</v>
      </c>
      <c r="FH28" s="98">
        <v>0</v>
      </c>
      <c r="FI28" s="98">
        <v>0</v>
      </c>
      <c r="FJ28" s="98">
        <v>0</v>
      </c>
      <c r="FK28" s="98">
        <v>0</v>
      </c>
      <c r="FL28" s="98">
        <v>0</v>
      </c>
      <c r="FM28" s="98">
        <v>0</v>
      </c>
      <c r="FN28" s="98">
        <v>0</v>
      </c>
      <c r="FO28" s="98">
        <v>0</v>
      </c>
      <c r="FP28" s="98">
        <v>0</v>
      </c>
      <c r="FQ28" s="98">
        <v>0</v>
      </c>
    </row>
    <row r="29" spans="1:173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1034</v>
      </c>
      <c r="F29" s="98">
        <v>1039</v>
      </c>
      <c r="G29" s="98">
        <v>289</v>
      </c>
      <c r="H29" s="98">
        <v>51</v>
      </c>
      <c r="I29" s="98">
        <v>22</v>
      </c>
      <c r="J29" s="98">
        <v>139</v>
      </c>
      <c r="K29" s="98">
        <v>0</v>
      </c>
      <c r="L29" s="98">
        <v>2574</v>
      </c>
      <c r="M29" s="98">
        <v>5170</v>
      </c>
      <c r="N29" s="98">
        <v>4156</v>
      </c>
      <c r="O29" s="98">
        <v>867</v>
      </c>
      <c r="P29" s="98">
        <v>102</v>
      </c>
      <c r="Q29" s="98">
        <v>22</v>
      </c>
      <c r="R29" s="98">
        <v>10317</v>
      </c>
      <c r="S29" s="98">
        <v>2435</v>
      </c>
      <c r="T29" s="134">
        <v>4.2369609856262835</v>
      </c>
      <c r="U29" s="134">
        <v>8.4739219712525671</v>
      </c>
      <c r="V29" s="98">
        <v>2073</v>
      </c>
      <c r="W29" s="98">
        <v>230</v>
      </c>
      <c r="X29" s="98">
        <v>286</v>
      </c>
      <c r="Y29" s="98">
        <v>80.419580419580413</v>
      </c>
      <c r="Z29" s="116">
        <v>114.88888888888889</v>
      </c>
      <c r="AA29" s="134">
        <v>40.17094017094017</v>
      </c>
      <c r="AB29" s="116">
        <v>40.17094017094017</v>
      </c>
      <c r="AC29" s="116">
        <v>40.365190365190365</v>
      </c>
      <c r="AD29" s="116">
        <v>11.227661227661228</v>
      </c>
      <c r="AE29" s="116">
        <v>1.9813519813519813</v>
      </c>
      <c r="AF29" s="116">
        <v>0.85470085470085477</v>
      </c>
      <c r="AG29" s="116">
        <v>5.4001554001554002</v>
      </c>
      <c r="AH29" s="116">
        <v>0</v>
      </c>
      <c r="AJ29" s="98">
        <v>0</v>
      </c>
      <c r="AK29" s="98">
        <v>0</v>
      </c>
      <c r="AL29" s="98">
        <v>0</v>
      </c>
      <c r="AM29" s="98">
        <v>0</v>
      </c>
      <c r="AN29" s="98">
        <v>0</v>
      </c>
      <c r="AO29" s="98">
        <v>0</v>
      </c>
      <c r="AP29" s="98">
        <v>0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0</v>
      </c>
      <c r="AX29" s="98">
        <v>0</v>
      </c>
      <c r="AY29" s="98">
        <v>0</v>
      </c>
      <c r="AZ29" s="98">
        <v>0</v>
      </c>
      <c r="BA29" s="98">
        <v>0</v>
      </c>
      <c r="BB29" s="98">
        <v>0</v>
      </c>
      <c r="BC29" s="98">
        <v>0</v>
      </c>
      <c r="BD29" s="98">
        <v>0</v>
      </c>
      <c r="BE29" s="116">
        <v>0</v>
      </c>
      <c r="BF29" s="134">
        <v>0</v>
      </c>
      <c r="BG29" s="116" t="e">
        <v>#DIV/0!</v>
      </c>
      <c r="BH29" s="116" t="e">
        <v>#DIV/0!</v>
      </c>
      <c r="BI29" s="116" t="e">
        <v>#DIV/0!</v>
      </c>
      <c r="BJ29" s="116" t="e">
        <v>#DIV/0!</v>
      </c>
      <c r="BK29" s="116" t="e">
        <v>#DIV/0!</v>
      </c>
      <c r="BL29" s="116" t="e">
        <v>#DIV/0!</v>
      </c>
      <c r="BM29" s="116" t="e">
        <v>#DIV/0!</v>
      </c>
      <c r="BO29" s="98">
        <v>878</v>
      </c>
      <c r="BP29" s="98">
        <v>1085</v>
      </c>
      <c r="BQ29" s="98">
        <v>236</v>
      </c>
      <c r="BR29" s="98">
        <v>22</v>
      </c>
      <c r="BS29" s="98">
        <v>13</v>
      </c>
      <c r="BT29" s="98">
        <v>52</v>
      </c>
      <c r="BU29" s="98">
        <v>0</v>
      </c>
      <c r="BV29" s="98">
        <v>2286</v>
      </c>
      <c r="BW29" s="98">
        <v>4390</v>
      </c>
      <c r="BX29" s="98">
        <v>4340</v>
      </c>
      <c r="BY29" s="98">
        <v>708</v>
      </c>
      <c r="BZ29" s="98">
        <v>44</v>
      </c>
      <c r="CA29" s="98">
        <v>13</v>
      </c>
      <c r="CB29" s="98">
        <v>9495</v>
      </c>
      <c r="CC29" s="98">
        <v>2234</v>
      </c>
      <c r="CD29" s="134">
        <v>4.2502238137869295</v>
      </c>
      <c r="CE29" s="134">
        <v>8.500447627573859</v>
      </c>
      <c r="CF29" s="98">
        <v>1963</v>
      </c>
      <c r="CG29" s="98">
        <v>218</v>
      </c>
      <c r="CH29" s="98">
        <v>254</v>
      </c>
      <c r="CI29" s="98">
        <v>85.826771653543304</v>
      </c>
      <c r="CJ29" s="116">
        <v>97.555555555555557</v>
      </c>
      <c r="CK29" s="134">
        <v>38.407699037620297</v>
      </c>
      <c r="CM29" s="98">
        <v>0</v>
      </c>
      <c r="CN29" s="98">
        <v>0</v>
      </c>
      <c r="CO29" s="98">
        <v>0</v>
      </c>
      <c r="CP29" s="98">
        <v>0</v>
      </c>
      <c r="CQ29" s="98">
        <v>0</v>
      </c>
      <c r="CR29" s="98">
        <v>0</v>
      </c>
      <c r="CS29" s="98">
        <v>0</v>
      </c>
      <c r="CT29" s="98">
        <v>0</v>
      </c>
      <c r="CU29" s="98">
        <v>0</v>
      </c>
      <c r="CV29" s="98">
        <v>0</v>
      </c>
      <c r="CW29" s="98">
        <v>0</v>
      </c>
      <c r="CX29" s="98">
        <v>0</v>
      </c>
      <c r="CY29" s="98">
        <v>0</v>
      </c>
      <c r="CZ29" s="98">
        <v>0</v>
      </c>
      <c r="DA29" s="98">
        <v>0</v>
      </c>
      <c r="DB29" s="98">
        <v>0</v>
      </c>
      <c r="DC29" s="98">
        <v>0</v>
      </c>
      <c r="DD29" s="98">
        <v>0</v>
      </c>
      <c r="DE29" s="98">
        <v>0</v>
      </c>
      <c r="DF29" s="98">
        <v>0</v>
      </c>
      <c r="DH29" s="98">
        <v>0</v>
      </c>
      <c r="DI29" s="98">
        <v>0</v>
      </c>
      <c r="DJ29" s="98">
        <v>0</v>
      </c>
      <c r="DK29" s="98">
        <v>0</v>
      </c>
      <c r="DL29" s="98">
        <v>0</v>
      </c>
      <c r="DM29" s="98">
        <v>0</v>
      </c>
      <c r="DN29" s="98">
        <v>0</v>
      </c>
      <c r="DO29" s="98">
        <v>0</v>
      </c>
      <c r="DP29" s="98">
        <v>0</v>
      </c>
      <c r="DQ29" s="98">
        <v>0</v>
      </c>
      <c r="DR29" s="98">
        <v>0</v>
      </c>
      <c r="DS29" s="98">
        <v>0</v>
      </c>
      <c r="DT29" s="98">
        <v>0</v>
      </c>
      <c r="DU29" s="98">
        <v>0</v>
      </c>
      <c r="DV29" s="98">
        <v>0</v>
      </c>
      <c r="DW29" s="98">
        <v>0</v>
      </c>
      <c r="DX29" s="98">
        <v>0</v>
      </c>
      <c r="DY29" s="98">
        <v>0</v>
      </c>
      <c r="DZ29" s="98">
        <v>0</v>
      </c>
      <c r="EA29" s="98">
        <v>0</v>
      </c>
      <c r="EC29" s="98">
        <v>0</v>
      </c>
      <c r="ED29" s="98">
        <v>0</v>
      </c>
      <c r="EE29" s="98">
        <v>0</v>
      </c>
      <c r="EF29" s="98">
        <v>0</v>
      </c>
      <c r="EG29" s="98">
        <v>0</v>
      </c>
      <c r="EH29" s="98">
        <v>0</v>
      </c>
      <c r="EI29" s="98">
        <v>0</v>
      </c>
      <c r="EJ29" s="98">
        <v>0</v>
      </c>
      <c r="EK29" s="98">
        <v>0</v>
      </c>
      <c r="EL29" s="98">
        <v>0</v>
      </c>
      <c r="EM29" s="98">
        <v>0</v>
      </c>
      <c r="EN29" s="98">
        <v>0</v>
      </c>
      <c r="EO29" s="98">
        <v>0</v>
      </c>
      <c r="EP29" s="98">
        <v>0</v>
      </c>
      <c r="EQ29" s="98">
        <v>0</v>
      </c>
      <c r="ER29" s="98">
        <v>0</v>
      </c>
      <c r="ES29" s="98">
        <v>0</v>
      </c>
      <c r="ET29" s="98">
        <v>0</v>
      </c>
      <c r="EU29" s="98">
        <v>0</v>
      </c>
      <c r="EV29" s="98">
        <v>0</v>
      </c>
      <c r="EX29" s="98">
        <v>0</v>
      </c>
      <c r="EY29" s="98">
        <v>0</v>
      </c>
      <c r="EZ29" s="98">
        <v>0</v>
      </c>
      <c r="FA29" s="98">
        <v>0</v>
      </c>
      <c r="FB29" s="98">
        <v>0</v>
      </c>
      <c r="FC29" s="98">
        <v>0</v>
      </c>
      <c r="FD29" s="98">
        <v>0</v>
      </c>
      <c r="FE29" s="98">
        <v>0</v>
      </c>
      <c r="FF29" s="98">
        <v>0</v>
      </c>
      <c r="FG29" s="98">
        <v>0</v>
      </c>
      <c r="FH29" s="98">
        <v>0</v>
      </c>
      <c r="FI29" s="98">
        <v>0</v>
      </c>
      <c r="FJ29" s="98">
        <v>0</v>
      </c>
      <c r="FK29" s="98">
        <v>0</v>
      </c>
      <c r="FL29" s="98">
        <v>0</v>
      </c>
      <c r="FM29" s="98">
        <v>0</v>
      </c>
      <c r="FN29" s="98">
        <v>0</v>
      </c>
      <c r="FO29" s="98">
        <v>0</v>
      </c>
      <c r="FP29" s="98">
        <v>0</v>
      </c>
      <c r="FQ29" s="98">
        <v>0</v>
      </c>
    </row>
    <row r="30" spans="1:173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2425</v>
      </c>
      <c r="F30" s="98">
        <v>2325</v>
      </c>
      <c r="G30" s="98">
        <v>862</v>
      </c>
      <c r="H30" s="98">
        <v>100</v>
      </c>
      <c r="I30" s="98">
        <v>45</v>
      </c>
      <c r="J30" s="98">
        <v>39</v>
      </c>
      <c r="K30" s="98">
        <v>0</v>
      </c>
      <c r="L30" s="98">
        <v>5796</v>
      </c>
      <c r="M30" s="98">
        <v>12125</v>
      </c>
      <c r="N30" s="98">
        <v>9300</v>
      </c>
      <c r="O30" s="98">
        <v>2586</v>
      </c>
      <c r="P30" s="98">
        <v>200</v>
      </c>
      <c r="Q30" s="98">
        <v>45</v>
      </c>
      <c r="R30" s="98">
        <v>24256</v>
      </c>
      <c r="S30" s="98">
        <v>5757</v>
      </c>
      <c r="T30" s="134">
        <v>4.2133055410804241</v>
      </c>
      <c r="U30" s="134">
        <v>8.4266110821608482</v>
      </c>
      <c r="V30" s="98">
        <v>4750</v>
      </c>
      <c r="W30" s="98">
        <v>527</v>
      </c>
      <c r="X30" s="98">
        <v>644</v>
      </c>
      <c r="Y30" s="98">
        <v>81.83229813664596</v>
      </c>
      <c r="Z30" s="116">
        <v>269.44444444444446</v>
      </c>
      <c r="AA30" s="134">
        <v>41.839199447895105</v>
      </c>
      <c r="AB30" s="116">
        <v>41.839199447895098</v>
      </c>
      <c r="AC30" s="116">
        <v>40.113871635610764</v>
      </c>
      <c r="AD30" s="116">
        <v>14.872325741890959</v>
      </c>
      <c r="AE30" s="116">
        <v>1.7253278122843341</v>
      </c>
      <c r="AF30" s="116">
        <v>0.77639751552795033</v>
      </c>
      <c r="AG30" s="116">
        <v>0.67287784679089024</v>
      </c>
      <c r="AH30" s="116">
        <v>0</v>
      </c>
      <c r="AJ30" s="98">
        <v>0</v>
      </c>
      <c r="AK30" s="98">
        <v>0</v>
      </c>
      <c r="AL30" s="98">
        <v>0</v>
      </c>
      <c r="AM30" s="98">
        <v>0</v>
      </c>
      <c r="AN30" s="98">
        <v>0</v>
      </c>
      <c r="AO30" s="98">
        <v>0</v>
      </c>
      <c r="AP30" s="98">
        <v>0</v>
      </c>
      <c r="AQ30" s="98">
        <v>0</v>
      </c>
      <c r="AR30" s="98">
        <v>0</v>
      </c>
      <c r="AS30" s="98">
        <v>0</v>
      </c>
      <c r="AT30" s="98">
        <v>0</v>
      </c>
      <c r="AU30" s="98">
        <v>0</v>
      </c>
      <c r="AV30" s="98">
        <v>0</v>
      </c>
      <c r="AW30" s="98">
        <v>0</v>
      </c>
      <c r="AX30" s="98">
        <v>0</v>
      </c>
      <c r="AY30" s="98">
        <v>0</v>
      </c>
      <c r="AZ30" s="98">
        <v>0</v>
      </c>
      <c r="BA30" s="98">
        <v>0</v>
      </c>
      <c r="BB30" s="98">
        <v>0</v>
      </c>
      <c r="BC30" s="98">
        <v>0</v>
      </c>
      <c r="BD30" s="98">
        <v>0</v>
      </c>
      <c r="BE30" s="116">
        <v>0</v>
      </c>
      <c r="BF30" s="134">
        <v>0</v>
      </c>
      <c r="BG30" s="116" t="e">
        <v>#DIV/0!</v>
      </c>
      <c r="BH30" s="116" t="e">
        <v>#DIV/0!</v>
      </c>
      <c r="BI30" s="116" t="e">
        <v>#DIV/0!</v>
      </c>
      <c r="BJ30" s="116" t="e">
        <v>#DIV/0!</v>
      </c>
      <c r="BK30" s="116" t="e">
        <v>#DIV/0!</v>
      </c>
      <c r="BL30" s="116" t="e">
        <v>#DIV/0!</v>
      </c>
      <c r="BM30" s="116" t="e">
        <v>#DIV/0!</v>
      </c>
      <c r="BO30" s="98">
        <v>1146</v>
      </c>
      <c r="BP30" s="98">
        <v>1300</v>
      </c>
      <c r="BQ30" s="98">
        <v>523</v>
      </c>
      <c r="BR30" s="98">
        <v>87</v>
      </c>
      <c r="BS30" s="98">
        <v>41</v>
      </c>
      <c r="BT30" s="98">
        <v>26</v>
      </c>
      <c r="BU30" s="98">
        <v>0</v>
      </c>
      <c r="BV30" s="98">
        <v>3123</v>
      </c>
      <c r="BW30" s="98">
        <v>5730</v>
      </c>
      <c r="BX30" s="98">
        <v>5200</v>
      </c>
      <c r="BY30" s="98">
        <v>1569</v>
      </c>
      <c r="BZ30" s="98">
        <v>174</v>
      </c>
      <c r="CA30" s="98">
        <v>41</v>
      </c>
      <c r="CB30" s="98">
        <v>12714</v>
      </c>
      <c r="CC30" s="98">
        <v>3097</v>
      </c>
      <c r="CD30" s="134">
        <v>4.1052631578947372</v>
      </c>
      <c r="CE30" s="134">
        <v>8.2105263157894743</v>
      </c>
      <c r="CF30" s="98">
        <v>2446</v>
      </c>
      <c r="CG30" s="98">
        <v>271</v>
      </c>
      <c r="CH30" s="98">
        <v>347</v>
      </c>
      <c r="CI30" s="98">
        <v>78.097982708933728</v>
      </c>
      <c r="CJ30" s="116">
        <v>127.33333333333333</v>
      </c>
      <c r="CK30" s="134">
        <v>36.695485110470699</v>
      </c>
      <c r="CM30" s="98">
        <v>0</v>
      </c>
      <c r="CN30" s="98">
        <v>0</v>
      </c>
      <c r="CO30" s="98">
        <v>0</v>
      </c>
      <c r="CP30" s="98">
        <v>0</v>
      </c>
      <c r="CQ30" s="98">
        <v>0</v>
      </c>
      <c r="CR30" s="98">
        <v>0</v>
      </c>
      <c r="CS30" s="98">
        <v>0</v>
      </c>
      <c r="CT30" s="98">
        <v>0</v>
      </c>
      <c r="CU30" s="98">
        <v>0</v>
      </c>
      <c r="CV30" s="98">
        <v>0</v>
      </c>
      <c r="CW30" s="98">
        <v>0</v>
      </c>
      <c r="CX30" s="98">
        <v>0</v>
      </c>
      <c r="CY30" s="98">
        <v>0</v>
      </c>
      <c r="CZ30" s="98">
        <v>0</v>
      </c>
      <c r="DA30" s="98">
        <v>0</v>
      </c>
      <c r="DB30" s="98">
        <v>0</v>
      </c>
      <c r="DC30" s="98">
        <v>0</v>
      </c>
      <c r="DD30" s="98">
        <v>0</v>
      </c>
      <c r="DE30" s="98">
        <v>0</v>
      </c>
      <c r="DF30" s="98">
        <v>0</v>
      </c>
      <c r="DH30" s="98">
        <v>0</v>
      </c>
      <c r="DI30" s="98">
        <v>0</v>
      </c>
      <c r="DJ30" s="98">
        <v>0</v>
      </c>
      <c r="DK30" s="98">
        <v>0</v>
      </c>
      <c r="DL30" s="98">
        <v>0</v>
      </c>
      <c r="DM30" s="98">
        <v>0</v>
      </c>
      <c r="DN30" s="98">
        <v>0</v>
      </c>
      <c r="DO30" s="98">
        <v>0</v>
      </c>
      <c r="DP30" s="98">
        <v>0</v>
      </c>
      <c r="DQ30" s="98">
        <v>0</v>
      </c>
      <c r="DR30" s="98">
        <v>0</v>
      </c>
      <c r="DS30" s="98">
        <v>0</v>
      </c>
      <c r="DT30" s="98">
        <v>0</v>
      </c>
      <c r="DU30" s="98">
        <v>0</v>
      </c>
      <c r="DV30" s="98">
        <v>0</v>
      </c>
      <c r="DW30" s="98">
        <v>0</v>
      </c>
      <c r="DX30" s="98">
        <v>0</v>
      </c>
      <c r="DY30" s="98">
        <v>0</v>
      </c>
      <c r="DZ30" s="98">
        <v>0</v>
      </c>
      <c r="EA30" s="98">
        <v>0</v>
      </c>
      <c r="EC30" s="98">
        <v>0</v>
      </c>
      <c r="ED30" s="98">
        <v>0</v>
      </c>
      <c r="EE30" s="98">
        <v>0</v>
      </c>
      <c r="EF30" s="98">
        <v>0</v>
      </c>
      <c r="EG30" s="98">
        <v>0</v>
      </c>
      <c r="EH30" s="98">
        <v>0</v>
      </c>
      <c r="EI30" s="98">
        <v>0</v>
      </c>
      <c r="EJ30" s="98">
        <v>0</v>
      </c>
      <c r="EK30" s="98">
        <v>0</v>
      </c>
      <c r="EL30" s="98">
        <v>0</v>
      </c>
      <c r="EM30" s="98">
        <v>0</v>
      </c>
      <c r="EN30" s="98">
        <v>0</v>
      </c>
      <c r="EO30" s="98">
        <v>0</v>
      </c>
      <c r="EP30" s="98">
        <v>0</v>
      </c>
      <c r="EQ30" s="98">
        <v>0</v>
      </c>
      <c r="ER30" s="98">
        <v>0</v>
      </c>
      <c r="ES30" s="98">
        <v>0</v>
      </c>
      <c r="ET30" s="98">
        <v>0</v>
      </c>
      <c r="EU30" s="98">
        <v>0</v>
      </c>
      <c r="EV30" s="98">
        <v>0</v>
      </c>
      <c r="EX30" s="98">
        <v>0</v>
      </c>
      <c r="EY30" s="98">
        <v>0</v>
      </c>
      <c r="EZ30" s="98">
        <v>0</v>
      </c>
      <c r="FA30" s="98">
        <v>0</v>
      </c>
      <c r="FB30" s="98">
        <v>0</v>
      </c>
      <c r="FC30" s="98">
        <v>0</v>
      </c>
      <c r="FD30" s="98">
        <v>0</v>
      </c>
      <c r="FE30" s="98">
        <v>0</v>
      </c>
      <c r="FF30" s="98">
        <v>0</v>
      </c>
      <c r="FG30" s="98">
        <v>0</v>
      </c>
      <c r="FH30" s="98">
        <v>0</v>
      </c>
      <c r="FI30" s="98">
        <v>0</v>
      </c>
      <c r="FJ30" s="98">
        <v>0</v>
      </c>
      <c r="FK30" s="98">
        <v>0</v>
      </c>
      <c r="FL30" s="98">
        <v>0</v>
      </c>
      <c r="FM30" s="98">
        <v>0</v>
      </c>
      <c r="FN30" s="98">
        <v>0</v>
      </c>
      <c r="FO30" s="98">
        <v>0</v>
      </c>
      <c r="FP30" s="98">
        <v>0</v>
      </c>
      <c r="FQ30" s="98">
        <v>0</v>
      </c>
    </row>
    <row r="31" spans="1:173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653</v>
      </c>
      <c r="F31" s="98">
        <v>562</v>
      </c>
      <c r="G31" s="98">
        <v>120</v>
      </c>
      <c r="H31" s="98">
        <v>15</v>
      </c>
      <c r="I31" s="98">
        <v>0</v>
      </c>
      <c r="J31" s="98">
        <v>0</v>
      </c>
      <c r="K31" s="98">
        <v>0</v>
      </c>
      <c r="L31" s="98">
        <v>1350</v>
      </c>
      <c r="M31" s="98">
        <v>3265</v>
      </c>
      <c r="N31" s="98">
        <v>2248</v>
      </c>
      <c r="O31" s="98">
        <v>360</v>
      </c>
      <c r="P31" s="98">
        <v>30</v>
      </c>
      <c r="Q31" s="98">
        <v>0</v>
      </c>
      <c r="R31" s="98">
        <v>5903</v>
      </c>
      <c r="S31" s="98">
        <v>1350</v>
      </c>
      <c r="T31" s="134">
        <v>4.3725925925925928</v>
      </c>
      <c r="U31" s="134">
        <v>8.7451851851851856</v>
      </c>
      <c r="V31" s="98">
        <v>1215</v>
      </c>
      <c r="W31" s="98">
        <v>135</v>
      </c>
      <c r="X31" s="98">
        <v>150</v>
      </c>
      <c r="Y31" s="98">
        <v>90</v>
      </c>
      <c r="Z31" s="116">
        <v>72.555555555555557</v>
      </c>
      <c r="AA31" s="134">
        <v>48.370370370370367</v>
      </c>
      <c r="AB31" s="116">
        <v>48.370370370370367</v>
      </c>
      <c r="AC31" s="116">
        <v>41.629629629629626</v>
      </c>
      <c r="AD31" s="116">
        <v>8.8888888888888893</v>
      </c>
      <c r="AE31" s="116">
        <v>1.1111111111111112</v>
      </c>
      <c r="AF31" s="116">
        <v>0</v>
      </c>
      <c r="AG31" s="116">
        <v>0</v>
      </c>
      <c r="AH31" s="116">
        <v>0</v>
      </c>
      <c r="AJ31" s="98">
        <v>0</v>
      </c>
      <c r="AK31" s="98">
        <v>0</v>
      </c>
      <c r="AL31" s="98">
        <v>0</v>
      </c>
      <c r="AM31" s="98">
        <v>0</v>
      </c>
      <c r="AN31" s="98">
        <v>0</v>
      </c>
      <c r="AO31" s="98">
        <v>0</v>
      </c>
      <c r="AP31" s="98">
        <v>0</v>
      </c>
      <c r="AQ31" s="98">
        <v>0</v>
      </c>
      <c r="AR31" s="98">
        <v>0</v>
      </c>
      <c r="AS31" s="98">
        <v>0</v>
      </c>
      <c r="AT31" s="98">
        <v>0</v>
      </c>
      <c r="AU31" s="98">
        <v>0</v>
      </c>
      <c r="AV31" s="98">
        <v>0</v>
      </c>
      <c r="AW31" s="98">
        <v>0</v>
      </c>
      <c r="AX31" s="98">
        <v>0</v>
      </c>
      <c r="AY31" s="98">
        <v>0</v>
      </c>
      <c r="AZ31" s="98">
        <v>0</v>
      </c>
      <c r="BA31" s="98">
        <v>0</v>
      </c>
      <c r="BB31" s="98">
        <v>0</v>
      </c>
      <c r="BC31" s="98">
        <v>0</v>
      </c>
      <c r="BD31" s="98">
        <v>0</v>
      </c>
      <c r="BE31" s="116">
        <v>0</v>
      </c>
      <c r="BF31" s="134">
        <v>0</v>
      </c>
      <c r="BG31" s="116" t="e">
        <v>#DIV/0!</v>
      </c>
      <c r="BH31" s="116" t="e">
        <v>#DIV/0!</v>
      </c>
      <c r="BI31" s="116" t="e">
        <v>#DIV/0!</v>
      </c>
      <c r="BJ31" s="116" t="e">
        <v>#DIV/0!</v>
      </c>
      <c r="BK31" s="116" t="e">
        <v>#DIV/0!</v>
      </c>
      <c r="BL31" s="116" t="e">
        <v>#DIV/0!</v>
      </c>
      <c r="BM31" s="116" t="e">
        <v>#DIV/0!</v>
      </c>
      <c r="BO31" s="98">
        <v>552</v>
      </c>
      <c r="BP31" s="98">
        <v>657</v>
      </c>
      <c r="BQ31" s="98">
        <v>146</v>
      </c>
      <c r="BR31" s="98">
        <v>9</v>
      </c>
      <c r="BS31" s="98">
        <v>2</v>
      </c>
      <c r="BT31" s="98">
        <v>74</v>
      </c>
      <c r="BU31" s="98">
        <v>0</v>
      </c>
      <c r="BV31" s="98">
        <v>1440</v>
      </c>
      <c r="BW31" s="98">
        <v>2760</v>
      </c>
      <c r="BX31" s="98">
        <v>2628</v>
      </c>
      <c r="BY31" s="98">
        <v>438</v>
      </c>
      <c r="BZ31" s="98">
        <v>18</v>
      </c>
      <c r="CA31" s="98">
        <v>2</v>
      </c>
      <c r="CB31" s="98">
        <v>5846</v>
      </c>
      <c r="CC31" s="98">
        <v>1366</v>
      </c>
      <c r="CD31" s="134">
        <v>4.2796486090775989</v>
      </c>
      <c r="CE31" s="134">
        <v>8.5592972181551978</v>
      </c>
      <c r="CF31" s="98">
        <v>1209</v>
      </c>
      <c r="CG31" s="98">
        <v>134</v>
      </c>
      <c r="CH31" s="98">
        <v>160</v>
      </c>
      <c r="CI31" s="98">
        <v>83.75</v>
      </c>
      <c r="CJ31" s="116">
        <v>61.333333333333336</v>
      </c>
      <c r="CK31" s="134">
        <v>38.333333333333336</v>
      </c>
      <c r="CM31" s="98">
        <v>0</v>
      </c>
      <c r="CN31" s="98">
        <v>0</v>
      </c>
      <c r="CO31" s="98">
        <v>0</v>
      </c>
      <c r="CP31" s="98">
        <v>0</v>
      </c>
      <c r="CQ31" s="98">
        <v>0</v>
      </c>
      <c r="CR31" s="98">
        <v>0</v>
      </c>
      <c r="CS31" s="98">
        <v>0</v>
      </c>
      <c r="CT31" s="98">
        <v>0</v>
      </c>
      <c r="CU31" s="98">
        <v>0</v>
      </c>
      <c r="CV31" s="98">
        <v>0</v>
      </c>
      <c r="CW31" s="98">
        <v>0</v>
      </c>
      <c r="CX31" s="98">
        <v>0</v>
      </c>
      <c r="CY31" s="98">
        <v>0</v>
      </c>
      <c r="CZ31" s="98">
        <v>0</v>
      </c>
      <c r="DA31" s="98">
        <v>0</v>
      </c>
      <c r="DB31" s="98">
        <v>0</v>
      </c>
      <c r="DC31" s="98">
        <v>0</v>
      </c>
      <c r="DD31" s="98">
        <v>0</v>
      </c>
      <c r="DE31" s="98">
        <v>0</v>
      </c>
      <c r="DF31" s="98">
        <v>0</v>
      </c>
      <c r="DH31" s="98">
        <v>0</v>
      </c>
      <c r="DI31" s="98">
        <v>0</v>
      </c>
      <c r="DJ31" s="98">
        <v>0</v>
      </c>
      <c r="DK31" s="98">
        <v>0</v>
      </c>
      <c r="DL31" s="98">
        <v>0</v>
      </c>
      <c r="DM31" s="98">
        <v>0</v>
      </c>
      <c r="DN31" s="98">
        <v>0</v>
      </c>
      <c r="DO31" s="98">
        <v>0</v>
      </c>
      <c r="DP31" s="98">
        <v>0</v>
      </c>
      <c r="DQ31" s="98">
        <v>0</v>
      </c>
      <c r="DR31" s="98">
        <v>0</v>
      </c>
      <c r="DS31" s="98">
        <v>0</v>
      </c>
      <c r="DT31" s="98">
        <v>0</v>
      </c>
      <c r="DU31" s="98">
        <v>0</v>
      </c>
      <c r="DV31" s="98">
        <v>0</v>
      </c>
      <c r="DW31" s="98">
        <v>0</v>
      </c>
      <c r="DX31" s="98">
        <v>0</v>
      </c>
      <c r="DY31" s="98">
        <v>0</v>
      </c>
      <c r="DZ31" s="98">
        <v>0</v>
      </c>
      <c r="EA31" s="98">
        <v>0</v>
      </c>
      <c r="EC31" s="98">
        <v>0</v>
      </c>
      <c r="ED31" s="98">
        <v>0</v>
      </c>
      <c r="EE31" s="98">
        <v>0</v>
      </c>
      <c r="EF31" s="98">
        <v>0</v>
      </c>
      <c r="EG31" s="98">
        <v>0</v>
      </c>
      <c r="EH31" s="98">
        <v>0</v>
      </c>
      <c r="EI31" s="98">
        <v>0</v>
      </c>
      <c r="EJ31" s="98">
        <v>0</v>
      </c>
      <c r="EK31" s="98">
        <v>0</v>
      </c>
      <c r="EL31" s="98">
        <v>0</v>
      </c>
      <c r="EM31" s="98">
        <v>0</v>
      </c>
      <c r="EN31" s="98">
        <v>0</v>
      </c>
      <c r="EO31" s="98">
        <v>0</v>
      </c>
      <c r="EP31" s="98">
        <v>0</v>
      </c>
      <c r="EQ31" s="98">
        <v>0</v>
      </c>
      <c r="ER31" s="98">
        <v>0</v>
      </c>
      <c r="ES31" s="98">
        <v>0</v>
      </c>
      <c r="ET31" s="98">
        <v>0</v>
      </c>
      <c r="EU31" s="98">
        <v>0</v>
      </c>
      <c r="EV31" s="98">
        <v>0</v>
      </c>
      <c r="EX31" s="98">
        <v>0</v>
      </c>
      <c r="EY31" s="98">
        <v>0</v>
      </c>
      <c r="EZ31" s="98">
        <v>0</v>
      </c>
      <c r="FA31" s="98">
        <v>0</v>
      </c>
      <c r="FB31" s="98">
        <v>0</v>
      </c>
      <c r="FC31" s="98">
        <v>0</v>
      </c>
      <c r="FD31" s="98">
        <v>0</v>
      </c>
      <c r="FE31" s="98">
        <v>0</v>
      </c>
      <c r="FF31" s="98">
        <v>0</v>
      </c>
      <c r="FG31" s="98">
        <v>0</v>
      </c>
      <c r="FH31" s="98">
        <v>0</v>
      </c>
      <c r="FI31" s="98">
        <v>0</v>
      </c>
      <c r="FJ31" s="98">
        <v>0</v>
      </c>
      <c r="FK31" s="98">
        <v>0</v>
      </c>
      <c r="FL31" s="98">
        <v>0</v>
      </c>
      <c r="FM31" s="98">
        <v>0</v>
      </c>
      <c r="FN31" s="98">
        <v>0</v>
      </c>
      <c r="FO31" s="98">
        <v>0</v>
      </c>
      <c r="FP31" s="98">
        <v>0</v>
      </c>
      <c r="FQ31" s="98">
        <v>0</v>
      </c>
    </row>
    <row r="32" spans="1:173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814</v>
      </c>
      <c r="F32" s="98">
        <v>906</v>
      </c>
      <c r="G32" s="98">
        <v>219</v>
      </c>
      <c r="H32" s="98">
        <v>24</v>
      </c>
      <c r="I32" s="98">
        <v>10</v>
      </c>
      <c r="J32" s="98">
        <v>43</v>
      </c>
      <c r="K32" s="98">
        <v>0</v>
      </c>
      <c r="L32" s="98">
        <v>2016</v>
      </c>
      <c r="M32" s="98">
        <v>4070</v>
      </c>
      <c r="N32" s="98">
        <v>3624</v>
      </c>
      <c r="O32" s="98">
        <v>657</v>
      </c>
      <c r="P32" s="98">
        <v>48</v>
      </c>
      <c r="Q32" s="98">
        <v>10</v>
      </c>
      <c r="R32" s="98">
        <v>8409</v>
      </c>
      <c r="S32" s="98">
        <v>1973</v>
      </c>
      <c r="T32" s="134">
        <v>4.2620375063355294</v>
      </c>
      <c r="U32" s="134">
        <v>8.5240750126710587</v>
      </c>
      <c r="V32" s="98">
        <v>1720</v>
      </c>
      <c r="W32" s="98">
        <v>191</v>
      </c>
      <c r="X32" s="98">
        <v>224</v>
      </c>
      <c r="Y32" s="98">
        <v>85.267857142857139</v>
      </c>
      <c r="Z32" s="116">
        <v>90.444444444444443</v>
      </c>
      <c r="AA32" s="134">
        <v>40.376984126984127</v>
      </c>
      <c r="AB32" s="116">
        <v>40.376984126984127</v>
      </c>
      <c r="AC32" s="116">
        <v>44.94047619047619</v>
      </c>
      <c r="AD32" s="116">
        <v>10.863095238095239</v>
      </c>
      <c r="AE32" s="116">
        <v>1.1904761904761905</v>
      </c>
      <c r="AF32" s="116">
        <v>0.49603174603174599</v>
      </c>
      <c r="AG32" s="116">
        <v>2.1329365079365079</v>
      </c>
      <c r="AH32" s="116">
        <v>0</v>
      </c>
      <c r="AJ32" s="98">
        <v>0</v>
      </c>
      <c r="AK32" s="98">
        <v>0</v>
      </c>
      <c r="AL32" s="98">
        <v>0</v>
      </c>
      <c r="AM32" s="98">
        <v>0</v>
      </c>
      <c r="AN32" s="98">
        <v>0</v>
      </c>
      <c r="AO32" s="98">
        <v>0</v>
      </c>
      <c r="AP32" s="98">
        <v>0</v>
      </c>
      <c r="AQ32" s="98">
        <v>0</v>
      </c>
      <c r="AR32" s="98">
        <v>0</v>
      </c>
      <c r="AS32" s="98">
        <v>0</v>
      </c>
      <c r="AT32" s="98">
        <v>0</v>
      </c>
      <c r="AU32" s="98">
        <v>0</v>
      </c>
      <c r="AV32" s="98">
        <v>0</v>
      </c>
      <c r="AW32" s="98">
        <v>0</v>
      </c>
      <c r="AX32" s="98">
        <v>0</v>
      </c>
      <c r="AY32" s="98">
        <v>0</v>
      </c>
      <c r="AZ32" s="98">
        <v>0</v>
      </c>
      <c r="BA32" s="98">
        <v>0</v>
      </c>
      <c r="BB32" s="98">
        <v>0</v>
      </c>
      <c r="BC32" s="98">
        <v>0</v>
      </c>
      <c r="BD32" s="98">
        <v>0</v>
      </c>
      <c r="BE32" s="116">
        <v>0</v>
      </c>
      <c r="BF32" s="134">
        <v>0</v>
      </c>
      <c r="BG32" s="116" t="e">
        <v>#DIV/0!</v>
      </c>
      <c r="BH32" s="116" t="e">
        <v>#DIV/0!</v>
      </c>
      <c r="BI32" s="116" t="e">
        <v>#DIV/0!</v>
      </c>
      <c r="BJ32" s="116" t="e">
        <v>#DIV/0!</v>
      </c>
      <c r="BK32" s="116" t="e">
        <v>#DIV/0!</v>
      </c>
      <c r="BL32" s="116" t="e">
        <v>#DIV/0!</v>
      </c>
      <c r="BM32" s="116" t="e">
        <v>#DIV/0!</v>
      </c>
      <c r="BO32" s="98">
        <v>652</v>
      </c>
      <c r="BP32" s="98">
        <v>690</v>
      </c>
      <c r="BQ32" s="98">
        <v>172</v>
      </c>
      <c r="BR32" s="98">
        <v>25</v>
      </c>
      <c r="BS32" s="98">
        <v>5</v>
      </c>
      <c r="BT32" s="98">
        <v>22</v>
      </c>
      <c r="BU32" s="98">
        <v>0</v>
      </c>
      <c r="BV32" s="98">
        <v>1566</v>
      </c>
      <c r="BW32" s="98">
        <v>3260</v>
      </c>
      <c r="BX32" s="98">
        <v>2760</v>
      </c>
      <c r="BY32" s="98">
        <v>516</v>
      </c>
      <c r="BZ32" s="98">
        <v>50</v>
      </c>
      <c r="CA32" s="98">
        <v>5</v>
      </c>
      <c r="CB32" s="98">
        <v>6591</v>
      </c>
      <c r="CC32" s="98">
        <v>1544</v>
      </c>
      <c r="CD32" s="134">
        <v>4.2687823834196887</v>
      </c>
      <c r="CE32" s="134">
        <v>8.5375647668393775</v>
      </c>
      <c r="CF32" s="98">
        <v>1342</v>
      </c>
      <c r="CG32" s="98">
        <v>149</v>
      </c>
      <c r="CH32" s="98">
        <v>174</v>
      </c>
      <c r="CI32" s="98">
        <v>85.632183908045974</v>
      </c>
      <c r="CJ32" s="116">
        <v>72.444444444444443</v>
      </c>
      <c r="CK32" s="134">
        <v>41.634738186462322</v>
      </c>
      <c r="CM32" s="98">
        <v>0</v>
      </c>
      <c r="CN32" s="98">
        <v>0</v>
      </c>
      <c r="CO32" s="98">
        <v>0</v>
      </c>
      <c r="CP32" s="98">
        <v>0</v>
      </c>
      <c r="CQ32" s="98">
        <v>0</v>
      </c>
      <c r="CR32" s="98">
        <v>0</v>
      </c>
      <c r="CS32" s="98">
        <v>0</v>
      </c>
      <c r="CT32" s="98">
        <v>0</v>
      </c>
      <c r="CU32" s="98">
        <v>0</v>
      </c>
      <c r="CV32" s="98">
        <v>0</v>
      </c>
      <c r="CW32" s="98">
        <v>0</v>
      </c>
      <c r="CX32" s="98">
        <v>0</v>
      </c>
      <c r="CY32" s="98">
        <v>0</v>
      </c>
      <c r="CZ32" s="98">
        <v>0</v>
      </c>
      <c r="DA32" s="98">
        <v>0</v>
      </c>
      <c r="DB32" s="98">
        <v>0</v>
      </c>
      <c r="DC32" s="98">
        <v>0</v>
      </c>
      <c r="DD32" s="98">
        <v>0</v>
      </c>
      <c r="DE32" s="98">
        <v>0</v>
      </c>
      <c r="DF32" s="98">
        <v>0</v>
      </c>
      <c r="DH32" s="98">
        <v>0</v>
      </c>
      <c r="DI32" s="98">
        <v>0</v>
      </c>
      <c r="DJ32" s="98">
        <v>0</v>
      </c>
      <c r="DK32" s="98">
        <v>0</v>
      </c>
      <c r="DL32" s="98">
        <v>0</v>
      </c>
      <c r="DM32" s="98">
        <v>0</v>
      </c>
      <c r="DN32" s="98">
        <v>0</v>
      </c>
      <c r="DO32" s="98">
        <v>0</v>
      </c>
      <c r="DP32" s="98">
        <v>0</v>
      </c>
      <c r="DQ32" s="98">
        <v>0</v>
      </c>
      <c r="DR32" s="98">
        <v>0</v>
      </c>
      <c r="DS32" s="98">
        <v>0</v>
      </c>
      <c r="DT32" s="98">
        <v>0</v>
      </c>
      <c r="DU32" s="98">
        <v>0</v>
      </c>
      <c r="DV32" s="98">
        <v>0</v>
      </c>
      <c r="DW32" s="98">
        <v>0</v>
      </c>
      <c r="DX32" s="98">
        <v>0</v>
      </c>
      <c r="DY32" s="98">
        <v>0</v>
      </c>
      <c r="DZ32" s="98">
        <v>0</v>
      </c>
      <c r="EA32" s="98">
        <v>0</v>
      </c>
      <c r="EC32" s="98">
        <v>0</v>
      </c>
      <c r="ED32" s="98">
        <v>0</v>
      </c>
      <c r="EE32" s="98">
        <v>0</v>
      </c>
      <c r="EF32" s="98">
        <v>0</v>
      </c>
      <c r="EG32" s="98">
        <v>0</v>
      </c>
      <c r="EH32" s="98">
        <v>0</v>
      </c>
      <c r="EI32" s="98">
        <v>0</v>
      </c>
      <c r="EJ32" s="98">
        <v>0</v>
      </c>
      <c r="EK32" s="98">
        <v>0</v>
      </c>
      <c r="EL32" s="98">
        <v>0</v>
      </c>
      <c r="EM32" s="98">
        <v>0</v>
      </c>
      <c r="EN32" s="98">
        <v>0</v>
      </c>
      <c r="EO32" s="98">
        <v>0</v>
      </c>
      <c r="EP32" s="98">
        <v>0</v>
      </c>
      <c r="EQ32" s="98">
        <v>0</v>
      </c>
      <c r="ER32" s="98">
        <v>0</v>
      </c>
      <c r="ES32" s="98">
        <v>0</v>
      </c>
      <c r="ET32" s="98">
        <v>0</v>
      </c>
      <c r="EU32" s="98">
        <v>0</v>
      </c>
      <c r="EV32" s="98">
        <v>0</v>
      </c>
      <c r="EX32" s="98">
        <v>0</v>
      </c>
      <c r="EY32" s="98">
        <v>0</v>
      </c>
      <c r="EZ32" s="98">
        <v>0</v>
      </c>
      <c r="FA32" s="98">
        <v>0</v>
      </c>
      <c r="FB32" s="98">
        <v>0</v>
      </c>
      <c r="FC32" s="98">
        <v>0</v>
      </c>
      <c r="FD32" s="98">
        <v>0</v>
      </c>
      <c r="FE32" s="98">
        <v>0</v>
      </c>
      <c r="FF32" s="98">
        <v>0</v>
      </c>
      <c r="FG32" s="98">
        <v>0</v>
      </c>
      <c r="FH32" s="98">
        <v>0</v>
      </c>
      <c r="FI32" s="98">
        <v>0</v>
      </c>
      <c r="FJ32" s="98">
        <v>0</v>
      </c>
      <c r="FK32" s="98">
        <v>0</v>
      </c>
      <c r="FL32" s="98">
        <v>0</v>
      </c>
      <c r="FM32" s="98">
        <v>0</v>
      </c>
      <c r="FN32" s="98">
        <v>0</v>
      </c>
      <c r="FO32" s="98">
        <v>0</v>
      </c>
      <c r="FP32" s="98">
        <v>0</v>
      </c>
      <c r="FQ32" s="98">
        <v>0</v>
      </c>
    </row>
    <row r="33" spans="1:173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1236</v>
      </c>
      <c r="F33" s="98">
        <v>1213</v>
      </c>
      <c r="G33" s="98">
        <v>324</v>
      </c>
      <c r="H33" s="98">
        <v>28</v>
      </c>
      <c r="I33" s="98">
        <v>17</v>
      </c>
      <c r="J33" s="98">
        <v>35</v>
      </c>
      <c r="K33" s="98">
        <v>0</v>
      </c>
      <c r="L33" s="98">
        <v>2853</v>
      </c>
      <c r="M33" s="98">
        <v>6180</v>
      </c>
      <c r="N33" s="98">
        <v>4852</v>
      </c>
      <c r="O33" s="98">
        <v>972</v>
      </c>
      <c r="P33" s="98">
        <v>56</v>
      </c>
      <c r="Q33" s="98">
        <v>17</v>
      </c>
      <c r="R33" s="98">
        <v>12077</v>
      </c>
      <c r="S33" s="98">
        <v>2818</v>
      </c>
      <c r="T33" s="134">
        <v>4.2856635911994321</v>
      </c>
      <c r="U33" s="134">
        <v>8.5713271823988642</v>
      </c>
      <c r="V33" s="98">
        <v>2449</v>
      </c>
      <c r="W33" s="98">
        <v>272</v>
      </c>
      <c r="X33" s="98">
        <v>317</v>
      </c>
      <c r="Y33" s="98">
        <v>85.804416403785496</v>
      </c>
      <c r="Z33" s="116">
        <v>137.33333333333334</v>
      </c>
      <c r="AA33" s="134">
        <v>43.322818086225027</v>
      </c>
      <c r="AB33" s="116">
        <v>43.322818086225027</v>
      </c>
      <c r="AC33" s="116">
        <v>42.516649141254817</v>
      </c>
      <c r="AD33" s="116">
        <v>11.356466876971609</v>
      </c>
      <c r="AE33" s="116">
        <v>0.98142306344199093</v>
      </c>
      <c r="AF33" s="116">
        <v>0.59586400280406582</v>
      </c>
      <c r="AG33" s="116">
        <v>1.2267788293024886</v>
      </c>
      <c r="AH33" s="116">
        <v>0</v>
      </c>
      <c r="AJ33" s="98">
        <v>0</v>
      </c>
      <c r="AK33" s="98">
        <v>0</v>
      </c>
      <c r="AL33" s="98">
        <v>0</v>
      </c>
      <c r="AM33" s="98">
        <v>0</v>
      </c>
      <c r="AN33" s="98">
        <v>0</v>
      </c>
      <c r="AO33" s="98">
        <v>0</v>
      </c>
      <c r="AP33" s="98">
        <v>0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>
        <v>0</v>
      </c>
      <c r="AX33" s="98">
        <v>0</v>
      </c>
      <c r="AY33" s="98">
        <v>0</v>
      </c>
      <c r="AZ33" s="98">
        <v>0</v>
      </c>
      <c r="BA33" s="98">
        <v>0</v>
      </c>
      <c r="BB33" s="98">
        <v>0</v>
      </c>
      <c r="BC33" s="98">
        <v>0</v>
      </c>
      <c r="BD33" s="98">
        <v>0</v>
      </c>
      <c r="BE33" s="116">
        <v>0</v>
      </c>
      <c r="BF33" s="134">
        <v>0</v>
      </c>
      <c r="BG33" s="116" t="e">
        <v>#DIV/0!</v>
      </c>
      <c r="BH33" s="116" t="e">
        <v>#DIV/0!</v>
      </c>
      <c r="BI33" s="116" t="e">
        <v>#DIV/0!</v>
      </c>
      <c r="BJ33" s="116" t="e">
        <v>#DIV/0!</v>
      </c>
      <c r="BK33" s="116" t="e">
        <v>#DIV/0!</v>
      </c>
      <c r="BL33" s="116" t="e">
        <v>#DIV/0!</v>
      </c>
      <c r="BM33" s="116" t="e">
        <v>#DIV/0!</v>
      </c>
      <c r="BO33" s="98">
        <v>1023</v>
      </c>
      <c r="BP33" s="98">
        <v>869</v>
      </c>
      <c r="BQ33" s="98">
        <v>216</v>
      </c>
      <c r="BR33" s="98">
        <v>23</v>
      </c>
      <c r="BS33" s="98">
        <v>3</v>
      </c>
      <c r="BT33" s="98">
        <v>8</v>
      </c>
      <c r="BU33" s="98">
        <v>0</v>
      </c>
      <c r="BV33" s="98">
        <v>2142</v>
      </c>
      <c r="BW33" s="98">
        <v>5115</v>
      </c>
      <c r="BX33" s="98">
        <v>3476</v>
      </c>
      <c r="BY33" s="98">
        <v>648</v>
      </c>
      <c r="BZ33" s="98">
        <v>46</v>
      </c>
      <c r="CA33" s="98">
        <v>3</v>
      </c>
      <c r="CB33" s="98">
        <v>9288</v>
      </c>
      <c r="CC33" s="98">
        <v>2134</v>
      </c>
      <c r="CD33" s="134">
        <v>4.3523898781630743</v>
      </c>
      <c r="CE33" s="134">
        <v>8.7047797563261486</v>
      </c>
      <c r="CF33" s="98">
        <v>1892</v>
      </c>
      <c r="CG33" s="98">
        <v>210</v>
      </c>
      <c r="CH33" s="98">
        <v>238</v>
      </c>
      <c r="CI33" s="98">
        <v>88.235294117647058</v>
      </c>
      <c r="CJ33" s="116">
        <v>113.66666666666667</v>
      </c>
      <c r="CK33" s="134">
        <v>47.759103641456583</v>
      </c>
      <c r="CM33" s="98">
        <v>0</v>
      </c>
      <c r="CN33" s="98">
        <v>0</v>
      </c>
      <c r="CO33" s="98">
        <v>0</v>
      </c>
      <c r="CP33" s="98">
        <v>0</v>
      </c>
      <c r="CQ33" s="98">
        <v>0</v>
      </c>
      <c r="CR33" s="98">
        <v>0</v>
      </c>
      <c r="CS33" s="98">
        <v>0</v>
      </c>
      <c r="CT33" s="98">
        <v>0</v>
      </c>
      <c r="CU33" s="98">
        <v>0</v>
      </c>
      <c r="CV33" s="98">
        <v>0</v>
      </c>
      <c r="CW33" s="98">
        <v>0</v>
      </c>
      <c r="CX33" s="98">
        <v>0</v>
      </c>
      <c r="CY33" s="98">
        <v>0</v>
      </c>
      <c r="CZ33" s="98">
        <v>0</v>
      </c>
      <c r="DA33" s="98">
        <v>0</v>
      </c>
      <c r="DB33" s="98">
        <v>0</v>
      </c>
      <c r="DC33" s="98">
        <v>0</v>
      </c>
      <c r="DD33" s="98">
        <v>0</v>
      </c>
      <c r="DE33" s="98">
        <v>0</v>
      </c>
      <c r="DF33" s="98">
        <v>0</v>
      </c>
      <c r="DH33" s="98">
        <v>0</v>
      </c>
      <c r="DI33" s="98">
        <v>0</v>
      </c>
      <c r="DJ33" s="98">
        <v>0</v>
      </c>
      <c r="DK33" s="98">
        <v>0</v>
      </c>
      <c r="DL33" s="98">
        <v>0</v>
      </c>
      <c r="DM33" s="98">
        <v>0</v>
      </c>
      <c r="DN33" s="98">
        <v>0</v>
      </c>
      <c r="DO33" s="98">
        <v>0</v>
      </c>
      <c r="DP33" s="98">
        <v>0</v>
      </c>
      <c r="DQ33" s="98">
        <v>0</v>
      </c>
      <c r="DR33" s="98">
        <v>0</v>
      </c>
      <c r="DS33" s="98">
        <v>0</v>
      </c>
      <c r="DT33" s="98">
        <v>0</v>
      </c>
      <c r="DU33" s="98">
        <v>0</v>
      </c>
      <c r="DV33" s="98">
        <v>0</v>
      </c>
      <c r="DW33" s="98">
        <v>0</v>
      </c>
      <c r="DX33" s="98">
        <v>0</v>
      </c>
      <c r="DY33" s="98">
        <v>0</v>
      </c>
      <c r="DZ33" s="98">
        <v>0</v>
      </c>
      <c r="EA33" s="98">
        <v>0</v>
      </c>
      <c r="EC33" s="98">
        <v>0</v>
      </c>
      <c r="ED33" s="98">
        <v>0</v>
      </c>
      <c r="EE33" s="98">
        <v>0</v>
      </c>
      <c r="EF33" s="98">
        <v>0</v>
      </c>
      <c r="EG33" s="98">
        <v>0</v>
      </c>
      <c r="EH33" s="98">
        <v>0</v>
      </c>
      <c r="EI33" s="98">
        <v>0</v>
      </c>
      <c r="EJ33" s="98">
        <v>0</v>
      </c>
      <c r="EK33" s="98">
        <v>0</v>
      </c>
      <c r="EL33" s="98">
        <v>0</v>
      </c>
      <c r="EM33" s="98">
        <v>0</v>
      </c>
      <c r="EN33" s="98">
        <v>0</v>
      </c>
      <c r="EO33" s="98">
        <v>0</v>
      </c>
      <c r="EP33" s="98">
        <v>0</v>
      </c>
      <c r="EQ33" s="98">
        <v>0</v>
      </c>
      <c r="ER33" s="98">
        <v>0</v>
      </c>
      <c r="ES33" s="98">
        <v>0</v>
      </c>
      <c r="ET33" s="98">
        <v>0</v>
      </c>
      <c r="EU33" s="98">
        <v>0</v>
      </c>
      <c r="EV33" s="98">
        <v>0</v>
      </c>
      <c r="EX33" s="98">
        <v>0</v>
      </c>
      <c r="EY33" s="98">
        <v>0</v>
      </c>
      <c r="EZ33" s="98">
        <v>0</v>
      </c>
      <c r="FA33" s="98">
        <v>0</v>
      </c>
      <c r="FB33" s="98">
        <v>0</v>
      </c>
      <c r="FC33" s="98">
        <v>0</v>
      </c>
      <c r="FD33" s="98">
        <v>0</v>
      </c>
      <c r="FE33" s="98">
        <v>0</v>
      </c>
      <c r="FF33" s="98">
        <v>0</v>
      </c>
      <c r="FG33" s="98">
        <v>0</v>
      </c>
      <c r="FH33" s="98">
        <v>0</v>
      </c>
      <c r="FI33" s="98">
        <v>0</v>
      </c>
      <c r="FJ33" s="98">
        <v>0</v>
      </c>
      <c r="FK33" s="98">
        <v>0</v>
      </c>
      <c r="FL33" s="98">
        <v>0</v>
      </c>
      <c r="FM33" s="98">
        <v>0</v>
      </c>
      <c r="FN33" s="98">
        <v>0</v>
      </c>
      <c r="FO33" s="98">
        <v>0</v>
      </c>
      <c r="FP33" s="98">
        <v>0</v>
      </c>
      <c r="FQ33" s="98">
        <v>0</v>
      </c>
    </row>
    <row r="34" spans="1:173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700</v>
      </c>
      <c r="F34" s="98">
        <v>505</v>
      </c>
      <c r="G34" s="98">
        <v>113</v>
      </c>
      <c r="H34" s="98">
        <v>19</v>
      </c>
      <c r="I34" s="98">
        <v>7</v>
      </c>
      <c r="J34" s="98">
        <v>6</v>
      </c>
      <c r="K34" s="98">
        <v>0</v>
      </c>
      <c r="L34" s="98">
        <v>1350</v>
      </c>
      <c r="M34" s="98">
        <v>3500</v>
      </c>
      <c r="N34" s="98">
        <v>2020</v>
      </c>
      <c r="O34" s="98">
        <v>339</v>
      </c>
      <c r="P34" s="98">
        <v>38</v>
      </c>
      <c r="Q34" s="98">
        <v>7</v>
      </c>
      <c r="R34" s="98">
        <v>5904</v>
      </c>
      <c r="S34" s="98">
        <v>1344</v>
      </c>
      <c r="T34" s="134">
        <v>4.3928571428571432</v>
      </c>
      <c r="U34" s="134">
        <v>8.7857142857142865</v>
      </c>
      <c r="V34" s="98">
        <v>1205</v>
      </c>
      <c r="W34" s="98">
        <v>133</v>
      </c>
      <c r="X34" s="98">
        <v>150</v>
      </c>
      <c r="Y34" s="98">
        <v>88.666666666666671</v>
      </c>
      <c r="Z34" s="116">
        <v>77.777777777777771</v>
      </c>
      <c r="AA34" s="134">
        <v>51.851851851851848</v>
      </c>
      <c r="AB34" s="116">
        <v>51.851851851851848</v>
      </c>
      <c r="AC34" s="116">
        <v>37.407407407407405</v>
      </c>
      <c r="AD34" s="116">
        <v>8.3703703703703702</v>
      </c>
      <c r="AE34" s="116">
        <v>1.4074074074074074</v>
      </c>
      <c r="AF34" s="116">
        <v>0.51851851851851849</v>
      </c>
      <c r="AG34" s="116">
        <v>0.44444444444444442</v>
      </c>
      <c r="AH34" s="116">
        <v>0</v>
      </c>
      <c r="AJ34" s="98">
        <v>0</v>
      </c>
      <c r="AK34" s="98">
        <v>0</v>
      </c>
      <c r="AL34" s="98">
        <v>0</v>
      </c>
      <c r="AM34" s="98">
        <v>0</v>
      </c>
      <c r="AN34" s="98">
        <v>0</v>
      </c>
      <c r="AO34" s="98">
        <v>0</v>
      </c>
      <c r="AP34" s="98">
        <v>0</v>
      </c>
      <c r="AQ34" s="98">
        <v>0</v>
      </c>
      <c r="AR34" s="98">
        <v>0</v>
      </c>
      <c r="AS34" s="98">
        <v>0</v>
      </c>
      <c r="AT34" s="98">
        <v>0</v>
      </c>
      <c r="AU34" s="98">
        <v>0</v>
      </c>
      <c r="AV34" s="98">
        <v>0</v>
      </c>
      <c r="AW34" s="98">
        <v>0</v>
      </c>
      <c r="AX34" s="98">
        <v>0</v>
      </c>
      <c r="AY34" s="98">
        <v>0</v>
      </c>
      <c r="AZ34" s="98">
        <v>0</v>
      </c>
      <c r="BA34" s="98">
        <v>0</v>
      </c>
      <c r="BB34" s="98">
        <v>0</v>
      </c>
      <c r="BC34" s="98">
        <v>0</v>
      </c>
      <c r="BD34" s="98">
        <v>0</v>
      </c>
      <c r="BE34" s="116">
        <v>0</v>
      </c>
      <c r="BF34" s="134">
        <v>0</v>
      </c>
      <c r="BG34" s="116" t="e">
        <v>#DIV/0!</v>
      </c>
      <c r="BH34" s="116" t="e">
        <v>#DIV/0!</v>
      </c>
      <c r="BI34" s="116" t="e">
        <v>#DIV/0!</v>
      </c>
      <c r="BJ34" s="116" t="e">
        <v>#DIV/0!</v>
      </c>
      <c r="BK34" s="116" t="e">
        <v>#DIV/0!</v>
      </c>
      <c r="BL34" s="116" t="e">
        <v>#DIV/0!</v>
      </c>
      <c r="BM34" s="116" t="e">
        <v>#DIV/0!</v>
      </c>
      <c r="BO34" s="98">
        <v>471</v>
      </c>
      <c r="BP34" s="98">
        <v>280</v>
      </c>
      <c r="BQ34" s="98">
        <v>53</v>
      </c>
      <c r="BR34" s="98">
        <v>3</v>
      </c>
      <c r="BS34" s="98">
        <v>3</v>
      </c>
      <c r="BT34" s="98">
        <v>0</v>
      </c>
      <c r="BU34" s="98">
        <v>0</v>
      </c>
      <c r="BV34" s="98">
        <v>810</v>
      </c>
      <c r="BW34" s="98">
        <v>2355</v>
      </c>
      <c r="BX34" s="98">
        <v>1120</v>
      </c>
      <c r="BY34" s="98">
        <v>159</v>
      </c>
      <c r="BZ34" s="98">
        <v>6</v>
      </c>
      <c r="CA34" s="98">
        <v>3</v>
      </c>
      <c r="CB34" s="98">
        <v>3643</v>
      </c>
      <c r="CC34" s="98">
        <v>810</v>
      </c>
      <c r="CD34" s="134">
        <v>4.4975308641975307</v>
      </c>
      <c r="CE34" s="134">
        <v>8.9950617283950614</v>
      </c>
      <c r="CF34" s="98">
        <v>751</v>
      </c>
      <c r="CG34" s="98">
        <v>83</v>
      </c>
      <c r="CH34" s="98">
        <v>90</v>
      </c>
      <c r="CI34" s="98">
        <v>92.222222222222229</v>
      </c>
      <c r="CJ34" s="116">
        <v>52.333333333333336</v>
      </c>
      <c r="CK34" s="134">
        <v>58.148148148148152</v>
      </c>
      <c r="CM34" s="98">
        <v>0</v>
      </c>
      <c r="CN34" s="98">
        <v>0</v>
      </c>
      <c r="CO34" s="98">
        <v>0</v>
      </c>
      <c r="CP34" s="98">
        <v>0</v>
      </c>
      <c r="CQ34" s="98">
        <v>0</v>
      </c>
      <c r="CR34" s="98">
        <v>0</v>
      </c>
      <c r="CS34" s="98">
        <v>0</v>
      </c>
      <c r="CT34" s="98">
        <v>0</v>
      </c>
      <c r="CU34" s="98">
        <v>0</v>
      </c>
      <c r="CV34" s="98">
        <v>0</v>
      </c>
      <c r="CW34" s="98">
        <v>0</v>
      </c>
      <c r="CX34" s="98">
        <v>0</v>
      </c>
      <c r="CY34" s="98">
        <v>0</v>
      </c>
      <c r="CZ34" s="98">
        <v>0</v>
      </c>
      <c r="DA34" s="98">
        <v>0</v>
      </c>
      <c r="DB34" s="98">
        <v>0</v>
      </c>
      <c r="DC34" s="98">
        <v>0</v>
      </c>
      <c r="DD34" s="98">
        <v>0</v>
      </c>
      <c r="DE34" s="98">
        <v>0</v>
      </c>
      <c r="DF34" s="98">
        <v>0</v>
      </c>
      <c r="DH34" s="98">
        <v>0</v>
      </c>
      <c r="DI34" s="98">
        <v>0</v>
      </c>
      <c r="DJ34" s="98">
        <v>0</v>
      </c>
      <c r="DK34" s="98">
        <v>0</v>
      </c>
      <c r="DL34" s="98">
        <v>0</v>
      </c>
      <c r="DM34" s="98">
        <v>0</v>
      </c>
      <c r="DN34" s="98">
        <v>0</v>
      </c>
      <c r="DO34" s="98">
        <v>0</v>
      </c>
      <c r="DP34" s="98">
        <v>0</v>
      </c>
      <c r="DQ34" s="98">
        <v>0</v>
      </c>
      <c r="DR34" s="98">
        <v>0</v>
      </c>
      <c r="DS34" s="98">
        <v>0</v>
      </c>
      <c r="DT34" s="98">
        <v>0</v>
      </c>
      <c r="DU34" s="98">
        <v>0</v>
      </c>
      <c r="DV34" s="98">
        <v>0</v>
      </c>
      <c r="DW34" s="98">
        <v>0</v>
      </c>
      <c r="DX34" s="98">
        <v>0</v>
      </c>
      <c r="DY34" s="98">
        <v>0</v>
      </c>
      <c r="DZ34" s="98">
        <v>0</v>
      </c>
      <c r="EA34" s="98">
        <v>0</v>
      </c>
      <c r="EC34" s="98">
        <v>0</v>
      </c>
      <c r="ED34" s="98">
        <v>0</v>
      </c>
      <c r="EE34" s="98">
        <v>0</v>
      </c>
      <c r="EF34" s="98">
        <v>0</v>
      </c>
      <c r="EG34" s="98">
        <v>0</v>
      </c>
      <c r="EH34" s="98">
        <v>0</v>
      </c>
      <c r="EI34" s="98">
        <v>0</v>
      </c>
      <c r="EJ34" s="98">
        <v>0</v>
      </c>
      <c r="EK34" s="98">
        <v>0</v>
      </c>
      <c r="EL34" s="98">
        <v>0</v>
      </c>
      <c r="EM34" s="98">
        <v>0</v>
      </c>
      <c r="EN34" s="98">
        <v>0</v>
      </c>
      <c r="EO34" s="98">
        <v>0</v>
      </c>
      <c r="EP34" s="98">
        <v>0</v>
      </c>
      <c r="EQ34" s="98">
        <v>0</v>
      </c>
      <c r="ER34" s="98">
        <v>0</v>
      </c>
      <c r="ES34" s="98">
        <v>0</v>
      </c>
      <c r="ET34" s="98">
        <v>0</v>
      </c>
      <c r="EU34" s="98">
        <v>0</v>
      </c>
      <c r="EV34" s="98">
        <v>0</v>
      </c>
      <c r="EX34" s="98">
        <v>0</v>
      </c>
      <c r="EY34" s="98">
        <v>0</v>
      </c>
      <c r="EZ34" s="98">
        <v>0</v>
      </c>
      <c r="FA34" s="98">
        <v>0</v>
      </c>
      <c r="FB34" s="98">
        <v>0</v>
      </c>
      <c r="FC34" s="98">
        <v>0</v>
      </c>
      <c r="FD34" s="98">
        <v>0</v>
      </c>
      <c r="FE34" s="98">
        <v>0</v>
      </c>
      <c r="FF34" s="98">
        <v>0</v>
      </c>
      <c r="FG34" s="98">
        <v>0</v>
      </c>
      <c r="FH34" s="98">
        <v>0</v>
      </c>
      <c r="FI34" s="98">
        <v>0</v>
      </c>
      <c r="FJ34" s="98">
        <v>0</v>
      </c>
      <c r="FK34" s="98">
        <v>0</v>
      </c>
      <c r="FL34" s="98">
        <v>0</v>
      </c>
      <c r="FM34" s="98">
        <v>0</v>
      </c>
      <c r="FN34" s="98">
        <v>0</v>
      </c>
      <c r="FO34" s="98">
        <v>0</v>
      </c>
      <c r="FP34" s="98">
        <v>0</v>
      </c>
      <c r="FQ34" s="98">
        <v>0</v>
      </c>
    </row>
    <row r="35" spans="1:173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912</v>
      </c>
      <c r="F35" s="98">
        <v>417</v>
      </c>
      <c r="G35" s="98">
        <v>33</v>
      </c>
      <c r="H35" s="98">
        <v>1</v>
      </c>
      <c r="I35" s="98">
        <v>0</v>
      </c>
      <c r="J35" s="98">
        <v>14</v>
      </c>
      <c r="K35" s="98">
        <v>0</v>
      </c>
      <c r="L35" s="98">
        <v>1377</v>
      </c>
      <c r="M35" s="98">
        <v>4560</v>
      </c>
      <c r="N35" s="98">
        <v>1668</v>
      </c>
      <c r="O35" s="98">
        <v>99</v>
      </c>
      <c r="P35" s="98">
        <v>2</v>
      </c>
      <c r="Q35" s="98">
        <v>0</v>
      </c>
      <c r="R35" s="98">
        <v>6329</v>
      </c>
      <c r="S35" s="98">
        <v>1363</v>
      </c>
      <c r="T35" s="134">
        <v>4.6434336023477627</v>
      </c>
      <c r="U35" s="134">
        <v>9.2868672046955254</v>
      </c>
      <c r="V35" s="98">
        <v>1329</v>
      </c>
      <c r="W35" s="98">
        <v>147</v>
      </c>
      <c r="X35" s="98">
        <v>153</v>
      </c>
      <c r="Y35" s="98">
        <v>96.078431372549019</v>
      </c>
      <c r="Z35" s="116">
        <v>101.33333333333333</v>
      </c>
      <c r="AA35" s="134">
        <v>66.230936819172115</v>
      </c>
      <c r="AB35" s="116">
        <v>66.230936819172115</v>
      </c>
      <c r="AC35" s="116">
        <v>30.283224400871461</v>
      </c>
      <c r="AD35" s="116">
        <v>2.3965141612200433</v>
      </c>
      <c r="AE35" s="116">
        <v>7.2621641249092234E-2</v>
      </c>
      <c r="AF35" s="116">
        <v>0</v>
      </c>
      <c r="AG35" s="116">
        <v>1.0167029774872911</v>
      </c>
      <c r="AH35" s="116">
        <v>0</v>
      </c>
      <c r="AJ35" s="98">
        <v>0</v>
      </c>
      <c r="AK35" s="98">
        <v>0</v>
      </c>
      <c r="AL35" s="98">
        <v>0</v>
      </c>
      <c r="AM35" s="98">
        <v>0</v>
      </c>
      <c r="AN35" s="98">
        <v>0</v>
      </c>
      <c r="AO35" s="98">
        <v>0</v>
      </c>
      <c r="AP35" s="98">
        <v>0</v>
      </c>
      <c r="AQ35" s="98">
        <v>0</v>
      </c>
      <c r="AR35" s="98">
        <v>0</v>
      </c>
      <c r="AS35" s="98">
        <v>0</v>
      </c>
      <c r="AT35" s="98">
        <v>0</v>
      </c>
      <c r="AU35" s="98">
        <v>0</v>
      </c>
      <c r="AV35" s="98">
        <v>0</v>
      </c>
      <c r="AW35" s="98">
        <v>0</v>
      </c>
      <c r="AX35" s="98">
        <v>0</v>
      </c>
      <c r="AY35" s="98">
        <v>0</v>
      </c>
      <c r="AZ35" s="98">
        <v>0</v>
      </c>
      <c r="BA35" s="98">
        <v>0</v>
      </c>
      <c r="BB35" s="98">
        <v>0</v>
      </c>
      <c r="BC35" s="98">
        <v>0</v>
      </c>
      <c r="BD35" s="98">
        <v>0</v>
      </c>
      <c r="BE35" s="116">
        <v>0</v>
      </c>
      <c r="BF35" s="134">
        <v>0</v>
      </c>
      <c r="BG35" s="116" t="e">
        <v>#DIV/0!</v>
      </c>
      <c r="BH35" s="116" t="e">
        <v>#DIV/0!</v>
      </c>
      <c r="BI35" s="116" t="e">
        <v>#DIV/0!</v>
      </c>
      <c r="BJ35" s="116" t="e">
        <v>#DIV/0!</v>
      </c>
      <c r="BK35" s="116" t="e">
        <v>#DIV/0!</v>
      </c>
      <c r="BL35" s="116" t="e">
        <v>#DIV/0!</v>
      </c>
      <c r="BM35" s="116" t="e">
        <v>#DIV/0!</v>
      </c>
      <c r="BO35" s="98">
        <v>1084</v>
      </c>
      <c r="BP35" s="98">
        <v>660</v>
      </c>
      <c r="BQ35" s="98">
        <v>70</v>
      </c>
      <c r="BR35" s="98">
        <v>0</v>
      </c>
      <c r="BS35" s="98">
        <v>0</v>
      </c>
      <c r="BT35" s="98">
        <v>22</v>
      </c>
      <c r="BU35" s="98">
        <v>0</v>
      </c>
      <c r="BV35" s="98">
        <v>1836</v>
      </c>
      <c r="BW35" s="98">
        <v>5420</v>
      </c>
      <c r="BX35" s="98">
        <v>2640</v>
      </c>
      <c r="BY35" s="98">
        <v>210</v>
      </c>
      <c r="BZ35" s="98">
        <v>0</v>
      </c>
      <c r="CA35" s="98">
        <v>0</v>
      </c>
      <c r="CB35" s="98">
        <v>8270</v>
      </c>
      <c r="CC35" s="98">
        <v>1814</v>
      </c>
      <c r="CD35" s="134">
        <v>4.5589856670341788</v>
      </c>
      <c r="CE35" s="134">
        <v>9.1179713340683577</v>
      </c>
      <c r="CF35" s="98">
        <v>1744</v>
      </c>
      <c r="CG35" s="98">
        <v>193</v>
      </c>
      <c r="CH35" s="98">
        <v>204</v>
      </c>
      <c r="CI35" s="98">
        <v>94.607843137254903</v>
      </c>
      <c r="CJ35" s="116">
        <v>120.44444444444444</v>
      </c>
      <c r="CK35" s="134">
        <v>59.041394335511974</v>
      </c>
      <c r="CM35" s="98">
        <v>0</v>
      </c>
      <c r="CN35" s="98">
        <v>0</v>
      </c>
      <c r="CO35" s="98">
        <v>0</v>
      </c>
      <c r="CP35" s="98">
        <v>0</v>
      </c>
      <c r="CQ35" s="98">
        <v>0</v>
      </c>
      <c r="CR35" s="98">
        <v>0</v>
      </c>
      <c r="CS35" s="98">
        <v>0</v>
      </c>
      <c r="CT35" s="98">
        <v>0</v>
      </c>
      <c r="CU35" s="98">
        <v>0</v>
      </c>
      <c r="CV35" s="98">
        <v>0</v>
      </c>
      <c r="CW35" s="98">
        <v>0</v>
      </c>
      <c r="CX35" s="98">
        <v>0</v>
      </c>
      <c r="CY35" s="98">
        <v>0</v>
      </c>
      <c r="CZ35" s="98">
        <v>0</v>
      </c>
      <c r="DA35" s="98">
        <v>0</v>
      </c>
      <c r="DB35" s="98">
        <v>0</v>
      </c>
      <c r="DC35" s="98">
        <v>0</v>
      </c>
      <c r="DD35" s="98">
        <v>0</v>
      </c>
      <c r="DE35" s="98">
        <v>0</v>
      </c>
      <c r="DF35" s="98">
        <v>0</v>
      </c>
      <c r="DH35" s="98">
        <v>0</v>
      </c>
      <c r="DI35" s="98">
        <v>0</v>
      </c>
      <c r="DJ35" s="98">
        <v>0</v>
      </c>
      <c r="DK35" s="98">
        <v>0</v>
      </c>
      <c r="DL35" s="98">
        <v>0</v>
      </c>
      <c r="DM35" s="98">
        <v>0</v>
      </c>
      <c r="DN35" s="98">
        <v>0</v>
      </c>
      <c r="DO35" s="98">
        <v>0</v>
      </c>
      <c r="DP35" s="98">
        <v>0</v>
      </c>
      <c r="DQ35" s="98">
        <v>0</v>
      </c>
      <c r="DR35" s="98">
        <v>0</v>
      </c>
      <c r="DS35" s="98">
        <v>0</v>
      </c>
      <c r="DT35" s="98">
        <v>0</v>
      </c>
      <c r="DU35" s="98">
        <v>0</v>
      </c>
      <c r="DV35" s="98">
        <v>0</v>
      </c>
      <c r="DW35" s="98">
        <v>0</v>
      </c>
      <c r="DX35" s="98">
        <v>0</v>
      </c>
      <c r="DY35" s="98">
        <v>0</v>
      </c>
      <c r="DZ35" s="98">
        <v>0</v>
      </c>
      <c r="EA35" s="98">
        <v>0</v>
      </c>
      <c r="EC35" s="98">
        <v>0</v>
      </c>
      <c r="ED35" s="98">
        <v>0</v>
      </c>
      <c r="EE35" s="98">
        <v>0</v>
      </c>
      <c r="EF35" s="98">
        <v>0</v>
      </c>
      <c r="EG35" s="98">
        <v>0</v>
      </c>
      <c r="EH35" s="98">
        <v>0</v>
      </c>
      <c r="EI35" s="98">
        <v>0</v>
      </c>
      <c r="EJ35" s="98">
        <v>0</v>
      </c>
      <c r="EK35" s="98">
        <v>0</v>
      </c>
      <c r="EL35" s="98">
        <v>0</v>
      </c>
      <c r="EM35" s="98">
        <v>0</v>
      </c>
      <c r="EN35" s="98">
        <v>0</v>
      </c>
      <c r="EO35" s="98">
        <v>0</v>
      </c>
      <c r="EP35" s="98">
        <v>0</v>
      </c>
      <c r="EQ35" s="98">
        <v>0</v>
      </c>
      <c r="ER35" s="98">
        <v>0</v>
      </c>
      <c r="ES35" s="98">
        <v>0</v>
      </c>
      <c r="ET35" s="98">
        <v>0</v>
      </c>
      <c r="EU35" s="98">
        <v>0</v>
      </c>
      <c r="EV35" s="98">
        <v>0</v>
      </c>
      <c r="EX35" s="98">
        <v>0</v>
      </c>
      <c r="EY35" s="98">
        <v>0</v>
      </c>
      <c r="EZ35" s="98">
        <v>0</v>
      </c>
      <c r="FA35" s="98">
        <v>0</v>
      </c>
      <c r="FB35" s="98">
        <v>0</v>
      </c>
      <c r="FC35" s="98">
        <v>0</v>
      </c>
      <c r="FD35" s="98">
        <v>0</v>
      </c>
      <c r="FE35" s="98">
        <v>0</v>
      </c>
      <c r="FF35" s="98">
        <v>0</v>
      </c>
      <c r="FG35" s="98">
        <v>0</v>
      </c>
      <c r="FH35" s="98">
        <v>0</v>
      </c>
      <c r="FI35" s="98">
        <v>0</v>
      </c>
      <c r="FJ35" s="98">
        <v>0</v>
      </c>
      <c r="FK35" s="98">
        <v>0</v>
      </c>
      <c r="FL35" s="98">
        <v>0</v>
      </c>
      <c r="FM35" s="98">
        <v>0</v>
      </c>
      <c r="FN35" s="98">
        <v>0</v>
      </c>
      <c r="FO35" s="98">
        <v>0</v>
      </c>
      <c r="FP35" s="98">
        <v>0</v>
      </c>
      <c r="FQ35" s="98">
        <v>0</v>
      </c>
    </row>
    <row r="36" spans="1:173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2013</v>
      </c>
      <c r="F36" s="98">
        <v>3055</v>
      </c>
      <c r="G36" s="98">
        <v>612</v>
      </c>
      <c r="H36" s="98">
        <v>69</v>
      </c>
      <c r="I36" s="98">
        <v>22</v>
      </c>
      <c r="J36" s="98">
        <v>0</v>
      </c>
      <c r="K36" s="98">
        <v>151</v>
      </c>
      <c r="L36" s="98">
        <v>5922</v>
      </c>
      <c r="M36" s="98">
        <v>10065</v>
      </c>
      <c r="N36" s="98">
        <v>12220</v>
      </c>
      <c r="O36" s="98">
        <v>1836</v>
      </c>
      <c r="P36" s="98">
        <v>138</v>
      </c>
      <c r="Q36" s="98">
        <v>22</v>
      </c>
      <c r="R36" s="98">
        <v>24281</v>
      </c>
      <c r="S36" s="98">
        <v>5771</v>
      </c>
      <c r="T36" s="134">
        <v>4.2074163923063592</v>
      </c>
      <c r="U36" s="134">
        <v>8.4148327846127184</v>
      </c>
      <c r="V36" s="98">
        <v>5068</v>
      </c>
      <c r="W36" s="98">
        <v>563</v>
      </c>
      <c r="X36" s="98">
        <v>658</v>
      </c>
      <c r="Y36" s="98">
        <v>85.562310030395139</v>
      </c>
      <c r="Z36" s="116">
        <v>223.66666666666666</v>
      </c>
      <c r="AA36" s="134">
        <v>33.991894630192498</v>
      </c>
      <c r="AB36" s="116">
        <v>33.991894630192505</v>
      </c>
      <c r="AC36" s="116">
        <v>51.587301587301596</v>
      </c>
      <c r="AD36" s="116">
        <v>10.334346504559271</v>
      </c>
      <c r="AE36" s="116">
        <v>1.1651469098277609</v>
      </c>
      <c r="AF36" s="116">
        <v>0.37149611617696726</v>
      </c>
      <c r="AG36" s="116">
        <v>0</v>
      </c>
      <c r="AH36" s="116">
        <v>2.5498142519419118</v>
      </c>
      <c r="AJ36" s="98">
        <v>0</v>
      </c>
      <c r="AK36" s="98">
        <v>0</v>
      </c>
      <c r="AL36" s="98">
        <v>0</v>
      </c>
      <c r="AM36" s="98">
        <v>0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98">
        <v>0</v>
      </c>
      <c r="AZ36" s="98">
        <v>0</v>
      </c>
      <c r="BA36" s="98">
        <v>0</v>
      </c>
      <c r="BB36" s="98">
        <v>0</v>
      </c>
      <c r="BC36" s="98">
        <v>0</v>
      </c>
      <c r="BD36" s="98">
        <v>0</v>
      </c>
      <c r="BE36" s="116">
        <v>0</v>
      </c>
      <c r="BF36" s="134">
        <v>0</v>
      </c>
      <c r="BG36" s="116" t="e">
        <v>#DIV/0!</v>
      </c>
      <c r="BH36" s="116" t="e">
        <v>#DIV/0!</v>
      </c>
      <c r="BI36" s="116" t="e">
        <v>#DIV/0!</v>
      </c>
      <c r="BJ36" s="116" t="e">
        <v>#DIV/0!</v>
      </c>
      <c r="BK36" s="116" t="e">
        <v>#DIV/0!</v>
      </c>
      <c r="BL36" s="116" t="e">
        <v>#DIV/0!</v>
      </c>
      <c r="BM36" s="116" t="e">
        <v>#DIV/0!</v>
      </c>
      <c r="BO36" s="98">
        <v>1541</v>
      </c>
      <c r="BP36" s="98">
        <v>2668</v>
      </c>
      <c r="BQ36" s="98">
        <v>680</v>
      </c>
      <c r="BR36" s="98">
        <v>69</v>
      </c>
      <c r="BS36" s="98">
        <v>33</v>
      </c>
      <c r="BT36" s="98">
        <v>0</v>
      </c>
      <c r="BU36" s="98">
        <v>112</v>
      </c>
      <c r="BV36" s="98">
        <v>5103</v>
      </c>
      <c r="BW36" s="98">
        <v>7705</v>
      </c>
      <c r="BX36" s="98">
        <v>10672</v>
      </c>
      <c r="BY36" s="98">
        <v>2040</v>
      </c>
      <c r="BZ36" s="98">
        <v>138</v>
      </c>
      <c r="CA36" s="98">
        <v>33</v>
      </c>
      <c r="CB36" s="98">
        <v>20588</v>
      </c>
      <c r="CC36" s="98">
        <v>4991</v>
      </c>
      <c r="CD36" s="134">
        <v>4.1250250450811459</v>
      </c>
      <c r="CE36" s="134">
        <v>8.2500500901622917</v>
      </c>
      <c r="CF36" s="98">
        <v>4209</v>
      </c>
      <c r="CG36" s="98">
        <v>467</v>
      </c>
      <c r="CH36" s="98">
        <v>567</v>
      </c>
      <c r="CI36" s="98">
        <v>82.363315696649025</v>
      </c>
      <c r="CJ36" s="116">
        <v>171.22222222222223</v>
      </c>
      <c r="CK36" s="134">
        <v>30.197922790515385</v>
      </c>
      <c r="CM36" s="98">
        <v>0</v>
      </c>
      <c r="CN36" s="98">
        <v>0</v>
      </c>
      <c r="CO36" s="98">
        <v>0</v>
      </c>
      <c r="CP36" s="98">
        <v>0</v>
      </c>
      <c r="CQ36" s="98">
        <v>0</v>
      </c>
      <c r="CR36" s="98">
        <v>0</v>
      </c>
      <c r="CS36" s="98">
        <v>0</v>
      </c>
      <c r="CT36" s="98">
        <v>0</v>
      </c>
      <c r="CU36" s="98">
        <v>0</v>
      </c>
      <c r="CV36" s="98">
        <v>0</v>
      </c>
      <c r="CW36" s="98">
        <v>0</v>
      </c>
      <c r="CX36" s="98">
        <v>0</v>
      </c>
      <c r="CY36" s="98">
        <v>0</v>
      </c>
      <c r="CZ36" s="98">
        <v>0</v>
      </c>
      <c r="DA36" s="98">
        <v>0</v>
      </c>
      <c r="DB36" s="98">
        <v>0</v>
      </c>
      <c r="DC36" s="98">
        <v>0</v>
      </c>
      <c r="DD36" s="98">
        <v>0</v>
      </c>
      <c r="DE36" s="98">
        <v>0</v>
      </c>
      <c r="DF36" s="98">
        <v>0</v>
      </c>
      <c r="DH36" s="98">
        <v>0</v>
      </c>
      <c r="DI36" s="98">
        <v>0</v>
      </c>
      <c r="DJ36" s="98">
        <v>0</v>
      </c>
      <c r="DK36" s="98">
        <v>0</v>
      </c>
      <c r="DL36" s="98">
        <v>0</v>
      </c>
      <c r="DM36" s="98">
        <v>0</v>
      </c>
      <c r="DN36" s="98">
        <v>0</v>
      </c>
      <c r="DO36" s="98">
        <v>0</v>
      </c>
      <c r="DP36" s="98">
        <v>0</v>
      </c>
      <c r="DQ36" s="98">
        <v>0</v>
      </c>
      <c r="DR36" s="98">
        <v>0</v>
      </c>
      <c r="DS36" s="98">
        <v>0</v>
      </c>
      <c r="DT36" s="98">
        <v>0</v>
      </c>
      <c r="DU36" s="98">
        <v>0</v>
      </c>
      <c r="DV36" s="98">
        <v>0</v>
      </c>
      <c r="DW36" s="98">
        <v>0</v>
      </c>
      <c r="DX36" s="98">
        <v>0</v>
      </c>
      <c r="DY36" s="98">
        <v>0</v>
      </c>
      <c r="DZ36" s="98">
        <v>0</v>
      </c>
      <c r="EA36" s="98">
        <v>0</v>
      </c>
      <c r="EC36" s="98">
        <v>0</v>
      </c>
      <c r="ED36" s="98">
        <v>0</v>
      </c>
      <c r="EE36" s="98">
        <v>0</v>
      </c>
      <c r="EF36" s="98">
        <v>0</v>
      </c>
      <c r="EG36" s="98">
        <v>0</v>
      </c>
      <c r="EH36" s="98">
        <v>0</v>
      </c>
      <c r="EI36" s="98">
        <v>0</v>
      </c>
      <c r="EJ36" s="98">
        <v>0</v>
      </c>
      <c r="EK36" s="98">
        <v>0</v>
      </c>
      <c r="EL36" s="98">
        <v>0</v>
      </c>
      <c r="EM36" s="98">
        <v>0</v>
      </c>
      <c r="EN36" s="98">
        <v>0</v>
      </c>
      <c r="EO36" s="98">
        <v>0</v>
      </c>
      <c r="EP36" s="98">
        <v>0</v>
      </c>
      <c r="EQ36" s="98">
        <v>0</v>
      </c>
      <c r="ER36" s="98">
        <v>0</v>
      </c>
      <c r="ES36" s="98">
        <v>0</v>
      </c>
      <c r="ET36" s="98">
        <v>0</v>
      </c>
      <c r="EU36" s="98">
        <v>0</v>
      </c>
      <c r="EV36" s="98">
        <v>0</v>
      </c>
      <c r="EX36" s="98">
        <v>0</v>
      </c>
      <c r="EY36" s="98">
        <v>0</v>
      </c>
      <c r="EZ36" s="98">
        <v>0</v>
      </c>
      <c r="FA36" s="98">
        <v>0</v>
      </c>
      <c r="FB36" s="98">
        <v>0</v>
      </c>
      <c r="FC36" s="98">
        <v>0</v>
      </c>
      <c r="FD36" s="98">
        <v>0</v>
      </c>
      <c r="FE36" s="98">
        <v>0</v>
      </c>
      <c r="FF36" s="98">
        <v>0</v>
      </c>
      <c r="FG36" s="98">
        <v>0</v>
      </c>
      <c r="FH36" s="98">
        <v>0</v>
      </c>
      <c r="FI36" s="98">
        <v>0</v>
      </c>
      <c r="FJ36" s="98">
        <v>0</v>
      </c>
      <c r="FK36" s="98">
        <v>0</v>
      </c>
      <c r="FL36" s="98">
        <v>0</v>
      </c>
      <c r="FM36" s="98">
        <v>0</v>
      </c>
      <c r="FN36" s="98">
        <v>0</v>
      </c>
      <c r="FO36" s="98">
        <v>0</v>
      </c>
      <c r="FP36" s="98">
        <v>0</v>
      </c>
      <c r="FQ36" s="98">
        <v>0</v>
      </c>
    </row>
    <row r="37" spans="1:173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718</v>
      </c>
      <c r="F37" s="98">
        <v>980</v>
      </c>
      <c r="G37" s="98">
        <v>219</v>
      </c>
      <c r="H37" s="98">
        <v>16</v>
      </c>
      <c r="I37" s="98">
        <v>11</v>
      </c>
      <c r="J37" s="98">
        <v>0</v>
      </c>
      <c r="K37" s="98">
        <v>0</v>
      </c>
      <c r="L37" s="98">
        <v>1944</v>
      </c>
      <c r="M37" s="98">
        <v>3590</v>
      </c>
      <c r="N37" s="98">
        <v>3920</v>
      </c>
      <c r="O37" s="98">
        <v>657</v>
      </c>
      <c r="P37" s="98">
        <v>32</v>
      </c>
      <c r="Q37" s="98">
        <v>11</v>
      </c>
      <c r="R37" s="98">
        <v>8210</v>
      </c>
      <c r="S37" s="98">
        <v>1944</v>
      </c>
      <c r="T37" s="134">
        <v>4.2232510288065841</v>
      </c>
      <c r="U37" s="134">
        <v>8.4465020576131682</v>
      </c>
      <c r="V37" s="98">
        <v>1698</v>
      </c>
      <c r="W37" s="98">
        <v>188</v>
      </c>
      <c r="X37" s="98">
        <v>216</v>
      </c>
      <c r="Y37" s="98">
        <v>87.037037037037038</v>
      </c>
      <c r="Z37" s="116">
        <v>79.777777777777771</v>
      </c>
      <c r="AA37" s="134">
        <v>36.934156378600818</v>
      </c>
      <c r="AB37" s="116">
        <v>36.934156378600825</v>
      </c>
      <c r="AC37" s="116">
        <v>50.411522633744852</v>
      </c>
      <c r="AD37" s="116">
        <v>11.265432098765432</v>
      </c>
      <c r="AE37" s="116">
        <v>0.82304526748971196</v>
      </c>
      <c r="AF37" s="116">
        <v>0.56584362139917699</v>
      </c>
      <c r="AG37" s="116">
        <v>0</v>
      </c>
      <c r="AH37" s="116">
        <v>0</v>
      </c>
      <c r="AJ37" s="98">
        <v>0</v>
      </c>
      <c r="AK37" s="98">
        <v>0</v>
      </c>
      <c r="AL37" s="98">
        <v>0</v>
      </c>
      <c r="AM37" s="98">
        <v>0</v>
      </c>
      <c r="AN37" s="98">
        <v>0</v>
      </c>
      <c r="AO37" s="98">
        <v>0</v>
      </c>
      <c r="AP37" s="98">
        <v>0</v>
      </c>
      <c r="AQ37" s="98">
        <v>0</v>
      </c>
      <c r="AR37" s="98">
        <v>0</v>
      </c>
      <c r="AS37" s="98">
        <v>0</v>
      </c>
      <c r="AT37" s="98">
        <v>0</v>
      </c>
      <c r="AU37" s="98">
        <v>0</v>
      </c>
      <c r="AV37" s="98">
        <v>0</v>
      </c>
      <c r="AW37" s="98">
        <v>0</v>
      </c>
      <c r="AX37" s="98">
        <v>0</v>
      </c>
      <c r="AY37" s="98">
        <v>0</v>
      </c>
      <c r="AZ37" s="98">
        <v>0</v>
      </c>
      <c r="BA37" s="98">
        <v>0</v>
      </c>
      <c r="BB37" s="98">
        <v>0</v>
      </c>
      <c r="BC37" s="98">
        <v>0</v>
      </c>
      <c r="BD37" s="98">
        <v>0</v>
      </c>
      <c r="BE37" s="116">
        <v>0</v>
      </c>
      <c r="BF37" s="134">
        <v>0</v>
      </c>
      <c r="BG37" s="116" t="e">
        <v>#DIV/0!</v>
      </c>
      <c r="BH37" s="116" t="e">
        <v>#DIV/0!</v>
      </c>
      <c r="BI37" s="116" t="e">
        <v>#DIV/0!</v>
      </c>
      <c r="BJ37" s="116" t="e">
        <v>#DIV/0!</v>
      </c>
      <c r="BK37" s="116" t="e">
        <v>#DIV/0!</v>
      </c>
      <c r="BL37" s="116" t="e">
        <v>#DIV/0!</v>
      </c>
      <c r="BM37" s="116" t="e">
        <v>#DIV/0!</v>
      </c>
      <c r="BO37" s="98">
        <v>1008</v>
      </c>
      <c r="BP37" s="98">
        <v>1191</v>
      </c>
      <c r="BQ37" s="98">
        <v>286</v>
      </c>
      <c r="BR37" s="98">
        <v>26</v>
      </c>
      <c r="BS37" s="98">
        <v>5</v>
      </c>
      <c r="BT37" s="98">
        <v>4</v>
      </c>
      <c r="BU37" s="98">
        <v>0</v>
      </c>
      <c r="BV37" s="98">
        <v>2520</v>
      </c>
      <c r="BW37" s="98">
        <v>5040</v>
      </c>
      <c r="BX37" s="98">
        <v>4764</v>
      </c>
      <c r="BY37" s="98">
        <v>858</v>
      </c>
      <c r="BZ37" s="98">
        <v>52</v>
      </c>
      <c r="CA37" s="98">
        <v>5</v>
      </c>
      <c r="CB37" s="98">
        <v>10719</v>
      </c>
      <c r="CC37" s="98">
        <v>2516</v>
      </c>
      <c r="CD37" s="134">
        <v>4.26033386327504</v>
      </c>
      <c r="CE37" s="134">
        <v>8.5206677265500801</v>
      </c>
      <c r="CF37" s="98">
        <v>2199</v>
      </c>
      <c r="CG37" s="98">
        <v>244</v>
      </c>
      <c r="CH37" s="98">
        <v>280</v>
      </c>
      <c r="CI37" s="98">
        <v>87.142857142857139</v>
      </c>
      <c r="CJ37" s="116">
        <v>112</v>
      </c>
      <c r="CK37" s="134">
        <v>40</v>
      </c>
      <c r="CM37" s="98">
        <v>0</v>
      </c>
      <c r="CN37" s="98">
        <v>0</v>
      </c>
      <c r="CO37" s="98">
        <v>0</v>
      </c>
      <c r="CP37" s="98">
        <v>0</v>
      </c>
      <c r="CQ37" s="98">
        <v>0</v>
      </c>
      <c r="CR37" s="98">
        <v>0</v>
      </c>
      <c r="CS37" s="98">
        <v>0</v>
      </c>
      <c r="CT37" s="98">
        <v>0</v>
      </c>
      <c r="CU37" s="98">
        <v>0</v>
      </c>
      <c r="CV37" s="98">
        <v>0</v>
      </c>
      <c r="CW37" s="98">
        <v>0</v>
      </c>
      <c r="CX37" s="98">
        <v>0</v>
      </c>
      <c r="CY37" s="98">
        <v>0</v>
      </c>
      <c r="CZ37" s="98">
        <v>0</v>
      </c>
      <c r="DA37" s="98">
        <v>0</v>
      </c>
      <c r="DB37" s="98">
        <v>0</v>
      </c>
      <c r="DC37" s="98">
        <v>0</v>
      </c>
      <c r="DD37" s="98">
        <v>0</v>
      </c>
      <c r="DE37" s="98">
        <v>0</v>
      </c>
      <c r="DF37" s="98">
        <v>0</v>
      </c>
      <c r="DH37" s="98">
        <v>0</v>
      </c>
      <c r="DI37" s="98">
        <v>0</v>
      </c>
      <c r="DJ37" s="98">
        <v>0</v>
      </c>
      <c r="DK37" s="98">
        <v>0</v>
      </c>
      <c r="DL37" s="98">
        <v>0</v>
      </c>
      <c r="DM37" s="98">
        <v>0</v>
      </c>
      <c r="DN37" s="98">
        <v>0</v>
      </c>
      <c r="DO37" s="98">
        <v>0</v>
      </c>
      <c r="DP37" s="98">
        <v>0</v>
      </c>
      <c r="DQ37" s="98">
        <v>0</v>
      </c>
      <c r="DR37" s="98">
        <v>0</v>
      </c>
      <c r="DS37" s="98">
        <v>0</v>
      </c>
      <c r="DT37" s="98">
        <v>0</v>
      </c>
      <c r="DU37" s="98">
        <v>0</v>
      </c>
      <c r="DV37" s="98">
        <v>0</v>
      </c>
      <c r="DW37" s="98">
        <v>0</v>
      </c>
      <c r="DX37" s="98">
        <v>0</v>
      </c>
      <c r="DY37" s="98">
        <v>0</v>
      </c>
      <c r="DZ37" s="98">
        <v>0</v>
      </c>
      <c r="EA37" s="98">
        <v>0</v>
      </c>
      <c r="EC37" s="98">
        <v>0</v>
      </c>
      <c r="ED37" s="98">
        <v>0</v>
      </c>
      <c r="EE37" s="98">
        <v>0</v>
      </c>
      <c r="EF37" s="98">
        <v>0</v>
      </c>
      <c r="EG37" s="98">
        <v>0</v>
      </c>
      <c r="EH37" s="98">
        <v>0</v>
      </c>
      <c r="EI37" s="98">
        <v>0</v>
      </c>
      <c r="EJ37" s="98">
        <v>0</v>
      </c>
      <c r="EK37" s="98">
        <v>0</v>
      </c>
      <c r="EL37" s="98">
        <v>0</v>
      </c>
      <c r="EM37" s="98">
        <v>0</v>
      </c>
      <c r="EN37" s="98">
        <v>0</v>
      </c>
      <c r="EO37" s="98">
        <v>0</v>
      </c>
      <c r="EP37" s="98">
        <v>0</v>
      </c>
      <c r="EQ37" s="98">
        <v>0</v>
      </c>
      <c r="ER37" s="98">
        <v>0</v>
      </c>
      <c r="ES37" s="98">
        <v>0</v>
      </c>
      <c r="ET37" s="98">
        <v>0</v>
      </c>
      <c r="EU37" s="98">
        <v>0</v>
      </c>
      <c r="EV37" s="98">
        <v>0</v>
      </c>
      <c r="EX37" s="98">
        <v>0</v>
      </c>
      <c r="EY37" s="98">
        <v>0</v>
      </c>
      <c r="EZ37" s="98">
        <v>0</v>
      </c>
      <c r="FA37" s="98">
        <v>0</v>
      </c>
      <c r="FB37" s="98">
        <v>0</v>
      </c>
      <c r="FC37" s="98">
        <v>0</v>
      </c>
      <c r="FD37" s="98">
        <v>0</v>
      </c>
      <c r="FE37" s="98">
        <v>0</v>
      </c>
      <c r="FF37" s="98">
        <v>0</v>
      </c>
      <c r="FG37" s="98">
        <v>0</v>
      </c>
      <c r="FH37" s="98">
        <v>0</v>
      </c>
      <c r="FI37" s="98">
        <v>0</v>
      </c>
      <c r="FJ37" s="98">
        <v>0</v>
      </c>
      <c r="FK37" s="98">
        <v>0</v>
      </c>
      <c r="FL37" s="98">
        <v>0</v>
      </c>
      <c r="FM37" s="98">
        <v>0</v>
      </c>
      <c r="FN37" s="98">
        <v>0</v>
      </c>
      <c r="FO37" s="98">
        <v>0</v>
      </c>
      <c r="FP37" s="98">
        <v>0</v>
      </c>
      <c r="FQ37" s="98">
        <v>0</v>
      </c>
    </row>
    <row r="38" spans="1:173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783</v>
      </c>
      <c r="F38" s="98">
        <v>789</v>
      </c>
      <c r="G38" s="98">
        <v>193</v>
      </c>
      <c r="H38" s="98">
        <v>30</v>
      </c>
      <c r="I38" s="98">
        <v>5</v>
      </c>
      <c r="J38" s="98">
        <v>0</v>
      </c>
      <c r="K38" s="98">
        <v>0</v>
      </c>
      <c r="L38" s="98">
        <v>1800</v>
      </c>
      <c r="M38" s="98">
        <v>3915</v>
      </c>
      <c r="N38" s="98">
        <v>3156</v>
      </c>
      <c r="O38" s="98">
        <v>579</v>
      </c>
      <c r="P38" s="98">
        <v>60</v>
      </c>
      <c r="Q38" s="98">
        <v>5</v>
      </c>
      <c r="R38" s="98">
        <v>7715</v>
      </c>
      <c r="S38" s="98">
        <v>1800</v>
      </c>
      <c r="T38" s="134">
        <v>4.2861111111111114</v>
      </c>
      <c r="U38" s="134">
        <v>8.5722222222222229</v>
      </c>
      <c r="V38" s="98">
        <v>1572</v>
      </c>
      <c r="W38" s="98">
        <v>174</v>
      </c>
      <c r="X38" s="98">
        <v>200</v>
      </c>
      <c r="Y38" s="98">
        <v>87</v>
      </c>
      <c r="Z38" s="116">
        <v>87</v>
      </c>
      <c r="AA38" s="134">
        <v>43.5</v>
      </c>
      <c r="AB38" s="116">
        <v>43.5</v>
      </c>
      <c r="AC38" s="116">
        <v>43.833333333333336</v>
      </c>
      <c r="AD38" s="116">
        <v>10.722222222222221</v>
      </c>
      <c r="AE38" s="116">
        <v>1.6666666666666667</v>
      </c>
      <c r="AF38" s="116">
        <v>0.27777777777777779</v>
      </c>
      <c r="AG38" s="116">
        <v>0</v>
      </c>
      <c r="AH38" s="116">
        <v>0</v>
      </c>
      <c r="AJ38" s="98">
        <v>0</v>
      </c>
      <c r="AK38" s="98">
        <v>0</v>
      </c>
      <c r="AL38" s="98">
        <v>0</v>
      </c>
      <c r="AM38" s="98">
        <v>0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>
        <v>0</v>
      </c>
      <c r="AX38" s="98">
        <v>0</v>
      </c>
      <c r="AY38" s="98">
        <v>0</v>
      </c>
      <c r="AZ38" s="98">
        <v>0</v>
      </c>
      <c r="BA38" s="98">
        <v>0</v>
      </c>
      <c r="BB38" s="98">
        <v>0</v>
      </c>
      <c r="BC38" s="98">
        <v>0</v>
      </c>
      <c r="BD38" s="98">
        <v>0</v>
      </c>
      <c r="BE38" s="116">
        <v>0</v>
      </c>
      <c r="BF38" s="134">
        <v>0</v>
      </c>
      <c r="BG38" s="116" t="e">
        <v>#DIV/0!</v>
      </c>
      <c r="BH38" s="116" t="e">
        <v>#DIV/0!</v>
      </c>
      <c r="BI38" s="116" t="e">
        <v>#DIV/0!</v>
      </c>
      <c r="BJ38" s="116" t="e">
        <v>#DIV/0!</v>
      </c>
      <c r="BK38" s="116" t="e">
        <v>#DIV/0!</v>
      </c>
      <c r="BL38" s="116" t="e">
        <v>#DIV/0!</v>
      </c>
      <c r="BM38" s="116" t="e">
        <v>#DIV/0!</v>
      </c>
      <c r="BO38" s="98">
        <v>704</v>
      </c>
      <c r="BP38" s="98">
        <v>497</v>
      </c>
      <c r="BQ38" s="98">
        <v>135</v>
      </c>
      <c r="BR38" s="98">
        <v>12</v>
      </c>
      <c r="BS38" s="98">
        <v>2</v>
      </c>
      <c r="BT38" s="98">
        <v>0</v>
      </c>
      <c r="BU38" s="98">
        <v>0</v>
      </c>
      <c r="BV38" s="98">
        <v>1350</v>
      </c>
      <c r="BW38" s="98">
        <v>3520</v>
      </c>
      <c r="BX38" s="98">
        <v>1988</v>
      </c>
      <c r="BY38" s="98">
        <v>405</v>
      </c>
      <c r="BZ38" s="98">
        <v>24</v>
      </c>
      <c r="CA38" s="98">
        <v>2</v>
      </c>
      <c r="CB38" s="98">
        <v>5939</v>
      </c>
      <c r="CC38" s="98">
        <v>1350</v>
      </c>
      <c r="CD38" s="134">
        <v>4.3992592592592592</v>
      </c>
      <c r="CE38" s="134">
        <v>8.7985185185185184</v>
      </c>
      <c r="CF38" s="98">
        <v>1201</v>
      </c>
      <c r="CG38" s="98">
        <v>133</v>
      </c>
      <c r="CH38" s="98">
        <v>150</v>
      </c>
      <c r="CI38" s="98">
        <v>88.666666666666671</v>
      </c>
      <c r="CJ38" s="116">
        <v>78.222222222222229</v>
      </c>
      <c r="CK38" s="134">
        <v>52.148148148148152</v>
      </c>
      <c r="CM38" s="98">
        <v>0</v>
      </c>
      <c r="CN38" s="98">
        <v>0</v>
      </c>
      <c r="CO38" s="98">
        <v>0</v>
      </c>
      <c r="CP38" s="98">
        <v>0</v>
      </c>
      <c r="CQ38" s="98">
        <v>0</v>
      </c>
      <c r="CR38" s="98">
        <v>0</v>
      </c>
      <c r="CS38" s="98">
        <v>0</v>
      </c>
      <c r="CT38" s="98">
        <v>0</v>
      </c>
      <c r="CU38" s="98">
        <v>0</v>
      </c>
      <c r="CV38" s="98">
        <v>0</v>
      </c>
      <c r="CW38" s="98">
        <v>0</v>
      </c>
      <c r="CX38" s="98">
        <v>0</v>
      </c>
      <c r="CY38" s="98">
        <v>0</v>
      </c>
      <c r="CZ38" s="98">
        <v>0</v>
      </c>
      <c r="DA38" s="98">
        <v>0</v>
      </c>
      <c r="DB38" s="98">
        <v>0</v>
      </c>
      <c r="DC38" s="98">
        <v>0</v>
      </c>
      <c r="DD38" s="98">
        <v>0</v>
      </c>
      <c r="DE38" s="98">
        <v>0</v>
      </c>
      <c r="DF38" s="98">
        <v>0</v>
      </c>
      <c r="DH38" s="98">
        <v>0</v>
      </c>
      <c r="DI38" s="98">
        <v>0</v>
      </c>
      <c r="DJ38" s="98">
        <v>0</v>
      </c>
      <c r="DK38" s="98">
        <v>0</v>
      </c>
      <c r="DL38" s="98">
        <v>0</v>
      </c>
      <c r="DM38" s="98">
        <v>0</v>
      </c>
      <c r="DN38" s="98">
        <v>0</v>
      </c>
      <c r="DO38" s="98">
        <v>0</v>
      </c>
      <c r="DP38" s="98">
        <v>0</v>
      </c>
      <c r="DQ38" s="98">
        <v>0</v>
      </c>
      <c r="DR38" s="98">
        <v>0</v>
      </c>
      <c r="DS38" s="98">
        <v>0</v>
      </c>
      <c r="DT38" s="98">
        <v>0</v>
      </c>
      <c r="DU38" s="98">
        <v>0</v>
      </c>
      <c r="DV38" s="98">
        <v>0</v>
      </c>
      <c r="DW38" s="98">
        <v>0</v>
      </c>
      <c r="DX38" s="98">
        <v>0</v>
      </c>
      <c r="DY38" s="98">
        <v>0</v>
      </c>
      <c r="DZ38" s="98">
        <v>0</v>
      </c>
      <c r="EA38" s="98">
        <v>0</v>
      </c>
      <c r="EC38" s="98">
        <v>0</v>
      </c>
      <c r="ED38" s="98">
        <v>0</v>
      </c>
      <c r="EE38" s="98">
        <v>0</v>
      </c>
      <c r="EF38" s="98">
        <v>0</v>
      </c>
      <c r="EG38" s="98">
        <v>0</v>
      </c>
      <c r="EH38" s="98">
        <v>0</v>
      </c>
      <c r="EI38" s="98">
        <v>0</v>
      </c>
      <c r="EJ38" s="98">
        <v>0</v>
      </c>
      <c r="EK38" s="98">
        <v>0</v>
      </c>
      <c r="EL38" s="98">
        <v>0</v>
      </c>
      <c r="EM38" s="98">
        <v>0</v>
      </c>
      <c r="EN38" s="98">
        <v>0</v>
      </c>
      <c r="EO38" s="98">
        <v>0</v>
      </c>
      <c r="EP38" s="98">
        <v>0</v>
      </c>
      <c r="EQ38" s="98">
        <v>0</v>
      </c>
      <c r="ER38" s="98">
        <v>0</v>
      </c>
      <c r="ES38" s="98">
        <v>0</v>
      </c>
      <c r="ET38" s="98">
        <v>0</v>
      </c>
      <c r="EU38" s="98">
        <v>0</v>
      </c>
      <c r="EV38" s="98">
        <v>0</v>
      </c>
      <c r="EX38" s="98">
        <v>0</v>
      </c>
      <c r="EY38" s="98">
        <v>0</v>
      </c>
      <c r="EZ38" s="98">
        <v>0</v>
      </c>
      <c r="FA38" s="98">
        <v>0</v>
      </c>
      <c r="FB38" s="98">
        <v>0</v>
      </c>
      <c r="FC38" s="98">
        <v>0</v>
      </c>
      <c r="FD38" s="98">
        <v>0</v>
      </c>
      <c r="FE38" s="98">
        <v>0</v>
      </c>
      <c r="FF38" s="98">
        <v>0</v>
      </c>
      <c r="FG38" s="98">
        <v>0</v>
      </c>
      <c r="FH38" s="98">
        <v>0</v>
      </c>
      <c r="FI38" s="98">
        <v>0</v>
      </c>
      <c r="FJ38" s="98">
        <v>0</v>
      </c>
      <c r="FK38" s="98">
        <v>0</v>
      </c>
      <c r="FL38" s="98">
        <v>0</v>
      </c>
      <c r="FM38" s="98">
        <v>0</v>
      </c>
      <c r="FN38" s="98">
        <v>0</v>
      </c>
      <c r="FO38" s="98">
        <v>0</v>
      </c>
      <c r="FP38" s="98">
        <v>0</v>
      </c>
      <c r="FQ38" s="98">
        <v>0</v>
      </c>
    </row>
    <row r="39" spans="1:173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761</v>
      </c>
      <c r="F39" s="98">
        <v>487</v>
      </c>
      <c r="G39" s="98">
        <v>77</v>
      </c>
      <c r="H39" s="98">
        <v>7</v>
      </c>
      <c r="I39" s="98">
        <v>2</v>
      </c>
      <c r="J39" s="98">
        <v>5</v>
      </c>
      <c r="K39" s="98">
        <v>2</v>
      </c>
      <c r="L39" s="98">
        <v>1341</v>
      </c>
      <c r="M39" s="98">
        <v>3805</v>
      </c>
      <c r="N39" s="98">
        <v>1948</v>
      </c>
      <c r="O39" s="98">
        <v>231</v>
      </c>
      <c r="P39" s="98">
        <v>14</v>
      </c>
      <c r="Q39" s="98">
        <v>2</v>
      </c>
      <c r="R39" s="98">
        <v>6000</v>
      </c>
      <c r="S39" s="98">
        <v>1334</v>
      </c>
      <c r="T39" s="134">
        <v>4.497751124437781</v>
      </c>
      <c r="U39" s="134">
        <v>8.995502248875562</v>
      </c>
      <c r="V39" s="98">
        <v>1248</v>
      </c>
      <c r="W39" s="98">
        <v>138</v>
      </c>
      <c r="X39" s="98">
        <v>149</v>
      </c>
      <c r="Y39" s="98">
        <v>92.617449664429529</v>
      </c>
      <c r="Z39" s="116">
        <v>84.555555555555557</v>
      </c>
      <c r="AA39" s="134">
        <v>56.748695003728564</v>
      </c>
      <c r="AB39" s="116">
        <v>56.748695003728557</v>
      </c>
      <c r="AC39" s="116">
        <v>36.316181953765849</v>
      </c>
      <c r="AD39" s="116">
        <v>5.7419835943325879</v>
      </c>
      <c r="AE39" s="116">
        <v>0.52199850857568975</v>
      </c>
      <c r="AF39" s="116">
        <v>0.14914243102162564</v>
      </c>
      <c r="AG39" s="116">
        <v>0.37285607755406414</v>
      </c>
      <c r="AH39" s="116">
        <v>0.14914243102162564</v>
      </c>
      <c r="AJ39" s="98">
        <v>0</v>
      </c>
      <c r="AK39" s="98">
        <v>0</v>
      </c>
      <c r="AL39" s="98">
        <v>0</v>
      </c>
      <c r="AM39" s="98">
        <v>0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>
        <v>0</v>
      </c>
      <c r="AX39" s="98">
        <v>0</v>
      </c>
      <c r="AY39" s="98">
        <v>0</v>
      </c>
      <c r="AZ39" s="98">
        <v>0</v>
      </c>
      <c r="BA39" s="98">
        <v>0</v>
      </c>
      <c r="BB39" s="98">
        <v>0</v>
      </c>
      <c r="BC39" s="98">
        <v>0</v>
      </c>
      <c r="BD39" s="98">
        <v>0</v>
      </c>
      <c r="BE39" s="116">
        <v>0</v>
      </c>
      <c r="BF39" s="134">
        <v>0</v>
      </c>
      <c r="BG39" s="116" t="e">
        <v>#DIV/0!</v>
      </c>
      <c r="BH39" s="116" t="e">
        <v>#DIV/0!</v>
      </c>
      <c r="BI39" s="116" t="e">
        <v>#DIV/0!</v>
      </c>
      <c r="BJ39" s="116" t="e">
        <v>#DIV/0!</v>
      </c>
      <c r="BK39" s="116" t="e">
        <v>#DIV/0!</v>
      </c>
      <c r="BL39" s="116" t="e">
        <v>#DIV/0!</v>
      </c>
      <c r="BM39" s="116" t="e">
        <v>#DIV/0!</v>
      </c>
      <c r="BO39" s="98">
        <v>687</v>
      </c>
      <c r="BP39" s="98">
        <v>436</v>
      </c>
      <c r="BQ39" s="98">
        <v>79</v>
      </c>
      <c r="BR39" s="98">
        <v>4</v>
      </c>
      <c r="BS39" s="98">
        <v>3</v>
      </c>
      <c r="BT39" s="98">
        <v>6</v>
      </c>
      <c r="BU39" s="98">
        <v>0</v>
      </c>
      <c r="BV39" s="98">
        <v>1215</v>
      </c>
      <c r="BW39" s="98">
        <v>3435</v>
      </c>
      <c r="BX39" s="98">
        <v>1744</v>
      </c>
      <c r="BY39" s="98">
        <v>237</v>
      </c>
      <c r="BZ39" s="98">
        <v>8</v>
      </c>
      <c r="CA39" s="98">
        <v>3</v>
      </c>
      <c r="CB39" s="98">
        <v>5427</v>
      </c>
      <c r="CC39" s="98">
        <v>1209</v>
      </c>
      <c r="CD39" s="134">
        <v>4.4888337468982629</v>
      </c>
      <c r="CE39" s="134">
        <v>8.9776674937965257</v>
      </c>
      <c r="CF39" s="98">
        <v>1123</v>
      </c>
      <c r="CG39" s="98">
        <v>124</v>
      </c>
      <c r="CH39" s="98">
        <v>135</v>
      </c>
      <c r="CI39" s="98">
        <v>91.851851851851848</v>
      </c>
      <c r="CJ39" s="116">
        <v>76.333333333333329</v>
      </c>
      <c r="CK39" s="134">
        <v>56.543209876543209</v>
      </c>
      <c r="CM39" s="98">
        <v>0</v>
      </c>
      <c r="CN39" s="98">
        <v>0</v>
      </c>
      <c r="CO39" s="98">
        <v>0</v>
      </c>
      <c r="CP39" s="98">
        <v>0</v>
      </c>
      <c r="CQ39" s="98">
        <v>0</v>
      </c>
      <c r="CR39" s="98">
        <v>0</v>
      </c>
      <c r="CS39" s="98">
        <v>0</v>
      </c>
      <c r="CT39" s="98">
        <v>0</v>
      </c>
      <c r="CU39" s="98">
        <v>0</v>
      </c>
      <c r="CV39" s="98">
        <v>0</v>
      </c>
      <c r="CW39" s="98">
        <v>0</v>
      </c>
      <c r="CX39" s="98">
        <v>0</v>
      </c>
      <c r="CY39" s="98">
        <v>0</v>
      </c>
      <c r="CZ39" s="98">
        <v>0</v>
      </c>
      <c r="DA39" s="98">
        <v>0</v>
      </c>
      <c r="DB39" s="98">
        <v>0</v>
      </c>
      <c r="DC39" s="98">
        <v>0</v>
      </c>
      <c r="DD39" s="98">
        <v>0</v>
      </c>
      <c r="DE39" s="98">
        <v>0</v>
      </c>
      <c r="DF39" s="98">
        <v>0</v>
      </c>
      <c r="DH39" s="98">
        <v>0</v>
      </c>
      <c r="DI39" s="98">
        <v>0</v>
      </c>
      <c r="DJ39" s="98">
        <v>0</v>
      </c>
      <c r="DK39" s="98">
        <v>0</v>
      </c>
      <c r="DL39" s="98">
        <v>0</v>
      </c>
      <c r="DM39" s="98">
        <v>0</v>
      </c>
      <c r="DN39" s="98">
        <v>0</v>
      </c>
      <c r="DO39" s="98">
        <v>0</v>
      </c>
      <c r="DP39" s="98">
        <v>0</v>
      </c>
      <c r="DQ39" s="98">
        <v>0</v>
      </c>
      <c r="DR39" s="98">
        <v>0</v>
      </c>
      <c r="DS39" s="98">
        <v>0</v>
      </c>
      <c r="DT39" s="98">
        <v>0</v>
      </c>
      <c r="DU39" s="98">
        <v>0</v>
      </c>
      <c r="DV39" s="98">
        <v>0</v>
      </c>
      <c r="DW39" s="98">
        <v>0</v>
      </c>
      <c r="DX39" s="98">
        <v>0</v>
      </c>
      <c r="DY39" s="98">
        <v>0</v>
      </c>
      <c r="DZ39" s="98">
        <v>0</v>
      </c>
      <c r="EA39" s="98">
        <v>0</v>
      </c>
      <c r="EC39" s="98">
        <v>0</v>
      </c>
      <c r="ED39" s="98">
        <v>0</v>
      </c>
      <c r="EE39" s="98">
        <v>0</v>
      </c>
      <c r="EF39" s="98">
        <v>0</v>
      </c>
      <c r="EG39" s="98">
        <v>0</v>
      </c>
      <c r="EH39" s="98">
        <v>0</v>
      </c>
      <c r="EI39" s="98">
        <v>0</v>
      </c>
      <c r="EJ39" s="98">
        <v>0</v>
      </c>
      <c r="EK39" s="98">
        <v>0</v>
      </c>
      <c r="EL39" s="98">
        <v>0</v>
      </c>
      <c r="EM39" s="98">
        <v>0</v>
      </c>
      <c r="EN39" s="98">
        <v>0</v>
      </c>
      <c r="EO39" s="98">
        <v>0</v>
      </c>
      <c r="EP39" s="98">
        <v>0</v>
      </c>
      <c r="EQ39" s="98">
        <v>0</v>
      </c>
      <c r="ER39" s="98">
        <v>0</v>
      </c>
      <c r="ES39" s="98">
        <v>0</v>
      </c>
      <c r="ET39" s="98">
        <v>0</v>
      </c>
      <c r="EU39" s="98">
        <v>0</v>
      </c>
      <c r="EV39" s="98">
        <v>0</v>
      </c>
      <c r="EX39" s="98">
        <v>0</v>
      </c>
      <c r="EY39" s="98">
        <v>0</v>
      </c>
      <c r="EZ39" s="98">
        <v>0</v>
      </c>
      <c r="FA39" s="98">
        <v>0</v>
      </c>
      <c r="FB39" s="98">
        <v>0</v>
      </c>
      <c r="FC39" s="98">
        <v>0</v>
      </c>
      <c r="FD39" s="98">
        <v>0</v>
      </c>
      <c r="FE39" s="98">
        <v>0</v>
      </c>
      <c r="FF39" s="98">
        <v>0</v>
      </c>
      <c r="FG39" s="98">
        <v>0</v>
      </c>
      <c r="FH39" s="98">
        <v>0</v>
      </c>
      <c r="FI39" s="98">
        <v>0</v>
      </c>
      <c r="FJ39" s="98">
        <v>0</v>
      </c>
      <c r="FK39" s="98">
        <v>0</v>
      </c>
      <c r="FL39" s="98">
        <v>0</v>
      </c>
      <c r="FM39" s="98">
        <v>0</v>
      </c>
      <c r="FN39" s="98">
        <v>0</v>
      </c>
      <c r="FO39" s="98">
        <v>0</v>
      </c>
      <c r="FP39" s="98">
        <v>0</v>
      </c>
      <c r="FQ39" s="98">
        <v>0</v>
      </c>
    </row>
    <row r="40" spans="1:173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791</v>
      </c>
      <c r="F40" s="98">
        <v>1070</v>
      </c>
      <c r="G40" s="98">
        <v>469</v>
      </c>
      <c r="H40" s="98">
        <v>195</v>
      </c>
      <c r="I40" s="98">
        <v>101</v>
      </c>
      <c r="J40" s="98">
        <v>74</v>
      </c>
      <c r="K40" s="98">
        <v>0</v>
      </c>
      <c r="L40" s="98">
        <v>2700</v>
      </c>
      <c r="M40" s="98">
        <v>3955</v>
      </c>
      <c r="N40" s="98">
        <v>4280</v>
      </c>
      <c r="O40" s="98">
        <v>1407</v>
      </c>
      <c r="P40" s="98">
        <v>390</v>
      </c>
      <c r="Q40" s="98">
        <v>101</v>
      </c>
      <c r="R40" s="98">
        <v>10133</v>
      </c>
      <c r="S40" s="98">
        <v>2626</v>
      </c>
      <c r="T40" s="134">
        <v>3.8587204874333589</v>
      </c>
      <c r="U40" s="134">
        <v>7.7174409748667179</v>
      </c>
      <c r="V40" s="98">
        <v>1861</v>
      </c>
      <c r="W40" s="98">
        <v>206</v>
      </c>
      <c r="X40" s="98">
        <v>300</v>
      </c>
      <c r="Y40" s="98">
        <v>68.666666666666671</v>
      </c>
      <c r="Z40" s="116">
        <v>87.888888888888886</v>
      </c>
      <c r="AA40" s="134">
        <v>29.296296296296294</v>
      </c>
      <c r="AB40" s="116">
        <v>29.296296296296298</v>
      </c>
      <c r="AC40" s="116">
        <v>39.629629629629633</v>
      </c>
      <c r="AD40" s="116">
        <v>17.37037037037037</v>
      </c>
      <c r="AE40" s="116">
        <v>7.2222222222222214</v>
      </c>
      <c r="AF40" s="116">
        <v>3.7407407407407409</v>
      </c>
      <c r="AG40" s="116">
        <v>2.7407407407407409</v>
      </c>
      <c r="AH40" s="116">
        <v>0</v>
      </c>
      <c r="AJ40" s="98">
        <v>0</v>
      </c>
      <c r="AK40" s="98">
        <v>0</v>
      </c>
      <c r="AL40" s="98">
        <v>0</v>
      </c>
      <c r="AM40" s="98">
        <v>0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98">
        <v>0</v>
      </c>
      <c r="AY40" s="98">
        <v>0</v>
      </c>
      <c r="AZ40" s="98">
        <v>0</v>
      </c>
      <c r="BA40" s="98">
        <v>0</v>
      </c>
      <c r="BB40" s="98">
        <v>0</v>
      </c>
      <c r="BC40" s="98">
        <v>0</v>
      </c>
      <c r="BD40" s="98">
        <v>0</v>
      </c>
      <c r="BE40" s="116">
        <v>0</v>
      </c>
      <c r="BF40" s="134">
        <v>0</v>
      </c>
      <c r="BG40" s="116" t="e">
        <v>#DIV/0!</v>
      </c>
      <c r="BH40" s="116" t="e">
        <v>#DIV/0!</v>
      </c>
      <c r="BI40" s="116" t="e">
        <v>#DIV/0!</v>
      </c>
      <c r="BJ40" s="116" t="e">
        <v>#DIV/0!</v>
      </c>
      <c r="BK40" s="116" t="e">
        <v>#DIV/0!</v>
      </c>
      <c r="BL40" s="116" t="e">
        <v>#DIV/0!</v>
      </c>
      <c r="BM40" s="116" t="e">
        <v>#DIV/0!</v>
      </c>
      <c r="BO40" s="98">
        <v>574</v>
      </c>
      <c r="BP40" s="98">
        <v>1132</v>
      </c>
      <c r="BQ40" s="98">
        <v>350</v>
      </c>
      <c r="BR40" s="98">
        <v>136</v>
      </c>
      <c r="BS40" s="98">
        <v>48</v>
      </c>
      <c r="BT40" s="98">
        <v>9</v>
      </c>
      <c r="BU40" s="98">
        <v>1</v>
      </c>
      <c r="BV40" s="98">
        <v>2250</v>
      </c>
      <c r="BW40" s="98">
        <v>2870</v>
      </c>
      <c r="BX40" s="98">
        <v>4528</v>
      </c>
      <c r="BY40" s="98">
        <v>1050</v>
      </c>
      <c r="BZ40" s="98">
        <v>272</v>
      </c>
      <c r="CA40" s="98">
        <v>48</v>
      </c>
      <c r="CB40" s="98">
        <v>8768</v>
      </c>
      <c r="CC40" s="98">
        <v>2240</v>
      </c>
      <c r="CD40" s="134">
        <v>3.9142857142857141</v>
      </c>
      <c r="CE40" s="134">
        <v>7.8285714285714283</v>
      </c>
      <c r="CF40" s="98">
        <v>1706</v>
      </c>
      <c r="CG40" s="98">
        <v>189</v>
      </c>
      <c r="CH40" s="98">
        <v>250</v>
      </c>
      <c r="CI40" s="98">
        <v>75.599999999999994</v>
      </c>
      <c r="CJ40" s="116">
        <v>63.777777777777779</v>
      </c>
      <c r="CK40" s="134">
        <v>25.511111111111113</v>
      </c>
      <c r="CM40" s="98">
        <v>0</v>
      </c>
      <c r="CN40" s="98">
        <v>0</v>
      </c>
      <c r="CO40" s="98">
        <v>0</v>
      </c>
      <c r="CP40" s="98">
        <v>0</v>
      </c>
      <c r="CQ40" s="98">
        <v>0</v>
      </c>
      <c r="CR40" s="98">
        <v>0</v>
      </c>
      <c r="CS40" s="98">
        <v>0</v>
      </c>
      <c r="CT40" s="98">
        <v>0</v>
      </c>
      <c r="CU40" s="98">
        <v>0</v>
      </c>
      <c r="CV40" s="98">
        <v>0</v>
      </c>
      <c r="CW40" s="98">
        <v>0</v>
      </c>
      <c r="CX40" s="98">
        <v>0</v>
      </c>
      <c r="CY40" s="98">
        <v>0</v>
      </c>
      <c r="CZ40" s="98">
        <v>0</v>
      </c>
      <c r="DA40" s="98">
        <v>0</v>
      </c>
      <c r="DB40" s="98">
        <v>0</v>
      </c>
      <c r="DC40" s="98">
        <v>0</v>
      </c>
      <c r="DD40" s="98">
        <v>0</v>
      </c>
      <c r="DE40" s="98">
        <v>0</v>
      </c>
      <c r="DF40" s="98">
        <v>0</v>
      </c>
      <c r="DH40" s="98">
        <v>0</v>
      </c>
      <c r="DI40" s="98">
        <v>0</v>
      </c>
      <c r="DJ40" s="98">
        <v>0</v>
      </c>
      <c r="DK40" s="98">
        <v>0</v>
      </c>
      <c r="DL40" s="98">
        <v>0</v>
      </c>
      <c r="DM40" s="98">
        <v>0</v>
      </c>
      <c r="DN40" s="98">
        <v>0</v>
      </c>
      <c r="DO40" s="98">
        <v>0</v>
      </c>
      <c r="DP40" s="98">
        <v>0</v>
      </c>
      <c r="DQ40" s="98">
        <v>0</v>
      </c>
      <c r="DR40" s="98">
        <v>0</v>
      </c>
      <c r="DS40" s="98">
        <v>0</v>
      </c>
      <c r="DT40" s="98">
        <v>0</v>
      </c>
      <c r="DU40" s="98">
        <v>0</v>
      </c>
      <c r="DV40" s="98">
        <v>0</v>
      </c>
      <c r="DW40" s="98">
        <v>0</v>
      </c>
      <c r="DX40" s="98">
        <v>0</v>
      </c>
      <c r="DY40" s="98">
        <v>0</v>
      </c>
      <c r="DZ40" s="98">
        <v>0</v>
      </c>
      <c r="EA40" s="98">
        <v>0</v>
      </c>
      <c r="EC40" s="98">
        <v>0</v>
      </c>
      <c r="ED40" s="98">
        <v>0</v>
      </c>
      <c r="EE40" s="98">
        <v>0</v>
      </c>
      <c r="EF40" s="98">
        <v>0</v>
      </c>
      <c r="EG40" s="98">
        <v>0</v>
      </c>
      <c r="EH40" s="98">
        <v>0</v>
      </c>
      <c r="EI40" s="98">
        <v>0</v>
      </c>
      <c r="EJ40" s="98">
        <v>0</v>
      </c>
      <c r="EK40" s="98">
        <v>0</v>
      </c>
      <c r="EL40" s="98">
        <v>0</v>
      </c>
      <c r="EM40" s="98">
        <v>0</v>
      </c>
      <c r="EN40" s="98">
        <v>0</v>
      </c>
      <c r="EO40" s="98">
        <v>0</v>
      </c>
      <c r="EP40" s="98">
        <v>0</v>
      </c>
      <c r="EQ40" s="98">
        <v>0</v>
      </c>
      <c r="ER40" s="98">
        <v>0</v>
      </c>
      <c r="ES40" s="98">
        <v>0</v>
      </c>
      <c r="ET40" s="98">
        <v>0</v>
      </c>
      <c r="EU40" s="98">
        <v>0</v>
      </c>
      <c r="EV40" s="98">
        <v>0</v>
      </c>
      <c r="EX40" s="98">
        <v>0</v>
      </c>
      <c r="EY40" s="98">
        <v>0</v>
      </c>
      <c r="EZ40" s="98">
        <v>0</v>
      </c>
      <c r="FA40" s="98">
        <v>0</v>
      </c>
      <c r="FB40" s="98">
        <v>0</v>
      </c>
      <c r="FC40" s="98">
        <v>0</v>
      </c>
      <c r="FD40" s="98">
        <v>0</v>
      </c>
      <c r="FE40" s="98">
        <v>0</v>
      </c>
      <c r="FF40" s="98">
        <v>0</v>
      </c>
      <c r="FG40" s="98">
        <v>0</v>
      </c>
      <c r="FH40" s="98">
        <v>0</v>
      </c>
      <c r="FI40" s="98">
        <v>0</v>
      </c>
      <c r="FJ40" s="98">
        <v>0</v>
      </c>
      <c r="FK40" s="98">
        <v>0</v>
      </c>
      <c r="FL40" s="98">
        <v>0</v>
      </c>
      <c r="FM40" s="98">
        <v>0</v>
      </c>
      <c r="FN40" s="98">
        <v>0</v>
      </c>
      <c r="FO40" s="98">
        <v>0</v>
      </c>
      <c r="FP40" s="98">
        <v>0</v>
      </c>
      <c r="FQ40" s="98">
        <v>0</v>
      </c>
    </row>
    <row r="41" spans="1:173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2765</v>
      </c>
      <c r="F41" s="98">
        <v>3834</v>
      </c>
      <c r="G41" s="98">
        <v>580</v>
      </c>
      <c r="H41" s="98">
        <v>47</v>
      </c>
      <c r="I41" s="98">
        <v>2</v>
      </c>
      <c r="J41" s="98">
        <v>0</v>
      </c>
      <c r="K41" s="98">
        <v>125</v>
      </c>
      <c r="L41" s="98">
        <v>7353</v>
      </c>
      <c r="M41" s="98">
        <v>13825</v>
      </c>
      <c r="N41" s="98">
        <v>15336</v>
      </c>
      <c r="O41" s="98">
        <v>1740</v>
      </c>
      <c r="P41" s="98">
        <v>94</v>
      </c>
      <c r="Q41" s="98">
        <v>2</v>
      </c>
      <c r="R41" s="98">
        <v>30997</v>
      </c>
      <c r="S41" s="98">
        <v>7228</v>
      </c>
      <c r="T41" s="134">
        <v>4.2884615384615383</v>
      </c>
      <c r="U41" s="134">
        <v>8.5769230769230766</v>
      </c>
      <c r="V41" s="98">
        <v>6599</v>
      </c>
      <c r="W41" s="98">
        <v>733</v>
      </c>
      <c r="X41" s="98">
        <v>817</v>
      </c>
      <c r="Y41" s="98">
        <v>89.718482252141982</v>
      </c>
      <c r="Z41" s="116">
        <v>307.22222222222223</v>
      </c>
      <c r="AA41" s="134">
        <v>37.603699170406635</v>
      </c>
      <c r="AB41" s="116">
        <v>37.603699170406635</v>
      </c>
      <c r="AC41" s="116">
        <v>52.141982864137084</v>
      </c>
      <c r="AD41" s="116">
        <v>7.8879368965048284</v>
      </c>
      <c r="AE41" s="116">
        <v>0.63919488644090849</v>
      </c>
      <c r="AF41" s="116">
        <v>2.7199782401740785E-2</v>
      </c>
      <c r="AG41" s="116">
        <v>0</v>
      </c>
      <c r="AH41" s="116">
        <v>1.699986400108799</v>
      </c>
      <c r="AJ41" s="98">
        <v>0</v>
      </c>
      <c r="AK41" s="98">
        <v>0</v>
      </c>
      <c r="AL41" s="98">
        <v>0</v>
      </c>
      <c r="AM41" s="98">
        <v>0</v>
      </c>
      <c r="AN41" s="98">
        <v>0</v>
      </c>
      <c r="AO41" s="98">
        <v>0</v>
      </c>
      <c r="AP41" s="98">
        <v>0</v>
      </c>
      <c r="AQ41" s="98">
        <v>0</v>
      </c>
      <c r="AR41" s="98">
        <v>0</v>
      </c>
      <c r="AS41" s="98">
        <v>0</v>
      </c>
      <c r="AT41" s="98">
        <v>0</v>
      </c>
      <c r="AU41" s="98">
        <v>0</v>
      </c>
      <c r="AV41" s="98">
        <v>0</v>
      </c>
      <c r="AW41" s="98">
        <v>0</v>
      </c>
      <c r="AX41" s="98">
        <v>0</v>
      </c>
      <c r="AY41" s="98">
        <v>0</v>
      </c>
      <c r="AZ41" s="98">
        <v>0</v>
      </c>
      <c r="BA41" s="98">
        <v>0</v>
      </c>
      <c r="BB41" s="98">
        <v>0</v>
      </c>
      <c r="BC41" s="98">
        <v>0</v>
      </c>
      <c r="BD41" s="98">
        <v>0</v>
      </c>
      <c r="BE41" s="116">
        <v>0</v>
      </c>
      <c r="BF41" s="134">
        <v>0</v>
      </c>
      <c r="BG41" s="116" t="e">
        <v>#DIV/0!</v>
      </c>
      <c r="BH41" s="116" t="e">
        <v>#DIV/0!</v>
      </c>
      <c r="BI41" s="116" t="e">
        <v>#DIV/0!</v>
      </c>
      <c r="BJ41" s="116" t="e">
        <v>#DIV/0!</v>
      </c>
      <c r="BK41" s="116" t="e">
        <v>#DIV/0!</v>
      </c>
      <c r="BL41" s="116" t="e">
        <v>#DIV/0!</v>
      </c>
      <c r="BM41" s="116" t="e">
        <v>#DIV/0!</v>
      </c>
      <c r="BO41" s="98">
        <v>2148</v>
      </c>
      <c r="BP41" s="98">
        <v>1995</v>
      </c>
      <c r="BQ41" s="98">
        <v>617</v>
      </c>
      <c r="BR41" s="98">
        <v>73</v>
      </c>
      <c r="BS41" s="98">
        <v>0</v>
      </c>
      <c r="BT41" s="98">
        <v>0</v>
      </c>
      <c r="BU41" s="98">
        <v>63</v>
      </c>
      <c r="BV41" s="98">
        <v>4896</v>
      </c>
      <c r="BW41" s="98">
        <v>10740</v>
      </c>
      <c r="BX41" s="98">
        <v>7980</v>
      </c>
      <c r="BY41" s="98">
        <v>1851</v>
      </c>
      <c r="BZ41" s="98">
        <v>146</v>
      </c>
      <c r="CA41" s="98">
        <v>0</v>
      </c>
      <c r="CB41" s="98">
        <v>20717</v>
      </c>
      <c r="CC41" s="98">
        <v>4833</v>
      </c>
      <c r="CD41" s="134">
        <v>4.2865714876888061</v>
      </c>
      <c r="CE41" s="134">
        <v>8.5731429753776123</v>
      </c>
      <c r="CF41" s="98">
        <v>4143</v>
      </c>
      <c r="CG41" s="98">
        <v>460</v>
      </c>
      <c r="CH41" s="98">
        <v>544</v>
      </c>
      <c r="CI41" s="98">
        <v>84.558823529411768</v>
      </c>
      <c r="CJ41" s="116">
        <v>238.66666666666666</v>
      </c>
      <c r="CK41" s="134">
        <v>43.872549019607845</v>
      </c>
      <c r="CM41" s="98">
        <v>0</v>
      </c>
      <c r="CN41" s="98">
        <v>0</v>
      </c>
      <c r="CO41" s="98">
        <v>0</v>
      </c>
      <c r="CP41" s="98">
        <v>0</v>
      </c>
      <c r="CQ41" s="98">
        <v>0</v>
      </c>
      <c r="CR41" s="98">
        <v>0</v>
      </c>
      <c r="CS41" s="98">
        <v>0</v>
      </c>
      <c r="CT41" s="98">
        <v>0</v>
      </c>
      <c r="CU41" s="98">
        <v>0</v>
      </c>
      <c r="CV41" s="98">
        <v>0</v>
      </c>
      <c r="CW41" s="98">
        <v>0</v>
      </c>
      <c r="CX41" s="98">
        <v>0</v>
      </c>
      <c r="CY41" s="98">
        <v>0</v>
      </c>
      <c r="CZ41" s="98">
        <v>0</v>
      </c>
      <c r="DA41" s="98">
        <v>0</v>
      </c>
      <c r="DB41" s="98">
        <v>0</v>
      </c>
      <c r="DC41" s="98">
        <v>0</v>
      </c>
      <c r="DD41" s="98">
        <v>0</v>
      </c>
      <c r="DE41" s="98">
        <v>0</v>
      </c>
      <c r="DF41" s="98">
        <v>0</v>
      </c>
      <c r="DH41" s="98">
        <v>0</v>
      </c>
      <c r="DI41" s="98">
        <v>0</v>
      </c>
      <c r="DJ41" s="98">
        <v>0</v>
      </c>
      <c r="DK41" s="98">
        <v>0</v>
      </c>
      <c r="DL41" s="98">
        <v>0</v>
      </c>
      <c r="DM41" s="98">
        <v>0</v>
      </c>
      <c r="DN41" s="98">
        <v>0</v>
      </c>
      <c r="DO41" s="98">
        <v>0</v>
      </c>
      <c r="DP41" s="98">
        <v>0</v>
      </c>
      <c r="DQ41" s="98">
        <v>0</v>
      </c>
      <c r="DR41" s="98">
        <v>0</v>
      </c>
      <c r="DS41" s="98">
        <v>0</v>
      </c>
      <c r="DT41" s="98">
        <v>0</v>
      </c>
      <c r="DU41" s="98">
        <v>0</v>
      </c>
      <c r="DV41" s="98">
        <v>0</v>
      </c>
      <c r="DW41" s="98">
        <v>0</v>
      </c>
      <c r="DX41" s="98">
        <v>0</v>
      </c>
      <c r="DY41" s="98">
        <v>0</v>
      </c>
      <c r="DZ41" s="98">
        <v>0</v>
      </c>
      <c r="EA41" s="98">
        <v>0</v>
      </c>
      <c r="EC41" s="98">
        <v>0</v>
      </c>
      <c r="ED41" s="98">
        <v>0</v>
      </c>
      <c r="EE41" s="98">
        <v>0</v>
      </c>
      <c r="EF41" s="98">
        <v>0</v>
      </c>
      <c r="EG41" s="98">
        <v>0</v>
      </c>
      <c r="EH41" s="98">
        <v>0</v>
      </c>
      <c r="EI41" s="98">
        <v>0</v>
      </c>
      <c r="EJ41" s="98">
        <v>0</v>
      </c>
      <c r="EK41" s="98">
        <v>0</v>
      </c>
      <c r="EL41" s="98">
        <v>0</v>
      </c>
      <c r="EM41" s="98">
        <v>0</v>
      </c>
      <c r="EN41" s="98">
        <v>0</v>
      </c>
      <c r="EO41" s="98">
        <v>0</v>
      </c>
      <c r="EP41" s="98">
        <v>0</v>
      </c>
      <c r="EQ41" s="98">
        <v>0</v>
      </c>
      <c r="ER41" s="98">
        <v>0</v>
      </c>
      <c r="ES41" s="98">
        <v>0</v>
      </c>
      <c r="ET41" s="98">
        <v>0</v>
      </c>
      <c r="EU41" s="98">
        <v>0</v>
      </c>
      <c r="EV41" s="98">
        <v>0</v>
      </c>
      <c r="EX41" s="98">
        <v>0</v>
      </c>
      <c r="EY41" s="98">
        <v>0</v>
      </c>
      <c r="EZ41" s="98">
        <v>0</v>
      </c>
      <c r="FA41" s="98">
        <v>0</v>
      </c>
      <c r="FB41" s="98">
        <v>0</v>
      </c>
      <c r="FC41" s="98">
        <v>0</v>
      </c>
      <c r="FD41" s="98">
        <v>0</v>
      </c>
      <c r="FE41" s="98">
        <v>0</v>
      </c>
      <c r="FF41" s="98">
        <v>0</v>
      </c>
      <c r="FG41" s="98">
        <v>0</v>
      </c>
      <c r="FH41" s="98">
        <v>0</v>
      </c>
      <c r="FI41" s="98">
        <v>0</v>
      </c>
      <c r="FJ41" s="98">
        <v>0</v>
      </c>
      <c r="FK41" s="98">
        <v>0</v>
      </c>
      <c r="FL41" s="98">
        <v>0</v>
      </c>
      <c r="FM41" s="98">
        <v>0</v>
      </c>
      <c r="FN41" s="98">
        <v>0</v>
      </c>
      <c r="FO41" s="98">
        <v>0</v>
      </c>
      <c r="FP41" s="98">
        <v>0</v>
      </c>
      <c r="FQ41" s="98">
        <v>0</v>
      </c>
    </row>
    <row r="42" spans="1:173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6772</v>
      </c>
      <c r="F42" s="98">
        <v>1557</v>
      </c>
      <c r="G42" s="98">
        <v>480</v>
      </c>
      <c r="H42" s="98">
        <v>46</v>
      </c>
      <c r="I42" s="98">
        <v>20</v>
      </c>
      <c r="J42" s="98">
        <v>53</v>
      </c>
      <c r="K42" s="98">
        <v>0</v>
      </c>
      <c r="L42" s="98">
        <v>8928</v>
      </c>
      <c r="M42" s="98">
        <v>33860</v>
      </c>
      <c r="N42" s="98">
        <v>6228</v>
      </c>
      <c r="O42" s="98">
        <v>1440</v>
      </c>
      <c r="P42" s="98">
        <v>92</v>
      </c>
      <c r="Q42" s="98">
        <v>20</v>
      </c>
      <c r="R42" s="98">
        <v>41640</v>
      </c>
      <c r="S42" s="98">
        <v>8875</v>
      </c>
      <c r="T42" s="134">
        <v>4.6918309859154927</v>
      </c>
      <c r="U42" s="134">
        <v>9.3836619718309855</v>
      </c>
      <c r="V42" s="98">
        <v>8329</v>
      </c>
      <c r="W42" s="98">
        <v>925</v>
      </c>
      <c r="X42" s="98">
        <v>992</v>
      </c>
      <c r="Y42" s="98">
        <v>93.245967741935488</v>
      </c>
      <c r="Z42" s="116">
        <v>752.44444444444446</v>
      </c>
      <c r="AA42" s="134">
        <v>75.851254480286741</v>
      </c>
      <c r="AB42" s="116">
        <v>75.851254480286741</v>
      </c>
      <c r="AC42" s="116">
        <v>17.43951612903226</v>
      </c>
      <c r="AD42" s="116">
        <v>5.376344086021505</v>
      </c>
      <c r="AE42" s="116">
        <v>0.51523297491039433</v>
      </c>
      <c r="AF42" s="116">
        <v>0.2240143369175627</v>
      </c>
      <c r="AG42" s="116">
        <v>0.59363799283154117</v>
      </c>
      <c r="AH42" s="116">
        <v>0</v>
      </c>
      <c r="AJ42" s="98">
        <v>0</v>
      </c>
      <c r="AK42" s="98">
        <v>0</v>
      </c>
      <c r="AL42" s="98">
        <v>0</v>
      </c>
      <c r="AM42" s="98">
        <v>0</v>
      </c>
      <c r="AN42" s="98">
        <v>0</v>
      </c>
      <c r="AO42" s="98">
        <v>0</v>
      </c>
      <c r="AP42" s="98">
        <v>0</v>
      </c>
      <c r="AQ42" s="98">
        <v>0</v>
      </c>
      <c r="AR42" s="98">
        <v>0</v>
      </c>
      <c r="AS42" s="98">
        <v>0</v>
      </c>
      <c r="AT42" s="98">
        <v>0</v>
      </c>
      <c r="AU42" s="98">
        <v>0</v>
      </c>
      <c r="AV42" s="98">
        <v>0</v>
      </c>
      <c r="AW42" s="98">
        <v>0</v>
      </c>
      <c r="AX42" s="98">
        <v>0</v>
      </c>
      <c r="AY42" s="98">
        <v>0</v>
      </c>
      <c r="AZ42" s="98">
        <v>0</v>
      </c>
      <c r="BA42" s="98">
        <v>0</v>
      </c>
      <c r="BB42" s="98">
        <v>0</v>
      </c>
      <c r="BC42" s="98">
        <v>0</v>
      </c>
      <c r="BD42" s="98">
        <v>0</v>
      </c>
      <c r="BE42" s="116">
        <v>0</v>
      </c>
      <c r="BF42" s="134">
        <v>0</v>
      </c>
      <c r="BG42" s="116" t="e">
        <v>#DIV/0!</v>
      </c>
      <c r="BH42" s="116" t="e">
        <v>#DIV/0!</v>
      </c>
      <c r="BI42" s="116" t="e">
        <v>#DIV/0!</v>
      </c>
      <c r="BJ42" s="116" t="e">
        <v>#DIV/0!</v>
      </c>
      <c r="BK42" s="116" t="e">
        <v>#DIV/0!</v>
      </c>
      <c r="BL42" s="116" t="e">
        <v>#DIV/0!</v>
      </c>
      <c r="BM42" s="116" t="e">
        <v>#DIV/0!</v>
      </c>
      <c r="BO42" s="98">
        <v>5016</v>
      </c>
      <c r="BP42" s="98">
        <v>1111</v>
      </c>
      <c r="BQ42" s="98">
        <v>403</v>
      </c>
      <c r="BR42" s="98">
        <v>58</v>
      </c>
      <c r="BS42" s="98">
        <v>25</v>
      </c>
      <c r="BT42" s="98">
        <v>29</v>
      </c>
      <c r="BU42" s="98">
        <v>0</v>
      </c>
      <c r="BV42" s="98">
        <v>6642</v>
      </c>
      <c r="BW42" s="98">
        <v>25080</v>
      </c>
      <c r="BX42" s="98">
        <v>4444</v>
      </c>
      <c r="BY42" s="98">
        <v>1209</v>
      </c>
      <c r="BZ42" s="98">
        <v>116</v>
      </c>
      <c r="CA42" s="98">
        <v>25</v>
      </c>
      <c r="CB42" s="98">
        <v>30874</v>
      </c>
      <c r="CC42" s="98">
        <v>6613</v>
      </c>
      <c r="CD42" s="134">
        <v>4.6686828973234542</v>
      </c>
      <c r="CE42" s="134">
        <v>9.3373657946469084</v>
      </c>
      <c r="CF42" s="98">
        <v>6127</v>
      </c>
      <c r="CG42" s="98">
        <v>680</v>
      </c>
      <c r="CH42" s="98">
        <v>738</v>
      </c>
      <c r="CI42" s="98">
        <v>92.140921409214087</v>
      </c>
      <c r="CJ42" s="116">
        <v>557.33333333333337</v>
      </c>
      <c r="CK42" s="134">
        <v>75.519421860885288</v>
      </c>
      <c r="CM42" s="98">
        <v>0</v>
      </c>
      <c r="CN42" s="98">
        <v>0</v>
      </c>
      <c r="CO42" s="98">
        <v>0</v>
      </c>
      <c r="CP42" s="98">
        <v>0</v>
      </c>
      <c r="CQ42" s="98">
        <v>0</v>
      </c>
      <c r="CR42" s="98">
        <v>0</v>
      </c>
      <c r="CS42" s="98">
        <v>0</v>
      </c>
      <c r="CT42" s="98">
        <v>0</v>
      </c>
      <c r="CU42" s="98">
        <v>0</v>
      </c>
      <c r="CV42" s="98">
        <v>0</v>
      </c>
      <c r="CW42" s="98">
        <v>0</v>
      </c>
      <c r="CX42" s="98">
        <v>0</v>
      </c>
      <c r="CY42" s="98">
        <v>0</v>
      </c>
      <c r="CZ42" s="98">
        <v>0</v>
      </c>
      <c r="DA42" s="98">
        <v>0</v>
      </c>
      <c r="DB42" s="98">
        <v>0</v>
      </c>
      <c r="DC42" s="98">
        <v>0</v>
      </c>
      <c r="DD42" s="98">
        <v>0</v>
      </c>
      <c r="DE42" s="98">
        <v>0</v>
      </c>
      <c r="DF42" s="98">
        <v>0</v>
      </c>
      <c r="DH42" s="98">
        <v>0</v>
      </c>
      <c r="DI42" s="98">
        <v>0</v>
      </c>
      <c r="DJ42" s="98">
        <v>0</v>
      </c>
      <c r="DK42" s="98">
        <v>0</v>
      </c>
      <c r="DL42" s="98">
        <v>0</v>
      </c>
      <c r="DM42" s="98">
        <v>0</v>
      </c>
      <c r="DN42" s="98">
        <v>0</v>
      </c>
      <c r="DO42" s="98">
        <v>0</v>
      </c>
      <c r="DP42" s="98">
        <v>0</v>
      </c>
      <c r="DQ42" s="98">
        <v>0</v>
      </c>
      <c r="DR42" s="98">
        <v>0</v>
      </c>
      <c r="DS42" s="98">
        <v>0</v>
      </c>
      <c r="DT42" s="98">
        <v>0</v>
      </c>
      <c r="DU42" s="98">
        <v>0</v>
      </c>
      <c r="DV42" s="98">
        <v>0</v>
      </c>
      <c r="DW42" s="98">
        <v>0</v>
      </c>
      <c r="DX42" s="98">
        <v>0</v>
      </c>
      <c r="DY42" s="98">
        <v>0</v>
      </c>
      <c r="DZ42" s="98">
        <v>0</v>
      </c>
      <c r="EA42" s="98">
        <v>0</v>
      </c>
      <c r="EC42" s="98">
        <v>0</v>
      </c>
      <c r="ED42" s="98">
        <v>0</v>
      </c>
      <c r="EE42" s="98">
        <v>0</v>
      </c>
      <c r="EF42" s="98">
        <v>0</v>
      </c>
      <c r="EG42" s="98">
        <v>0</v>
      </c>
      <c r="EH42" s="98">
        <v>0</v>
      </c>
      <c r="EI42" s="98">
        <v>0</v>
      </c>
      <c r="EJ42" s="98">
        <v>0</v>
      </c>
      <c r="EK42" s="98">
        <v>0</v>
      </c>
      <c r="EL42" s="98">
        <v>0</v>
      </c>
      <c r="EM42" s="98">
        <v>0</v>
      </c>
      <c r="EN42" s="98">
        <v>0</v>
      </c>
      <c r="EO42" s="98">
        <v>0</v>
      </c>
      <c r="EP42" s="98">
        <v>0</v>
      </c>
      <c r="EQ42" s="98">
        <v>0</v>
      </c>
      <c r="ER42" s="98">
        <v>0</v>
      </c>
      <c r="ES42" s="98">
        <v>0</v>
      </c>
      <c r="ET42" s="98">
        <v>0</v>
      </c>
      <c r="EU42" s="98">
        <v>0</v>
      </c>
      <c r="EV42" s="98">
        <v>0</v>
      </c>
      <c r="EX42" s="98">
        <v>0</v>
      </c>
      <c r="EY42" s="98">
        <v>0</v>
      </c>
      <c r="EZ42" s="98">
        <v>0</v>
      </c>
      <c r="FA42" s="98">
        <v>0</v>
      </c>
      <c r="FB42" s="98">
        <v>0</v>
      </c>
      <c r="FC42" s="98">
        <v>0</v>
      </c>
      <c r="FD42" s="98">
        <v>0</v>
      </c>
      <c r="FE42" s="98">
        <v>0</v>
      </c>
      <c r="FF42" s="98">
        <v>0</v>
      </c>
      <c r="FG42" s="98">
        <v>0</v>
      </c>
      <c r="FH42" s="98">
        <v>0</v>
      </c>
      <c r="FI42" s="98">
        <v>0</v>
      </c>
      <c r="FJ42" s="98">
        <v>0</v>
      </c>
      <c r="FK42" s="98">
        <v>0</v>
      </c>
      <c r="FL42" s="98">
        <v>0</v>
      </c>
      <c r="FM42" s="98">
        <v>0</v>
      </c>
      <c r="FN42" s="98">
        <v>0</v>
      </c>
      <c r="FO42" s="98">
        <v>0</v>
      </c>
      <c r="FP42" s="98">
        <v>0</v>
      </c>
      <c r="FQ42" s="98">
        <v>0</v>
      </c>
    </row>
    <row r="43" spans="1:173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734</v>
      </c>
      <c r="F43" s="98">
        <v>484</v>
      </c>
      <c r="G43" s="98">
        <v>96</v>
      </c>
      <c r="H43" s="98">
        <v>20</v>
      </c>
      <c r="I43" s="98">
        <v>9</v>
      </c>
      <c r="J43" s="98">
        <v>7</v>
      </c>
      <c r="K43" s="98">
        <v>0</v>
      </c>
      <c r="L43" s="98">
        <v>1350</v>
      </c>
      <c r="M43" s="98">
        <v>3670</v>
      </c>
      <c r="N43" s="98">
        <v>1936</v>
      </c>
      <c r="O43" s="98">
        <v>288</v>
      </c>
      <c r="P43" s="98">
        <v>40</v>
      </c>
      <c r="Q43" s="98">
        <v>9</v>
      </c>
      <c r="R43" s="98">
        <v>5943</v>
      </c>
      <c r="S43" s="98">
        <v>1343</v>
      </c>
      <c r="T43" s="134">
        <v>4.425167535368578</v>
      </c>
      <c r="U43" s="134">
        <v>8.850335070737156</v>
      </c>
      <c r="V43" s="98">
        <v>1218</v>
      </c>
      <c r="W43" s="98">
        <v>135</v>
      </c>
      <c r="X43" s="98">
        <v>150</v>
      </c>
      <c r="Y43" s="98">
        <v>90</v>
      </c>
      <c r="Z43" s="116">
        <v>81.555555555555557</v>
      </c>
      <c r="AA43" s="134">
        <v>54.370370370370367</v>
      </c>
      <c r="AB43" s="116">
        <v>54.370370370370367</v>
      </c>
      <c r="AC43" s="116">
        <v>35.851851851851855</v>
      </c>
      <c r="AD43" s="116">
        <v>7.1111111111111107</v>
      </c>
      <c r="AE43" s="116">
        <v>1.4814814814814816</v>
      </c>
      <c r="AF43" s="116">
        <v>0.66666666666666674</v>
      </c>
      <c r="AG43" s="116">
        <v>0.51851851851851849</v>
      </c>
      <c r="AH43" s="116">
        <v>0</v>
      </c>
      <c r="AJ43" s="98">
        <v>0</v>
      </c>
      <c r="AK43" s="98">
        <v>0</v>
      </c>
      <c r="AL43" s="98">
        <v>0</v>
      </c>
      <c r="AM43" s="98">
        <v>0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98">
        <v>0</v>
      </c>
      <c r="AY43" s="98">
        <v>0</v>
      </c>
      <c r="AZ43" s="98">
        <v>0</v>
      </c>
      <c r="BA43" s="98">
        <v>0</v>
      </c>
      <c r="BB43" s="98">
        <v>0</v>
      </c>
      <c r="BC43" s="98">
        <v>0</v>
      </c>
      <c r="BD43" s="98">
        <v>0</v>
      </c>
      <c r="BE43" s="116">
        <v>0</v>
      </c>
      <c r="BF43" s="134">
        <v>0</v>
      </c>
      <c r="BG43" s="116" t="e">
        <v>#DIV/0!</v>
      </c>
      <c r="BH43" s="116" t="e">
        <v>#DIV/0!</v>
      </c>
      <c r="BI43" s="116" t="e">
        <v>#DIV/0!</v>
      </c>
      <c r="BJ43" s="116" t="e">
        <v>#DIV/0!</v>
      </c>
      <c r="BK43" s="116" t="e">
        <v>#DIV/0!</v>
      </c>
      <c r="BL43" s="116" t="e">
        <v>#DIV/0!</v>
      </c>
      <c r="BM43" s="116" t="e">
        <v>#DIV/0!</v>
      </c>
      <c r="BO43" s="98">
        <v>551</v>
      </c>
      <c r="BP43" s="98">
        <v>565</v>
      </c>
      <c r="BQ43" s="98">
        <v>191</v>
      </c>
      <c r="BR43" s="98">
        <v>38</v>
      </c>
      <c r="BS43" s="98">
        <v>5</v>
      </c>
      <c r="BT43" s="98">
        <v>0</v>
      </c>
      <c r="BU43" s="98">
        <v>0</v>
      </c>
      <c r="BV43" s="98">
        <v>1350</v>
      </c>
      <c r="BW43" s="98">
        <v>2755</v>
      </c>
      <c r="BX43" s="98">
        <v>2260</v>
      </c>
      <c r="BY43" s="98">
        <v>573</v>
      </c>
      <c r="BZ43" s="98">
        <v>76</v>
      </c>
      <c r="CA43" s="98">
        <v>5</v>
      </c>
      <c r="CB43" s="98">
        <v>5669</v>
      </c>
      <c r="CC43" s="98">
        <v>1350</v>
      </c>
      <c r="CD43" s="134">
        <v>4.199259259259259</v>
      </c>
      <c r="CE43" s="134">
        <v>8.3985185185185181</v>
      </c>
      <c r="CF43" s="98">
        <v>1116</v>
      </c>
      <c r="CG43" s="98">
        <v>124</v>
      </c>
      <c r="CH43" s="98">
        <v>150</v>
      </c>
      <c r="CI43" s="98">
        <v>82.666666666666671</v>
      </c>
      <c r="CJ43" s="116">
        <v>61.222222222222221</v>
      </c>
      <c r="CK43" s="134">
        <v>40.814814814814817</v>
      </c>
      <c r="CM43" s="98">
        <v>0</v>
      </c>
      <c r="CN43" s="98">
        <v>0</v>
      </c>
      <c r="CO43" s="98">
        <v>0</v>
      </c>
      <c r="CP43" s="98">
        <v>0</v>
      </c>
      <c r="CQ43" s="98">
        <v>0</v>
      </c>
      <c r="CR43" s="98">
        <v>0</v>
      </c>
      <c r="CS43" s="98">
        <v>0</v>
      </c>
      <c r="CT43" s="98">
        <v>0</v>
      </c>
      <c r="CU43" s="98">
        <v>0</v>
      </c>
      <c r="CV43" s="98">
        <v>0</v>
      </c>
      <c r="CW43" s="98">
        <v>0</v>
      </c>
      <c r="CX43" s="98">
        <v>0</v>
      </c>
      <c r="CY43" s="98">
        <v>0</v>
      </c>
      <c r="CZ43" s="98">
        <v>0</v>
      </c>
      <c r="DA43" s="98">
        <v>0</v>
      </c>
      <c r="DB43" s="98">
        <v>0</v>
      </c>
      <c r="DC43" s="98">
        <v>0</v>
      </c>
      <c r="DD43" s="98">
        <v>0</v>
      </c>
      <c r="DE43" s="98">
        <v>0</v>
      </c>
      <c r="DF43" s="98">
        <v>0</v>
      </c>
      <c r="DH43" s="98">
        <v>0</v>
      </c>
      <c r="DI43" s="98">
        <v>0</v>
      </c>
      <c r="DJ43" s="98">
        <v>0</v>
      </c>
      <c r="DK43" s="98">
        <v>0</v>
      </c>
      <c r="DL43" s="98">
        <v>0</v>
      </c>
      <c r="DM43" s="98">
        <v>0</v>
      </c>
      <c r="DN43" s="98">
        <v>0</v>
      </c>
      <c r="DO43" s="98">
        <v>0</v>
      </c>
      <c r="DP43" s="98">
        <v>0</v>
      </c>
      <c r="DQ43" s="98">
        <v>0</v>
      </c>
      <c r="DR43" s="98">
        <v>0</v>
      </c>
      <c r="DS43" s="98">
        <v>0</v>
      </c>
      <c r="DT43" s="98">
        <v>0</v>
      </c>
      <c r="DU43" s="98">
        <v>0</v>
      </c>
      <c r="DV43" s="98">
        <v>0</v>
      </c>
      <c r="DW43" s="98">
        <v>0</v>
      </c>
      <c r="DX43" s="98">
        <v>0</v>
      </c>
      <c r="DY43" s="98">
        <v>0</v>
      </c>
      <c r="DZ43" s="98">
        <v>0</v>
      </c>
      <c r="EA43" s="98">
        <v>0</v>
      </c>
      <c r="EC43" s="98">
        <v>0</v>
      </c>
      <c r="ED43" s="98">
        <v>0</v>
      </c>
      <c r="EE43" s="98">
        <v>0</v>
      </c>
      <c r="EF43" s="98">
        <v>0</v>
      </c>
      <c r="EG43" s="98">
        <v>0</v>
      </c>
      <c r="EH43" s="98">
        <v>0</v>
      </c>
      <c r="EI43" s="98">
        <v>0</v>
      </c>
      <c r="EJ43" s="98">
        <v>0</v>
      </c>
      <c r="EK43" s="98">
        <v>0</v>
      </c>
      <c r="EL43" s="98">
        <v>0</v>
      </c>
      <c r="EM43" s="98">
        <v>0</v>
      </c>
      <c r="EN43" s="98">
        <v>0</v>
      </c>
      <c r="EO43" s="98">
        <v>0</v>
      </c>
      <c r="EP43" s="98">
        <v>0</v>
      </c>
      <c r="EQ43" s="98">
        <v>0</v>
      </c>
      <c r="ER43" s="98">
        <v>0</v>
      </c>
      <c r="ES43" s="98">
        <v>0</v>
      </c>
      <c r="ET43" s="98">
        <v>0</v>
      </c>
      <c r="EU43" s="98">
        <v>0</v>
      </c>
      <c r="EV43" s="98">
        <v>0</v>
      </c>
      <c r="EX43" s="98">
        <v>0</v>
      </c>
      <c r="EY43" s="98">
        <v>0</v>
      </c>
      <c r="EZ43" s="98">
        <v>0</v>
      </c>
      <c r="FA43" s="98">
        <v>0</v>
      </c>
      <c r="FB43" s="98">
        <v>0</v>
      </c>
      <c r="FC43" s="98">
        <v>0</v>
      </c>
      <c r="FD43" s="98">
        <v>0</v>
      </c>
      <c r="FE43" s="98">
        <v>0</v>
      </c>
      <c r="FF43" s="98">
        <v>0</v>
      </c>
      <c r="FG43" s="98">
        <v>0</v>
      </c>
      <c r="FH43" s="98">
        <v>0</v>
      </c>
      <c r="FI43" s="98">
        <v>0</v>
      </c>
      <c r="FJ43" s="98">
        <v>0</v>
      </c>
      <c r="FK43" s="98">
        <v>0</v>
      </c>
      <c r="FL43" s="98">
        <v>0</v>
      </c>
      <c r="FM43" s="98">
        <v>0</v>
      </c>
      <c r="FN43" s="98">
        <v>0</v>
      </c>
      <c r="FO43" s="98">
        <v>0</v>
      </c>
      <c r="FP43" s="98">
        <v>0</v>
      </c>
      <c r="FQ43" s="98">
        <v>0</v>
      </c>
    </row>
    <row r="44" spans="1:173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950</v>
      </c>
      <c r="F44" s="98">
        <v>397</v>
      </c>
      <c r="G44" s="98">
        <v>80</v>
      </c>
      <c r="H44" s="98">
        <v>34</v>
      </c>
      <c r="I44" s="98">
        <v>15</v>
      </c>
      <c r="J44" s="98">
        <v>99</v>
      </c>
      <c r="K44" s="98">
        <v>0</v>
      </c>
      <c r="L44" s="98">
        <v>1575</v>
      </c>
      <c r="M44" s="98">
        <v>4750</v>
      </c>
      <c r="N44" s="98">
        <v>1588</v>
      </c>
      <c r="O44" s="98">
        <v>240</v>
      </c>
      <c r="P44" s="98">
        <v>68</v>
      </c>
      <c r="Q44" s="98">
        <v>15</v>
      </c>
      <c r="R44" s="98">
        <v>6661</v>
      </c>
      <c r="S44" s="98">
        <v>1476</v>
      </c>
      <c r="T44" s="134">
        <v>4.5128726287262877</v>
      </c>
      <c r="U44" s="134">
        <v>9.0257452574525754</v>
      </c>
      <c r="V44" s="98">
        <v>1347</v>
      </c>
      <c r="W44" s="98">
        <v>149</v>
      </c>
      <c r="X44" s="98">
        <v>175</v>
      </c>
      <c r="Y44" s="98">
        <v>85.142857142857139</v>
      </c>
      <c r="Z44" s="116">
        <v>105.55555555555556</v>
      </c>
      <c r="AA44" s="134">
        <v>60.317460317460316</v>
      </c>
      <c r="AB44" s="116">
        <v>60.317460317460316</v>
      </c>
      <c r="AC44" s="116">
        <v>25.206349206349206</v>
      </c>
      <c r="AD44" s="116">
        <v>5.0793650793650791</v>
      </c>
      <c r="AE44" s="116">
        <v>2.1587301587301591</v>
      </c>
      <c r="AF44" s="116">
        <v>0.95238095238095244</v>
      </c>
      <c r="AG44" s="116">
        <v>6.2857142857142865</v>
      </c>
      <c r="AH44" s="116">
        <v>0</v>
      </c>
      <c r="AJ44" s="98">
        <v>0</v>
      </c>
      <c r="AK44" s="98">
        <v>0</v>
      </c>
      <c r="AL44" s="98">
        <v>0</v>
      </c>
      <c r="AM44" s="98">
        <v>0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>
        <v>0</v>
      </c>
      <c r="AY44" s="98">
        <v>0</v>
      </c>
      <c r="AZ44" s="98">
        <v>0</v>
      </c>
      <c r="BA44" s="98">
        <v>0</v>
      </c>
      <c r="BB44" s="98">
        <v>0</v>
      </c>
      <c r="BC44" s="98">
        <v>0</v>
      </c>
      <c r="BD44" s="98">
        <v>0</v>
      </c>
      <c r="BE44" s="116">
        <v>0</v>
      </c>
      <c r="BF44" s="134">
        <v>0</v>
      </c>
      <c r="BG44" s="116" t="e">
        <v>#DIV/0!</v>
      </c>
      <c r="BH44" s="116" t="e">
        <v>#DIV/0!</v>
      </c>
      <c r="BI44" s="116" t="e">
        <v>#DIV/0!</v>
      </c>
      <c r="BJ44" s="116" t="e">
        <v>#DIV/0!</v>
      </c>
      <c r="BK44" s="116" t="e">
        <v>#DIV/0!</v>
      </c>
      <c r="BL44" s="116" t="e">
        <v>#DIV/0!</v>
      </c>
      <c r="BM44" s="116" t="e">
        <v>#DIV/0!</v>
      </c>
      <c r="BO44" s="98">
        <v>849</v>
      </c>
      <c r="BP44" s="98">
        <v>283</v>
      </c>
      <c r="BQ44" s="98">
        <v>108</v>
      </c>
      <c r="BR44" s="98">
        <v>23</v>
      </c>
      <c r="BS44" s="98">
        <v>15</v>
      </c>
      <c r="BT44" s="98">
        <v>72</v>
      </c>
      <c r="BU44" s="98">
        <v>0</v>
      </c>
      <c r="BV44" s="98">
        <v>1350</v>
      </c>
      <c r="BW44" s="98">
        <v>4245</v>
      </c>
      <c r="BX44" s="98">
        <v>1132</v>
      </c>
      <c r="BY44" s="98">
        <v>324</v>
      </c>
      <c r="BZ44" s="98">
        <v>46</v>
      </c>
      <c r="CA44" s="98">
        <v>15</v>
      </c>
      <c r="CB44" s="98">
        <v>5762</v>
      </c>
      <c r="CC44" s="98">
        <v>1278</v>
      </c>
      <c r="CD44" s="134">
        <v>4.5086071987480434</v>
      </c>
      <c r="CE44" s="134">
        <v>9.0172143974960868</v>
      </c>
      <c r="CF44" s="98">
        <v>1132</v>
      </c>
      <c r="CG44" s="98">
        <v>125</v>
      </c>
      <c r="CH44" s="98">
        <v>150</v>
      </c>
      <c r="CI44" s="98">
        <v>83.333333333333343</v>
      </c>
      <c r="CJ44" s="116">
        <v>94.333333333333329</v>
      </c>
      <c r="CK44" s="134">
        <v>62.888888888888886</v>
      </c>
      <c r="CM44" s="98">
        <v>0</v>
      </c>
      <c r="CN44" s="98">
        <v>0</v>
      </c>
      <c r="CO44" s="98">
        <v>0</v>
      </c>
      <c r="CP44" s="98">
        <v>0</v>
      </c>
      <c r="CQ44" s="98">
        <v>0</v>
      </c>
      <c r="CR44" s="98">
        <v>0</v>
      </c>
      <c r="CS44" s="98">
        <v>0</v>
      </c>
      <c r="CT44" s="98">
        <v>0</v>
      </c>
      <c r="CU44" s="98">
        <v>0</v>
      </c>
      <c r="CV44" s="98">
        <v>0</v>
      </c>
      <c r="CW44" s="98">
        <v>0</v>
      </c>
      <c r="CX44" s="98">
        <v>0</v>
      </c>
      <c r="CY44" s="98">
        <v>0</v>
      </c>
      <c r="CZ44" s="98">
        <v>0</v>
      </c>
      <c r="DA44" s="98">
        <v>0</v>
      </c>
      <c r="DB44" s="98">
        <v>0</v>
      </c>
      <c r="DC44" s="98">
        <v>0</v>
      </c>
      <c r="DD44" s="98">
        <v>0</v>
      </c>
      <c r="DE44" s="98">
        <v>0</v>
      </c>
      <c r="DF44" s="98">
        <v>0</v>
      </c>
      <c r="DH44" s="98">
        <v>0</v>
      </c>
      <c r="DI44" s="98">
        <v>0</v>
      </c>
      <c r="DJ44" s="98">
        <v>0</v>
      </c>
      <c r="DK44" s="98">
        <v>0</v>
      </c>
      <c r="DL44" s="98">
        <v>0</v>
      </c>
      <c r="DM44" s="98">
        <v>0</v>
      </c>
      <c r="DN44" s="98">
        <v>0</v>
      </c>
      <c r="DO44" s="98">
        <v>0</v>
      </c>
      <c r="DP44" s="98">
        <v>0</v>
      </c>
      <c r="DQ44" s="98">
        <v>0</v>
      </c>
      <c r="DR44" s="98">
        <v>0</v>
      </c>
      <c r="DS44" s="98">
        <v>0</v>
      </c>
      <c r="DT44" s="98">
        <v>0</v>
      </c>
      <c r="DU44" s="98">
        <v>0</v>
      </c>
      <c r="DV44" s="98">
        <v>0</v>
      </c>
      <c r="DW44" s="98">
        <v>0</v>
      </c>
      <c r="DX44" s="98">
        <v>0</v>
      </c>
      <c r="DY44" s="98">
        <v>0</v>
      </c>
      <c r="DZ44" s="98">
        <v>0</v>
      </c>
      <c r="EA44" s="98">
        <v>0</v>
      </c>
      <c r="EC44" s="98">
        <v>0</v>
      </c>
      <c r="ED44" s="98">
        <v>0</v>
      </c>
      <c r="EE44" s="98">
        <v>0</v>
      </c>
      <c r="EF44" s="98">
        <v>0</v>
      </c>
      <c r="EG44" s="98">
        <v>0</v>
      </c>
      <c r="EH44" s="98">
        <v>0</v>
      </c>
      <c r="EI44" s="98">
        <v>0</v>
      </c>
      <c r="EJ44" s="98">
        <v>0</v>
      </c>
      <c r="EK44" s="98">
        <v>0</v>
      </c>
      <c r="EL44" s="98">
        <v>0</v>
      </c>
      <c r="EM44" s="98">
        <v>0</v>
      </c>
      <c r="EN44" s="98">
        <v>0</v>
      </c>
      <c r="EO44" s="98">
        <v>0</v>
      </c>
      <c r="EP44" s="98">
        <v>0</v>
      </c>
      <c r="EQ44" s="98">
        <v>0</v>
      </c>
      <c r="ER44" s="98">
        <v>0</v>
      </c>
      <c r="ES44" s="98">
        <v>0</v>
      </c>
      <c r="ET44" s="98">
        <v>0</v>
      </c>
      <c r="EU44" s="98">
        <v>0</v>
      </c>
      <c r="EV44" s="98">
        <v>0</v>
      </c>
      <c r="EX44" s="98">
        <v>0</v>
      </c>
      <c r="EY44" s="98">
        <v>0</v>
      </c>
      <c r="EZ44" s="98">
        <v>0</v>
      </c>
      <c r="FA44" s="98">
        <v>0</v>
      </c>
      <c r="FB44" s="98">
        <v>0</v>
      </c>
      <c r="FC44" s="98">
        <v>0</v>
      </c>
      <c r="FD44" s="98">
        <v>0</v>
      </c>
      <c r="FE44" s="98">
        <v>0</v>
      </c>
      <c r="FF44" s="98">
        <v>0</v>
      </c>
      <c r="FG44" s="98">
        <v>0</v>
      </c>
      <c r="FH44" s="98">
        <v>0</v>
      </c>
      <c r="FI44" s="98">
        <v>0</v>
      </c>
      <c r="FJ44" s="98">
        <v>0</v>
      </c>
      <c r="FK44" s="98">
        <v>0</v>
      </c>
      <c r="FL44" s="98">
        <v>0</v>
      </c>
      <c r="FM44" s="98">
        <v>0</v>
      </c>
      <c r="FN44" s="98">
        <v>0</v>
      </c>
      <c r="FO44" s="98">
        <v>0</v>
      </c>
      <c r="FP44" s="98">
        <v>0</v>
      </c>
      <c r="FQ44" s="98">
        <v>0</v>
      </c>
    </row>
    <row r="45" spans="1:173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609</v>
      </c>
      <c r="F45" s="98">
        <v>610</v>
      </c>
      <c r="G45" s="98">
        <v>110</v>
      </c>
      <c r="H45" s="98">
        <v>12</v>
      </c>
      <c r="I45" s="98">
        <v>7</v>
      </c>
      <c r="J45" s="98">
        <v>2</v>
      </c>
      <c r="K45" s="98">
        <v>0</v>
      </c>
      <c r="L45" s="98">
        <v>1350</v>
      </c>
      <c r="M45" s="98">
        <v>3045</v>
      </c>
      <c r="N45" s="98">
        <v>2440</v>
      </c>
      <c r="O45" s="98">
        <v>330</v>
      </c>
      <c r="P45" s="98">
        <v>24</v>
      </c>
      <c r="Q45" s="98">
        <v>7</v>
      </c>
      <c r="R45" s="98">
        <v>5846</v>
      </c>
      <c r="S45" s="98">
        <v>1348</v>
      </c>
      <c r="T45" s="134">
        <v>4.3367952522255191</v>
      </c>
      <c r="U45" s="134">
        <v>8.6735905044510382</v>
      </c>
      <c r="V45" s="98">
        <v>1219</v>
      </c>
      <c r="W45" s="98">
        <v>135</v>
      </c>
      <c r="X45" s="98">
        <v>150</v>
      </c>
      <c r="Y45" s="98">
        <v>90</v>
      </c>
      <c r="Z45" s="116">
        <v>67.666666666666671</v>
      </c>
      <c r="AA45" s="134">
        <v>45.111111111111114</v>
      </c>
      <c r="AB45" s="116">
        <v>45.111111111111114</v>
      </c>
      <c r="AC45" s="116">
        <v>45.185185185185183</v>
      </c>
      <c r="AD45" s="116">
        <v>8.1481481481481488</v>
      </c>
      <c r="AE45" s="116">
        <v>0.88888888888888884</v>
      </c>
      <c r="AF45" s="116">
        <v>0.51851851851851849</v>
      </c>
      <c r="AG45" s="116">
        <v>0.14814814814814814</v>
      </c>
      <c r="AH45" s="116">
        <v>0</v>
      </c>
      <c r="AJ45" s="98">
        <v>0</v>
      </c>
      <c r="AK45" s="98">
        <v>0</v>
      </c>
      <c r="AL45" s="98">
        <v>0</v>
      </c>
      <c r="AM45" s="98">
        <v>0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>
        <v>0</v>
      </c>
      <c r="AX45" s="98">
        <v>0</v>
      </c>
      <c r="AY45" s="98">
        <v>0</v>
      </c>
      <c r="AZ45" s="98">
        <v>0</v>
      </c>
      <c r="BA45" s="98">
        <v>0</v>
      </c>
      <c r="BB45" s="98">
        <v>0</v>
      </c>
      <c r="BC45" s="98">
        <v>0</v>
      </c>
      <c r="BD45" s="98">
        <v>0</v>
      </c>
      <c r="BE45" s="116">
        <v>0</v>
      </c>
      <c r="BF45" s="134">
        <v>0</v>
      </c>
      <c r="BG45" s="116" t="e">
        <v>#DIV/0!</v>
      </c>
      <c r="BH45" s="116" t="e">
        <v>#DIV/0!</v>
      </c>
      <c r="BI45" s="116" t="e">
        <v>#DIV/0!</v>
      </c>
      <c r="BJ45" s="116" t="e">
        <v>#DIV/0!</v>
      </c>
      <c r="BK45" s="116" t="e">
        <v>#DIV/0!</v>
      </c>
      <c r="BL45" s="116" t="e">
        <v>#DIV/0!</v>
      </c>
      <c r="BM45" s="116" t="e">
        <v>#DIV/0!</v>
      </c>
      <c r="BO45" s="98">
        <v>367</v>
      </c>
      <c r="BP45" s="98">
        <v>426</v>
      </c>
      <c r="BQ45" s="98">
        <v>86</v>
      </c>
      <c r="BR45" s="98">
        <v>14</v>
      </c>
      <c r="BS45" s="98">
        <v>5</v>
      </c>
      <c r="BT45" s="98">
        <v>0</v>
      </c>
      <c r="BU45" s="98">
        <v>2</v>
      </c>
      <c r="BV45" s="98">
        <v>900</v>
      </c>
      <c r="BW45" s="98">
        <v>1835</v>
      </c>
      <c r="BX45" s="98">
        <v>1704</v>
      </c>
      <c r="BY45" s="98">
        <v>258</v>
      </c>
      <c r="BZ45" s="98">
        <v>28</v>
      </c>
      <c r="CA45" s="98">
        <v>5</v>
      </c>
      <c r="CB45" s="98">
        <v>3830</v>
      </c>
      <c r="CC45" s="98">
        <v>898</v>
      </c>
      <c r="CD45" s="134">
        <v>4.2650334075723828</v>
      </c>
      <c r="CE45" s="134">
        <v>8.5300668151447656</v>
      </c>
      <c r="CF45" s="98">
        <v>793</v>
      </c>
      <c r="CG45" s="98">
        <v>88</v>
      </c>
      <c r="CH45" s="98">
        <v>100</v>
      </c>
      <c r="CI45" s="98">
        <v>88</v>
      </c>
      <c r="CJ45" s="116">
        <v>40.777777777777779</v>
      </c>
      <c r="CK45" s="134">
        <v>40.777777777777779</v>
      </c>
      <c r="CM45" s="98">
        <v>0</v>
      </c>
      <c r="CN45" s="98">
        <v>0</v>
      </c>
      <c r="CO45" s="98">
        <v>0</v>
      </c>
      <c r="CP45" s="98">
        <v>0</v>
      </c>
      <c r="CQ45" s="98">
        <v>0</v>
      </c>
      <c r="CR45" s="98">
        <v>0</v>
      </c>
      <c r="CS45" s="98">
        <v>0</v>
      </c>
      <c r="CT45" s="98">
        <v>0</v>
      </c>
      <c r="CU45" s="98">
        <v>0</v>
      </c>
      <c r="CV45" s="98">
        <v>0</v>
      </c>
      <c r="CW45" s="98">
        <v>0</v>
      </c>
      <c r="CX45" s="98">
        <v>0</v>
      </c>
      <c r="CY45" s="98">
        <v>0</v>
      </c>
      <c r="CZ45" s="98">
        <v>0</v>
      </c>
      <c r="DA45" s="98">
        <v>0</v>
      </c>
      <c r="DB45" s="98">
        <v>0</v>
      </c>
      <c r="DC45" s="98">
        <v>0</v>
      </c>
      <c r="DD45" s="98">
        <v>0</v>
      </c>
      <c r="DE45" s="98">
        <v>0</v>
      </c>
      <c r="DF45" s="98">
        <v>0</v>
      </c>
      <c r="DH45" s="98">
        <v>0</v>
      </c>
      <c r="DI45" s="98">
        <v>0</v>
      </c>
      <c r="DJ45" s="98">
        <v>0</v>
      </c>
      <c r="DK45" s="98">
        <v>0</v>
      </c>
      <c r="DL45" s="98">
        <v>0</v>
      </c>
      <c r="DM45" s="98">
        <v>0</v>
      </c>
      <c r="DN45" s="98">
        <v>0</v>
      </c>
      <c r="DO45" s="98">
        <v>0</v>
      </c>
      <c r="DP45" s="98">
        <v>0</v>
      </c>
      <c r="DQ45" s="98">
        <v>0</v>
      </c>
      <c r="DR45" s="98">
        <v>0</v>
      </c>
      <c r="DS45" s="98">
        <v>0</v>
      </c>
      <c r="DT45" s="98">
        <v>0</v>
      </c>
      <c r="DU45" s="98">
        <v>0</v>
      </c>
      <c r="DV45" s="98">
        <v>0</v>
      </c>
      <c r="DW45" s="98">
        <v>0</v>
      </c>
      <c r="DX45" s="98">
        <v>0</v>
      </c>
      <c r="DY45" s="98">
        <v>0</v>
      </c>
      <c r="DZ45" s="98">
        <v>0</v>
      </c>
      <c r="EA45" s="98">
        <v>0</v>
      </c>
      <c r="EC45" s="98">
        <v>0</v>
      </c>
      <c r="ED45" s="98">
        <v>0</v>
      </c>
      <c r="EE45" s="98">
        <v>0</v>
      </c>
      <c r="EF45" s="98">
        <v>0</v>
      </c>
      <c r="EG45" s="98">
        <v>0</v>
      </c>
      <c r="EH45" s="98">
        <v>0</v>
      </c>
      <c r="EI45" s="98">
        <v>0</v>
      </c>
      <c r="EJ45" s="98">
        <v>0</v>
      </c>
      <c r="EK45" s="98">
        <v>0</v>
      </c>
      <c r="EL45" s="98">
        <v>0</v>
      </c>
      <c r="EM45" s="98">
        <v>0</v>
      </c>
      <c r="EN45" s="98">
        <v>0</v>
      </c>
      <c r="EO45" s="98">
        <v>0</v>
      </c>
      <c r="EP45" s="98">
        <v>0</v>
      </c>
      <c r="EQ45" s="98">
        <v>0</v>
      </c>
      <c r="ER45" s="98">
        <v>0</v>
      </c>
      <c r="ES45" s="98">
        <v>0</v>
      </c>
      <c r="ET45" s="98">
        <v>0</v>
      </c>
      <c r="EU45" s="98">
        <v>0</v>
      </c>
      <c r="EV45" s="98">
        <v>0</v>
      </c>
      <c r="EX45" s="98">
        <v>0</v>
      </c>
      <c r="EY45" s="98">
        <v>0</v>
      </c>
      <c r="EZ45" s="98">
        <v>0</v>
      </c>
      <c r="FA45" s="98">
        <v>0</v>
      </c>
      <c r="FB45" s="98">
        <v>0</v>
      </c>
      <c r="FC45" s="98">
        <v>0</v>
      </c>
      <c r="FD45" s="98">
        <v>0</v>
      </c>
      <c r="FE45" s="98">
        <v>0</v>
      </c>
      <c r="FF45" s="98">
        <v>0</v>
      </c>
      <c r="FG45" s="98">
        <v>0</v>
      </c>
      <c r="FH45" s="98">
        <v>0</v>
      </c>
      <c r="FI45" s="98">
        <v>0</v>
      </c>
      <c r="FJ45" s="98">
        <v>0</v>
      </c>
      <c r="FK45" s="98">
        <v>0</v>
      </c>
      <c r="FL45" s="98">
        <v>0</v>
      </c>
      <c r="FM45" s="98">
        <v>0</v>
      </c>
      <c r="FN45" s="98">
        <v>0</v>
      </c>
      <c r="FO45" s="98">
        <v>0</v>
      </c>
      <c r="FP45" s="98">
        <v>0</v>
      </c>
      <c r="FQ45" s="98">
        <v>0</v>
      </c>
    </row>
    <row r="46" spans="1:173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0</v>
      </c>
      <c r="F46" s="98">
        <v>0</v>
      </c>
      <c r="G46" s="98">
        <v>0</v>
      </c>
      <c r="H46" s="98">
        <v>0</v>
      </c>
      <c r="I46" s="98">
        <v>0</v>
      </c>
      <c r="J46" s="98">
        <v>675</v>
      </c>
      <c r="K46" s="98">
        <v>0</v>
      </c>
      <c r="L46" s="98">
        <v>675</v>
      </c>
      <c r="M46" s="98">
        <v>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8">
        <v>0</v>
      </c>
      <c r="T46" s="134">
        <v>0</v>
      </c>
      <c r="U46" s="134">
        <v>0</v>
      </c>
      <c r="V46" s="98">
        <v>0</v>
      </c>
      <c r="W46" s="98">
        <v>0</v>
      </c>
      <c r="X46" s="98">
        <v>75</v>
      </c>
      <c r="Y46" s="98">
        <v>0</v>
      </c>
      <c r="Z46" s="116">
        <v>0</v>
      </c>
      <c r="AA46" s="134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100</v>
      </c>
      <c r="AH46" s="116">
        <v>0</v>
      </c>
      <c r="AJ46" s="98">
        <v>0</v>
      </c>
      <c r="AK46" s="98">
        <v>0</v>
      </c>
      <c r="AL46" s="98">
        <v>0</v>
      </c>
      <c r="AM46" s="98">
        <v>0</v>
      </c>
      <c r="AN46" s="98">
        <v>0</v>
      </c>
      <c r="AO46" s="98">
        <v>0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>
        <v>0</v>
      </c>
      <c r="AX46" s="98">
        <v>0</v>
      </c>
      <c r="AY46" s="98">
        <v>0</v>
      </c>
      <c r="AZ46" s="98">
        <v>0</v>
      </c>
      <c r="BA46" s="98">
        <v>0</v>
      </c>
      <c r="BB46" s="98">
        <v>0</v>
      </c>
      <c r="BC46" s="98">
        <v>0</v>
      </c>
      <c r="BD46" s="98">
        <v>0</v>
      </c>
      <c r="BE46" s="116">
        <v>0</v>
      </c>
      <c r="BF46" s="134">
        <v>0</v>
      </c>
      <c r="BG46" s="116" t="e">
        <v>#DIV/0!</v>
      </c>
      <c r="BH46" s="116" t="e">
        <v>#DIV/0!</v>
      </c>
      <c r="BI46" s="116" t="e">
        <v>#DIV/0!</v>
      </c>
      <c r="BJ46" s="116" t="e">
        <v>#DIV/0!</v>
      </c>
      <c r="BK46" s="116" t="e">
        <v>#DIV/0!</v>
      </c>
      <c r="BL46" s="116" t="e">
        <v>#DIV/0!</v>
      </c>
      <c r="BM46" s="116" t="e">
        <v>#DIV/0!</v>
      </c>
      <c r="BO46" s="98">
        <v>0</v>
      </c>
      <c r="BP46" s="98">
        <v>0</v>
      </c>
      <c r="BQ46" s="98"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>
        <v>0</v>
      </c>
      <c r="CB46" s="98">
        <v>0</v>
      </c>
      <c r="CC46" s="98">
        <v>0</v>
      </c>
      <c r="CD46" s="134">
        <v>0</v>
      </c>
      <c r="CE46" s="134">
        <v>0</v>
      </c>
      <c r="CF46" s="98">
        <v>0</v>
      </c>
      <c r="CG46" s="98">
        <v>0</v>
      </c>
      <c r="CH46" s="98">
        <v>0</v>
      </c>
      <c r="CI46" s="98">
        <v>0</v>
      </c>
      <c r="CJ46" s="116">
        <v>0</v>
      </c>
      <c r="CK46" s="134">
        <v>0</v>
      </c>
      <c r="CM46" s="98">
        <v>0</v>
      </c>
      <c r="CN46" s="98">
        <v>0</v>
      </c>
      <c r="CO46" s="98">
        <v>0</v>
      </c>
      <c r="CP46" s="98">
        <v>0</v>
      </c>
      <c r="CQ46" s="98">
        <v>0</v>
      </c>
      <c r="CR46" s="98">
        <v>0</v>
      </c>
      <c r="CS46" s="98">
        <v>0</v>
      </c>
      <c r="CT46" s="98">
        <v>0</v>
      </c>
      <c r="CU46" s="98">
        <v>0</v>
      </c>
      <c r="CV46" s="98">
        <v>0</v>
      </c>
      <c r="CW46" s="98">
        <v>0</v>
      </c>
      <c r="CX46" s="98">
        <v>0</v>
      </c>
      <c r="CY46" s="98">
        <v>0</v>
      </c>
      <c r="CZ46" s="98">
        <v>0</v>
      </c>
      <c r="DA46" s="98">
        <v>0</v>
      </c>
      <c r="DB46" s="98">
        <v>0</v>
      </c>
      <c r="DC46" s="98">
        <v>0</v>
      </c>
      <c r="DD46" s="98">
        <v>0</v>
      </c>
      <c r="DE46" s="98">
        <v>0</v>
      </c>
      <c r="DF46" s="98">
        <v>0</v>
      </c>
      <c r="DH46" s="98">
        <v>0</v>
      </c>
      <c r="DI46" s="98">
        <v>0</v>
      </c>
      <c r="DJ46" s="98">
        <v>0</v>
      </c>
      <c r="DK46" s="98">
        <v>0</v>
      </c>
      <c r="DL46" s="98">
        <v>0</v>
      </c>
      <c r="DM46" s="98">
        <v>0</v>
      </c>
      <c r="DN46" s="98">
        <v>0</v>
      </c>
      <c r="DO46" s="98">
        <v>0</v>
      </c>
      <c r="DP46" s="98">
        <v>0</v>
      </c>
      <c r="DQ46" s="98">
        <v>0</v>
      </c>
      <c r="DR46" s="98">
        <v>0</v>
      </c>
      <c r="DS46" s="98">
        <v>0</v>
      </c>
      <c r="DT46" s="98">
        <v>0</v>
      </c>
      <c r="DU46" s="98">
        <v>0</v>
      </c>
      <c r="DV46" s="98">
        <v>0</v>
      </c>
      <c r="DW46" s="98">
        <v>0</v>
      </c>
      <c r="DX46" s="98">
        <v>0</v>
      </c>
      <c r="DY46" s="98">
        <v>0</v>
      </c>
      <c r="DZ46" s="98">
        <v>0</v>
      </c>
      <c r="EA46" s="98">
        <v>0</v>
      </c>
      <c r="EC46" s="98">
        <v>0</v>
      </c>
      <c r="ED46" s="98">
        <v>0</v>
      </c>
      <c r="EE46" s="98">
        <v>0</v>
      </c>
      <c r="EF46" s="98">
        <v>0</v>
      </c>
      <c r="EG46" s="98">
        <v>0</v>
      </c>
      <c r="EH46" s="98">
        <v>0</v>
      </c>
      <c r="EI46" s="98">
        <v>0</v>
      </c>
      <c r="EJ46" s="98">
        <v>0</v>
      </c>
      <c r="EK46" s="98">
        <v>0</v>
      </c>
      <c r="EL46" s="98">
        <v>0</v>
      </c>
      <c r="EM46" s="98">
        <v>0</v>
      </c>
      <c r="EN46" s="98">
        <v>0</v>
      </c>
      <c r="EO46" s="98">
        <v>0</v>
      </c>
      <c r="EP46" s="98">
        <v>0</v>
      </c>
      <c r="EQ46" s="98">
        <v>0</v>
      </c>
      <c r="ER46" s="98">
        <v>0</v>
      </c>
      <c r="ES46" s="98">
        <v>0</v>
      </c>
      <c r="ET46" s="98">
        <v>0</v>
      </c>
      <c r="EU46" s="98">
        <v>0</v>
      </c>
      <c r="EV46" s="98">
        <v>0</v>
      </c>
      <c r="EX46" s="98">
        <v>0</v>
      </c>
      <c r="EY46" s="98">
        <v>0</v>
      </c>
      <c r="EZ46" s="98">
        <v>0</v>
      </c>
      <c r="FA46" s="98">
        <v>0</v>
      </c>
      <c r="FB46" s="98">
        <v>0</v>
      </c>
      <c r="FC46" s="98">
        <v>0</v>
      </c>
      <c r="FD46" s="98">
        <v>0</v>
      </c>
      <c r="FE46" s="98">
        <v>0</v>
      </c>
      <c r="FF46" s="98">
        <v>0</v>
      </c>
      <c r="FG46" s="98">
        <v>0</v>
      </c>
      <c r="FH46" s="98">
        <v>0</v>
      </c>
      <c r="FI46" s="98">
        <v>0</v>
      </c>
      <c r="FJ46" s="98">
        <v>0</v>
      </c>
      <c r="FK46" s="98">
        <v>0</v>
      </c>
      <c r="FL46" s="98">
        <v>0</v>
      </c>
      <c r="FM46" s="98">
        <v>0</v>
      </c>
      <c r="FN46" s="98">
        <v>0</v>
      </c>
      <c r="FO46" s="98">
        <v>0</v>
      </c>
      <c r="FP46" s="98">
        <v>0</v>
      </c>
      <c r="FQ46" s="98">
        <v>0</v>
      </c>
    </row>
    <row r="47" spans="1:173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749</v>
      </c>
      <c r="F47" s="98">
        <v>490</v>
      </c>
      <c r="G47" s="98">
        <v>102</v>
      </c>
      <c r="H47" s="98">
        <v>11</v>
      </c>
      <c r="I47" s="98">
        <v>0</v>
      </c>
      <c r="J47" s="98">
        <v>7</v>
      </c>
      <c r="K47" s="98">
        <v>0</v>
      </c>
      <c r="L47" s="98">
        <v>1359</v>
      </c>
      <c r="M47" s="98">
        <v>3745</v>
      </c>
      <c r="N47" s="98">
        <v>1960</v>
      </c>
      <c r="O47" s="98">
        <v>306</v>
      </c>
      <c r="P47" s="98">
        <v>22</v>
      </c>
      <c r="Q47" s="98">
        <v>0</v>
      </c>
      <c r="R47" s="98">
        <v>6033</v>
      </c>
      <c r="S47" s="98">
        <v>1352</v>
      </c>
      <c r="T47" s="134">
        <v>4.4622781065088759</v>
      </c>
      <c r="U47" s="134">
        <v>8.9245562130177518</v>
      </c>
      <c r="V47" s="98">
        <v>1239</v>
      </c>
      <c r="W47" s="98">
        <v>137</v>
      </c>
      <c r="X47" s="98">
        <v>151</v>
      </c>
      <c r="Y47" s="98">
        <v>90.728476821192046</v>
      </c>
      <c r="Z47" s="116">
        <v>83.222222222222229</v>
      </c>
      <c r="AA47" s="134">
        <v>55.114054451802794</v>
      </c>
      <c r="AB47" s="116">
        <v>55.114054451802794</v>
      </c>
      <c r="AC47" s="116">
        <v>36.055923473142016</v>
      </c>
      <c r="AD47" s="116">
        <v>7.5055187637969087</v>
      </c>
      <c r="AE47" s="116">
        <v>0.8094186902133923</v>
      </c>
      <c r="AF47" s="116">
        <v>0</v>
      </c>
      <c r="AG47" s="116">
        <v>0.51508462104488595</v>
      </c>
      <c r="AH47" s="116">
        <v>0</v>
      </c>
      <c r="AJ47" s="98">
        <v>0</v>
      </c>
      <c r="AK47" s="98">
        <v>0</v>
      </c>
      <c r="AL47" s="98">
        <v>0</v>
      </c>
      <c r="AM47" s="98">
        <v>0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>
        <v>0</v>
      </c>
      <c r="AX47" s="98">
        <v>0</v>
      </c>
      <c r="AY47" s="98">
        <v>0</v>
      </c>
      <c r="AZ47" s="98">
        <v>0</v>
      </c>
      <c r="BA47" s="98">
        <v>0</v>
      </c>
      <c r="BB47" s="98">
        <v>0</v>
      </c>
      <c r="BC47" s="98">
        <v>0</v>
      </c>
      <c r="BD47" s="98">
        <v>0</v>
      </c>
      <c r="BE47" s="116">
        <v>0</v>
      </c>
      <c r="BF47" s="134">
        <v>0</v>
      </c>
      <c r="BG47" s="116" t="e">
        <v>#DIV/0!</v>
      </c>
      <c r="BH47" s="116" t="e">
        <v>#DIV/0!</v>
      </c>
      <c r="BI47" s="116" t="e">
        <v>#DIV/0!</v>
      </c>
      <c r="BJ47" s="116" t="e">
        <v>#DIV/0!</v>
      </c>
      <c r="BK47" s="116" t="e">
        <v>#DIV/0!</v>
      </c>
      <c r="BL47" s="116" t="e">
        <v>#DIV/0!</v>
      </c>
      <c r="BM47" s="116" t="e">
        <v>#DIV/0!</v>
      </c>
      <c r="BO47" s="98">
        <v>810</v>
      </c>
      <c r="BP47" s="98">
        <v>461</v>
      </c>
      <c r="BQ47" s="98">
        <v>74</v>
      </c>
      <c r="BR47" s="98">
        <v>2</v>
      </c>
      <c r="BS47" s="98">
        <v>1</v>
      </c>
      <c r="BT47" s="98">
        <v>2</v>
      </c>
      <c r="BU47" s="98">
        <v>0</v>
      </c>
      <c r="BV47" s="98">
        <v>1350</v>
      </c>
      <c r="BW47" s="98">
        <v>4050</v>
      </c>
      <c r="BX47" s="98">
        <v>1844</v>
      </c>
      <c r="BY47" s="98">
        <v>222</v>
      </c>
      <c r="BZ47" s="98">
        <v>4</v>
      </c>
      <c r="CA47" s="98">
        <v>1</v>
      </c>
      <c r="CB47" s="98">
        <v>6121</v>
      </c>
      <c r="CC47" s="98">
        <v>1348</v>
      </c>
      <c r="CD47" s="134">
        <v>4.5408011869436198</v>
      </c>
      <c r="CE47" s="134">
        <v>9.0816023738872396</v>
      </c>
      <c r="CF47" s="98">
        <v>1271</v>
      </c>
      <c r="CG47" s="98">
        <v>141</v>
      </c>
      <c r="CH47" s="98">
        <v>150</v>
      </c>
      <c r="CI47" s="98">
        <v>94</v>
      </c>
      <c r="CJ47" s="116">
        <v>90</v>
      </c>
      <c r="CK47" s="134">
        <v>60</v>
      </c>
      <c r="CM47" s="98">
        <v>0</v>
      </c>
      <c r="CN47" s="98">
        <v>0</v>
      </c>
      <c r="CO47" s="98">
        <v>0</v>
      </c>
      <c r="CP47" s="98">
        <v>0</v>
      </c>
      <c r="CQ47" s="98">
        <v>0</v>
      </c>
      <c r="CR47" s="98">
        <v>0</v>
      </c>
      <c r="CS47" s="98">
        <v>0</v>
      </c>
      <c r="CT47" s="98">
        <v>0</v>
      </c>
      <c r="CU47" s="98">
        <v>0</v>
      </c>
      <c r="CV47" s="98">
        <v>0</v>
      </c>
      <c r="CW47" s="98">
        <v>0</v>
      </c>
      <c r="CX47" s="98">
        <v>0</v>
      </c>
      <c r="CY47" s="98">
        <v>0</v>
      </c>
      <c r="CZ47" s="98">
        <v>0</v>
      </c>
      <c r="DA47" s="98">
        <v>0</v>
      </c>
      <c r="DB47" s="98">
        <v>0</v>
      </c>
      <c r="DC47" s="98">
        <v>0</v>
      </c>
      <c r="DD47" s="98">
        <v>0</v>
      </c>
      <c r="DE47" s="98">
        <v>0</v>
      </c>
      <c r="DF47" s="98">
        <v>0</v>
      </c>
      <c r="DH47" s="98">
        <v>0</v>
      </c>
      <c r="DI47" s="98">
        <v>0</v>
      </c>
      <c r="DJ47" s="98">
        <v>0</v>
      </c>
      <c r="DK47" s="98">
        <v>0</v>
      </c>
      <c r="DL47" s="98">
        <v>0</v>
      </c>
      <c r="DM47" s="98">
        <v>0</v>
      </c>
      <c r="DN47" s="98">
        <v>0</v>
      </c>
      <c r="DO47" s="98">
        <v>0</v>
      </c>
      <c r="DP47" s="98">
        <v>0</v>
      </c>
      <c r="DQ47" s="98">
        <v>0</v>
      </c>
      <c r="DR47" s="98">
        <v>0</v>
      </c>
      <c r="DS47" s="98">
        <v>0</v>
      </c>
      <c r="DT47" s="98">
        <v>0</v>
      </c>
      <c r="DU47" s="98">
        <v>0</v>
      </c>
      <c r="DV47" s="98">
        <v>0</v>
      </c>
      <c r="DW47" s="98">
        <v>0</v>
      </c>
      <c r="DX47" s="98">
        <v>0</v>
      </c>
      <c r="DY47" s="98">
        <v>0</v>
      </c>
      <c r="DZ47" s="98">
        <v>0</v>
      </c>
      <c r="EA47" s="98">
        <v>0</v>
      </c>
      <c r="EC47" s="98">
        <v>0</v>
      </c>
      <c r="ED47" s="98">
        <v>0</v>
      </c>
      <c r="EE47" s="98">
        <v>0</v>
      </c>
      <c r="EF47" s="98">
        <v>0</v>
      </c>
      <c r="EG47" s="98">
        <v>0</v>
      </c>
      <c r="EH47" s="98">
        <v>0</v>
      </c>
      <c r="EI47" s="98">
        <v>0</v>
      </c>
      <c r="EJ47" s="98">
        <v>0</v>
      </c>
      <c r="EK47" s="98">
        <v>0</v>
      </c>
      <c r="EL47" s="98">
        <v>0</v>
      </c>
      <c r="EM47" s="98">
        <v>0</v>
      </c>
      <c r="EN47" s="98">
        <v>0</v>
      </c>
      <c r="EO47" s="98">
        <v>0</v>
      </c>
      <c r="EP47" s="98">
        <v>0</v>
      </c>
      <c r="EQ47" s="98">
        <v>0</v>
      </c>
      <c r="ER47" s="98">
        <v>0</v>
      </c>
      <c r="ES47" s="98">
        <v>0</v>
      </c>
      <c r="ET47" s="98">
        <v>0</v>
      </c>
      <c r="EU47" s="98">
        <v>0</v>
      </c>
      <c r="EV47" s="98">
        <v>0</v>
      </c>
      <c r="EX47" s="98">
        <v>0</v>
      </c>
      <c r="EY47" s="98">
        <v>0</v>
      </c>
      <c r="EZ47" s="98">
        <v>0</v>
      </c>
      <c r="FA47" s="98">
        <v>0</v>
      </c>
      <c r="FB47" s="98">
        <v>0</v>
      </c>
      <c r="FC47" s="98">
        <v>0</v>
      </c>
      <c r="FD47" s="98">
        <v>0</v>
      </c>
      <c r="FE47" s="98">
        <v>0</v>
      </c>
      <c r="FF47" s="98">
        <v>0</v>
      </c>
      <c r="FG47" s="98">
        <v>0</v>
      </c>
      <c r="FH47" s="98">
        <v>0</v>
      </c>
      <c r="FI47" s="98">
        <v>0</v>
      </c>
      <c r="FJ47" s="98">
        <v>0</v>
      </c>
      <c r="FK47" s="98">
        <v>0</v>
      </c>
      <c r="FL47" s="98">
        <v>0</v>
      </c>
      <c r="FM47" s="98">
        <v>0</v>
      </c>
      <c r="FN47" s="98">
        <v>0</v>
      </c>
      <c r="FO47" s="98">
        <v>0</v>
      </c>
      <c r="FP47" s="98">
        <v>0</v>
      </c>
      <c r="FQ47" s="98">
        <v>0</v>
      </c>
    </row>
    <row r="48" spans="1:173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3020</v>
      </c>
      <c r="F48" s="98">
        <v>2951</v>
      </c>
      <c r="G48" s="98">
        <v>865</v>
      </c>
      <c r="H48" s="98">
        <v>109</v>
      </c>
      <c r="I48" s="98">
        <v>93</v>
      </c>
      <c r="J48" s="98">
        <v>0</v>
      </c>
      <c r="K48" s="98">
        <v>18</v>
      </c>
      <c r="L48" s="98">
        <v>7056</v>
      </c>
      <c r="M48" s="98">
        <v>15100</v>
      </c>
      <c r="N48" s="98">
        <v>11804</v>
      </c>
      <c r="O48" s="98">
        <v>2595</v>
      </c>
      <c r="P48" s="98">
        <v>218</v>
      </c>
      <c r="Q48" s="98">
        <v>93</v>
      </c>
      <c r="R48" s="98">
        <v>29810</v>
      </c>
      <c r="S48" s="98">
        <v>7038</v>
      </c>
      <c r="T48" s="134">
        <v>4.2355782892867291</v>
      </c>
      <c r="U48" s="134">
        <v>8.4711565785734582</v>
      </c>
      <c r="V48" s="98">
        <v>5971</v>
      </c>
      <c r="W48" s="98">
        <v>663</v>
      </c>
      <c r="X48" s="98">
        <v>784</v>
      </c>
      <c r="Y48" s="98">
        <v>84.566326530612244</v>
      </c>
      <c r="Z48" s="116">
        <v>335.55555555555554</v>
      </c>
      <c r="AA48" s="134">
        <v>42.800453514739232</v>
      </c>
      <c r="AB48" s="116">
        <v>42.800453514739232</v>
      </c>
      <c r="AC48" s="116">
        <v>41.822562358276642</v>
      </c>
      <c r="AD48" s="116">
        <v>12.259070294784582</v>
      </c>
      <c r="AE48" s="116">
        <v>1.5447845804988662</v>
      </c>
      <c r="AF48" s="116">
        <v>1.3180272108843538</v>
      </c>
      <c r="AG48" s="116">
        <v>0</v>
      </c>
      <c r="AH48" s="116">
        <v>0.25510204081632654</v>
      </c>
      <c r="AJ48" s="98">
        <v>0</v>
      </c>
      <c r="AK48" s="98">
        <v>0</v>
      </c>
      <c r="AL48" s="98">
        <v>0</v>
      </c>
      <c r="AM48" s="98"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>
        <v>0</v>
      </c>
      <c r="AX48" s="98">
        <v>0</v>
      </c>
      <c r="AY48" s="98">
        <v>0</v>
      </c>
      <c r="AZ48" s="98">
        <v>0</v>
      </c>
      <c r="BA48" s="98">
        <v>0</v>
      </c>
      <c r="BB48" s="98">
        <v>0</v>
      </c>
      <c r="BC48" s="98">
        <v>0</v>
      </c>
      <c r="BD48" s="98">
        <v>0</v>
      </c>
      <c r="BE48" s="116">
        <v>0</v>
      </c>
      <c r="BF48" s="134">
        <v>0</v>
      </c>
      <c r="BG48" s="116" t="e">
        <v>#DIV/0!</v>
      </c>
      <c r="BH48" s="116" t="e">
        <v>#DIV/0!</v>
      </c>
      <c r="BI48" s="116" t="e">
        <v>#DIV/0!</v>
      </c>
      <c r="BJ48" s="116" t="e">
        <v>#DIV/0!</v>
      </c>
      <c r="BK48" s="116" t="e">
        <v>#DIV/0!</v>
      </c>
      <c r="BL48" s="116" t="e">
        <v>#DIV/0!</v>
      </c>
      <c r="BM48" s="116" t="e">
        <v>#DIV/0!</v>
      </c>
      <c r="BO48" s="98">
        <v>1119</v>
      </c>
      <c r="BP48" s="98">
        <v>1072</v>
      </c>
      <c r="BQ48" s="98">
        <v>357</v>
      </c>
      <c r="BR48" s="98">
        <v>37</v>
      </c>
      <c r="BS48" s="98">
        <v>12</v>
      </c>
      <c r="BT48" s="98">
        <v>13</v>
      </c>
      <c r="BU48" s="98">
        <v>0</v>
      </c>
      <c r="BV48" s="98">
        <v>2610</v>
      </c>
      <c r="BW48" s="98">
        <v>5595</v>
      </c>
      <c r="BX48" s="98">
        <v>4288</v>
      </c>
      <c r="BY48" s="98">
        <v>1071</v>
      </c>
      <c r="BZ48" s="98">
        <v>74</v>
      </c>
      <c r="CA48" s="98">
        <v>12</v>
      </c>
      <c r="CB48" s="98">
        <v>11040</v>
      </c>
      <c r="CC48" s="98">
        <v>2597</v>
      </c>
      <c r="CD48" s="134">
        <v>4.2510589141316908</v>
      </c>
      <c r="CE48" s="134">
        <v>8.5021178282633816</v>
      </c>
      <c r="CF48" s="98">
        <v>2191</v>
      </c>
      <c r="CG48" s="98">
        <v>243</v>
      </c>
      <c r="CH48" s="98">
        <v>290</v>
      </c>
      <c r="CI48" s="98">
        <v>83.793103448275858</v>
      </c>
      <c r="CJ48" s="116">
        <v>124.33333333333333</v>
      </c>
      <c r="CK48" s="134">
        <v>42.873563218390807</v>
      </c>
      <c r="CM48" s="98">
        <v>0</v>
      </c>
      <c r="CN48" s="98">
        <v>0</v>
      </c>
      <c r="CO48" s="98">
        <v>0</v>
      </c>
      <c r="CP48" s="98">
        <v>0</v>
      </c>
      <c r="CQ48" s="98">
        <v>0</v>
      </c>
      <c r="CR48" s="98">
        <v>0</v>
      </c>
      <c r="CS48" s="98">
        <v>0</v>
      </c>
      <c r="CT48" s="98">
        <v>0</v>
      </c>
      <c r="CU48" s="98">
        <v>0</v>
      </c>
      <c r="CV48" s="98">
        <v>0</v>
      </c>
      <c r="CW48" s="98">
        <v>0</v>
      </c>
      <c r="CX48" s="98">
        <v>0</v>
      </c>
      <c r="CY48" s="98">
        <v>0</v>
      </c>
      <c r="CZ48" s="98">
        <v>0</v>
      </c>
      <c r="DA48" s="98">
        <v>0</v>
      </c>
      <c r="DB48" s="98">
        <v>0</v>
      </c>
      <c r="DC48" s="98">
        <v>0</v>
      </c>
      <c r="DD48" s="98">
        <v>0</v>
      </c>
      <c r="DE48" s="98">
        <v>0</v>
      </c>
      <c r="DF48" s="98">
        <v>0</v>
      </c>
      <c r="DH48" s="98">
        <v>0</v>
      </c>
      <c r="DI48" s="98">
        <v>0</v>
      </c>
      <c r="DJ48" s="98">
        <v>0</v>
      </c>
      <c r="DK48" s="98">
        <v>0</v>
      </c>
      <c r="DL48" s="98">
        <v>0</v>
      </c>
      <c r="DM48" s="98">
        <v>0</v>
      </c>
      <c r="DN48" s="98">
        <v>0</v>
      </c>
      <c r="DO48" s="98">
        <v>0</v>
      </c>
      <c r="DP48" s="98">
        <v>0</v>
      </c>
      <c r="DQ48" s="98">
        <v>0</v>
      </c>
      <c r="DR48" s="98">
        <v>0</v>
      </c>
      <c r="DS48" s="98">
        <v>0</v>
      </c>
      <c r="DT48" s="98">
        <v>0</v>
      </c>
      <c r="DU48" s="98">
        <v>0</v>
      </c>
      <c r="DV48" s="98">
        <v>0</v>
      </c>
      <c r="DW48" s="98">
        <v>0</v>
      </c>
      <c r="DX48" s="98">
        <v>0</v>
      </c>
      <c r="DY48" s="98">
        <v>0</v>
      </c>
      <c r="DZ48" s="98">
        <v>0</v>
      </c>
      <c r="EA48" s="98">
        <v>0</v>
      </c>
      <c r="EC48" s="98">
        <v>0</v>
      </c>
      <c r="ED48" s="98">
        <v>0</v>
      </c>
      <c r="EE48" s="98">
        <v>0</v>
      </c>
      <c r="EF48" s="98">
        <v>0</v>
      </c>
      <c r="EG48" s="98">
        <v>0</v>
      </c>
      <c r="EH48" s="98">
        <v>0</v>
      </c>
      <c r="EI48" s="98">
        <v>0</v>
      </c>
      <c r="EJ48" s="98">
        <v>0</v>
      </c>
      <c r="EK48" s="98">
        <v>0</v>
      </c>
      <c r="EL48" s="98">
        <v>0</v>
      </c>
      <c r="EM48" s="98">
        <v>0</v>
      </c>
      <c r="EN48" s="98">
        <v>0</v>
      </c>
      <c r="EO48" s="98">
        <v>0</v>
      </c>
      <c r="EP48" s="98">
        <v>0</v>
      </c>
      <c r="EQ48" s="98">
        <v>0</v>
      </c>
      <c r="ER48" s="98">
        <v>0</v>
      </c>
      <c r="ES48" s="98">
        <v>0</v>
      </c>
      <c r="ET48" s="98">
        <v>0</v>
      </c>
      <c r="EU48" s="98">
        <v>0</v>
      </c>
      <c r="EV48" s="98">
        <v>0</v>
      </c>
      <c r="EX48" s="98">
        <v>0</v>
      </c>
      <c r="EY48" s="98">
        <v>0</v>
      </c>
      <c r="EZ48" s="98">
        <v>0</v>
      </c>
      <c r="FA48" s="98">
        <v>0</v>
      </c>
      <c r="FB48" s="98">
        <v>0</v>
      </c>
      <c r="FC48" s="98">
        <v>0</v>
      </c>
      <c r="FD48" s="98">
        <v>0</v>
      </c>
      <c r="FE48" s="98">
        <v>0</v>
      </c>
      <c r="FF48" s="98">
        <v>0</v>
      </c>
      <c r="FG48" s="98">
        <v>0</v>
      </c>
      <c r="FH48" s="98">
        <v>0</v>
      </c>
      <c r="FI48" s="98">
        <v>0</v>
      </c>
      <c r="FJ48" s="98">
        <v>0</v>
      </c>
      <c r="FK48" s="98">
        <v>0</v>
      </c>
      <c r="FL48" s="98">
        <v>0</v>
      </c>
      <c r="FM48" s="98">
        <v>0</v>
      </c>
      <c r="FN48" s="98">
        <v>0</v>
      </c>
      <c r="FO48" s="98">
        <v>0</v>
      </c>
      <c r="FP48" s="98">
        <v>0</v>
      </c>
      <c r="FQ48" s="98">
        <v>0</v>
      </c>
    </row>
    <row r="49" spans="1:173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2915</v>
      </c>
      <c r="F49" s="98">
        <v>3693</v>
      </c>
      <c r="G49" s="98">
        <v>212</v>
      </c>
      <c r="H49" s="98">
        <v>38</v>
      </c>
      <c r="I49" s="98">
        <v>0</v>
      </c>
      <c r="J49" s="98">
        <v>0</v>
      </c>
      <c r="K49" s="98">
        <v>0</v>
      </c>
      <c r="L49" s="98">
        <v>6858</v>
      </c>
      <c r="M49" s="98">
        <v>14575</v>
      </c>
      <c r="N49" s="98">
        <v>14772</v>
      </c>
      <c r="O49" s="98">
        <v>636</v>
      </c>
      <c r="P49" s="98">
        <v>76</v>
      </c>
      <c r="Q49" s="98">
        <v>0</v>
      </c>
      <c r="R49" s="98">
        <v>30059</v>
      </c>
      <c r="S49" s="98">
        <v>6858</v>
      </c>
      <c r="T49" s="134">
        <v>4.3830562846310874</v>
      </c>
      <c r="U49" s="134">
        <v>8.7661125692621749</v>
      </c>
      <c r="V49" s="98">
        <v>6608</v>
      </c>
      <c r="W49" s="98">
        <v>734</v>
      </c>
      <c r="X49" s="98">
        <v>762</v>
      </c>
      <c r="Y49" s="98">
        <v>96.325459317585299</v>
      </c>
      <c r="Z49" s="116">
        <v>323.88888888888891</v>
      </c>
      <c r="AA49" s="134">
        <v>42.505103528725577</v>
      </c>
      <c r="AB49" s="116">
        <v>42.505103528725577</v>
      </c>
      <c r="AC49" s="116">
        <v>53.84951881014873</v>
      </c>
      <c r="AD49" s="116">
        <v>3.0912802566345872</v>
      </c>
      <c r="AE49" s="116">
        <v>0.55409740449110534</v>
      </c>
      <c r="AF49" s="116">
        <v>0</v>
      </c>
      <c r="AG49" s="116">
        <v>0</v>
      </c>
      <c r="AH49" s="116">
        <v>0</v>
      </c>
      <c r="AJ49" s="98">
        <v>0</v>
      </c>
      <c r="AK49" s="98">
        <v>0</v>
      </c>
      <c r="AL49" s="98">
        <v>0</v>
      </c>
      <c r="AM49" s="98">
        <v>0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>
        <v>0</v>
      </c>
      <c r="AX49" s="98">
        <v>0</v>
      </c>
      <c r="AY49" s="98">
        <v>0</v>
      </c>
      <c r="AZ49" s="98">
        <v>0</v>
      </c>
      <c r="BA49" s="98">
        <v>0</v>
      </c>
      <c r="BB49" s="98">
        <v>0</v>
      </c>
      <c r="BC49" s="98">
        <v>0</v>
      </c>
      <c r="BD49" s="98">
        <v>0</v>
      </c>
      <c r="BE49" s="116">
        <v>0</v>
      </c>
      <c r="BF49" s="134">
        <v>0</v>
      </c>
      <c r="BG49" s="116" t="e">
        <v>#DIV/0!</v>
      </c>
      <c r="BH49" s="116" t="e">
        <v>#DIV/0!</v>
      </c>
      <c r="BI49" s="116" t="e">
        <v>#DIV/0!</v>
      </c>
      <c r="BJ49" s="116" t="e">
        <v>#DIV/0!</v>
      </c>
      <c r="BK49" s="116" t="e">
        <v>#DIV/0!</v>
      </c>
      <c r="BL49" s="116" t="e">
        <v>#DIV/0!</v>
      </c>
      <c r="BM49" s="116" t="e">
        <v>#DIV/0!</v>
      </c>
      <c r="BO49" s="98">
        <v>2891</v>
      </c>
      <c r="BP49" s="98">
        <v>3998</v>
      </c>
      <c r="BQ49" s="98">
        <v>260</v>
      </c>
      <c r="BR49" s="98">
        <v>42</v>
      </c>
      <c r="BS49" s="98">
        <v>0</v>
      </c>
      <c r="BT49" s="98">
        <v>0</v>
      </c>
      <c r="BU49" s="98">
        <v>0</v>
      </c>
      <c r="BV49" s="98">
        <v>7191</v>
      </c>
      <c r="BW49" s="98">
        <v>14455</v>
      </c>
      <c r="BX49" s="98">
        <v>15992</v>
      </c>
      <c r="BY49" s="98">
        <v>780</v>
      </c>
      <c r="BZ49" s="98">
        <v>84</v>
      </c>
      <c r="CA49" s="98">
        <v>0</v>
      </c>
      <c r="CB49" s="98">
        <v>31311</v>
      </c>
      <c r="CC49" s="98">
        <v>7191</v>
      </c>
      <c r="CD49" s="134">
        <v>4.354192740926158</v>
      </c>
      <c r="CE49" s="134">
        <v>8.7083854818523161</v>
      </c>
      <c r="CF49" s="98">
        <v>6889</v>
      </c>
      <c r="CG49" s="98">
        <v>765</v>
      </c>
      <c r="CH49" s="98">
        <v>799</v>
      </c>
      <c r="CI49" s="98">
        <v>95.744680851063833</v>
      </c>
      <c r="CJ49" s="116">
        <v>321.22222222222223</v>
      </c>
      <c r="CK49" s="134">
        <v>40.203031567236827</v>
      </c>
      <c r="CM49" s="98">
        <v>0</v>
      </c>
      <c r="CN49" s="98">
        <v>0</v>
      </c>
      <c r="CO49" s="98">
        <v>0</v>
      </c>
      <c r="CP49" s="98">
        <v>0</v>
      </c>
      <c r="CQ49" s="98">
        <v>0</v>
      </c>
      <c r="CR49" s="98">
        <v>0</v>
      </c>
      <c r="CS49" s="98">
        <v>0</v>
      </c>
      <c r="CT49" s="98">
        <v>0</v>
      </c>
      <c r="CU49" s="98">
        <v>0</v>
      </c>
      <c r="CV49" s="98">
        <v>0</v>
      </c>
      <c r="CW49" s="98">
        <v>0</v>
      </c>
      <c r="CX49" s="98">
        <v>0</v>
      </c>
      <c r="CY49" s="98">
        <v>0</v>
      </c>
      <c r="CZ49" s="98">
        <v>0</v>
      </c>
      <c r="DA49" s="98">
        <v>0</v>
      </c>
      <c r="DB49" s="98">
        <v>0</v>
      </c>
      <c r="DC49" s="98">
        <v>0</v>
      </c>
      <c r="DD49" s="98">
        <v>0</v>
      </c>
      <c r="DE49" s="98">
        <v>0</v>
      </c>
      <c r="DF49" s="98">
        <v>0</v>
      </c>
      <c r="DH49" s="98">
        <v>0</v>
      </c>
      <c r="DI49" s="98">
        <v>0</v>
      </c>
      <c r="DJ49" s="98">
        <v>0</v>
      </c>
      <c r="DK49" s="98">
        <v>0</v>
      </c>
      <c r="DL49" s="98">
        <v>0</v>
      </c>
      <c r="DM49" s="98">
        <v>0</v>
      </c>
      <c r="DN49" s="98">
        <v>0</v>
      </c>
      <c r="DO49" s="98">
        <v>0</v>
      </c>
      <c r="DP49" s="98">
        <v>0</v>
      </c>
      <c r="DQ49" s="98">
        <v>0</v>
      </c>
      <c r="DR49" s="98">
        <v>0</v>
      </c>
      <c r="DS49" s="98">
        <v>0</v>
      </c>
      <c r="DT49" s="98">
        <v>0</v>
      </c>
      <c r="DU49" s="98">
        <v>0</v>
      </c>
      <c r="DV49" s="98">
        <v>0</v>
      </c>
      <c r="DW49" s="98">
        <v>0</v>
      </c>
      <c r="DX49" s="98">
        <v>0</v>
      </c>
      <c r="DY49" s="98">
        <v>0</v>
      </c>
      <c r="DZ49" s="98">
        <v>0</v>
      </c>
      <c r="EA49" s="98">
        <v>0</v>
      </c>
      <c r="EC49" s="98">
        <v>0</v>
      </c>
      <c r="ED49" s="98">
        <v>0</v>
      </c>
      <c r="EE49" s="98">
        <v>0</v>
      </c>
      <c r="EF49" s="98">
        <v>0</v>
      </c>
      <c r="EG49" s="98">
        <v>0</v>
      </c>
      <c r="EH49" s="98">
        <v>0</v>
      </c>
      <c r="EI49" s="98">
        <v>0</v>
      </c>
      <c r="EJ49" s="98">
        <v>0</v>
      </c>
      <c r="EK49" s="98">
        <v>0</v>
      </c>
      <c r="EL49" s="98">
        <v>0</v>
      </c>
      <c r="EM49" s="98">
        <v>0</v>
      </c>
      <c r="EN49" s="98">
        <v>0</v>
      </c>
      <c r="EO49" s="98">
        <v>0</v>
      </c>
      <c r="EP49" s="98">
        <v>0</v>
      </c>
      <c r="EQ49" s="98">
        <v>0</v>
      </c>
      <c r="ER49" s="98">
        <v>0</v>
      </c>
      <c r="ES49" s="98">
        <v>0</v>
      </c>
      <c r="ET49" s="98">
        <v>0</v>
      </c>
      <c r="EU49" s="98">
        <v>0</v>
      </c>
      <c r="EV49" s="98">
        <v>0</v>
      </c>
      <c r="EX49" s="98">
        <v>0</v>
      </c>
      <c r="EY49" s="98">
        <v>0</v>
      </c>
      <c r="EZ49" s="98">
        <v>0</v>
      </c>
      <c r="FA49" s="98">
        <v>0</v>
      </c>
      <c r="FB49" s="98">
        <v>0</v>
      </c>
      <c r="FC49" s="98">
        <v>0</v>
      </c>
      <c r="FD49" s="98">
        <v>0</v>
      </c>
      <c r="FE49" s="98">
        <v>0</v>
      </c>
      <c r="FF49" s="98">
        <v>0</v>
      </c>
      <c r="FG49" s="98">
        <v>0</v>
      </c>
      <c r="FH49" s="98">
        <v>0</v>
      </c>
      <c r="FI49" s="98">
        <v>0</v>
      </c>
      <c r="FJ49" s="98">
        <v>0</v>
      </c>
      <c r="FK49" s="98">
        <v>0</v>
      </c>
      <c r="FL49" s="98">
        <v>0</v>
      </c>
      <c r="FM49" s="98">
        <v>0</v>
      </c>
      <c r="FN49" s="98">
        <v>0</v>
      </c>
      <c r="FO49" s="98">
        <v>0</v>
      </c>
      <c r="FP49" s="98">
        <v>0</v>
      </c>
      <c r="FQ49" s="98">
        <v>0</v>
      </c>
    </row>
    <row r="50" spans="1:173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1453</v>
      </c>
      <c r="F50" s="98">
        <v>850</v>
      </c>
      <c r="G50" s="98">
        <v>71</v>
      </c>
      <c r="H50" s="98">
        <v>10</v>
      </c>
      <c r="I50" s="98">
        <v>7</v>
      </c>
      <c r="J50" s="98">
        <v>12</v>
      </c>
      <c r="K50" s="98">
        <v>0</v>
      </c>
      <c r="L50" s="98">
        <v>2403</v>
      </c>
      <c r="M50" s="98">
        <v>7265</v>
      </c>
      <c r="N50" s="98">
        <v>3400</v>
      </c>
      <c r="O50" s="98">
        <v>213</v>
      </c>
      <c r="P50" s="98">
        <v>20</v>
      </c>
      <c r="Q50" s="98">
        <v>7</v>
      </c>
      <c r="R50" s="98">
        <v>10905</v>
      </c>
      <c r="S50" s="98">
        <v>2391</v>
      </c>
      <c r="T50" s="134">
        <v>4.5608531994981183</v>
      </c>
      <c r="U50" s="134">
        <v>9.1217063989962366</v>
      </c>
      <c r="V50" s="98">
        <v>2303</v>
      </c>
      <c r="W50" s="98">
        <v>255</v>
      </c>
      <c r="X50" s="98">
        <v>267</v>
      </c>
      <c r="Y50" s="98">
        <v>95.50561797752809</v>
      </c>
      <c r="Z50" s="116">
        <v>161.44444444444446</v>
      </c>
      <c r="AA50" s="134">
        <v>60.466084061589683</v>
      </c>
      <c r="AB50" s="116">
        <v>60.466084061589676</v>
      </c>
      <c r="AC50" s="116">
        <v>35.372451102788183</v>
      </c>
      <c r="AD50" s="116">
        <v>2.9546400332917186</v>
      </c>
      <c r="AE50" s="116">
        <v>0.41614648356221395</v>
      </c>
      <c r="AF50" s="116">
        <v>0.2913025384935497</v>
      </c>
      <c r="AG50" s="116">
        <v>0.49937578027465668</v>
      </c>
      <c r="AH50" s="116">
        <v>0</v>
      </c>
      <c r="AJ50" s="98">
        <v>0</v>
      </c>
      <c r="AK50" s="98">
        <v>0</v>
      </c>
      <c r="AL50" s="98">
        <v>0</v>
      </c>
      <c r="AM50" s="98">
        <v>0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98">
        <v>0</v>
      </c>
      <c r="AY50" s="98">
        <v>0</v>
      </c>
      <c r="AZ50" s="98">
        <v>0</v>
      </c>
      <c r="BA50" s="98">
        <v>0</v>
      </c>
      <c r="BB50" s="98">
        <v>0</v>
      </c>
      <c r="BC50" s="98">
        <v>0</v>
      </c>
      <c r="BD50" s="98">
        <v>0</v>
      </c>
      <c r="BE50" s="116">
        <v>0</v>
      </c>
      <c r="BF50" s="134">
        <v>0</v>
      </c>
      <c r="BG50" s="116" t="e">
        <v>#DIV/0!</v>
      </c>
      <c r="BH50" s="116" t="e">
        <v>#DIV/0!</v>
      </c>
      <c r="BI50" s="116" t="e">
        <v>#DIV/0!</v>
      </c>
      <c r="BJ50" s="116" t="e">
        <v>#DIV/0!</v>
      </c>
      <c r="BK50" s="116" t="e">
        <v>#DIV/0!</v>
      </c>
      <c r="BL50" s="116" t="e">
        <v>#DIV/0!</v>
      </c>
      <c r="BM50" s="116" t="e">
        <v>#DIV/0!</v>
      </c>
      <c r="BO50" s="98">
        <v>1702</v>
      </c>
      <c r="BP50" s="98">
        <v>526</v>
      </c>
      <c r="BQ50" s="98">
        <v>49</v>
      </c>
      <c r="BR50" s="98">
        <v>4</v>
      </c>
      <c r="BS50" s="98">
        <v>1</v>
      </c>
      <c r="BT50" s="98">
        <v>4</v>
      </c>
      <c r="BU50" s="98">
        <v>0</v>
      </c>
      <c r="BV50" s="98">
        <v>2286</v>
      </c>
      <c r="BW50" s="98">
        <v>8510</v>
      </c>
      <c r="BX50" s="98">
        <v>2104</v>
      </c>
      <c r="BY50" s="98">
        <v>147</v>
      </c>
      <c r="BZ50" s="98">
        <v>8</v>
      </c>
      <c r="CA50" s="98">
        <v>1</v>
      </c>
      <c r="CB50" s="98">
        <v>10770</v>
      </c>
      <c r="CC50" s="98">
        <v>2282</v>
      </c>
      <c r="CD50" s="134">
        <v>4.7195442594215598</v>
      </c>
      <c r="CE50" s="134">
        <v>9.4390885188431195</v>
      </c>
      <c r="CF50" s="98">
        <v>2228</v>
      </c>
      <c r="CG50" s="98">
        <v>247</v>
      </c>
      <c r="CH50" s="98">
        <v>254</v>
      </c>
      <c r="CI50" s="98">
        <v>97.244094488188978</v>
      </c>
      <c r="CJ50" s="116">
        <v>189.11111111111111</v>
      </c>
      <c r="CK50" s="134">
        <v>74.453193350831143</v>
      </c>
      <c r="CM50" s="98">
        <v>0</v>
      </c>
      <c r="CN50" s="98">
        <v>0</v>
      </c>
      <c r="CO50" s="98">
        <v>0</v>
      </c>
      <c r="CP50" s="98">
        <v>0</v>
      </c>
      <c r="CQ50" s="98">
        <v>0</v>
      </c>
      <c r="CR50" s="98">
        <v>0</v>
      </c>
      <c r="CS50" s="98">
        <v>0</v>
      </c>
      <c r="CT50" s="98">
        <v>0</v>
      </c>
      <c r="CU50" s="98">
        <v>0</v>
      </c>
      <c r="CV50" s="98">
        <v>0</v>
      </c>
      <c r="CW50" s="98">
        <v>0</v>
      </c>
      <c r="CX50" s="98">
        <v>0</v>
      </c>
      <c r="CY50" s="98">
        <v>0</v>
      </c>
      <c r="CZ50" s="98">
        <v>0</v>
      </c>
      <c r="DA50" s="98">
        <v>0</v>
      </c>
      <c r="DB50" s="98">
        <v>0</v>
      </c>
      <c r="DC50" s="98">
        <v>0</v>
      </c>
      <c r="DD50" s="98">
        <v>0</v>
      </c>
      <c r="DE50" s="98">
        <v>0</v>
      </c>
      <c r="DF50" s="98">
        <v>0</v>
      </c>
      <c r="DH50" s="98">
        <v>0</v>
      </c>
      <c r="DI50" s="98">
        <v>0</v>
      </c>
      <c r="DJ50" s="98">
        <v>0</v>
      </c>
      <c r="DK50" s="98">
        <v>0</v>
      </c>
      <c r="DL50" s="98">
        <v>0</v>
      </c>
      <c r="DM50" s="98">
        <v>0</v>
      </c>
      <c r="DN50" s="98">
        <v>0</v>
      </c>
      <c r="DO50" s="98">
        <v>0</v>
      </c>
      <c r="DP50" s="98">
        <v>0</v>
      </c>
      <c r="DQ50" s="98">
        <v>0</v>
      </c>
      <c r="DR50" s="98">
        <v>0</v>
      </c>
      <c r="DS50" s="98">
        <v>0</v>
      </c>
      <c r="DT50" s="98">
        <v>0</v>
      </c>
      <c r="DU50" s="98">
        <v>0</v>
      </c>
      <c r="DV50" s="98">
        <v>0</v>
      </c>
      <c r="DW50" s="98">
        <v>0</v>
      </c>
      <c r="DX50" s="98">
        <v>0</v>
      </c>
      <c r="DY50" s="98">
        <v>0</v>
      </c>
      <c r="DZ50" s="98">
        <v>0</v>
      </c>
      <c r="EA50" s="98">
        <v>0</v>
      </c>
      <c r="EC50" s="98">
        <v>0</v>
      </c>
      <c r="ED50" s="98">
        <v>0</v>
      </c>
      <c r="EE50" s="98">
        <v>0</v>
      </c>
      <c r="EF50" s="98">
        <v>0</v>
      </c>
      <c r="EG50" s="98">
        <v>0</v>
      </c>
      <c r="EH50" s="98">
        <v>0</v>
      </c>
      <c r="EI50" s="98">
        <v>0</v>
      </c>
      <c r="EJ50" s="98">
        <v>0</v>
      </c>
      <c r="EK50" s="98">
        <v>0</v>
      </c>
      <c r="EL50" s="98">
        <v>0</v>
      </c>
      <c r="EM50" s="98">
        <v>0</v>
      </c>
      <c r="EN50" s="98">
        <v>0</v>
      </c>
      <c r="EO50" s="98">
        <v>0</v>
      </c>
      <c r="EP50" s="98">
        <v>0</v>
      </c>
      <c r="EQ50" s="98">
        <v>0</v>
      </c>
      <c r="ER50" s="98">
        <v>0</v>
      </c>
      <c r="ES50" s="98">
        <v>0</v>
      </c>
      <c r="ET50" s="98">
        <v>0</v>
      </c>
      <c r="EU50" s="98">
        <v>0</v>
      </c>
      <c r="EV50" s="98">
        <v>0</v>
      </c>
      <c r="EX50" s="98">
        <v>0</v>
      </c>
      <c r="EY50" s="98">
        <v>0</v>
      </c>
      <c r="EZ50" s="98">
        <v>0</v>
      </c>
      <c r="FA50" s="98">
        <v>0</v>
      </c>
      <c r="FB50" s="98">
        <v>0</v>
      </c>
      <c r="FC50" s="98">
        <v>0</v>
      </c>
      <c r="FD50" s="98">
        <v>0</v>
      </c>
      <c r="FE50" s="98">
        <v>0</v>
      </c>
      <c r="FF50" s="98">
        <v>0</v>
      </c>
      <c r="FG50" s="98">
        <v>0</v>
      </c>
      <c r="FH50" s="98">
        <v>0</v>
      </c>
      <c r="FI50" s="98">
        <v>0</v>
      </c>
      <c r="FJ50" s="98">
        <v>0</v>
      </c>
      <c r="FK50" s="98">
        <v>0</v>
      </c>
      <c r="FL50" s="98">
        <v>0</v>
      </c>
      <c r="FM50" s="98">
        <v>0</v>
      </c>
      <c r="FN50" s="98">
        <v>0</v>
      </c>
      <c r="FO50" s="98">
        <v>0</v>
      </c>
      <c r="FP50" s="98">
        <v>0</v>
      </c>
      <c r="FQ50" s="98">
        <v>0</v>
      </c>
    </row>
    <row r="51" spans="1:173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3414</v>
      </c>
      <c r="F51" s="98">
        <v>5069</v>
      </c>
      <c r="G51" s="98">
        <v>1196</v>
      </c>
      <c r="H51" s="98">
        <v>184</v>
      </c>
      <c r="I51" s="98">
        <v>48</v>
      </c>
      <c r="J51" s="98">
        <v>34</v>
      </c>
      <c r="K51" s="98">
        <v>0</v>
      </c>
      <c r="L51" s="98">
        <v>9945</v>
      </c>
      <c r="M51" s="98">
        <v>17070</v>
      </c>
      <c r="N51" s="98">
        <v>20276</v>
      </c>
      <c r="O51" s="98">
        <v>3588</v>
      </c>
      <c r="P51" s="98">
        <v>368</v>
      </c>
      <c r="Q51" s="98">
        <v>48</v>
      </c>
      <c r="R51" s="98">
        <v>41350</v>
      </c>
      <c r="S51" s="98">
        <v>9911</v>
      </c>
      <c r="T51" s="134">
        <v>4.1721319745737055</v>
      </c>
      <c r="U51" s="134">
        <v>8.3442639491474111</v>
      </c>
      <c r="V51" s="98">
        <v>8483</v>
      </c>
      <c r="W51" s="98">
        <v>942</v>
      </c>
      <c r="X51" s="98">
        <v>1105</v>
      </c>
      <c r="Y51" s="98">
        <v>85.248868778280539</v>
      </c>
      <c r="Z51" s="116">
        <v>379.33333333333331</v>
      </c>
      <c r="AA51" s="134">
        <v>34.328808446455504</v>
      </c>
      <c r="AB51" s="116">
        <v>34.328808446455504</v>
      </c>
      <c r="AC51" s="116">
        <v>50.97033685268979</v>
      </c>
      <c r="AD51" s="116">
        <v>12.026143790849673</v>
      </c>
      <c r="AE51" s="116">
        <v>1.8501759678230267</v>
      </c>
      <c r="AF51" s="116">
        <v>0.48265460030165913</v>
      </c>
      <c r="AG51" s="116">
        <v>0.34188034188034189</v>
      </c>
      <c r="AH51" s="116">
        <v>0</v>
      </c>
      <c r="AJ51" s="98">
        <v>0</v>
      </c>
      <c r="AK51" s="98">
        <v>0</v>
      </c>
      <c r="AL51" s="98">
        <v>0</v>
      </c>
      <c r="AM51" s="98">
        <v>0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98">
        <v>0</v>
      </c>
      <c r="AZ51" s="98">
        <v>0</v>
      </c>
      <c r="BA51" s="98">
        <v>0</v>
      </c>
      <c r="BB51" s="98">
        <v>0</v>
      </c>
      <c r="BC51" s="98">
        <v>0</v>
      </c>
      <c r="BD51" s="98">
        <v>0</v>
      </c>
      <c r="BE51" s="116">
        <v>0</v>
      </c>
      <c r="BF51" s="134">
        <v>0</v>
      </c>
      <c r="BG51" s="116" t="e">
        <v>#DIV/0!</v>
      </c>
      <c r="BH51" s="116" t="e">
        <v>#DIV/0!</v>
      </c>
      <c r="BI51" s="116" t="e">
        <v>#DIV/0!</v>
      </c>
      <c r="BJ51" s="116" t="e">
        <v>#DIV/0!</v>
      </c>
      <c r="BK51" s="116" t="e">
        <v>#DIV/0!</v>
      </c>
      <c r="BL51" s="116" t="e">
        <v>#DIV/0!</v>
      </c>
      <c r="BM51" s="116" t="e">
        <v>#DIV/0!</v>
      </c>
      <c r="BO51" s="98">
        <v>1761</v>
      </c>
      <c r="BP51" s="98">
        <v>3449</v>
      </c>
      <c r="BQ51" s="98">
        <v>1011</v>
      </c>
      <c r="BR51" s="98">
        <v>203</v>
      </c>
      <c r="BS51" s="98">
        <v>64</v>
      </c>
      <c r="BT51" s="98">
        <v>28</v>
      </c>
      <c r="BU51" s="98">
        <v>0</v>
      </c>
      <c r="BV51" s="98">
        <v>6516</v>
      </c>
      <c r="BW51" s="98">
        <v>8805</v>
      </c>
      <c r="BX51" s="98">
        <v>13796</v>
      </c>
      <c r="BY51" s="98">
        <v>3033</v>
      </c>
      <c r="BZ51" s="98">
        <v>406</v>
      </c>
      <c r="CA51" s="98">
        <v>64</v>
      </c>
      <c r="CB51" s="98">
        <v>26104</v>
      </c>
      <c r="CC51" s="98">
        <v>6488</v>
      </c>
      <c r="CD51" s="134">
        <v>4.0234278668310726</v>
      </c>
      <c r="CE51" s="134">
        <v>8.0468557336621451</v>
      </c>
      <c r="CF51" s="98">
        <v>5210</v>
      </c>
      <c r="CG51" s="98">
        <v>578</v>
      </c>
      <c r="CH51" s="98">
        <v>724</v>
      </c>
      <c r="CI51" s="98">
        <v>79.834254143646405</v>
      </c>
      <c r="CJ51" s="116">
        <v>195.66666666666666</v>
      </c>
      <c r="CK51" s="134">
        <v>27.025782688766114</v>
      </c>
      <c r="CM51" s="98">
        <v>0</v>
      </c>
      <c r="CN51" s="98">
        <v>0</v>
      </c>
      <c r="CO51" s="98">
        <v>0</v>
      </c>
      <c r="CP51" s="98">
        <v>0</v>
      </c>
      <c r="CQ51" s="98">
        <v>0</v>
      </c>
      <c r="CR51" s="98">
        <v>0</v>
      </c>
      <c r="CS51" s="98">
        <v>0</v>
      </c>
      <c r="CT51" s="98">
        <v>0</v>
      </c>
      <c r="CU51" s="98">
        <v>0</v>
      </c>
      <c r="CV51" s="98">
        <v>0</v>
      </c>
      <c r="CW51" s="98">
        <v>0</v>
      </c>
      <c r="CX51" s="98">
        <v>0</v>
      </c>
      <c r="CY51" s="98">
        <v>0</v>
      </c>
      <c r="CZ51" s="98">
        <v>0</v>
      </c>
      <c r="DA51" s="98">
        <v>0</v>
      </c>
      <c r="DB51" s="98">
        <v>0</v>
      </c>
      <c r="DC51" s="98">
        <v>0</v>
      </c>
      <c r="DD51" s="98">
        <v>0</v>
      </c>
      <c r="DE51" s="98">
        <v>0</v>
      </c>
      <c r="DF51" s="98">
        <v>0</v>
      </c>
      <c r="DH51" s="98">
        <v>0</v>
      </c>
      <c r="DI51" s="98">
        <v>0</v>
      </c>
      <c r="DJ51" s="98">
        <v>0</v>
      </c>
      <c r="DK51" s="98">
        <v>0</v>
      </c>
      <c r="DL51" s="98">
        <v>0</v>
      </c>
      <c r="DM51" s="98">
        <v>0</v>
      </c>
      <c r="DN51" s="98">
        <v>0</v>
      </c>
      <c r="DO51" s="98">
        <v>0</v>
      </c>
      <c r="DP51" s="98">
        <v>0</v>
      </c>
      <c r="DQ51" s="98">
        <v>0</v>
      </c>
      <c r="DR51" s="98">
        <v>0</v>
      </c>
      <c r="DS51" s="98">
        <v>0</v>
      </c>
      <c r="DT51" s="98">
        <v>0</v>
      </c>
      <c r="DU51" s="98">
        <v>0</v>
      </c>
      <c r="DV51" s="98">
        <v>0</v>
      </c>
      <c r="DW51" s="98">
        <v>0</v>
      </c>
      <c r="DX51" s="98">
        <v>0</v>
      </c>
      <c r="DY51" s="98">
        <v>0</v>
      </c>
      <c r="DZ51" s="98">
        <v>0</v>
      </c>
      <c r="EA51" s="98">
        <v>0</v>
      </c>
      <c r="EC51" s="98">
        <v>0</v>
      </c>
      <c r="ED51" s="98">
        <v>0</v>
      </c>
      <c r="EE51" s="98">
        <v>0</v>
      </c>
      <c r="EF51" s="98">
        <v>0</v>
      </c>
      <c r="EG51" s="98">
        <v>0</v>
      </c>
      <c r="EH51" s="98">
        <v>0</v>
      </c>
      <c r="EI51" s="98">
        <v>0</v>
      </c>
      <c r="EJ51" s="98">
        <v>0</v>
      </c>
      <c r="EK51" s="98">
        <v>0</v>
      </c>
      <c r="EL51" s="98">
        <v>0</v>
      </c>
      <c r="EM51" s="98">
        <v>0</v>
      </c>
      <c r="EN51" s="98">
        <v>0</v>
      </c>
      <c r="EO51" s="98">
        <v>0</v>
      </c>
      <c r="EP51" s="98">
        <v>0</v>
      </c>
      <c r="EQ51" s="98">
        <v>0</v>
      </c>
      <c r="ER51" s="98">
        <v>0</v>
      </c>
      <c r="ES51" s="98">
        <v>0</v>
      </c>
      <c r="ET51" s="98">
        <v>0</v>
      </c>
      <c r="EU51" s="98">
        <v>0</v>
      </c>
      <c r="EV51" s="98">
        <v>0</v>
      </c>
      <c r="EX51" s="98">
        <v>0</v>
      </c>
      <c r="EY51" s="98">
        <v>0</v>
      </c>
      <c r="EZ51" s="98">
        <v>0</v>
      </c>
      <c r="FA51" s="98">
        <v>0</v>
      </c>
      <c r="FB51" s="98">
        <v>0</v>
      </c>
      <c r="FC51" s="98">
        <v>0</v>
      </c>
      <c r="FD51" s="98">
        <v>0</v>
      </c>
      <c r="FE51" s="98">
        <v>0</v>
      </c>
      <c r="FF51" s="98">
        <v>0</v>
      </c>
      <c r="FG51" s="98">
        <v>0</v>
      </c>
      <c r="FH51" s="98">
        <v>0</v>
      </c>
      <c r="FI51" s="98">
        <v>0</v>
      </c>
      <c r="FJ51" s="98">
        <v>0</v>
      </c>
      <c r="FK51" s="98">
        <v>0</v>
      </c>
      <c r="FL51" s="98">
        <v>0</v>
      </c>
      <c r="FM51" s="98">
        <v>0</v>
      </c>
      <c r="FN51" s="98">
        <v>0</v>
      </c>
      <c r="FO51" s="98">
        <v>0</v>
      </c>
      <c r="FP51" s="98">
        <v>0</v>
      </c>
      <c r="FQ51" s="98">
        <v>0</v>
      </c>
    </row>
    <row r="52" spans="1:173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1078</v>
      </c>
      <c r="F52" s="98">
        <v>720</v>
      </c>
      <c r="G52" s="98">
        <v>207</v>
      </c>
      <c r="H52" s="98">
        <v>34</v>
      </c>
      <c r="I52" s="98">
        <v>2</v>
      </c>
      <c r="J52" s="98">
        <v>12</v>
      </c>
      <c r="K52" s="98">
        <v>8</v>
      </c>
      <c r="L52" s="98">
        <v>2061</v>
      </c>
      <c r="M52" s="98">
        <v>5390</v>
      </c>
      <c r="N52" s="98">
        <v>2880</v>
      </c>
      <c r="O52" s="98">
        <v>621</v>
      </c>
      <c r="P52" s="98">
        <v>68</v>
      </c>
      <c r="Q52" s="98">
        <v>2</v>
      </c>
      <c r="R52" s="98">
        <v>8961</v>
      </c>
      <c r="S52" s="98">
        <v>2041</v>
      </c>
      <c r="T52" s="134">
        <v>4.3904948554630083</v>
      </c>
      <c r="U52" s="134">
        <v>8.7809897109260167</v>
      </c>
      <c r="V52" s="98">
        <v>1798</v>
      </c>
      <c r="W52" s="98">
        <v>199</v>
      </c>
      <c r="X52" s="98">
        <v>229</v>
      </c>
      <c r="Y52" s="98">
        <v>86.899563318777297</v>
      </c>
      <c r="Z52" s="116">
        <v>119.77777777777777</v>
      </c>
      <c r="AA52" s="134">
        <v>52.304706453178063</v>
      </c>
      <c r="AB52" s="116">
        <v>52.304706453178071</v>
      </c>
      <c r="AC52" s="116">
        <v>34.934497816593883</v>
      </c>
      <c r="AD52" s="116">
        <v>10.043668122270741</v>
      </c>
      <c r="AE52" s="116">
        <v>1.6496846191169336</v>
      </c>
      <c r="AF52" s="116">
        <v>9.7040271712760792E-2</v>
      </c>
      <c r="AG52" s="116">
        <v>0.58224163027656484</v>
      </c>
      <c r="AH52" s="116">
        <v>0.38816108685104317</v>
      </c>
      <c r="AJ52" s="98">
        <v>0</v>
      </c>
      <c r="AK52" s="98">
        <v>0</v>
      </c>
      <c r="AL52" s="98">
        <v>0</v>
      </c>
      <c r="AM52" s="98">
        <v>0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98">
        <v>0</v>
      </c>
      <c r="AY52" s="98">
        <v>0</v>
      </c>
      <c r="AZ52" s="98">
        <v>0</v>
      </c>
      <c r="BA52" s="98">
        <v>0</v>
      </c>
      <c r="BB52" s="98">
        <v>0</v>
      </c>
      <c r="BC52" s="98">
        <v>0</v>
      </c>
      <c r="BD52" s="98">
        <v>0</v>
      </c>
      <c r="BE52" s="116">
        <v>0</v>
      </c>
      <c r="BF52" s="134">
        <v>0</v>
      </c>
      <c r="BG52" s="116" t="e">
        <v>#DIV/0!</v>
      </c>
      <c r="BH52" s="116" t="e">
        <v>#DIV/0!</v>
      </c>
      <c r="BI52" s="116" t="e">
        <v>#DIV/0!</v>
      </c>
      <c r="BJ52" s="116" t="e">
        <v>#DIV/0!</v>
      </c>
      <c r="BK52" s="116" t="e">
        <v>#DIV/0!</v>
      </c>
      <c r="BL52" s="116" t="e">
        <v>#DIV/0!</v>
      </c>
      <c r="BM52" s="116" t="e">
        <v>#DIV/0!</v>
      </c>
      <c r="BO52" s="98">
        <v>668</v>
      </c>
      <c r="BP52" s="98">
        <v>498</v>
      </c>
      <c r="BQ52" s="98">
        <v>144</v>
      </c>
      <c r="BR52" s="98">
        <v>18</v>
      </c>
      <c r="BS52" s="98">
        <v>7</v>
      </c>
      <c r="BT52" s="98">
        <v>14</v>
      </c>
      <c r="BU52" s="98">
        <v>1</v>
      </c>
      <c r="BV52" s="98">
        <v>1350</v>
      </c>
      <c r="BW52" s="98">
        <v>3340</v>
      </c>
      <c r="BX52" s="98">
        <v>1992</v>
      </c>
      <c r="BY52" s="98">
        <v>432</v>
      </c>
      <c r="BZ52" s="98">
        <v>36</v>
      </c>
      <c r="CA52" s="98">
        <v>7</v>
      </c>
      <c r="CB52" s="98">
        <v>5807</v>
      </c>
      <c r="CC52" s="98">
        <v>1335</v>
      </c>
      <c r="CD52" s="134">
        <v>4.3498127340823967</v>
      </c>
      <c r="CE52" s="134">
        <v>8.6996254681647933</v>
      </c>
      <c r="CF52" s="98">
        <v>1166</v>
      </c>
      <c r="CG52" s="98">
        <v>129</v>
      </c>
      <c r="CH52" s="98">
        <v>150</v>
      </c>
      <c r="CI52" s="98">
        <v>86</v>
      </c>
      <c r="CJ52" s="116">
        <v>74.222222222222229</v>
      </c>
      <c r="CK52" s="134">
        <v>49.481481481481488</v>
      </c>
      <c r="CM52" s="98">
        <v>0</v>
      </c>
      <c r="CN52" s="98">
        <v>0</v>
      </c>
      <c r="CO52" s="98">
        <v>0</v>
      </c>
      <c r="CP52" s="98">
        <v>0</v>
      </c>
      <c r="CQ52" s="98">
        <v>0</v>
      </c>
      <c r="CR52" s="98">
        <v>0</v>
      </c>
      <c r="CS52" s="98">
        <v>0</v>
      </c>
      <c r="CT52" s="98">
        <v>0</v>
      </c>
      <c r="CU52" s="98">
        <v>0</v>
      </c>
      <c r="CV52" s="98">
        <v>0</v>
      </c>
      <c r="CW52" s="98">
        <v>0</v>
      </c>
      <c r="CX52" s="98">
        <v>0</v>
      </c>
      <c r="CY52" s="98">
        <v>0</v>
      </c>
      <c r="CZ52" s="98">
        <v>0</v>
      </c>
      <c r="DA52" s="98">
        <v>0</v>
      </c>
      <c r="DB52" s="98">
        <v>0</v>
      </c>
      <c r="DC52" s="98">
        <v>0</v>
      </c>
      <c r="DD52" s="98">
        <v>0</v>
      </c>
      <c r="DE52" s="98">
        <v>0</v>
      </c>
      <c r="DF52" s="98">
        <v>0</v>
      </c>
      <c r="DH52" s="98">
        <v>0</v>
      </c>
      <c r="DI52" s="98">
        <v>0</v>
      </c>
      <c r="DJ52" s="98">
        <v>0</v>
      </c>
      <c r="DK52" s="98">
        <v>0</v>
      </c>
      <c r="DL52" s="98">
        <v>0</v>
      </c>
      <c r="DM52" s="98">
        <v>0</v>
      </c>
      <c r="DN52" s="98">
        <v>0</v>
      </c>
      <c r="DO52" s="98">
        <v>0</v>
      </c>
      <c r="DP52" s="98">
        <v>0</v>
      </c>
      <c r="DQ52" s="98">
        <v>0</v>
      </c>
      <c r="DR52" s="98">
        <v>0</v>
      </c>
      <c r="DS52" s="98">
        <v>0</v>
      </c>
      <c r="DT52" s="98">
        <v>0</v>
      </c>
      <c r="DU52" s="98">
        <v>0</v>
      </c>
      <c r="DV52" s="98">
        <v>0</v>
      </c>
      <c r="DW52" s="98">
        <v>0</v>
      </c>
      <c r="DX52" s="98">
        <v>0</v>
      </c>
      <c r="DY52" s="98">
        <v>0</v>
      </c>
      <c r="DZ52" s="98">
        <v>0</v>
      </c>
      <c r="EA52" s="98">
        <v>0</v>
      </c>
      <c r="EC52" s="98">
        <v>0</v>
      </c>
      <c r="ED52" s="98">
        <v>0</v>
      </c>
      <c r="EE52" s="98">
        <v>0</v>
      </c>
      <c r="EF52" s="98">
        <v>0</v>
      </c>
      <c r="EG52" s="98">
        <v>0</v>
      </c>
      <c r="EH52" s="98">
        <v>0</v>
      </c>
      <c r="EI52" s="98">
        <v>0</v>
      </c>
      <c r="EJ52" s="98">
        <v>0</v>
      </c>
      <c r="EK52" s="98">
        <v>0</v>
      </c>
      <c r="EL52" s="98">
        <v>0</v>
      </c>
      <c r="EM52" s="98">
        <v>0</v>
      </c>
      <c r="EN52" s="98">
        <v>0</v>
      </c>
      <c r="EO52" s="98">
        <v>0</v>
      </c>
      <c r="EP52" s="98">
        <v>0</v>
      </c>
      <c r="EQ52" s="98">
        <v>0</v>
      </c>
      <c r="ER52" s="98">
        <v>0</v>
      </c>
      <c r="ES52" s="98">
        <v>0</v>
      </c>
      <c r="ET52" s="98">
        <v>0</v>
      </c>
      <c r="EU52" s="98">
        <v>0</v>
      </c>
      <c r="EV52" s="98">
        <v>0</v>
      </c>
      <c r="EX52" s="98">
        <v>0</v>
      </c>
      <c r="EY52" s="98">
        <v>0</v>
      </c>
      <c r="EZ52" s="98">
        <v>0</v>
      </c>
      <c r="FA52" s="98">
        <v>0</v>
      </c>
      <c r="FB52" s="98">
        <v>0</v>
      </c>
      <c r="FC52" s="98">
        <v>0</v>
      </c>
      <c r="FD52" s="98">
        <v>0</v>
      </c>
      <c r="FE52" s="98">
        <v>0</v>
      </c>
      <c r="FF52" s="98">
        <v>0</v>
      </c>
      <c r="FG52" s="98">
        <v>0</v>
      </c>
      <c r="FH52" s="98">
        <v>0</v>
      </c>
      <c r="FI52" s="98">
        <v>0</v>
      </c>
      <c r="FJ52" s="98">
        <v>0</v>
      </c>
      <c r="FK52" s="98">
        <v>0</v>
      </c>
      <c r="FL52" s="98">
        <v>0</v>
      </c>
      <c r="FM52" s="98">
        <v>0</v>
      </c>
      <c r="FN52" s="98">
        <v>0</v>
      </c>
      <c r="FO52" s="98">
        <v>0</v>
      </c>
      <c r="FP52" s="98">
        <v>0</v>
      </c>
      <c r="FQ52" s="98">
        <v>0</v>
      </c>
    </row>
    <row r="53" spans="1:173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220</v>
      </c>
      <c r="F53" s="98">
        <v>141</v>
      </c>
      <c r="G53" s="98">
        <v>76</v>
      </c>
      <c r="H53" s="98">
        <v>13</v>
      </c>
      <c r="I53" s="98">
        <v>0</v>
      </c>
      <c r="J53" s="98">
        <v>0</v>
      </c>
      <c r="K53" s="98">
        <v>0</v>
      </c>
      <c r="L53" s="98">
        <v>450</v>
      </c>
      <c r="M53" s="98">
        <v>1100</v>
      </c>
      <c r="N53" s="98">
        <v>564</v>
      </c>
      <c r="O53" s="98">
        <v>228</v>
      </c>
      <c r="P53" s="98">
        <v>26</v>
      </c>
      <c r="Q53" s="98">
        <v>0</v>
      </c>
      <c r="R53" s="98">
        <v>1918</v>
      </c>
      <c r="S53" s="98">
        <v>450</v>
      </c>
      <c r="T53" s="134">
        <v>4.2622222222222224</v>
      </c>
      <c r="U53" s="134">
        <v>8.5244444444444447</v>
      </c>
      <c r="V53" s="98">
        <v>361</v>
      </c>
      <c r="W53" s="98">
        <v>40</v>
      </c>
      <c r="X53" s="98">
        <v>50</v>
      </c>
      <c r="Y53" s="98">
        <v>80</v>
      </c>
      <c r="Z53" s="116">
        <v>24.444444444444443</v>
      </c>
      <c r="AA53" s="134">
        <v>48.888888888888886</v>
      </c>
      <c r="AB53" s="116">
        <v>48.888888888888886</v>
      </c>
      <c r="AC53" s="116">
        <v>31.333333333333336</v>
      </c>
      <c r="AD53" s="116">
        <v>16.888888888888889</v>
      </c>
      <c r="AE53" s="116">
        <v>2.8888888888888888</v>
      </c>
      <c r="AF53" s="116">
        <v>0</v>
      </c>
      <c r="AG53" s="116">
        <v>0</v>
      </c>
      <c r="AH53" s="116">
        <v>0</v>
      </c>
      <c r="AJ53" s="98">
        <v>0</v>
      </c>
      <c r="AK53" s="98">
        <v>0</v>
      </c>
      <c r="AL53" s="98">
        <v>0</v>
      </c>
      <c r="AM53" s="98">
        <v>0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98">
        <v>0</v>
      </c>
      <c r="AY53" s="98">
        <v>0</v>
      </c>
      <c r="AZ53" s="98">
        <v>0</v>
      </c>
      <c r="BA53" s="98">
        <v>0</v>
      </c>
      <c r="BB53" s="98">
        <v>0</v>
      </c>
      <c r="BC53" s="98">
        <v>0</v>
      </c>
      <c r="BD53" s="98">
        <v>0</v>
      </c>
      <c r="BE53" s="116">
        <v>0</v>
      </c>
      <c r="BF53" s="134">
        <v>0</v>
      </c>
      <c r="BG53" s="116" t="e">
        <v>#DIV/0!</v>
      </c>
      <c r="BH53" s="116" t="e">
        <v>#DIV/0!</v>
      </c>
      <c r="BI53" s="116" t="e">
        <v>#DIV/0!</v>
      </c>
      <c r="BJ53" s="116" t="e">
        <v>#DIV/0!</v>
      </c>
      <c r="BK53" s="116" t="e">
        <v>#DIV/0!</v>
      </c>
      <c r="BL53" s="116" t="e">
        <v>#DIV/0!</v>
      </c>
      <c r="BM53" s="116" t="e">
        <v>#DIV/0!</v>
      </c>
      <c r="BO53" s="98">
        <v>222</v>
      </c>
      <c r="BP53" s="98">
        <v>119</v>
      </c>
      <c r="BQ53" s="98">
        <v>16</v>
      </c>
      <c r="BR53" s="98">
        <v>3</v>
      </c>
      <c r="BS53" s="98">
        <v>0</v>
      </c>
      <c r="BT53" s="98">
        <v>0</v>
      </c>
      <c r="BU53" s="98">
        <v>0</v>
      </c>
      <c r="BV53" s="98">
        <v>360</v>
      </c>
      <c r="BW53" s="98">
        <v>1110</v>
      </c>
      <c r="BX53" s="98">
        <v>476</v>
      </c>
      <c r="BY53" s="98">
        <v>48</v>
      </c>
      <c r="BZ53" s="98">
        <v>6</v>
      </c>
      <c r="CA53" s="98">
        <v>0</v>
      </c>
      <c r="CB53" s="98">
        <v>1640</v>
      </c>
      <c r="CC53" s="98">
        <v>360</v>
      </c>
      <c r="CD53" s="134">
        <v>4.5555555555555554</v>
      </c>
      <c r="CE53" s="134">
        <v>9.1111111111111107</v>
      </c>
      <c r="CF53" s="98">
        <v>341</v>
      </c>
      <c r="CG53" s="98">
        <v>37</v>
      </c>
      <c r="CH53" s="98">
        <v>40</v>
      </c>
      <c r="CI53" s="98">
        <v>92.5</v>
      </c>
      <c r="CJ53" s="116">
        <v>24.666666666666668</v>
      </c>
      <c r="CK53" s="134">
        <v>61.666666666666671</v>
      </c>
      <c r="CM53" s="98">
        <v>0</v>
      </c>
      <c r="CN53" s="98">
        <v>0</v>
      </c>
      <c r="CO53" s="98">
        <v>0</v>
      </c>
      <c r="CP53" s="98">
        <v>0</v>
      </c>
      <c r="CQ53" s="98">
        <v>0</v>
      </c>
      <c r="CR53" s="98">
        <v>0</v>
      </c>
      <c r="CS53" s="98">
        <v>0</v>
      </c>
      <c r="CT53" s="98">
        <v>0</v>
      </c>
      <c r="CU53" s="98">
        <v>0</v>
      </c>
      <c r="CV53" s="98">
        <v>0</v>
      </c>
      <c r="CW53" s="98">
        <v>0</v>
      </c>
      <c r="CX53" s="98">
        <v>0</v>
      </c>
      <c r="CY53" s="98">
        <v>0</v>
      </c>
      <c r="CZ53" s="98">
        <v>0</v>
      </c>
      <c r="DA53" s="98">
        <v>0</v>
      </c>
      <c r="DB53" s="98">
        <v>0</v>
      </c>
      <c r="DC53" s="98">
        <v>0</v>
      </c>
      <c r="DD53" s="98">
        <v>0</v>
      </c>
      <c r="DE53" s="98">
        <v>0</v>
      </c>
      <c r="DF53" s="98">
        <v>0</v>
      </c>
      <c r="DH53" s="98">
        <v>0</v>
      </c>
      <c r="DI53" s="98">
        <v>0</v>
      </c>
      <c r="DJ53" s="98">
        <v>0</v>
      </c>
      <c r="DK53" s="98">
        <v>0</v>
      </c>
      <c r="DL53" s="98">
        <v>0</v>
      </c>
      <c r="DM53" s="98">
        <v>0</v>
      </c>
      <c r="DN53" s="98">
        <v>0</v>
      </c>
      <c r="DO53" s="98">
        <v>0</v>
      </c>
      <c r="DP53" s="98">
        <v>0</v>
      </c>
      <c r="DQ53" s="98">
        <v>0</v>
      </c>
      <c r="DR53" s="98">
        <v>0</v>
      </c>
      <c r="DS53" s="98">
        <v>0</v>
      </c>
      <c r="DT53" s="98">
        <v>0</v>
      </c>
      <c r="DU53" s="98">
        <v>0</v>
      </c>
      <c r="DV53" s="98">
        <v>0</v>
      </c>
      <c r="DW53" s="98">
        <v>0</v>
      </c>
      <c r="DX53" s="98">
        <v>0</v>
      </c>
      <c r="DY53" s="98">
        <v>0</v>
      </c>
      <c r="DZ53" s="98">
        <v>0</v>
      </c>
      <c r="EA53" s="98">
        <v>0</v>
      </c>
      <c r="EC53" s="98">
        <v>0</v>
      </c>
      <c r="ED53" s="98">
        <v>0</v>
      </c>
      <c r="EE53" s="98">
        <v>0</v>
      </c>
      <c r="EF53" s="98">
        <v>0</v>
      </c>
      <c r="EG53" s="98">
        <v>0</v>
      </c>
      <c r="EH53" s="98">
        <v>0</v>
      </c>
      <c r="EI53" s="98">
        <v>0</v>
      </c>
      <c r="EJ53" s="98">
        <v>0</v>
      </c>
      <c r="EK53" s="98">
        <v>0</v>
      </c>
      <c r="EL53" s="98">
        <v>0</v>
      </c>
      <c r="EM53" s="98">
        <v>0</v>
      </c>
      <c r="EN53" s="98">
        <v>0</v>
      </c>
      <c r="EO53" s="98">
        <v>0</v>
      </c>
      <c r="EP53" s="98">
        <v>0</v>
      </c>
      <c r="EQ53" s="98">
        <v>0</v>
      </c>
      <c r="ER53" s="98">
        <v>0</v>
      </c>
      <c r="ES53" s="98">
        <v>0</v>
      </c>
      <c r="ET53" s="98">
        <v>0</v>
      </c>
      <c r="EU53" s="98">
        <v>0</v>
      </c>
      <c r="EV53" s="98">
        <v>0</v>
      </c>
      <c r="EX53" s="98">
        <v>0</v>
      </c>
      <c r="EY53" s="98">
        <v>0</v>
      </c>
      <c r="EZ53" s="98">
        <v>0</v>
      </c>
      <c r="FA53" s="98">
        <v>0</v>
      </c>
      <c r="FB53" s="98">
        <v>0</v>
      </c>
      <c r="FC53" s="98">
        <v>0</v>
      </c>
      <c r="FD53" s="98">
        <v>0</v>
      </c>
      <c r="FE53" s="98">
        <v>0</v>
      </c>
      <c r="FF53" s="98">
        <v>0</v>
      </c>
      <c r="FG53" s="98">
        <v>0</v>
      </c>
      <c r="FH53" s="98">
        <v>0</v>
      </c>
      <c r="FI53" s="98">
        <v>0</v>
      </c>
      <c r="FJ53" s="98">
        <v>0</v>
      </c>
      <c r="FK53" s="98">
        <v>0</v>
      </c>
      <c r="FL53" s="98">
        <v>0</v>
      </c>
      <c r="FM53" s="98">
        <v>0</v>
      </c>
      <c r="FN53" s="98">
        <v>0</v>
      </c>
      <c r="FO53" s="98">
        <v>0</v>
      </c>
      <c r="FP53" s="98">
        <v>0</v>
      </c>
      <c r="FQ53" s="98">
        <v>0</v>
      </c>
    </row>
    <row r="54" spans="1:173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3199</v>
      </c>
      <c r="F54" s="98">
        <v>2340</v>
      </c>
      <c r="G54" s="98">
        <v>572</v>
      </c>
      <c r="H54" s="98">
        <v>64</v>
      </c>
      <c r="I54" s="98">
        <v>37</v>
      </c>
      <c r="J54" s="98">
        <v>48</v>
      </c>
      <c r="K54" s="98">
        <v>256</v>
      </c>
      <c r="L54" s="98">
        <v>6516</v>
      </c>
      <c r="M54" s="98">
        <v>15995</v>
      </c>
      <c r="N54" s="98">
        <v>9360</v>
      </c>
      <c r="O54" s="98">
        <v>1716</v>
      </c>
      <c r="P54" s="98">
        <v>128</v>
      </c>
      <c r="Q54" s="98">
        <v>37</v>
      </c>
      <c r="R54" s="98">
        <v>27236</v>
      </c>
      <c r="S54" s="98">
        <v>6212</v>
      </c>
      <c r="T54" s="134">
        <v>4.3844172569220863</v>
      </c>
      <c r="U54" s="134">
        <v>8.7688345138441726</v>
      </c>
      <c r="V54" s="98">
        <v>5539</v>
      </c>
      <c r="W54" s="98">
        <v>615</v>
      </c>
      <c r="X54" s="98">
        <v>724</v>
      </c>
      <c r="Y54" s="98">
        <v>84.944751381215468</v>
      </c>
      <c r="Z54" s="116">
        <v>355.44444444444446</v>
      </c>
      <c r="AA54" s="134">
        <v>49.094536525475753</v>
      </c>
      <c r="AB54" s="116">
        <v>49.094536525475753</v>
      </c>
      <c r="AC54" s="116">
        <v>35.911602209944753</v>
      </c>
      <c r="AD54" s="116">
        <v>8.7783916513198275</v>
      </c>
      <c r="AE54" s="116">
        <v>0.98219766728054014</v>
      </c>
      <c r="AF54" s="116">
        <v>0.5678330263965623</v>
      </c>
      <c r="AG54" s="116">
        <v>0.73664825046040516</v>
      </c>
      <c r="AH54" s="116">
        <v>3.9287906691221606</v>
      </c>
      <c r="AJ54" s="98">
        <v>0</v>
      </c>
      <c r="AK54" s="98">
        <v>0</v>
      </c>
      <c r="AL54" s="98">
        <v>0</v>
      </c>
      <c r="AM54" s="98">
        <v>0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98">
        <v>0</v>
      </c>
      <c r="AY54" s="98">
        <v>0</v>
      </c>
      <c r="AZ54" s="98">
        <v>0</v>
      </c>
      <c r="BA54" s="98">
        <v>0</v>
      </c>
      <c r="BB54" s="98">
        <v>0</v>
      </c>
      <c r="BC54" s="98">
        <v>0</v>
      </c>
      <c r="BD54" s="98">
        <v>0</v>
      </c>
      <c r="BE54" s="116">
        <v>0</v>
      </c>
      <c r="BF54" s="134">
        <v>0</v>
      </c>
      <c r="BG54" s="116" t="e">
        <v>#DIV/0!</v>
      </c>
      <c r="BH54" s="116" t="e">
        <v>#DIV/0!</v>
      </c>
      <c r="BI54" s="116" t="e">
        <v>#DIV/0!</v>
      </c>
      <c r="BJ54" s="116" t="e">
        <v>#DIV/0!</v>
      </c>
      <c r="BK54" s="116" t="e">
        <v>#DIV/0!</v>
      </c>
      <c r="BL54" s="116" t="e">
        <v>#DIV/0!</v>
      </c>
      <c r="BM54" s="116" t="e">
        <v>#DIV/0!</v>
      </c>
      <c r="BO54" s="98">
        <v>1826</v>
      </c>
      <c r="BP54" s="98">
        <v>1889</v>
      </c>
      <c r="BQ54" s="98">
        <v>695</v>
      </c>
      <c r="BR54" s="98">
        <v>59</v>
      </c>
      <c r="BS54" s="98">
        <v>13</v>
      </c>
      <c r="BT54" s="98">
        <v>54</v>
      </c>
      <c r="BU54" s="98">
        <v>0</v>
      </c>
      <c r="BV54" s="98">
        <v>4536</v>
      </c>
      <c r="BW54" s="98">
        <v>9130</v>
      </c>
      <c r="BX54" s="98">
        <v>7556</v>
      </c>
      <c r="BY54" s="98">
        <v>2085</v>
      </c>
      <c r="BZ54" s="98">
        <v>118</v>
      </c>
      <c r="CA54" s="98">
        <v>13</v>
      </c>
      <c r="CB54" s="98">
        <v>18902</v>
      </c>
      <c r="CC54" s="98">
        <v>4482</v>
      </c>
      <c r="CD54" s="134">
        <v>4.2173136992414104</v>
      </c>
      <c r="CE54" s="134">
        <v>8.4346273984828208</v>
      </c>
      <c r="CF54" s="98">
        <v>3715</v>
      </c>
      <c r="CG54" s="98">
        <v>412</v>
      </c>
      <c r="CH54" s="98">
        <v>504</v>
      </c>
      <c r="CI54" s="98">
        <v>81.746031746031747</v>
      </c>
      <c r="CJ54" s="116">
        <v>202.88888888888889</v>
      </c>
      <c r="CK54" s="134">
        <v>40.255731922398589</v>
      </c>
      <c r="CM54" s="98">
        <v>0</v>
      </c>
      <c r="CN54" s="98">
        <v>0</v>
      </c>
      <c r="CO54" s="98">
        <v>0</v>
      </c>
      <c r="CP54" s="98">
        <v>0</v>
      </c>
      <c r="CQ54" s="98">
        <v>0</v>
      </c>
      <c r="CR54" s="98">
        <v>0</v>
      </c>
      <c r="CS54" s="98">
        <v>0</v>
      </c>
      <c r="CT54" s="98">
        <v>0</v>
      </c>
      <c r="CU54" s="98">
        <v>0</v>
      </c>
      <c r="CV54" s="98">
        <v>0</v>
      </c>
      <c r="CW54" s="98">
        <v>0</v>
      </c>
      <c r="CX54" s="98">
        <v>0</v>
      </c>
      <c r="CY54" s="98">
        <v>0</v>
      </c>
      <c r="CZ54" s="98">
        <v>0</v>
      </c>
      <c r="DA54" s="98">
        <v>0</v>
      </c>
      <c r="DB54" s="98">
        <v>0</v>
      </c>
      <c r="DC54" s="98">
        <v>0</v>
      </c>
      <c r="DD54" s="98">
        <v>0</v>
      </c>
      <c r="DE54" s="98">
        <v>0</v>
      </c>
      <c r="DF54" s="98">
        <v>0</v>
      </c>
      <c r="DH54" s="98">
        <v>0</v>
      </c>
      <c r="DI54" s="98">
        <v>0</v>
      </c>
      <c r="DJ54" s="98">
        <v>0</v>
      </c>
      <c r="DK54" s="98">
        <v>0</v>
      </c>
      <c r="DL54" s="98">
        <v>0</v>
      </c>
      <c r="DM54" s="98">
        <v>0</v>
      </c>
      <c r="DN54" s="98">
        <v>0</v>
      </c>
      <c r="DO54" s="98">
        <v>0</v>
      </c>
      <c r="DP54" s="98">
        <v>0</v>
      </c>
      <c r="DQ54" s="98">
        <v>0</v>
      </c>
      <c r="DR54" s="98">
        <v>0</v>
      </c>
      <c r="DS54" s="98">
        <v>0</v>
      </c>
      <c r="DT54" s="98">
        <v>0</v>
      </c>
      <c r="DU54" s="98">
        <v>0</v>
      </c>
      <c r="DV54" s="98">
        <v>0</v>
      </c>
      <c r="DW54" s="98">
        <v>0</v>
      </c>
      <c r="DX54" s="98">
        <v>0</v>
      </c>
      <c r="DY54" s="98">
        <v>0</v>
      </c>
      <c r="DZ54" s="98">
        <v>0</v>
      </c>
      <c r="EA54" s="98">
        <v>0</v>
      </c>
      <c r="EC54" s="98">
        <v>0</v>
      </c>
      <c r="ED54" s="98">
        <v>0</v>
      </c>
      <c r="EE54" s="98">
        <v>0</v>
      </c>
      <c r="EF54" s="98">
        <v>0</v>
      </c>
      <c r="EG54" s="98">
        <v>0</v>
      </c>
      <c r="EH54" s="98">
        <v>0</v>
      </c>
      <c r="EI54" s="98">
        <v>0</v>
      </c>
      <c r="EJ54" s="98">
        <v>0</v>
      </c>
      <c r="EK54" s="98">
        <v>0</v>
      </c>
      <c r="EL54" s="98">
        <v>0</v>
      </c>
      <c r="EM54" s="98">
        <v>0</v>
      </c>
      <c r="EN54" s="98">
        <v>0</v>
      </c>
      <c r="EO54" s="98">
        <v>0</v>
      </c>
      <c r="EP54" s="98">
        <v>0</v>
      </c>
      <c r="EQ54" s="98">
        <v>0</v>
      </c>
      <c r="ER54" s="98">
        <v>0</v>
      </c>
      <c r="ES54" s="98">
        <v>0</v>
      </c>
      <c r="ET54" s="98">
        <v>0</v>
      </c>
      <c r="EU54" s="98">
        <v>0</v>
      </c>
      <c r="EV54" s="98">
        <v>0</v>
      </c>
      <c r="EX54" s="98">
        <v>0</v>
      </c>
      <c r="EY54" s="98">
        <v>0</v>
      </c>
      <c r="EZ54" s="98">
        <v>0</v>
      </c>
      <c r="FA54" s="98">
        <v>0</v>
      </c>
      <c r="FB54" s="98">
        <v>0</v>
      </c>
      <c r="FC54" s="98">
        <v>0</v>
      </c>
      <c r="FD54" s="98">
        <v>0</v>
      </c>
      <c r="FE54" s="98">
        <v>0</v>
      </c>
      <c r="FF54" s="98">
        <v>0</v>
      </c>
      <c r="FG54" s="98">
        <v>0</v>
      </c>
      <c r="FH54" s="98">
        <v>0</v>
      </c>
      <c r="FI54" s="98">
        <v>0</v>
      </c>
      <c r="FJ54" s="98">
        <v>0</v>
      </c>
      <c r="FK54" s="98">
        <v>0</v>
      </c>
      <c r="FL54" s="98">
        <v>0</v>
      </c>
      <c r="FM54" s="98">
        <v>0</v>
      </c>
      <c r="FN54" s="98">
        <v>0</v>
      </c>
      <c r="FO54" s="98">
        <v>0</v>
      </c>
      <c r="FP54" s="98">
        <v>0</v>
      </c>
      <c r="FQ54" s="98">
        <v>0</v>
      </c>
    </row>
    <row r="55" spans="1:173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324</v>
      </c>
      <c r="F55" s="98">
        <v>308</v>
      </c>
      <c r="G55" s="98">
        <v>81</v>
      </c>
      <c r="H55" s="98">
        <v>12</v>
      </c>
      <c r="I55" s="98">
        <v>2</v>
      </c>
      <c r="J55" s="98">
        <v>2</v>
      </c>
      <c r="K55" s="98">
        <v>0</v>
      </c>
      <c r="L55" s="98">
        <v>729</v>
      </c>
      <c r="M55" s="98">
        <v>1620</v>
      </c>
      <c r="N55" s="98">
        <v>1232</v>
      </c>
      <c r="O55" s="98">
        <v>243</v>
      </c>
      <c r="P55" s="98">
        <v>24</v>
      </c>
      <c r="Q55" s="98">
        <v>2</v>
      </c>
      <c r="R55" s="98">
        <v>3121</v>
      </c>
      <c r="S55" s="98">
        <v>727</v>
      </c>
      <c r="T55" s="134">
        <v>4.2929848693259975</v>
      </c>
      <c r="U55" s="134">
        <v>8.5859697386519951</v>
      </c>
      <c r="V55" s="98">
        <v>632</v>
      </c>
      <c r="W55" s="98">
        <v>70</v>
      </c>
      <c r="X55" s="98">
        <v>81</v>
      </c>
      <c r="Y55" s="98">
        <v>86.419753086419746</v>
      </c>
      <c r="Z55" s="116">
        <v>36</v>
      </c>
      <c r="AA55" s="134">
        <v>44.444444444444443</v>
      </c>
      <c r="AB55" s="116">
        <v>44.444444444444443</v>
      </c>
      <c r="AC55" s="116">
        <v>42.249657064471876</v>
      </c>
      <c r="AD55" s="116">
        <v>11.111111111111111</v>
      </c>
      <c r="AE55" s="116">
        <v>1.6460905349794239</v>
      </c>
      <c r="AF55" s="116">
        <v>0.2743484224965706</v>
      </c>
      <c r="AG55" s="116">
        <v>0.2743484224965706</v>
      </c>
      <c r="AH55" s="116">
        <v>0</v>
      </c>
      <c r="AJ55" s="98">
        <v>0</v>
      </c>
      <c r="AK55" s="98">
        <v>0</v>
      </c>
      <c r="AL55" s="98">
        <v>0</v>
      </c>
      <c r="AM55" s="98">
        <v>0</v>
      </c>
      <c r="AN55" s="98">
        <v>0</v>
      </c>
      <c r="AO55" s="98">
        <v>0</v>
      </c>
      <c r="AP55" s="98">
        <v>0</v>
      </c>
      <c r="AQ55" s="98">
        <v>0</v>
      </c>
      <c r="AR55" s="98">
        <v>0</v>
      </c>
      <c r="AS55" s="98">
        <v>0</v>
      </c>
      <c r="AT55" s="98">
        <v>0</v>
      </c>
      <c r="AU55" s="98">
        <v>0</v>
      </c>
      <c r="AV55" s="98">
        <v>0</v>
      </c>
      <c r="AW55" s="98">
        <v>0</v>
      </c>
      <c r="AX55" s="98">
        <v>0</v>
      </c>
      <c r="AY55" s="98">
        <v>0</v>
      </c>
      <c r="AZ55" s="98">
        <v>0</v>
      </c>
      <c r="BA55" s="98">
        <v>0</v>
      </c>
      <c r="BB55" s="98">
        <v>0</v>
      </c>
      <c r="BC55" s="98">
        <v>0</v>
      </c>
      <c r="BD55" s="98">
        <v>0</v>
      </c>
      <c r="BE55" s="116">
        <v>0</v>
      </c>
      <c r="BF55" s="134">
        <v>0</v>
      </c>
      <c r="BG55" s="116" t="e">
        <v>#DIV/0!</v>
      </c>
      <c r="BH55" s="116" t="e">
        <v>#DIV/0!</v>
      </c>
      <c r="BI55" s="116" t="e">
        <v>#DIV/0!</v>
      </c>
      <c r="BJ55" s="116" t="e">
        <v>#DIV/0!</v>
      </c>
      <c r="BK55" s="116" t="e">
        <v>#DIV/0!</v>
      </c>
      <c r="BL55" s="116" t="e">
        <v>#DIV/0!</v>
      </c>
      <c r="BM55" s="116" t="e">
        <v>#DIV/0!</v>
      </c>
      <c r="BO55" s="98">
        <v>403</v>
      </c>
      <c r="BP55" s="98">
        <v>315</v>
      </c>
      <c r="BQ55" s="98">
        <v>89</v>
      </c>
      <c r="BR55" s="98">
        <v>17</v>
      </c>
      <c r="BS55" s="98">
        <v>2</v>
      </c>
      <c r="BT55" s="98">
        <v>2</v>
      </c>
      <c r="BU55" s="98">
        <v>0</v>
      </c>
      <c r="BV55" s="98">
        <v>828</v>
      </c>
      <c r="BW55" s="98">
        <v>2015</v>
      </c>
      <c r="BX55" s="98">
        <v>1260</v>
      </c>
      <c r="BY55" s="98">
        <v>267</v>
      </c>
      <c r="BZ55" s="98">
        <v>34</v>
      </c>
      <c r="CA55" s="98">
        <v>2</v>
      </c>
      <c r="CB55" s="98">
        <v>3578</v>
      </c>
      <c r="CC55" s="98">
        <v>826</v>
      </c>
      <c r="CD55" s="134">
        <v>4.331719128329298</v>
      </c>
      <c r="CE55" s="134">
        <v>8.6634382566585959</v>
      </c>
      <c r="CF55" s="98">
        <v>718</v>
      </c>
      <c r="CG55" s="98">
        <v>79</v>
      </c>
      <c r="CH55" s="98">
        <v>92</v>
      </c>
      <c r="CI55" s="98">
        <v>85.869565217391312</v>
      </c>
      <c r="CJ55" s="116">
        <v>44.777777777777779</v>
      </c>
      <c r="CK55" s="134">
        <v>48.671497584541065</v>
      </c>
      <c r="CM55" s="98">
        <v>0</v>
      </c>
      <c r="CN55" s="98">
        <v>0</v>
      </c>
      <c r="CO55" s="98">
        <v>0</v>
      </c>
      <c r="CP55" s="98">
        <v>0</v>
      </c>
      <c r="CQ55" s="98">
        <v>0</v>
      </c>
      <c r="CR55" s="98">
        <v>0</v>
      </c>
      <c r="CS55" s="98">
        <v>0</v>
      </c>
      <c r="CT55" s="98">
        <v>0</v>
      </c>
      <c r="CU55" s="98">
        <v>0</v>
      </c>
      <c r="CV55" s="98">
        <v>0</v>
      </c>
      <c r="CW55" s="98">
        <v>0</v>
      </c>
      <c r="CX55" s="98">
        <v>0</v>
      </c>
      <c r="CY55" s="98">
        <v>0</v>
      </c>
      <c r="CZ55" s="98">
        <v>0</v>
      </c>
      <c r="DA55" s="98">
        <v>0</v>
      </c>
      <c r="DB55" s="98">
        <v>0</v>
      </c>
      <c r="DC55" s="98">
        <v>0</v>
      </c>
      <c r="DD55" s="98">
        <v>0</v>
      </c>
      <c r="DE55" s="98">
        <v>0</v>
      </c>
      <c r="DF55" s="98">
        <v>0</v>
      </c>
      <c r="DH55" s="98">
        <v>0</v>
      </c>
      <c r="DI55" s="98">
        <v>0</v>
      </c>
      <c r="DJ55" s="98">
        <v>0</v>
      </c>
      <c r="DK55" s="98">
        <v>0</v>
      </c>
      <c r="DL55" s="98">
        <v>0</v>
      </c>
      <c r="DM55" s="98">
        <v>0</v>
      </c>
      <c r="DN55" s="98">
        <v>0</v>
      </c>
      <c r="DO55" s="98">
        <v>0</v>
      </c>
      <c r="DP55" s="98">
        <v>0</v>
      </c>
      <c r="DQ55" s="98">
        <v>0</v>
      </c>
      <c r="DR55" s="98">
        <v>0</v>
      </c>
      <c r="DS55" s="98">
        <v>0</v>
      </c>
      <c r="DT55" s="98">
        <v>0</v>
      </c>
      <c r="DU55" s="98">
        <v>0</v>
      </c>
      <c r="DV55" s="98">
        <v>0</v>
      </c>
      <c r="DW55" s="98">
        <v>0</v>
      </c>
      <c r="DX55" s="98">
        <v>0</v>
      </c>
      <c r="DY55" s="98">
        <v>0</v>
      </c>
      <c r="DZ55" s="98">
        <v>0</v>
      </c>
      <c r="EA55" s="98">
        <v>0</v>
      </c>
      <c r="EC55" s="98">
        <v>0</v>
      </c>
      <c r="ED55" s="98">
        <v>0</v>
      </c>
      <c r="EE55" s="98">
        <v>0</v>
      </c>
      <c r="EF55" s="98">
        <v>0</v>
      </c>
      <c r="EG55" s="98">
        <v>0</v>
      </c>
      <c r="EH55" s="98">
        <v>0</v>
      </c>
      <c r="EI55" s="98">
        <v>0</v>
      </c>
      <c r="EJ55" s="98">
        <v>0</v>
      </c>
      <c r="EK55" s="98">
        <v>0</v>
      </c>
      <c r="EL55" s="98">
        <v>0</v>
      </c>
      <c r="EM55" s="98">
        <v>0</v>
      </c>
      <c r="EN55" s="98">
        <v>0</v>
      </c>
      <c r="EO55" s="98">
        <v>0</v>
      </c>
      <c r="EP55" s="98">
        <v>0</v>
      </c>
      <c r="EQ55" s="98">
        <v>0</v>
      </c>
      <c r="ER55" s="98">
        <v>0</v>
      </c>
      <c r="ES55" s="98">
        <v>0</v>
      </c>
      <c r="ET55" s="98">
        <v>0</v>
      </c>
      <c r="EU55" s="98">
        <v>0</v>
      </c>
      <c r="EV55" s="98">
        <v>0</v>
      </c>
      <c r="EX55" s="98">
        <v>0</v>
      </c>
      <c r="EY55" s="98">
        <v>0</v>
      </c>
      <c r="EZ55" s="98">
        <v>0</v>
      </c>
      <c r="FA55" s="98">
        <v>0</v>
      </c>
      <c r="FB55" s="98">
        <v>0</v>
      </c>
      <c r="FC55" s="98">
        <v>0</v>
      </c>
      <c r="FD55" s="98">
        <v>0</v>
      </c>
      <c r="FE55" s="98">
        <v>0</v>
      </c>
      <c r="FF55" s="98">
        <v>0</v>
      </c>
      <c r="FG55" s="98">
        <v>0</v>
      </c>
      <c r="FH55" s="98">
        <v>0</v>
      </c>
      <c r="FI55" s="98">
        <v>0</v>
      </c>
      <c r="FJ55" s="98">
        <v>0</v>
      </c>
      <c r="FK55" s="98">
        <v>0</v>
      </c>
      <c r="FL55" s="98">
        <v>0</v>
      </c>
      <c r="FM55" s="98">
        <v>0</v>
      </c>
      <c r="FN55" s="98">
        <v>0</v>
      </c>
      <c r="FO55" s="98">
        <v>0</v>
      </c>
      <c r="FP55" s="98">
        <v>0</v>
      </c>
      <c r="FQ55" s="98">
        <v>0</v>
      </c>
    </row>
    <row r="56" spans="1:173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451</v>
      </c>
      <c r="F56" s="98">
        <v>626</v>
      </c>
      <c r="G56" s="98">
        <v>199</v>
      </c>
      <c r="H56" s="98">
        <v>30</v>
      </c>
      <c r="I56" s="98">
        <v>26</v>
      </c>
      <c r="J56" s="98">
        <v>18</v>
      </c>
      <c r="K56" s="98">
        <v>0</v>
      </c>
      <c r="L56" s="98">
        <v>1350</v>
      </c>
      <c r="M56" s="98">
        <v>2255</v>
      </c>
      <c r="N56" s="98">
        <v>2504</v>
      </c>
      <c r="O56" s="98">
        <v>597</v>
      </c>
      <c r="P56" s="98">
        <v>60</v>
      </c>
      <c r="Q56" s="98">
        <v>26</v>
      </c>
      <c r="R56" s="98">
        <v>5442</v>
      </c>
      <c r="S56" s="98">
        <v>1332</v>
      </c>
      <c r="T56" s="134">
        <v>4.0855855855855854</v>
      </c>
      <c r="U56" s="134">
        <v>8.1711711711711708</v>
      </c>
      <c r="V56" s="98">
        <v>1077</v>
      </c>
      <c r="W56" s="98">
        <v>119</v>
      </c>
      <c r="X56" s="98">
        <v>150</v>
      </c>
      <c r="Y56" s="98">
        <v>79.333333333333329</v>
      </c>
      <c r="Z56" s="116">
        <v>50.111111111111114</v>
      </c>
      <c r="AA56" s="134">
        <v>33.407407407407405</v>
      </c>
      <c r="AB56" s="116">
        <v>33.407407407407405</v>
      </c>
      <c r="AC56" s="116">
        <v>46.370370370370374</v>
      </c>
      <c r="AD56" s="116">
        <v>14.74074074074074</v>
      </c>
      <c r="AE56" s="116">
        <v>2.2222222222222223</v>
      </c>
      <c r="AF56" s="116">
        <v>1.925925925925926</v>
      </c>
      <c r="AG56" s="116">
        <v>1.3333333333333335</v>
      </c>
      <c r="AH56" s="116">
        <v>0</v>
      </c>
      <c r="AJ56" s="98">
        <v>0</v>
      </c>
      <c r="AK56" s="98">
        <v>0</v>
      </c>
      <c r="AL56" s="98">
        <v>0</v>
      </c>
      <c r="AM56" s="98">
        <v>0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>
        <v>0</v>
      </c>
      <c r="AX56" s="98">
        <v>0</v>
      </c>
      <c r="AY56" s="98">
        <v>0</v>
      </c>
      <c r="AZ56" s="98">
        <v>0</v>
      </c>
      <c r="BA56" s="98">
        <v>0</v>
      </c>
      <c r="BB56" s="98">
        <v>0</v>
      </c>
      <c r="BC56" s="98">
        <v>0</v>
      </c>
      <c r="BD56" s="98">
        <v>0</v>
      </c>
      <c r="BE56" s="116">
        <v>0</v>
      </c>
      <c r="BF56" s="134">
        <v>0</v>
      </c>
      <c r="BG56" s="116" t="e">
        <v>#DIV/0!</v>
      </c>
      <c r="BH56" s="116" t="e">
        <v>#DIV/0!</v>
      </c>
      <c r="BI56" s="116" t="e">
        <v>#DIV/0!</v>
      </c>
      <c r="BJ56" s="116" t="e">
        <v>#DIV/0!</v>
      </c>
      <c r="BK56" s="116" t="e">
        <v>#DIV/0!</v>
      </c>
      <c r="BL56" s="116" t="e">
        <v>#DIV/0!</v>
      </c>
      <c r="BM56" s="116" t="e">
        <v>#DIV/0!</v>
      </c>
      <c r="BO56" s="98">
        <v>508</v>
      </c>
      <c r="BP56" s="98">
        <v>655</v>
      </c>
      <c r="BQ56" s="98">
        <v>129</v>
      </c>
      <c r="BR56" s="98">
        <v>16</v>
      </c>
      <c r="BS56" s="98">
        <v>17</v>
      </c>
      <c r="BT56" s="98">
        <v>25</v>
      </c>
      <c r="BU56" s="98">
        <v>0</v>
      </c>
      <c r="BV56" s="98">
        <v>1350</v>
      </c>
      <c r="BW56" s="98">
        <v>2540</v>
      </c>
      <c r="BX56" s="98">
        <v>2620</v>
      </c>
      <c r="BY56" s="98">
        <v>387</v>
      </c>
      <c r="BZ56" s="98">
        <v>32</v>
      </c>
      <c r="CA56" s="98">
        <v>17</v>
      </c>
      <c r="CB56" s="98">
        <v>5596</v>
      </c>
      <c r="CC56" s="98">
        <v>1325</v>
      </c>
      <c r="CD56" s="134">
        <v>4.2233962264150939</v>
      </c>
      <c r="CE56" s="134">
        <v>8.4467924528301879</v>
      </c>
      <c r="CF56" s="98">
        <v>1163</v>
      </c>
      <c r="CG56" s="98">
        <v>129</v>
      </c>
      <c r="CH56" s="98">
        <v>150</v>
      </c>
      <c r="CI56" s="98">
        <v>86</v>
      </c>
      <c r="CJ56" s="116">
        <v>56.444444444444443</v>
      </c>
      <c r="CK56" s="134">
        <v>37.629629629629626</v>
      </c>
      <c r="CM56" s="98">
        <v>0</v>
      </c>
      <c r="CN56" s="98">
        <v>0</v>
      </c>
      <c r="CO56" s="98">
        <v>0</v>
      </c>
      <c r="CP56" s="98">
        <v>0</v>
      </c>
      <c r="CQ56" s="98">
        <v>0</v>
      </c>
      <c r="CR56" s="98">
        <v>0</v>
      </c>
      <c r="CS56" s="98">
        <v>0</v>
      </c>
      <c r="CT56" s="98">
        <v>0</v>
      </c>
      <c r="CU56" s="98">
        <v>0</v>
      </c>
      <c r="CV56" s="98">
        <v>0</v>
      </c>
      <c r="CW56" s="98">
        <v>0</v>
      </c>
      <c r="CX56" s="98">
        <v>0</v>
      </c>
      <c r="CY56" s="98">
        <v>0</v>
      </c>
      <c r="CZ56" s="98">
        <v>0</v>
      </c>
      <c r="DA56" s="98">
        <v>0</v>
      </c>
      <c r="DB56" s="98">
        <v>0</v>
      </c>
      <c r="DC56" s="98">
        <v>0</v>
      </c>
      <c r="DD56" s="98">
        <v>0</v>
      </c>
      <c r="DE56" s="98">
        <v>0</v>
      </c>
      <c r="DF56" s="98">
        <v>0</v>
      </c>
      <c r="DH56" s="98">
        <v>0</v>
      </c>
      <c r="DI56" s="98">
        <v>0</v>
      </c>
      <c r="DJ56" s="98">
        <v>0</v>
      </c>
      <c r="DK56" s="98">
        <v>0</v>
      </c>
      <c r="DL56" s="98">
        <v>0</v>
      </c>
      <c r="DM56" s="98">
        <v>0</v>
      </c>
      <c r="DN56" s="98">
        <v>0</v>
      </c>
      <c r="DO56" s="98">
        <v>0</v>
      </c>
      <c r="DP56" s="98">
        <v>0</v>
      </c>
      <c r="DQ56" s="98">
        <v>0</v>
      </c>
      <c r="DR56" s="98">
        <v>0</v>
      </c>
      <c r="DS56" s="98">
        <v>0</v>
      </c>
      <c r="DT56" s="98">
        <v>0</v>
      </c>
      <c r="DU56" s="98">
        <v>0</v>
      </c>
      <c r="DV56" s="98">
        <v>0</v>
      </c>
      <c r="DW56" s="98">
        <v>0</v>
      </c>
      <c r="DX56" s="98">
        <v>0</v>
      </c>
      <c r="DY56" s="98">
        <v>0</v>
      </c>
      <c r="DZ56" s="98">
        <v>0</v>
      </c>
      <c r="EA56" s="98">
        <v>0</v>
      </c>
      <c r="EC56" s="98">
        <v>0</v>
      </c>
      <c r="ED56" s="98">
        <v>0</v>
      </c>
      <c r="EE56" s="98">
        <v>0</v>
      </c>
      <c r="EF56" s="98">
        <v>0</v>
      </c>
      <c r="EG56" s="98">
        <v>0</v>
      </c>
      <c r="EH56" s="98">
        <v>0</v>
      </c>
      <c r="EI56" s="98">
        <v>0</v>
      </c>
      <c r="EJ56" s="98">
        <v>0</v>
      </c>
      <c r="EK56" s="98">
        <v>0</v>
      </c>
      <c r="EL56" s="98">
        <v>0</v>
      </c>
      <c r="EM56" s="98">
        <v>0</v>
      </c>
      <c r="EN56" s="98">
        <v>0</v>
      </c>
      <c r="EO56" s="98">
        <v>0</v>
      </c>
      <c r="EP56" s="98">
        <v>0</v>
      </c>
      <c r="EQ56" s="98">
        <v>0</v>
      </c>
      <c r="ER56" s="98">
        <v>0</v>
      </c>
      <c r="ES56" s="98">
        <v>0</v>
      </c>
      <c r="ET56" s="98">
        <v>0</v>
      </c>
      <c r="EU56" s="98">
        <v>0</v>
      </c>
      <c r="EV56" s="98">
        <v>0</v>
      </c>
      <c r="EX56" s="98">
        <v>0</v>
      </c>
      <c r="EY56" s="98">
        <v>0</v>
      </c>
      <c r="EZ56" s="98">
        <v>0</v>
      </c>
      <c r="FA56" s="98">
        <v>0</v>
      </c>
      <c r="FB56" s="98">
        <v>0</v>
      </c>
      <c r="FC56" s="98">
        <v>0</v>
      </c>
      <c r="FD56" s="98">
        <v>0</v>
      </c>
      <c r="FE56" s="98">
        <v>0</v>
      </c>
      <c r="FF56" s="98">
        <v>0</v>
      </c>
      <c r="FG56" s="98">
        <v>0</v>
      </c>
      <c r="FH56" s="98">
        <v>0</v>
      </c>
      <c r="FI56" s="98">
        <v>0</v>
      </c>
      <c r="FJ56" s="98">
        <v>0</v>
      </c>
      <c r="FK56" s="98">
        <v>0</v>
      </c>
      <c r="FL56" s="98">
        <v>0</v>
      </c>
      <c r="FM56" s="98">
        <v>0</v>
      </c>
      <c r="FN56" s="98">
        <v>0</v>
      </c>
      <c r="FO56" s="98">
        <v>0</v>
      </c>
      <c r="FP56" s="98">
        <v>0</v>
      </c>
      <c r="FQ56" s="98">
        <v>0</v>
      </c>
    </row>
    <row r="57" spans="1:173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146</v>
      </c>
      <c r="F57" s="98">
        <v>278</v>
      </c>
      <c r="G57" s="98">
        <v>86</v>
      </c>
      <c r="H57" s="98">
        <v>21</v>
      </c>
      <c r="I57" s="98">
        <v>4</v>
      </c>
      <c r="J57" s="98">
        <v>5</v>
      </c>
      <c r="K57" s="98">
        <v>0</v>
      </c>
      <c r="L57" s="98">
        <v>540</v>
      </c>
      <c r="M57" s="98">
        <v>730</v>
      </c>
      <c r="N57" s="98">
        <v>1112</v>
      </c>
      <c r="O57" s="98">
        <v>258</v>
      </c>
      <c r="P57" s="98">
        <v>42</v>
      </c>
      <c r="Q57" s="98">
        <v>4</v>
      </c>
      <c r="R57" s="98">
        <v>2146</v>
      </c>
      <c r="S57" s="98">
        <v>535</v>
      </c>
      <c r="T57" s="134">
        <v>4.0112149532710282</v>
      </c>
      <c r="U57" s="134">
        <v>8.0224299065420563</v>
      </c>
      <c r="V57" s="98">
        <v>424</v>
      </c>
      <c r="W57" s="98">
        <v>47</v>
      </c>
      <c r="X57" s="98">
        <v>60</v>
      </c>
      <c r="Y57" s="98">
        <v>78.333333333333329</v>
      </c>
      <c r="Z57" s="116">
        <v>16.222222222222221</v>
      </c>
      <c r="AA57" s="134">
        <v>27.037037037037038</v>
      </c>
      <c r="AB57" s="116">
        <v>27.037037037037038</v>
      </c>
      <c r="AC57" s="116">
        <v>51.481481481481481</v>
      </c>
      <c r="AD57" s="116">
        <v>15.925925925925927</v>
      </c>
      <c r="AE57" s="116">
        <v>3.8888888888888888</v>
      </c>
      <c r="AF57" s="116">
        <v>0.74074074074074081</v>
      </c>
      <c r="AG57" s="116">
        <v>0.92592592592592582</v>
      </c>
      <c r="AH57" s="116">
        <v>0</v>
      </c>
      <c r="AJ57" s="98">
        <v>0</v>
      </c>
      <c r="AK57" s="98">
        <v>0</v>
      </c>
      <c r="AL57" s="98">
        <v>0</v>
      </c>
      <c r="AM57" s="98">
        <v>0</v>
      </c>
      <c r="AN57" s="98">
        <v>0</v>
      </c>
      <c r="AO57" s="98">
        <v>0</v>
      </c>
      <c r="AP57" s="98">
        <v>0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98">
        <v>0</v>
      </c>
      <c r="AY57" s="98">
        <v>0</v>
      </c>
      <c r="AZ57" s="98">
        <v>0</v>
      </c>
      <c r="BA57" s="98">
        <v>0</v>
      </c>
      <c r="BB57" s="98">
        <v>0</v>
      </c>
      <c r="BC57" s="98">
        <v>0</v>
      </c>
      <c r="BD57" s="98">
        <v>0</v>
      </c>
      <c r="BE57" s="116">
        <v>0</v>
      </c>
      <c r="BF57" s="134">
        <v>0</v>
      </c>
      <c r="BG57" s="116" t="e">
        <v>#DIV/0!</v>
      </c>
      <c r="BH57" s="116" t="e">
        <v>#DIV/0!</v>
      </c>
      <c r="BI57" s="116" t="e">
        <v>#DIV/0!</v>
      </c>
      <c r="BJ57" s="116" t="e">
        <v>#DIV/0!</v>
      </c>
      <c r="BK57" s="116" t="e">
        <v>#DIV/0!</v>
      </c>
      <c r="BL57" s="116" t="e">
        <v>#DIV/0!</v>
      </c>
      <c r="BM57" s="116" t="e">
        <v>#DIV/0!</v>
      </c>
      <c r="BO57" s="98">
        <v>81</v>
      </c>
      <c r="BP57" s="98">
        <v>166</v>
      </c>
      <c r="BQ57" s="98">
        <v>84</v>
      </c>
      <c r="BR57" s="98">
        <v>13</v>
      </c>
      <c r="BS57" s="98">
        <v>15</v>
      </c>
      <c r="BT57" s="98">
        <v>1</v>
      </c>
      <c r="BU57" s="98">
        <v>0</v>
      </c>
      <c r="BV57" s="98">
        <v>360</v>
      </c>
      <c r="BW57" s="98">
        <v>405</v>
      </c>
      <c r="BX57" s="98">
        <v>664</v>
      </c>
      <c r="BY57" s="98">
        <v>252</v>
      </c>
      <c r="BZ57" s="98">
        <v>26</v>
      </c>
      <c r="CA57" s="98">
        <v>15</v>
      </c>
      <c r="CB57" s="98">
        <v>1362</v>
      </c>
      <c r="CC57" s="98">
        <v>359</v>
      </c>
      <c r="CD57" s="134">
        <v>3.7938718662952646</v>
      </c>
      <c r="CE57" s="134">
        <v>7.5877437325905293</v>
      </c>
      <c r="CF57" s="98">
        <v>247</v>
      </c>
      <c r="CG57" s="98">
        <v>27</v>
      </c>
      <c r="CH57" s="98">
        <v>40</v>
      </c>
      <c r="CI57" s="98">
        <v>67.5</v>
      </c>
      <c r="CJ57" s="116">
        <v>9</v>
      </c>
      <c r="CK57" s="134">
        <v>22.5</v>
      </c>
      <c r="CM57" s="98">
        <v>0</v>
      </c>
      <c r="CN57" s="98">
        <v>0</v>
      </c>
      <c r="CO57" s="98">
        <v>0</v>
      </c>
      <c r="CP57" s="98">
        <v>0</v>
      </c>
      <c r="CQ57" s="98">
        <v>0</v>
      </c>
      <c r="CR57" s="98">
        <v>0</v>
      </c>
      <c r="CS57" s="98">
        <v>0</v>
      </c>
      <c r="CT57" s="98">
        <v>0</v>
      </c>
      <c r="CU57" s="98">
        <v>0</v>
      </c>
      <c r="CV57" s="98">
        <v>0</v>
      </c>
      <c r="CW57" s="98">
        <v>0</v>
      </c>
      <c r="CX57" s="98">
        <v>0</v>
      </c>
      <c r="CY57" s="98">
        <v>0</v>
      </c>
      <c r="CZ57" s="98">
        <v>0</v>
      </c>
      <c r="DA57" s="98">
        <v>0</v>
      </c>
      <c r="DB57" s="98">
        <v>0</v>
      </c>
      <c r="DC57" s="98">
        <v>0</v>
      </c>
      <c r="DD57" s="98">
        <v>0</v>
      </c>
      <c r="DE57" s="98">
        <v>0</v>
      </c>
      <c r="DF57" s="98">
        <v>0</v>
      </c>
      <c r="DH57" s="98">
        <v>0</v>
      </c>
      <c r="DI57" s="98">
        <v>0</v>
      </c>
      <c r="DJ57" s="98">
        <v>0</v>
      </c>
      <c r="DK57" s="98">
        <v>0</v>
      </c>
      <c r="DL57" s="98">
        <v>0</v>
      </c>
      <c r="DM57" s="98">
        <v>0</v>
      </c>
      <c r="DN57" s="98">
        <v>0</v>
      </c>
      <c r="DO57" s="98">
        <v>0</v>
      </c>
      <c r="DP57" s="98">
        <v>0</v>
      </c>
      <c r="DQ57" s="98">
        <v>0</v>
      </c>
      <c r="DR57" s="98">
        <v>0</v>
      </c>
      <c r="DS57" s="98">
        <v>0</v>
      </c>
      <c r="DT57" s="98">
        <v>0</v>
      </c>
      <c r="DU57" s="98">
        <v>0</v>
      </c>
      <c r="DV57" s="98">
        <v>0</v>
      </c>
      <c r="DW57" s="98">
        <v>0</v>
      </c>
      <c r="DX57" s="98">
        <v>0</v>
      </c>
      <c r="DY57" s="98">
        <v>0</v>
      </c>
      <c r="DZ57" s="98">
        <v>0</v>
      </c>
      <c r="EA57" s="98">
        <v>0</v>
      </c>
      <c r="EC57" s="98">
        <v>0</v>
      </c>
      <c r="ED57" s="98">
        <v>0</v>
      </c>
      <c r="EE57" s="98">
        <v>0</v>
      </c>
      <c r="EF57" s="98">
        <v>0</v>
      </c>
      <c r="EG57" s="98">
        <v>0</v>
      </c>
      <c r="EH57" s="98">
        <v>0</v>
      </c>
      <c r="EI57" s="98">
        <v>0</v>
      </c>
      <c r="EJ57" s="98">
        <v>0</v>
      </c>
      <c r="EK57" s="98">
        <v>0</v>
      </c>
      <c r="EL57" s="98">
        <v>0</v>
      </c>
      <c r="EM57" s="98">
        <v>0</v>
      </c>
      <c r="EN57" s="98">
        <v>0</v>
      </c>
      <c r="EO57" s="98">
        <v>0</v>
      </c>
      <c r="EP57" s="98">
        <v>0</v>
      </c>
      <c r="EQ57" s="98">
        <v>0</v>
      </c>
      <c r="ER57" s="98">
        <v>0</v>
      </c>
      <c r="ES57" s="98">
        <v>0</v>
      </c>
      <c r="ET57" s="98">
        <v>0</v>
      </c>
      <c r="EU57" s="98">
        <v>0</v>
      </c>
      <c r="EV57" s="98">
        <v>0</v>
      </c>
      <c r="EX57" s="98">
        <v>0</v>
      </c>
      <c r="EY57" s="98">
        <v>0</v>
      </c>
      <c r="EZ57" s="98">
        <v>0</v>
      </c>
      <c r="FA57" s="98">
        <v>0</v>
      </c>
      <c r="FB57" s="98">
        <v>0</v>
      </c>
      <c r="FC57" s="98">
        <v>0</v>
      </c>
      <c r="FD57" s="98">
        <v>0</v>
      </c>
      <c r="FE57" s="98">
        <v>0</v>
      </c>
      <c r="FF57" s="98">
        <v>0</v>
      </c>
      <c r="FG57" s="98">
        <v>0</v>
      </c>
      <c r="FH57" s="98">
        <v>0</v>
      </c>
      <c r="FI57" s="98">
        <v>0</v>
      </c>
      <c r="FJ57" s="98">
        <v>0</v>
      </c>
      <c r="FK57" s="98">
        <v>0</v>
      </c>
      <c r="FL57" s="98">
        <v>0</v>
      </c>
      <c r="FM57" s="98">
        <v>0</v>
      </c>
      <c r="FN57" s="98">
        <v>0</v>
      </c>
      <c r="FO57" s="98">
        <v>0</v>
      </c>
      <c r="FP57" s="98">
        <v>0</v>
      </c>
      <c r="FQ57" s="98">
        <v>0</v>
      </c>
    </row>
    <row r="58" spans="1:173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683</v>
      </c>
      <c r="F58" s="98">
        <v>3300</v>
      </c>
      <c r="G58" s="98">
        <v>48</v>
      </c>
      <c r="H58" s="98">
        <v>1</v>
      </c>
      <c r="I58" s="98">
        <v>0</v>
      </c>
      <c r="J58" s="98">
        <v>0</v>
      </c>
      <c r="K58" s="98">
        <v>0</v>
      </c>
      <c r="L58" s="98">
        <v>4032</v>
      </c>
      <c r="M58" s="98">
        <v>3415</v>
      </c>
      <c r="N58" s="98">
        <v>13200</v>
      </c>
      <c r="O58" s="98">
        <v>144</v>
      </c>
      <c r="P58" s="98">
        <v>2</v>
      </c>
      <c r="Q58" s="98">
        <v>0</v>
      </c>
      <c r="R58" s="98">
        <v>16761</v>
      </c>
      <c r="S58" s="98">
        <v>4032</v>
      </c>
      <c r="T58" s="134">
        <v>4.1569940476190474</v>
      </c>
      <c r="U58" s="134">
        <v>8.3139880952380949</v>
      </c>
      <c r="V58" s="98">
        <v>3983</v>
      </c>
      <c r="W58" s="98">
        <v>442</v>
      </c>
      <c r="X58" s="98">
        <v>448</v>
      </c>
      <c r="Y58" s="98">
        <v>98.660714285714292</v>
      </c>
      <c r="Z58" s="116">
        <v>75.888888888888886</v>
      </c>
      <c r="AA58" s="134">
        <v>16.939484126984127</v>
      </c>
      <c r="AB58" s="116">
        <v>16.939484126984127</v>
      </c>
      <c r="AC58" s="116">
        <v>81.845238095238088</v>
      </c>
      <c r="AD58" s="116">
        <v>1.1904761904761905</v>
      </c>
      <c r="AE58" s="116">
        <v>2.48015873015873E-2</v>
      </c>
      <c r="AF58" s="116">
        <v>0</v>
      </c>
      <c r="AG58" s="116">
        <v>0</v>
      </c>
      <c r="AH58" s="116">
        <v>0</v>
      </c>
      <c r="AJ58" s="98">
        <v>0</v>
      </c>
      <c r="AK58" s="98">
        <v>0</v>
      </c>
      <c r="AL58" s="98">
        <v>0</v>
      </c>
      <c r="AM58" s="98">
        <v>0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0</v>
      </c>
      <c r="AU58" s="98">
        <v>0</v>
      </c>
      <c r="AV58" s="98">
        <v>0</v>
      </c>
      <c r="AW58" s="98">
        <v>0</v>
      </c>
      <c r="AX58" s="98">
        <v>0</v>
      </c>
      <c r="AY58" s="98">
        <v>0</v>
      </c>
      <c r="AZ58" s="98">
        <v>0</v>
      </c>
      <c r="BA58" s="98">
        <v>0</v>
      </c>
      <c r="BB58" s="98">
        <v>0</v>
      </c>
      <c r="BC58" s="98">
        <v>0</v>
      </c>
      <c r="BD58" s="98">
        <v>0</v>
      </c>
      <c r="BE58" s="116">
        <v>0</v>
      </c>
      <c r="BF58" s="134">
        <v>0</v>
      </c>
      <c r="BG58" s="116" t="e">
        <v>#DIV/0!</v>
      </c>
      <c r="BH58" s="116" t="e">
        <v>#DIV/0!</v>
      </c>
      <c r="BI58" s="116" t="e">
        <v>#DIV/0!</v>
      </c>
      <c r="BJ58" s="116" t="e">
        <v>#DIV/0!</v>
      </c>
      <c r="BK58" s="116" t="e">
        <v>#DIV/0!</v>
      </c>
      <c r="BL58" s="116" t="e">
        <v>#DIV/0!</v>
      </c>
      <c r="BM58" s="116" t="e">
        <v>#DIV/0!</v>
      </c>
      <c r="BO58" s="98">
        <v>1015</v>
      </c>
      <c r="BP58" s="98">
        <v>1313</v>
      </c>
      <c r="BQ58" s="98">
        <v>157</v>
      </c>
      <c r="BR58" s="98">
        <v>26</v>
      </c>
      <c r="BS58" s="98">
        <v>0</v>
      </c>
      <c r="BT58" s="98">
        <v>0</v>
      </c>
      <c r="BU58" s="98">
        <v>0</v>
      </c>
      <c r="BV58" s="98">
        <v>2511</v>
      </c>
      <c r="BW58" s="98">
        <v>5075</v>
      </c>
      <c r="BX58" s="98">
        <v>5252</v>
      </c>
      <c r="BY58" s="98">
        <v>471</v>
      </c>
      <c r="BZ58" s="98">
        <v>52</v>
      </c>
      <c r="CA58" s="98">
        <v>0</v>
      </c>
      <c r="CB58" s="98">
        <v>10850</v>
      </c>
      <c r="CC58" s="98">
        <v>2511</v>
      </c>
      <c r="CD58" s="134">
        <v>4.3209876543209873</v>
      </c>
      <c r="CE58" s="134">
        <v>8.6419753086419746</v>
      </c>
      <c r="CF58" s="98">
        <v>2328</v>
      </c>
      <c r="CG58" s="98">
        <v>258</v>
      </c>
      <c r="CH58" s="98">
        <v>279</v>
      </c>
      <c r="CI58" s="98">
        <v>92.473118279569889</v>
      </c>
      <c r="CJ58" s="116">
        <v>112.77777777777777</v>
      </c>
      <c r="CK58" s="134">
        <v>40.422142572680201</v>
      </c>
      <c r="CM58" s="98">
        <v>0</v>
      </c>
      <c r="CN58" s="98">
        <v>0</v>
      </c>
      <c r="CO58" s="98">
        <v>0</v>
      </c>
      <c r="CP58" s="98">
        <v>0</v>
      </c>
      <c r="CQ58" s="98">
        <v>0</v>
      </c>
      <c r="CR58" s="98">
        <v>0</v>
      </c>
      <c r="CS58" s="98">
        <v>0</v>
      </c>
      <c r="CT58" s="98">
        <v>0</v>
      </c>
      <c r="CU58" s="98">
        <v>0</v>
      </c>
      <c r="CV58" s="98">
        <v>0</v>
      </c>
      <c r="CW58" s="98">
        <v>0</v>
      </c>
      <c r="CX58" s="98">
        <v>0</v>
      </c>
      <c r="CY58" s="98">
        <v>0</v>
      </c>
      <c r="CZ58" s="98">
        <v>0</v>
      </c>
      <c r="DA58" s="98">
        <v>0</v>
      </c>
      <c r="DB58" s="98">
        <v>0</v>
      </c>
      <c r="DC58" s="98">
        <v>0</v>
      </c>
      <c r="DD58" s="98">
        <v>0</v>
      </c>
      <c r="DE58" s="98">
        <v>0</v>
      </c>
      <c r="DF58" s="98">
        <v>0</v>
      </c>
      <c r="DH58" s="98">
        <v>0</v>
      </c>
      <c r="DI58" s="98">
        <v>0</v>
      </c>
      <c r="DJ58" s="98">
        <v>0</v>
      </c>
      <c r="DK58" s="98">
        <v>0</v>
      </c>
      <c r="DL58" s="98">
        <v>0</v>
      </c>
      <c r="DM58" s="98">
        <v>0</v>
      </c>
      <c r="DN58" s="98">
        <v>0</v>
      </c>
      <c r="DO58" s="98">
        <v>0</v>
      </c>
      <c r="DP58" s="98">
        <v>0</v>
      </c>
      <c r="DQ58" s="98">
        <v>0</v>
      </c>
      <c r="DR58" s="98">
        <v>0</v>
      </c>
      <c r="DS58" s="98">
        <v>0</v>
      </c>
      <c r="DT58" s="98">
        <v>0</v>
      </c>
      <c r="DU58" s="98">
        <v>0</v>
      </c>
      <c r="DV58" s="98">
        <v>0</v>
      </c>
      <c r="DW58" s="98">
        <v>0</v>
      </c>
      <c r="DX58" s="98">
        <v>0</v>
      </c>
      <c r="DY58" s="98">
        <v>0</v>
      </c>
      <c r="DZ58" s="98">
        <v>0</v>
      </c>
      <c r="EA58" s="98">
        <v>0</v>
      </c>
      <c r="EC58" s="98">
        <v>0</v>
      </c>
      <c r="ED58" s="98">
        <v>0</v>
      </c>
      <c r="EE58" s="98">
        <v>0</v>
      </c>
      <c r="EF58" s="98">
        <v>0</v>
      </c>
      <c r="EG58" s="98">
        <v>0</v>
      </c>
      <c r="EH58" s="98">
        <v>0</v>
      </c>
      <c r="EI58" s="98">
        <v>0</v>
      </c>
      <c r="EJ58" s="98">
        <v>0</v>
      </c>
      <c r="EK58" s="98">
        <v>0</v>
      </c>
      <c r="EL58" s="98">
        <v>0</v>
      </c>
      <c r="EM58" s="98">
        <v>0</v>
      </c>
      <c r="EN58" s="98">
        <v>0</v>
      </c>
      <c r="EO58" s="98">
        <v>0</v>
      </c>
      <c r="EP58" s="98">
        <v>0</v>
      </c>
      <c r="EQ58" s="98">
        <v>0</v>
      </c>
      <c r="ER58" s="98">
        <v>0</v>
      </c>
      <c r="ES58" s="98">
        <v>0</v>
      </c>
      <c r="ET58" s="98">
        <v>0</v>
      </c>
      <c r="EU58" s="98">
        <v>0</v>
      </c>
      <c r="EV58" s="98">
        <v>0</v>
      </c>
      <c r="EX58" s="98">
        <v>0</v>
      </c>
      <c r="EY58" s="98">
        <v>0</v>
      </c>
      <c r="EZ58" s="98">
        <v>0</v>
      </c>
      <c r="FA58" s="98">
        <v>0</v>
      </c>
      <c r="FB58" s="98">
        <v>0</v>
      </c>
      <c r="FC58" s="98">
        <v>0</v>
      </c>
      <c r="FD58" s="98">
        <v>0</v>
      </c>
      <c r="FE58" s="98">
        <v>0</v>
      </c>
      <c r="FF58" s="98">
        <v>0</v>
      </c>
      <c r="FG58" s="98">
        <v>0</v>
      </c>
      <c r="FH58" s="98">
        <v>0</v>
      </c>
      <c r="FI58" s="98">
        <v>0</v>
      </c>
      <c r="FJ58" s="98">
        <v>0</v>
      </c>
      <c r="FK58" s="98">
        <v>0</v>
      </c>
      <c r="FL58" s="98">
        <v>0</v>
      </c>
      <c r="FM58" s="98">
        <v>0</v>
      </c>
      <c r="FN58" s="98">
        <v>0</v>
      </c>
      <c r="FO58" s="98">
        <v>0</v>
      </c>
      <c r="FP58" s="98">
        <v>0</v>
      </c>
      <c r="FQ58" s="98">
        <v>0</v>
      </c>
    </row>
    <row r="59" spans="1:173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291</v>
      </c>
      <c r="F59" s="98">
        <v>364</v>
      </c>
      <c r="G59" s="98">
        <v>179</v>
      </c>
      <c r="H59" s="98">
        <v>61</v>
      </c>
      <c r="I59" s="98">
        <v>3</v>
      </c>
      <c r="J59" s="98">
        <v>2</v>
      </c>
      <c r="K59" s="98">
        <v>0</v>
      </c>
      <c r="L59" s="98">
        <v>900</v>
      </c>
      <c r="M59" s="98">
        <v>1455</v>
      </c>
      <c r="N59" s="98">
        <v>1456</v>
      </c>
      <c r="O59" s="98">
        <v>537</v>
      </c>
      <c r="P59" s="98">
        <v>122</v>
      </c>
      <c r="Q59" s="98">
        <v>3</v>
      </c>
      <c r="R59" s="98">
        <v>3573</v>
      </c>
      <c r="S59" s="98">
        <v>898</v>
      </c>
      <c r="T59" s="134">
        <v>3.9788418708240534</v>
      </c>
      <c r="U59" s="134">
        <v>7.9576837416481068</v>
      </c>
      <c r="V59" s="98">
        <v>655</v>
      </c>
      <c r="W59" s="98">
        <v>72</v>
      </c>
      <c r="X59" s="98">
        <v>100</v>
      </c>
      <c r="Y59" s="98">
        <v>72</v>
      </c>
      <c r="Z59" s="116">
        <v>32.333333333333336</v>
      </c>
      <c r="AA59" s="134">
        <v>32.333333333333336</v>
      </c>
      <c r="AB59" s="116">
        <v>32.333333333333329</v>
      </c>
      <c r="AC59" s="116">
        <v>40.444444444444443</v>
      </c>
      <c r="AD59" s="116">
        <v>19.888888888888889</v>
      </c>
      <c r="AE59" s="116">
        <v>6.7777777777777786</v>
      </c>
      <c r="AF59" s="116">
        <v>0.33333333333333337</v>
      </c>
      <c r="AG59" s="116">
        <v>0.22222222222222221</v>
      </c>
      <c r="AH59" s="116">
        <v>0</v>
      </c>
      <c r="AJ59" s="98">
        <v>0</v>
      </c>
      <c r="AK59" s="98">
        <v>0</v>
      </c>
      <c r="AL59" s="98">
        <v>0</v>
      </c>
      <c r="AM59" s="98">
        <v>0</v>
      </c>
      <c r="AN59" s="98">
        <v>0</v>
      </c>
      <c r="AO59" s="98">
        <v>0</v>
      </c>
      <c r="AP59" s="98">
        <v>0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0</v>
      </c>
      <c r="AW59" s="98">
        <v>0</v>
      </c>
      <c r="AX59" s="98">
        <v>0</v>
      </c>
      <c r="AY59" s="98">
        <v>0</v>
      </c>
      <c r="AZ59" s="98">
        <v>0</v>
      </c>
      <c r="BA59" s="98">
        <v>0</v>
      </c>
      <c r="BB59" s="98">
        <v>0</v>
      </c>
      <c r="BC59" s="98">
        <v>0</v>
      </c>
      <c r="BD59" s="98">
        <v>0</v>
      </c>
      <c r="BE59" s="116">
        <v>0</v>
      </c>
      <c r="BF59" s="134">
        <v>0</v>
      </c>
      <c r="BG59" s="116" t="e">
        <v>#DIV/0!</v>
      </c>
      <c r="BH59" s="116" t="e">
        <v>#DIV/0!</v>
      </c>
      <c r="BI59" s="116" t="e">
        <v>#DIV/0!</v>
      </c>
      <c r="BJ59" s="116" t="e">
        <v>#DIV/0!</v>
      </c>
      <c r="BK59" s="116" t="e">
        <v>#DIV/0!</v>
      </c>
      <c r="BL59" s="116" t="e">
        <v>#DIV/0!</v>
      </c>
      <c r="BM59" s="116" t="e">
        <v>#DIV/0!</v>
      </c>
      <c r="BO59" s="98">
        <v>403</v>
      </c>
      <c r="BP59" s="98">
        <v>398</v>
      </c>
      <c r="BQ59" s="98">
        <v>88</v>
      </c>
      <c r="BR59" s="98">
        <v>8</v>
      </c>
      <c r="BS59" s="98">
        <v>2</v>
      </c>
      <c r="BT59" s="98">
        <v>1</v>
      </c>
      <c r="BU59" s="98">
        <v>0</v>
      </c>
      <c r="BV59" s="98">
        <v>900</v>
      </c>
      <c r="BW59" s="98">
        <v>2015</v>
      </c>
      <c r="BX59" s="98">
        <v>1592</v>
      </c>
      <c r="BY59" s="98">
        <v>264</v>
      </c>
      <c r="BZ59" s="98">
        <v>16</v>
      </c>
      <c r="CA59" s="98">
        <v>2</v>
      </c>
      <c r="CB59" s="98">
        <v>3889</v>
      </c>
      <c r="CC59" s="98">
        <v>899</v>
      </c>
      <c r="CD59" s="134">
        <v>4.3259176863181317</v>
      </c>
      <c r="CE59" s="134">
        <v>8.6518353726362633</v>
      </c>
      <c r="CF59" s="98">
        <v>801</v>
      </c>
      <c r="CG59" s="98">
        <v>89</v>
      </c>
      <c r="CH59" s="98">
        <v>100</v>
      </c>
      <c r="CI59" s="98">
        <v>89</v>
      </c>
      <c r="CJ59" s="116">
        <v>44.777777777777779</v>
      </c>
      <c r="CK59" s="134">
        <v>44.777777777777779</v>
      </c>
      <c r="CM59" s="98">
        <v>0</v>
      </c>
      <c r="CN59" s="98">
        <v>0</v>
      </c>
      <c r="CO59" s="98">
        <v>0</v>
      </c>
      <c r="CP59" s="98">
        <v>0</v>
      </c>
      <c r="CQ59" s="98">
        <v>0</v>
      </c>
      <c r="CR59" s="98">
        <v>0</v>
      </c>
      <c r="CS59" s="98">
        <v>0</v>
      </c>
      <c r="CT59" s="98">
        <v>0</v>
      </c>
      <c r="CU59" s="98">
        <v>0</v>
      </c>
      <c r="CV59" s="98">
        <v>0</v>
      </c>
      <c r="CW59" s="98">
        <v>0</v>
      </c>
      <c r="CX59" s="98">
        <v>0</v>
      </c>
      <c r="CY59" s="98">
        <v>0</v>
      </c>
      <c r="CZ59" s="98">
        <v>0</v>
      </c>
      <c r="DA59" s="98">
        <v>0</v>
      </c>
      <c r="DB59" s="98">
        <v>0</v>
      </c>
      <c r="DC59" s="98">
        <v>0</v>
      </c>
      <c r="DD59" s="98">
        <v>0</v>
      </c>
      <c r="DE59" s="98">
        <v>0</v>
      </c>
      <c r="DF59" s="98">
        <v>0</v>
      </c>
      <c r="DH59" s="98">
        <v>0</v>
      </c>
      <c r="DI59" s="98">
        <v>0</v>
      </c>
      <c r="DJ59" s="98">
        <v>0</v>
      </c>
      <c r="DK59" s="98">
        <v>0</v>
      </c>
      <c r="DL59" s="98">
        <v>0</v>
      </c>
      <c r="DM59" s="98">
        <v>0</v>
      </c>
      <c r="DN59" s="98">
        <v>0</v>
      </c>
      <c r="DO59" s="98">
        <v>0</v>
      </c>
      <c r="DP59" s="98">
        <v>0</v>
      </c>
      <c r="DQ59" s="98">
        <v>0</v>
      </c>
      <c r="DR59" s="98">
        <v>0</v>
      </c>
      <c r="DS59" s="98">
        <v>0</v>
      </c>
      <c r="DT59" s="98">
        <v>0</v>
      </c>
      <c r="DU59" s="98">
        <v>0</v>
      </c>
      <c r="DV59" s="98">
        <v>0</v>
      </c>
      <c r="DW59" s="98">
        <v>0</v>
      </c>
      <c r="DX59" s="98">
        <v>0</v>
      </c>
      <c r="DY59" s="98">
        <v>0</v>
      </c>
      <c r="DZ59" s="98">
        <v>0</v>
      </c>
      <c r="EA59" s="98">
        <v>0</v>
      </c>
      <c r="EC59" s="98">
        <v>0</v>
      </c>
      <c r="ED59" s="98">
        <v>0</v>
      </c>
      <c r="EE59" s="98">
        <v>0</v>
      </c>
      <c r="EF59" s="98">
        <v>0</v>
      </c>
      <c r="EG59" s="98">
        <v>0</v>
      </c>
      <c r="EH59" s="98">
        <v>0</v>
      </c>
      <c r="EI59" s="98">
        <v>0</v>
      </c>
      <c r="EJ59" s="98">
        <v>0</v>
      </c>
      <c r="EK59" s="98">
        <v>0</v>
      </c>
      <c r="EL59" s="98">
        <v>0</v>
      </c>
      <c r="EM59" s="98">
        <v>0</v>
      </c>
      <c r="EN59" s="98">
        <v>0</v>
      </c>
      <c r="EO59" s="98">
        <v>0</v>
      </c>
      <c r="EP59" s="98">
        <v>0</v>
      </c>
      <c r="EQ59" s="98">
        <v>0</v>
      </c>
      <c r="ER59" s="98">
        <v>0</v>
      </c>
      <c r="ES59" s="98">
        <v>0</v>
      </c>
      <c r="ET59" s="98">
        <v>0</v>
      </c>
      <c r="EU59" s="98">
        <v>0</v>
      </c>
      <c r="EV59" s="98">
        <v>0</v>
      </c>
      <c r="EX59" s="98">
        <v>0</v>
      </c>
      <c r="EY59" s="98">
        <v>0</v>
      </c>
      <c r="EZ59" s="98">
        <v>0</v>
      </c>
      <c r="FA59" s="98">
        <v>0</v>
      </c>
      <c r="FB59" s="98">
        <v>0</v>
      </c>
      <c r="FC59" s="98">
        <v>0</v>
      </c>
      <c r="FD59" s="98">
        <v>0</v>
      </c>
      <c r="FE59" s="98">
        <v>0</v>
      </c>
      <c r="FF59" s="98">
        <v>0</v>
      </c>
      <c r="FG59" s="98">
        <v>0</v>
      </c>
      <c r="FH59" s="98">
        <v>0</v>
      </c>
      <c r="FI59" s="98">
        <v>0</v>
      </c>
      <c r="FJ59" s="98">
        <v>0</v>
      </c>
      <c r="FK59" s="98">
        <v>0</v>
      </c>
      <c r="FL59" s="98">
        <v>0</v>
      </c>
      <c r="FM59" s="98">
        <v>0</v>
      </c>
      <c r="FN59" s="98">
        <v>0</v>
      </c>
      <c r="FO59" s="98">
        <v>0</v>
      </c>
      <c r="FP59" s="98">
        <v>0</v>
      </c>
      <c r="FQ59" s="98">
        <v>0</v>
      </c>
    </row>
    <row r="60" spans="1:173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0</v>
      </c>
      <c r="G60" s="98">
        <v>0</v>
      </c>
      <c r="H60" s="98">
        <v>0</v>
      </c>
      <c r="I60" s="98">
        <v>120</v>
      </c>
      <c r="J60" s="98">
        <v>120</v>
      </c>
      <c r="K60" s="98">
        <v>300</v>
      </c>
      <c r="L60" s="98">
        <v>540</v>
      </c>
      <c r="M60" s="98">
        <v>0</v>
      </c>
      <c r="N60" s="98">
        <v>0</v>
      </c>
      <c r="O60" s="98">
        <v>0</v>
      </c>
      <c r="P60" s="98">
        <v>0</v>
      </c>
      <c r="Q60" s="98">
        <v>120</v>
      </c>
      <c r="R60" s="98">
        <v>120</v>
      </c>
      <c r="S60" s="98">
        <v>120</v>
      </c>
      <c r="T60" s="134">
        <v>1</v>
      </c>
      <c r="U60" s="134">
        <v>0</v>
      </c>
      <c r="V60" s="98">
        <v>0</v>
      </c>
      <c r="W60" s="98">
        <v>0</v>
      </c>
      <c r="X60" s="98">
        <v>60</v>
      </c>
      <c r="Y60" s="98">
        <v>0</v>
      </c>
      <c r="Z60" s="116">
        <v>0</v>
      </c>
      <c r="AA60" s="134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22.222222222222221</v>
      </c>
      <c r="AG60" s="116">
        <v>22.222222222222221</v>
      </c>
      <c r="AH60" s="116">
        <v>55.555555555555557</v>
      </c>
      <c r="AJ60" s="98">
        <v>0</v>
      </c>
      <c r="AK60" s="98">
        <v>0</v>
      </c>
      <c r="AL60" s="98">
        <v>0</v>
      </c>
      <c r="AM60" s="98">
        <v>0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98">
        <v>0</v>
      </c>
      <c r="AY60" s="98">
        <v>0</v>
      </c>
      <c r="AZ60" s="98">
        <v>0</v>
      </c>
      <c r="BA60" s="98">
        <v>0</v>
      </c>
      <c r="BB60" s="98">
        <v>0</v>
      </c>
      <c r="BC60" s="98">
        <v>0</v>
      </c>
      <c r="BD60" s="98">
        <v>0</v>
      </c>
      <c r="BE60" s="116">
        <v>0</v>
      </c>
      <c r="BF60" s="134">
        <v>0</v>
      </c>
      <c r="BG60" s="116" t="e">
        <v>#DIV/0!</v>
      </c>
      <c r="BH60" s="116" t="e">
        <v>#DIV/0!</v>
      </c>
      <c r="BI60" s="116" t="e">
        <v>#DIV/0!</v>
      </c>
      <c r="BJ60" s="116" t="e">
        <v>#DIV/0!</v>
      </c>
      <c r="BK60" s="116" t="e">
        <v>#DIV/0!</v>
      </c>
      <c r="BL60" s="116" t="e">
        <v>#DIV/0!</v>
      </c>
      <c r="BM60" s="116" t="e">
        <v>#DIV/0!</v>
      </c>
      <c r="BO60" s="98">
        <v>0</v>
      </c>
      <c r="BP60" s="98">
        <v>0</v>
      </c>
      <c r="BQ60" s="98">
        <v>0</v>
      </c>
      <c r="BR60" s="98">
        <v>0</v>
      </c>
      <c r="BS60" s="98">
        <v>150</v>
      </c>
      <c r="BT60" s="98">
        <v>150</v>
      </c>
      <c r="BU60" s="98">
        <v>375</v>
      </c>
      <c r="BV60" s="98">
        <v>675</v>
      </c>
      <c r="BW60" s="98">
        <v>0</v>
      </c>
      <c r="BX60" s="98">
        <v>0</v>
      </c>
      <c r="BY60" s="98">
        <v>0</v>
      </c>
      <c r="BZ60" s="98">
        <v>0</v>
      </c>
      <c r="CA60" s="98">
        <v>150</v>
      </c>
      <c r="CB60" s="98">
        <v>150</v>
      </c>
      <c r="CC60" s="98">
        <v>150</v>
      </c>
      <c r="CD60" s="134">
        <v>1</v>
      </c>
      <c r="CE60" s="134">
        <v>0</v>
      </c>
      <c r="CF60" s="98">
        <v>0</v>
      </c>
      <c r="CG60" s="98">
        <v>0</v>
      </c>
      <c r="CH60" s="98">
        <v>75</v>
      </c>
      <c r="CI60" s="98">
        <v>0</v>
      </c>
      <c r="CJ60" s="116">
        <v>0</v>
      </c>
      <c r="CK60" s="134">
        <v>0</v>
      </c>
      <c r="CM60" s="98">
        <v>0</v>
      </c>
      <c r="CN60" s="98">
        <v>0</v>
      </c>
      <c r="CO60" s="98">
        <v>0</v>
      </c>
      <c r="CP60" s="98">
        <v>0</v>
      </c>
      <c r="CQ60" s="98">
        <v>0</v>
      </c>
      <c r="CR60" s="98">
        <v>0</v>
      </c>
      <c r="CS60" s="98">
        <v>0</v>
      </c>
      <c r="CT60" s="98">
        <v>0</v>
      </c>
      <c r="CU60" s="98">
        <v>0</v>
      </c>
      <c r="CV60" s="98">
        <v>0</v>
      </c>
      <c r="CW60" s="98">
        <v>0</v>
      </c>
      <c r="CX60" s="98">
        <v>0</v>
      </c>
      <c r="CY60" s="98">
        <v>0</v>
      </c>
      <c r="CZ60" s="98">
        <v>0</v>
      </c>
      <c r="DA60" s="98">
        <v>0</v>
      </c>
      <c r="DB60" s="98">
        <v>0</v>
      </c>
      <c r="DC60" s="98">
        <v>0</v>
      </c>
      <c r="DD60" s="98">
        <v>0</v>
      </c>
      <c r="DE60" s="98">
        <v>0</v>
      </c>
      <c r="DF60" s="98">
        <v>0</v>
      </c>
      <c r="DH60" s="98">
        <v>0</v>
      </c>
      <c r="DI60" s="98">
        <v>0</v>
      </c>
      <c r="DJ60" s="98">
        <v>0</v>
      </c>
      <c r="DK60" s="98">
        <v>0</v>
      </c>
      <c r="DL60" s="98">
        <v>0</v>
      </c>
      <c r="DM60" s="98">
        <v>0</v>
      </c>
      <c r="DN60" s="98">
        <v>0</v>
      </c>
      <c r="DO60" s="98">
        <v>0</v>
      </c>
      <c r="DP60" s="98">
        <v>0</v>
      </c>
      <c r="DQ60" s="98">
        <v>0</v>
      </c>
      <c r="DR60" s="98">
        <v>0</v>
      </c>
      <c r="DS60" s="98">
        <v>0</v>
      </c>
      <c r="DT60" s="98">
        <v>0</v>
      </c>
      <c r="DU60" s="98">
        <v>0</v>
      </c>
      <c r="DV60" s="98">
        <v>0</v>
      </c>
      <c r="DW60" s="98">
        <v>0</v>
      </c>
      <c r="DX60" s="98">
        <v>0</v>
      </c>
      <c r="DY60" s="98">
        <v>0</v>
      </c>
      <c r="DZ60" s="98">
        <v>0</v>
      </c>
      <c r="EA60" s="98">
        <v>0</v>
      </c>
      <c r="EC60" s="98">
        <v>0</v>
      </c>
      <c r="ED60" s="98">
        <v>0</v>
      </c>
      <c r="EE60" s="98">
        <v>0</v>
      </c>
      <c r="EF60" s="98">
        <v>0</v>
      </c>
      <c r="EG60" s="98">
        <v>0</v>
      </c>
      <c r="EH60" s="98">
        <v>0</v>
      </c>
      <c r="EI60" s="98">
        <v>0</v>
      </c>
      <c r="EJ60" s="98">
        <v>0</v>
      </c>
      <c r="EK60" s="98">
        <v>0</v>
      </c>
      <c r="EL60" s="98">
        <v>0</v>
      </c>
      <c r="EM60" s="98">
        <v>0</v>
      </c>
      <c r="EN60" s="98">
        <v>0</v>
      </c>
      <c r="EO60" s="98">
        <v>0</v>
      </c>
      <c r="EP60" s="98">
        <v>0</v>
      </c>
      <c r="EQ60" s="98">
        <v>0</v>
      </c>
      <c r="ER60" s="98">
        <v>0</v>
      </c>
      <c r="ES60" s="98">
        <v>0</v>
      </c>
      <c r="ET60" s="98">
        <v>0</v>
      </c>
      <c r="EU60" s="98">
        <v>0</v>
      </c>
      <c r="EV60" s="98">
        <v>0</v>
      </c>
      <c r="EX60" s="98">
        <v>0</v>
      </c>
      <c r="EY60" s="98">
        <v>0</v>
      </c>
      <c r="EZ60" s="98">
        <v>0</v>
      </c>
      <c r="FA60" s="98">
        <v>0</v>
      </c>
      <c r="FB60" s="98">
        <v>0</v>
      </c>
      <c r="FC60" s="98">
        <v>0</v>
      </c>
      <c r="FD60" s="98">
        <v>0</v>
      </c>
      <c r="FE60" s="98">
        <v>0</v>
      </c>
      <c r="FF60" s="98">
        <v>0</v>
      </c>
      <c r="FG60" s="98">
        <v>0</v>
      </c>
      <c r="FH60" s="98">
        <v>0</v>
      </c>
      <c r="FI60" s="98">
        <v>0</v>
      </c>
      <c r="FJ60" s="98">
        <v>0</v>
      </c>
      <c r="FK60" s="98">
        <v>0</v>
      </c>
      <c r="FL60" s="98">
        <v>0</v>
      </c>
      <c r="FM60" s="98">
        <v>0</v>
      </c>
      <c r="FN60" s="98">
        <v>0</v>
      </c>
      <c r="FO60" s="98">
        <v>0</v>
      </c>
      <c r="FP60" s="98">
        <v>0</v>
      </c>
      <c r="FQ60" s="98">
        <v>0</v>
      </c>
    </row>
    <row r="61" spans="1:173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383</v>
      </c>
      <c r="F61" s="98">
        <v>297</v>
      </c>
      <c r="G61" s="98">
        <v>109</v>
      </c>
      <c r="H61" s="98">
        <v>29</v>
      </c>
      <c r="I61" s="98">
        <v>15</v>
      </c>
      <c r="J61" s="98">
        <v>22</v>
      </c>
      <c r="K61" s="98">
        <v>0</v>
      </c>
      <c r="L61" s="98">
        <v>855</v>
      </c>
      <c r="M61" s="98">
        <v>1915</v>
      </c>
      <c r="N61" s="98">
        <v>1188</v>
      </c>
      <c r="O61" s="98">
        <v>327</v>
      </c>
      <c r="P61" s="98">
        <v>58</v>
      </c>
      <c r="Q61" s="98">
        <v>15</v>
      </c>
      <c r="R61" s="98">
        <v>3503</v>
      </c>
      <c r="S61" s="98">
        <v>833</v>
      </c>
      <c r="T61" s="134">
        <v>4.2052821128451381</v>
      </c>
      <c r="U61" s="134">
        <v>8.4105642256902762</v>
      </c>
      <c r="V61" s="98">
        <v>680</v>
      </c>
      <c r="W61" s="98">
        <v>75</v>
      </c>
      <c r="X61" s="98">
        <v>95</v>
      </c>
      <c r="Y61" s="98">
        <v>78.94736842105263</v>
      </c>
      <c r="Z61" s="116">
        <v>42.555555555555557</v>
      </c>
      <c r="AA61" s="134">
        <v>44.795321637426902</v>
      </c>
      <c r="AB61" s="116">
        <v>44.795321637426902</v>
      </c>
      <c r="AC61" s="116">
        <v>34.736842105263158</v>
      </c>
      <c r="AD61" s="116">
        <v>12.748538011695906</v>
      </c>
      <c r="AE61" s="116">
        <v>3.3918128654970756</v>
      </c>
      <c r="AF61" s="116">
        <v>1.7543859649122806</v>
      </c>
      <c r="AG61" s="116">
        <v>2.5730994152046787</v>
      </c>
      <c r="AH61" s="116">
        <v>0</v>
      </c>
      <c r="AJ61" s="98">
        <v>0</v>
      </c>
      <c r="AK61" s="98">
        <v>0</v>
      </c>
      <c r="AL61" s="98">
        <v>0</v>
      </c>
      <c r="AM61" s="98">
        <v>0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>
        <v>0</v>
      </c>
      <c r="AY61" s="98">
        <v>0</v>
      </c>
      <c r="AZ61" s="98">
        <v>0</v>
      </c>
      <c r="BA61" s="98">
        <v>0</v>
      </c>
      <c r="BB61" s="98">
        <v>0</v>
      </c>
      <c r="BC61" s="98">
        <v>0</v>
      </c>
      <c r="BD61" s="98">
        <v>0</v>
      </c>
      <c r="BE61" s="116">
        <v>0</v>
      </c>
      <c r="BF61" s="134">
        <v>0</v>
      </c>
      <c r="BG61" s="116" t="e">
        <v>#DIV/0!</v>
      </c>
      <c r="BH61" s="116" t="e">
        <v>#DIV/0!</v>
      </c>
      <c r="BI61" s="116" t="e">
        <v>#DIV/0!</v>
      </c>
      <c r="BJ61" s="116" t="e">
        <v>#DIV/0!</v>
      </c>
      <c r="BK61" s="116" t="e">
        <v>#DIV/0!</v>
      </c>
      <c r="BL61" s="116" t="e">
        <v>#DIV/0!</v>
      </c>
      <c r="BM61" s="116" t="e">
        <v>#DIV/0!</v>
      </c>
      <c r="BO61" s="98">
        <v>415</v>
      </c>
      <c r="BP61" s="98">
        <v>441</v>
      </c>
      <c r="BQ61" s="98">
        <v>157</v>
      </c>
      <c r="BR61" s="98">
        <v>32</v>
      </c>
      <c r="BS61" s="98">
        <v>8</v>
      </c>
      <c r="BT61" s="98">
        <v>9</v>
      </c>
      <c r="BU61" s="98">
        <v>0</v>
      </c>
      <c r="BV61" s="98">
        <v>1062</v>
      </c>
      <c r="BW61" s="98">
        <v>2075</v>
      </c>
      <c r="BX61" s="98">
        <v>1764</v>
      </c>
      <c r="BY61" s="98">
        <v>471</v>
      </c>
      <c r="BZ61" s="98">
        <v>64</v>
      </c>
      <c r="CA61" s="98">
        <v>8</v>
      </c>
      <c r="CB61" s="98">
        <v>4382</v>
      </c>
      <c r="CC61" s="98">
        <v>1053</v>
      </c>
      <c r="CD61" s="134">
        <v>4.1614434947768277</v>
      </c>
      <c r="CE61" s="134">
        <v>8.3228869895536555</v>
      </c>
      <c r="CF61" s="98">
        <v>856</v>
      </c>
      <c r="CG61" s="98">
        <v>95</v>
      </c>
      <c r="CH61" s="98">
        <v>118</v>
      </c>
      <c r="CI61" s="98">
        <v>80.508474576271183</v>
      </c>
      <c r="CJ61" s="116">
        <v>46.111111111111114</v>
      </c>
      <c r="CK61" s="134">
        <v>39.077212806026367</v>
      </c>
      <c r="CM61" s="98">
        <v>0</v>
      </c>
      <c r="CN61" s="98">
        <v>0</v>
      </c>
      <c r="CO61" s="98">
        <v>0</v>
      </c>
      <c r="CP61" s="98">
        <v>0</v>
      </c>
      <c r="CQ61" s="98">
        <v>0</v>
      </c>
      <c r="CR61" s="98">
        <v>0</v>
      </c>
      <c r="CS61" s="98">
        <v>0</v>
      </c>
      <c r="CT61" s="98">
        <v>0</v>
      </c>
      <c r="CU61" s="98">
        <v>0</v>
      </c>
      <c r="CV61" s="98">
        <v>0</v>
      </c>
      <c r="CW61" s="98">
        <v>0</v>
      </c>
      <c r="CX61" s="98">
        <v>0</v>
      </c>
      <c r="CY61" s="98">
        <v>0</v>
      </c>
      <c r="CZ61" s="98">
        <v>0</v>
      </c>
      <c r="DA61" s="98">
        <v>0</v>
      </c>
      <c r="DB61" s="98">
        <v>0</v>
      </c>
      <c r="DC61" s="98">
        <v>0</v>
      </c>
      <c r="DD61" s="98">
        <v>0</v>
      </c>
      <c r="DE61" s="98">
        <v>0</v>
      </c>
      <c r="DF61" s="98">
        <v>0</v>
      </c>
      <c r="DH61" s="98">
        <v>0</v>
      </c>
      <c r="DI61" s="98">
        <v>0</v>
      </c>
      <c r="DJ61" s="98">
        <v>0</v>
      </c>
      <c r="DK61" s="98">
        <v>0</v>
      </c>
      <c r="DL61" s="98">
        <v>0</v>
      </c>
      <c r="DM61" s="98">
        <v>0</v>
      </c>
      <c r="DN61" s="98">
        <v>0</v>
      </c>
      <c r="DO61" s="98">
        <v>0</v>
      </c>
      <c r="DP61" s="98">
        <v>0</v>
      </c>
      <c r="DQ61" s="98">
        <v>0</v>
      </c>
      <c r="DR61" s="98">
        <v>0</v>
      </c>
      <c r="DS61" s="98">
        <v>0</v>
      </c>
      <c r="DT61" s="98">
        <v>0</v>
      </c>
      <c r="DU61" s="98">
        <v>0</v>
      </c>
      <c r="DV61" s="98">
        <v>0</v>
      </c>
      <c r="DW61" s="98">
        <v>0</v>
      </c>
      <c r="DX61" s="98">
        <v>0</v>
      </c>
      <c r="DY61" s="98">
        <v>0</v>
      </c>
      <c r="DZ61" s="98">
        <v>0</v>
      </c>
      <c r="EA61" s="98">
        <v>0</v>
      </c>
      <c r="EC61" s="98">
        <v>0</v>
      </c>
      <c r="ED61" s="98">
        <v>0</v>
      </c>
      <c r="EE61" s="98">
        <v>0</v>
      </c>
      <c r="EF61" s="98">
        <v>0</v>
      </c>
      <c r="EG61" s="98">
        <v>0</v>
      </c>
      <c r="EH61" s="98">
        <v>0</v>
      </c>
      <c r="EI61" s="98">
        <v>0</v>
      </c>
      <c r="EJ61" s="98">
        <v>0</v>
      </c>
      <c r="EK61" s="98">
        <v>0</v>
      </c>
      <c r="EL61" s="98">
        <v>0</v>
      </c>
      <c r="EM61" s="98">
        <v>0</v>
      </c>
      <c r="EN61" s="98">
        <v>0</v>
      </c>
      <c r="EO61" s="98">
        <v>0</v>
      </c>
      <c r="EP61" s="98">
        <v>0</v>
      </c>
      <c r="EQ61" s="98">
        <v>0</v>
      </c>
      <c r="ER61" s="98">
        <v>0</v>
      </c>
      <c r="ES61" s="98">
        <v>0</v>
      </c>
      <c r="ET61" s="98">
        <v>0</v>
      </c>
      <c r="EU61" s="98">
        <v>0</v>
      </c>
      <c r="EV61" s="98">
        <v>0</v>
      </c>
      <c r="EX61" s="98">
        <v>0</v>
      </c>
      <c r="EY61" s="98">
        <v>0</v>
      </c>
      <c r="EZ61" s="98">
        <v>0</v>
      </c>
      <c r="FA61" s="98">
        <v>0</v>
      </c>
      <c r="FB61" s="98">
        <v>0</v>
      </c>
      <c r="FC61" s="98">
        <v>0</v>
      </c>
      <c r="FD61" s="98">
        <v>0</v>
      </c>
      <c r="FE61" s="98">
        <v>0</v>
      </c>
      <c r="FF61" s="98">
        <v>0</v>
      </c>
      <c r="FG61" s="98">
        <v>0</v>
      </c>
      <c r="FH61" s="98">
        <v>0</v>
      </c>
      <c r="FI61" s="98">
        <v>0</v>
      </c>
      <c r="FJ61" s="98">
        <v>0</v>
      </c>
      <c r="FK61" s="98">
        <v>0</v>
      </c>
      <c r="FL61" s="98">
        <v>0</v>
      </c>
      <c r="FM61" s="98">
        <v>0</v>
      </c>
      <c r="FN61" s="98">
        <v>0</v>
      </c>
      <c r="FO61" s="98">
        <v>0</v>
      </c>
      <c r="FP61" s="98">
        <v>0</v>
      </c>
      <c r="FQ61" s="98">
        <v>0</v>
      </c>
    </row>
    <row r="62" spans="1:173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1029</v>
      </c>
      <c r="F62" s="98">
        <v>960</v>
      </c>
      <c r="G62" s="98">
        <v>229</v>
      </c>
      <c r="H62" s="98">
        <v>32</v>
      </c>
      <c r="I62" s="98">
        <v>0</v>
      </c>
      <c r="J62" s="98">
        <v>0</v>
      </c>
      <c r="K62" s="98">
        <v>0</v>
      </c>
      <c r="L62" s="98">
        <v>2250</v>
      </c>
      <c r="M62" s="98">
        <v>5145</v>
      </c>
      <c r="N62" s="98">
        <v>3840</v>
      </c>
      <c r="O62" s="98">
        <v>687</v>
      </c>
      <c r="P62" s="98">
        <v>64</v>
      </c>
      <c r="Q62" s="98">
        <v>0</v>
      </c>
      <c r="R62" s="98">
        <v>9736</v>
      </c>
      <c r="S62" s="98">
        <v>2250</v>
      </c>
      <c r="T62" s="134">
        <v>4.3271111111111109</v>
      </c>
      <c r="U62" s="134">
        <v>8.6542222222222218</v>
      </c>
      <c r="V62" s="98">
        <v>1989</v>
      </c>
      <c r="W62" s="98">
        <v>221</v>
      </c>
      <c r="X62" s="98">
        <v>250</v>
      </c>
      <c r="Y62" s="98">
        <v>88.4</v>
      </c>
      <c r="Z62" s="116">
        <v>114.33333333333333</v>
      </c>
      <c r="AA62" s="134">
        <v>45.733333333333334</v>
      </c>
      <c r="AB62" s="116">
        <v>45.733333333333334</v>
      </c>
      <c r="AC62" s="116">
        <v>42.666666666666671</v>
      </c>
      <c r="AD62" s="116">
        <v>10.177777777777777</v>
      </c>
      <c r="AE62" s="116">
        <v>1.4222222222222223</v>
      </c>
      <c r="AF62" s="116">
        <v>0</v>
      </c>
      <c r="AG62" s="116">
        <v>0</v>
      </c>
      <c r="AH62" s="116">
        <v>0</v>
      </c>
      <c r="AJ62" s="98">
        <v>0</v>
      </c>
      <c r="AK62" s="98">
        <v>0</v>
      </c>
      <c r="AL62" s="98">
        <v>0</v>
      </c>
      <c r="AM62" s="98">
        <v>0</v>
      </c>
      <c r="AN62" s="98">
        <v>0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>
        <v>0</v>
      </c>
      <c r="AY62" s="98">
        <v>0</v>
      </c>
      <c r="AZ62" s="98">
        <v>0</v>
      </c>
      <c r="BA62" s="98">
        <v>0</v>
      </c>
      <c r="BB62" s="98">
        <v>0</v>
      </c>
      <c r="BC62" s="98">
        <v>0</v>
      </c>
      <c r="BD62" s="98">
        <v>0</v>
      </c>
      <c r="BE62" s="116">
        <v>0</v>
      </c>
      <c r="BF62" s="134">
        <v>0</v>
      </c>
      <c r="BG62" s="116" t="e">
        <v>#DIV/0!</v>
      </c>
      <c r="BH62" s="116" t="e">
        <v>#DIV/0!</v>
      </c>
      <c r="BI62" s="116" t="e">
        <v>#DIV/0!</v>
      </c>
      <c r="BJ62" s="116" t="e">
        <v>#DIV/0!</v>
      </c>
      <c r="BK62" s="116" t="e">
        <v>#DIV/0!</v>
      </c>
      <c r="BL62" s="116" t="e">
        <v>#DIV/0!</v>
      </c>
      <c r="BM62" s="116" t="e">
        <v>#DIV/0!</v>
      </c>
      <c r="BO62" s="98">
        <v>637</v>
      </c>
      <c r="BP62" s="98">
        <v>902</v>
      </c>
      <c r="BQ62" s="98">
        <v>232</v>
      </c>
      <c r="BR62" s="98">
        <v>29</v>
      </c>
      <c r="BS62" s="98">
        <v>0</v>
      </c>
      <c r="BT62" s="98">
        <v>0</v>
      </c>
      <c r="BU62" s="98">
        <v>0</v>
      </c>
      <c r="BV62" s="98">
        <v>1800</v>
      </c>
      <c r="BW62" s="98">
        <v>3185</v>
      </c>
      <c r="BX62" s="98">
        <v>3608</v>
      </c>
      <c r="BY62" s="98">
        <v>696</v>
      </c>
      <c r="BZ62" s="98">
        <v>58</v>
      </c>
      <c r="CA62" s="98">
        <v>0</v>
      </c>
      <c r="CB62" s="98">
        <v>7547</v>
      </c>
      <c r="CC62" s="98">
        <v>1800</v>
      </c>
      <c r="CD62" s="134">
        <v>4.1927777777777777</v>
      </c>
      <c r="CE62" s="134">
        <v>8.3855555555555554</v>
      </c>
      <c r="CF62" s="98">
        <v>1539</v>
      </c>
      <c r="CG62" s="98">
        <v>171</v>
      </c>
      <c r="CH62" s="98">
        <v>200</v>
      </c>
      <c r="CI62" s="98">
        <v>85.5</v>
      </c>
      <c r="CJ62" s="116">
        <v>70.777777777777771</v>
      </c>
      <c r="CK62" s="134">
        <v>35.388888888888886</v>
      </c>
      <c r="CM62" s="98">
        <v>0</v>
      </c>
      <c r="CN62" s="98">
        <v>0</v>
      </c>
      <c r="CO62" s="98">
        <v>0</v>
      </c>
      <c r="CP62" s="98">
        <v>0</v>
      </c>
      <c r="CQ62" s="98">
        <v>0</v>
      </c>
      <c r="CR62" s="98">
        <v>0</v>
      </c>
      <c r="CS62" s="98">
        <v>0</v>
      </c>
      <c r="CT62" s="98">
        <v>0</v>
      </c>
      <c r="CU62" s="98">
        <v>0</v>
      </c>
      <c r="CV62" s="98">
        <v>0</v>
      </c>
      <c r="CW62" s="98">
        <v>0</v>
      </c>
      <c r="CX62" s="98">
        <v>0</v>
      </c>
      <c r="CY62" s="98">
        <v>0</v>
      </c>
      <c r="CZ62" s="98">
        <v>0</v>
      </c>
      <c r="DA62" s="98">
        <v>0</v>
      </c>
      <c r="DB62" s="98">
        <v>0</v>
      </c>
      <c r="DC62" s="98">
        <v>0</v>
      </c>
      <c r="DD62" s="98">
        <v>0</v>
      </c>
      <c r="DE62" s="98">
        <v>0</v>
      </c>
      <c r="DF62" s="98">
        <v>0</v>
      </c>
      <c r="DH62" s="98">
        <v>0</v>
      </c>
      <c r="DI62" s="98">
        <v>0</v>
      </c>
      <c r="DJ62" s="98">
        <v>0</v>
      </c>
      <c r="DK62" s="98">
        <v>0</v>
      </c>
      <c r="DL62" s="98">
        <v>0</v>
      </c>
      <c r="DM62" s="98">
        <v>0</v>
      </c>
      <c r="DN62" s="98">
        <v>0</v>
      </c>
      <c r="DO62" s="98">
        <v>0</v>
      </c>
      <c r="DP62" s="98">
        <v>0</v>
      </c>
      <c r="DQ62" s="98">
        <v>0</v>
      </c>
      <c r="DR62" s="98">
        <v>0</v>
      </c>
      <c r="DS62" s="98">
        <v>0</v>
      </c>
      <c r="DT62" s="98">
        <v>0</v>
      </c>
      <c r="DU62" s="98">
        <v>0</v>
      </c>
      <c r="DV62" s="98">
        <v>0</v>
      </c>
      <c r="DW62" s="98">
        <v>0</v>
      </c>
      <c r="DX62" s="98">
        <v>0</v>
      </c>
      <c r="DY62" s="98">
        <v>0</v>
      </c>
      <c r="DZ62" s="98">
        <v>0</v>
      </c>
      <c r="EA62" s="98">
        <v>0</v>
      </c>
      <c r="EC62" s="98">
        <v>0</v>
      </c>
      <c r="ED62" s="98">
        <v>0</v>
      </c>
      <c r="EE62" s="98">
        <v>0</v>
      </c>
      <c r="EF62" s="98">
        <v>0</v>
      </c>
      <c r="EG62" s="98">
        <v>0</v>
      </c>
      <c r="EH62" s="98">
        <v>0</v>
      </c>
      <c r="EI62" s="98">
        <v>0</v>
      </c>
      <c r="EJ62" s="98">
        <v>0</v>
      </c>
      <c r="EK62" s="98">
        <v>0</v>
      </c>
      <c r="EL62" s="98">
        <v>0</v>
      </c>
      <c r="EM62" s="98">
        <v>0</v>
      </c>
      <c r="EN62" s="98">
        <v>0</v>
      </c>
      <c r="EO62" s="98">
        <v>0</v>
      </c>
      <c r="EP62" s="98">
        <v>0</v>
      </c>
      <c r="EQ62" s="98">
        <v>0</v>
      </c>
      <c r="ER62" s="98">
        <v>0</v>
      </c>
      <c r="ES62" s="98">
        <v>0</v>
      </c>
      <c r="ET62" s="98">
        <v>0</v>
      </c>
      <c r="EU62" s="98">
        <v>0</v>
      </c>
      <c r="EV62" s="98">
        <v>0</v>
      </c>
      <c r="EX62" s="98">
        <v>0</v>
      </c>
      <c r="EY62" s="98">
        <v>0</v>
      </c>
      <c r="EZ62" s="98">
        <v>0</v>
      </c>
      <c r="FA62" s="98">
        <v>0</v>
      </c>
      <c r="FB62" s="98">
        <v>0</v>
      </c>
      <c r="FC62" s="98">
        <v>0</v>
      </c>
      <c r="FD62" s="98">
        <v>0</v>
      </c>
      <c r="FE62" s="98">
        <v>0</v>
      </c>
      <c r="FF62" s="98">
        <v>0</v>
      </c>
      <c r="FG62" s="98">
        <v>0</v>
      </c>
      <c r="FH62" s="98">
        <v>0</v>
      </c>
      <c r="FI62" s="98">
        <v>0</v>
      </c>
      <c r="FJ62" s="98">
        <v>0</v>
      </c>
      <c r="FK62" s="98">
        <v>0</v>
      </c>
      <c r="FL62" s="98">
        <v>0</v>
      </c>
      <c r="FM62" s="98">
        <v>0</v>
      </c>
      <c r="FN62" s="98">
        <v>0</v>
      </c>
      <c r="FO62" s="98">
        <v>0</v>
      </c>
      <c r="FP62" s="98">
        <v>0</v>
      </c>
      <c r="FQ62" s="98">
        <v>0</v>
      </c>
    </row>
    <row r="63" spans="1:173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253</v>
      </c>
      <c r="F63" s="98">
        <v>332</v>
      </c>
      <c r="G63" s="98">
        <v>91</v>
      </c>
      <c r="H63" s="98">
        <v>14</v>
      </c>
      <c r="I63" s="98">
        <v>2</v>
      </c>
      <c r="J63" s="98">
        <v>1</v>
      </c>
      <c r="K63" s="98">
        <v>0</v>
      </c>
      <c r="L63" s="98">
        <v>693</v>
      </c>
      <c r="M63" s="98">
        <v>1265</v>
      </c>
      <c r="N63" s="98">
        <v>1328</v>
      </c>
      <c r="O63" s="98">
        <v>273</v>
      </c>
      <c r="P63" s="98">
        <v>28</v>
      </c>
      <c r="Q63" s="98">
        <v>2</v>
      </c>
      <c r="R63" s="98">
        <v>2896</v>
      </c>
      <c r="S63" s="98">
        <v>692</v>
      </c>
      <c r="T63" s="134">
        <v>4.1849710982658959</v>
      </c>
      <c r="U63" s="134">
        <v>8.3699421965317917</v>
      </c>
      <c r="V63" s="98">
        <v>585</v>
      </c>
      <c r="W63" s="98">
        <v>65</v>
      </c>
      <c r="X63" s="98">
        <v>77</v>
      </c>
      <c r="Y63" s="98">
        <v>84.415584415584405</v>
      </c>
      <c r="Z63" s="116">
        <v>28.111111111111111</v>
      </c>
      <c r="AA63" s="134">
        <v>36.507936507936506</v>
      </c>
      <c r="AB63" s="116">
        <v>36.507936507936506</v>
      </c>
      <c r="AC63" s="116">
        <v>47.907647907647913</v>
      </c>
      <c r="AD63" s="116">
        <v>13.131313131313133</v>
      </c>
      <c r="AE63" s="116">
        <v>2.0202020202020203</v>
      </c>
      <c r="AF63" s="116">
        <v>0.28860028860028858</v>
      </c>
      <c r="AG63" s="116">
        <v>0.14430014430014429</v>
      </c>
      <c r="AH63" s="116">
        <v>0</v>
      </c>
      <c r="AJ63" s="98">
        <v>0</v>
      </c>
      <c r="AK63" s="98">
        <v>0</v>
      </c>
      <c r="AL63" s="98">
        <v>0</v>
      </c>
      <c r="AM63" s="98">
        <v>0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>
        <v>0</v>
      </c>
      <c r="AX63" s="98">
        <v>0</v>
      </c>
      <c r="AY63" s="98">
        <v>0</v>
      </c>
      <c r="AZ63" s="98">
        <v>0</v>
      </c>
      <c r="BA63" s="98">
        <v>0</v>
      </c>
      <c r="BB63" s="98">
        <v>0</v>
      </c>
      <c r="BC63" s="98">
        <v>0</v>
      </c>
      <c r="BD63" s="98">
        <v>0</v>
      </c>
      <c r="BE63" s="116">
        <v>0</v>
      </c>
      <c r="BF63" s="134">
        <v>0</v>
      </c>
      <c r="BG63" s="116" t="e">
        <v>#DIV/0!</v>
      </c>
      <c r="BH63" s="116" t="e">
        <v>#DIV/0!</v>
      </c>
      <c r="BI63" s="116" t="e">
        <v>#DIV/0!</v>
      </c>
      <c r="BJ63" s="116" t="e">
        <v>#DIV/0!</v>
      </c>
      <c r="BK63" s="116" t="e">
        <v>#DIV/0!</v>
      </c>
      <c r="BL63" s="116" t="e">
        <v>#DIV/0!</v>
      </c>
      <c r="BM63" s="116" t="e">
        <v>#DIV/0!</v>
      </c>
      <c r="BO63" s="98">
        <v>274</v>
      </c>
      <c r="BP63" s="98">
        <v>380</v>
      </c>
      <c r="BQ63" s="98">
        <v>173</v>
      </c>
      <c r="BR63" s="98">
        <v>27</v>
      </c>
      <c r="BS63" s="98">
        <v>10</v>
      </c>
      <c r="BT63" s="98">
        <v>0</v>
      </c>
      <c r="BU63" s="98">
        <v>0</v>
      </c>
      <c r="BV63" s="98">
        <v>864</v>
      </c>
      <c r="BW63" s="98">
        <v>1370</v>
      </c>
      <c r="BX63" s="98">
        <v>1520</v>
      </c>
      <c r="BY63" s="98">
        <v>519</v>
      </c>
      <c r="BZ63" s="98">
        <v>54</v>
      </c>
      <c r="CA63" s="98">
        <v>10</v>
      </c>
      <c r="CB63" s="98">
        <v>3473</v>
      </c>
      <c r="CC63" s="98">
        <v>864</v>
      </c>
      <c r="CD63" s="134">
        <v>4.0196759259259256</v>
      </c>
      <c r="CE63" s="134">
        <v>8.0393518518518512</v>
      </c>
      <c r="CF63" s="98">
        <v>654</v>
      </c>
      <c r="CG63" s="98">
        <v>72</v>
      </c>
      <c r="CH63" s="98">
        <v>96</v>
      </c>
      <c r="CI63" s="98">
        <v>75</v>
      </c>
      <c r="CJ63" s="116">
        <v>30.444444444444443</v>
      </c>
      <c r="CK63" s="134">
        <v>31.712962962962958</v>
      </c>
      <c r="CM63" s="98">
        <v>0</v>
      </c>
      <c r="CN63" s="98">
        <v>0</v>
      </c>
      <c r="CO63" s="98">
        <v>0</v>
      </c>
      <c r="CP63" s="98">
        <v>0</v>
      </c>
      <c r="CQ63" s="98">
        <v>0</v>
      </c>
      <c r="CR63" s="98">
        <v>0</v>
      </c>
      <c r="CS63" s="98">
        <v>0</v>
      </c>
      <c r="CT63" s="98">
        <v>0</v>
      </c>
      <c r="CU63" s="98">
        <v>0</v>
      </c>
      <c r="CV63" s="98">
        <v>0</v>
      </c>
      <c r="CW63" s="98">
        <v>0</v>
      </c>
      <c r="CX63" s="98">
        <v>0</v>
      </c>
      <c r="CY63" s="98">
        <v>0</v>
      </c>
      <c r="CZ63" s="98">
        <v>0</v>
      </c>
      <c r="DA63" s="98">
        <v>0</v>
      </c>
      <c r="DB63" s="98">
        <v>0</v>
      </c>
      <c r="DC63" s="98">
        <v>0</v>
      </c>
      <c r="DD63" s="98">
        <v>0</v>
      </c>
      <c r="DE63" s="98">
        <v>0</v>
      </c>
      <c r="DF63" s="98">
        <v>0</v>
      </c>
      <c r="DH63" s="98">
        <v>0</v>
      </c>
      <c r="DI63" s="98">
        <v>0</v>
      </c>
      <c r="DJ63" s="98">
        <v>0</v>
      </c>
      <c r="DK63" s="98">
        <v>0</v>
      </c>
      <c r="DL63" s="98">
        <v>0</v>
      </c>
      <c r="DM63" s="98">
        <v>0</v>
      </c>
      <c r="DN63" s="98">
        <v>0</v>
      </c>
      <c r="DO63" s="98">
        <v>0</v>
      </c>
      <c r="DP63" s="98">
        <v>0</v>
      </c>
      <c r="DQ63" s="98">
        <v>0</v>
      </c>
      <c r="DR63" s="98">
        <v>0</v>
      </c>
      <c r="DS63" s="98">
        <v>0</v>
      </c>
      <c r="DT63" s="98">
        <v>0</v>
      </c>
      <c r="DU63" s="98">
        <v>0</v>
      </c>
      <c r="DV63" s="98">
        <v>0</v>
      </c>
      <c r="DW63" s="98">
        <v>0</v>
      </c>
      <c r="DX63" s="98">
        <v>0</v>
      </c>
      <c r="DY63" s="98">
        <v>0</v>
      </c>
      <c r="DZ63" s="98">
        <v>0</v>
      </c>
      <c r="EA63" s="98">
        <v>0</v>
      </c>
      <c r="EC63" s="98">
        <v>0</v>
      </c>
      <c r="ED63" s="98">
        <v>0</v>
      </c>
      <c r="EE63" s="98">
        <v>0</v>
      </c>
      <c r="EF63" s="98">
        <v>0</v>
      </c>
      <c r="EG63" s="98">
        <v>0</v>
      </c>
      <c r="EH63" s="98">
        <v>0</v>
      </c>
      <c r="EI63" s="98">
        <v>0</v>
      </c>
      <c r="EJ63" s="98">
        <v>0</v>
      </c>
      <c r="EK63" s="98">
        <v>0</v>
      </c>
      <c r="EL63" s="98">
        <v>0</v>
      </c>
      <c r="EM63" s="98">
        <v>0</v>
      </c>
      <c r="EN63" s="98">
        <v>0</v>
      </c>
      <c r="EO63" s="98">
        <v>0</v>
      </c>
      <c r="EP63" s="98">
        <v>0</v>
      </c>
      <c r="EQ63" s="98">
        <v>0</v>
      </c>
      <c r="ER63" s="98">
        <v>0</v>
      </c>
      <c r="ES63" s="98">
        <v>0</v>
      </c>
      <c r="ET63" s="98">
        <v>0</v>
      </c>
      <c r="EU63" s="98">
        <v>0</v>
      </c>
      <c r="EV63" s="98">
        <v>0</v>
      </c>
      <c r="EX63" s="98">
        <v>0</v>
      </c>
      <c r="EY63" s="98">
        <v>0</v>
      </c>
      <c r="EZ63" s="98">
        <v>0</v>
      </c>
      <c r="FA63" s="98">
        <v>0</v>
      </c>
      <c r="FB63" s="98">
        <v>0</v>
      </c>
      <c r="FC63" s="98">
        <v>0</v>
      </c>
      <c r="FD63" s="98">
        <v>0</v>
      </c>
      <c r="FE63" s="98">
        <v>0</v>
      </c>
      <c r="FF63" s="98">
        <v>0</v>
      </c>
      <c r="FG63" s="98">
        <v>0</v>
      </c>
      <c r="FH63" s="98">
        <v>0</v>
      </c>
      <c r="FI63" s="98">
        <v>0</v>
      </c>
      <c r="FJ63" s="98">
        <v>0</v>
      </c>
      <c r="FK63" s="98">
        <v>0</v>
      </c>
      <c r="FL63" s="98">
        <v>0</v>
      </c>
      <c r="FM63" s="98">
        <v>0</v>
      </c>
      <c r="FN63" s="98">
        <v>0</v>
      </c>
      <c r="FO63" s="98">
        <v>0</v>
      </c>
      <c r="FP63" s="98">
        <v>0</v>
      </c>
      <c r="FQ63" s="98">
        <v>0</v>
      </c>
    </row>
    <row r="64" spans="1:173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2063</v>
      </c>
      <c r="F64" s="98">
        <v>721</v>
      </c>
      <c r="G64" s="98">
        <v>78</v>
      </c>
      <c r="H64" s="98">
        <v>0</v>
      </c>
      <c r="I64" s="98">
        <v>0</v>
      </c>
      <c r="J64" s="98">
        <v>0</v>
      </c>
      <c r="K64" s="98">
        <v>0</v>
      </c>
      <c r="L64" s="98">
        <v>2862</v>
      </c>
      <c r="M64" s="98">
        <v>10315</v>
      </c>
      <c r="N64" s="98">
        <v>2884</v>
      </c>
      <c r="O64" s="98">
        <v>234</v>
      </c>
      <c r="P64" s="98">
        <v>0</v>
      </c>
      <c r="Q64" s="98">
        <v>0</v>
      </c>
      <c r="R64" s="98">
        <v>13433</v>
      </c>
      <c r="S64" s="98">
        <v>2862</v>
      </c>
      <c r="T64" s="134">
        <v>4.6935709294199857</v>
      </c>
      <c r="U64" s="134">
        <v>9.3871418588399713</v>
      </c>
      <c r="V64" s="98">
        <v>2784</v>
      </c>
      <c r="W64" s="98">
        <v>309</v>
      </c>
      <c r="X64" s="98">
        <v>318</v>
      </c>
      <c r="Y64" s="98">
        <v>97.169811320754718</v>
      </c>
      <c r="Z64" s="116">
        <v>229.22222222222223</v>
      </c>
      <c r="AA64" s="134">
        <v>72.082459818308877</v>
      </c>
      <c r="AB64" s="116">
        <v>72.082459818308877</v>
      </c>
      <c r="AC64" s="116">
        <v>25.192173305380855</v>
      </c>
      <c r="AD64" s="116">
        <v>2.7253668763102725</v>
      </c>
      <c r="AE64" s="116">
        <v>0</v>
      </c>
      <c r="AF64" s="116">
        <v>0</v>
      </c>
      <c r="AG64" s="116">
        <v>0</v>
      </c>
      <c r="AH64" s="116">
        <v>0</v>
      </c>
      <c r="AJ64" s="98">
        <v>0</v>
      </c>
      <c r="AK64" s="98">
        <v>0</v>
      </c>
      <c r="AL64" s="98">
        <v>0</v>
      </c>
      <c r="AM64" s="98">
        <v>0</v>
      </c>
      <c r="AN64" s="98">
        <v>0</v>
      </c>
      <c r="AO64" s="98">
        <v>0</v>
      </c>
      <c r="AP64" s="98">
        <v>0</v>
      </c>
      <c r="AQ64" s="98">
        <v>0</v>
      </c>
      <c r="AR64" s="98">
        <v>0</v>
      </c>
      <c r="AS64" s="98">
        <v>0</v>
      </c>
      <c r="AT64" s="98">
        <v>0</v>
      </c>
      <c r="AU64" s="98">
        <v>0</v>
      </c>
      <c r="AV64" s="98">
        <v>0</v>
      </c>
      <c r="AW64" s="98">
        <v>0</v>
      </c>
      <c r="AX64" s="98">
        <v>0</v>
      </c>
      <c r="AY64" s="98">
        <v>0</v>
      </c>
      <c r="AZ64" s="98">
        <v>0</v>
      </c>
      <c r="BA64" s="98">
        <v>0</v>
      </c>
      <c r="BB64" s="98">
        <v>0</v>
      </c>
      <c r="BC64" s="98">
        <v>0</v>
      </c>
      <c r="BD64" s="98">
        <v>0</v>
      </c>
      <c r="BE64" s="116">
        <v>0</v>
      </c>
      <c r="BF64" s="134">
        <v>0</v>
      </c>
      <c r="BG64" s="116" t="e">
        <v>#DIV/0!</v>
      </c>
      <c r="BH64" s="116" t="e">
        <v>#DIV/0!</v>
      </c>
      <c r="BI64" s="116" t="e">
        <v>#DIV/0!</v>
      </c>
      <c r="BJ64" s="116" t="e">
        <v>#DIV/0!</v>
      </c>
      <c r="BK64" s="116" t="e">
        <v>#DIV/0!</v>
      </c>
      <c r="BL64" s="116" t="e">
        <v>#DIV/0!</v>
      </c>
      <c r="BM64" s="116" t="e">
        <v>#DIV/0!</v>
      </c>
      <c r="BO64" s="98">
        <v>1565</v>
      </c>
      <c r="BP64" s="98">
        <v>669</v>
      </c>
      <c r="BQ64" s="98">
        <v>79</v>
      </c>
      <c r="BR64" s="98">
        <v>0</v>
      </c>
      <c r="BS64" s="98">
        <v>0</v>
      </c>
      <c r="BT64" s="98">
        <v>0</v>
      </c>
      <c r="BU64" s="98">
        <v>0</v>
      </c>
      <c r="BV64" s="98">
        <v>2313</v>
      </c>
      <c r="BW64" s="98">
        <v>7825</v>
      </c>
      <c r="BX64" s="98">
        <v>2676</v>
      </c>
      <c r="BY64" s="98">
        <v>237</v>
      </c>
      <c r="BZ64" s="98">
        <v>0</v>
      </c>
      <c r="CA64" s="98">
        <v>0</v>
      </c>
      <c r="CB64" s="98">
        <v>10738</v>
      </c>
      <c r="CC64" s="98">
        <v>2313</v>
      </c>
      <c r="CD64" s="134">
        <v>4.6424556852572421</v>
      </c>
      <c r="CE64" s="134">
        <v>9.2849113705144841</v>
      </c>
      <c r="CF64" s="98">
        <v>2234</v>
      </c>
      <c r="CG64" s="98">
        <v>248</v>
      </c>
      <c r="CH64" s="98">
        <v>257</v>
      </c>
      <c r="CI64" s="98">
        <v>96.498054474708169</v>
      </c>
      <c r="CJ64" s="116">
        <v>173.88888888888889</v>
      </c>
      <c r="CK64" s="134">
        <v>67.661046260268051</v>
      </c>
      <c r="CM64" s="98">
        <v>0</v>
      </c>
      <c r="CN64" s="98">
        <v>0</v>
      </c>
      <c r="CO64" s="98">
        <v>0</v>
      </c>
      <c r="CP64" s="98">
        <v>0</v>
      </c>
      <c r="CQ64" s="98">
        <v>0</v>
      </c>
      <c r="CR64" s="98">
        <v>0</v>
      </c>
      <c r="CS64" s="98">
        <v>0</v>
      </c>
      <c r="CT64" s="98">
        <v>0</v>
      </c>
      <c r="CU64" s="98">
        <v>0</v>
      </c>
      <c r="CV64" s="98">
        <v>0</v>
      </c>
      <c r="CW64" s="98">
        <v>0</v>
      </c>
      <c r="CX64" s="98">
        <v>0</v>
      </c>
      <c r="CY64" s="98">
        <v>0</v>
      </c>
      <c r="CZ64" s="98">
        <v>0</v>
      </c>
      <c r="DA64" s="98">
        <v>0</v>
      </c>
      <c r="DB64" s="98">
        <v>0</v>
      </c>
      <c r="DC64" s="98">
        <v>0</v>
      </c>
      <c r="DD64" s="98">
        <v>0</v>
      </c>
      <c r="DE64" s="98">
        <v>0</v>
      </c>
      <c r="DF64" s="98">
        <v>0</v>
      </c>
      <c r="DH64" s="98">
        <v>0</v>
      </c>
      <c r="DI64" s="98">
        <v>0</v>
      </c>
      <c r="DJ64" s="98">
        <v>0</v>
      </c>
      <c r="DK64" s="98">
        <v>0</v>
      </c>
      <c r="DL64" s="98">
        <v>0</v>
      </c>
      <c r="DM64" s="98">
        <v>0</v>
      </c>
      <c r="DN64" s="98">
        <v>0</v>
      </c>
      <c r="DO64" s="98">
        <v>0</v>
      </c>
      <c r="DP64" s="98">
        <v>0</v>
      </c>
      <c r="DQ64" s="98">
        <v>0</v>
      </c>
      <c r="DR64" s="98">
        <v>0</v>
      </c>
      <c r="DS64" s="98">
        <v>0</v>
      </c>
      <c r="DT64" s="98">
        <v>0</v>
      </c>
      <c r="DU64" s="98">
        <v>0</v>
      </c>
      <c r="DV64" s="98">
        <v>0</v>
      </c>
      <c r="DW64" s="98">
        <v>0</v>
      </c>
      <c r="DX64" s="98">
        <v>0</v>
      </c>
      <c r="DY64" s="98">
        <v>0</v>
      </c>
      <c r="DZ64" s="98">
        <v>0</v>
      </c>
      <c r="EA64" s="98">
        <v>0</v>
      </c>
      <c r="EC64" s="98">
        <v>0</v>
      </c>
      <c r="ED64" s="98">
        <v>0</v>
      </c>
      <c r="EE64" s="98">
        <v>0</v>
      </c>
      <c r="EF64" s="98">
        <v>0</v>
      </c>
      <c r="EG64" s="98">
        <v>0</v>
      </c>
      <c r="EH64" s="98">
        <v>0</v>
      </c>
      <c r="EI64" s="98">
        <v>0</v>
      </c>
      <c r="EJ64" s="98">
        <v>0</v>
      </c>
      <c r="EK64" s="98">
        <v>0</v>
      </c>
      <c r="EL64" s="98">
        <v>0</v>
      </c>
      <c r="EM64" s="98">
        <v>0</v>
      </c>
      <c r="EN64" s="98">
        <v>0</v>
      </c>
      <c r="EO64" s="98">
        <v>0</v>
      </c>
      <c r="EP64" s="98">
        <v>0</v>
      </c>
      <c r="EQ64" s="98">
        <v>0</v>
      </c>
      <c r="ER64" s="98">
        <v>0</v>
      </c>
      <c r="ES64" s="98">
        <v>0</v>
      </c>
      <c r="ET64" s="98">
        <v>0</v>
      </c>
      <c r="EU64" s="98">
        <v>0</v>
      </c>
      <c r="EV64" s="98">
        <v>0</v>
      </c>
      <c r="EX64" s="98">
        <v>0</v>
      </c>
      <c r="EY64" s="98">
        <v>0</v>
      </c>
      <c r="EZ64" s="98">
        <v>0</v>
      </c>
      <c r="FA64" s="98">
        <v>0</v>
      </c>
      <c r="FB64" s="98">
        <v>0</v>
      </c>
      <c r="FC64" s="98">
        <v>0</v>
      </c>
      <c r="FD64" s="98">
        <v>0</v>
      </c>
      <c r="FE64" s="98">
        <v>0</v>
      </c>
      <c r="FF64" s="98">
        <v>0</v>
      </c>
      <c r="FG64" s="98">
        <v>0</v>
      </c>
      <c r="FH64" s="98">
        <v>0</v>
      </c>
      <c r="FI64" s="98">
        <v>0</v>
      </c>
      <c r="FJ64" s="98">
        <v>0</v>
      </c>
      <c r="FK64" s="98">
        <v>0</v>
      </c>
      <c r="FL64" s="98">
        <v>0</v>
      </c>
      <c r="FM64" s="98">
        <v>0</v>
      </c>
      <c r="FN64" s="98">
        <v>0</v>
      </c>
      <c r="FO64" s="98">
        <v>0</v>
      </c>
      <c r="FP64" s="98">
        <v>0</v>
      </c>
      <c r="FQ64" s="98">
        <v>0</v>
      </c>
    </row>
    <row r="65" spans="1:173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463</v>
      </c>
      <c r="F65" s="98">
        <v>490</v>
      </c>
      <c r="G65" s="98">
        <v>226</v>
      </c>
      <c r="H65" s="98">
        <v>36</v>
      </c>
      <c r="I65" s="98">
        <v>18</v>
      </c>
      <c r="J65" s="98">
        <v>0</v>
      </c>
      <c r="K65" s="98">
        <v>0</v>
      </c>
      <c r="L65" s="98">
        <v>1233</v>
      </c>
      <c r="M65" s="98">
        <v>2315</v>
      </c>
      <c r="N65" s="98">
        <v>1960</v>
      </c>
      <c r="O65" s="98">
        <v>678</v>
      </c>
      <c r="P65" s="98">
        <v>72</v>
      </c>
      <c r="Q65" s="98">
        <v>18</v>
      </c>
      <c r="R65" s="98">
        <v>5043</v>
      </c>
      <c r="S65" s="98">
        <v>1233</v>
      </c>
      <c r="T65" s="134">
        <v>4.0900243309002429</v>
      </c>
      <c r="U65" s="134">
        <v>8.1800486618004857</v>
      </c>
      <c r="V65" s="98">
        <v>953</v>
      </c>
      <c r="W65" s="98">
        <v>105</v>
      </c>
      <c r="X65" s="98">
        <v>137</v>
      </c>
      <c r="Y65" s="98">
        <v>76.642335766423358</v>
      </c>
      <c r="Z65" s="116">
        <v>51.444444444444443</v>
      </c>
      <c r="AA65" s="134">
        <v>37.550689375506892</v>
      </c>
      <c r="AB65" s="116">
        <v>37.550689375506899</v>
      </c>
      <c r="AC65" s="116">
        <v>39.740470397404707</v>
      </c>
      <c r="AD65" s="116">
        <v>18.329278183292782</v>
      </c>
      <c r="AE65" s="116">
        <v>2.9197080291970803</v>
      </c>
      <c r="AF65" s="116">
        <v>1.4598540145985401</v>
      </c>
      <c r="AG65" s="116">
        <v>0</v>
      </c>
      <c r="AH65" s="116">
        <v>0</v>
      </c>
      <c r="AJ65" s="98">
        <v>0</v>
      </c>
      <c r="AK65" s="98">
        <v>0</v>
      </c>
      <c r="AL65" s="98">
        <v>0</v>
      </c>
      <c r="AM65" s="98">
        <v>0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>
        <v>0</v>
      </c>
      <c r="AX65" s="98">
        <v>0</v>
      </c>
      <c r="AY65" s="98">
        <v>0</v>
      </c>
      <c r="AZ65" s="98">
        <v>0</v>
      </c>
      <c r="BA65" s="98">
        <v>0</v>
      </c>
      <c r="BB65" s="98">
        <v>0</v>
      </c>
      <c r="BC65" s="98">
        <v>0</v>
      </c>
      <c r="BD65" s="98">
        <v>0</v>
      </c>
      <c r="BE65" s="116">
        <v>0</v>
      </c>
      <c r="BF65" s="134">
        <v>0</v>
      </c>
      <c r="BG65" s="116" t="e">
        <v>#DIV/0!</v>
      </c>
      <c r="BH65" s="116" t="e">
        <v>#DIV/0!</v>
      </c>
      <c r="BI65" s="116" t="e">
        <v>#DIV/0!</v>
      </c>
      <c r="BJ65" s="116" t="e">
        <v>#DIV/0!</v>
      </c>
      <c r="BK65" s="116" t="e">
        <v>#DIV/0!</v>
      </c>
      <c r="BL65" s="116" t="e">
        <v>#DIV/0!</v>
      </c>
      <c r="BM65" s="116" t="e">
        <v>#DIV/0!</v>
      </c>
      <c r="BO65" s="98">
        <v>249</v>
      </c>
      <c r="BP65" s="98">
        <v>340</v>
      </c>
      <c r="BQ65" s="98">
        <v>142</v>
      </c>
      <c r="BR65" s="98">
        <v>13</v>
      </c>
      <c r="BS65" s="98">
        <v>3</v>
      </c>
      <c r="BT65" s="98">
        <v>0</v>
      </c>
      <c r="BU65" s="98">
        <v>0</v>
      </c>
      <c r="BV65" s="98">
        <v>747</v>
      </c>
      <c r="BW65" s="98">
        <v>1245</v>
      </c>
      <c r="BX65" s="98">
        <v>1360</v>
      </c>
      <c r="BY65" s="98">
        <v>426</v>
      </c>
      <c r="BZ65" s="98">
        <v>26</v>
      </c>
      <c r="CA65" s="98">
        <v>3</v>
      </c>
      <c r="CB65" s="98">
        <v>3060</v>
      </c>
      <c r="CC65" s="98">
        <v>747</v>
      </c>
      <c r="CD65" s="134">
        <v>4.096385542168675</v>
      </c>
      <c r="CE65" s="134">
        <v>8.19277108433735</v>
      </c>
      <c r="CF65" s="98">
        <v>589</v>
      </c>
      <c r="CG65" s="98">
        <v>65</v>
      </c>
      <c r="CH65" s="98">
        <v>83</v>
      </c>
      <c r="CI65" s="98">
        <v>78.313253012048193</v>
      </c>
      <c r="CJ65" s="116">
        <v>27.666666666666668</v>
      </c>
      <c r="CK65" s="134">
        <v>33.333333333333336</v>
      </c>
      <c r="CM65" s="98">
        <v>0</v>
      </c>
      <c r="CN65" s="98">
        <v>0</v>
      </c>
      <c r="CO65" s="98">
        <v>0</v>
      </c>
      <c r="CP65" s="98">
        <v>0</v>
      </c>
      <c r="CQ65" s="98">
        <v>0</v>
      </c>
      <c r="CR65" s="98">
        <v>0</v>
      </c>
      <c r="CS65" s="98">
        <v>0</v>
      </c>
      <c r="CT65" s="98">
        <v>0</v>
      </c>
      <c r="CU65" s="98">
        <v>0</v>
      </c>
      <c r="CV65" s="98">
        <v>0</v>
      </c>
      <c r="CW65" s="98">
        <v>0</v>
      </c>
      <c r="CX65" s="98">
        <v>0</v>
      </c>
      <c r="CY65" s="98">
        <v>0</v>
      </c>
      <c r="CZ65" s="98">
        <v>0</v>
      </c>
      <c r="DA65" s="98">
        <v>0</v>
      </c>
      <c r="DB65" s="98">
        <v>0</v>
      </c>
      <c r="DC65" s="98">
        <v>0</v>
      </c>
      <c r="DD65" s="98">
        <v>0</v>
      </c>
      <c r="DE65" s="98">
        <v>0</v>
      </c>
      <c r="DF65" s="98">
        <v>0</v>
      </c>
      <c r="DH65" s="98">
        <v>0</v>
      </c>
      <c r="DI65" s="98">
        <v>0</v>
      </c>
      <c r="DJ65" s="98">
        <v>0</v>
      </c>
      <c r="DK65" s="98">
        <v>0</v>
      </c>
      <c r="DL65" s="98">
        <v>0</v>
      </c>
      <c r="DM65" s="98">
        <v>0</v>
      </c>
      <c r="DN65" s="98">
        <v>0</v>
      </c>
      <c r="DO65" s="98">
        <v>0</v>
      </c>
      <c r="DP65" s="98">
        <v>0</v>
      </c>
      <c r="DQ65" s="98">
        <v>0</v>
      </c>
      <c r="DR65" s="98">
        <v>0</v>
      </c>
      <c r="DS65" s="98">
        <v>0</v>
      </c>
      <c r="DT65" s="98">
        <v>0</v>
      </c>
      <c r="DU65" s="98">
        <v>0</v>
      </c>
      <c r="DV65" s="98">
        <v>0</v>
      </c>
      <c r="DW65" s="98">
        <v>0</v>
      </c>
      <c r="DX65" s="98">
        <v>0</v>
      </c>
      <c r="DY65" s="98">
        <v>0</v>
      </c>
      <c r="DZ65" s="98">
        <v>0</v>
      </c>
      <c r="EA65" s="98">
        <v>0</v>
      </c>
      <c r="EC65" s="98">
        <v>0</v>
      </c>
      <c r="ED65" s="98">
        <v>0</v>
      </c>
      <c r="EE65" s="98">
        <v>0</v>
      </c>
      <c r="EF65" s="98">
        <v>0</v>
      </c>
      <c r="EG65" s="98">
        <v>0</v>
      </c>
      <c r="EH65" s="98">
        <v>0</v>
      </c>
      <c r="EI65" s="98">
        <v>0</v>
      </c>
      <c r="EJ65" s="98">
        <v>0</v>
      </c>
      <c r="EK65" s="98">
        <v>0</v>
      </c>
      <c r="EL65" s="98">
        <v>0</v>
      </c>
      <c r="EM65" s="98">
        <v>0</v>
      </c>
      <c r="EN65" s="98">
        <v>0</v>
      </c>
      <c r="EO65" s="98">
        <v>0</v>
      </c>
      <c r="EP65" s="98">
        <v>0</v>
      </c>
      <c r="EQ65" s="98">
        <v>0</v>
      </c>
      <c r="ER65" s="98">
        <v>0</v>
      </c>
      <c r="ES65" s="98">
        <v>0</v>
      </c>
      <c r="ET65" s="98">
        <v>0</v>
      </c>
      <c r="EU65" s="98">
        <v>0</v>
      </c>
      <c r="EV65" s="98">
        <v>0</v>
      </c>
      <c r="EX65" s="98">
        <v>0</v>
      </c>
      <c r="EY65" s="98">
        <v>0</v>
      </c>
      <c r="EZ65" s="98">
        <v>0</v>
      </c>
      <c r="FA65" s="98">
        <v>0</v>
      </c>
      <c r="FB65" s="98">
        <v>0</v>
      </c>
      <c r="FC65" s="98">
        <v>0</v>
      </c>
      <c r="FD65" s="98">
        <v>0</v>
      </c>
      <c r="FE65" s="98">
        <v>0</v>
      </c>
      <c r="FF65" s="98">
        <v>0</v>
      </c>
      <c r="FG65" s="98">
        <v>0</v>
      </c>
      <c r="FH65" s="98">
        <v>0</v>
      </c>
      <c r="FI65" s="98">
        <v>0</v>
      </c>
      <c r="FJ65" s="98">
        <v>0</v>
      </c>
      <c r="FK65" s="98">
        <v>0</v>
      </c>
      <c r="FL65" s="98">
        <v>0</v>
      </c>
      <c r="FM65" s="98">
        <v>0</v>
      </c>
      <c r="FN65" s="98">
        <v>0</v>
      </c>
      <c r="FO65" s="98">
        <v>0</v>
      </c>
      <c r="FP65" s="98">
        <v>0</v>
      </c>
      <c r="FQ65" s="98">
        <v>0</v>
      </c>
    </row>
    <row r="66" spans="1:173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852</v>
      </c>
      <c r="F66" s="98">
        <v>615</v>
      </c>
      <c r="G66" s="98">
        <v>158</v>
      </c>
      <c r="H66" s="98">
        <v>35</v>
      </c>
      <c r="I66" s="98">
        <v>13</v>
      </c>
      <c r="J66" s="98">
        <v>7</v>
      </c>
      <c r="K66" s="98">
        <v>210</v>
      </c>
      <c r="L66" s="98">
        <v>1890</v>
      </c>
      <c r="M66" s="98">
        <v>4260</v>
      </c>
      <c r="N66" s="98">
        <v>2460</v>
      </c>
      <c r="O66" s="98">
        <v>474</v>
      </c>
      <c r="P66" s="98">
        <v>70</v>
      </c>
      <c r="Q66" s="98">
        <v>13</v>
      </c>
      <c r="R66" s="98">
        <v>7277</v>
      </c>
      <c r="S66" s="98">
        <v>1673</v>
      </c>
      <c r="T66" s="134">
        <v>4.3496712492528395</v>
      </c>
      <c r="U66" s="134">
        <v>8.6993424985056791</v>
      </c>
      <c r="V66" s="98">
        <v>1467</v>
      </c>
      <c r="W66" s="98">
        <v>163</v>
      </c>
      <c r="X66" s="98">
        <v>210</v>
      </c>
      <c r="Y66" s="98">
        <v>77.61904761904762</v>
      </c>
      <c r="Z66" s="116">
        <v>94.666666666666671</v>
      </c>
      <c r="AA66" s="134">
        <v>45.079365079365083</v>
      </c>
      <c r="AB66" s="116">
        <v>45.079365079365083</v>
      </c>
      <c r="AC66" s="116">
        <v>32.539682539682538</v>
      </c>
      <c r="AD66" s="116">
        <v>8.3597883597883609</v>
      </c>
      <c r="AE66" s="116">
        <v>1.8518518518518516</v>
      </c>
      <c r="AF66" s="116">
        <v>0.68783068783068779</v>
      </c>
      <c r="AG66" s="116">
        <v>0.37037037037037041</v>
      </c>
      <c r="AH66" s="116">
        <v>11.111111111111111</v>
      </c>
      <c r="AJ66" s="98">
        <v>0</v>
      </c>
      <c r="AK66" s="98">
        <v>0</v>
      </c>
      <c r="AL66" s="98">
        <v>0</v>
      </c>
      <c r="AM66" s="98">
        <v>0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>
        <v>0</v>
      </c>
      <c r="AX66" s="98">
        <v>0</v>
      </c>
      <c r="AY66" s="98">
        <v>0</v>
      </c>
      <c r="AZ66" s="98">
        <v>0</v>
      </c>
      <c r="BA66" s="98">
        <v>0</v>
      </c>
      <c r="BB66" s="98">
        <v>0</v>
      </c>
      <c r="BC66" s="98">
        <v>0</v>
      </c>
      <c r="BD66" s="98">
        <v>0</v>
      </c>
      <c r="BE66" s="116">
        <v>0</v>
      </c>
      <c r="BF66" s="134">
        <v>0</v>
      </c>
      <c r="BG66" s="116" t="e">
        <v>#DIV/0!</v>
      </c>
      <c r="BH66" s="116" t="e">
        <v>#DIV/0!</v>
      </c>
      <c r="BI66" s="116" t="e">
        <v>#DIV/0!</v>
      </c>
      <c r="BJ66" s="116" t="e">
        <v>#DIV/0!</v>
      </c>
      <c r="BK66" s="116" t="e">
        <v>#DIV/0!</v>
      </c>
      <c r="BL66" s="116" t="e">
        <v>#DIV/0!</v>
      </c>
      <c r="BM66" s="116" t="e">
        <v>#DIV/0!</v>
      </c>
      <c r="BO66" s="98">
        <v>372</v>
      </c>
      <c r="BP66" s="98">
        <v>411</v>
      </c>
      <c r="BQ66" s="98">
        <v>132</v>
      </c>
      <c r="BR66" s="98">
        <v>32</v>
      </c>
      <c r="BS66" s="98">
        <v>17</v>
      </c>
      <c r="BT66" s="98">
        <v>23</v>
      </c>
      <c r="BU66" s="98">
        <v>282</v>
      </c>
      <c r="BV66" s="98">
        <v>1269</v>
      </c>
      <c r="BW66" s="98">
        <v>1860</v>
      </c>
      <c r="BX66" s="98">
        <v>1644</v>
      </c>
      <c r="BY66" s="98">
        <v>396</v>
      </c>
      <c r="BZ66" s="98">
        <v>64</v>
      </c>
      <c r="CA66" s="98">
        <v>17</v>
      </c>
      <c r="CB66" s="98">
        <v>3981</v>
      </c>
      <c r="CC66" s="98">
        <v>964</v>
      </c>
      <c r="CD66" s="134">
        <v>4.1296680497925315</v>
      </c>
      <c r="CE66" s="134">
        <v>8.2593360995850631</v>
      </c>
      <c r="CF66" s="98">
        <v>783</v>
      </c>
      <c r="CG66" s="98">
        <v>87</v>
      </c>
      <c r="CH66" s="98">
        <v>141</v>
      </c>
      <c r="CI66" s="98">
        <v>61.702127659574465</v>
      </c>
      <c r="CJ66" s="116">
        <v>41.333333333333336</v>
      </c>
      <c r="CK66" s="134">
        <v>29.314420803782511</v>
      </c>
      <c r="CM66" s="98">
        <v>0</v>
      </c>
      <c r="CN66" s="98">
        <v>0</v>
      </c>
      <c r="CO66" s="98">
        <v>0</v>
      </c>
      <c r="CP66" s="98">
        <v>0</v>
      </c>
      <c r="CQ66" s="98">
        <v>0</v>
      </c>
      <c r="CR66" s="98">
        <v>0</v>
      </c>
      <c r="CS66" s="98">
        <v>0</v>
      </c>
      <c r="CT66" s="98">
        <v>0</v>
      </c>
      <c r="CU66" s="98">
        <v>0</v>
      </c>
      <c r="CV66" s="98">
        <v>0</v>
      </c>
      <c r="CW66" s="98">
        <v>0</v>
      </c>
      <c r="CX66" s="98">
        <v>0</v>
      </c>
      <c r="CY66" s="98">
        <v>0</v>
      </c>
      <c r="CZ66" s="98">
        <v>0</v>
      </c>
      <c r="DA66" s="98">
        <v>0</v>
      </c>
      <c r="DB66" s="98">
        <v>0</v>
      </c>
      <c r="DC66" s="98">
        <v>0</v>
      </c>
      <c r="DD66" s="98">
        <v>0</v>
      </c>
      <c r="DE66" s="98">
        <v>0</v>
      </c>
      <c r="DF66" s="98">
        <v>0</v>
      </c>
      <c r="DH66" s="98">
        <v>0</v>
      </c>
      <c r="DI66" s="98">
        <v>0</v>
      </c>
      <c r="DJ66" s="98">
        <v>0</v>
      </c>
      <c r="DK66" s="98">
        <v>0</v>
      </c>
      <c r="DL66" s="98">
        <v>0</v>
      </c>
      <c r="DM66" s="98">
        <v>0</v>
      </c>
      <c r="DN66" s="98">
        <v>0</v>
      </c>
      <c r="DO66" s="98">
        <v>0</v>
      </c>
      <c r="DP66" s="98">
        <v>0</v>
      </c>
      <c r="DQ66" s="98">
        <v>0</v>
      </c>
      <c r="DR66" s="98">
        <v>0</v>
      </c>
      <c r="DS66" s="98">
        <v>0</v>
      </c>
      <c r="DT66" s="98">
        <v>0</v>
      </c>
      <c r="DU66" s="98">
        <v>0</v>
      </c>
      <c r="DV66" s="98">
        <v>0</v>
      </c>
      <c r="DW66" s="98">
        <v>0</v>
      </c>
      <c r="DX66" s="98">
        <v>0</v>
      </c>
      <c r="DY66" s="98">
        <v>0</v>
      </c>
      <c r="DZ66" s="98">
        <v>0</v>
      </c>
      <c r="EA66" s="98">
        <v>0</v>
      </c>
      <c r="EC66" s="98">
        <v>0</v>
      </c>
      <c r="ED66" s="98">
        <v>0</v>
      </c>
      <c r="EE66" s="98">
        <v>0</v>
      </c>
      <c r="EF66" s="98">
        <v>0</v>
      </c>
      <c r="EG66" s="98">
        <v>0</v>
      </c>
      <c r="EH66" s="98">
        <v>0</v>
      </c>
      <c r="EI66" s="98">
        <v>0</v>
      </c>
      <c r="EJ66" s="98">
        <v>0</v>
      </c>
      <c r="EK66" s="98">
        <v>0</v>
      </c>
      <c r="EL66" s="98">
        <v>0</v>
      </c>
      <c r="EM66" s="98">
        <v>0</v>
      </c>
      <c r="EN66" s="98">
        <v>0</v>
      </c>
      <c r="EO66" s="98">
        <v>0</v>
      </c>
      <c r="EP66" s="98">
        <v>0</v>
      </c>
      <c r="EQ66" s="98">
        <v>0</v>
      </c>
      <c r="ER66" s="98">
        <v>0</v>
      </c>
      <c r="ES66" s="98">
        <v>0</v>
      </c>
      <c r="ET66" s="98">
        <v>0</v>
      </c>
      <c r="EU66" s="98">
        <v>0</v>
      </c>
      <c r="EV66" s="98">
        <v>0</v>
      </c>
      <c r="EX66" s="98">
        <v>0</v>
      </c>
      <c r="EY66" s="98">
        <v>0</v>
      </c>
      <c r="EZ66" s="98">
        <v>0</v>
      </c>
      <c r="FA66" s="98">
        <v>0</v>
      </c>
      <c r="FB66" s="98">
        <v>0</v>
      </c>
      <c r="FC66" s="98">
        <v>0</v>
      </c>
      <c r="FD66" s="98">
        <v>0</v>
      </c>
      <c r="FE66" s="98">
        <v>0</v>
      </c>
      <c r="FF66" s="98">
        <v>0</v>
      </c>
      <c r="FG66" s="98">
        <v>0</v>
      </c>
      <c r="FH66" s="98">
        <v>0</v>
      </c>
      <c r="FI66" s="98">
        <v>0</v>
      </c>
      <c r="FJ66" s="98">
        <v>0</v>
      </c>
      <c r="FK66" s="98">
        <v>0</v>
      </c>
      <c r="FL66" s="98">
        <v>0</v>
      </c>
      <c r="FM66" s="98">
        <v>0</v>
      </c>
      <c r="FN66" s="98">
        <v>0</v>
      </c>
      <c r="FO66" s="98">
        <v>0</v>
      </c>
      <c r="FP66" s="98">
        <v>0</v>
      </c>
      <c r="FQ66" s="98">
        <v>0</v>
      </c>
    </row>
    <row r="67" spans="1:173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525</v>
      </c>
      <c r="F67" s="98">
        <v>669</v>
      </c>
      <c r="G67" s="98">
        <v>235</v>
      </c>
      <c r="H67" s="98">
        <v>46</v>
      </c>
      <c r="I67" s="98">
        <v>25</v>
      </c>
      <c r="J67" s="98">
        <v>48</v>
      </c>
      <c r="K67" s="98">
        <v>0</v>
      </c>
      <c r="L67" s="98">
        <v>1548</v>
      </c>
      <c r="M67" s="98">
        <v>2625</v>
      </c>
      <c r="N67" s="98">
        <v>2676</v>
      </c>
      <c r="O67" s="98">
        <v>705</v>
      </c>
      <c r="P67" s="98">
        <v>92</v>
      </c>
      <c r="Q67" s="98">
        <v>25</v>
      </c>
      <c r="R67" s="98">
        <v>6123</v>
      </c>
      <c r="S67" s="98">
        <v>1500</v>
      </c>
      <c r="T67" s="134">
        <v>4.0819999999999999</v>
      </c>
      <c r="U67" s="134">
        <v>8.1639999999999997</v>
      </c>
      <c r="V67" s="98">
        <v>1194</v>
      </c>
      <c r="W67" s="98">
        <v>132</v>
      </c>
      <c r="X67" s="98">
        <v>172</v>
      </c>
      <c r="Y67" s="98">
        <v>76.744186046511629</v>
      </c>
      <c r="Z67" s="116">
        <v>58.333333333333336</v>
      </c>
      <c r="AA67" s="134">
        <v>33.914728682170541</v>
      </c>
      <c r="AB67" s="116">
        <v>33.914728682170541</v>
      </c>
      <c r="AC67" s="116">
        <v>43.217054263565892</v>
      </c>
      <c r="AD67" s="116">
        <v>15.180878552971578</v>
      </c>
      <c r="AE67" s="116">
        <v>2.9715762273901807</v>
      </c>
      <c r="AF67" s="116">
        <v>1.614987080103359</v>
      </c>
      <c r="AG67" s="116">
        <v>3.1007751937984498</v>
      </c>
      <c r="AH67" s="116">
        <v>0</v>
      </c>
      <c r="AJ67" s="98">
        <v>0</v>
      </c>
      <c r="AK67" s="98">
        <v>0</v>
      </c>
      <c r="AL67" s="98">
        <v>0</v>
      </c>
      <c r="AM67" s="98">
        <v>0</v>
      </c>
      <c r="AN67" s="98">
        <v>0</v>
      </c>
      <c r="AO67" s="98">
        <v>0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>
        <v>0</v>
      </c>
      <c r="AX67" s="98">
        <v>0</v>
      </c>
      <c r="AY67" s="98">
        <v>0</v>
      </c>
      <c r="AZ67" s="98">
        <v>0</v>
      </c>
      <c r="BA67" s="98">
        <v>0</v>
      </c>
      <c r="BB67" s="98">
        <v>0</v>
      </c>
      <c r="BC67" s="98">
        <v>0</v>
      </c>
      <c r="BD67" s="98">
        <v>0</v>
      </c>
      <c r="BE67" s="116">
        <v>0</v>
      </c>
      <c r="BF67" s="134">
        <v>0</v>
      </c>
      <c r="BG67" s="116" t="e">
        <v>#DIV/0!</v>
      </c>
      <c r="BH67" s="116" t="e">
        <v>#DIV/0!</v>
      </c>
      <c r="BI67" s="116" t="e">
        <v>#DIV/0!</v>
      </c>
      <c r="BJ67" s="116" t="e">
        <v>#DIV/0!</v>
      </c>
      <c r="BK67" s="116" t="e">
        <v>#DIV/0!</v>
      </c>
      <c r="BL67" s="116" t="e">
        <v>#DIV/0!</v>
      </c>
      <c r="BM67" s="116" t="e">
        <v>#DIV/0!</v>
      </c>
      <c r="BO67" s="98">
        <v>342</v>
      </c>
      <c r="BP67" s="98">
        <v>404</v>
      </c>
      <c r="BQ67" s="98">
        <v>111</v>
      </c>
      <c r="BR67" s="98">
        <v>19</v>
      </c>
      <c r="BS67" s="98">
        <v>9</v>
      </c>
      <c r="BT67" s="98">
        <v>24</v>
      </c>
      <c r="BU67" s="98">
        <v>0</v>
      </c>
      <c r="BV67" s="98">
        <v>909</v>
      </c>
      <c r="BW67" s="98">
        <v>1710</v>
      </c>
      <c r="BX67" s="98">
        <v>1616</v>
      </c>
      <c r="BY67" s="98">
        <v>333</v>
      </c>
      <c r="BZ67" s="98">
        <v>38</v>
      </c>
      <c r="CA67" s="98">
        <v>9</v>
      </c>
      <c r="CB67" s="98">
        <v>3706</v>
      </c>
      <c r="CC67" s="98">
        <v>885</v>
      </c>
      <c r="CD67" s="134">
        <v>4.1875706214689261</v>
      </c>
      <c r="CE67" s="134">
        <v>8.3751412429378522</v>
      </c>
      <c r="CF67" s="98">
        <v>746</v>
      </c>
      <c r="CG67" s="98">
        <v>82</v>
      </c>
      <c r="CH67" s="98">
        <v>101</v>
      </c>
      <c r="CI67" s="98">
        <v>81.188118811881196</v>
      </c>
      <c r="CJ67" s="116">
        <v>38</v>
      </c>
      <c r="CK67" s="134">
        <v>37.623762376237622</v>
      </c>
      <c r="CM67" s="98">
        <v>0</v>
      </c>
      <c r="CN67" s="98">
        <v>0</v>
      </c>
      <c r="CO67" s="98">
        <v>0</v>
      </c>
      <c r="CP67" s="98">
        <v>0</v>
      </c>
      <c r="CQ67" s="98">
        <v>0</v>
      </c>
      <c r="CR67" s="98">
        <v>0</v>
      </c>
      <c r="CS67" s="98">
        <v>0</v>
      </c>
      <c r="CT67" s="98">
        <v>0</v>
      </c>
      <c r="CU67" s="98">
        <v>0</v>
      </c>
      <c r="CV67" s="98">
        <v>0</v>
      </c>
      <c r="CW67" s="98">
        <v>0</v>
      </c>
      <c r="CX67" s="98">
        <v>0</v>
      </c>
      <c r="CY67" s="98">
        <v>0</v>
      </c>
      <c r="CZ67" s="98">
        <v>0</v>
      </c>
      <c r="DA67" s="98">
        <v>0</v>
      </c>
      <c r="DB67" s="98">
        <v>0</v>
      </c>
      <c r="DC67" s="98">
        <v>0</v>
      </c>
      <c r="DD67" s="98">
        <v>0</v>
      </c>
      <c r="DE67" s="98">
        <v>0</v>
      </c>
      <c r="DF67" s="98">
        <v>0</v>
      </c>
      <c r="DH67" s="98">
        <v>0</v>
      </c>
      <c r="DI67" s="98">
        <v>0</v>
      </c>
      <c r="DJ67" s="98">
        <v>0</v>
      </c>
      <c r="DK67" s="98">
        <v>0</v>
      </c>
      <c r="DL67" s="98">
        <v>0</v>
      </c>
      <c r="DM67" s="98">
        <v>0</v>
      </c>
      <c r="DN67" s="98">
        <v>0</v>
      </c>
      <c r="DO67" s="98">
        <v>0</v>
      </c>
      <c r="DP67" s="98">
        <v>0</v>
      </c>
      <c r="DQ67" s="98">
        <v>0</v>
      </c>
      <c r="DR67" s="98">
        <v>0</v>
      </c>
      <c r="DS67" s="98">
        <v>0</v>
      </c>
      <c r="DT67" s="98">
        <v>0</v>
      </c>
      <c r="DU67" s="98">
        <v>0</v>
      </c>
      <c r="DV67" s="98">
        <v>0</v>
      </c>
      <c r="DW67" s="98">
        <v>0</v>
      </c>
      <c r="DX67" s="98">
        <v>0</v>
      </c>
      <c r="DY67" s="98">
        <v>0</v>
      </c>
      <c r="DZ67" s="98">
        <v>0</v>
      </c>
      <c r="EA67" s="98">
        <v>0</v>
      </c>
      <c r="EC67" s="98">
        <v>0</v>
      </c>
      <c r="ED67" s="98">
        <v>0</v>
      </c>
      <c r="EE67" s="98">
        <v>0</v>
      </c>
      <c r="EF67" s="98">
        <v>0</v>
      </c>
      <c r="EG67" s="98">
        <v>0</v>
      </c>
      <c r="EH67" s="98">
        <v>0</v>
      </c>
      <c r="EI67" s="98">
        <v>0</v>
      </c>
      <c r="EJ67" s="98">
        <v>0</v>
      </c>
      <c r="EK67" s="98">
        <v>0</v>
      </c>
      <c r="EL67" s="98">
        <v>0</v>
      </c>
      <c r="EM67" s="98">
        <v>0</v>
      </c>
      <c r="EN67" s="98">
        <v>0</v>
      </c>
      <c r="EO67" s="98">
        <v>0</v>
      </c>
      <c r="EP67" s="98">
        <v>0</v>
      </c>
      <c r="EQ67" s="98">
        <v>0</v>
      </c>
      <c r="ER67" s="98">
        <v>0</v>
      </c>
      <c r="ES67" s="98">
        <v>0</v>
      </c>
      <c r="ET67" s="98">
        <v>0</v>
      </c>
      <c r="EU67" s="98">
        <v>0</v>
      </c>
      <c r="EV67" s="98">
        <v>0</v>
      </c>
      <c r="EX67" s="98">
        <v>0</v>
      </c>
      <c r="EY67" s="98">
        <v>0</v>
      </c>
      <c r="EZ67" s="98">
        <v>0</v>
      </c>
      <c r="FA67" s="98">
        <v>0</v>
      </c>
      <c r="FB67" s="98">
        <v>0</v>
      </c>
      <c r="FC67" s="98">
        <v>0</v>
      </c>
      <c r="FD67" s="98">
        <v>0</v>
      </c>
      <c r="FE67" s="98">
        <v>0</v>
      </c>
      <c r="FF67" s="98">
        <v>0</v>
      </c>
      <c r="FG67" s="98">
        <v>0</v>
      </c>
      <c r="FH67" s="98">
        <v>0</v>
      </c>
      <c r="FI67" s="98">
        <v>0</v>
      </c>
      <c r="FJ67" s="98">
        <v>0</v>
      </c>
      <c r="FK67" s="98">
        <v>0</v>
      </c>
      <c r="FL67" s="98">
        <v>0</v>
      </c>
      <c r="FM67" s="98">
        <v>0</v>
      </c>
      <c r="FN67" s="98">
        <v>0</v>
      </c>
      <c r="FO67" s="98">
        <v>0</v>
      </c>
      <c r="FP67" s="98">
        <v>0</v>
      </c>
      <c r="FQ67" s="98">
        <v>0</v>
      </c>
    </row>
    <row r="68" spans="1:173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1798</v>
      </c>
      <c r="F68" s="98">
        <v>314</v>
      </c>
      <c r="G68" s="98">
        <v>174</v>
      </c>
      <c r="H68" s="98">
        <v>29</v>
      </c>
      <c r="I68" s="98">
        <v>7</v>
      </c>
      <c r="J68" s="98">
        <v>0</v>
      </c>
      <c r="K68" s="98">
        <v>9</v>
      </c>
      <c r="L68" s="98">
        <v>2331</v>
      </c>
      <c r="M68" s="98">
        <v>8990</v>
      </c>
      <c r="N68" s="98">
        <v>1256</v>
      </c>
      <c r="O68" s="98">
        <v>522</v>
      </c>
      <c r="P68" s="98">
        <v>58</v>
      </c>
      <c r="Q68" s="98">
        <v>7</v>
      </c>
      <c r="R68" s="98">
        <v>10833</v>
      </c>
      <c r="S68" s="98">
        <v>2322</v>
      </c>
      <c r="T68" s="134">
        <v>4.6653746770025837</v>
      </c>
      <c r="U68" s="134">
        <v>9.3307493540051674</v>
      </c>
      <c r="V68" s="98">
        <v>2112</v>
      </c>
      <c r="W68" s="98">
        <v>234</v>
      </c>
      <c r="X68" s="98">
        <v>259</v>
      </c>
      <c r="Y68" s="98">
        <v>90.34749034749035</v>
      </c>
      <c r="Z68" s="116">
        <v>199.77777777777777</v>
      </c>
      <c r="AA68" s="134">
        <v>77.134277134277127</v>
      </c>
      <c r="AB68" s="116">
        <v>77.134277134277127</v>
      </c>
      <c r="AC68" s="116">
        <v>13.470613470613472</v>
      </c>
      <c r="AD68" s="116">
        <v>7.4646074646074645</v>
      </c>
      <c r="AE68" s="116">
        <v>1.2441012441012442</v>
      </c>
      <c r="AF68" s="116">
        <v>0.3003003003003003</v>
      </c>
      <c r="AG68" s="116">
        <v>0</v>
      </c>
      <c r="AH68" s="116">
        <v>0.38610038610038611</v>
      </c>
      <c r="AJ68" s="98">
        <v>0</v>
      </c>
      <c r="AK68" s="98">
        <v>0</v>
      </c>
      <c r="AL68" s="98">
        <v>0</v>
      </c>
      <c r="AM68" s="98">
        <v>0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0</v>
      </c>
      <c r="AW68" s="98">
        <v>0</v>
      </c>
      <c r="AX68" s="98">
        <v>0</v>
      </c>
      <c r="AY68" s="98">
        <v>0</v>
      </c>
      <c r="AZ68" s="98">
        <v>0</v>
      </c>
      <c r="BA68" s="98">
        <v>0</v>
      </c>
      <c r="BB68" s="98">
        <v>0</v>
      </c>
      <c r="BC68" s="98">
        <v>0</v>
      </c>
      <c r="BD68" s="98">
        <v>0</v>
      </c>
      <c r="BE68" s="116">
        <v>0</v>
      </c>
      <c r="BF68" s="134">
        <v>0</v>
      </c>
      <c r="BG68" s="116" t="e">
        <v>#DIV/0!</v>
      </c>
      <c r="BH68" s="116" t="e">
        <v>#DIV/0!</v>
      </c>
      <c r="BI68" s="116" t="e">
        <v>#DIV/0!</v>
      </c>
      <c r="BJ68" s="116" t="e">
        <v>#DIV/0!</v>
      </c>
      <c r="BK68" s="116" t="e">
        <v>#DIV/0!</v>
      </c>
      <c r="BL68" s="116" t="e">
        <v>#DIV/0!</v>
      </c>
      <c r="BM68" s="116" t="e">
        <v>#DIV/0!</v>
      </c>
      <c r="BO68" s="98">
        <v>1567</v>
      </c>
      <c r="BP68" s="98">
        <v>577</v>
      </c>
      <c r="BQ68" s="98">
        <v>115</v>
      </c>
      <c r="BR68" s="98">
        <v>29</v>
      </c>
      <c r="BS68" s="98">
        <v>29</v>
      </c>
      <c r="BT68" s="98">
        <v>14</v>
      </c>
      <c r="BU68" s="98">
        <v>0</v>
      </c>
      <c r="BV68" s="98">
        <v>2331</v>
      </c>
      <c r="BW68" s="98">
        <v>7835</v>
      </c>
      <c r="BX68" s="98">
        <v>2308</v>
      </c>
      <c r="BY68" s="98">
        <v>345</v>
      </c>
      <c r="BZ68" s="98">
        <v>58</v>
      </c>
      <c r="CA68" s="98">
        <v>29</v>
      </c>
      <c r="CB68" s="98">
        <v>10575</v>
      </c>
      <c r="CC68" s="98">
        <v>2317</v>
      </c>
      <c r="CD68" s="134">
        <v>4.564091497626241</v>
      </c>
      <c r="CE68" s="134">
        <v>9.128182995252482</v>
      </c>
      <c r="CF68" s="98">
        <v>2144</v>
      </c>
      <c r="CG68" s="98">
        <v>238</v>
      </c>
      <c r="CH68" s="98">
        <v>259</v>
      </c>
      <c r="CI68" s="98">
        <v>91.891891891891902</v>
      </c>
      <c r="CJ68" s="116">
        <v>174.11111111111111</v>
      </c>
      <c r="CK68" s="134">
        <v>67.224367224367228</v>
      </c>
      <c r="CM68" s="98">
        <v>0</v>
      </c>
      <c r="CN68" s="98">
        <v>0</v>
      </c>
      <c r="CO68" s="98">
        <v>0</v>
      </c>
      <c r="CP68" s="98">
        <v>0</v>
      </c>
      <c r="CQ68" s="98">
        <v>0</v>
      </c>
      <c r="CR68" s="98">
        <v>0</v>
      </c>
      <c r="CS68" s="98">
        <v>0</v>
      </c>
      <c r="CT68" s="98">
        <v>0</v>
      </c>
      <c r="CU68" s="98">
        <v>0</v>
      </c>
      <c r="CV68" s="98">
        <v>0</v>
      </c>
      <c r="CW68" s="98">
        <v>0</v>
      </c>
      <c r="CX68" s="98">
        <v>0</v>
      </c>
      <c r="CY68" s="98">
        <v>0</v>
      </c>
      <c r="CZ68" s="98">
        <v>0</v>
      </c>
      <c r="DA68" s="98">
        <v>0</v>
      </c>
      <c r="DB68" s="98">
        <v>0</v>
      </c>
      <c r="DC68" s="98">
        <v>0</v>
      </c>
      <c r="DD68" s="98">
        <v>0</v>
      </c>
      <c r="DE68" s="98">
        <v>0</v>
      </c>
      <c r="DF68" s="98">
        <v>0</v>
      </c>
      <c r="DH68" s="98">
        <v>0</v>
      </c>
      <c r="DI68" s="98">
        <v>0</v>
      </c>
      <c r="DJ68" s="98">
        <v>0</v>
      </c>
      <c r="DK68" s="98">
        <v>0</v>
      </c>
      <c r="DL68" s="98">
        <v>0</v>
      </c>
      <c r="DM68" s="98">
        <v>0</v>
      </c>
      <c r="DN68" s="98">
        <v>0</v>
      </c>
      <c r="DO68" s="98">
        <v>0</v>
      </c>
      <c r="DP68" s="98">
        <v>0</v>
      </c>
      <c r="DQ68" s="98">
        <v>0</v>
      </c>
      <c r="DR68" s="98">
        <v>0</v>
      </c>
      <c r="DS68" s="98">
        <v>0</v>
      </c>
      <c r="DT68" s="98">
        <v>0</v>
      </c>
      <c r="DU68" s="98">
        <v>0</v>
      </c>
      <c r="DV68" s="98">
        <v>0</v>
      </c>
      <c r="DW68" s="98">
        <v>0</v>
      </c>
      <c r="DX68" s="98">
        <v>0</v>
      </c>
      <c r="DY68" s="98">
        <v>0</v>
      </c>
      <c r="DZ68" s="98">
        <v>0</v>
      </c>
      <c r="EA68" s="98">
        <v>0</v>
      </c>
      <c r="EC68" s="98">
        <v>0</v>
      </c>
      <c r="ED68" s="98">
        <v>0</v>
      </c>
      <c r="EE68" s="98">
        <v>0</v>
      </c>
      <c r="EF68" s="98">
        <v>0</v>
      </c>
      <c r="EG68" s="98">
        <v>0</v>
      </c>
      <c r="EH68" s="98">
        <v>0</v>
      </c>
      <c r="EI68" s="98">
        <v>0</v>
      </c>
      <c r="EJ68" s="98">
        <v>0</v>
      </c>
      <c r="EK68" s="98">
        <v>0</v>
      </c>
      <c r="EL68" s="98">
        <v>0</v>
      </c>
      <c r="EM68" s="98">
        <v>0</v>
      </c>
      <c r="EN68" s="98">
        <v>0</v>
      </c>
      <c r="EO68" s="98">
        <v>0</v>
      </c>
      <c r="EP68" s="98">
        <v>0</v>
      </c>
      <c r="EQ68" s="98">
        <v>0</v>
      </c>
      <c r="ER68" s="98">
        <v>0</v>
      </c>
      <c r="ES68" s="98">
        <v>0</v>
      </c>
      <c r="ET68" s="98">
        <v>0</v>
      </c>
      <c r="EU68" s="98">
        <v>0</v>
      </c>
      <c r="EV68" s="98">
        <v>0</v>
      </c>
      <c r="EX68" s="98">
        <v>0</v>
      </c>
      <c r="EY68" s="98">
        <v>0</v>
      </c>
      <c r="EZ68" s="98">
        <v>0</v>
      </c>
      <c r="FA68" s="98">
        <v>0</v>
      </c>
      <c r="FB68" s="98">
        <v>0</v>
      </c>
      <c r="FC68" s="98">
        <v>0</v>
      </c>
      <c r="FD68" s="98">
        <v>0</v>
      </c>
      <c r="FE68" s="98">
        <v>0</v>
      </c>
      <c r="FF68" s="98">
        <v>0</v>
      </c>
      <c r="FG68" s="98">
        <v>0</v>
      </c>
      <c r="FH68" s="98">
        <v>0</v>
      </c>
      <c r="FI68" s="98">
        <v>0</v>
      </c>
      <c r="FJ68" s="98">
        <v>0</v>
      </c>
      <c r="FK68" s="98">
        <v>0</v>
      </c>
      <c r="FL68" s="98">
        <v>0</v>
      </c>
      <c r="FM68" s="98">
        <v>0</v>
      </c>
      <c r="FN68" s="98">
        <v>0</v>
      </c>
      <c r="FO68" s="98">
        <v>0</v>
      </c>
      <c r="FP68" s="98">
        <v>0</v>
      </c>
      <c r="FQ68" s="98">
        <v>0</v>
      </c>
    </row>
    <row r="69" spans="1:173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806</v>
      </c>
      <c r="F69" s="98">
        <v>465</v>
      </c>
      <c r="G69" s="98">
        <v>90</v>
      </c>
      <c r="H69" s="98">
        <v>5</v>
      </c>
      <c r="I69" s="98">
        <v>2</v>
      </c>
      <c r="J69" s="98">
        <v>9</v>
      </c>
      <c r="K69" s="98">
        <v>0</v>
      </c>
      <c r="L69" s="98">
        <v>1377</v>
      </c>
      <c r="M69" s="98">
        <v>4030</v>
      </c>
      <c r="N69" s="98">
        <v>1860</v>
      </c>
      <c r="O69" s="98">
        <v>270</v>
      </c>
      <c r="P69" s="98">
        <v>10</v>
      </c>
      <c r="Q69" s="98">
        <v>2</v>
      </c>
      <c r="R69" s="98">
        <v>6172</v>
      </c>
      <c r="S69" s="98">
        <v>1368</v>
      </c>
      <c r="T69" s="134">
        <v>4.5116959064327489</v>
      </c>
      <c r="U69" s="134">
        <v>9.0233918128654977</v>
      </c>
      <c r="V69" s="98">
        <v>1271</v>
      </c>
      <c r="W69" s="98">
        <v>141</v>
      </c>
      <c r="X69" s="98">
        <v>153</v>
      </c>
      <c r="Y69" s="98">
        <v>92.156862745098039</v>
      </c>
      <c r="Z69" s="116">
        <v>89.555555555555557</v>
      </c>
      <c r="AA69" s="134">
        <v>58.533042846768332</v>
      </c>
      <c r="AB69" s="116">
        <v>58.533042846768332</v>
      </c>
      <c r="AC69" s="116">
        <v>33.769063180827885</v>
      </c>
      <c r="AD69" s="116">
        <v>6.5359477124183014</v>
      </c>
      <c r="AE69" s="116">
        <v>0.36310820624546114</v>
      </c>
      <c r="AF69" s="116">
        <v>0.14524328249818447</v>
      </c>
      <c r="AG69" s="116">
        <v>0.65359477124183007</v>
      </c>
      <c r="AH69" s="116">
        <v>0</v>
      </c>
      <c r="AJ69" s="98">
        <v>0</v>
      </c>
      <c r="AK69" s="98">
        <v>0</v>
      </c>
      <c r="AL69" s="98">
        <v>0</v>
      </c>
      <c r="AM69" s="98">
        <v>0</v>
      </c>
      <c r="AN69" s="98">
        <v>0</v>
      </c>
      <c r="AO69" s="98">
        <v>0</v>
      </c>
      <c r="AP69" s="98">
        <v>0</v>
      </c>
      <c r="AQ69" s="98">
        <v>0</v>
      </c>
      <c r="AR69" s="98">
        <v>0</v>
      </c>
      <c r="AS69" s="98">
        <v>0</v>
      </c>
      <c r="AT69" s="98">
        <v>0</v>
      </c>
      <c r="AU69" s="98">
        <v>0</v>
      </c>
      <c r="AV69" s="98">
        <v>0</v>
      </c>
      <c r="AW69" s="98">
        <v>0</v>
      </c>
      <c r="AX69" s="98">
        <v>0</v>
      </c>
      <c r="AY69" s="98">
        <v>0</v>
      </c>
      <c r="AZ69" s="98">
        <v>0</v>
      </c>
      <c r="BA69" s="98">
        <v>0</v>
      </c>
      <c r="BB69" s="98">
        <v>0</v>
      </c>
      <c r="BC69" s="98">
        <v>0</v>
      </c>
      <c r="BD69" s="98">
        <v>0</v>
      </c>
      <c r="BE69" s="116">
        <v>0</v>
      </c>
      <c r="BF69" s="134">
        <v>0</v>
      </c>
      <c r="BG69" s="116" t="e">
        <v>#DIV/0!</v>
      </c>
      <c r="BH69" s="116" t="e">
        <v>#DIV/0!</v>
      </c>
      <c r="BI69" s="116" t="e">
        <v>#DIV/0!</v>
      </c>
      <c r="BJ69" s="116" t="e">
        <v>#DIV/0!</v>
      </c>
      <c r="BK69" s="116" t="e">
        <v>#DIV/0!</v>
      </c>
      <c r="BL69" s="116" t="e">
        <v>#DIV/0!</v>
      </c>
      <c r="BM69" s="116" t="e">
        <v>#DIV/0!</v>
      </c>
      <c r="BO69" s="98">
        <v>684</v>
      </c>
      <c r="BP69" s="98">
        <v>465</v>
      </c>
      <c r="BQ69" s="98">
        <v>146</v>
      </c>
      <c r="BR69" s="98">
        <v>22</v>
      </c>
      <c r="BS69" s="98">
        <v>10</v>
      </c>
      <c r="BT69" s="98">
        <v>14</v>
      </c>
      <c r="BU69" s="98">
        <v>0</v>
      </c>
      <c r="BV69" s="98">
        <v>1341</v>
      </c>
      <c r="BW69" s="98">
        <v>3420</v>
      </c>
      <c r="BX69" s="98">
        <v>1860</v>
      </c>
      <c r="BY69" s="98">
        <v>438</v>
      </c>
      <c r="BZ69" s="98">
        <v>44</v>
      </c>
      <c r="CA69" s="98">
        <v>10</v>
      </c>
      <c r="CB69" s="98">
        <v>5772</v>
      </c>
      <c r="CC69" s="98">
        <v>1327</v>
      </c>
      <c r="CD69" s="134">
        <v>4.3496608892238129</v>
      </c>
      <c r="CE69" s="134">
        <v>8.6993217784476258</v>
      </c>
      <c r="CF69" s="98">
        <v>1149</v>
      </c>
      <c r="CG69" s="98">
        <v>127</v>
      </c>
      <c r="CH69" s="98">
        <v>149</v>
      </c>
      <c r="CI69" s="98">
        <v>85.234899328859058</v>
      </c>
      <c r="CJ69" s="116">
        <v>76</v>
      </c>
      <c r="CK69" s="134">
        <v>51.006711409395976</v>
      </c>
      <c r="CM69" s="98">
        <v>0</v>
      </c>
      <c r="CN69" s="98">
        <v>0</v>
      </c>
      <c r="CO69" s="98">
        <v>0</v>
      </c>
      <c r="CP69" s="98">
        <v>0</v>
      </c>
      <c r="CQ69" s="98">
        <v>0</v>
      </c>
      <c r="CR69" s="98">
        <v>0</v>
      </c>
      <c r="CS69" s="98">
        <v>0</v>
      </c>
      <c r="CT69" s="98">
        <v>0</v>
      </c>
      <c r="CU69" s="98">
        <v>0</v>
      </c>
      <c r="CV69" s="98">
        <v>0</v>
      </c>
      <c r="CW69" s="98">
        <v>0</v>
      </c>
      <c r="CX69" s="98">
        <v>0</v>
      </c>
      <c r="CY69" s="98">
        <v>0</v>
      </c>
      <c r="CZ69" s="98">
        <v>0</v>
      </c>
      <c r="DA69" s="98">
        <v>0</v>
      </c>
      <c r="DB69" s="98">
        <v>0</v>
      </c>
      <c r="DC69" s="98">
        <v>0</v>
      </c>
      <c r="DD69" s="98">
        <v>0</v>
      </c>
      <c r="DE69" s="98">
        <v>0</v>
      </c>
      <c r="DF69" s="98">
        <v>0</v>
      </c>
      <c r="DH69" s="98">
        <v>0</v>
      </c>
      <c r="DI69" s="98">
        <v>0</v>
      </c>
      <c r="DJ69" s="98">
        <v>0</v>
      </c>
      <c r="DK69" s="98">
        <v>0</v>
      </c>
      <c r="DL69" s="98">
        <v>0</v>
      </c>
      <c r="DM69" s="98">
        <v>0</v>
      </c>
      <c r="DN69" s="98">
        <v>0</v>
      </c>
      <c r="DO69" s="98">
        <v>0</v>
      </c>
      <c r="DP69" s="98">
        <v>0</v>
      </c>
      <c r="DQ69" s="98">
        <v>0</v>
      </c>
      <c r="DR69" s="98">
        <v>0</v>
      </c>
      <c r="DS69" s="98">
        <v>0</v>
      </c>
      <c r="DT69" s="98">
        <v>0</v>
      </c>
      <c r="DU69" s="98">
        <v>0</v>
      </c>
      <c r="DV69" s="98">
        <v>0</v>
      </c>
      <c r="DW69" s="98">
        <v>0</v>
      </c>
      <c r="DX69" s="98">
        <v>0</v>
      </c>
      <c r="DY69" s="98">
        <v>0</v>
      </c>
      <c r="DZ69" s="98">
        <v>0</v>
      </c>
      <c r="EA69" s="98">
        <v>0</v>
      </c>
      <c r="EC69" s="98">
        <v>0</v>
      </c>
      <c r="ED69" s="98">
        <v>0</v>
      </c>
      <c r="EE69" s="98">
        <v>0</v>
      </c>
      <c r="EF69" s="98">
        <v>0</v>
      </c>
      <c r="EG69" s="98">
        <v>0</v>
      </c>
      <c r="EH69" s="98">
        <v>0</v>
      </c>
      <c r="EI69" s="98">
        <v>0</v>
      </c>
      <c r="EJ69" s="98">
        <v>0</v>
      </c>
      <c r="EK69" s="98">
        <v>0</v>
      </c>
      <c r="EL69" s="98">
        <v>0</v>
      </c>
      <c r="EM69" s="98">
        <v>0</v>
      </c>
      <c r="EN69" s="98">
        <v>0</v>
      </c>
      <c r="EO69" s="98">
        <v>0</v>
      </c>
      <c r="EP69" s="98">
        <v>0</v>
      </c>
      <c r="EQ69" s="98">
        <v>0</v>
      </c>
      <c r="ER69" s="98">
        <v>0</v>
      </c>
      <c r="ES69" s="98">
        <v>0</v>
      </c>
      <c r="ET69" s="98">
        <v>0</v>
      </c>
      <c r="EU69" s="98">
        <v>0</v>
      </c>
      <c r="EV69" s="98">
        <v>0</v>
      </c>
      <c r="EX69" s="98">
        <v>0</v>
      </c>
      <c r="EY69" s="98">
        <v>0</v>
      </c>
      <c r="EZ69" s="98">
        <v>0</v>
      </c>
      <c r="FA69" s="98">
        <v>0</v>
      </c>
      <c r="FB69" s="98">
        <v>0</v>
      </c>
      <c r="FC69" s="98">
        <v>0</v>
      </c>
      <c r="FD69" s="98">
        <v>0</v>
      </c>
      <c r="FE69" s="98">
        <v>0</v>
      </c>
      <c r="FF69" s="98">
        <v>0</v>
      </c>
      <c r="FG69" s="98">
        <v>0</v>
      </c>
      <c r="FH69" s="98">
        <v>0</v>
      </c>
      <c r="FI69" s="98">
        <v>0</v>
      </c>
      <c r="FJ69" s="98">
        <v>0</v>
      </c>
      <c r="FK69" s="98">
        <v>0</v>
      </c>
      <c r="FL69" s="98">
        <v>0</v>
      </c>
      <c r="FM69" s="98">
        <v>0</v>
      </c>
      <c r="FN69" s="98">
        <v>0</v>
      </c>
      <c r="FO69" s="98">
        <v>0</v>
      </c>
      <c r="FP69" s="98">
        <v>0</v>
      </c>
      <c r="FQ69" s="98">
        <v>0</v>
      </c>
    </row>
    <row r="70" spans="1:173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1045</v>
      </c>
      <c r="F70" s="98">
        <v>697</v>
      </c>
      <c r="G70" s="98">
        <v>149</v>
      </c>
      <c r="H70" s="98">
        <v>12</v>
      </c>
      <c r="I70" s="98">
        <v>4</v>
      </c>
      <c r="J70" s="98">
        <v>10</v>
      </c>
      <c r="K70" s="98">
        <v>0</v>
      </c>
      <c r="L70" s="98">
        <v>1917</v>
      </c>
      <c r="M70" s="98">
        <v>5225</v>
      </c>
      <c r="N70" s="98">
        <v>2788</v>
      </c>
      <c r="O70" s="98">
        <v>447</v>
      </c>
      <c r="P70" s="98">
        <v>24</v>
      </c>
      <c r="Q70" s="98">
        <v>4</v>
      </c>
      <c r="R70" s="98">
        <v>8488</v>
      </c>
      <c r="S70" s="98">
        <v>1907</v>
      </c>
      <c r="T70" s="134">
        <v>4.4509701101206085</v>
      </c>
      <c r="U70" s="134">
        <v>8.901940220241217</v>
      </c>
      <c r="V70" s="98">
        <v>1742</v>
      </c>
      <c r="W70" s="98">
        <v>193</v>
      </c>
      <c r="X70" s="98">
        <v>213</v>
      </c>
      <c r="Y70" s="98">
        <v>90.610328638497649</v>
      </c>
      <c r="Z70" s="116">
        <v>116.11111111111111</v>
      </c>
      <c r="AA70" s="134">
        <v>54.51225873761085</v>
      </c>
      <c r="AB70" s="116">
        <v>54.51225873761085</v>
      </c>
      <c r="AC70" s="116">
        <v>36.358894105372983</v>
      </c>
      <c r="AD70" s="116">
        <v>7.7725612936880548</v>
      </c>
      <c r="AE70" s="116">
        <v>0.6259780907668232</v>
      </c>
      <c r="AF70" s="116">
        <v>0.20865936358894105</v>
      </c>
      <c r="AG70" s="116">
        <v>0.52164840897235265</v>
      </c>
      <c r="AH70" s="116">
        <v>0</v>
      </c>
      <c r="AJ70" s="98">
        <v>0</v>
      </c>
      <c r="AK70" s="98">
        <v>0</v>
      </c>
      <c r="AL70" s="98">
        <v>0</v>
      </c>
      <c r="AM70" s="98">
        <v>0</v>
      </c>
      <c r="AN70" s="98">
        <v>0</v>
      </c>
      <c r="AO70" s="98">
        <v>0</v>
      </c>
      <c r="AP70" s="98">
        <v>0</v>
      </c>
      <c r="AQ70" s="98">
        <v>0</v>
      </c>
      <c r="AR70" s="98">
        <v>0</v>
      </c>
      <c r="AS70" s="98">
        <v>0</v>
      </c>
      <c r="AT70" s="98">
        <v>0</v>
      </c>
      <c r="AU70" s="98">
        <v>0</v>
      </c>
      <c r="AV70" s="98">
        <v>0</v>
      </c>
      <c r="AW70" s="98">
        <v>0</v>
      </c>
      <c r="AX70" s="98">
        <v>0</v>
      </c>
      <c r="AY70" s="98">
        <v>0</v>
      </c>
      <c r="AZ70" s="98">
        <v>0</v>
      </c>
      <c r="BA70" s="98">
        <v>0</v>
      </c>
      <c r="BB70" s="98">
        <v>0</v>
      </c>
      <c r="BC70" s="98">
        <v>0</v>
      </c>
      <c r="BD70" s="98">
        <v>0</v>
      </c>
      <c r="BE70" s="116">
        <v>0</v>
      </c>
      <c r="BF70" s="134">
        <v>0</v>
      </c>
      <c r="BG70" s="116" t="e">
        <v>#DIV/0!</v>
      </c>
      <c r="BH70" s="116" t="e">
        <v>#DIV/0!</v>
      </c>
      <c r="BI70" s="116" t="e">
        <v>#DIV/0!</v>
      </c>
      <c r="BJ70" s="116" t="e">
        <v>#DIV/0!</v>
      </c>
      <c r="BK70" s="116" t="e">
        <v>#DIV/0!</v>
      </c>
      <c r="BL70" s="116" t="e">
        <v>#DIV/0!</v>
      </c>
      <c r="BM70" s="116" t="e">
        <v>#DIV/0!</v>
      </c>
      <c r="BO70" s="98">
        <v>855</v>
      </c>
      <c r="BP70" s="98">
        <v>669</v>
      </c>
      <c r="BQ70" s="98">
        <v>205</v>
      </c>
      <c r="BR70" s="98">
        <v>23</v>
      </c>
      <c r="BS70" s="98">
        <v>6</v>
      </c>
      <c r="BT70" s="98">
        <v>5</v>
      </c>
      <c r="BU70" s="98">
        <v>1</v>
      </c>
      <c r="BV70" s="98">
        <v>1764</v>
      </c>
      <c r="BW70" s="98">
        <v>4275</v>
      </c>
      <c r="BX70" s="98">
        <v>2676</v>
      </c>
      <c r="BY70" s="98">
        <v>615</v>
      </c>
      <c r="BZ70" s="98">
        <v>46</v>
      </c>
      <c r="CA70" s="98">
        <v>6</v>
      </c>
      <c r="CB70" s="98">
        <v>7618</v>
      </c>
      <c r="CC70" s="98">
        <v>1758</v>
      </c>
      <c r="CD70" s="134">
        <v>4.333333333333333</v>
      </c>
      <c r="CE70" s="134">
        <v>8.6666666666666661</v>
      </c>
      <c r="CF70" s="98">
        <v>1524</v>
      </c>
      <c r="CG70" s="98">
        <v>169</v>
      </c>
      <c r="CH70" s="98">
        <v>196</v>
      </c>
      <c r="CI70" s="98">
        <v>86.224489795918373</v>
      </c>
      <c r="CJ70" s="116">
        <v>95</v>
      </c>
      <c r="CK70" s="134">
        <v>48.469387755102041</v>
      </c>
      <c r="CM70" s="98">
        <v>0</v>
      </c>
      <c r="CN70" s="98">
        <v>0</v>
      </c>
      <c r="CO70" s="98">
        <v>0</v>
      </c>
      <c r="CP70" s="98">
        <v>0</v>
      </c>
      <c r="CQ70" s="98">
        <v>0</v>
      </c>
      <c r="CR70" s="98">
        <v>0</v>
      </c>
      <c r="CS70" s="98">
        <v>0</v>
      </c>
      <c r="CT70" s="98">
        <v>0</v>
      </c>
      <c r="CU70" s="98">
        <v>0</v>
      </c>
      <c r="CV70" s="98">
        <v>0</v>
      </c>
      <c r="CW70" s="98">
        <v>0</v>
      </c>
      <c r="CX70" s="98">
        <v>0</v>
      </c>
      <c r="CY70" s="98">
        <v>0</v>
      </c>
      <c r="CZ70" s="98">
        <v>0</v>
      </c>
      <c r="DA70" s="98">
        <v>0</v>
      </c>
      <c r="DB70" s="98">
        <v>0</v>
      </c>
      <c r="DC70" s="98">
        <v>0</v>
      </c>
      <c r="DD70" s="98">
        <v>0</v>
      </c>
      <c r="DE70" s="98">
        <v>0</v>
      </c>
      <c r="DF70" s="98">
        <v>0</v>
      </c>
      <c r="DH70" s="98">
        <v>0</v>
      </c>
      <c r="DI70" s="98">
        <v>0</v>
      </c>
      <c r="DJ70" s="98">
        <v>0</v>
      </c>
      <c r="DK70" s="98">
        <v>0</v>
      </c>
      <c r="DL70" s="98">
        <v>0</v>
      </c>
      <c r="DM70" s="98">
        <v>0</v>
      </c>
      <c r="DN70" s="98">
        <v>0</v>
      </c>
      <c r="DO70" s="98">
        <v>0</v>
      </c>
      <c r="DP70" s="98">
        <v>0</v>
      </c>
      <c r="DQ70" s="98">
        <v>0</v>
      </c>
      <c r="DR70" s="98">
        <v>0</v>
      </c>
      <c r="DS70" s="98">
        <v>0</v>
      </c>
      <c r="DT70" s="98">
        <v>0</v>
      </c>
      <c r="DU70" s="98">
        <v>0</v>
      </c>
      <c r="DV70" s="98">
        <v>0</v>
      </c>
      <c r="DW70" s="98">
        <v>0</v>
      </c>
      <c r="DX70" s="98">
        <v>0</v>
      </c>
      <c r="DY70" s="98">
        <v>0</v>
      </c>
      <c r="DZ70" s="98">
        <v>0</v>
      </c>
      <c r="EA70" s="98">
        <v>0</v>
      </c>
      <c r="EC70" s="98">
        <v>0</v>
      </c>
      <c r="ED70" s="98">
        <v>0</v>
      </c>
      <c r="EE70" s="98">
        <v>0</v>
      </c>
      <c r="EF70" s="98">
        <v>0</v>
      </c>
      <c r="EG70" s="98">
        <v>0</v>
      </c>
      <c r="EH70" s="98">
        <v>0</v>
      </c>
      <c r="EI70" s="98">
        <v>0</v>
      </c>
      <c r="EJ70" s="98">
        <v>0</v>
      </c>
      <c r="EK70" s="98">
        <v>0</v>
      </c>
      <c r="EL70" s="98">
        <v>0</v>
      </c>
      <c r="EM70" s="98">
        <v>0</v>
      </c>
      <c r="EN70" s="98">
        <v>0</v>
      </c>
      <c r="EO70" s="98">
        <v>0</v>
      </c>
      <c r="EP70" s="98">
        <v>0</v>
      </c>
      <c r="EQ70" s="98">
        <v>0</v>
      </c>
      <c r="ER70" s="98">
        <v>0</v>
      </c>
      <c r="ES70" s="98">
        <v>0</v>
      </c>
      <c r="ET70" s="98">
        <v>0</v>
      </c>
      <c r="EU70" s="98">
        <v>0</v>
      </c>
      <c r="EV70" s="98">
        <v>0</v>
      </c>
      <c r="EX70" s="98">
        <v>0</v>
      </c>
      <c r="EY70" s="98">
        <v>0</v>
      </c>
      <c r="EZ70" s="98">
        <v>0</v>
      </c>
      <c r="FA70" s="98">
        <v>0</v>
      </c>
      <c r="FB70" s="98">
        <v>0</v>
      </c>
      <c r="FC70" s="98">
        <v>0</v>
      </c>
      <c r="FD70" s="98">
        <v>0</v>
      </c>
      <c r="FE70" s="98">
        <v>0</v>
      </c>
      <c r="FF70" s="98">
        <v>0</v>
      </c>
      <c r="FG70" s="98">
        <v>0</v>
      </c>
      <c r="FH70" s="98">
        <v>0</v>
      </c>
      <c r="FI70" s="98">
        <v>0</v>
      </c>
      <c r="FJ70" s="98">
        <v>0</v>
      </c>
      <c r="FK70" s="98">
        <v>0</v>
      </c>
      <c r="FL70" s="98">
        <v>0</v>
      </c>
      <c r="FM70" s="98">
        <v>0</v>
      </c>
      <c r="FN70" s="98">
        <v>0</v>
      </c>
      <c r="FO70" s="98">
        <v>0</v>
      </c>
      <c r="FP70" s="98">
        <v>0</v>
      </c>
      <c r="FQ70" s="98">
        <v>0</v>
      </c>
    </row>
    <row r="71" spans="1:173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590</v>
      </c>
      <c r="F71" s="98">
        <v>1023</v>
      </c>
      <c r="G71" s="98">
        <v>428</v>
      </c>
      <c r="H71" s="98">
        <v>75</v>
      </c>
      <c r="I71" s="98">
        <v>44</v>
      </c>
      <c r="J71" s="98">
        <v>90</v>
      </c>
      <c r="K71" s="98">
        <v>0</v>
      </c>
      <c r="L71" s="98">
        <v>2250</v>
      </c>
      <c r="M71" s="98">
        <v>2950</v>
      </c>
      <c r="N71" s="98">
        <v>4092</v>
      </c>
      <c r="O71" s="98">
        <v>1284</v>
      </c>
      <c r="P71" s="98">
        <v>150</v>
      </c>
      <c r="Q71" s="98">
        <v>44</v>
      </c>
      <c r="R71" s="98">
        <v>8520</v>
      </c>
      <c r="S71" s="98">
        <v>2160</v>
      </c>
      <c r="T71" s="134">
        <v>3.9444444444444446</v>
      </c>
      <c r="U71" s="134">
        <v>7.8888888888888893</v>
      </c>
      <c r="V71" s="98">
        <v>1613</v>
      </c>
      <c r="W71" s="98">
        <v>179</v>
      </c>
      <c r="X71" s="98">
        <v>250</v>
      </c>
      <c r="Y71" s="98">
        <v>71.599999999999994</v>
      </c>
      <c r="Z71" s="116">
        <v>65.555555555555557</v>
      </c>
      <c r="AA71" s="134">
        <v>26.222222222222225</v>
      </c>
      <c r="AB71" s="116">
        <v>26.222222222222225</v>
      </c>
      <c r="AC71" s="116">
        <v>45.466666666666669</v>
      </c>
      <c r="AD71" s="116">
        <v>19.022222222222222</v>
      </c>
      <c r="AE71" s="116">
        <v>3.3333333333333335</v>
      </c>
      <c r="AF71" s="116">
        <v>1.9555555555555555</v>
      </c>
      <c r="AG71" s="116">
        <v>4</v>
      </c>
      <c r="AH71" s="116">
        <v>0</v>
      </c>
      <c r="AJ71" s="98">
        <v>0</v>
      </c>
      <c r="AK71" s="98">
        <v>0</v>
      </c>
      <c r="AL71" s="98">
        <v>0</v>
      </c>
      <c r="AM71" s="98">
        <v>0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>
        <v>0</v>
      </c>
      <c r="AY71" s="98">
        <v>0</v>
      </c>
      <c r="AZ71" s="98">
        <v>0</v>
      </c>
      <c r="BA71" s="98">
        <v>0</v>
      </c>
      <c r="BB71" s="98">
        <v>0</v>
      </c>
      <c r="BC71" s="98">
        <v>0</v>
      </c>
      <c r="BD71" s="98">
        <v>0</v>
      </c>
      <c r="BE71" s="116">
        <v>0</v>
      </c>
      <c r="BF71" s="134">
        <v>0</v>
      </c>
      <c r="BG71" s="116" t="e">
        <v>#DIV/0!</v>
      </c>
      <c r="BH71" s="116" t="e">
        <v>#DIV/0!</v>
      </c>
      <c r="BI71" s="116" t="e">
        <v>#DIV/0!</v>
      </c>
      <c r="BJ71" s="116" t="e">
        <v>#DIV/0!</v>
      </c>
      <c r="BK71" s="116" t="e">
        <v>#DIV/0!</v>
      </c>
      <c r="BL71" s="116" t="e">
        <v>#DIV/0!</v>
      </c>
      <c r="BM71" s="116" t="e">
        <v>#DIV/0!</v>
      </c>
      <c r="BO71" s="98">
        <v>572</v>
      </c>
      <c r="BP71" s="98">
        <v>1116</v>
      </c>
      <c r="BQ71" s="98">
        <v>404</v>
      </c>
      <c r="BR71" s="98">
        <v>72</v>
      </c>
      <c r="BS71" s="98">
        <v>12</v>
      </c>
      <c r="BT71" s="98">
        <v>74</v>
      </c>
      <c r="BU71" s="98">
        <v>0</v>
      </c>
      <c r="BV71" s="98">
        <v>2250</v>
      </c>
      <c r="BW71" s="98">
        <v>2860</v>
      </c>
      <c r="BX71" s="98">
        <v>4464</v>
      </c>
      <c r="BY71" s="98">
        <v>1212</v>
      </c>
      <c r="BZ71" s="98">
        <v>144</v>
      </c>
      <c r="CA71" s="98">
        <v>12</v>
      </c>
      <c r="CB71" s="98">
        <v>8692</v>
      </c>
      <c r="CC71" s="98">
        <v>2176</v>
      </c>
      <c r="CD71" s="134">
        <v>3.9944852941176472</v>
      </c>
      <c r="CE71" s="134">
        <v>7.9889705882352944</v>
      </c>
      <c r="CF71" s="98">
        <v>1688</v>
      </c>
      <c r="CG71" s="98">
        <v>187</v>
      </c>
      <c r="CH71" s="98">
        <v>250</v>
      </c>
      <c r="CI71" s="98">
        <v>74.8</v>
      </c>
      <c r="CJ71" s="116">
        <v>63.555555555555557</v>
      </c>
      <c r="CK71" s="134">
        <v>25.422222222222224</v>
      </c>
      <c r="CM71" s="98">
        <v>0</v>
      </c>
      <c r="CN71" s="98">
        <v>0</v>
      </c>
      <c r="CO71" s="98">
        <v>0</v>
      </c>
      <c r="CP71" s="98">
        <v>0</v>
      </c>
      <c r="CQ71" s="98">
        <v>0</v>
      </c>
      <c r="CR71" s="98">
        <v>0</v>
      </c>
      <c r="CS71" s="98">
        <v>0</v>
      </c>
      <c r="CT71" s="98">
        <v>0</v>
      </c>
      <c r="CU71" s="98">
        <v>0</v>
      </c>
      <c r="CV71" s="98">
        <v>0</v>
      </c>
      <c r="CW71" s="98">
        <v>0</v>
      </c>
      <c r="CX71" s="98">
        <v>0</v>
      </c>
      <c r="CY71" s="98">
        <v>0</v>
      </c>
      <c r="CZ71" s="98">
        <v>0</v>
      </c>
      <c r="DA71" s="98">
        <v>0</v>
      </c>
      <c r="DB71" s="98">
        <v>0</v>
      </c>
      <c r="DC71" s="98">
        <v>0</v>
      </c>
      <c r="DD71" s="98">
        <v>0</v>
      </c>
      <c r="DE71" s="98">
        <v>0</v>
      </c>
      <c r="DF71" s="98">
        <v>0</v>
      </c>
      <c r="DH71" s="98">
        <v>0</v>
      </c>
      <c r="DI71" s="98">
        <v>0</v>
      </c>
      <c r="DJ71" s="98">
        <v>0</v>
      </c>
      <c r="DK71" s="98">
        <v>0</v>
      </c>
      <c r="DL71" s="98">
        <v>0</v>
      </c>
      <c r="DM71" s="98">
        <v>0</v>
      </c>
      <c r="DN71" s="98">
        <v>0</v>
      </c>
      <c r="DO71" s="98">
        <v>0</v>
      </c>
      <c r="DP71" s="98">
        <v>0</v>
      </c>
      <c r="DQ71" s="98">
        <v>0</v>
      </c>
      <c r="DR71" s="98">
        <v>0</v>
      </c>
      <c r="DS71" s="98">
        <v>0</v>
      </c>
      <c r="DT71" s="98">
        <v>0</v>
      </c>
      <c r="DU71" s="98">
        <v>0</v>
      </c>
      <c r="DV71" s="98">
        <v>0</v>
      </c>
      <c r="DW71" s="98">
        <v>0</v>
      </c>
      <c r="DX71" s="98">
        <v>0</v>
      </c>
      <c r="DY71" s="98">
        <v>0</v>
      </c>
      <c r="DZ71" s="98">
        <v>0</v>
      </c>
      <c r="EA71" s="98">
        <v>0</v>
      </c>
      <c r="EC71" s="98">
        <v>0</v>
      </c>
      <c r="ED71" s="98">
        <v>0</v>
      </c>
      <c r="EE71" s="98">
        <v>0</v>
      </c>
      <c r="EF71" s="98">
        <v>0</v>
      </c>
      <c r="EG71" s="98">
        <v>0</v>
      </c>
      <c r="EH71" s="98">
        <v>0</v>
      </c>
      <c r="EI71" s="98">
        <v>0</v>
      </c>
      <c r="EJ71" s="98">
        <v>0</v>
      </c>
      <c r="EK71" s="98">
        <v>0</v>
      </c>
      <c r="EL71" s="98">
        <v>0</v>
      </c>
      <c r="EM71" s="98">
        <v>0</v>
      </c>
      <c r="EN71" s="98">
        <v>0</v>
      </c>
      <c r="EO71" s="98">
        <v>0</v>
      </c>
      <c r="EP71" s="98">
        <v>0</v>
      </c>
      <c r="EQ71" s="98">
        <v>0</v>
      </c>
      <c r="ER71" s="98">
        <v>0</v>
      </c>
      <c r="ES71" s="98">
        <v>0</v>
      </c>
      <c r="ET71" s="98">
        <v>0</v>
      </c>
      <c r="EU71" s="98">
        <v>0</v>
      </c>
      <c r="EV71" s="98">
        <v>0</v>
      </c>
      <c r="EX71" s="98">
        <v>0</v>
      </c>
      <c r="EY71" s="98">
        <v>0</v>
      </c>
      <c r="EZ71" s="98">
        <v>0</v>
      </c>
      <c r="FA71" s="98">
        <v>0</v>
      </c>
      <c r="FB71" s="98">
        <v>0</v>
      </c>
      <c r="FC71" s="98">
        <v>0</v>
      </c>
      <c r="FD71" s="98">
        <v>0</v>
      </c>
      <c r="FE71" s="98">
        <v>0</v>
      </c>
      <c r="FF71" s="98">
        <v>0</v>
      </c>
      <c r="FG71" s="98">
        <v>0</v>
      </c>
      <c r="FH71" s="98">
        <v>0</v>
      </c>
      <c r="FI71" s="98">
        <v>0</v>
      </c>
      <c r="FJ71" s="98">
        <v>0</v>
      </c>
      <c r="FK71" s="98">
        <v>0</v>
      </c>
      <c r="FL71" s="98">
        <v>0</v>
      </c>
      <c r="FM71" s="98">
        <v>0</v>
      </c>
      <c r="FN71" s="98">
        <v>0</v>
      </c>
      <c r="FO71" s="98">
        <v>0</v>
      </c>
      <c r="FP71" s="98">
        <v>0</v>
      </c>
      <c r="FQ71" s="98">
        <v>0</v>
      </c>
    </row>
    <row r="72" spans="1:173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415</v>
      </c>
      <c r="F72" s="98">
        <v>392</v>
      </c>
      <c r="G72" s="98">
        <v>101</v>
      </c>
      <c r="H72" s="98">
        <v>9</v>
      </c>
      <c r="I72" s="98">
        <v>1</v>
      </c>
      <c r="J72" s="98">
        <v>0</v>
      </c>
      <c r="K72" s="98">
        <v>0</v>
      </c>
      <c r="L72" s="98">
        <v>918</v>
      </c>
      <c r="M72" s="98">
        <v>2075</v>
      </c>
      <c r="N72" s="98">
        <v>1568</v>
      </c>
      <c r="O72" s="98">
        <v>303</v>
      </c>
      <c r="P72" s="98">
        <v>18</v>
      </c>
      <c r="Q72" s="98">
        <v>1</v>
      </c>
      <c r="R72" s="98">
        <v>3965</v>
      </c>
      <c r="S72" s="98">
        <v>918</v>
      </c>
      <c r="T72" s="134">
        <v>4.3191721132897607</v>
      </c>
      <c r="U72" s="134">
        <v>8.6383442265795214</v>
      </c>
      <c r="V72" s="98">
        <v>807</v>
      </c>
      <c r="W72" s="98">
        <v>89</v>
      </c>
      <c r="X72" s="98">
        <v>102</v>
      </c>
      <c r="Y72" s="98">
        <v>87.254901960784309</v>
      </c>
      <c r="Z72" s="116">
        <v>46.111111111111114</v>
      </c>
      <c r="AA72" s="134">
        <v>45.206971677559913</v>
      </c>
      <c r="AB72" s="116">
        <v>45.206971677559913</v>
      </c>
      <c r="AC72" s="116">
        <v>42.701525054466231</v>
      </c>
      <c r="AD72" s="116">
        <v>11.002178649237472</v>
      </c>
      <c r="AE72" s="116">
        <v>0.98039215686274506</v>
      </c>
      <c r="AF72" s="116">
        <v>0.10893246187363835</v>
      </c>
      <c r="AG72" s="116">
        <v>0</v>
      </c>
      <c r="AH72" s="116">
        <v>0</v>
      </c>
      <c r="AJ72" s="98">
        <v>0</v>
      </c>
      <c r="AK72" s="98">
        <v>0</v>
      </c>
      <c r="AL72" s="98">
        <v>0</v>
      </c>
      <c r="AM72" s="98">
        <v>0</v>
      </c>
      <c r="AN72" s="98">
        <v>0</v>
      </c>
      <c r="AO72" s="98">
        <v>0</v>
      </c>
      <c r="AP72" s="98">
        <v>0</v>
      </c>
      <c r="AQ72" s="98">
        <v>0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>
        <v>0</v>
      </c>
      <c r="AX72" s="98">
        <v>0</v>
      </c>
      <c r="AY72" s="98">
        <v>0</v>
      </c>
      <c r="AZ72" s="98">
        <v>0</v>
      </c>
      <c r="BA72" s="98">
        <v>0</v>
      </c>
      <c r="BB72" s="98">
        <v>0</v>
      </c>
      <c r="BC72" s="98">
        <v>0</v>
      </c>
      <c r="BD72" s="98">
        <v>0</v>
      </c>
      <c r="BE72" s="116">
        <v>0</v>
      </c>
      <c r="BF72" s="134">
        <v>0</v>
      </c>
      <c r="BG72" s="116" t="e">
        <v>#DIV/0!</v>
      </c>
      <c r="BH72" s="116" t="e">
        <v>#DIV/0!</v>
      </c>
      <c r="BI72" s="116" t="e">
        <v>#DIV/0!</v>
      </c>
      <c r="BJ72" s="116" t="e">
        <v>#DIV/0!</v>
      </c>
      <c r="BK72" s="116" t="e">
        <v>#DIV/0!</v>
      </c>
      <c r="BL72" s="116" t="e">
        <v>#DIV/0!</v>
      </c>
      <c r="BM72" s="116" t="e">
        <v>#DIV/0!</v>
      </c>
      <c r="BO72" s="98">
        <v>228</v>
      </c>
      <c r="BP72" s="98">
        <v>257</v>
      </c>
      <c r="BQ72" s="98">
        <v>132</v>
      </c>
      <c r="BR72" s="98">
        <v>42</v>
      </c>
      <c r="BS72" s="98">
        <v>19</v>
      </c>
      <c r="BT72" s="98">
        <v>6</v>
      </c>
      <c r="BU72" s="98">
        <v>0</v>
      </c>
      <c r="BV72" s="98">
        <v>684</v>
      </c>
      <c r="BW72" s="98">
        <v>1140</v>
      </c>
      <c r="BX72" s="98">
        <v>1028</v>
      </c>
      <c r="BY72" s="98">
        <v>396</v>
      </c>
      <c r="BZ72" s="98">
        <v>84</v>
      </c>
      <c r="CA72" s="98">
        <v>19</v>
      </c>
      <c r="CB72" s="98">
        <v>2667</v>
      </c>
      <c r="CC72" s="98">
        <v>678</v>
      </c>
      <c r="CD72" s="134">
        <v>3.9336283185840708</v>
      </c>
      <c r="CE72" s="134">
        <v>7.8672566371681416</v>
      </c>
      <c r="CF72" s="98">
        <v>485</v>
      </c>
      <c r="CG72" s="98">
        <v>53</v>
      </c>
      <c r="CH72" s="98">
        <v>76</v>
      </c>
      <c r="CI72" s="98">
        <v>69.73684210526315</v>
      </c>
      <c r="CJ72" s="116">
        <v>25.333333333333332</v>
      </c>
      <c r="CK72" s="134">
        <v>33.333333333333329</v>
      </c>
      <c r="CM72" s="98">
        <v>0</v>
      </c>
      <c r="CN72" s="98">
        <v>0</v>
      </c>
      <c r="CO72" s="98">
        <v>0</v>
      </c>
      <c r="CP72" s="98">
        <v>0</v>
      </c>
      <c r="CQ72" s="98">
        <v>0</v>
      </c>
      <c r="CR72" s="98">
        <v>0</v>
      </c>
      <c r="CS72" s="98">
        <v>0</v>
      </c>
      <c r="CT72" s="98">
        <v>0</v>
      </c>
      <c r="CU72" s="98">
        <v>0</v>
      </c>
      <c r="CV72" s="98">
        <v>0</v>
      </c>
      <c r="CW72" s="98">
        <v>0</v>
      </c>
      <c r="CX72" s="98">
        <v>0</v>
      </c>
      <c r="CY72" s="98">
        <v>0</v>
      </c>
      <c r="CZ72" s="98">
        <v>0</v>
      </c>
      <c r="DA72" s="98">
        <v>0</v>
      </c>
      <c r="DB72" s="98">
        <v>0</v>
      </c>
      <c r="DC72" s="98">
        <v>0</v>
      </c>
      <c r="DD72" s="98">
        <v>0</v>
      </c>
      <c r="DE72" s="98">
        <v>0</v>
      </c>
      <c r="DF72" s="98">
        <v>0</v>
      </c>
      <c r="DH72" s="98">
        <v>0</v>
      </c>
      <c r="DI72" s="98">
        <v>0</v>
      </c>
      <c r="DJ72" s="98">
        <v>0</v>
      </c>
      <c r="DK72" s="98">
        <v>0</v>
      </c>
      <c r="DL72" s="98">
        <v>0</v>
      </c>
      <c r="DM72" s="98">
        <v>0</v>
      </c>
      <c r="DN72" s="98">
        <v>0</v>
      </c>
      <c r="DO72" s="98">
        <v>0</v>
      </c>
      <c r="DP72" s="98">
        <v>0</v>
      </c>
      <c r="DQ72" s="98">
        <v>0</v>
      </c>
      <c r="DR72" s="98">
        <v>0</v>
      </c>
      <c r="DS72" s="98">
        <v>0</v>
      </c>
      <c r="DT72" s="98">
        <v>0</v>
      </c>
      <c r="DU72" s="98">
        <v>0</v>
      </c>
      <c r="DV72" s="98">
        <v>0</v>
      </c>
      <c r="DW72" s="98">
        <v>0</v>
      </c>
      <c r="DX72" s="98">
        <v>0</v>
      </c>
      <c r="DY72" s="98">
        <v>0</v>
      </c>
      <c r="DZ72" s="98">
        <v>0</v>
      </c>
      <c r="EA72" s="98">
        <v>0</v>
      </c>
      <c r="EC72" s="98">
        <v>0</v>
      </c>
      <c r="ED72" s="98">
        <v>0</v>
      </c>
      <c r="EE72" s="98">
        <v>0</v>
      </c>
      <c r="EF72" s="98">
        <v>0</v>
      </c>
      <c r="EG72" s="98">
        <v>0</v>
      </c>
      <c r="EH72" s="98">
        <v>0</v>
      </c>
      <c r="EI72" s="98">
        <v>0</v>
      </c>
      <c r="EJ72" s="98">
        <v>0</v>
      </c>
      <c r="EK72" s="98">
        <v>0</v>
      </c>
      <c r="EL72" s="98">
        <v>0</v>
      </c>
      <c r="EM72" s="98">
        <v>0</v>
      </c>
      <c r="EN72" s="98">
        <v>0</v>
      </c>
      <c r="EO72" s="98">
        <v>0</v>
      </c>
      <c r="EP72" s="98">
        <v>0</v>
      </c>
      <c r="EQ72" s="98">
        <v>0</v>
      </c>
      <c r="ER72" s="98">
        <v>0</v>
      </c>
      <c r="ES72" s="98">
        <v>0</v>
      </c>
      <c r="ET72" s="98">
        <v>0</v>
      </c>
      <c r="EU72" s="98">
        <v>0</v>
      </c>
      <c r="EV72" s="98">
        <v>0</v>
      </c>
      <c r="EX72" s="98">
        <v>0</v>
      </c>
      <c r="EY72" s="98">
        <v>0</v>
      </c>
      <c r="EZ72" s="98">
        <v>0</v>
      </c>
      <c r="FA72" s="98">
        <v>0</v>
      </c>
      <c r="FB72" s="98">
        <v>0</v>
      </c>
      <c r="FC72" s="98">
        <v>0</v>
      </c>
      <c r="FD72" s="98">
        <v>0</v>
      </c>
      <c r="FE72" s="98">
        <v>0</v>
      </c>
      <c r="FF72" s="98">
        <v>0</v>
      </c>
      <c r="FG72" s="98">
        <v>0</v>
      </c>
      <c r="FH72" s="98">
        <v>0</v>
      </c>
      <c r="FI72" s="98">
        <v>0</v>
      </c>
      <c r="FJ72" s="98">
        <v>0</v>
      </c>
      <c r="FK72" s="98">
        <v>0</v>
      </c>
      <c r="FL72" s="98">
        <v>0</v>
      </c>
      <c r="FM72" s="98">
        <v>0</v>
      </c>
      <c r="FN72" s="98">
        <v>0</v>
      </c>
      <c r="FO72" s="98">
        <v>0</v>
      </c>
      <c r="FP72" s="98">
        <v>0</v>
      </c>
      <c r="FQ72" s="98">
        <v>0</v>
      </c>
    </row>
    <row r="73" spans="1:173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45</v>
      </c>
      <c r="F73" s="98">
        <v>45</v>
      </c>
      <c r="G73" s="98">
        <v>45</v>
      </c>
      <c r="H73" s="98">
        <v>45</v>
      </c>
      <c r="I73" s="98">
        <v>0</v>
      </c>
      <c r="J73" s="98">
        <v>0</v>
      </c>
      <c r="K73" s="98">
        <v>0</v>
      </c>
      <c r="L73" s="98">
        <v>180</v>
      </c>
      <c r="M73" s="98">
        <v>225</v>
      </c>
      <c r="N73" s="98">
        <v>180</v>
      </c>
      <c r="O73" s="98">
        <v>135</v>
      </c>
      <c r="P73" s="98">
        <v>90</v>
      </c>
      <c r="Q73" s="98">
        <v>0</v>
      </c>
      <c r="R73" s="98">
        <v>630</v>
      </c>
      <c r="S73" s="98">
        <v>180</v>
      </c>
      <c r="T73" s="134">
        <v>3.5</v>
      </c>
      <c r="U73" s="134">
        <v>7</v>
      </c>
      <c r="V73" s="98">
        <v>90</v>
      </c>
      <c r="W73" s="98">
        <v>10</v>
      </c>
      <c r="X73" s="98">
        <v>20</v>
      </c>
      <c r="Y73" s="98">
        <v>50</v>
      </c>
      <c r="Z73" s="116">
        <v>5</v>
      </c>
      <c r="AA73" s="134">
        <v>25</v>
      </c>
      <c r="AB73" s="116">
        <v>25</v>
      </c>
      <c r="AC73" s="116">
        <v>25</v>
      </c>
      <c r="AD73" s="116">
        <v>25</v>
      </c>
      <c r="AE73" s="116">
        <v>25</v>
      </c>
      <c r="AF73" s="116">
        <v>0</v>
      </c>
      <c r="AG73" s="116">
        <v>0</v>
      </c>
      <c r="AH73" s="116">
        <v>0</v>
      </c>
      <c r="AJ73" s="98">
        <v>0</v>
      </c>
      <c r="AK73" s="98">
        <v>0</v>
      </c>
      <c r="AL73" s="98">
        <v>0</v>
      </c>
      <c r="AM73" s="98">
        <v>0</v>
      </c>
      <c r="AN73" s="98">
        <v>0</v>
      </c>
      <c r="AO73" s="98">
        <v>0</v>
      </c>
      <c r="AP73" s="98">
        <v>0</v>
      </c>
      <c r="AQ73" s="98">
        <v>0</v>
      </c>
      <c r="AR73" s="98">
        <v>0</v>
      </c>
      <c r="AS73" s="98">
        <v>0</v>
      </c>
      <c r="AT73" s="98">
        <v>0</v>
      </c>
      <c r="AU73" s="98">
        <v>0</v>
      </c>
      <c r="AV73" s="98">
        <v>0</v>
      </c>
      <c r="AW73" s="98">
        <v>0</v>
      </c>
      <c r="AX73" s="98">
        <v>0</v>
      </c>
      <c r="AY73" s="98">
        <v>0</v>
      </c>
      <c r="AZ73" s="98">
        <v>0</v>
      </c>
      <c r="BA73" s="98">
        <v>0</v>
      </c>
      <c r="BB73" s="98">
        <v>0</v>
      </c>
      <c r="BC73" s="98">
        <v>0</v>
      </c>
      <c r="BD73" s="98">
        <v>0</v>
      </c>
      <c r="BE73" s="116">
        <v>0</v>
      </c>
      <c r="BF73" s="134">
        <v>0</v>
      </c>
      <c r="BG73" s="116" t="e">
        <v>#DIV/0!</v>
      </c>
      <c r="BH73" s="116" t="e">
        <v>#DIV/0!</v>
      </c>
      <c r="BI73" s="116" t="e">
        <v>#DIV/0!</v>
      </c>
      <c r="BJ73" s="116" t="e">
        <v>#DIV/0!</v>
      </c>
      <c r="BK73" s="116" t="e">
        <v>#DIV/0!</v>
      </c>
      <c r="BL73" s="116" t="e">
        <v>#DIV/0!</v>
      </c>
      <c r="BM73" s="116" t="e">
        <v>#DIV/0!</v>
      </c>
      <c r="BO73" s="98">
        <v>0</v>
      </c>
      <c r="BP73" s="98">
        <v>0</v>
      </c>
      <c r="BQ73" s="98">
        <v>0</v>
      </c>
      <c r="BR73" s="98">
        <v>0</v>
      </c>
      <c r="BS73" s="98">
        <v>0</v>
      </c>
      <c r="BT73" s="98">
        <v>0</v>
      </c>
      <c r="BU73" s="98">
        <v>0</v>
      </c>
      <c r="BV73" s="98">
        <v>0</v>
      </c>
      <c r="BW73" s="98">
        <v>0</v>
      </c>
      <c r="BX73" s="98">
        <v>0</v>
      </c>
      <c r="BY73" s="98">
        <v>0</v>
      </c>
      <c r="BZ73" s="98">
        <v>0</v>
      </c>
      <c r="CA73" s="98">
        <v>0</v>
      </c>
      <c r="CB73" s="98">
        <v>0</v>
      </c>
      <c r="CC73" s="98">
        <v>0</v>
      </c>
      <c r="CD73" s="134">
        <v>0</v>
      </c>
      <c r="CE73" s="134">
        <v>0</v>
      </c>
      <c r="CF73" s="98">
        <v>0</v>
      </c>
      <c r="CG73" s="98">
        <v>0</v>
      </c>
      <c r="CH73" s="98">
        <v>0</v>
      </c>
      <c r="CI73" s="98">
        <v>0</v>
      </c>
      <c r="CJ73" s="116">
        <v>0</v>
      </c>
      <c r="CK73" s="134">
        <v>0</v>
      </c>
      <c r="CM73" s="98">
        <v>0</v>
      </c>
      <c r="CN73" s="98">
        <v>0</v>
      </c>
      <c r="CO73" s="98">
        <v>0</v>
      </c>
      <c r="CP73" s="98">
        <v>0</v>
      </c>
      <c r="CQ73" s="98">
        <v>0</v>
      </c>
      <c r="CR73" s="98">
        <v>0</v>
      </c>
      <c r="CS73" s="98">
        <v>0</v>
      </c>
      <c r="CT73" s="98">
        <v>0</v>
      </c>
      <c r="CU73" s="98">
        <v>0</v>
      </c>
      <c r="CV73" s="98">
        <v>0</v>
      </c>
      <c r="CW73" s="98">
        <v>0</v>
      </c>
      <c r="CX73" s="98">
        <v>0</v>
      </c>
      <c r="CY73" s="98">
        <v>0</v>
      </c>
      <c r="CZ73" s="98">
        <v>0</v>
      </c>
      <c r="DA73" s="98">
        <v>0</v>
      </c>
      <c r="DB73" s="98">
        <v>0</v>
      </c>
      <c r="DC73" s="98">
        <v>0</v>
      </c>
      <c r="DD73" s="98">
        <v>0</v>
      </c>
      <c r="DE73" s="98">
        <v>0</v>
      </c>
      <c r="DF73" s="98">
        <v>0</v>
      </c>
      <c r="DH73" s="98">
        <v>0</v>
      </c>
      <c r="DI73" s="98">
        <v>0</v>
      </c>
      <c r="DJ73" s="98">
        <v>0</v>
      </c>
      <c r="DK73" s="98">
        <v>0</v>
      </c>
      <c r="DL73" s="98">
        <v>0</v>
      </c>
      <c r="DM73" s="98">
        <v>0</v>
      </c>
      <c r="DN73" s="98">
        <v>0</v>
      </c>
      <c r="DO73" s="98">
        <v>0</v>
      </c>
      <c r="DP73" s="98">
        <v>0</v>
      </c>
      <c r="DQ73" s="98">
        <v>0</v>
      </c>
      <c r="DR73" s="98">
        <v>0</v>
      </c>
      <c r="DS73" s="98">
        <v>0</v>
      </c>
      <c r="DT73" s="98">
        <v>0</v>
      </c>
      <c r="DU73" s="98">
        <v>0</v>
      </c>
      <c r="DV73" s="98">
        <v>0</v>
      </c>
      <c r="DW73" s="98">
        <v>0</v>
      </c>
      <c r="DX73" s="98">
        <v>0</v>
      </c>
      <c r="DY73" s="98">
        <v>0</v>
      </c>
      <c r="DZ73" s="98">
        <v>0</v>
      </c>
      <c r="EA73" s="98">
        <v>0</v>
      </c>
      <c r="EC73" s="98">
        <v>0</v>
      </c>
      <c r="ED73" s="98">
        <v>0</v>
      </c>
      <c r="EE73" s="98">
        <v>0</v>
      </c>
      <c r="EF73" s="98">
        <v>0</v>
      </c>
      <c r="EG73" s="98">
        <v>0</v>
      </c>
      <c r="EH73" s="98">
        <v>0</v>
      </c>
      <c r="EI73" s="98">
        <v>0</v>
      </c>
      <c r="EJ73" s="98">
        <v>0</v>
      </c>
      <c r="EK73" s="98">
        <v>0</v>
      </c>
      <c r="EL73" s="98">
        <v>0</v>
      </c>
      <c r="EM73" s="98">
        <v>0</v>
      </c>
      <c r="EN73" s="98">
        <v>0</v>
      </c>
      <c r="EO73" s="98">
        <v>0</v>
      </c>
      <c r="EP73" s="98">
        <v>0</v>
      </c>
      <c r="EQ73" s="98">
        <v>0</v>
      </c>
      <c r="ER73" s="98">
        <v>0</v>
      </c>
      <c r="ES73" s="98">
        <v>0</v>
      </c>
      <c r="ET73" s="98">
        <v>0</v>
      </c>
      <c r="EU73" s="98">
        <v>0</v>
      </c>
      <c r="EV73" s="98">
        <v>0</v>
      </c>
      <c r="EX73" s="98">
        <v>0</v>
      </c>
      <c r="EY73" s="98">
        <v>0</v>
      </c>
      <c r="EZ73" s="98">
        <v>0</v>
      </c>
      <c r="FA73" s="98">
        <v>0</v>
      </c>
      <c r="FB73" s="98">
        <v>0</v>
      </c>
      <c r="FC73" s="98">
        <v>0</v>
      </c>
      <c r="FD73" s="98">
        <v>0</v>
      </c>
      <c r="FE73" s="98">
        <v>0</v>
      </c>
      <c r="FF73" s="98">
        <v>0</v>
      </c>
      <c r="FG73" s="98">
        <v>0</v>
      </c>
      <c r="FH73" s="98">
        <v>0</v>
      </c>
      <c r="FI73" s="98">
        <v>0</v>
      </c>
      <c r="FJ73" s="98">
        <v>0</v>
      </c>
      <c r="FK73" s="98">
        <v>0</v>
      </c>
      <c r="FL73" s="98">
        <v>0</v>
      </c>
      <c r="FM73" s="98">
        <v>0</v>
      </c>
      <c r="FN73" s="98">
        <v>0</v>
      </c>
      <c r="FO73" s="98">
        <v>0</v>
      </c>
      <c r="FP73" s="98">
        <v>0</v>
      </c>
      <c r="FQ73" s="98">
        <v>0</v>
      </c>
    </row>
    <row r="74" spans="1:173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293</v>
      </c>
      <c r="F74" s="98">
        <v>391</v>
      </c>
      <c r="G74" s="98">
        <v>106</v>
      </c>
      <c r="H74" s="98">
        <v>18</v>
      </c>
      <c r="I74" s="98">
        <v>2</v>
      </c>
      <c r="J74" s="98">
        <v>0</v>
      </c>
      <c r="K74" s="98">
        <v>0</v>
      </c>
      <c r="L74" s="98">
        <v>810</v>
      </c>
      <c r="M74" s="98">
        <v>1465</v>
      </c>
      <c r="N74" s="98">
        <v>1564</v>
      </c>
      <c r="O74" s="98">
        <v>318</v>
      </c>
      <c r="P74" s="98">
        <v>36</v>
      </c>
      <c r="Q74" s="98">
        <v>2</v>
      </c>
      <c r="R74" s="98">
        <v>3385</v>
      </c>
      <c r="S74" s="98">
        <v>810</v>
      </c>
      <c r="T74" s="134">
        <v>4.1790123456790127</v>
      </c>
      <c r="U74" s="134">
        <v>8.3580246913580254</v>
      </c>
      <c r="V74" s="98">
        <v>684</v>
      </c>
      <c r="W74" s="98">
        <v>76</v>
      </c>
      <c r="X74" s="98">
        <v>90</v>
      </c>
      <c r="Y74" s="98">
        <v>84.444444444444443</v>
      </c>
      <c r="Z74" s="116">
        <v>32.555555555555557</v>
      </c>
      <c r="AA74" s="134">
        <v>36.172839506172842</v>
      </c>
      <c r="AB74" s="116">
        <v>36.172839506172835</v>
      </c>
      <c r="AC74" s="116">
        <v>48.271604938271608</v>
      </c>
      <c r="AD74" s="116">
        <v>13.086419753086421</v>
      </c>
      <c r="AE74" s="116">
        <v>2.2222222222222223</v>
      </c>
      <c r="AF74" s="116">
        <v>0.24691358024691357</v>
      </c>
      <c r="AG74" s="116">
        <v>0</v>
      </c>
      <c r="AH74" s="116">
        <v>0</v>
      </c>
      <c r="AJ74" s="98">
        <v>0</v>
      </c>
      <c r="AK74" s="98">
        <v>0</v>
      </c>
      <c r="AL74" s="98">
        <v>0</v>
      </c>
      <c r="AM74" s="98">
        <v>0</v>
      </c>
      <c r="AN74" s="98">
        <v>0</v>
      </c>
      <c r="AO74" s="98">
        <v>0</v>
      </c>
      <c r="AP74" s="98">
        <v>0</v>
      </c>
      <c r="AQ74" s="98">
        <v>0</v>
      </c>
      <c r="AR74" s="98">
        <v>0</v>
      </c>
      <c r="AS74" s="98">
        <v>0</v>
      </c>
      <c r="AT74" s="98">
        <v>0</v>
      </c>
      <c r="AU74" s="98">
        <v>0</v>
      </c>
      <c r="AV74" s="98">
        <v>0</v>
      </c>
      <c r="AW74" s="98">
        <v>0</v>
      </c>
      <c r="AX74" s="98">
        <v>0</v>
      </c>
      <c r="AY74" s="98">
        <v>0</v>
      </c>
      <c r="AZ74" s="98">
        <v>0</v>
      </c>
      <c r="BA74" s="98">
        <v>0</v>
      </c>
      <c r="BB74" s="98">
        <v>0</v>
      </c>
      <c r="BC74" s="98">
        <v>0</v>
      </c>
      <c r="BD74" s="98">
        <v>0</v>
      </c>
      <c r="BE74" s="116">
        <v>0</v>
      </c>
      <c r="BF74" s="134">
        <v>0</v>
      </c>
      <c r="BG74" s="116" t="e">
        <v>#DIV/0!</v>
      </c>
      <c r="BH74" s="116" t="e">
        <v>#DIV/0!</v>
      </c>
      <c r="BI74" s="116" t="e">
        <v>#DIV/0!</v>
      </c>
      <c r="BJ74" s="116" t="e">
        <v>#DIV/0!</v>
      </c>
      <c r="BK74" s="116" t="e">
        <v>#DIV/0!</v>
      </c>
      <c r="BL74" s="116" t="e">
        <v>#DIV/0!</v>
      </c>
      <c r="BM74" s="116" t="e">
        <v>#DIV/0!</v>
      </c>
      <c r="BO74" s="98">
        <v>261</v>
      </c>
      <c r="BP74" s="98">
        <v>377</v>
      </c>
      <c r="BQ74" s="98">
        <v>180</v>
      </c>
      <c r="BR74" s="98">
        <v>63</v>
      </c>
      <c r="BS74" s="98">
        <v>19</v>
      </c>
      <c r="BT74" s="98">
        <v>0</v>
      </c>
      <c r="BU74" s="98">
        <v>0</v>
      </c>
      <c r="BV74" s="98">
        <v>900</v>
      </c>
      <c r="BW74" s="98">
        <v>1305</v>
      </c>
      <c r="BX74" s="98">
        <v>1508</v>
      </c>
      <c r="BY74" s="98">
        <v>540</v>
      </c>
      <c r="BZ74" s="98">
        <v>126</v>
      </c>
      <c r="CA74" s="98">
        <v>19</v>
      </c>
      <c r="CB74" s="98">
        <v>3498</v>
      </c>
      <c r="CC74" s="98">
        <v>900</v>
      </c>
      <c r="CD74" s="134">
        <v>3.8866666666666667</v>
      </c>
      <c r="CE74" s="134">
        <v>7.7733333333333334</v>
      </c>
      <c r="CF74" s="98">
        <v>638</v>
      </c>
      <c r="CG74" s="98">
        <v>70</v>
      </c>
      <c r="CH74" s="98">
        <v>100</v>
      </c>
      <c r="CI74" s="98">
        <v>70</v>
      </c>
      <c r="CJ74" s="116">
        <v>29</v>
      </c>
      <c r="CK74" s="134">
        <v>28.999999999999996</v>
      </c>
      <c r="CM74" s="98">
        <v>0</v>
      </c>
      <c r="CN74" s="98">
        <v>0</v>
      </c>
      <c r="CO74" s="98">
        <v>0</v>
      </c>
      <c r="CP74" s="98">
        <v>0</v>
      </c>
      <c r="CQ74" s="98">
        <v>0</v>
      </c>
      <c r="CR74" s="98">
        <v>0</v>
      </c>
      <c r="CS74" s="98">
        <v>0</v>
      </c>
      <c r="CT74" s="98">
        <v>0</v>
      </c>
      <c r="CU74" s="98">
        <v>0</v>
      </c>
      <c r="CV74" s="98">
        <v>0</v>
      </c>
      <c r="CW74" s="98">
        <v>0</v>
      </c>
      <c r="CX74" s="98">
        <v>0</v>
      </c>
      <c r="CY74" s="98">
        <v>0</v>
      </c>
      <c r="CZ74" s="98">
        <v>0</v>
      </c>
      <c r="DA74" s="98">
        <v>0</v>
      </c>
      <c r="DB74" s="98">
        <v>0</v>
      </c>
      <c r="DC74" s="98">
        <v>0</v>
      </c>
      <c r="DD74" s="98">
        <v>0</v>
      </c>
      <c r="DE74" s="98">
        <v>0</v>
      </c>
      <c r="DF74" s="98">
        <v>0</v>
      </c>
      <c r="DH74" s="98">
        <v>0</v>
      </c>
      <c r="DI74" s="98">
        <v>0</v>
      </c>
      <c r="DJ74" s="98">
        <v>0</v>
      </c>
      <c r="DK74" s="98">
        <v>0</v>
      </c>
      <c r="DL74" s="98">
        <v>0</v>
      </c>
      <c r="DM74" s="98">
        <v>0</v>
      </c>
      <c r="DN74" s="98">
        <v>0</v>
      </c>
      <c r="DO74" s="98">
        <v>0</v>
      </c>
      <c r="DP74" s="98">
        <v>0</v>
      </c>
      <c r="DQ74" s="98">
        <v>0</v>
      </c>
      <c r="DR74" s="98">
        <v>0</v>
      </c>
      <c r="DS74" s="98">
        <v>0</v>
      </c>
      <c r="DT74" s="98">
        <v>0</v>
      </c>
      <c r="DU74" s="98">
        <v>0</v>
      </c>
      <c r="DV74" s="98">
        <v>0</v>
      </c>
      <c r="DW74" s="98">
        <v>0</v>
      </c>
      <c r="DX74" s="98">
        <v>0</v>
      </c>
      <c r="DY74" s="98">
        <v>0</v>
      </c>
      <c r="DZ74" s="98">
        <v>0</v>
      </c>
      <c r="EA74" s="98">
        <v>0</v>
      </c>
      <c r="EC74" s="98">
        <v>0</v>
      </c>
      <c r="ED74" s="98">
        <v>0</v>
      </c>
      <c r="EE74" s="98">
        <v>0</v>
      </c>
      <c r="EF74" s="98">
        <v>0</v>
      </c>
      <c r="EG74" s="98">
        <v>0</v>
      </c>
      <c r="EH74" s="98">
        <v>0</v>
      </c>
      <c r="EI74" s="98">
        <v>0</v>
      </c>
      <c r="EJ74" s="98">
        <v>0</v>
      </c>
      <c r="EK74" s="98">
        <v>0</v>
      </c>
      <c r="EL74" s="98">
        <v>0</v>
      </c>
      <c r="EM74" s="98">
        <v>0</v>
      </c>
      <c r="EN74" s="98">
        <v>0</v>
      </c>
      <c r="EO74" s="98">
        <v>0</v>
      </c>
      <c r="EP74" s="98">
        <v>0</v>
      </c>
      <c r="EQ74" s="98">
        <v>0</v>
      </c>
      <c r="ER74" s="98">
        <v>0</v>
      </c>
      <c r="ES74" s="98">
        <v>0</v>
      </c>
      <c r="ET74" s="98">
        <v>0</v>
      </c>
      <c r="EU74" s="98">
        <v>0</v>
      </c>
      <c r="EV74" s="98">
        <v>0</v>
      </c>
      <c r="EX74" s="98">
        <v>0</v>
      </c>
      <c r="EY74" s="98">
        <v>0</v>
      </c>
      <c r="EZ74" s="98">
        <v>0</v>
      </c>
      <c r="FA74" s="98">
        <v>0</v>
      </c>
      <c r="FB74" s="98">
        <v>0</v>
      </c>
      <c r="FC74" s="98">
        <v>0</v>
      </c>
      <c r="FD74" s="98">
        <v>0</v>
      </c>
      <c r="FE74" s="98">
        <v>0</v>
      </c>
      <c r="FF74" s="98">
        <v>0</v>
      </c>
      <c r="FG74" s="98">
        <v>0</v>
      </c>
      <c r="FH74" s="98">
        <v>0</v>
      </c>
      <c r="FI74" s="98">
        <v>0</v>
      </c>
      <c r="FJ74" s="98">
        <v>0</v>
      </c>
      <c r="FK74" s="98">
        <v>0</v>
      </c>
      <c r="FL74" s="98">
        <v>0</v>
      </c>
      <c r="FM74" s="98">
        <v>0</v>
      </c>
      <c r="FN74" s="98">
        <v>0</v>
      </c>
      <c r="FO74" s="98">
        <v>0</v>
      </c>
      <c r="FP74" s="98">
        <v>0</v>
      </c>
      <c r="FQ74" s="98">
        <v>0</v>
      </c>
    </row>
    <row r="75" spans="1:173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324</v>
      </c>
      <c r="F75" s="98">
        <v>87</v>
      </c>
      <c r="G75" s="98">
        <v>58</v>
      </c>
      <c r="H75" s="98">
        <v>26</v>
      </c>
      <c r="I75" s="98">
        <v>0</v>
      </c>
      <c r="J75" s="98">
        <v>0</v>
      </c>
      <c r="K75" s="98">
        <v>0</v>
      </c>
      <c r="L75" s="98">
        <v>495</v>
      </c>
      <c r="M75" s="98">
        <v>1620</v>
      </c>
      <c r="N75" s="98">
        <v>348</v>
      </c>
      <c r="O75" s="98">
        <v>174</v>
      </c>
      <c r="P75" s="98">
        <v>52</v>
      </c>
      <c r="Q75" s="98">
        <v>0</v>
      </c>
      <c r="R75" s="98">
        <v>2194</v>
      </c>
      <c r="S75" s="98">
        <v>495</v>
      </c>
      <c r="T75" s="134">
        <v>4.432323232323232</v>
      </c>
      <c r="U75" s="134">
        <v>8.864646464646464</v>
      </c>
      <c r="V75" s="98">
        <v>411</v>
      </c>
      <c r="W75" s="98">
        <v>45</v>
      </c>
      <c r="X75" s="98">
        <v>55</v>
      </c>
      <c r="Y75" s="98">
        <v>81.818181818181827</v>
      </c>
      <c r="Z75" s="116">
        <v>36</v>
      </c>
      <c r="AA75" s="134">
        <v>65.454545454545453</v>
      </c>
      <c r="AB75" s="116">
        <v>65.454545454545453</v>
      </c>
      <c r="AC75" s="116">
        <v>17.575757575757574</v>
      </c>
      <c r="AD75" s="116">
        <v>11.717171717171718</v>
      </c>
      <c r="AE75" s="116">
        <v>5.2525252525252526</v>
      </c>
      <c r="AF75" s="116">
        <v>0</v>
      </c>
      <c r="AG75" s="116">
        <v>0</v>
      </c>
      <c r="AH75" s="116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98">
        <v>0</v>
      </c>
      <c r="AP75" s="98">
        <v>0</v>
      </c>
      <c r="AQ75" s="98">
        <v>0</v>
      </c>
      <c r="AR75" s="98">
        <v>0</v>
      </c>
      <c r="AS75" s="98">
        <v>0</v>
      </c>
      <c r="AT75" s="98">
        <v>0</v>
      </c>
      <c r="AU75" s="98">
        <v>0</v>
      </c>
      <c r="AV75" s="98">
        <v>0</v>
      </c>
      <c r="AW75" s="98">
        <v>0</v>
      </c>
      <c r="AX75" s="98">
        <v>0</v>
      </c>
      <c r="AY75" s="98">
        <v>0</v>
      </c>
      <c r="AZ75" s="98">
        <v>0</v>
      </c>
      <c r="BA75" s="98">
        <v>0</v>
      </c>
      <c r="BB75" s="98">
        <v>0</v>
      </c>
      <c r="BC75" s="98">
        <v>0</v>
      </c>
      <c r="BD75" s="98">
        <v>0</v>
      </c>
      <c r="BE75" s="116">
        <v>0</v>
      </c>
      <c r="BF75" s="134">
        <v>0</v>
      </c>
      <c r="BG75" s="116" t="e">
        <v>#DIV/0!</v>
      </c>
      <c r="BH75" s="116" t="e">
        <v>#DIV/0!</v>
      </c>
      <c r="BI75" s="116" t="e">
        <v>#DIV/0!</v>
      </c>
      <c r="BJ75" s="116" t="e">
        <v>#DIV/0!</v>
      </c>
      <c r="BK75" s="116" t="e">
        <v>#DIV/0!</v>
      </c>
      <c r="BL75" s="116" t="e">
        <v>#DIV/0!</v>
      </c>
      <c r="BM75" s="116" t="e">
        <v>#DIV/0!</v>
      </c>
      <c r="BO75" s="98">
        <v>326</v>
      </c>
      <c r="BP75" s="98">
        <v>146</v>
      </c>
      <c r="BQ75" s="98">
        <v>44</v>
      </c>
      <c r="BR75" s="98">
        <v>11</v>
      </c>
      <c r="BS75" s="98">
        <v>4</v>
      </c>
      <c r="BT75" s="98">
        <v>0</v>
      </c>
      <c r="BU75" s="98">
        <v>0</v>
      </c>
      <c r="BV75" s="98">
        <v>531</v>
      </c>
      <c r="BW75" s="98">
        <v>1630</v>
      </c>
      <c r="BX75" s="98">
        <v>584</v>
      </c>
      <c r="BY75" s="98">
        <v>132</v>
      </c>
      <c r="BZ75" s="98">
        <v>22</v>
      </c>
      <c r="CA75" s="98">
        <v>4</v>
      </c>
      <c r="CB75" s="98">
        <v>2372</v>
      </c>
      <c r="CC75" s="98">
        <v>531</v>
      </c>
      <c r="CD75" s="134">
        <v>4.4670433145009421</v>
      </c>
      <c r="CE75" s="134">
        <v>8.9340866290018841</v>
      </c>
      <c r="CF75" s="98">
        <v>472</v>
      </c>
      <c r="CG75" s="98">
        <v>52</v>
      </c>
      <c r="CH75" s="98">
        <v>59</v>
      </c>
      <c r="CI75" s="98">
        <v>88.135593220338976</v>
      </c>
      <c r="CJ75" s="116">
        <v>36.222222222222221</v>
      </c>
      <c r="CK75" s="134">
        <v>61.393596986817322</v>
      </c>
      <c r="CM75" s="98">
        <v>0</v>
      </c>
      <c r="CN75" s="98">
        <v>0</v>
      </c>
      <c r="CO75" s="98">
        <v>0</v>
      </c>
      <c r="CP75" s="98">
        <v>0</v>
      </c>
      <c r="CQ75" s="98">
        <v>0</v>
      </c>
      <c r="CR75" s="98">
        <v>0</v>
      </c>
      <c r="CS75" s="98">
        <v>0</v>
      </c>
      <c r="CT75" s="98">
        <v>0</v>
      </c>
      <c r="CU75" s="98">
        <v>0</v>
      </c>
      <c r="CV75" s="98">
        <v>0</v>
      </c>
      <c r="CW75" s="98">
        <v>0</v>
      </c>
      <c r="CX75" s="98">
        <v>0</v>
      </c>
      <c r="CY75" s="98">
        <v>0</v>
      </c>
      <c r="CZ75" s="98">
        <v>0</v>
      </c>
      <c r="DA75" s="98">
        <v>0</v>
      </c>
      <c r="DB75" s="98">
        <v>0</v>
      </c>
      <c r="DC75" s="98">
        <v>0</v>
      </c>
      <c r="DD75" s="98">
        <v>0</v>
      </c>
      <c r="DE75" s="98">
        <v>0</v>
      </c>
      <c r="DF75" s="98">
        <v>0</v>
      </c>
      <c r="DH75" s="98">
        <v>0</v>
      </c>
      <c r="DI75" s="98">
        <v>0</v>
      </c>
      <c r="DJ75" s="98">
        <v>0</v>
      </c>
      <c r="DK75" s="98">
        <v>0</v>
      </c>
      <c r="DL75" s="98">
        <v>0</v>
      </c>
      <c r="DM75" s="98">
        <v>0</v>
      </c>
      <c r="DN75" s="98">
        <v>0</v>
      </c>
      <c r="DO75" s="98">
        <v>0</v>
      </c>
      <c r="DP75" s="98">
        <v>0</v>
      </c>
      <c r="DQ75" s="98">
        <v>0</v>
      </c>
      <c r="DR75" s="98">
        <v>0</v>
      </c>
      <c r="DS75" s="98">
        <v>0</v>
      </c>
      <c r="DT75" s="98">
        <v>0</v>
      </c>
      <c r="DU75" s="98">
        <v>0</v>
      </c>
      <c r="DV75" s="98">
        <v>0</v>
      </c>
      <c r="DW75" s="98">
        <v>0</v>
      </c>
      <c r="DX75" s="98">
        <v>0</v>
      </c>
      <c r="DY75" s="98">
        <v>0</v>
      </c>
      <c r="DZ75" s="98">
        <v>0</v>
      </c>
      <c r="EA75" s="98">
        <v>0</v>
      </c>
      <c r="EC75" s="98">
        <v>0</v>
      </c>
      <c r="ED75" s="98">
        <v>0</v>
      </c>
      <c r="EE75" s="98">
        <v>0</v>
      </c>
      <c r="EF75" s="98">
        <v>0</v>
      </c>
      <c r="EG75" s="98">
        <v>0</v>
      </c>
      <c r="EH75" s="98">
        <v>0</v>
      </c>
      <c r="EI75" s="98">
        <v>0</v>
      </c>
      <c r="EJ75" s="98">
        <v>0</v>
      </c>
      <c r="EK75" s="98">
        <v>0</v>
      </c>
      <c r="EL75" s="98">
        <v>0</v>
      </c>
      <c r="EM75" s="98">
        <v>0</v>
      </c>
      <c r="EN75" s="98">
        <v>0</v>
      </c>
      <c r="EO75" s="98">
        <v>0</v>
      </c>
      <c r="EP75" s="98">
        <v>0</v>
      </c>
      <c r="EQ75" s="98">
        <v>0</v>
      </c>
      <c r="ER75" s="98">
        <v>0</v>
      </c>
      <c r="ES75" s="98">
        <v>0</v>
      </c>
      <c r="ET75" s="98">
        <v>0</v>
      </c>
      <c r="EU75" s="98">
        <v>0</v>
      </c>
      <c r="EV75" s="98">
        <v>0</v>
      </c>
      <c r="EX75" s="98">
        <v>0</v>
      </c>
      <c r="EY75" s="98">
        <v>0</v>
      </c>
      <c r="EZ75" s="98">
        <v>0</v>
      </c>
      <c r="FA75" s="98">
        <v>0</v>
      </c>
      <c r="FB75" s="98">
        <v>0</v>
      </c>
      <c r="FC75" s="98">
        <v>0</v>
      </c>
      <c r="FD75" s="98">
        <v>0</v>
      </c>
      <c r="FE75" s="98">
        <v>0</v>
      </c>
      <c r="FF75" s="98">
        <v>0</v>
      </c>
      <c r="FG75" s="98">
        <v>0</v>
      </c>
      <c r="FH75" s="98">
        <v>0</v>
      </c>
      <c r="FI75" s="98">
        <v>0</v>
      </c>
      <c r="FJ75" s="98">
        <v>0</v>
      </c>
      <c r="FK75" s="98">
        <v>0</v>
      </c>
      <c r="FL75" s="98">
        <v>0</v>
      </c>
      <c r="FM75" s="98">
        <v>0</v>
      </c>
      <c r="FN75" s="98">
        <v>0</v>
      </c>
      <c r="FO75" s="98">
        <v>0</v>
      </c>
      <c r="FP75" s="98">
        <v>0</v>
      </c>
      <c r="FQ75" s="98">
        <v>0</v>
      </c>
    </row>
    <row r="76" spans="1:173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1157</v>
      </c>
      <c r="F76" s="98">
        <v>1543</v>
      </c>
      <c r="G76" s="98">
        <v>411</v>
      </c>
      <c r="H76" s="98">
        <v>61</v>
      </c>
      <c r="I76" s="98">
        <v>16</v>
      </c>
      <c r="J76" s="98">
        <v>34</v>
      </c>
      <c r="K76" s="98">
        <v>0</v>
      </c>
      <c r="L76" s="98">
        <v>3222</v>
      </c>
      <c r="M76" s="98">
        <v>5785</v>
      </c>
      <c r="N76" s="98">
        <v>6172</v>
      </c>
      <c r="O76" s="98">
        <v>1233</v>
      </c>
      <c r="P76" s="98">
        <v>122</v>
      </c>
      <c r="Q76" s="98">
        <v>16</v>
      </c>
      <c r="R76" s="98">
        <v>13328</v>
      </c>
      <c r="S76" s="98">
        <v>3188</v>
      </c>
      <c r="T76" s="134">
        <v>4.1806775407779169</v>
      </c>
      <c r="U76" s="134">
        <v>8.3613550815558337</v>
      </c>
      <c r="V76" s="98">
        <v>2700</v>
      </c>
      <c r="W76" s="98">
        <v>300</v>
      </c>
      <c r="X76" s="98">
        <v>358</v>
      </c>
      <c r="Y76" s="98">
        <v>83.798882681564251</v>
      </c>
      <c r="Z76" s="116">
        <v>128.55555555555554</v>
      </c>
      <c r="AA76" s="134">
        <v>35.909373060211045</v>
      </c>
      <c r="AB76" s="116">
        <v>35.909373060211045</v>
      </c>
      <c r="AC76" s="116">
        <v>47.889509621353199</v>
      </c>
      <c r="AD76" s="116">
        <v>12.756052141527002</v>
      </c>
      <c r="AE76" s="116">
        <v>1.8932340161390442</v>
      </c>
      <c r="AF76" s="116">
        <v>0.49658597144630662</v>
      </c>
      <c r="AG76" s="116">
        <v>1.0552451893234016</v>
      </c>
      <c r="AH76" s="116">
        <v>0</v>
      </c>
      <c r="AJ76" s="98">
        <v>0</v>
      </c>
      <c r="AK76" s="98">
        <v>0</v>
      </c>
      <c r="AL76" s="98">
        <v>0</v>
      </c>
      <c r="AM76" s="98">
        <v>0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>
        <v>0</v>
      </c>
      <c r="AX76" s="98">
        <v>0</v>
      </c>
      <c r="AY76" s="98">
        <v>0</v>
      </c>
      <c r="AZ76" s="98">
        <v>0</v>
      </c>
      <c r="BA76" s="98">
        <v>0</v>
      </c>
      <c r="BB76" s="98">
        <v>0</v>
      </c>
      <c r="BC76" s="98">
        <v>0</v>
      </c>
      <c r="BD76" s="98">
        <v>0</v>
      </c>
      <c r="BE76" s="116">
        <v>0</v>
      </c>
      <c r="BF76" s="134">
        <v>0</v>
      </c>
      <c r="BG76" s="116" t="e">
        <v>#DIV/0!</v>
      </c>
      <c r="BH76" s="116" t="e">
        <v>#DIV/0!</v>
      </c>
      <c r="BI76" s="116" t="e">
        <v>#DIV/0!</v>
      </c>
      <c r="BJ76" s="116" t="e">
        <v>#DIV/0!</v>
      </c>
      <c r="BK76" s="116" t="e">
        <v>#DIV/0!</v>
      </c>
      <c r="BL76" s="116" t="e">
        <v>#DIV/0!</v>
      </c>
      <c r="BM76" s="116" t="e">
        <v>#DIV/0!</v>
      </c>
      <c r="BO76" s="98">
        <v>932</v>
      </c>
      <c r="BP76" s="98">
        <v>1801</v>
      </c>
      <c r="BQ76" s="98">
        <v>652</v>
      </c>
      <c r="BR76" s="98">
        <v>68</v>
      </c>
      <c r="BS76" s="98">
        <v>24</v>
      </c>
      <c r="BT76" s="98">
        <v>6</v>
      </c>
      <c r="BU76" s="98">
        <v>0</v>
      </c>
      <c r="BV76" s="98">
        <v>3483</v>
      </c>
      <c r="BW76" s="98">
        <v>4660</v>
      </c>
      <c r="BX76" s="98">
        <v>7204</v>
      </c>
      <c r="BY76" s="98">
        <v>1956</v>
      </c>
      <c r="BZ76" s="98">
        <v>136</v>
      </c>
      <c r="CA76" s="98">
        <v>24</v>
      </c>
      <c r="CB76" s="98">
        <v>13980</v>
      </c>
      <c r="CC76" s="98">
        <v>3477</v>
      </c>
      <c r="CD76" s="134">
        <v>4.020707506471096</v>
      </c>
      <c r="CE76" s="134">
        <v>8.041415012942192</v>
      </c>
      <c r="CF76" s="98">
        <v>2733</v>
      </c>
      <c r="CG76" s="98">
        <v>303</v>
      </c>
      <c r="CH76" s="98">
        <v>387</v>
      </c>
      <c r="CI76" s="98">
        <v>78.294573643410843</v>
      </c>
      <c r="CJ76" s="116">
        <v>103.55555555555556</v>
      </c>
      <c r="CK76" s="134">
        <v>26.75854148722366</v>
      </c>
      <c r="CM76" s="98">
        <v>0</v>
      </c>
      <c r="CN76" s="98">
        <v>0</v>
      </c>
      <c r="CO76" s="98">
        <v>0</v>
      </c>
      <c r="CP76" s="98">
        <v>0</v>
      </c>
      <c r="CQ76" s="98">
        <v>0</v>
      </c>
      <c r="CR76" s="98">
        <v>0</v>
      </c>
      <c r="CS76" s="98">
        <v>0</v>
      </c>
      <c r="CT76" s="98">
        <v>0</v>
      </c>
      <c r="CU76" s="98">
        <v>0</v>
      </c>
      <c r="CV76" s="98">
        <v>0</v>
      </c>
      <c r="CW76" s="98">
        <v>0</v>
      </c>
      <c r="CX76" s="98">
        <v>0</v>
      </c>
      <c r="CY76" s="98">
        <v>0</v>
      </c>
      <c r="CZ76" s="98">
        <v>0</v>
      </c>
      <c r="DA76" s="98">
        <v>0</v>
      </c>
      <c r="DB76" s="98">
        <v>0</v>
      </c>
      <c r="DC76" s="98">
        <v>0</v>
      </c>
      <c r="DD76" s="98">
        <v>0</v>
      </c>
      <c r="DE76" s="98">
        <v>0</v>
      </c>
      <c r="DF76" s="98">
        <v>0</v>
      </c>
      <c r="DH76" s="98">
        <v>0</v>
      </c>
      <c r="DI76" s="98">
        <v>0</v>
      </c>
      <c r="DJ76" s="98">
        <v>0</v>
      </c>
      <c r="DK76" s="98">
        <v>0</v>
      </c>
      <c r="DL76" s="98">
        <v>0</v>
      </c>
      <c r="DM76" s="98">
        <v>0</v>
      </c>
      <c r="DN76" s="98">
        <v>0</v>
      </c>
      <c r="DO76" s="98">
        <v>0</v>
      </c>
      <c r="DP76" s="98">
        <v>0</v>
      </c>
      <c r="DQ76" s="98">
        <v>0</v>
      </c>
      <c r="DR76" s="98">
        <v>0</v>
      </c>
      <c r="DS76" s="98">
        <v>0</v>
      </c>
      <c r="DT76" s="98">
        <v>0</v>
      </c>
      <c r="DU76" s="98">
        <v>0</v>
      </c>
      <c r="DV76" s="98">
        <v>0</v>
      </c>
      <c r="DW76" s="98">
        <v>0</v>
      </c>
      <c r="DX76" s="98">
        <v>0</v>
      </c>
      <c r="DY76" s="98">
        <v>0</v>
      </c>
      <c r="DZ76" s="98">
        <v>0</v>
      </c>
      <c r="EA76" s="98">
        <v>0</v>
      </c>
      <c r="EC76" s="98">
        <v>0</v>
      </c>
      <c r="ED76" s="98">
        <v>0</v>
      </c>
      <c r="EE76" s="98">
        <v>0</v>
      </c>
      <c r="EF76" s="98">
        <v>0</v>
      </c>
      <c r="EG76" s="98">
        <v>0</v>
      </c>
      <c r="EH76" s="98">
        <v>0</v>
      </c>
      <c r="EI76" s="98">
        <v>0</v>
      </c>
      <c r="EJ76" s="98">
        <v>0</v>
      </c>
      <c r="EK76" s="98">
        <v>0</v>
      </c>
      <c r="EL76" s="98">
        <v>0</v>
      </c>
      <c r="EM76" s="98">
        <v>0</v>
      </c>
      <c r="EN76" s="98">
        <v>0</v>
      </c>
      <c r="EO76" s="98">
        <v>0</v>
      </c>
      <c r="EP76" s="98">
        <v>0</v>
      </c>
      <c r="EQ76" s="98">
        <v>0</v>
      </c>
      <c r="ER76" s="98">
        <v>0</v>
      </c>
      <c r="ES76" s="98">
        <v>0</v>
      </c>
      <c r="ET76" s="98">
        <v>0</v>
      </c>
      <c r="EU76" s="98">
        <v>0</v>
      </c>
      <c r="EV76" s="98">
        <v>0</v>
      </c>
      <c r="EX76" s="98">
        <v>0</v>
      </c>
      <c r="EY76" s="98">
        <v>0</v>
      </c>
      <c r="EZ76" s="98">
        <v>0</v>
      </c>
      <c r="FA76" s="98">
        <v>0</v>
      </c>
      <c r="FB76" s="98">
        <v>0</v>
      </c>
      <c r="FC76" s="98">
        <v>0</v>
      </c>
      <c r="FD76" s="98">
        <v>0</v>
      </c>
      <c r="FE76" s="98">
        <v>0</v>
      </c>
      <c r="FF76" s="98">
        <v>0</v>
      </c>
      <c r="FG76" s="98">
        <v>0</v>
      </c>
      <c r="FH76" s="98">
        <v>0</v>
      </c>
      <c r="FI76" s="98">
        <v>0</v>
      </c>
      <c r="FJ76" s="98">
        <v>0</v>
      </c>
      <c r="FK76" s="98">
        <v>0</v>
      </c>
      <c r="FL76" s="98">
        <v>0</v>
      </c>
      <c r="FM76" s="98">
        <v>0</v>
      </c>
      <c r="FN76" s="98">
        <v>0</v>
      </c>
      <c r="FO76" s="98">
        <v>0</v>
      </c>
      <c r="FP76" s="98">
        <v>0</v>
      </c>
      <c r="FQ76" s="98">
        <v>0</v>
      </c>
    </row>
    <row r="77" spans="1:173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372</v>
      </c>
      <c r="F77" s="98">
        <v>359</v>
      </c>
      <c r="G77" s="98">
        <v>62</v>
      </c>
      <c r="H77" s="98">
        <v>11</v>
      </c>
      <c r="I77" s="98">
        <v>6</v>
      </c>
      <c r="J77" s="98">
        <v>0</v>
      </c>
      <c r="K77" s="98">
        <v>0</v>
      </c>
      <c r="L77" s="98">
        <v>810</v>
      </c>
      <c r="M77" s="98">
        <v>1860</v>
      </c>
      <c r="N77" s="98">
        <v>1436</v>
      </c>
      <c r="O77" s="98">
        <v>186</v>
      </c>
      <c r="P77" s="98">
        <v>22</v>
      </c>
      <c r="Q77" s="98">
        <v>6</v>
      </c>
      <c r="R77" s="98">
        <v>3510</v>
      </c>
      <c r="S77" s="98">
        <v>810</v>
      </c>
      <c r="T77" s="134">
        <v>4.333333333333333</v>
      </c>
      <c r="U77" s="134">
        <v>8.6666666666666661</v>
      </c>
      <c r="V77" s="98">
        <v>731</v>
      </c>
      <c r="W77" s="98">
        <v>81</v>
      </c>
      <c r="X77" s="98">
        <v>90</v>
      </c>
      <c r="Y77" s="98">
        <v>90</v>
      </c>
      <c r="Z77" s="116">
        <v>41.333333333333336</v>
      </c>
      <c r="AA77" s="134">
        <v>45.925925925925931</v>
      </c>
      <c r="AB77" s="116">
        <v>45.925925925925924</v>
      </c>
      <c r="AC77" s="116">
        <v>44.320987654320987</v>
      </c>
      <c r="AD77" s="116">
        <v>7.6543209876543212</v>
      </c>
      <c r="AE77" s="116">
        <v>1.3580246913580247</v>
      </c>
      <c r="AF77" s="116">
        <v>0.74074074074074081</v>
      </c>
      <c r="AG77" s="116">
        <v>0</v>
      </c>
      <c r="AH77" s="116">
        <v>0</v>
      </c>
      <c r="AJ77" s="98">
        <v>0</v>
      </c>
      <c r="AK77" s="98">
        <v>0</v>
      </c>
      <c r="AL77" s="98">
        <v>0</v>
      </c>
      <c r="AM77" s="98">
        <v>0</v>
      </c>
      <c r="AN77" s="98">
        <v>0</v>
      </c>
      <c r="AO77" s="98">
        <v>0</v>
      </c>
      <c r="AP77" s="98">
        <v>0</v>
      </c>
      <c r="AQ77" s="98">
        <v>0</v>
      </c>
      <c r="AR77" s="98">
        <v>0</v>
      </c>
      <c r="AS77" s="98">
        <v>0</v>
      </c>
      <c r="AT77" s="98">
        <v>0</v>
      </c>
      <c r="AU77" s="98">
        <v>0</v>
      </c>
      <c r="AV77" s="98">
        <v>0</v>
      </c>
      <c r="AW77" s="98">
        <v>0</v>
      </c>
      <c r="AX77" s="98">
        <v>0</v>
      </c>
      <c r="AY77" s="98">
        <v>0</v>
      </c>
      <c r="AZ77" s="98">
        <v>0</v>
      </c>
      <c r="BA77" s="98">
        <v>0</v>
      </c>
      <c r="BB77" s="98">
        <v>0</v>
      </c>
      <c r="BC77" s="98">
        <v>0</v>
      </c>
      <c r="BD77" s="98">
        <v>0</v>
      </c>
      <c r="BE77" s="116">
        <v>0</v>
      </c>
      <c r="BF77" s="134">
        <v>0</v>
      </c>
      <c r="BG77" s="116" t="e">
        <v>#DIV/0!</v>
      </c>
      <c r="BH77" s="116" t="e">
        <v>#DIV/0!</v>
      </c>
      <c r="BI77" s="116" t="e">
        <v>#DIV/0!</v>
      </c>
      <c r="BJ77" s="116" t="e">
        <v>#DIV/0!</v>
      </c>
      <c r="BK77" s="116" t="e">
        <v>#DIV/0!</v>
      </c>
      <c r="BL77" s="116" t="e">
        <v>#DIV/0!</v>
      </c>
      <c r="BM77" s="116" t="e">
        <v>#DIV/0!</v>
      </c>
      <c r="BO77" s="98">
        <v>223</v>
      </c>
      <c r="BP77" s="98">
        <v>332</v>
      </c>
      <c r="BQ77" s="98">
        <v>208</v>
      </c>
      <c r="BR77" s="98">
        <v>25</v>
      </c>
      <c r="BS77" s="98">
        <v>22</v>
      </c>
      <c r="BT77" s="98">
        <v>0</v>
      </c>
      <c r="BU77" s="98">
        <v>0</v>
      </c>
      <c r="BV77" s="98">
        <v>810</v>
      </c>
      <c r="BW77" s="98">
        <v>1115</v>
      </c>
      <c r="BX77" s="98">
        <v>1328</v>
      </c>
      <c r="BY77" s="98">
        <v>624</v>
      </c>
      <c r="BZ77" s="98">
        <v>50</v>
      </c>
      <c r="CA77" s="98">
        <v>22</v>
      </c>
      <c r="CB77" s="98">
        <v>3139</v>
      </c>
      <c r="CC77" s="98">
        <v>810</v>
      </c>
      <c r="CD77" s="134">
        <v>3.8753086419753084</v>
      </c>
      <c r="CE77" s="134">
        <v>7.7506172839506169</v>
      </c>
      <c r="CF77" s="98">
        <v>555</v>
      </c>
      <c r="CG77" s="98">
        <v>61</v>
      </c>
      <c r="CH77" s="98">
        <v>90</v>
      </c>
      <c r="CI77" s="98">
        <v>67.777777777777786</v>
      </c>
      <c r="CJ77" s="116">
        <v>24.777777777777779</v>
      </c>
      <c r="CK77" s="134">
        <v>27.530864197530864</v>
      </c>
      <c r="CM77" s="98">
        <v>0</v>
      </c>
      <c r="CN77" s="98">
        <v>0</v>
      </c>
      <c r="CO77" s="98">
        <v>0</v>
      </c>
      <c r="CP77" s="98">
        <v>0</v>
      </c>
      <c r="CQ77" s="98">
        <v>0</v>
      </c>
      <c r="CR77" s="98">
        <v>0</v>
      </c>
      <c r="CS77" s="98">
        <v>0</v>
      </c>
      <c r="CT77" s="98">
        <v>0</v>
      </c>
      <c r="CU77" s="98">
        <v>0</v>
      </c>
      <c r="CV77" s="98">
        <v>0</v>
      </c>
      <c r="CW77" s="98">
        <v>0</v>
      </c>
      <c r="CX77" s="98">
        <v>0</v>
      </c>
      <c r="CY77" s="98">
        <v>0</v>
      </c>
      <c r="CZ77" s="98">
        <v>0</v>
      </c>
      <c r="DA77" s="98">
        <v>0</v>
      </c>
      <c r="DB77" s="98">
        <v>0</v>
      </c>
      <c r="DC77" s="98">
        <v>0</v>
      </c>
      <c r="DD77" s="98">
        <v>0</v>
      </c>
      <c r="DE77" s="98">
        <v>0</v>
      </c>
      <c r="DF77" s="98">
        <v>0</v>
      </c>
      <c r="DH77" s="98">
        <v>0</v>
      </c>
      <c r="DI77" s="98">
        <v>0</v>
      </c>
      <c r="DJ77" s="98">
        <v>0</v>
      </c>
      <c r="DK77" s="98">
        <v>0</v>
      </c>
      <c r="DL77" s="98">
        <v>0</v>
      </c>
      <c r="DM77" s="98">
        <v>0</v>
      </c>
      <c r="DN77" s="98">
        <v>0</v>
      </c>
      <c r="DO77" s="98">
        <v>0</v>
      </c>
      <c r="DP77" s="98">
        <v>0</v>
      </c>
      <c r="DQ77" s="98">
        <v>0</v>
      </c>
      <c r="DR77" s="98">
        <v>0</v>
      </c>
      <c r="DS77" s="98">
        <v>0</v>
      </c>
      <c r="DT77" s="98">
        <v>0</v>
      </c>
      <c r="DU77" s="98">
        <v>0</v>
      </c>
      <c r="DV77" s="98">
        <v>0</v>
      </c>
      <c r="DW77" s="98">
        <v>0</v>
      </c>
      <c r="DX77" s="98">
        <v>0</v>
      </c>
      <c r="DY77" s="98">
        <v>0</v>
      </c>
      <c r="DZ77" s="98">
        <v>0</v>
      </c>
      <c r="EA77" s="98">
        <v>0</v>
      </c>
      <c r="EC77" s="98">
        <v>0</v>
      </c>
      <c r="ED77" s="98">
        <v>0</v>
      </c>
      <c r="EE77" s="98">
        <v>0</v>
      </c>
      <c r="EF77" s="98">
        <v>0</v>
      </c>
      <c r="EG77" s="98">
        <v>0</v>
      </c>
      <c r="EH77" s="98">
        <v>0</v>
      </c>
      <c r="EI77" s="98">
        <v>0</v>
      </c>
      <c r="EJ77" s="98">
        <v>0</v>
      </c>
      <c r="EK77" s="98">
        <v>0</v>
      </c>
      <c r="EL77" s="98">
        <v>0</v>
      </c>
      <c r="EM77" s="98">
        <v>0</v>
      </c>
      <c r="EN77" s="98">
        <v>0</v>
      </c>
      <c r="EO77" s="98">
        <v>0</v>
      </c>
      <c r="EP77" s="98">
        <v>0</v>
      </c>
      <c r="EQ77" s="98">
        <v>0</v>
      </c>
      <c r="ER77" s="98">
        <v>0</v>
      </c>
      <c r="ES77" s="98">
        <v>0</v>
      </c>
      <c r="ET77" s="98">
        <v>0</v>
      </c>
      <c r="EU77" s="98">
        <v>0</v>
      </c>
      <c r="EV77" s="98">
        <v>0</v>
      </c>
      <c r="EX77" s="98">
        <v>0</v>
      </c>
      <c r="EY77" s="98">
        <v>0</v>
      </c>
      <c r="EZ77" s="98">
        <v>0</v>
      </c>
      <c r="FA77" s="98">
        <v>0</v>
      </c>
      <c r="FB77" s="98">
        <v>0</v>
      </c>
      <c r="FC77" s="98">
        <v>0</v>
      </c>
      <c r="FD77" s="98">
        <v>0</v>
      </c>
      <c r="FE77" s="98">
        <v>0</v>
      </c>
      <c r="FF77" s="98">
        <v>0</v>
      </c>
      <c r="FG77" s="98">
        <v>0</v>
      </c>
      <c r="FH77" s="98">
        <v>0</v>
      </c>
      <c r="FI77" s="98">
        <v>0</v>
      </c>
      <c r="FJ77" s="98">
        <v>0</v>
      </c>
      <c r="FK77" s="98">
        <v>0</v>
      </c>
      <c r="FL77" s="98">
        <v>0</v>
      </c>
      <c r="FM77" s="98">
        <v>0</v>
      </c>
      <c r="FN77" s="98">
        <v>0</v>
      </c>
      <c r="FO77" s="98">
        <v>0</v>
      </c>
      <c r="FP77" s="98">
        <v>0</v>
      </c>
      <c r="FQ77" s="98">
        <v>0</v>
      </c>
    </row>
    <row r="78" spans="1:173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241</v>
      </c>
      <c r="F78" s="98">
        <v>123</v>
      </c>
      <c r="G78" s="98">
        <v>22</v>
      </c>
      <c r="H78" s="98">
        <v>11</v>
      </c>
      <c r="I78" s="98">
        <v>3</v>
      </c>
      <c r="J78" s="98">
        <v>50</v>
      </c>
      <c r="K78" s="98">
        <v>0</v>
      </c>
      <c r="L78" s="98">
        <v>450</v>
      </c>
      <c r="M78" s="98">
        <v>1205</v>
      </c>
      <c r="N78" s="98">
        <v>492</v>
      </c>
      <c r="O78" s="98">
        <v>66</v>
      </c>
      <c r="P78" s="98">
        <v>22</v>
      </c>
      <c r="Q78" s="98">
        <v>3</v>
      </c>
      <c r="R78" s="98">
        <v>1788</v>
      </c>
      <c r="S78" s="98">
        <v>400</v>
      </c>
      <c r="T78" s="134">
        <v>4.47</v>
      </c>
      <c r="U78" s="134">
        <v>8.94</v>
      </c>
      <c r="V78" s="98">
        <v>364</v>
      </c>
      <c r="W78" s="98">
        <v>40</v>
      </c>
      <c r="X78" s="98">
        <v>50</v>
      </c>
      <c r="Y78" s="98">
        <v>80</v>
      </c>
      <c r="Z78" s="116">
        <v>26.777777777777779</v>
      </c>
      <c r="AA78" s="134">
        <v>53.555555555555557</v>
      </c>
      <c r="AB78" s="116">
        <v>53.555555555555557</v>
      </c>
      <c r="AC78" s="116">
        <v>27.333333333333332</v>
      </c>
      <c r="AD78" s="116">
        <v>4.8888888888888893</v>
      </c>
      <c r="AE78" s="116">
        <v>2.4444444444444446</v>
      </c>
      <c r="AF78" s="116">
        <v>0.66666666666666674</v>
      </c>
      <c r="AG78" s="116">
        <v>11.111111111111111</v>
      </c>
      <c r="AH78" s="116">
        <v>0</v>
      </c>
      <c r="AJ78" s="98">
        <v>0</v>
      </c>
      <c r="AK78" s="98">
        <v>0</v>
      </c>
      <c r="AL78" s="98">
        <v>0</v>
      </c>
      <c r="AM78" s="98">
        <v>0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98">
        <v>0</v>
      </c>
      <c r="AY78" s="98">
        <v>0</v>
      </c>
      <c r="AZ78" s="98">
        <v>0</v>
      </c>
      <c r="BA78" s="98">
        <v>0</v>
      </c>
      <c r="BB78" s="98">
        <v>0</v>
      </c>
      <c r="BC78" s="98">
        <v>0</v>
      </c>
      <c r="BD78" s="98">
        <v>0</v>
      </c>
      <c r="BE78" s="116">
        <v>0</v>
      </c>
      <c r="BF78" s="134">
        <v>0</v>
      </c>
      <c r="BG78" s="116" t="e">
        <v>#DIV/0!</v>
      </c>
      <c r="BH78" s="116" t="e">
        <v>#DIV/0!</v>
      </c>
      <c r="BI78" s="116" t="e">
        <v>#DIV/0!</v>
      </c>
      <c r="BJ78" s="116" t="e">
        <v>#DIV/0!</v>
      </c>
      <c r="BK78" s="116" t="e">
        <v>#DIV/0!</v>
      </c>
      <c r="BL78" s="116" t="e">
        <v>#DIV/0!</v>
      </c>
      <c r="BM78" s="116" t="e">
        <v>#DIV/0!</v>
      </c>
      <c r="BO78" s="98">
        <v>170</v>
      </c>
      <c r="BP78" s="98">
        <v>118</v>
      </c>
      <c r="BQ78" s="98">
        <v>22</v>
      </c>
      <c r="BR78" s="98">
        <v>8</v>
      </c>
      <c r="BS78" s="98">
        <v>2</v>
      </c>
      <c r="BT78" s="98">
        <v>40</v>
      </c>
      <c r="BU78" s="98">
        <v>0</v>
      </c>
      <c r="BV78" s="98">
        <v>360</v>
      </c>
      <c r="BW78" s="98">
        <v>850</v>
      </c>
      <c r="BX78" s="98">
        <v>472</v>
      </c>
      <c r="BY78" s="98">
        <v>66</v>
      </c>
      <c r="BZ78" s="98">
        <v>16</v>
      </c>
      <c r="CA78" s="98">
        <v>2</v>
      </c>
      <c r="CB78" s="98">
        <v>1406</v>
      </c>
      <c r="CC78" s="98">
        <v>320</v>
      </c>
      <c r="CD78" s="134">
        <v>4.3937499999999998</v>
      </c>
      <c r="CE78" s="134">
        <v>8.7874999999999996</v>
      </c>
      <c r="CF78" s="98">
        <v>288</v>
      </c>
      <c r="CG78" s="98">
        <v>32</v>
      </c>
      <c r="CH78" s="98">
        <v>40</v>
      </c>
      <c r="CI78" s="98">
        <v>80</v>
      </c>
      <c r="CJ78" s="116">
        <v>18.888888888888889</v>
      </c>
      <c r="CK78" s="134">
        <v>47.222222222222221</v>
      </c>
      <c r="CM78" s="98">
        <v>0</v>
      </c>
      <c r="CN78" s="98">
        <v>0</v>
      </c>
      <c r="CO78" s="98">
        <v>0</v>
      </c>
      <c r="CP78" s="98">
        <v>0</v>
      </c>
      <c r="CQ78" s="98">
        <v>0</v>
      </c>
      <c r="CR78" s="98">
        <v>0</v>
      </c>
      <c r="CS78" s="98">
        <v>0</v>
      </c>
      <c r="CT78" s="98">
        <v>0</v>
      </c>
      <c r="CU78" s="98">
        <v>0</v>
      </c>
      <c r="CV78" s="98">
        <v>0</v>
      </c>
      <c r="CW78" s="98">
        <v>0</v>
      </c>
      <c r="CX78" s="98">
        <v>0</v>
      </c>
      <c r="CY78" s="98">
        <v>0</v>
      </c>
      <c r="CZ78" s="98">
        <v>0</v>
      </c>
      <c r="DA78" s="98">
        <v>0</v>
      </c>
      <c r="DB78" s="98">
        <v>0</v>
      </c>
      <c r="DC78" s="98">
        <v>0</v>
      </c>
      <c r="DD78" s="98">
        <v>0</v>
      </c>
      <c r="DE78" s="98">
        <v>0</v>
      </c>
      <c r="DF78" s="98">
        <v>0</v>
      </c>
      <c r="DH78" s="98">
        <v>0</v>
      </c>
      <c r="DI78" s="98">
        <v>0</v>
      </c>
      <c r="DJ78" s="98">
        <v>0</v>
      </c>
      <c r="DK78" s="98">
        <v>0</v>
      </c>
      <c r="DL78" s="98">
        <v>0</v>
      </c>
      <c r="DM78" s="98">
        <v>0</v>
      </c>
      <c r="DN78" s="98">
        <v>0</v>
      </c>
      <c r="DO78" s="98">
        <v>0</v>
      </c>
      <c r="DP78" s="98">
        <v>0</v>
      </c>
      <c r="DQ78" s="98">
        <v>0</v>
      </c>
      <c r="DR78" s="98">
        <v>0</v>
      </c>
      <c r="DS78" s="98">
        <v>0</v>
      </c>
      <c r="DT78" s="98">
        <v>0</v>
      </c>
      <c r="DU78" s="98">
        <v>0</v>
      </c>
      <c r="DV78" s="98">
        <v>0</v>
      </c>
      <c r="DW78" s="98">
        <v>0</v>
      </c>
      <c r="DX78" s="98">
        <v>0</v>
      </c>
      <c r="DY78" s="98">
        <v>0</v>
      </c>
      <c r="DZ78" s="98">
        <v>0</v>
      </c>
      <c r="EA78" s="98">
        <v>0</v>
      </c>
      <c r="EC78" s="98">
        <v>0</v>
      </c>
      <c r="ED78" s="98">
        <v>0</v>
      </c>
      <c r="EE78" s="98">
        <v>0</v>
      </c>
      <c r="EF78" s="98">
        <v>0</v>
      </c>
      <c r="EG78" s="98">
        <v>0</v>
      </c>
      <c r="EH78" s="98">
        <v>0</v>
      </c>
      <c r="EI78" s="98">
        <v>0</v>
      </c>
      <c r="EJ78" s="98">
        <v>0</v>
      </c>
      <c r="EK78" s="98">
        <v>0</v>
      </c>
      <c r="EL78" s="98">
        <v>0</v>
      </c>
      <c r="EM78" s="98">
        <v>0</v>
      </c>
      <c r="EN78" s="98">
        <v>0</v>
      </c>
      <c r="EO78" s="98">
        <v>0</v>
      </c>
      <c r="EP78" s="98">
        <v>0</v>
      </c>
      <c r="EQ78" s="98">
        <v>0</v>
      </c>
      <c r="ER78" s="98">
        <v>0</v>
      </c>
      <c r="ES78" s="98">
        <v>0</v>
      </c>
      <c r="ET78" s="98">
        <v>0</v>
      </c>
      <c r="EU78" s="98">
        <v>0</v>
      </c>
      <c r="EV78" s="98">
        <v>0</v>
      </c>
      <c r="EX78" s="98">
        <v>0</v>
      </c>
      <c r="EY78" s="98">
        <v>0</v>
      </c>
      <c r="EZ78" s="98">
        <v>0</v>
      </c>
      <c r="FA78" s="98">
        <v>0</v>
      </c>
      <c r="FB78" s="98">
        <v>0</v>
      </c>
      <c r="FC78" s="98">
        <v>0</v>
      </c>
      <c r="FD78" s="98">
        <v>0</v>
      </c>
      <c r="FE78" s="98">
        <v>0</v>
      </c>
      <c r="FF78" s="98">
        <v>0</v>
      </c>
      <c r="FG78" s="98">
        <v>0</v>
      </c>
      <c r="FH78" s="98">
        <v>0</v>
      </c>
      <c r="FI78" s="98">
        <v>0</v>
      </c>
      <c r="FJ78" s="98">
        <v>0</v>
      </c>
      <c r="FK78" s="98">
        <v>0</v>
      </c>
      <c r="FL78" s="98">
        <v>0</v>
      </c>
      <c r="FM78" s="98">
        <v>0</v>
      </c>
      <c r="FN78" s="98">
        <v>0</v>
      </c>
      <c r="FO78" s="98">
        <v>0</v>
      </c>
      <c r="FP78" s="98">
        <v>0</v>
      </c>
      <c r="FQ78" s="98">
        <v>0</v>
      </c>
    </row>
    <row r="79" spans="1:173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151</v>
      </c>
      <c r="F79" s="98">
        <v>72</v>
      </c>
      <c r="G79" s="98">
        <v>26</v>
      </c>
      <c r="H79" s="98">
        <v>20</v>
      </c>
      <c r="I79" s="98">
        <v>1</v>
      </c>
      <c r="J79" s="98">
        <v>0</v>
      </c>
      <c r="K79" s="98">
        <v>0</v>
      </c>
      <c r="L79" s="98">
        <v>270</v>
      </c>
      <c r="M79" s="98">
        <v>755</v>
      </c>
      <c r="N79" s="98">
        <v>288</v>
      </c>
      <c r="O79" s="98">
        <v>78</v>
      </c>
      <c r="P79" s="98">
        <v>40</v>
      </c>
      <c r="Q79" s="98">
        <v>1</v>
      </c>
      <c r="R79" s="98">
        <v>1162</v>
      </c>
      <c r="S79" s="98">
        <v>270</v>
      </c>
      <c r="T79" s="134">
        <v>4.3037037037037038</v>
      </c>
      <c r="U79" s="134">
        <v>8.6074074074074076</v>
      </c>
      <c r="V79" s="98">
        <v>223</v>
      </c>
      <c r="W79" s="98">
        <v>24</v>
      </c>
      <c r="X79" s="98">
        <v>30</v>
      </c>
      <c r="Y79" s="98">
        <v>80</v>
      </c>
      <c r="Z79" s="116">
        <v>16.777777777777779</v>
      </c>
      <c r="AA79" s="134">
        <v>55.925925925925924</v>
      </c>
      <c r="AB79" s="116">
        <v>55.925925925925924</v>
      </c>
      <c r="AC79" s="116">
        <v>26.666666666666668</v>
      </c>
      <c r="AD79" s="116">
        <v>9.6296296296296298</v>
      </c>
      <c r="AE79" s="116">
        <v>7.4074074074074066</v>
      </c>
      <c r="AF79" s="116">
        <v>0.37037037037037041</v>
      </c>
      <c r="AG79" s="116">
        <v>0</v>
      </c>
      <c r="AH79" s="116">
        <v>0</v>
      </c>
      <c r="AJ79" s="98">
        <v>0</v>
      </c>
      <c r="AK79" s="98">
        <v>0</v>
      </c>
      <c r="AL79" s="98">
        <v>0</v>
      </c>
      <c r="AM79" s="98">
        <v>0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98">
        <v>0</v>
      </c>
      <c r="AY79" s="98">
        <v>0</v>
      </c>
      <c r="AZ79" s="98">
        <v>0</v>
      </c>
      <c r="BA79" s="98">
        <v>0</v>
      </c>
      <c r="BB79" s="98">
        <v>0</v>
      </c>
      <c r="BC79" s="98">
        <v>0</v>
      </c>
      <c r="BD79" s="98">
        <v>0</v>
      </c>
      <c r="BE79" s="116">
        <v>0</v>
      </c>
      <c r="BF79" s="134">
        <v>0</v>
      </c>
      <c r="BG79" s="116" t="e">
        <v>#DIV/0!</v>
      </c>
      <c r="BH79" s="116" t="e">
        <v>#DIV/0!</v>
      </c>
      <c r="BI79" s="116" t="e">
        <v>#DIV/0!</v>
      </c>
      <c r="BJ79" s="116" t="e">
        <v>#DIV/0!</v>
      </c>
      <c r="BK79" s="116" t="e">
        <v>#DIV/0!</v>
      </c>
      <c r="BL79" s="116" t="e">
        <v>#DIV/0!</v>
      </c>
      <c r="BM79" s="116" t="e">
        <v>#DIV/0!</v>
      </c>
      <c r="BO79" s="98">
        <v>148</v>
      </c>
      <c r="BP79" s="98">
        <v>71</v>
      </c>
      <c r="BQ79" s="98">
        <v>43</v>
      </c>
      <c r="BR79" s="98">
        <v>5</v>
      </c>
      <c r="BS79" s="98">
        <v>3</v>
      </c>
      <c r="BT79" s="98">
        <v>0</v>
      </c>
      <c r="BU79" s="98">
        <v>0</v>
      </c>
      <c r="BV79" s="98">
        <v>270</v>
      </c>
      <c r="BW79" s="98">
        <v>740</v>
      </c>
      <c r="BX79" s="98">
        <v>284</v>
      </c>
      <c r="BY79" s="98">
        <v>129</v>
      </c>
      <c r="BZ79" s="98">
        <v>10</v>
      </c>
      <c r="CA79" s="98">
        <v>3</v>
      </c>
      <c r="CB79" s="98">
        <v>1166</v>
      </c>
      <c r="CC79" s="98">
        <v>270</v>
      </c>
      <c r="CD79" s="134">
        <v>4.3185185185185189</v>
      </c>
      <c r="CE79" s="134">
        <v>8.6370370370370377</v>
      </c>
      <c r="CF79" s="98">
        <v>219</v>
      </c>
      <c r="CG79" s="98">
        <v>24</v>
      </c>
      <c r="CH79" s="98">
        <v>30</v>
      </c>
      <c r="CI79" s="98">
        <v>80</v>
      </c>
      <c r="CJ79" s="116">
        <v>16.444444444444443</v>
      </c>
      <c r="CK79" s="134">
        <v>54.814814814814802</v>
      </c>
      <c r="CM79" s="98">
        <v>0</v>
      </c>
      <c r="CN79" s="98">
        <v>0</v>
      </c>
      <c r="CO79" s="98">
        <v>0</v>
      </c>
      <c r="CP79" s="98">
        <v>0</v>
      </c>
      <c r="CQ79" s="98">
        <v>0</v>
      </c>
      <c r="CR79" s="98">
        <v>0</v>
      </c>
      <c r="CS79" s="98">
        <v>0</v>
      </c>
      <c r="CT79" s="98">
        <v>0</v>
      </c>
      <c r="CU79" s="98">
        <v>0</v>
      </c>
      <c r="CV79" s="98">
        <v>0</v>
      </c>
      <c r="CW79" s="98">
        <v>0</v>
      </c>
      <c r="CX79" s="98">
        <v>0</v>
      </c>
      <c r="CY79" s="98">
        <v>0</v>
      </c>
      <c r="CZ79" s="98">
        <v>0</v>
      </c>
      <c r="DA79" s="98">
        <v>0</v>
      </c>
      <c r="DB79" s="98">
        <v>0</v>
      </c>
      <c r="DC79" s="98">
        <v>0</v>
      </c>
      <c r="DD79" s="98">
        <v>0</v>
      </c>
      <c r="DE79" s="98">
        <v>0</v>
      </c>
      <c r="DF79" s="98">
        <v>0</v>
      </c>
      <c r="DH79" s="98">
        <v>0</v>
      </c>
      <c r="DI79" s="98">
        <v>0</v>
      </c>
      <c r="DJ79" s="98">
        <v>0</v>
      </c>
      <c r="DK79" s="98">
        <v>0</v>
      </c>
      <c r="DL79" s="98">
        <v>0</v>
      </c>
      <c r="DM79" s="98">
        <v>0</v>
      </c>
      <c r="DN79" s="98">
        <v>0</v>
      </c>
      <c r="DO79" s="98">
        <v>0</v>
      </c>
      <c r="DP79" s="98">
        <v>0</v>
      </c>
      <c r="DQ79" s="98">
        <v>0</v>
      </c>
      <c r="DR79" s="98">
        <v>0</v>
      </c>
      <c r="DS79" s="98">
        <v>0</v>
      </c>
      <c r="DT79" s="98">
        <v>0</v>
      </c>
      <c r="DU79" s="98">
        <v>0</v>
      </c>
      <c r="DV79" s="98">
        <v>0</v>
      </c>
      <c r="DW79" s="98">
        <v>0</v>
      </c>
      <c r="DX79" s="98">
        <v>0</v>
      </c>
      <c r="DY79" s="98">
        <v>0</v>
      </c>
      <c r="DZ79" s="98">
        <v>0</v>
      </c>
      <c r="EA79" s="98">
        <v>0</v>
      </c>
      <c r="EC79" s="98">
        <v>0</v>
      </c>
      <c r="ED79" s="98">
        <v>0</v>
      </c>
      <c r="EE79" s="98">
        <v>0</v>
      </c>
      <c r="EF79" s="98">
        <v>0</v>
      </c>
      <c r="EG79" s="98">
        <v>0</v>
      </c>
      <c r="EH79" s="98">
        <v>0</v>
      </c>
      <c r="EI79" s="98">
        <v>0</v>
      </c>
      <c r="EJ79" s="98">
        <v>0</v>
      </c>
      <c r="EK79" s="98">
        <v>0</v>
      </c>
      <c r="EL79" s="98">
        <v>0</v>
      </c>
      <c r="EM79" s="98">
        <v>0</v>
      </c>
      <c r="EN79" s="98">
        <v>0</v>
      </c>
      <c r="EO79" s="98">
        <v>0</v>
      </c>
      <c r="EP79" s="98">
        <v>0</v>
      </c>
      <c r="EQ79" s="98">
        <v>0</v>
      </c>
      <c r="ER79" s="98">
        <v>0</v>
      </c>
      <c r="ES79" s="98">
        <v>0</v>
      </c>
      <c r="ET79" s="98">
        <v>0</v>
      </c>
      <c r="EU79" s="98">
        <v>0</v>
      </c>
      <c r="EV79" s="98">
        <v>0</v>
      </c>
      <c r="EX79" s="98">
        <v>0</v>
      </c>
      <c r="EY79" s="98">
        <v>0</v>
      </c>
      <c r="EZ79" s="98">
        <v>0</v>
      </c>
      <c r="FA79" s="98">
        <v>0</v>
      </c>
      <c r="FB79" s="98">
        <v>0</v>
      </c>
      <c r="FC79" s="98">
        <v>0</v>
      </c>
      <c r="FD79" s="98">
        <v>0</v>
      </c>
      <c r="FE79" s="98">
        <v>0</v>
      </c>
      <c r="FF79" s="98">
        <v>0</v>
      </c>
      <c r="FG79" s="98">
        <v>0</v>
      </c>
      <c r="FH79" s="98">
        <v>0</v>
      </c>
      <c r="FI79" s="98">
        <v>0</v>
      </c>
      <c r="FJ79" s="98">
        <v>0</v>
      </c>
      <c r="FK79" s="98">
        <v>0</v>
      </c>
      <c r="FL79" s="98">
        <v>0</v>
      </c>
      <c r="FM79" s="98">
        <v>0</v>
      </c>
      <c r="FN79" s="98">
        <v>0</v>
      </c>
      <c r="FO79" s="98">
        <v>0</v>
      </c>
      <c r="FP79" s="98">
        <v>0</v>
      </c>
      <c r="FQ79" s="98">
        <v>0</v>
      </c>
    </row>
    <row r="80" spans="1:173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249</v>
      </c>
      <c r="F80" s="98">
        <v>151</v>
      </c>
      <c r="G80" s="98">
        <v>55</v>
      </c>
      <c r="H80" s="98">
        <v>15</v>
      </c>
      <c r="I80" s="98">
        <v>29</v>
      </c>
      <c r="J80" s="98">
        <v>2</v>
      </c>
      <c r="K80" s="98">
        <v>3</v>
      </c>
      <c r="L80" s="98">
        <v>504</v>
      </c>
      <c r="M80" s="98">
        <v>1245</v>
      </c>
      <c r="N80" s="98">
        <v>604</v>
      </c>
      <c r="O80" s="98">
        <v>165</v>
      </c>
      <c r="P80" s="98">
        <v>30</v>
      </c>
      <c r="Q80" s="98">
        <v>29</v>
      </c>
      <c r="R80" s="98">
        <v>2073</v>
      </c>
      <c r="S80" s="98">
        <v>499</v>
      </c>
      <c r="T80" s="134">
        <v>4.1543086172344692</v>
      </c>
      <c r="U80" s="134">
        <v>8.3086172344689384</v>
      </c>
      <c r="V80" s="98">
        <v>400</v>
      </c>
      <c r="W80" s="98">
        <v>44</v>
      </c>
      <c r="X80" s="98">
        <v>56</v>
      </c>
      <c r="Y80" s="98">
        <v>78.571428571428569</v>
      </c>
      <c r="Z80" s="116">
        <v>27.666666666666668</v>
      </c>
      <c r="AA80" s="134">
        <v>49.404761904761905</v>
      </c>
      <c r="AB80" s="116">
        <v>49.404761904761905</v>
      </c>
      <c r="AC80" s="116">
        <v>29.960317460317459</v>
      </c>
      <c r="AD80" s="116">
        <v>10.912698412698413</v>
      </c>
      <c r="AE80" s="116">
        <v>2.9761904761904758</v>
      </c>
      <c r="AF80" s="116">
        <v>5.753968253968254</v>
      </c>
      <c r="AG80" s="116">
        <v>0.3968253968253968</v>
      </c>
      <c r="AH80" s="116">
        <v>0.59523809523809523</v>
      </c>
      <c r="AJ80" s="98">
        <v>0</v>
      </c>
      <c r="AK80" s="98">
        <v>0</v>
      </c>
      <c r="AL80" s="98">
        <v>0</v>
      </c>
      <c r="AM80" s="98">
        <v>0</v>
      </c>
      <c r="AN80" s="98">
        <v>0</v>
      </c>
      <c r="AO80" s="98">
        <v>0</v>
      </c>
      <c r="AP80" s="98">
        <v>0</v>
      </c>
      <c r="AQ80" s="98">
        <v>0</v>
      </c>
      <c r="AR80" s="98">
        <v>0</v>
      </c>
      <c r="AS80" s="98">
        <v>0</v>
      </c>
      <c r="AT80" s="98">
        <v>0</v>
      </c>
      <c r="AU80" s="98">
        <v>0</v>
      </c>
      <c r="AV80" s="98">
        <v>0</v>
      </c>
      <c r="AW80" s="98">
        <v>0</v>
      </c>
      <c r="AX80" s="98">
        <v>0</v>
      </c>
      <c r="AY80" s="98">
        <v>0</v>
      </c>
      <c r="AZ80" s="98">
        <v>0</v>
      </c>
      <c r="BA80" s="98">
        <v>0</v>
      </c>
      <c r="BB80" s="98">
        <v>0</v>
      </c>
      <c r="BC80" s="98">
        <v>0</v>
      </c>
      <c r="BD80" s="98">
        <v>0</v>
      </c>
      <c r="BE80" s="116">
        <v>0</v>
      </c>
      <c r="BF80" s="134">
        <v>0</v>
      </c>
      <c r="BG80" s="116" t="e">
        <v>#DIV/0!</v>
      </c>
      <c r="BH80" s="116" t="e">
        <v>#DIV/0!</v>
      </c>
      <c r="BI80" s="116" t="e">
        <v>#DIV/0!</v>
      </c>
      <c r="BJ80" s="116" t="e">
        <v>#DIV/0!</v>
      </c>
      <c r="BK80" s="116" t="e">
        <v>#DIV/0!</v>
      </c>
      <c r="BL80" s="116" t="e">
        <v>#DIV/0!</v>
      </c>
      <c r="BM80" s="116" t="e">
        <v>#DIV/0!</v>
      </c>
      <c r="BO80" s="98">
        <v>257</v>
      </c>
      <c r="BP80" s="98">
        <v>142</v>
      </c>
      <c r="BQ80" s="98">
        <v>15</v>
      </c>
      <c r="BR80" s="98">
        <v>0</v>
      </c>
      <c r="BS80" s="98">
        <v>0</v>
      </c>
      <c r="BT80" s="98">
        <v>0</v>
      </c>
      <c r="BU80" s="98">
        <v>0</v>
      </c>
      <c r="BV80" s="98">
        <v>414</v>
      </c>
      <c r="BW80" s="98">
        <v>1285</v>
      </c>
      <c r="BX80" s="98">
        <v>568</v>
      </c>
      <c r="BY80" s="98">
        <v>45</v>
      </c>
      <c r="BZ80" s="98">
        <v>0</v>
      </c>
      <c r="CA80" s="98">
        <v>0</v>
      </c>
      <c r="CB80" s="98">
        <v>1898</v>
      </c>
      <c r="CC80" s="98">
        <v>414</v>
      </c>
      <c r="CD80" s="134">
        <v>4.5845410628019323</v>
      </c>
      <c r="CE80" s="134">
        <v>9.1690821256038646</v>
      </c>
      <c r="CF80" s="98">
        <v>399</v>
      </c>
      <c r="CG80" s="98">
        <v>44</v>
      </c>
      <c r="CH80" s="98">
        <v>46</v>
      </c>
      <c r="CI80" s="98">
        <v>95.652173913043484</v>
      </c>
      <c r="CJ80" s="116">
        <v>28.555555555555557</v>
      </c>
      <c r="CK80" s="134">
        <v>62.077294685990339</v>
      </c>
      <c r="CM80" s="98">
        <v>0</v>
      </c>
      <c r="CN80" s="98">
        <v>0</v>
      </c>
      <c r="CO80" s="98">
        <v>0</v>
      </c>
      <c r="CP80" s="98">
        <v>0</v>
      </c>
      <c r="CQ80" s="98">
        <v>0</v>
      </c>
      <c r="CR80" s="98">
        <v>0</v>
      </c>
      <c r="CS80" s="98">
        <v>0</v>
      </c>
      <c r="CT80" s="98">
        <v>0</v>
      </c>
      <c r="CU80" s="98">
        <v>0</v>
      </c>
      <c r="CV80" s="98">
        <v>0</v>
      </c>
      <c r="CW80" s="98">
        <v>0</v>
      </c>
      <c r="CX80" s="98">
        <v>0</v>
      </c>
      <c r="CY80" s="98">
        <v>0</v>
      </c>
      <c r="CZ80" s="98">
        <v>0</v>
      </c>
      <c r="DA80" s="98">
        <v>0</v>
      </c>
      <c r="DB80" s="98">
        <v>0</v>
      </c>
      <c r="DC80" s="98">
        <v>0</v>
      </c>
      <c r="DD80" s="98">
        <v>0</v>
      </c>
      <c r="DE80" s="98">
        <v>0</v>
      </c>
      <c r="DF80" s="98">
        <v>0</v>
      </c>
      <c r="DH80" s="98">
        <v>0</v>
      </c>
      <c r="DI80" s="98">
        <v>0</v>
      </c>
      <c r="DJ80" s="98">
        <v>0</v>
      </c>
      <c r="DK80" s="98">
        <v>0</v>
      </c>
      <c r="DL80" s="98">
        <v>0</v>
      </c>
      <c r="DM80" s="98">
        <v>0</v>
      </c>
      <c r="DN80" s="98">
        <v>0</v>
      </c>
      <c r="DO80" s="98">
        <v>0</v>
      </c>
      <c r="DP80" s="98">
        <v>0</v>
      </c>
      <c r="DQ80" s="98">
        <v>0</v>
      </c>
      <c r="DR80" s="98">
        <v>0</v>
      </c>
      <c r="DS80" s="98">
        <v>0</v>
      </c>
      <c r="DT80" s="98">
        <v>0</v>
      </c>
      <c r="DU80" s="98">
        <v>0</v>
      </c>
      <c r="DV80" s="98">
        <v>0</v>
      </c>
      <c r="DW80" s="98">
        <v>0</v>
      </c>
      <c r="DX80" s="98">
        <v>0</v>
      </c>
      <c r="DY80" s="98">
        <v>0</v>
      </c>
      <c r="DZ80" s="98">
        <v>0</v>
      </c>
      <c r="EA80" s="98">
        <v>0</v>
      </c>
      <c r="EC80" s="98">
        <v>0</v>
      </c>
      <c r="ED80" s="98">
        <v>0</v>
      </c>
      <c r="EE80" s="98">
        <v>0</v>
      </c>
      <c r="EF80" s="98">
        <v>0</v>
      </c>
      <c r="EG80" s="98">
        <v>0</v>
      </c>
      <c r="EH80" s="98">
        <v>0</v>
      </c>
      <c r="EI80" s="98">
        <v>0</v>
      </c>
      <c r="EJ80" s="98">
        <v>0</v>
      </c>
      <c r="EK80" s="98">
        <v>0</v>
      </c>
      <c r="EL80" s="98">
        <v>0</v>
      </c>
      <c r="EM80" s="98">
        <v>0</v>
      </c>
      <c r="EN80" s="98">
        <v>0</v>
      </c>
      <c r="EO80" s="98">
        <v>0</v>
      </c>
      <c r="EP80" s="98">
        <v>0</v>
      </c>
      <c r="EQ80" s="98">
        <v>0</v>
      </c>
      <c r="ER80" s="98">
        <v>0</v>
      </c>
      <c r="ES80" s="98">
        <v>0</v>
      </c>
      <c r="ET80" s="98">
        <v>0</v>
      </c>
      <c r="EU80" s="98">
        <v>0</v>
      </c>
      <c r="EV80" s="98">
        <v>0</v>
      </c>
      <c r="EX80" s="98">
        <v>0</v>
      </c>
      <c r="EY80" s="98">
        <v>0</v>
      </c>
      <c r="EZ80" s="98">
        <v>0</v>
      </c>
      <c r="FA80" s="98">
        <v>0</v>
      </c>
      <c r="FB80" s="98">
        <v>0</v>
      </c>
      <c r="FC80" s="98">
        <v>0</v>
      </c>
      <c r="FD80" s="98">
        <v>0</v>
      </c>
      <c r="FE80" s="98">
        <v>0</v>
      </c>
      <c r="FF80" s="98">
        <v>0</v>
      </c>
      <c r="FG80" s="98">
        <v>0</v>
      </c>
      <c r="FH80" s="98">
        <v>0</v>
      </c>
      <c r="FI80" s="98">
        <v>0</v>
      </c>
      <c r="FJ80" s="98">
        <v>0</v>
      </c>
      <c r="FK80" s="98">
        <v>0</v>
      </c>
      <c r="FL80" s="98">
        <v>0</v>
      </c>
      <c r="FM80" s="98">
        <v>0</v>
      </c>
      <c r="FN80" s="98">
        <v>0</v>
      </c>
      <c r="FO80" s="98">
        <v>0</v>
      </c>
      <c r="FP80" s="98">
        <v>0</v>
      </c>
      <c r="FQ80" s="98">
        <v>0</v>
      </c>
    </row>
    <row r="81" spans="1:173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229</v>
      </c>
      <c r="F81" s="98">
        <v>167</v>
      </c>
      <c r="G81" s="98">
        <v>49</v>
      </c>
      <c r="H81" s="98">
        <v>5</v>
      </c>
      <c r="I81" s="98">
        <v>0</v>
      </c>
      <c r="J81" s="98">
        <v>0</v>
      </c>
      <c r="K81" s="98">
        <v>0</v>
      </c>
      <c r="L81" s="98">
        <v>450</v>
      </c>
      <c r="M81" s="98">
        <v>1145</v>
      </c>
      <c r="N81" s="98">
        <v>668</v>
      </c>
      <c r="O81" s="98">
        <v>147</v>
      </c>
      <c r="P81" s="98">
        <v>10</v>
      </c>
      <c r="Q81" s="98">
        <v>0</v>
      </c>
      <c r="R81" s="98">
        <v>1970</v>
      </c>
      <c r="S81" s="98">
        <v>450</v>
      </c>
      <c r="T81" s="134">
        <v>4.3777777777777782</v>
      </c>
      <c r="U81" s="134">
        <v>8.7555555555555564</v>
      </c>
      <c r="V81" s="98">
        <v>396</v>
      </c>
      <c r="W81" s="98">
        <v>44</v>
      </c>
      <c r="X81" s="98">
        <v>50</v>
      </c>
      <c r="Y81" s="98">
        <v>88</v>
      </c>
      <c r="Z81" s="116">
        <v>25.444444444444443</v>
      </c>
      <c r="AA81" s="134">
        <v>50.888888888888886</v>
      </c>
      <c r="AB81" s="116">
        <v>50.888888888888886</v>
      </c>
      <c r="AC81" s="116">
        <v>37.111111111111114</v>
      </c>
      <c r="AD81" s="116">
        <v>10.888888888888888</v>
      </c>
      <c r="AE81" s="116">
        <v>1.1111111111111112</v>
      </c>
      <c r="AF81" s="116">
        <v>0</v>
      </c>
      <c r="AG81" s="116">
        <v>0</v>
      </c>
      <c r="AH81" s="116">
        <v>0</v>
      </c>
      <c r="AJ81" s="98">
        <v>0</v>
      </c>
      <c r="AK81" s="98">
        <v>0</v>
      </c>
      <c r="AL81" s="98">
        <v>0</v>
      </c>
      <c r="AM81" s="98">
        <v>0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98">
        <v>0</v>
      </c>
      <c r="AY81" s="98">
        <v>0</v>
      </c>
      <c r="AZ81" s="98">
        <v>0</v>
      </c>
      <c r="BA81" s="98">
        <v>0</v>
      </c>
      <c r="BB81" s="98">
        <v>0</v>
      </c>
      <c r="BC81" s="98">
        <v>0</v>
      </c>
      <c r="BD81" s="98">
        <v>0</v>
      </c>
      <c r="BE81" s="116">
        <v>0</v>
      </c>
      <c r="BF81" s="134">
        <v>0</v>
      </c>
      <c r="BG81" s="116" t="e">
        <v>#DIV/0!</v>
      </c>
      <c r="BH81" s="116" t="e">
        <v>#DIV/0!</v>
      </c>
      <c r="BI81" s="116" t="e">
        <v>#DIV/0!</v>
      </c>
      <c r="BJ81" s="116" t="e">
        <v>#DIV/0!</v>
      </c>
      <c r="BK81" s="116" t="e">
        <v>#DIV/0!</v>
      </c>
      <c r="BL81" s="116" t="e">
        <v>#DIV/0!</v>
      </c>
      <c r="BM81" s="116" t="e">
        <v>#DIV/0!</v>
      </c>
      <c r="BO81" s="98">
        <v>279</v>
      </c>
      <c r="BP81" s="98">
        <v>180</v>
      </c>
      <c r="BQ81" s="98">
        <v>62</v>
      </c>
      <c r="BR81" s="98">
        <v>19</v>
      </c>
      <c r="BS81" s="98">
        <v>0</v>
      </c>
      <c r="BT81" s="98">
        <v>0</v>
      </c>
      <c r="BU81" s="98">
        <v>0</v>
      </c>
      <c r="BV81" s="98">
        <v>540</v>
      </c>
      <c r="BW81" s="98">
        <v>1395</v>
      </c>
      <c r="BX81" s="98">
        <v>720</v>
      </c>
      <c r="BY81" s="98">
        <v>186</v>
      </c>
      <c r="BZ81" s="98">
        <v>38</v>
      </c>
      <c r="CA81" s="98">
        <v>0</v>
      </c>
      <c r="CB81" s="98">
        <v>2339</v>
      </c>
      <c r="CC81" s="98">
        <v>540</v>
      </c>
      <c r="CD81" s="134">
        <v>4.3314814814814815</v>
      </c>
      <c r="CE81" s="134">
        <v>8.662962962962963</v>
      </c>
      <c r="CF81" s="98">
        <v>459</v>
      </c>
      <c r="CG81" s="98">
        <v>51</v>
      </c>
      <c r="CH81" s="98">
        <v>60</v>
      </c>
      <c r="CI81" s="98">
        <v>85</v>
      </c>
      <c r="CJ81" s="116">
        <v>31</v>
      </c>
      <c r="CK81" s="134">
        <v>51.666666666666671</v>
      </c>
      <c r="CM81" s="98">
        <v>0</v>
      </c>
      <c r="CN81" s="98">
        <v>0</v>
      </c>
      <c r="CO81" s="98">
        <v>0</v>
      </c>
      <c r="CP81" s="98">
        <v>0</v>
      </c>
      <c r="CQ81" s="98">
        <v>0</v>
      </c>
      <c r="CR81" s="98">
        <v>0</v>
      </c>
      <c r="CS81" s="98">
        <v>0</v>
      </c>
      <c r="CT81" s="98">
        <v>0</v>
      </c>
      <c r="CU81" s="98">
        <v>0</v>
      </c>
      <c r="CV81" s="98">
        <v>0</v>
      </c>
      <c r="CW81" s="98">
        <v>0</v>
      </c>
      <c r="CX81" s="98">
        <v>0</v>
      </c>
      <c r="CY81" s="98">
        <v>0</v>
      </c>
      <c r="CZ81" s="98">
        <v>0</v>
      </c>
      <c r="DA81" s="98">
        <v>0</v>
      </c>
      <c r="DB81" s="98">
        <v>0</v>
      </c>
      <c r="DC81" s="98">
        <v>0</v>
      </c>
      <c r="DD81" s="98">
        <v>0</v>
      </c>
      <c r="DE81" s="98">
        <v>0</v>
      </c>
      <c r="DF81" s="98">
        <v>0</v>
      </c>
      <c r="DH81" s="98">
        <v>0</v>
      </c>
      <c r="DI81" s="98">
        <v>0</v>
      </c>
      <c r="DJ81" s="98">
        <v>0</v>
      </c>
      <c r="DK81" s="98">
        <v>0</v>
      </c>
      <c r="DL81" s="98">
        <v>0</v>
      </c>
      <c r="DM81" s="98">
        <v>0</v>
      </c>
      <c r="DN81" s="98">
        <v>0</v>
      </c>
      <c r="DO81" s="98">
        <v>0</v>
      </c>
      <c r="DP81" s="98">
        <v>0</v>
      </c>
      <c r="DQ81" s="98">
        <v>0</v>
      </c>
      <c r="DR81" s="98">
        <v>0</v>
      </c>
      <c r="DS81" s="98">
        <v>0</v>
      </c>
      <c r="DT81" s="98">
        <v>0</v>
      </c>
      <c r="DU81" s="98">
        <v>0</v>
      </c>
      <c r="DV81" s="98">
        <v>0</v>
      </c>
      <c r="DW81" s="98">
        <v>0</v>
      </c>
      <c r="DX81" s="98">
        <v>0</v>
      </c>
      <c r="DY81" s="98">
        <v>0</v>
      </c>
      <c r="DZ81" s="98">
        <v>0</v>
      </c>
      <c r="EA81" s="98">
        <v>0</v>
      </c>
      <c r="EC81" s="98">
        <v>0</v>
      </c>
      <c r="ED81" s="98">
        <v>0</v>
      </c>
      <c r="EE81" s="98">
        <v>0</v>
      </c>
      <c r="EF81" s="98">
        <v>0</v>
      </c>
      <c r="EG81" s="98">
        <v>0</v>
      </c>
      <c r="EH81" s="98">
        <v>0</v>
      </c>
      <c r="EI81" s="98">
        <v>0</v>
      </c>
      <c r="EJ81" s="98">
        <v>0</v>
      </c>
      <c r="EK81" s="98">
        <v>0</v>
      </c>
      <c r="EL81" s="98">
        <v>0</v>
      </c>
      <c r="EM81" s="98">
        <v>0</v>
      </c>
      <c r="EN81" s="98">
        <v>0</v>
      </c>
      <c r="EO81" s="98">
        <v>0</v>
      </c>
      <c r="EP81" s="98">
        <v>0</v>
      </c>
      <c r="EQ81" s="98">
        <v>0</v>
      </c>
      <c r="ER81" s="98">
        <v>0</v>
      </c>
      <c r="ES81" s="98">
        <v>0</v>
      </c>
      <c r="ET81" s="98">
        <v>0</v>
      </c>
      <c r="EU81" s="98">
        <v>0</v>
      </c>
      <c r="EV81" s="98">
        <v>0</v>
      </c>
      <c r="EX81" s="98">
        <v>0</v>
      </c>
      <c r="EY81" s="98">
        <v>0</v>
      </c>
      <c r="EZ81" s="98">
        <v>0</v>
      </c>
      <c r="FA81" s="98">
        <v>0</v>
      </c>
      <c r="FB81" s="98">
        <v>0</v>
      </c>
      <c r="FC81" s="98">
        <v>0</v>
      </c>
      <c r="FD81" s="98">
        <v>0</v>
      </c>
      <c r="FE81" s="98">
        <v>0</v>
      </c>
      <c r="FF81" s="98">
        <v>0</v>
      </c>
      <c r="FG81" s="98">
        <v>0</v>
      </c>
      <c r="FH81" s="98">
        <v>0</v>
      </c>
      <c r="FI81" s="98">
        <v>0</v>
      </c>
      <c r="FJ81" s="98">
        <v>0</v>
      </c>
      <c r="FK81" s="98">
        <v>0</v>
      </c>
      <c r="FL81" s="98">
        <v>0</v>
      </c>
      <c r="FM81" s="98">
        <v>0</v>
      </c>
      <c r="FN81" s="98">
        <v>0</v>
      </c>
      <c r="FO81" s="98">
        <v>0</v>
      </c>
      <c r="FP81" s="98">
        <v>0</v>
      </c>
      <c r="FQ81" s="98">
        <v>0</v>
      </c>
    </row>
    <row r="82" spans="1:173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291</v>
      </c>
      <c r="F82" s="98">
        <v>285</v>
      </c>
      <c r="G82" s="98">
        <v>68</v>
      </c>
      <c r="H82" s="98">
        <v>9</v>
      </c>
      <c r="I82" s="98">
        <v>3</v>
      </c>
      <c r="J82" s="98">
        <v>1</v>
      </c>
      <c r="K82" s="98">
        <v>0</v>
      </c>
      <c r="L82" s="98">
        <v>657</v>
      </c>
      <c r="M82" s="98">
        <v>1455</v>
      </c>
      <c r="N82" s="98">
        <v>1140</v>
      </c>
      <c r="O82" s="98">
        <v>204</v>
      </c>
      <c r="P82" s="98">
        <v>18</v>
      </c>
      <c r="Q82" s="98">
        <v>3</v>
      </c>
      <c r="R82" s="98">
        <v>2820</v>
      </c>
      <c r="S82" s="98">
        <v>656</v>
      </c>
      <c r="T82" s="134">
        <v>4.2987804878048781</v>
      </c>
      <c r="U82" s="134">
        <v>8.5975609756097562</v>
      </c>
      <c r="V82" s="98">
        <v>576</v>
      </c>
      <c r="W82" s="98">
        <v>64</v>
      </c>
      <c r="X82" s="98">
        <v>73</v>
      </c>
      <c r="Y82" s="98">
        <v>87.671232876712324</v>
      </c>
      <c r="Z82" s="116">
        <v>32.333333333333336</v>
      </c>
      <c r="AA82" s="134">
        <v>44.292237442922378</v>
      </c>
      <c r="AB82" s="116">
        <v>44.292237442922371</v>
      </c>
      <c r="AC82" s="116">
        <v>43.378995433789953</v>
      </c>
      <c r="AD82" s="116">
        <v>10.350076103500761</v>
      </c>
      <c r="AE82" s="116">
        <v>1.3698630136986301</v>
      </c>
      <c r="AF82" s="116">
        <v>0.45662100456621002</v>
      </c>
      <c r="AG82" s="116">
        <v>0.15220700152207001</v>
      </c>
      <c r="AH82" s="116">
        <v>0</v>
      </c>
      <c r="AJ82" s="98">
        <v>0</v>
      </c>
      <c r="AK82" s="98">
        <v>0</v>
      </c>
      <c r="AL82" s="98">
        <v>0</v>
      </c>
      <c r="AM82" s="98">
        <v>0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0</v>
      </c>
      <c r="AU82" s="98">
        <v>0</v>
      </c>
      <c r="AV82" s="98">
        <v>0</v>
      </c>
      <c r="AW82" s="98">
        <v>0</v>
      </c>
      <c r="AX82" s="98">
        <v>0</v>
      </c>
      <c r="AY82" s="98">
        <v>0</v>
      </c>
      <c r="AZ82" s="98">
        <v>0</v>
      </c>
      <c r="BA82" s="98">
        <v>0</v>
      </c>
      <c r="BB82" s="98">
        <v>0</v>
      </c>
      <c r="BC82" s="98">
        <v>0</v>
      </c>
      <c r="BD82" s="98">
        <v>0</v>
      </c>
      <c r="BE82" s="116">
        <v>0</v>
      </c>
      <c r="BF82" s="134">
        <v>0</v>
      </c>
      <c r="BG82" s="116" t="e">
        <v>#DIV/0!</v>
      </c>
      <c r="BH82" s="116" t="e">
        <v>#DIV/0!</v>
      </c>
      <c r="BI82" s="116" t="e">
        <v>#DIV/0!</v>
      </c>
      <c r="BJ82" s="116" t="e">
        <v>#DIV/0!</v>
      </c>
      <c r="BK82" s="116" t="e">
        <v>#DIV/0!</v>
      </c>
      <c r="BL82" s="116" t="e">
        <v>#DIV/0!</v>
      </c>
      <c r="BM82" s="116" t="e">
        <v>#DIV/0!</v>
      </c>
      <c r="BO82" s="98">
        <v>0</v>
      </c>
      <c r="BP82" s="98">
        <v>0</v>
      </c>
      <c r="BQ82" s="98"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0</v>
      </c>
      <c r="BZ82" s="98">
        <v>0</v>
      </c>
      <c r="CA82" s="98">
        <v>0</v>
      </c>
      <c r="CB82" s="98">
        <v>0</v>
      </c>
      <c r="CC82" s="98">
        <v>0</v>
      </c>
      <c r="CD82" s="134">
        <v>0</v>
      </c>
      <c r="CE82" s="134">
        <v>0</v>
      </c>
      <c r="CF82" s="98">
        <v>0</v>
      </c>
      <c r="CG82" s="98">
        <v>0</v>
      </c>
      <c r="CH82" s="98">
        <v>0</v>
      </c>
      <c r="CI82" s="98">
        <v>0</v>
      </c>
      <c r="CJ82" s="116">
        <v>0</v>
      </c>
      <c r="CK82" s="134">
        <v>0</v>
      </c>
      <c r="CM82" s="98">
        <v>0</v>
      </c>
      <c r="CN82" s="98">
        <v>0</v>
      </c>
      <c r="CO82" s="98">
        <v>0</v>
      </c>
      <c r="CP82" s="98">
        <v>0</v>
      </c>
      <c r="CQ82" s="98">
        <v>0</v>
      </c>
      <c r="CR82" s="98">
        <v>0</v>
      </c>
      <c r="CS82" s="98">
        <v>0</v>
      </c>
      <c r="CT82" s="98">
        <v>0</v>
      </c>
      <c r="CU82" s="98">
        <v>0</v>
      </c>
      <c r="CV82" s="98">
        <v>0</v>
      </c>
      <c r="CW82" s="98">
        <v>0</v>
      </c>
      <c r="CX82" s="98">
        <v>0</v>
      </c>
      <c r="CY82" s="98">
        <v>0</v>
      </c>
      <c r="CZ82" s="98">
        <v>0</v>
      </c>
      <c r="DA82" s="98">
        <v>0</v>
      </c>
      <c r="DB82" s="98">
        <v>0</v>
      </c>
      <c r="DC82" s="98">
        <v>0</v>
      </c>
      <c r="DD82" s="98">
        <v>0</v>
      </c>
      <c r="DE82" s="98">
        <v>0</v>
      </c>
      <c r="DF82" s="98">
        <v>0</v>
      </c>
      <c r="DH82" s="98">
        <v>0</v>
      </c>
      <c r="DI82" s="98">
        <v>0</v>
      </c>
      <c r="DJ82" s="98">
        <v>0</v>
      </c>
      <c r="DK82" s="98">
        <v>0</v>
      </c>
      <c r="DL82" s="98">
        <v>0</v>
      </c>
      <c r="DM82" s="98">
        <v>0</v>
      </c>
      <c r="DN82" s="98">
        <v>0</v>
      </c>
      <c r="DO82" s="98">
        <v>0</v>
      </c>
      <c r="DP82" s="98">
        <v>0</v>
      </c>
      <c r="DQ82" s="98">
        <v>0</v>
      </c>
      <c r="DR82" s="98">
        <v>0</v>
      </c>
      <c r="DS82" s="98">
        <v>0</v>
      </c>
      <c r="DT82" s="98">
        <v>0</v>
      </c>
      <c r="DU82" s="98">
        <v>0</v>
      </c>
      <c r="DV82" s="98">
        <v>0</v>
      </c>
      <c r="DW82" s="98">
        <v>0</v>
      </c>
      <c r="DX82" s="98">
        <v>0</v>
      </c>
      <c r="DY82" s="98">
        <v>0</v>
      </c>
      <c r="DZ82" s="98">
        <v>0</v>
      </c>
      <c r="EA82" s="98">
        <v>0</v>
      </c>
      <c r="EC82" s="98">
        <v>0</v>
      </c>
      <c r="ED82" s="98">
        <v>0</v>
      </c>
      <c r="EE82" s="98">
        <v>0</v>
      </c>
      <c r="EF82" s="98">
        <v>0</v>
      </c>
      <c r="EG82" s="98">
        <v>0</v>
      </c>
      <c r="EH82" s="98">
        <v>0</v>
      </c>
      <c r="EI82" s="98">
        <v>0</v>
      </c>
      <c r="EJ82" s="98">
        <v>0</v>
      </c>
      <c r="EK82" s="98">
        <v>0</v>
      </c>
      <c r="EL82" s="98">
        <v>0</v>
      </c>
      <c r="EM82" s="98">
        <v>0</v>
      </c>
      <c r="EN82" s="98">
        <v>0</v>
      </c>
      <c r="EO82" s="98">
        <v>0</v>
      </c>
      <c r="EP82" s="98">
        <v>0</v>
      </c>
      <c r="EQ82" s="98">
        <v>0</v>
      </c>
      <c r="ER82" s="98">
        <v>0</v>
      </c>
      <c r="ES82" s="98">
        <v>0</v>
      </c>
      <c r="ET82" s="98">
        <v>0</v>
      </c>
      <c r="EU82" s="98">
        <v>0</v>
      </c>
      <c r="EV82" s="98">
        <v>0</v>
      </c>
      <c r="EX82" s="98">
        <v>0</v>
      </c>
      <c r="EY82" s="98">
        <v>0</v>
      </c>
      <c r="EZ82" s="98">
        <v>0</v>
      </c>
      <c r="FA82" s="98">
        <v>0</v>
      </c>
      <c r="FB82" s="98">
        <v>0</v>
      </c>
      <c r="FC82" s="98">
        <v>0</v>
      </c>
      <c r="FD82" s="98">
        <v>0</v>
      </c>
      <c r="FE82" s="98">
        <v>0</v>
      </c>
      <c r="FF82" s="98">
        <v>0</v>
      </c>
      <c r="FG82" s="98">
        <v>0</v>
      </c>
      <c r="FH82" s="98">
        <v>0</v>
      </c>
      <c r="FI82" s="98">
        <v>0</v>
      </c>
      <c r="FJ82" s="98">
        <v>0</v>
      </c>
      <c r="FK82" s="98">
        <v>0</v>
      </c>
      <c r="FL82" s="98">
        <v>0</v>
      </c>
      <c r="FM82" s="98">
        <v>0</v>
      </c>
      <c r="FN82" s="98">
        <v>0</v>
      </c>
      <c r="FO82" s="98">
        <v>0</v>
      </c>
      <c r="FP82" s="98">
        <v>0</v>
      </c>
      <c r="FQ82" s="98">
        <v>0</v>
      </c>
    </row>
    <row r="83" spans="1:173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130</v>
      </c>
      <c r="F83" s="98">
        <v>132</v>
      </c>
      <c r="G83" s="98">
        <v>32</v>
      </c>
      <c r="H83" s="98">
        <v>2</v>
      </c>
      <c r="I83" s="98">
        <v>1</v>
      </c>
      <c r="J83" s="98">
        <v>0</v>
      </c>
      <c r="K83" s="98">
        <v>0</v>
      </c>
      <c r="L83" s="98">
        <v>297</v>
      </c>
      <c r="M83" s="98">
        <v>650</v>
      </c>
      <c r="N83" s="98">
        <v>528</v>
      </c>
      <c r="O83" s="98">
        <v>96</v>
      </c>
      <c r="P83" s="98">
        <v>4</v>
      </c>
      <c r="Q83" s="98">
        <v>1</v>
      </c>
      <c r="R83" s="98">
        <v>1279</v>
      </c>
      <c r="S83" s="98">
        <v>297</v>
      </c>
      <c r="T83" s="134">
        <v>4.3063973063973062</v>
      </c>
      <c r="U83" s="134">
        <v>8.6127946127946124</v>
      </c>
      <c r="V83" s="98">
        <v>262</v>
      </c>
      <c r="W83" s="98">
        <v>29</v>
      </c>
      <c r="X83" s="98">
        <v>33</v>
      </c>
      <c r="Y83" s="98">
        <v>87.878787878787875</v>
      </c>
      <c r="Z83" s="116">
        <v>14.444444444444445</v>
      </c>
      <c r="AA83" s="134">
        <v>43.771043771043772</v>
      </c>
      <c r="AB83" s="116">
        <v>43.771043771043772</v>
      </c>
      <c r="AC83" s="116">
        <v>44.444444444444443</v>
      </c>
      <c r="AD83" s="116">
        <v>10.774410774410773</v>
      </c>
      <c r="AE83" s="116">
        <v>0.67340067340067333</v>
      </c>
      <c r="AF83" s="116">
        <v>0.33670033670033667</v>
      </c>
      <c r="AG83" s="116">
        <v>0</v>
      </c>
      <c r="AH83" s="116">
        <v>0</v>
      </c>
      <c r="AJ83" s="98">
        <v>0</v>
      </c>
      <c r="AK83" s="98">
        <v>0</v>
      </c>
      <c r="AL83" s="98">
        <v>0</v>
      </c>
      <c r="AM83" s="98">
        <v>0</v>
      </c>
      <c r="AN83" s="98">
        <v>0</v>
      </c>
      <c r="AO83" s="98">
        <v>0</v>
      </c>
      <c r="AP83" s="98">
        <v>0</v>
      </c>
      <c r="AQ83" s="98">
        <v>0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98">
        <v>0</v>
      </c>
      <c r="AY83" s="98">
        <v>0</v>
      </c>
      <c r="AZ83" s="98">
        <v>0</v>
      </c>
      <c r="BA83" s="98">
        <v>0</v>
      </c>
      <c r="BB83" s="98">
        <v>0</v>
      </c>
      <c r="BC83" s="98">
        <v>0</v>
      </c>
      <c r="BD83" s="98">
        <v>0</v>
      </c>
      <c r="BE83" s="116">
        <v>0</v>
      </c>
      <c r="BF83" s="134">
        <v>0</v>
      </c>
      <c r="BG83" s="116" t="e">
        <v>#DIV/0!</v>
      </c>
      <c r="BH83" s="116" t="e">
        <v>#DIV/0!</v>
      </c>
      <c r="BI83" s="116" t="e">
        <v>#DIV/0!</v>
      </c>
      <c r="BJ83" s="116" t="e">
        <v>#DIV/0!</v>
      </c>
      <c r="BK83" s="116" t="e">
        <v>#DIV/0!</v>
      </c>
      <c r="BL83" s="116" t="e">
        <v>#DIV/0!</v>
      </c>
      <c r="BM83" s="116" t="e">
        <v>#DIV/0!</v>
      </c>
      <c r="BO83" s="98">
        <v>0</v>
      </c>
      <c r="BP83" s="98">
        <v>0</v>
      </c>
      <c r="BQ83" s="98">
        <v>0</v>
      </c>
      <c r="BR83" s="98">
        <v>0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>
        <v>0</v>
      </c>
      <c r="CC83" s="98">
        <v>0</v>
      </c>
      <c r="CD83" s="134">
        <v>0</v>
      </c>
      <c r="CE83" s="134">
        <v>0</v>
      </c>
      <c r="CF83" s="98">
        <v>0</v>
      </c>
      <c r="CG83" s="98">
        <v>0</v>
      </c>
      <c r="CH83" s="98">
        <v>0</v>
      </c>
      <c r="CI83" s="98">
        <v>0</v>
      </c>
      <c r="CJ83" s="116">
        <v>0</v>
      </c>
      <c r="CK83" s="134">
        <v>0</v>
      </c>
      <c r="CM83" s="98">
        <v>0</v>
      </c>
      <c r="CN83" s="98">
        <v>0</v>
      </c>
      <c r="CO83" s="98">
        <v>0</v>
      </c>
      <c r="CP83" s="98">
        <v>0</v>
      </c>
      <c r="CQ83" s="98">
        <v>0</v>
      </c>
      <c r="CR83" s="98">
        <v>0</v>
      </c>
      <c r="CS83" s="98">
        <v>0</v>
      </c>
      <c r="CT83" s="98">
        <v>0</v>
      </c>
      <c r="CU83" s="98">
        <v>0</v>
      </c>
      <c r="CV83" s="98">
        <v>0</v>
      </c>
      <c r="CW83" s="98">
        <v>0</v>
      </c>
      <c r="CX83" s="98">
        <v>0</v>
      </c>
      <c r="CY83" s="98">
        <v>0</v>
      </c>
      <c r="CZ83" s="98">
        <v>0</v>
      </c>
      <c r="DA83" s="98">
        <v>0</v>
      </c>
      <c r="DB83" s="98">
        <v>0</v>
      </c>
      <c r="DC83" s="98">
        <v>0</v>
      </c>
      <c r="DD83" s="98">
        <v>0</v>
      </c>
      <c r="DE83" s="98">
        <v>0</v>
      </c>
      <c r="DF83" s="98">
        <v>0</v>
      </c>
      <c r="DH83" s="98">
        <v>0</v>
      </c>
      <c r="DI83" s="98">
        <v>0</v>
      </c>
      <c r="DJ83" s="98">
        <v>0</v>
      </c>
      <c r="DK83" s="98">
        <v>0</v>
      </c>
      <c r="DL83" s="98">
        <v>0</v>
      </c>
      <c r="DM83" s="98">
        <v>0</v>
      </c>
      <c r="DN83" s="98">
        <v>0</v>
      </c>
      <c r="DO83" s="98">
        <v>0</v>
      </c>
      <c r="DP83" s="98">
        <v>0</v>
      </c>
      <c r="DQ83" s="98">
        <v>0</v>
      </c>
      <c r="DR83" s="98">
        <v>0</v>
      </c>
      <c r="DS83" s="98">
        <v>0</v>
      </c>
      <c r="DT83" s="98">
        <v>0</v>
      </c>
      <c r="DU83" s="98">
        <v>0</v>
      </c>
      <c r="DV83" s="98">
        <v>0</v>
      </c>
      <c r="DW83" s="98">
        <v>0</v>
      </c>
      <c r="DX83" s="98">
        <v>0</v>
      </c>
      <c r="DY83" s="98">
        <v>0</v>
      </c>
      <c r="DZ83" s="98">
        <v>0</v>
      </c>
      <c r="EA83" s="98">
        <v>0</v>
      </c>
      <c r="EC83" s="98">
        <v>0</v>
      </c>
      <c r="ED83" s="98">
        <v>0</v>
      </c>
      <c r="EE83" s="98">
        <v>0</v>
      </c>
      <c r="EF83" s="98">
        <v>0</v>
      </c>
      <c r="EG83" s="98">
        <v>0</v>
      </c>
      <c r="EH83" s="98">
        <v>0</v>
      </c>
      <c r="EI83" s="98">
        <v>0</v>
      </c>
      <c r="EJ83" s="98">
        <v>0</v>
      </c>
      <c r="EK83" s="98">
        <v>0</v>
      </c>
      <c r="EL83" s="98">
        <v>0</v>
      </c>
      <c r="EM83" s="98">
        <v>0</v>
      </c>
      <c r="EN83" s="98">
        <v>0</v>
      </c>
      <c r="EO83" s="98">
        <v>0</v>
      </c>
      <c r="EP83" s="98">
        <v>0</v>
      </c>
      <c r="EQ83" s="98">
        <v>0</v>
      </c>
      <c r="ER83" s="98">
        <v>0</v>
      </c>
      <c r="ES83" s="98">
        <v>0</v>
      </c>
      <c r="ET83" s="98">
        <v>0</v>
      </c>
      <c r="EU83" s="98">
        <v>0</v>
      </c>
      <c r="EV83" s="98">
        <v>0</v>
      </c>
      <c r="EX83" s="98">
        <v>0</v>
      </c>
      <c r="EY83" s="98">
        <v>0</v>
      </c>
      <c r="EZ83" s="98">
        <v>0</v>
      </c>
      <c r="FA83" s="98">
        <v>0</v>
      </c>
      <c r="FB83" s="98">
        <v>0</v>
      </c>
      <c r="FC83" s="98">
        <v>0</v>
      </c>
      <c r="FD83" s="98">
        <v>0</v>
      </c>
      <c r="FE83" s="98">
        <v>0</v>
      </c>
      <c r="FF83" s="98">
        <v>0</v>
      </c>
      <c r="FG83" s="98">
        <v>0</v>
      </c>
      <c r="FH83" s="98">
        <v>0</v>
      </c>
      <c r="FI83" s="98">
        <v>0</v>
      </c>
      <c r="FJ83" s="98">
        <v>0</v>
      </c>
      <c r="FK83" s="98">
        <v>0</v>
      </c>
      <c r="FL83" s="98">
        <v>0</v>
      </c>
      <c r="FM83" s="98">
        <v>0</v>
      </c>
      <c r="FN83" s="98">
        <v>0</v>
      </c>
      <c r="FO83" s="98">
        <v>0</v>
      </c>
      <c r="FP83" s="98">
        <v>0</v>
      </c>
      <c r="FQ83" s="98">
        <v>0</v>
      </c>
    </row>
    <row r="84" spans="1:173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218</v>
      </c>
      <c r="F84" s="98">
        <v>38</v>
      </c>
      <c r="G84" s="98">
        <v>33</v>
      </c>
      <c r="H84" s="98">
        <v>14</v>
      </c>
      <c r="I84" s="98">
        <v>11</v>
      </c>
      <c r="J84" s="98">
        <v>1</v>
      </c>
      <c r="K84" s="98">
        <v>0</v>
      </c>
      <c r="L84" s="98">
        <v>315</v>
      </c>
      <c r="M84" s="98">
        <v>1090</v>
      </c>
      <c r="N84" s="98">
        <v>152</v>
      </c>
      <c r="O84" s="98">
        <v>99</v>
      </c>
      <c r="P84" s="98">
        <v>28</v>
      </c>
      <c r="Q84" s="98">
        <v>11</v>
      </c>
      <c r="R84" s="98">
        <v>1380</v>
      </c>
      <c r="S84" s="98">
        <v>314</v>
      </c>
      <c r="T84" s="134">
        <v>4.3949044585987265</v>
      </c>
      <c r="U84" s="134">
        <v>8.7898089171974529</v>
      </c>
      <c r="V84" s="98">
        <v>256</v>
      </c>
      <c r="W84" s="98">
        <v>28</v>
      </c>
      <c r="X84" s="98">
        <v>35</v>
      </c>
      <c r="Y84" s="98">
        <v>80</v>
      </c>
      <c r="Z84" s="116">
        <v>24.222222222222221</v>
      </c>
      <c r="AA84" s="134">
        <v>69.206349206349202</v>
      </c>
      <c r="AB84" s="116">
        <v>69.206349206349202</v>
      </c>
      <c r="AC84" s="116">
        <v>12.063492063492063</v>
      </c>
      <c r="AD84" s="116">
        <v>10.476190476190476</v>
      </c>
      <c r="AE84" s="116">
        <v>4.4444444444444446</v>
      </c>
      <c r="AF84" s="116">
        <v>3.4920634920634921</v>
      </c>
      <c r="AG84" s="116">
        <v>0.31746031746031744</v>
      </c>
      <c r="AH84" s="116">
        <v>0</v>
      </c>
      <c r="AJ84" s="98">
        <v>0</v>
      </c>
      <c r="AK84" s="98">
        <v>0</v>
      </c>
      <c r="AL84" s="98">
        <v>0</v>
      </c>
      <c r="AM84" s="98">
        <v>0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98">
        <v>0</v>
      </c>
      <c r="AY84" s="98">
        <v>0</v>
      </c>
      <c r="AZ84" s="98">
        <v>0</v>
      </c>
      <c r="BA84" s="98">
        <v>0</v>
      </c>
      <c r="BB84" s="98">
        <v>0</v>
      </c>
      <c r="BC84" s="98">
        <v>0</v>
      </c>
      <c r="BD84" s="98">
        <v>0</v>
      </c>
      <c r="BE84" s="116">
        <v>0</v>
      </c>
      <c r="BF84" s="134">
        <v>0</v>
      </c>
      <c r="BG84" s="116" t="e">
        <v>#DIV/0!</v>
      </c>
      <c r="BH84" s="116" t="e">
        <v>#DIV/0!</v>
      </c>
      <c r="BI84" s="116" t="e">
        <v>#DIV/0!</v>
      </c>
      <c r="BJ84" s="116" t="e">
        <v>#DIV/0!</v>
      </c>
      <c r="BK84" s="116" t="e">
        <v>#DIV/0!</v>
      </c>
      <c r="BL84" s="116" t="e">
        <v>#DIV/0!</v>
      </c>
      <c r="BM84" s="116" t="e">
        <v>#DIV/0!</v>
      </c>
      <c r="BO84" s="98">
        <v>250</v>
      </c>
      <c r="BP84" s="98">
        <v>16</v>
      </c>
      <c r="BQ84" s="98">
        <v>39</v>
      </c>
      <c r="BR84" s="98">
        <v>7</v>
      </c>
      <c r="BS84" s="98">
        <v>3</v>
      </c>
      <c r="BT84" s="98">
        <v>0</v>
      </c>
      <c r="BU84" s="98">
        <v>0</v>
      </c>
      <c r="BV84" s="98">
        <v>315</v>
      </c>
      <c r="BW84" s="98">
        <v>1250</v>
      </c>
      <c r="BX84" s="98">
        <v>64</v>
      </c>
      <c r="BY84" s="98">
        <v>117</v>
      </c>
      <c r="BZ84" s="98">
        <v>14</v>
      </c>
      <c r="CA84" s="98">
        <v>3</v>
      </c>
      <c r="CB84" s="98">
        <v>1448</v>
      </c>
      <c r="CC84" s="98">
        <v>315</v>
      </c>
      <c r="CD84" s="134">
        <v>4.5968253968253965</v>
      </c>
      <c r="CE84" s="134">
        <v>9.193650793650793</v>
      </c>
      <c r="CF84" s="98">
        <v>266</v>
      </c>
      <c r="CG84" s="98">
        <v>29</v>
      </c>
      <c r="CH84" s="98">
        <v>35</v>
      </c>
      <c r="CI84" s="98">
        <v>82.857142857142861</v>
      </c>
      <c r="CJ84" s="116">
        <v>27.777777777777779</v>
      </c>
      <c r="CK84" s="134">
        <v>79.365079365079367</v>
      </c>
      <c r="CM84" s="98">
        <v>0</v>
      </c>
      <c r="CN84" s="98">
        <v>0</v>
      </c>
      <c r="CO84" s="98">
        <v>0</v>
      </c>
      <c r="CP84" s="98">
        <v>0</v>
      </c>
      <c r="CQ84" s="98">
        <v>0</v>
      </c>
      <c r="CR84" s="98">
        <v>0</v>
      </c>
      <c r="CS84" s="98">
        <v>0</v>
      </c>
      <c r="CT84" s="98">
        <v>0</v>
      </c>
      <c r="CU84" s="98">
        <v>0</v>
      </c>
      <c r="CV84" s="98">
        <v>0</v>
      </c>
      <c r="CW84" s="98">
        <v>0</v>
      </c>
      <c r="CX84" s="98">
        <v>0</v>
      </c>
      <c r="CY84" s="98">
        <v>0</v>
      </c>
      <c r="CZ84" s="98">
        <v>0</v>
      </c>
      <c r="DA84" s="98">
        <v>0</v>
      </c>
      <c r="DB84" s="98">
        <v>0</v>
      </c>
      <c r="DC84" s="98">
        <v>0</v>
      </c>
      <c r="DD84" s="98">
        <v>0</v>
      </c>
      <c r="DE84" s="98">
        <v>0</v>
      </c>
      <c r="DF84" s="98">
        <v>0</v>
      </c>
      <c r="DH84" s="98">
        <v>0</v>
      </c>
      <c r="DI84" s="98">
        <v>0</v>
      </c>
      <c r="DJ84" s="98">
        <v>0</v>
      </c>
      <c r="DK84" s="98">
        <v>0</v>
      </c>
      <c r="DL84" s="98">
        <v>0</v>
      </c>
      <c r="DM84" s="98">
        <v>0</v>
      </c>
      <c r="DN84" s="98">
        <v>0</v>
      </c>
      <c r="DO84" s="98">
        <v>0</v>
      </c>
      <c r="DP84" s="98">
        <v>0</v>
      </c>
      <c r="DQ84" s="98">
        <v>0</v>
      </c>
      <c r="DR84" s="98">
        <v>0</v>
      </c>
      <c r="DS84" s="98">
        <v>0</v>
      </c>
      <c r="DT84" s="98">
        <v>0</v>
      </c>
      <c r="DU84" s="98">
        <v>0</v>
      </c>
      <c r="DV84" s="98">
        <v>0</v>
      </c>
      <c r="DW84" s="98">
        <v>0</v>
      </c>
      <c r="DX84" s="98">
        <v>0</v>
      </c>
      <c r="DY84" s="98">
        <v>0</v>
      </c>
      <c r="DZ84" s="98">
        <v>0</v>
      </c>
      <c r="EA84" s="98">
        <v>0</v>
      </c>
      <c r="EC84" s="98">
        <v>0</v>
      </c>
      <c r="ED84" s="98">
        <v>0</v>
      </c>
      <c r="EE84" s="98">
        <v>0</v>
      </c>
      <c r="EF84" s="98">
        <v>0</v>
      </c>
      <c r="EG84" s="98">
        <v>0</v>
      </c>
      <c r="EH84" s="98">
        <v>0</v>
      </c>
      <c r="EI84" s="98">
        <v>0</v>
      </c>
      <c r="EJ84" s="98">
        <v>0</v>
      </c>
      <c r="EK84" s="98">
        <v>0</v>
      </c>
      <c r="EL84" s="98">
        <v>0</v>
      </c>
      <c r="EM84" s="98">
        <v>0</v>
      </c>
      <c r="EN84" s="98">
        <v>0</v>
      </c>
      <c r="EO84" s="98">
        <v>0</v>
      </c>
      <c r="EP84" s="98">
        <v>0</v>
      </c>
      <c r="EQ84" s="98">
        <v>0</v>
      </c>
      <c r="ER84" s="98">
        <v>0</v>
      </c>
      <c r="ES84" s="98">
        <v>0</v>
      </c>
      <c r="ET84" s="98">
        <v>0</v>
      </c>
      <c r="EU84" s="98">
        <v>0</v>
      </c>
      <c r="EV84" s="98">
        <v>0</v>
      </c>
      <c r="EX84" s="98">
        <v>0</v>
      </c>
      <c r="EY84" s="98">
        <v>0</v>
      </c>
      <c r="EZ84" s="98">
        <v>0</v>
      </c>
      <c r="FA84" s="98">
        <v>0</v>
      </c>
      <c r="FB84" s="98">
        <v>0</v>
      </c>
      <c r="FC84" s="98">
        <v>0</v>
      </c>
      <c r="FD84" s="98">
        <v>0</v>
      </c>
      <c r="FE84" s="98">
        <v>0</v>
      </c>
      <c r="FF84" s="98">
        <v>0</v>
      </c>
      <c r="FG84" s="98">
        <v>0</v>
      </c>
      <c r="FH84" s="98">
        <v>0</v>
      </c>
      <c r="FI84" s="98">
        <v>0</v>
      </c>
      <c r="FJ84" s="98">
        <v>0</v>
      </c>
      <c r="FK84" s="98">
        <v>0</v>
      </c>
      <c r="FL84" s="98">
        <v>0</v>
      </c>
      <c r="FM84" s="98">
        <v>0</v>
      </c>
      <c r="FN84" s="98">
        <v>0</v>
      </c>
      <c r="FO84" s="98">
        <v>0</v>
      </c>
      <c r="FP84" s="98">
        <v>0</v>
      </c>
      <c r="FQ84" s="98">
        <v>0</v>
      </c>
    </row>
    <row r="85" spans="1:173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639</v>
      </c>
      <c r="F85" s="98">
        <v>671</v>
      </c>
      <c r="G85" s="98">
        <v>171</v>
      </c>
      <c r="H85" s="98">
        <v>24</v>
      </c>
      <c r="I85" s="98">
        <v>7</v>
      </c>
      <c r="J85" s="98">
        <v>0</v>
      </c>
      <c r="K85" s="98">
        <v>0</v>
      </c>
      <c r="L85" s="98">
        <v>1512</v>
      </c>
      <c r="M85" s="98">
        <v>3195</v>
      </c>
      <c r="N85" s="98">
        <v>2684</v>
      </c>
      <c r="O85" s="98">
        <v>513</v>
      </c>
      <c r="P85" s="98">
        <v>48</v>
      </c>
      <c r="Q85" s="98">
        <v>7</v>
      </c>
      <c r="R85" s="98">
        <v>6447</v>
      </c>
      <c r="S85" s="98">
        <v>1512</v>
      </c>
      <c r="T85" s="134">
        <v>4.2638888888888893</v>
      </c>
      <c r="U85" s="134">
        <v>8.5277777777777786</v>
      </c>
      <c r="V85" s="98">
        <v>1310</v>
      </c>
      <c r="W85" s="98">
        <v>145</v>
      </c>
      <c r="X85" s="98">
        <v>168</v>
      </c>
      <c r="Y85" s="98">
        <v>86.30952380952381</v>
      </c>
      <c r="Z85" s="116">
        <v>71</v>
      </c>
      <c r="AA85" s="134">
        <v>42.261904761904759</v>
      </c>
      <c r="AB85" s="116">
        <v>42.261904761904759</v>
      </c>
      <c r="AC85" s="116">
        <v>44.37830687830688</v>
      </c>
      <c r="AD85" s="116">
        <v>11.30952380952381</v>
      </c>
      <c r="AE85" s="116">
        <v>1.5873015873015872</v>
      </c>
      <c r="AF85" s="116">
        <v>0.46296296296296291</v>
      </c>
      <c r="AG85" s="116">
        <v>0</v>
      </c>
      <c r="AH85" s="116">
        <v>0</v>
      </c>
      <c r="AJ85" s="98">
        <v>0</v>
      </c>
      <c r="AK85" s="98">
        <v>0</v>
      </c>
      <c r="AL85" s="98">
        <v>0</v>
      </c>
      <c r="AM85" s="98">
        <v>0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>
        <v>0</v>
      </c>
      <c r="AY85" s="98">
        <v>0</v>
      </c>
      <c r="AZ85" s="98">
        <v>0</v>
      </c>
      <c r="BA85" s="98">
        <v>0</v>
      </c>
      <c r="BB85" s="98">
        <v>0</v>
      </c>
      <c r="BC85" s="98">
        <v>0</v>
      </c>
      <c r="BD85" s="98">
        <v>0</v>
      </c>
      <c r="BE85" s="116">
        <v>0</v>
      </c>
      <c r="BF85" s="134">
        <v>0</v>
      </c>
      <c r="BG85" s="116" t="e">
        <v>#DIV/0!</v>
      </c>
      <c r="BH85" s="116" t="e">
        <v>#DIV/0!</v>
      </c>
      <c r="BI85" s="116" t="e">
        <v>#DIV/0!</v>
      </c>
      <c r="BJ85" s="116" t="e">
        <v>#DIV/0!</v>
      </c>
      <c r="BK85" s="116" t="e">
        <v>#DIV/0!</v>
      </c>
      <c r="BL85" s="116" t="e">
        <v>#DIV/0!</v>
      </c>
      <c r="BM85" s="116" t="e">
        <v>#DIV/0!</v>
      </c>
      <c r="BO85" s="98">
        <v>734</v>
      </c>
      <c r="BP85" s="98">
        <v>577</v>
      </c>
      <c r="BQ85" s="98">
        <v>95</v>
      </c>
      <c r="BR85" s="98">
        <v>5</v>
      </c>
      <c r="BS85" s="98">
        <v>2</v>
      </c>
      <c r="BT85" s="98">
        <v>0</v>
      </c>
      <c r="BU85" s="98">
        <v>0</v>
      </c>
      <c r="BV85" s="98">
        <v>1413</v>
      </c>
      <c r="BW85" s="98">
        <v>3670</v>
      </c>
      <c r="BX85" s="98">
        <v>2308</v>
      </c>
      <c r="BY85" s="98">
        <v>285</v>
      </c>
      <c r="BZ85" s="98">
        <v>10</v>
      </c>
      <c r="CA85" s="98">
        <v>2</v>
      </c>
      <c r="CB85" s="98">
        <v>6275</v>
      </c>
      <c r="CC85" s="98">
        <v>1413</v>
      </c>
      <c r="CD85" s="134">
        <v>4.4409058740268934</v>
      </c>
      <c r="CE85" s="134">
        <v>8.8818117480537868</v>
      </c>
      <c r="CF85" s="98">
        <v>1311</v>
      </c>
      <c r="CG85" s="98">
        <v>145</v>
      </c>
      <c r="CH85" s="98">
        <v>157</v>
      </c>
      <c r="CI85" s="98">
        <v>92.356687898089177</v>
      </c>
      <c r="CJ85" s="116">
        <v>81.555555555555557</v>
      </c>
      <c r="CK85" s="134">
        <v>51.946213729653223</v>
      </c>
      <c r="CM85" s="98">
        <v>0</v>
      </c>
      <c r="CN85" s="98">
        <v>0</v>
      </c>
      <c r="CO85" s="98">
        <v>0</v>
      </c>
      <c r="CP85" s="98">
        <v>0</v>
      </c>
      <c r="CQ85" s="98">
        <v>0</v>
      </c>
      <c r="CR85" s="98">
        <v>0</v>
      </c>
      <c r="CS85" s="98">
        <v>0</v>
      </c>
      <c r="CT85" s="98">
        <v>0</v>
      </c>
      <c r="CU85" s="98">
        <v>0</v>
      </c>
      <c r="CV85" s="98">
        <v>0</v>
      </c>
      <c r="CW85" s="98">
        <v>0</v>
      </c>
      <c r="CX85" s="98">
        <v>0</v>
      </c>
      <c r="CY85" s="98">
        <v>0</v>
      </c>
      <c r="CZ85" s="98">
        <v>0</v>
      </c>
      <c r="DA85" s="98">
        <v>0</v>
      </c>
      <c r="DB85" s="98">
        <v>0</v>
      </c>
      <c r="DC85" s="98">
        <v>0</v>
      </c>
      <c r="DD85" s="98">
        <v>0</v>
      </c>
      <c r="DE85" s="98">
        <v>0</v>
      </c>
      <c r="DF85" s="98">
        <v>0</v>
      </c>
      <c r="DH85" s="98">
        <v>0</v>
      </c>
      <c r="DI85" s="98">
        <v>0</v>
      </c>
      <c r="DJ85" s="98">
        <v>0</v>
      </c>
      <c r="DK85" s="98">
        <v>0</v>
      </c>
      <c r="DL85" s="98">
        <v>0</v>
      </c>
      <c r="DM85" s="98">
        <v>0</v>
      </c>
      <c r="DN85" s="98">
        <v>0</v>
      </c>
      <c r="DO85" s="98">
        <v>0</v>
      </c>
      <c r="DP85" s="98">
        <v>0</v>
      </c>
      <c r="DQ85" s="98">
        <v>0</v>
      </c>
      <c r="DR85" s="98">
        <v>0</v>
      </c>
      <c r="DS85" s="98">
        <v>0</v>
      </c>
      <c r="DT85" s="98">
        <v>0</v>
      </c>
      <c r="DU85" s="98">
        <v>0</v>
      </c>
      <c r="DV85" s="98">
        <v>0</v>
      </c>
      <c r="DW85" s="98">
        <v>0</v>
      </c>
      <c r="DX85" s="98">
        <v>0</v>
      </c>
      <c r="DY85" s="98">
        <v>0</v>
      </c>
      <c r="DZ85" s="98">
        <v>0</v>
      </c>
      <c r="EA85" s="98">
        <v>0</v>
      </c>
      <c r="EC85" s="98">
        <v>0</v>
      </c>
      <c r="ED85" s="98">
        <v>0</v>
      </c>
      <c r="EE85" s="98">
        <v>0</v>
      </c>
      <c r="EF85" s="98">
        <v>0</v>
      </c>
      <c r="EG85" s="98">
        <v>0</v>
      </c>
      <c r="EH85" s="98">
        <v>0</v>
      </c>
      <c r="EI85" s="98">
        <v>0</v>
      </c>
      <c r="EJ85" s="98">
        <v>0</v>
      </c>
      <c r="EK85" s="98">
        <v>0</v>
      </c>
      <c r="EL85" s="98">
        <v>0</v>
      </c>
      <c r="EM85" s="98">
        <v>0</v>
      </c>
      <c r="EN85" s="98">
        <v>0</v>
      </c>
      <c r="EO85" s="98">
        <v>0</v>
      </c>
      <c r="EP85" s="98">
        <v>0</v>
      </c>
      <c r="EQ85" s="98">
        <v>0</v>
      </c>
      <c r="ER85" s="98">
        <v>0</v>
      </c>
      <c r="ES85" s="98">
        <v>0</v>
      </c>
      <c r="ET85" s="98">
        <v>0</v>
      </c>
      <c r="EU85" s="98">
        <v>0</v>
      </c>
      <c r="EV85" s="98">
        <v>0</v>
      </c>
      <c r="EX85" s="98">
        <v>0</v>
      </c>
      <c r="EY85" s="98">
        <v>0</v>
      </c>
      <c r="EZ85" s="98">
        <v>0</v>
      </c>
      <c r="FA85" s="98">
        <v>0</v>
      </c>
      <c r="FB85" s="98">
        <v>0</v>
      </c>
      <c r="FC85" s="98">
        <v>0</v>
      </c>
      <c r="FD85" s="98">
        <v>0</v>
      </c>
      <c r="FE85" s="98">
        <v>0</v>
      </c>
      <c r="FF85" s="98">
        <v>0</v>
      </c>
      <c r="FG85" s="98">
        <v>0</v>
      </c>
      <c r="FH85" s="98">
        <v>0</v>
      </c>
      <c r="FI85" s="98">
        <v>0</v>
      </c>
      <c r="FJ85" s="98">
        <v>0</v>
      </c>
      <c r="FK85" s="98">
        <v>0</v>
      </c>
      <c r="FL85" s="98">
        <v>0</v>
      </c>
      <c r="FM85" s="98">
        <v>0</v>
      </c>
      <c r="FN85" s="98">
        <v>0</v>
      </c>
      <c r="FO85" s="98">
        <v>0</v>
      </c>
      <c r="FP85" s="98">
        <v>0</v>
      </c>
      <c r="FQ85" s="98">
        <v>0</v>
      </c>
    </row>
    <row r="86" spans="1:173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454</v>
      </c>
      <c r="F86" s="98">
        <v>241</v>
      </c>
      <c r="G86" s="98">
        <v>33</v>
      </c>
      <c r="H86" s="98">
        <v>1</v>
      </c>
      <c r="I86" s="98">
        <v>0</v>
      </c>
      <c r="J86" s="98">
        <v>0</v>
      </c>
      <c r="K86" s="98">
        <v>0</v>
      </c>
      <c r="L86" s="98">
        <v>729</v>
      </c>
      <c r="M86" s="98">
        <v>2270</v>
      </c>
      <c r="N86" s="98">
        <v>964</v>
      </c>
      <c r="O86" s="98">
        <v>99</v>
      </c>
      <c r="P86" s="98">
        <v>2</v>
      </c>
      <c r="Q86" s="98">
        <v>0</v>
      </c>
      <c r="R86" s="98">
        <v>3335</v>
      </c>
      <c r="S86" s="98">
        <v>729</v>
      </c>
      <c r="T86" s="134">
        <v>4.5747599451303156</v>
      </c>
      <c r="U86" s="134">
        <v>9.1495198902606312</v>
      </c>
      <c r="V86" s="98">
        <v>695</v>
      </c>
      <c r="W86" s="98">
        <v>77</v>
      </c>
      <c r="X86" s="98">
        <v>81</v>
      </c>
      <c r="Y86" s="98">
        <v>95.061728395061735</v>
      </c>
      <c r="Z86" s="116">
        <v>50.444444444444443</v>
      </c>
      <c r="AA86" s="134">
        <v>62.277091906721537</v>
      </c>
      <c r="AB86" s="116">
        <v>62.277091906721537</v>
      </c>
      <c r="AC86" s="116">
        <v>33.058984910836763</v>
      </c>
      <c r="AD86" s="116">
        <v>4.5267489711934159</v>
      </c>
      <c r="AE86" s="116">
        <v>0.1371742112482853</v>
      </c>
      <c r="AF86" s="116">
        <v>0</v>
      </c>
      <c r="AG86" s="116">
        <v>0</v>
      </c>
      <c r="AH86" s="116">
        <v>0</v>
      </c>
      <c r="AJ86" s="98">
        <v>0</v>
      </c>
      <c r="AK86" s="98">
        <v>0</v>
      </c>
      <c r="AL86" s="98">
        <v>0</v>
      </c>
      <c r="AM86" s="98"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>
        <v>0</v>
      </c>
      <c r="AX86" s="98">
        <v>0</v>
      </c>
      <c r="AY86" s="98">
        <v>0</v>
      </c>
      <c r="AZ86" s="98">
        <v>0</v>
      </c>
      <c r="BA86" s="98">
        <v>0</v>
      </c>
      <c r="BB86" s="98">
        <v>0</v>
      </c>
      <c r="BC86" s="98">
        <v>0</v>
      </c>
      <c r="BD86" s="98">
        <v>0</v>
      </c>
      <c r="BE86" s="116">
        <v>0</v>
      </c>
      <c r="BF86" s="134">
        <v>0</v>
      </c>
      <c r="BG86" s="116" t="e">
        <v>#DIV/0!</v>
      </c>
      <c r="BH86" s="116" t="e">
        <v>#DIV/0!</v>
      </c>
      <c r="BI86" s="116" t="e">
        <v>#DIV/0!</v>
      </c>
      <c r="BJ86" s="116" t="e">
        <v>#DIV/0!</v>
      </c>
      <c r="BK86" s="116" t="e">
        <v>#DIV/0!</v>
      </c>
      <c r="BL86" s="116" t="e">
        <v>#DIV/0!</v>
      </c>
      <c r="BM86" s="116" t="e">
        <v>#DIV/0!</v>
      </c>
      <c r="BO86" s="98">
        <v>168</v>
      </c>
      <c r="BP86" s="98">
        <v>91</v>
      </c>
      <c r="BQ86" s="98">
        <v>11</v>
      </c>
      <c r="BR86" s="98">
        <v>0</v>
      </c>
      <c r="BS86" s="98">
        <v>0</v>
      </c>
      <c r="BT86" s="98">
        <v>0</v>
      </c>
      <c r="BU86" s="98">
        <v>0</v>
      </c>
      <c r="BV86" s="98">
        <v>270</v>
      </c>
      <c r="BW86" s="98">
        <v>840</v>
      </c>
      <c r="BX86" s="98">
        <v>364</v>
      </c>
      <c r="BY86" s="98">
        <v>33</v>
      </c>
      <c r="BZ86" s="98">
        <v>0</v>
      </c>
      <c r="CA86" s="98">
        <v>0</v>
      </c>
      <c r="CB86" s="98">
        <v>1237</v>
      </c>
      <c r="CC86" s="98">
        <v>270</v>
      </c>
      <c r="CD86" s="134">
        <v>4.5814814814814815</v>
      </c>
      <c r="CE86" s="134">
        <v>9.162962962962963</v>
      </c>
      <c r="CF86" s="98">
        <v>259</v>
      </c>
      <c r="CG86" s="98">
        <v>28</v>
      </c>
      <c r="CH86" s="98">
        <v>30</v>
      </c>
      <c r="CI86" s="98">
        <v>93.333333333333329</v>
      </c>
      <c r="CJ86" s="116">
        <v>18.666666666666668</v>
      </c>
      <c r="CK86" s="134">
        <v>62.222222222222221</v>
      </c>
      <c r="CM86" s="98">
        <v>0</v>
      </c>
      <c r="CN86" s="98">
        <v>0</v>
      </c>
      <c r="CO86" s="98">
        <v>0</v>
      </c>
      <c r="CP86" s="98">
        <v>0</v>
      </c>
      <c r="CQ86" s="98">
        <v>0</v>
      </c>
      <c r="CR86" s="98">
        <v>0</v>
      </c>
      <c r="CS86" s="98">
        <v>0</v>
      </c>
      <c r="CT86" s="98">
        <v>0</v>
      </c>
      <c r="CU86" s="98">
        <v>0</v>
      </c>
      <c r="CV86" s="98">
        <v>0</v>
      </c>
      <c r="CW86" s="98">
        <v>0</v>
      </c>
      <c r="CX86" s="98">
        <v>0</v>
      </c>
      <c r="CY86" s="98">
        <v>0</v>
      </c>
      <c r="CZ86" s="98">
        <v>0</v>
      </c>
      <c r="DA86" s="98">
        <v>0</v>
      </c>
      <c r="DB86" s="98">
        <v>0</v>
      </c>
      <c r="DC86" s="98">
        <v>0</v>
      </c>
      <c r="DD86" s="98">
        <v>0</v>
      </c>
      <c r="DE86" s="98">
        <v>0</v>
      </c>
      <c r="DF86" s="98">
        <v>0</v>
      </c>
      <c r="DH86" s="98">
        <v>0</v>
      </c>
      <c r="DI86" s="98">
        <v>0</v>
      </c>
      <c r="DJ86" s="98">
        <v>0</v>
      </c>
      <c r="DK86" s="98">
        <v>0</v>
      </c>
      <c r="DL86" s="98">
        <v>0</v>
      </c>
      <c r="DM86" s="98">
        <v>0</v>
      </c>
      <c r="DN86" s="98">
        <v>0</v>
      </c>
      <c r="DO86" s="98">
        <v>0</v>
      </c>
      <c r="DP86" s="98">
        <v>0</v>
      </c>
      <c r="DQ86" s="98">
        <v>0</v>
      </c>
      <c r="DR86" s="98">
        <v>0</v>
      </c>
      <c r="DS86" s="98">
        <v>0</v>
      </c>
      <c r="DT86" s="98">
        <v>0</v>
      </c>
      <c r="DU86" s="98">
        <v>0</v>
      </c>
      <c r="DV86" s="98">
        <v>0</v>
      </c>
      <c r="DW86" s="98">
        <v>0</v>
      </c>
      <c r="DX86" s="98">
        <v>0</v>
      </c>
      <c r="DY86" s="98">
        <v>0</v>
      </c>
      <c r="DZ86" s="98">
        <v>0</v>
      </c>
      <c r="EA86" s="98">
        <v>0</v>
      </c>
      <c r="EC86" s="98">
        <v>0</v>
      </c>
      <c r="ED86" s="98">
        <v>0</v>
      </c>
      <c r="EE86" s="98">
        <v>0</v>
      </c>
      <c r="EF86" s="98">
        <v>0</v>
      </c>
      <c r="EG86" s="98">
        <v>0</v>
      </c>
      <c r="EH86" s="98">
        <v>0</v>
      </c>
      <c r="EI86" s="98">
        <v>0</v>
      </c>
      <c r="EJ86" s="98">
        <v>0</v>
      </c>
      <c r="EK86" s="98">
        <v>0</v>
      </c>
      <c r="EL86" s="98">
        <v>0</v>
      </c>
      <c r="EM86" s="98">
        <v>0</v>
      </c>
      <c r="EN86" s="98">
        <v>0</v>
      </c>
      <c r="EO86" s="98">
        <v>0</v>
      </c>
      <c r="EP86" s="98">
        <v>0</v>
      </c>
      <c r="EQ86" s="98">
        <v>0</v>
      </c>
      <c r="ER86" s="98">
        <v>0</v>
      </c>
      <c r="ES86" s="98">
        <v>0</v>
      </c>
      <c r="ET86" s="98">
        <v>0</v>
      </c>
      <c r="EU86" s="98">
        <v>0</v>
      </c>
      <c r="EV86" s="98">
        <v>0</v>
      </c>
      <c r="EX86" s="98">
        <v>0</v>
      </c>
      <c r="EY86" s="98">
        <v>0</v>
      </c>
      <c r="EZ86" s="98">
        <v>0</v>
      </c>
      <c r="FA86" s="98">
        <v>0</v>
      </c>
      <c r="FB86" s="98">
        <v>0</v>
      </c>
      <c r="FC86" s="98">
        <v>0</v>
      </c>
      <c r="FD86" s="98">
        <v>0</v>
      </c>
      <c r="FE86" s="98">
        <v>0</v>
      </c>
      <c r="FF86" s="98">
        <v>0</v>
      </c>
      <c r="FG86" s="98">
        <v>0</v>
      </c>
      <c r="FH86" s="98">
        <v>0</v>
      </c>
      <c r="FI86" s="98">
        <v>0</v>
      </c>
      <c r="FJ86" s="98">
        <v>0</v>
      </c>
      <c r="FK86" s="98">
        <v>0</v>
      </c>
      <c r="FL86" s="98">
        <v>0</v>
      </c>
      <c r="FM86" s="98">
        <v>0</v>
      </c>
      <c r="FN86" s="98">
        <v>0</v>
      </c>
      <c r="FO86" s="98">
        <v>0</v>
      </c>
      <c r="FP86" s="98">
        <v>0</v>
      </c>
      <c r="FQ86" s="98">
        <v>0</v>
      </c>
    </row>
    <row r="87" spans="1:173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419</v>
      </c>
      <c r="F87" s="98">
        <v>262</v>
      </c>
      <c r="G87" s="98">
        <v>82</v>
      </c>
      <c r="H87" s="98">
        <v>38</v>
      </c>
      <c r="I87" s="98">
        <v>0</v>
      </c>
      <c r="J87" s="98">
        <v>0</v>
      </c>
      <c r="K87" s="98">
        <v>0</v>
      </c>
      <c r="L87" s="98">
        <v>801</v>
      </c>
      <c r="M87" s="98">
        <v>2095</v>
      </c>
      <c r="N87" s="98">
        <v>1048</v>
      </c>
      <c r="O87" s="98">
        <v>246</v>
      </c>
      <c r="P87" s="98">
        <v>76</v>
      </c>
      <c r="Q87" s="98">
        <v>0</v>
      </c>
      <c r="R87" s="98">
        <v>3465</v>
      </c>
      <c r="S87" s="98">
        <v>801</v>
      </c>
      <c r="T87" s="134">
        <v>4.3258426966292136</v>
      </c>
      <c r="U87" s="134">
        <v>8.6516853932584272</v>
      </c>
      <c r="V87" s="98">
        <v>681</v>
      </c>
      <c r="W87" s="98">
        <v>75</v>
      </c>
      <c r="X87" s="98">
        <v>89</v>
      </c>
      <c r="Y87" s="98">
        <v>84.269662921348313</v>
      </c>
      <c r="Z87" s="116">
        <v>46.555555555555557</v>
      </c>
      <c r="AA87" s="134">
        <v>52.309612983770293</v>
      </c>
      <c r="AB87" s="116">
        <v>52.309612983770279</v>
      </c>
      <c r="AC87" s="116">
        <v>32.709113607990012</v>
      </c>
      <c r="AD87" s="116">
        <v>10.237203495630462</v>
      </c>
      <c r="AE87" s="116">
        <v>4.7440699126092385</v>
      </c>
      <c r="AF87" s="116">
        <v>0</v>
      </c>
      <c r="AG87" s="116">
        <v>0</v>
      </c>
      <c r="AH87" s="116">
        <v>0</v>
      </c>
      <c r="AJ87" s="98">
        <v>0</v>
      </c>
      <c r="AK87" s="98">
        <v>0</v>
      </c>
      <c r="AL87" s="98">
        <v>0</v>
      </c>
      <c r="AM87" s="98">
        <v>0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>
        <v>0</v>
      </c>
      <c r="AX87" s="98">
        <v>0</v>
      </c>
      <c r="AY87" s="98">
        <v>0</v>
      </c>
      <c r="AZ87" s="98">
        <v>0</v>
      </c>
      <c r="BA87" s="98">
        <v>0</v>
      </c>
      <c r="BB87" s="98">
        <v>0</v>
      </c>
      <c r="BC87" s="98">
        <v>0</v>
      </c>
      <c r="BD87" s="98">
        <v>0</v>
      </c>
      <c r="BE87" s="116">
        <v>0</v>
      </c>
      <c r="BF87" s="134">
        <v>0</v>
      </c>
      <c r="BG87" s="116" t="e">
        <v>#DIV/0!</v>
      </c>
      <c r="BH87" s="116" t="e">
        <v>#DIV/0!</v>
      </c>
      <c r="BI87" s="116" t="e">
        <v>#DIV/0!</v>
      </c>
      <c r="BJ87" s="116" t="e">
        <v>#DIV/0!</v>
      </c>
      <c r="BK87" s="116" t="e">
        <v>#DIV/0!</v>
      </c>
      <c r="BL87" s="116" t="e">
        <v>#DIV/0!</v>
      </c>
      <c r="BM87" s="116" t="e">
        <v>#DIV/0!</v>
      </c>
      <c r="BO87" s="98">
        <v>407</v>
      </c>
      <c r="BP87" s="98">
        <v>345</v>
      </c>
      <c r="BQ87" s="98">
        <v>95</v>
      </c>
      <c r="BR87" s="98">
        <v>50</v>
      </c>
      <c r="BS87" s="98">
        <v>0</v>
      </c>
      <c r="BT87" s="98">
        <v>3</v>
      </c>
      <c r="BU87" s="98">
        <v>0</v>
      </c>
      <c r="BV87" s="98">
        <v>900</v>
      </c>
      <c r="BW87" s="98">
        <v>2035</v>
      </c>
      <c r="BX87" s="98">
        <v>1380</v>
      </c>
      <c r="BY87" s="98">
        <v>285</v>
      </c>
      <c r="BZ87" s="98">
        <v>100</v>
      </c>
      <c r="CA87" s="98">
        <v>0</v>
      </c>
      <c r="CB87" s="98">
        <v>3800</v>
      </c>
      <c r="CC87" s="98">
        <v>897</v>
      </c>
      <c r="CD87" s="134">
        <v>4.2363433667781498</v>
      </c>
      <c r="CE87" s="134">
        <v>8.4726867335562996</v>
      </c>
      <c r="CF87" s="98">
        <v>752</v>
      </c>
      <c r="CG87" s="98">
        <v>83</v>
      </c>
      <c r="CH87" s="98">
        <v>100</v>
      </c>
      <c r="CI87" s="98">
        <v>83</v>
      </c>
      <c r="CJ87" s="116">
        <v>45.222222222222221</v>
      </c>
      <c r="CK87" s="134">
        <v>45.222222222222221</v>
      </c>
      <c r="CM87" s="98">
        <v>0</v>
      </c>
      <c r="CN87" s="98">
        <v>0</v>
      </c>
      <c r="CO87" s="98">
        <v>0</v>
      </c>
      <c r="CP87" s="98">
        <v>0</v>
      </c>
      <c r="CQ87" s="98">
        <v>0</v>
      </c>
      <c r="CR87" s="98">
        <v>0</v>
      </c>
      <c r="CS87" s="98">
        <v>0</v>
      </c>
      <c r="CT87" s="98">
        <v>0</v>
      </c>
      <c r="CU87" s="98">
        <v>0</v>
      </c>
      <c r="CV87" s="98">
        <v>0</v>
      </c>
      <c r="CW87" s="98">
        <v>0</v>
      </c>
      <c r="CX87" s="98">
        <v>0</v>
      </c>
      <c r="CY87" s="98">
        <v>0</v>
      </c>
      <c r="CZ87" s="98">
        <v>0</v>
      </c>
      <c r="DA87" s="98">
        <v>0</v>
      </c>
      <c r="DB87" s="98">
        <v>0</v>
      </c>
      <c r="DC87" s="98">
        <v>0</v>
      </c>
      <c r="DD87" s="98">
        <v>0</v>
      </c>
      <c r="DE87" s="98">
        <v>0</v>
      </c>
      <c r="DF87" s="98">
        <v>0</v>
      </c>
      <c r="DH87" s="98">
        <v>0</v>
      </c>
      <c r="DI87" s="98">
        <v>0</v>
      </c>
      <c r="DJ87" s="98">
        <v>0</v>
      </c>
      <c r="DK87" s="98">
        <v>0</v>
      </c>
      <c r="DL87" s="98">
        <v>0</v>
      </c>
      <c r="DM87" s="98">
        <v>0</v>
      </c>
      <c r="DN87" s="98">
        <v>0</v>
      </c>
      <c r="DO87" s="98">
        <v>0</v>
      </c>
      <c r="DP87" s="98">
        <v>0</v>
      </c>
      <c r="DQ87" s="98">
        <v>0</v>
      </c>
      <c r="DR87" s="98">
        <v>0</v>
      </c>
      <c r="DS87" s="98">
        <v>0</v>
      </c>
      <c r="DT87" s="98">
        <v>0</v>
      </c>
      <c r="DU87" s="98">
        <v>0</v>
      </c>
      <c r="DV87" s="98">
        <v>0</v>
      </c>
      <c r="DW87" s="98">
        <v>0</v>
      </c>
      <c r="DX87" s="98">
        <v>0</v>
      </c>
      <c r="DY87" s="98">
        <v>0</v>
      </c>
      <c r="DZ87" s="98">
        <v>0</v>
      </c>
      <c r="EA87" s="98">
        <v>0</v>
      </c>
      <c r="EC87" s="98">
        <v>0</v>
      </c>
      <c r="ED87" s="98">
        <v>0</v>
      </c>
      <c r="EE87" s="98">
        <v>0</v>
      </c>
      <c r="EF87" s="98">
        <v>0</v>
      </c>
      <c r="EG87" s="98">
        <v>0</v>
      </c>
      <c r="EH87" s="98">
        <v>0</v>
      </c>
      <c r="EI87" s="98">
        <v>0</v>
      </c>
      <c r="EJ87" s="98">
        <v>0</v>
      </c>
      <c r="EK87" s="98">
        <v>0</v>
      </c>
      <c r="EL87" s="98">
        <v>0</v>
      </c>
      <c r="EM87" s="98">
        <v>0</v>
      </c>
      <c r="EN87" s="98">
        <v>0</v>
      </c>
      <c r="EO87" s="98">
        <v>0</v>
      </c>
      <c r="EP87" s="98">
        <v>0</v>
      </c>
      <c r="EQ87" s="98">
        <v>0</v>
      </c>
      <c r="ER87" s="98">
        <v>0</v>
      </c>
      <c r="ES87" s="98">
        <v>0</v>
      </c>
      <c r="ET87" s="98">
        <v>0</v>
      </c>
      <c r="EU87" s="98">
        <v>0</v>
      </c>
      <c r="EV87" s="98">
        <v>0</v>
      </c>
      <c r="EX87" s="98">
        <v>0</v>
      </c>
      <c r="EY87" s="98">
        <v>0</v>
      </c>
      <c r="EZ87" s="98">
        <v>0</v>
      </c>
      <c r="FA87" s="98">
        <v>0</v>
      </c>
      <c r="FB87" s="98">
        <v>0</v>
      </c>
      <c r="FC87" s="98">
        <v>0</v>
      </c>
      <c r="FD87" s="98">
        <v>0</v>
      </c>
      <c r="FE87" s="98">
        <v>0</v>
      </c>
      <c r="FF87" s="98">
        <v>0</v>
      </c>
      <c r="FG87" s="98">
        <v>0</v>
      </c>
      <c r="FH87" s="98">
        <v>0</v>
      </c>
      <c r="FI87" s="98">
        <v>0</v>
      </c>
      <c r="FJ87" s="98">
        <v>0</v>
      </c>
      <c r="FK87" s="98">
        <v>0</v>
      </c>
      <c r="FL87" s="98">
        <v>0</v>
      </c>
      <c r="FM87" s="98">
        <v>0</v>
      </c>
      <c r="FN87" s="98">
        <v>0</v>
      </c>
      <c r="FO87" s="98">
        <v>0</v>
      </c>
      <c r="FP87" s="98">
        <v>0</v>
      </c>
      <c r="FQ87" s="98">
        <v>0</v>
      </c>
    </row>
    <row r="88" spans="1:173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491</v>
      </c>
      <c r="F88" s="98">
        <v>375</v>
      </c>
      <c r="G88" s="98">
        <v>187</v>
      </c>
      <c r="H88" s="98">
        <v>27</v>
      </c>
      <c r="I88" s="98">
        <v>2</v>
      </c>
      <c r="J88" s="98">
        <v>232</v>
      </c>
      <c r="K88" s="98">
        <v>0</v>
      </c>
      <c r="L88" s="98">
        <v>1314</v>
      </c>
      <c r="M88" s="98">
        <v>2455</v>
      </c>
      <c r="N88" s="98">
        <v>1500</v>
      </c>
      <c r="O88" s="98">
        <v>561</v>
      </c>
      <c r="P88" s="98">
        <v>54</v>
      </c>
      <c r="Q88" s="98">
        <v>2</v>
      </c>
      <c r="R88" s="98">
        <v>4572</v>
      </c>
      <c r="S88" s="98">
        <v>1082</v>
      </c>
      <c r="T88" s="134">
        <v>4.2255083179297594</v>
      </c>
      <c r="U88" s="134">
        <v>8.4510166358595189</v>
      </c>
      <c r="V88" s="98">
        <v>866</v>
      </c>
      <c r="W88" s="98">
        <v>96</v>
      </c>
      <c r="X88" s="98">
        <v>146</v>
      </c>
      <c r="Y88" s="98">
        <v>65.753424657534239</v>
      </c>
      <c r="Z88" s="116">
        <v>54.555555555555557</v>
      </c>
      <c r="AA88" s="134">
        <v>37.366818873668187</v>
      </c>
      <c r="AB88" s="116">
        <v>37.366818873668187</v>
      </c>
      <c r="AC88" s="116">
        <v>28.538812785388128</v>
      </c>
      <c r="AD88" s="116">
        <v>14.231354642313546</v>
      </c>
      <c r="AE88" s="116">
        <v>2.054794520547945</v>
      </c>
      <c r="AF88" s="116">
        <v>0.15220700152207001</v>
      </c>
      <c r="AG88" s="116">
        <v>17.656012176560122</v>
      </c>
      <c r="AH88" s="116">
        <v>0</v>
      </c>
      <c r="AJ88" s="98">
        <v>0</v>
      </c>
      <c r="AK88" s="98">
        <v>0</v>
      </c>
      <c r="AL88" s="98">
        <v>0</v>
      </c>
      <c r="AM88" s="98">
        <v>0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>
        <v>0</v>
      </c>
      <c r="AX88" s="98">
        <v>0</v>
      </c>
      <c r="AY88" s="98">
        <v>0</v>
      </c>
      <c r="AZ88" s="98">
        <v>0</v>
      </c>
      <c r="BA88" s="98">
        <v>0</v>
      </c>
      <c r="BB88" s="98">
        <v>0</v>
      </c>
      <c r="BC88" s="98">
        <v>0</v>
      </c>
      <c r="BD88" s="98">
        <v>0</v>
      </c>
      <c r="BE88" s="116">
        <v>0</v>
      </c>
      <c r="BF88" s="134">
        <v>0</v>
      </c>
      <c r="BG88" s="116" t="e">
        <v>#DIV/0!</v>
      </c>
      <c r="BH88" s="116" t="e">
        <v>#DIV/0!</v>
      </c>
      <c r="BI88" s="116" t="e">
        <v>#DIV/0!</v>
      </c>
      <c r="BJ88" s="116" t="e">
        <v>#DIV/0!</v>
      </c>
      <c r="BK88" s="116" t="e">
        <v>#DIV/0!</v>
      </c>
      <c r="BL88" s="116" t="e">
        <v>#DIV/0!</v>
      </c>
      <c r="BM88" s="116" t="e">
        <v>#DIV/0!</v>
      </c>
      <c r="BO88" s="98">
        <v>0</v>
      </c>
      <c r="BP88" s="98">
        <v>0</v>
      </c>
      <c r="BQ88" s="98">
        <v>0</v>
      </c>
      <c r="BR88" s="98">
        <v>0</v>
      </c>
      <c r="BS88" s="98">
        <v>0</v>
      </c>
      <c r="BT88" s="98">
        <v>0</v>
      </c>
      <c r="BU88" s="98">
        <v>1314</v>
      </c>
      <c r="BV88" s="98">
        <v>1314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>
        <v>0</v>
      </c>
      <c r="CC88" s="98">
        <v>0</v>
      </c>
      <c r="CD88" s="134">
        <v>0</v>
      </c>
      <c r="CE88" s="134">
        <v>0</v>
      </c>
      <c r="CF88" s="98">
        <v>0</v>
      </c>
      <c r="CG88" s="98">
        <v>0</v>
      </c>
      <c r="CH88" s="98">
        <v>146</v>
      </c>
      <c r="CI88" s="98">
        <v>0</v>
      </c>
      <c r="CJ88" s="116">
        <v>0</v>
      </c>
      <c r="CK88" s="134">
        <v>0</v>
      </c>
      <c r="CM88" s="98">
        <v>0</v>
      </c>
      <c r="CN88" s="98">
        <v>0</v>
      </c>
      <c r="CO88" s="98">
        <v>0</v>
      </c>
      <c r="CP88" s="98">
        <v>0</v>
      </c>
      <c r="CQ88" s="98">
        <v>0</v>
      </c>
      <c r="CR88" s="98">
        <v>0</v>
      </c>
      <c r="CS88" s="98">
        <v>0</v>
      </c>
      <c r="CT88" s="98">
        <v>0</v>
      </c>
      <c r="CU88" s="98">
        <v>0</v>
      </c>
      <c r="CV88" s="98">
        <v>0</v>
      </c>
      <c r="CW88" s="98">
        <v>0</v>
      </c>
      <c r="CX88" s="98">
        <v>0</v>
      </c>
      <c r="CY88" s="98">
        <v>0</v>
      </c>
      <c r="CZ88" s="98">
        <v>0</v>
      </c>
      <c r="DA88" s="98">
        <v>0</v>
      </c>
      <c r="DB88" s="98">
        <v>0</v>
      </c>
      <c r="DC88" s="98">
        <v>0</v>
      </c>
      <c r="DD88" s="98">
        <v>0</v>
      </c>
      <c r="DE88" s="98">
        <v>0</v>
      </c>
      <c r="DF88" s="98">
        <v>0</v>
      </c>
      <c r="DH88" s="98">
        <v>0</v>
      </c>
      <c r="DI88" s="98">
        <v>0</v>
      </c>
      <c r="DJ88" s="98">
        <v>0</v>
      </c>
      <c r="DK88" s="98">
        <v>0</v>
      </c>
      <c r="DL88" s="98">
        <v>0</v>
      </c>
      <c r="DM88" s="98">
        <v>0</v>
      </c>
      <c r="DN88" s="98">
        <v>0</v>
      </c>
      <c r="DO88" s="98">
        <v>0</v>
      </c>
      <c r="DP88" s="98">
        <v>0</v>
      </c>
      <c r="DQ88" s="98">
        <v>0</v>
      </c>
      <c r="DR88" s="98">
        <v>0</v>
      </c>
      <c r="DS88" s="98">
        <v>0</v>
      </c>
      <c r="DT88" s="98">
        <v>0</v>
      </c>
      <c r="DU88" s="98">
        <v>0</v>
      </c>
      <c r="DV88" s="98">
        <v>0</v>
      </c>
      <c r="DW88" s="98">
        <v>0</v>
      </c>
      <c r="DX88" s="98">
        <v>0</v>
      </c>
      <c r="DY88" s="98">
        <v>0</v>
      </c>
      <c r="DZ88" s="98">
        <v>0</v>
      </c>
      <c r="EA88" s="98">
        <v>0</v>
      </c>
      <c r="EC88" s="98">
        <v>0</v>
      </c>
      <c r="ED88" s="98">
        <v>0</v>
      </c>
      <c r="EE88" s="98">
        <v>0</v>
      </c>
      <c r="EF88" s="98">
        <v>0</v>
      </c>
      <c r="EG88" s="98">
        <v>0</v>
      </c>
      <c r="EH88" s="98">
        <v>0</v>
      </c>
      <c r="EI88" s="98">
        <v>0</v>
      </c>
      <c r="EJ88" s="98">
        <v>0</v>
      </c>
      <c r="EK88" s="98">
        <v>0</v>
      </c>
      <c r="EL88" s="98">
        <v>0</v>
      </c>
      <c r="EM88" s="98">
        <v>0</v>
      </c>
      <c r="EN88" s="98">
        <v>0</v>
      </c>
      <c r="EO88" s="98">
        <v>0</v>
      </c>
      <c r="EP88" s="98">
        <v>0</v>
      </c>
      <c r="EQ88" s="98">
        <v>0</v>
      </c>
      <c r="ER88" s="98">
        <v>0</v>
      </c>
      <c r="ES88" s="98">
        <v>0</v>
      </c>
      <c r="ET88" s="98">
        <v>0</v>
      </c>
      <c r="EU88" s="98">
        <v>0</v>
      </c>
      <c r="EV88" s="98">
        <v>0</v>
      </c>
      <c r="EX88" s="98">
        <v>0</v>
      </c>
      <c r="EY88" s="98">
        <v>0</v>
      </c>
      <c r="EZ88" s="98">
        <v>0</v>
      </c>
      <c r="FA88" s="98">
        <v>0</v>
      </c>
      <c r="FB88" s="98">
        <v>0</v>
      </c>
      <c r="FC88" s="98">
        <v>0</v>
      </c>
      <c r="FD88" s="98">
        <v>0</v>
      </c>
      <c r="FE88" s="98">
        <v>0</v>
      </c>
      <c r="FF88" s="98">
        <v>0</v>
      </c>
      <c r="FG88" s="98">
        <v>0</v>
      </c>
      <c r="FH88" s="98">
        <v>0</v>
      </c>
      <c r="FI88" s="98">
        <v>0</v>
      </c>
      <c r="FJ88" s="98">
        <v>0</v>
      </c>
      <c r="FK88" s="98">
        <v>0</v>
      </c>
      <c r="FL88" s="98">
        <v>0</v>
      </c>
      <c r="FM88" s="98">
        <v>0</v>
      </c>
      <c r="FN88" s="98">
        <v>0</v>
      </c>
      <c r="FO88" s="98">
        <v>0</v>
      </c>
      <c r="FP88" s="98">
        <v>0</v>
      </c>
      <c r="FQ88" s="98">
        <v>0</v>
      </c>
    </row>
    <row r="89" spans="1:173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161</v>
      </c>
      <c r="F89" s="98">
        <v>214</v>
      </c>
      <c r="G89" s="98">
        <v>52</v>
      </c>
      <c r="H89" s="98">
        <v>3</v>
      </c>
      <c r="I89" s="98">
        <v>0</v>
      </c>
      <c r="J89" s="98">
        <v>2</v>
      </c>
      <c r="K89" s="98">
        <v>0</v>
      </c>
      <c r="L89" s="98">
        <v>432</v>
      </c>
      <c r="M89" s="98">
        <v>805</v>
      </c>
      <c r="N89" s="98">
        <v>856</v>
      </c>
      <c r="O89" s="98">
        <v>156</v>
      </c>
      <c r="P89" s="98">
        <v>6</v>
      </c>
      <c r="Q89" s="98">
        <v>0</v>
      </c>
      <c r="R89" s="98">
        <v>1823</v>
      </c>
      <c r="S89" s="98">
        <v>430</v>
      </c>
      <c r="T89" s="134">
        <v>4.2395348837209301</v>
      </c>
      <c r="U89" s="134">
        <v>8.4790697674418603</v>
      </c>
      <c r="V89" s="98">
        <v>375</v>
      </c>
      <c r="W89" s="98">
        <v>41</v>
      </c>
      <c r="X89" s="98">
        <v>48</v>
      </c>
      <c r="Y89" s="98">
        <v>85.416666666666657</v>
      </c>
      <c r="Z89" s="116">
        <v>17.888888888888889</v>
      </c>
      <c r="AA89" s="134">
        <v>37.268518518518519</v>
      </c>
      <c r="AB89" s="116">
        <v>37.268518518518519</v>
      </c>
      <c r="AC89" s="116">
        <v>49.537037037037038</v>
      </c>
      <c r="AD89" s="116">
        <v>12.037037037037036</v>
      </c>
      <c r="AE89" s="116">
        <v>0.69444444444444442</v>
      </c>
      <c r="AF89" s="116">
        <v>0</v>
      </c>
      <c r="AG89" s="116">
        <v>0.46296296296296291</v>
      </c>
      <c r="AH89" s="116">
        <v>0</v>
      </c>
      <c r="AJ89" s="98">
        <v>0</v>
      </c>
      <c r="AK89" s="98">
        <v>0</v>
      </c>
      <c r="AL89" s="98">
        <v>0</v>
      </c>
      <c r="AM89" s="98">
        <v>0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>
        <v>0</v>
      </c>
      <c r="AX89" s="98">
        <v>0</v>
      </c>
      <c r="AY89" s="98">
        <v>0</v>
      </c>
      <c r="AZ89" s="98">
        <v>0</v>
      </c>
      <c r="BA89" s="98">
        <v>0</v>
      </c>
      <c r="BB89" s="98">
        <v>0</v>
      </c>
      <c r="BC89" s="98">
        <v>0</v>
      </c>
      <c r="BD89" s="98">
        <v>0</v>
      </c>
      <c r="BE89" s="116">
        <v>0</v>
      </c>
      <c r="BF89" s="134">
        <v>0</v>
      </c>
      <c r="BG89" s="116" t="e">
        <v>#DIV/0!</v>
      </c>
      <c r="BH89" s="116" t="e">
        <v>#DIV/0!</v>
      </c>
      <c r="BI89" s="116" t="e">
        <v>#DIV/0!</v>
      </c>
      <c r="BJ89" s="116" t="e">
        <v>#DIV/0!</v>
      </c>
      <c r="BK89" s="116" t="e">
        <v>#DIV/0!</v>
      </c>
      <c r="BL89" s="116" t="e">
        <v>#DIV/0!</v>
      </c>
      <c r="BM89" s="116" t="e">
        <v>#DIV/0!</v>
      </c>
      <c r="BO89" s="98">
        <v>150</v>
      </c>
      <c r="BP89" s="98">
        <v>294</v>
      </c>
      <c r="BQ89" s="98">
        <v>71</v>
      </c>
      <c r="BR89" s="98">
        <v>6</v>
      </c>
      <c r="BS89" s="98">
        <v>0</v>
      </c>
      <c r="BT89" s="98">
        <v>1</v>
      </c>
      <c r="BU89" s="98">
        <v>0</v>
      </c>
      <c r="BV89" s="98">
        <v>522</v>
      </c>
      <c r="BW89" s="98">
        <v>750</v>
      </c>
      <c r="BX89" s="98">
        <v>1176</v>
      </c>
      <c r="BY89" s="98">
        <v>213</v>
      </c>
      <c r="BZ89" s="98">
        <v>12</v>
      </c>
      <c r="CA89" s="98">
        <v>0</v>
      </c>
      <c r="CB89" s="98">
        <v>2151</v>
      </c>
      <c r="CC89" s="98">
        <v>521</v>
      </c>
      <c r="CD89" s="134">
        <v>4.1285988483685223</v>
      </c>
      <c r="CE89" s="134">
        <v>8.2571976967370446</v>
      </c>
      <c r="CF89" s="98">
        <v>444</v>
      </c>
      <c r="CG89" s="98">
        <v>49</v>
      </c>
      <c r="CH89" s="98">
        <v>58</v>
      </c>
      <c r="CI89" s="98">
        <v>84.482758620689651</v>
      </c>
      <c r="CJ89" s="116">
        <v>16.666666666666668</v>
      </c>
      <c r="CK89" s="134">
        <v>28.735632183908049</v>
      </c>
      <c r="CM89" s="98">
        <v>0</v>
      </c>
      <c r="CN89" s="98">
        <v>0</v>
      </c>
      <c r="CO89" s="98">
        <v>0</v>
      </c>
      <c r="CP89" s="98">
        <v>0</v>
      </c>
      <c r="CQ89" s="98">
        <v>0</v>
      </c>
      <c r="CR89" s="98">
        <v>0</v>
      </c>
      <c r="CS89" s="98">
        <v>0</v>
      </c>
      <c r="CT89" s="98">
        <v>0</v>
      </c>
      <c r="CU89" s="98">
        <v>0</v>
      </c>
      <c r="CV89" s="98">
        <v>0</v>
      </c>
      <c r="CW89" s="98">
        <v>0</v>
      </c>
      <c r="CX89" s="98">
        <v>0</v>
      </c>
      <c r="CY89" s="98">
        <v>0</v>
      </c>
      <c r="CZ89" s="98">
        <v>0</v>
      </c>
      <c r="DA89" s="98">
        <v>0</v>
      </c>
      <c r="DB89" s="98">
        <v>0</v>
      </c>
      <c r="DC89" s="98">
        <v>0</v>
      </c>
      <c r="DD89" s="98">
        <v>0</v>
      </c>
      <c r="DE89" s="98">
        <v>0</v>
      </c>
      <c r="DF89" s="98">
        <v>0</v>
      </c>
      <c r="DH89" s="98">
        <v>0</v>
      </c>
      <c r="DI89" s="98">
        <v>0</v>
      </c>
      <c r="DJ89" s="98">
        <v>0</v>
      </c>
      <c r="DK89" s="98">
        <v>0</v>
      </c>
      <c r="DL89" s="98">
        <v>0</v>
      </c>
      <c r="DM89" s="98">
        <v>0</v>
      </c>
      <c r="DN89" s="98">
        <v>0</v>
      </c>
      <c r="DO89" s="98">
        <v>0</v>
      </c>
      <c r="DP89" s="98">
        <v>0</v>
      </c>
      <c r="DQ89" s="98">
        <v>0</v>
      </c>
      <c r="DR89" s="98">
        <v>0</v>
      </c>
      <c r="DS89" s="98">
        <v>0</v>
      </c>
      <c r="DT89" s="98">
        <v>0</v>
      </c>
      <c r="DU89" s="98">
        <v>0</v>
      </c>
      <c r="DV89" s="98">
        <v>0</v>
      </c>
      <c r="DW89" s="98">
        <v>0</v>
      </c>
      <c r="DX89" s="98">
        <v>0</v>
      </c>
      <c r="DY89" s="98">
        <v>0</v>
      </c>
      <c r="DZ89" s="98">
        <v>0</v>
      </c>
      <c r="EA89" s="98">
        <v>0</v>
      </c>
      <c r="EC89" s="98">
        <v>0</v>
      </c>
      <c r="ED89" s="98">
        <v>0</v>
      </c>
      <c r="EE89" s="98">
        <v>0</v>
      </c>
      <c r="EF89" s="98">
        <v>0</v>
      </c>
      <c r="EG89" s="98">
        <v>0</v>
      </c>
      <c r="EH89" s="98">
        <v>0</v>
      </c>
      <c r="EI89" s="98">
        <v>0</v>
      </c>
      <c r="EJ89" s="98">
        <v>0</v>
      </c>
      <c r="EK89" s="98">
        <v>0</v>
      </c>
      <c r="EL89" s="98">
        <v>0</v>
      </c>
      <c r="EM89" s="98">
        <v>0</v>
      </c>
      <c r="EN89" s="98">
        <v>0</v>
      </c>
      <c r="EO89" s="98">
        <v>0</v>
      </c>
      <c r="EP89" s="98">
        <v>0</v>
      </c>
      <c r="EQ89" s="98">
        <v>0</v>
      </c>
      <c r="ER89" s="98">
        <v>0</v>
      </c>
      <c r="ES89" s="98">
        <v>0</v>
      </c>
      <c r="ET89" s="98">
        <v>0</v>
      </c>
      <c r="EU89" s="98">
        <v>0</v>
      </c>
      <c r="EV89" s="98">
        <v>0</v>
      </c>
      <c r="EX89" s="98">
        <v>0</v>
      </c>
      <c r="EY89" s="98">
        <v>0</v>
      </c>
      <c r="EZ89" s="98">
        <v>0</v>
      </c>
      <c r="FA89" s="98">
        <v>0</v>
      </c>
      <c r="FB89" s="98">
        <v>0</v>
      </c>
      <c r="FC89" s="98">
        <v>0</v>
      </c>
      <c r="FD89" s="98">
        <v>0</v>
      </c>
      <c r="FE89" s="98">
        <v>0</v>
      </c>
      <c r="FF89" s="98">
        <v>0</v>
      </c>
      <c r="FG89" s="98">
        <v>0</v>
      </c>
      <c r="FH89" s="98">
        <v>0</v>
      </c>
      <c r="FI89" s="98">
        <v>0</v>
      </c>
      <c r="FJ89" s="98">
        <v>0</v>
      </c>
      <c r="FK89" s="98">
        <v>0</v>
      </c>
      <c r="FL89" s="98">
        <v>0</v>
      </c>
      <c r="FM89" s="98">
        <v>0</v>
      </c>
      <c r="FN89" s="98">
        <v>0</v>
      </c>
      <c r="FO89" s="98">
        <v>0</v>
      </c>
      <c r="FP89" s="98">
        <v>0</v>
      </c>
      <c r="FQ89" s="98">
        <v>0</v>
      </c>
    </row>
    <row r="90" spans="1:173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309</v>
      </c>
      <c r="F90" s="98">
        <v>274</v>
      </c>
      <c r="G90" s="98">
        <v>353</v>
      </c>
      <c r="H90" s="98">
        <v>176</v>
      </c>
      <c r="I90" s="98">
        <v>58</v>
      </c>
      <c r="J90" s="98">
        <v>0</v>
      </c>
      <c r="K90" s="98">
        <v>0</v>
      </c>
      <c r="L90" s="98">
        <v>1170</v>
      </c>
      <c r="M90" s="98">
        <v>1545</v>
      </c>
      <c r="N90" s="98">
        <v>1096</v>
      </c>
      <c r="O90" s="98">
        <v>1059</v>
      </c>
      <c r="P90" s="98">
        <v>352</v>
      </c>
      <c r="Q90" s="98">
        <v>58</v>
      </c>
      <c r="R90" s="98">
        <v>4110</v>
      </c>
      <c r="S90" s="98">
        <v>1170</v>
      </c>
      <c r="T90" s="134">
        <v>3.5128205128205128</v>
      </c>
      <c r="U90" s="134">
        <v>7.0256410256410255</v>
      </c>
      <c r="V90" s="98">
        <v>583</v>
      </c>
      <c r="W90" s="98">
        <v>64</v>
      </c>
      <c r="X90" s="98">
        <v>130</v>
      </c>
      <c r="Y90" s="98">
        <v>49.230769230769234</v>
      </c>
      <c r="Z90" s="116">
        <v>34.333333333333336</v>
      </c>
      <c r="AA90" s="134">
        <v>26.410256410256412</v>
      </c>
      <c r="AB90" s="116">
        <v>26.410256410256412</v>
      </c>
      <c r="AC90" s="116">
        <v>23.418803418803417</v>
      </c>
      <c r="AD90" s="116">
        <v>30.17094017094017</v>
      </c>
      <c r="AE90" s="116">
        <v>15.042735042735043</v>
      </c>
      <c r="AF90" s="116">
        <v>4.9572649572649574</v>
      </c>
      <c r="AG90" s="116">
        <v>0</v>
      </c>
      <c r="AH90" s="116">
        <v>0</v>
      </c>
      <c r="AJ90" s="98">
        <v>0</v>
      </c>
      <c r="AK90" s="98">
        <v>0</v>
      </c>
      <c r="AL90" s="98">
        <v>0</v>
      </c>
      <c r="AM90" s="98">
        <v>0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>
        <v>0</v>
      </c>
      <c r="AY90" s="98">
        <v>0</v>
      </c>
      <c r="AZ90" s="98">
        <v>0</v>
      </c>
      <c r="BA90" s="98">
        <v>0</v>
      </c>
      <c r="BB90" s="98">
        <v>0</v>
      </c>
      <c r="BC90" s="98">
        <v>0</v>
      </c>
      <c r="BD90" s="98">
        <v>0</v>
      </c>
      <c r="BE90" s="116">
        <v>0</v>
      </c>
      <c r="BF90" s="134">
        <v>0</v>
      </c>
      <c r="BG90" s="116" t="e">
        <v>#DIV/0!</v>
      </c>
      <c r="BH90" s="116" t="e">
        <v>#DIV/0!</v>
      </c>
      <c r="BI90" s="116" t="e">
        <v>#DIV/0!</v>
      </c>
      <c r="BJ90" s="116" t="e">
        <v>#DIV/0!</v>
      </c>
      <c r="BK90" s="116" t="e">
        <v>#DIV/0!</v>
      </c>
      <c r="BL90" s="116" t="e">
        <v>#DIV/0!</v>
      </c>
      <c r="BM90" s="116" t="e">
        <v>#DIV/0!</v>
      </c>
      <c r="BO90" s="98">
        <v>71</v>
      </c>
      <c r="BP90" s="98">
        <v>135</v>
      </c>
      <c r="BQ90" s="98">
        <v>122</v>
      </c>
      <c r="BR90" s="98">
        <v>77</v>
      </c>
      <c r="BS90" s="98">
        <v>0</v>
      </c>
      <c r="BT90" s="98">
        <v>0</v>
      </c>
      <c r="BU90" s="98">
        <v>0</v>
      </c>
      <c r="BV90" s="98">
        <v>405</v>
      </c>
      <c r="BW90" s="98">
        <v>355</v>
      </c>
      <c r="BX90" s="98">
        <v>540</v>
      </c>
      <c r="BY90" s="98">
        <v>366</v>
      </c>
      <c r="BZ90" s="98">
        <v>154</v>
      </c>
      <c r="CA90" s="98">
        <v>0</v>
      </c>
      <c r="CB90" s="98">
        <v>1415</v>
      </c>
      <c r="CC90" s="98">
        <v>405</v>
      </c>
      <c r="CD90" s="134">
        <v>3.4938271604938271</v>
      </c>
      <c r="CE90" s="134">
        <v>6.9876543209876543</v>
      </c>
      <c r="CF90" s="98">
        <v>206</v>
      </c>
      <c r="CG90" s="98">
        <v>22</v>
      </c>
      <c r="CH90" s="98">
        <v>45</v>
      </c>
      <c r="CI90" s="98">
        <v>48.888888888888886</v>
      </c>
      <c r="CJ90" s="116">
        <v>7.8888888888888893</v>
      </c>
      <c r="CK90" s="134">
        <v>17.530864197530864</v>
      </c>
      <c r="CM90" s="98">
        <v>0</v>
      </c>
      <c r="CN90" s="98">
        <v>0</v>
      </c>
      <c r="CO90" s="98">
        <v>0</v>
      </c>
      <c r="CP90" s="98">
        <v>0</v>
      </c>
      <c r="CQ90" s="98">
        <v>0</v>
      </c>
      <c r="CR90" s="98">
        <v>0</v>
      </c>
      <c r="CS90" s="98">
        <v>0</v>
      </c>
      <c r="CT90" s="98">
        <v>0</v>
      </c>
      <c r="CU90" s="98">
        <v>0</v>
      </c>
      <c r="CV90" s="98">
        <v>0</v>
      </c>
      <c r="CW90" s="98">
        <v>0</v>
      </c>
      <c r="CX90" s="98">
        <v>0</v>
      </c>
      <c r="CY90" s="98">
        <v>0</v>
      </c>
      <c r="CZ90" s="98">
        <v>0</v>
      </c>
      <c r="DA90" s="98">
        <v>0</v>
      </c>
      <c r="DB90" s="98">
        <v>0</v>
      </c>
      <c r="DC90" s="98">
        <v>0</v>
      </c>
      <c r="DD90" s="98">
        <v>0</v>
      </c>
      <c r="DE90" s="98">
        <v>0</v>
      </c>
      <c r="DF90" s="98">
        <v>0</v>
      </c>
      <c r="DH90" s="98">
        <v>0</v>
      </c>
      <c r="DI90" s="98">
        <v>0</v>
      </c>
      <c r="DJ90" s="98">
        <v>0</v>
      </c>
      <c r="DK90" s="98">
        <v>0</v>
      </c>
      <c r="DL90" s="98">
        <v>0</v>
      </c>
      <c r="DM90" s="98">
        <v>0</v>
      </c>
      <c r="DN90" s="98">
        <v>0</v>
      </c>
      <c r="DO90" s="98">
        <v>0</v>
      </c>
      <c r="DP90" s="98">
        <v>0</v>
      </c>
      <c r="DQ90" s="98">
        <v>0</v>
      </c>
      <c r="DR90" s="98">
        <v>0</v>
      </c>
      <c r="DS90" s="98">
        <v>0</v>
      </c>
      <c r="DT90" s="98">
        <v>0</v>
      </c>
      <c r="DU90" s="98">
        <v>0</v>
      </c>
      <c r="DV90" s="98">
        <v>0</v>
      </c>
      <c r="DW90" s="98">
        <v>0</v>
      </c>
      <c r="DX90" s="98">
        <v>0</v>
      </c>
      <c r="DY90" s="98">
        <v>0</v>
      </c>
      <c r="DZ90" s="98">
        <v>0</v>
      </c>
      <c r="EA90" s="98">
        <v>0</v>
      </c>
      <c r="EC90" s="98">
        <v>0</v>
      </c>
      <c r="ED90" s="98">
        <v>0</v>
      </c>
      <c r="EE90" s="98">
        <v>0</v>
      </c>
      <c r="EF90" s="98">
        <v>0</v>
      </c>
      <c r="EG90" s="98">
        <v>0</v>
      </c>
      <c r="EH90" s="98">
        <v>0</v>
      </c>
      <c r="EI90" s="98">
        <v>0</v>
      </c>
      <c r="EJ90" s="98">
        <v>0</v>
      </c>
      <c r="EK90" s="98">
        <v>0</v>
      </c>
      <c r="EL90" s="98">
        <v>0</v>
      </c>
      <c r="EM90" s="98">
        <v>0</v>
      </c>
      <c r="EN90" s="98">
        <v>0</v>
      </c>
      <c r="EO90" s="98">
        <v>0</v>
      </c>
      <c r="EP90" s="98">
        <v>0</v>
      </c>
      <c r="EQ90" s="98">
        <v>0</v>
      </c>
      <c r="ER90" s="98">
        <v>0</v>
      </c>
      <c r="ES90" s="98">
        <v>0</v>
      </c>
      <c r="ET90" s="98">
        <v>0</v>
      </c>
      <c r="EU90" s="98">
        <v>0</v>
      </c>
      <c r="EV90" s="98">
        <v>0</v>
      </c>
      <c r="EX90" s="98">
        <v>0</v>
      </c>
      <c r="EY90" s="98">
        <v>0</v>
      </c>
      <c r="EZ90" s="98">
        <v>0</v>
      </c>
      <c r="FA90" s="98">
        <v>0</v>
      </c>
      <c r="FB90" s="98">
        <v>0</v>
      </c>
      <c r="FC90" s="98">
        <v>0</v>
      </c>
      <c r="FD90" s="98">
        <v>0</v>
      </c>
      <c r="FE90" s="98">
        <v>0</v>
      </c>
      <c r="FF90" s="98">
        <v>0</v>
      </c>
      <c r="FG90" s="98">
        <v>0</v>
      </c>
      <c r="FH90" s="98">
        <v>0</v>
      </c>
      <c r="FI90" s="98">
        <v>0</v>
      </c>
      <c r="FJ90" s="98">
        <v>0</v>
      </c>
      <c r="FK90" s="98">
        <v>0</v>
      </c>
      <c r="FL90" s="98">
        <v>0</v>
      </c>
      <c r="FM90" s="98">
        <v>0</v>
      </c>
      <c r="FN90" s="98">
        <v>0</v>
      </c>
      <c r="FO90" s="98">
        <v>0</v>
      </c>
      <c r="FP90" s="98">
        <v>0</v>
      </c>
      <c r="FQ90" s="98">
        <v>0</v>
      </c>
    </row>
    <row r="91" spans="1:173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1056</v>
      </c>
      <c r="F91" s="98">
        <v>317</v>
      </c>
      <c r="G91" s="98">
        <v>40</v>
      </c>
      <c r="H91" s="98">
        <v>0</v>
      </c>
      <c r="I91" s="98">
        <v>0</v>
      </c>
      <c r="J91" s="98">
        <v>0</v>
      </c>
      <c r="K91" s="98">
        <v>0</v>
      </c>
      <c r="L91" s="98">
        <v>1413</v>
      </c>
      <c r="M91" s="98">
        <v>5280</v>
      </c>
      <c r="N91" s="98">
        <v>1268</v>
      </c>
      <c r="O91" s="98">
        <v>120</v>
      </c>
      <c r="P91" s="98">
        <v>0</v>
      </c>
      <c r="Q91" s="98">
        <v>0</v>
      </c>
      <c r="R91" s="98">
        <v>6668</v>
      </c>
      <c r="S91" s="98">
        <v>1413</v>
      </c>
      <c r="T91" s="134">
        <v>4.7190375088464265</v>
      </c>
      <c r="U91" s="134">
        <v>9.438075017692853</v>
      </c>
      <c r="V91" s="98">
        <v>1373</v>
      </c>
      <c r="W91" s="98">
        <v>152</v>
      </c>
      <c r="X91" s="98">
        <v>157</v>
      </c>
      <c r="Y91" s="98">
        <v>96.815286624203821</v>
      </c>
      <c r="Z91" s="116">
        <v>117.33333333333333</v>
      </c>
      <c r="AA91" s="134">
        <v>74.734607218683649</v>
      </c>
      <c r="AB91" s="116">
        <v>74.734607218683649</v>
      </c>
      <c r="AC91" s="116">
        <v>22.434536447275299</v>
      </c>
      <c r="AD91" s="116">
        <v>2.8308563340410471</v>
      </c>
      <c r="AE91" s="116">
        <v>0</v>
      </c>
      <c r="AF91" s="116">
        <v>0</v>
      </c>
      <c r="AG91" s="116">
        <v>0</v>
      </c>
      <c r="AH91" s="116">
        <v>0</v>
      </c>
      <c r="AJ91" s="98">
        <v>0</v>
      </c>
      <c r="AK91" s="98">
        <v>0</v>
      </c>
      <c r="AL91" s="98">
        <v>0</v>
      </c>
      <c r="AM91" s="98">
        <v>0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>
        <v>0</v>
      </c>
      <c r="AX91" s="98">
        <v>0</v>
      </c>
      <c r="AY91" s="98">
        <v>0</v>
      </c>
      <c r="AZ91" s="98">
        <v>0</v>
      </c>
      <c r="BA91" s="98">
        <v>0</v>
      </c>
      <c r="BB91" s="98">
        <v>0</v>
      </c>
      <c r="BC91" s="98">
        <v>0</v>
      </c>
      <c r="BD91" s="98">
        <v>0</v>
      </c>
      <c r="BE91" s="116">
        <v>0</v>
      </c>
      <c r="BF91" s="134">
        <v>0</v>
      </c>
      <c r="BG91" s="116" t="e">
        <v>#DIV/0!</v>
      </c>
      <c r="BH91" s="116" t="e">
        <v>#DIV/0!</v>
      </c>
      <c r="BI91" s="116" t="e">
        <v>#DIV/0!</v>
      </c>
      <c r="BJ91" s="116" t="e">
        <v>#DIV/0!</v>
      </c>
      <c r="BK91" s="116" t="e">
        <v>#DIV/0!</v>
      </c>
      <c r="BL91" s="116" t="e">
        <v>#DIV/0!</v>
      </c>
      <c r="BM91" s="116" t="e">
        <v>#DIV/0!</v>
      </c>
      <c r="BO91" s="98">
        <v>0</v>
      </c>
      <c r="BP91" s="98">
        <v>0</v>
      </c>
      <c r="BQ91" s="98">
        <v>0</v>
      </c>
      <c r="BR91" s="98">
        <v>0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0</v>
      </c>
      <c r="BZ91" s="98">
        <v>0</v>
      </c>
      <c r="CA91" s="98">
        <v>0</v>
      </c>
      <c r="CB91" s="98">
        <v>0</v>
      </c>
      <c r="CC91" s="98">
        <v>0</v>
      </c>
      <c r="CD91" s="134">
        <v>0</v>
      </c>
      <c r="CE91" s="134">
        <v>0</v>
      </c>
      <c r="CF91" s="98">
        <v>0</v>
      </c>
      <c r="CG91" s="98">
        <v>0</v>
      </c>
      <c r="CH91" s="98">
        <v>0</v>
      </c>
      <c r="CI91" s="98">
        <v>0</v>
      </c>
      <c r="CJ91" s="116">
        <v>0</v>
      </c>
      <c r="CK91" s="134">
        <v>0</v>
      </c>
      <c r="CM91" s="98">
        <v>0</v>
      </c>
      <c r="CN91" s="98">
        <v>0</v>
      </c>
      <c r="CO91" s="98">
        <v>0</v>
      </c>
      <c r="CP91" s="98">
        <v>0</v>
      </c>
      <c r="CQ91" s="98">
        <v>0</v>
      </c>
      <c r="CR91" s="98">
        <v>0</v>
      </c>
      <c r="CS91" s="98">
        <v>0</v>
      </c>
      <c r="CT91" s="98">
        <v>0</v>
      </c>
      <c r="CU91" s="98">
        <v>0</v>
      </c>
      <c r="CV91" s="98">
        <v>0</v>
      </c>
      <c r="CW91" s="98">
        <v>0</v>
      </c>
      <c r="CX91" s="98">
        <v>0</v>
      </c>
      <c r="CY91" s="98">
        <v>0</v>
      </c>
      <c r="CZ91" s="98">
        <v>0</v>
      </c>
      <c r="DA91" s="98">
        <v>0</v>
      </c>
      <c r="DB91" s="98">
        <v>0</v>
      </c>
      <c r="DC91" s="98">
        <v>0</v>
      </c>
      <c r="DD91" s="98">
        <v>0</v>
      </c>
      <c r="DE91" s="98">
        <v>0</v>
      </c>
      <c r="DF91" s="98">
        <v>0</v>
      </c>
      <c r="DH91" s="98">
        <v>0</v>
      </c>
      <c r="DI91" s="98">
        <v>0</v>
      </c>
      <c r="DJ91" s="98">
        <v>0</v>
      </c>
      <c r="DK91" s="98">
        <v>0</v>
      </c>
      <c r="DL91" s="98">
        <v>0</v>
      </c>
      <c r="DM91" s="98">
        <v>0</v>
      </c>
      <c r="DN91" s="98">
        <v>0</v>
      </c>
      <c r="DO91" s="98">
        <v>0</v>
      </c>
      <c r="DP91" s="98">
        <v>0</v>
      </c>
      <c r="DQ91" s="98">
        <v>0</v>
      </c>
      <c r="DR91" s="98">
        <v>0</v>
      </c>
      <c r="DS91" s="98">
        <v>0</v>
      </c>
      <c r="DT91" s="98">
        <v>0</v>
      </c>
      <c r="DU91" s="98">
        <v>0</v>
      </c>
      <c r="DV91" s="98">
        <v>0</v>
      </c>
      <c r="DW91" s="98">
        <v>0</v>
      </c>
      <c r="DX91" s="98">
        <v>0</v>
      </c>
      <c r="DY91" s="98">
        <v>0</v>
      </c>
      <c r="DZ91" s="98">
        <v>0</v>
      </c>
      <c r="EA91" s="98">
        <v>0</v>
      </c>
      <c r="EC91" s="98">
        <v>0</v>
      </c>
      <c r="ED91" s="98">
        <v>0</v>
      </c>
      <c r="EE91" s="98">
        <v>0</v>
      </c>
      <c r="EF91" s="98">
        <v>0</v>
      </c>
      <c r="EG91" s="98">
        <v>0</v>
      </c>
      <c r="EH91" s="98">
        <v>0</v>
      </c>
      <c r="EI91" s="98">
        <v>0</v>
      </c>
      <c r="EJ91" s="98">
        <v>0</v>
      </c>
      <c r="EK91" s="98">
        <v>0</v>
      </c>
      <c r="EL91" s="98">
        <v>0</v>
      </c>
      <c r="EM91" s="98">
        <v>0</v>
      </c>
      <c r="EN91" s="98">
        <v>0</v>
      </c>
      <c r="EO91" s="98">
        <v>0</v>
      </c>
      <c r="EP91" s="98">
        <v>0</v>
      </c>
      <c r="EQ91" s="98">
        <v>0</v>
      </c>
      <c r="ER91" s="98">
        <v>0</v>
      </c>
      <c r="ES91" s="98">
        <v>0</v>
      </c>
      <c r="ET91" s="98">
        <v>0</v>
      </c>
      <c r="EU91" s="98">
        <v>0</v>
      </c>
      <c r="EV91" s="98">
        <v>0</v>
      </c>
      <c r="EX91" s="98">
        <v>0</v>
      </c>
      <c r="EY91" s="98">
        <v>0</v>
      </c>
      <c r="EZ91" s="98">
        <v>0</v>
      </c>
      <c r="FA91" s="98">
        <v>0</v>
      </c>
      <c r="FB91" s="98">
        <v>0</v>
      </c>
      <c r="FC91" s="98">
        <v>0</v>
      </c>
      <c r="FD91" s="98">
        <v>0</v>
      </c>
      <c r="FE91" s="98">
        <v>0</v>
      </c>
      <c r="FF91" s="98">
        <v>0</v>
      </c>
      <c r="FG91" s="98">
        <v>0</v>
      </c>
      <c r="FH91" s="98">
        <v>0</v>
      </c>
      <c r="FI91" s="98">
        <v>0</v>
      </c>
      <c r="FJ91" s="98">
        <v>0</v>
      </c>
      <c r="FK91" s="98">
        <v>0</v>
      </c>
      <c r="FL91" s="98">
        <v>0</v>
      </c>
      <c r="FM91" s="98">
        <v>0</v>
      </c>
      <c r="FN91" s="98">
        <v>0</v>
      </c>
      <c r="FO91" s="98">
        <v>0</v>
      </c>
      <c r="FP91" s="98">
        <v>0</v>
      </c>
      <c r="FQ91" s="98">
        <v>0</v>
      </c>
    </row>
    <row r="92" spans="1:173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432</v>
      </c>
      <c r="F92" s="98">
        <v>159</v>
      </c>
      <c r="G92" s="98">
        <v>39</v>
      </c>
      <c r="H92" s="98">
        <v>0</v>
      </c>
      <c r="I92" s="98">
        <v>0</v>
      </c>
      <c r="J92" s="98">
        <v>0</v>
      </c>
      <c r="K92" s="98">
        <v>0</v>
      </c>
      <c r="L92" s="98">
        <v>630</v>
      </c>
      <c r="M92" s="98">
        <v>2160</v>
      </c>
      <c r="N92" s="98">
        <v>636</v>
      </c>
      <c r="O92" s="98">
        <v>117</v>
      </c>
      <c r="P92" s="98">
        <v>0</v>
      </c>
      <c r="Q92" s="98">
        <v>0</v>
      </c>
      <c r="R92" s="98">
        <v>2913</v>
      </c>
      <c r="S92" s="98">
        <v>630</v>
      </c>
      <c r="T92" s="134">
        <v>4.6238095238095234</v>
      </c>
      <c r="U92" s="134">
        <v>9.2476190476190467</v>
      </c>
      <c r="V92" s="98">
        <v>591</v>
      </c>
      <c r="W92" s="98">
        <v>65</v>
      </c>
      <c r="X92" s="98">
        <v>70</v>
      </c>
      <c r="Y92" s="98">
        <v>92.857142857142861</v>
      </c>
      <c r="Z92" s="116">
        <v>48</v>
      </c>
      <c r="AA92" s="134">
        <v>68.571428571428569</v>
      </c>
      <c r="AB92" s="116">
        <v>68.571428571428569</v>
      </c>
      <c r="AC92" s="116">
        <v>25.238095238095237</v>
      </c>
      <c r="AD92" s="116">
        <v>6.1904761904761907</v>
      </c>
      <c r="AE92" s="116">
        <v>0</v>
      </c>
      <c r="AF92" s="116">
        <v>0</v>
      </c>
      <c r="AG92" s="116">
        <v>0</v>
      </c>
      <c r="AH92" s="116">
        <v>0</v>
      </c>
      <c r="AJ92" s="98">
        <v>0</v>
      </c>
      <c r="AK92" s="98">
        <v>0</v>
      </c>
      <c r="AL92" s="98">
        <v>0</v>
      </c>
      <c r="AM92" s="98">
        <v>0</v>
      </c>
      <c r="AN92" s="98">
        <v>0</v>
      </c>
      <c r="AO92" s="98">
        <v>0</v>
      </c>
      <c r="AP92" s="98">
        <v>0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>
        <v>0</v>
      </c>
      <c r="AX92" s="98">
        <v>0</v>
      </c>
      <c r="AY92" s="98">
        <v>0</v>
      </c>
      <c r="AZ92" s="98">
        <v>0</v>
      </c>
      <c r="BA92" s="98">
        <v>0</v>
      </c>
      <c r="BB92" s="98">
        <v>0</v>
      </c>
      <c r="BC92" s="98">
        <v>0</v>
      </c>
      <c r="BD92" s="98">
        <v>0</v>
      </c>
      <c r="BE92" s="116">
        <v>0</v>
      </c>
      <c r="BF92" s="134">
        <v>0</v>
      </c>
      <c r="BG92" s="116" t="e">
        <v>#DIV/0!</v>
      </c>
      <c r="BH92" s="116" t="e">
        <v>#DIV/0!</v>
      </c>
      <c r="BI92" s="116" t="e">
        <v>#DIV/0!</v>
      </c>
      <c r="BJ92" s="116" t="e">
        <v>#DIV/0!</v>
      </c>
      <c r="BK92" s="116" t="e">
        <v>#DIV/0!</v>
      </c>
      <c r="BL92" s="116" t="e">
        <v>#DIV/0!</v>
      </c>
      <c r="BM92" s="116" t="e">
        <v>#DIV/0!</v>
      </c>
      <c r="BO92" s="98">
        <v>0</v>
      </c>
      <c r="BP92" s="98">
        <v>0</v>
      </c>
      <c r="BQ92" s="98"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0</v>
      </c>
      <c r="BY92" s="98">
        <v>0</v>
      </c>
      <c r="BZ92" s="98">
        <v>0</v>
      </c>
      <c r="CA92" s="98">
        <v>0</v>
      </c>
      <c r="CB92" s="98">
        <v>0</v>
      </c>
      <c r="CC92" s="98">
        <v>0</v>
      </c>
      <c r="CD92" s="134">
        <v>0</v>
      </c>
      <c r="CE92" s="134">
        <v>0</v>
      </c>
      <c r="CF92" s="98">
        <v>0</v>
      </c>
      <c r="CG92" s="98">
        <v>0</v>
      </c>
      <c r="CH92" s="98">
        <v>0</v>
      </c>
      <c r="CI92" s="98">
        <v>0</v>
      </c>
      <c r="CJ92" s="116">
        <v>0</v>
      </c>
      <c r="CK92" s="134">
        <v>0</v>
      </c>
      <c r="CM92" s="98">
        <v>0</v>
      </c>
      <c r="CN92" s="98">
        <v>0</v>
      </c>
      <c r="CO92" s="98">
        <v>0</v>
      </c>
      <c r="CP92" s="98">
        <v>0</v>
      </c>
      <c r="CQ92" s="98">
        <v>0</v>
      </c>
      <c r="CR92" s="98">
        <v>0</v>
      </c>
      <c r="CS92" s="98">
        <v>0</v>
      </c>
      <c r="CT92" s="98">
        <v>0</v>
      </c>
      <c r="CU92" s="98">
        <v>0</v>
      </c>
      <c r="CV92" s="98">
        <v>0</v>
      </c>
      <c r="CW92" s="98">
        <v>0</v>
      </c>
      <c r="CX92" s="98">
        <v>0</v>
      </c>
      <c r="CY92" s="98">
        <v>0</v>
      </c>
      <c r="CZ92" s="98">
        <v>0</v>
      </c>
      <c r="DA92" s="98">
        <v>0</v>
      </c>
      <c r="DB92" s="98">
        <v>0</v>
      </c>
      <c r="DC92" s="98">
        <v>0</v>
      </c>
      <c r="DD92" s="98">
        <v>0</v>
      </c>
      <c r="DE92" s="98">
        <v>0</v>
      </c>
      <c r="DF92" s="98">
        <v>0</v>
      </c>
      <c r="DH92" s="98">
        <v>0</v>
      </c>
      <c r="DI92" s="98">
        <v>0</v>
      </c>
      <c r="DJ92" s="98">
        <v>0</v>
      </c>
      <c r="DK92" s="98">
        <v>0</v>
      </c>
      <c r="DL92" s="98">
        <v>0</v>
      </c>
      <c r="DM92" s="98">
        <v>0</v>
      </c>
      <c r="DN92" s="98">
        <v>0</v>
      </c>
      <c r="DO92" s="98">
        <v>0</v>
      </c>
      <c r="DP92" s="98">
        <v>0</v>
      </c>
      <c r="DQ92" s="98">
        <v>0</v>
      </c>
      <c r="DR92" s="98">
        <v>0</v>
      </c>
      <c r="DS92" s="98">
        <v>0</v>
      </c>
      <c r="DT92" s="98">
        <v>0</v>
      </c>
      <c r="DU92" s="98">
        <v>0</v>
      </c>
      <c r="DV92" s="98">
        <v>0</v>
      </c>
      <c r="DW92" s="98">
        <v>0</v>
      </c>
      <c r="DX92" s="98">
        <v>0</v>
      </c>
      <c r="DY92" s="98">
        <v>0</v>
      </c>
      <c r="DZ92" s="98">
        <v>0</v>
      </c>
      <c r="EA92" s="98">
        <v>0</v>
      </c>
      <c r="EC92" s="98">
        <v>0</v>
      </c>
      <c r="ED92" s="98">
        <v>0</v>
      </c>
      <c r="EE92" s="98">
        <v>0</v>
      </c>
      <c r="EF92" s="98">
        <v>0</v>
      </c>
      <c r="EG92" s="98">
        <v>0</v>
      </c>
      <c r="EH92" s="98">
        <v>0</v>
      </c>
      <c r="EI92" s="98">
        <v>0</v>
      </c>
      <c r="EJ92" s="98">
        <v>0</v>
      </c>
      <c r="EK92" s="98">
        <v>0</v>
      </c>
      <c r="EL92" s="98">
        <v>0</v>
      </c>
      <c r="EM92" s="98">
        <v>0</v>
      </c>
      <c r="EN92" s="98">
        <v>0</v>
      </c>
      <c r="EO92" s="98">
        <v>0</v>
      </c>
      <c r="EP92" s="98">
        <v>0</v>
      </c>
      <c r="EQ92" s="98">
        <v>0</v>
      </c>
      <c r="ER92" s="98">
        <v>0</v>
      </c>
      <c r="ES92" s="98">
        <v>0</v>
      </c>
      <c r="ET92" s="98">
        <v>0</v>
      </c>
      <c r="EU92" s="98">
        <v>0</v>
      </c>
      <c r="EV92" s="98">
        <v>0</v>
      </c>
      <c r="EX92" s="98">
        <v>0</v>
      </c>
      <c r="EY92" s="98">
        <v>0</v>
      </c>
      <c r="EZ92" s="98">
        <v>0</v>
      </c>
      <c r="FA92" s="98">
        <v>0</v>
      </c>
      <c r="FB92" s="98">
        <v>0</v>
      </c>
      <c r="FC92" s="98">
        <v>0</v>
      </c>
      <c r="FD92" s="98">
        <v>0</v>
      </c>
      <c r="FE92" s="98">
        <v>0</v>
      </c>
      <c r="FF92" s="98">
        <v>0</v>
      </c>
      <c r="FG92" s="98">
        <v>0</v>
      </c>
      <c r="FH92" s="98">
        <v>0</v>
      </c>
      <c r="FI92" s="98">
        <v>0</v>
      </c>
      <c r="FJ92" s="98">
        <v>0</v>
      </c>
      <c r="FK92" s="98">
        <v>0</v>
      </c>
      <c r="FL92" s="98">
        <v>0</v>
      </c>
      <c r="FM92" s="98">
        <v>0</v>
      </c>
      <c r="FN92" s="98">
        <v>0</v>
      </c>
      <c r="FO92" s="98">
        <v>0</v>
      </c>
      <c r="FP92" s="98">
        <v>0</v>
      </c>
      <c r="FQ92" s="98">
        <v>0</v>
      </c>
    </row>
    <row r="93" spans="1:173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387</v>
      </c>
      <c r="F93" s="98">
        <v>375</v>
      </c>
      <c r="G93" s="98">
        <v>91</v>
      </c>
      <c r="H93" s="98">
        <v>19</v>
      </c>
      <c r="I93" s="98">
        <v>20</v>
      </c>
      <c r="J93" s="98">
        <v>8</v>
      </c>
      <c r="K93" s="98">
        <v>0</v>
      </c>
      <c r="L93" s="98">
        <v>900</v>
      </c>
      <c r="M93" s="98">
        <v>1935</v>
      </c>
      <c r="N93" s="98">
        <v>1500</v>
      </c>
      <c r="O93" s="98">
        <v>273</v>
      </c>
      <c r="P93" s="98">
        <v>38</v>
      </c>
      <c r="Q93" s="98">
        <v>20</v>
      </c>
      <c r="R93" s="98">
        <v>3766</v>
      </c>
      <c r="S93" s="98">
        <v>892</v>
      </c>
      <c r="T93" s="134">
        <v>4.2219730941704032</v>
      </c>
      <c r="U93" s="134">
        <v>8.4439461883408065</v>
      </c>
      <c r="V93" s="98">
        <v>762</v>
      </c>
      <c r="W93" s="98">
        <v>84</v>
      </c>
      <c r="X93" s="98">
        <v>100</v>
      </c>
      <c r="Y93" s="98">
        <v>84</v>
      </c>
      <c r="Z93" s="116">
        <v>43</v>
      </c>
      <c r="AA93" s="134">
        <v>43</v>
      </c>
      <c r="AB93" s="116">
        <v>43</v>
      </c>
      <c r="AC93" s="116">
        <v>41.666666666666671</v>
      </c>
      <c r="AD93" s="116">
        <v>10.111111111111111</v>
      </c>
      <c r="AE93" s="116">
        <v>2.1111111111111112</v>
      </c>
      <c r="AF93" s="116">
        <v>2.2222222222222223</v>
      </c>
      <c r="AG93" s="116">
        <v>0.88888888888888884</v>
      </c>
      <c r="AH93" s="116">
        <v>0</v>
      </c>
      <c r="AJ93" s="98">
        <v>0</v>
      </c>
      <c r="AK93" s="98">
        <v>0</v>
      </c>
      <c r="AL93" s="98">
        <v>0</v>
      </c>
      <c r="AM93" s="98">
        <v>0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98">
        <v>0</v>
      </c>
      <c r="AY93" s="98">
        <v>0</v>
      </c>
      <c r="AZ93" s="98">
        <v>0</v>
      </c>
      <c r="BA93" s="98">
        <v>0</v>
      </c>
      <c r="BB93" s="98">
        <v>0</v>
      </c>
      <c r="BC93" s="98">
        <v>0</v>
      </c>
      <c r="BD93" s="98">
        <v>0</v>
      </c>
      <c r="BE93" s="116">
        <v>0</v>
      </c>
      <c r="BF93" s="134">
        <v>0</v>
      </c>
      <c r="BG93" s="116" t="e">
        <v>#DIV/0!</v>
      </c>
      <c r="BH93" s="116" t="e">
        <v>#DIV/0!</v>
      </c>
      <c r="BI93" s="116" t="e">
        <v>#DIV/0!</v>
      </c>
      <c r="BJ93" s="116" t="e">
        <v>#DIV/0!</v>
      </c>
      <c r="BK93" s="116" t="e">
        <v>#DIV/0!</v>
      </c>
      <c r="BL93" s="116" t="e">
        <v>#DIV/0!</v>
      </c>
      <c r="BM93" s="116" t="e">
        <v>#DIV/0!</v>
      </c>
      <c r="BO93" s="98">
        <v>509</v>
      </c>
      <c r="BP93" s="98">
        <v>532</v>
      </c>
      <c r="BQ93" s="98">
        <v>123</v>
      </c>
      <c r="BR93" s="98">
        <v>32</v>
      </c>
      <c r="BS93" s="98">
        <v>11</v>
      </c>
      <c r="BT93" s="98">
        <v>8</v>
      </c>
      <c r="BU93" s="98">
        <v>0</v>
      </c>
      <c r="BV93" s="98">
        <v>1215</v>
      </c>
      <c r="BW93" s="98">
        <v>2545</v>
      </c>
      <c r="BX93" s="98">
        <v>2128</v>
      </c>
      <c r="BY93" s="98">
        <v>369</v>
      </c>
      <c r="BZ93" s="98">
        <v>64</v>
      </c>
      <c r="CA93" s="98">
        <v>11</v>
      </c>
      <c r="CB93" s="98">
        <v>5117</v>
      </c>
      <c r="CC93" s="98">
        <v>1207</v>
      </c>
      <c r="CD93" s="134">
        <v>4.23943661971831</v>
      </c>
      <c r="CE93" s="134">
        <v>8.47887323943662</v>
      </c>
      <c r="CF93" s="98">
        <v>1041</v>
      </c>
      <c r="CG93" s="98">
        <v>115</v>
      </c>
      <c r="CH93" s="98">
        <v>135</v>
      </c>
      <c r="CI93" s="98">
        <v>85.18518518518519</v>
      </c>
      <c r="CJ93" s="116">
        <v>56.555555555555557</v>
      </c>
      <c r="CK93" s="134">
        <v>41.89300411522634</v>
      </c>
      <c r="CM93" s="98">
        <v>0</v>
      </c>
      <c r="CN93" s="98">
        <v>0</v>
      </c>
      <c r="CO93" s="98">
        <v>0</v>
      </c>
      <c r="CP93" s="98">
        <v>0</v>
      </c>
      <c r="CQ93" s="98">
        <v>0</v>
      </c>
      <c r="CR93" s="98">
        <v>0</v>
      </c>
      <c r="CS93" s="98">
        <v>0</v>
      </c>
      <c r="CT93" s="98">
        <v>0</v>
      </c>
      <c r="CU93" s="98">
        <v>0</v>
      </c>
      <c r="CV93" s="98">
        <v>0</v>
      </c>
      <c r="CW93" s="98">
        <v>0</v>
      </c>
      <c r="CX93" s="98">
        <v>0</v>
      </c>
      <c r="CY93" s="98">
        <v>0</v>
      </c>
      <c r="CZ93" s="98">
        <v>0</v>
      </c>
      <c r="DA93" s="98">
        <v>0</v>
      </c>
      <c r="DB93" s="98">
        <v>0</v>
      </c>
      <c r="DC93" s="98">
        <v>0</v>
      </c>
      <c r="DD93" s="98">
        <v>0</v>
      </c>
      <c r="DE93" s="98">
        <v>0</v>
      </c>
      <c r="DF93" s="98">
        <v>0</v>
      </c>
      <c r="DH93" s="98">
        <v>0</v>
      </c>
      <c r="DI93" s="98">
        <v>0</v>
      </c>
      <c r="DJ93" s="98">
        <v>0</v>
      </c>
      <c r="DK93" s="98">
        <v>0</v>
      </c>
      <c r="DL93" s="98">
        <v>0</v>
      </c>
      <c r="DM93" s="98">
        <v>0</v>
      </c>
      <c r="DN93" s="98">
        <v>0</v>
      </c>
      <c r="DO93" s="98">
        <v>0</v>
      </c>
      <c r="DP93" s="98">
        <v>0</v>
      </c>
      <c r="DQ93" s="98">
        <v>0</v>
      </c>
      <c r="DR93" s="98">
        <v>0</v>
      </c>
      <c r="DS93" s="98">
        <v>0</v>
      </c>
      <c r="DT93" s="98">
        <v>0</v>
      </c>
      <c r="DU93" s="98">
        <v>0</v>
      </c>
      <c r="DV93" s="98">
        <v>0</v>
      </c>
      <c r="DW93" s="98">
        <v>0</v>
      </c>
      <c r="DX93" s="98">
        <v>0</v>
      </c>
      <c r="DY93" s="98">
        <v>0</v>
      </c>
      <c r="DZ93" s="98">
        <v>0</v>
      </c>
      <c r="EA93" s="98">
        <v>0</v>
      </c>
      <c r="EC93" s="98">
        <v>0</v>
      </c>
      <c r="ED93" s="98">
        <v>0</v>
      </c>
      <c r="EE93" s="98">
        <v>0</v>
      </c>
      <c r="EF93" s="98">
        <v>0</v>
      </c>
      <c r="EG93" s="98">
        <v>0</v>
      </c>
      <c r="EH93" s="98">
        <v>0</v>
      </c>
      <c r="EI93" s="98">
        <v>0</v>
      </c>
      <c r="EJ93" s="98">
        <v>0</v>
      </c>
      <c r="EK93" s="98">
        <v>0</v>
      </c>
      <c r="EL93" s="98">
        <v>0</v>
      </c>
      <c r="EM93" s="98">
        <v>0</v>
      </c>
      <c r="EN93" s="98">
        <v>0</v>
      </c>
      <c r="EO93" s="98">
        <v>0</v>
      </c>
      <c r="EP93" s="98">
        <v>0</v>
      </c>
      <c r="EQ93" s="98">
        <v>0</v>
      </c>
      <c r="ER93" s="98">
        <v>0</v>
      </c>
      <c r="ES93" s="98">
        <v>0</v>
      </c>
      <c r="ET93" s="98">
        <v>0</v>
      </c>
      <c r="EU93" s="98">
        <v>0</v>
      </c>
      <c r="EV93" s="98">
        <v>0</v>
      </c>
      <c r="EX93" s="98">
        <v>0</v>
      </c>
      <c r="EY93" s="98">
        <v>0</v>
      </c>
      <c r="EZ93" s="98">
        <v>0</v>
      </c>
      <c r="FA93" s="98">
        <v>0</v>
      </c>
      <c r="FB93" s="98">
        <v>0</v>
      </c>
      <c r="FC93" s="98">
        <v>0</v>
      </c>
      <c r="FD93" s="98">
        <v>0</v>
      </c>
      <c r="FE93" s="98">
        <v>0</v>
      </c>
      <c r="FF93" s="98">
        <v>0</v>
      </c>
      <c r="FG93" s="98">
        <v>0</v>
      </c>
      <c r="FH93" s="98">
        <v>0</v>
      </c>
      <c r="FI93" s="98">
        <v>0</v>
      </c>
      <c r="FJ93" s="98">
        <v>0</v>
      </c>
      <c r="FK93" s="98">
        <v>0</v>
      </c>
      <c r="FL93" s="98">
        <v>0</v>
      </c>
      <c r="FM93" s="98">
        <v>0</v>
      </c>
      <c r="FN93" s="98">
        <v>0</v>
      </c>
      <c r="FO93" s="98">
        <v>0</v>
      </c>
      <c r="FP93" s="98">
        <v>0</v>
      </c>
      <c r="FQ93" s="98">
        <v>0</v>
      </c>
    </row>
    <row r="94" spans="1:173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299</v>
      </c>
      <c r="F94" s="98">
        <v>116</v>
      </c>
      <c r="G94" s="98">
        <v>75</v>
      </c>
      <c r="H94" s="98">
        <v>38</v>
      </c>
      <c r="I94" s="98">
        <v>12</v>
      </c>
      <c r="J94" s="98">
        <v>0</v>
      </c>
      <c r="K94" s="98">
        <v>0</v>
      </c>
      <c r="L94" s="98">
        <v>540</v>
      </c>
      <c r="M94" s="98">
        <v>1495</v>
      </c>
      <c r="N94" s="98">
        <v>464</v>
      </c>
      <c r="O94" s="98">
        <v>225</v>
      </c>
      <c r="P94" s="98">
        <v>76</v>
      </c>
      <c r="Q94" s="98">
        <v>12</v>
      </c>
      <c r="R94" s="98">
        <v>2272</v>
      </c>
      <c r="S94" s="98">
        <v>540</v>
      </c>
      <c r="T94" s="134">
        <v>4.2074074074074073</v>
      </c>
      <c r="U94" s="134">
        <v>8.4148148148148145</v>
      </c>
      <c r="V94" s="98">
        <v>415</v>
      </c>
      <c r="W94" s="98">
        <v>46</v>
      </c>
      <c r="X94" s="98">
        <v>60</v>
      </c>
      <c r="Y94" s="98">
        <v>76.666666666666671</v>
      </c>
      <c r="Z94" s="116">
        <v>33.222222222222221</v>
      </c>
      <c r="AA94" s="134">
        <v>55.370370370370367</v>
      </c>
      <c r="AB94" s="116">
        <v>55.370370370370367</v>
      </c>
      <c r="AC94" s="116">
        <v>21.481481481481481</v>
      </c>
      <c r="AD94" s="116">
        <v>13.888888888888889</v>
      </c>
      <c r="AE94" s="116">
        <v>7.0370370370370372</v>
      </c>
      <c r="AF94" s="116">
        <v>2.2222222222222223</v>
      </c>
      <c r="AG94" s="116">
        <v>0</v>
      </c>
      <c r="AH94" s="116">
        <v>0</v>
      </c>
      <c r="AJ94" s="98">
        <v>0</v>
      </c>
      <c r="AK94" s="98">
        <v>0</v>
      </c>
      <c r="AL94" s="98">
        <v>0</v>
      </c>
      <c r="AM94" s="98">
        <v>0</v>
      </c>
      <c r="AN94" s="98">
        <v>0</v>
      </c>
      <c r="AO94" s="98">
        <v>0</v>
      </c>
      <c r="AP94" s="98">
        <v>0</v>
      </c>
      <c r="AQ94" s="98">
        <v>0</v>
      </c>
      <c r="AR94" s="98">
        <v>0</v>
      </c>
      <c r="AS94" s="98">
        <v>0</v>
      </c>
      <c r="AT94" s="98">
        <v>0</v>
      </c>
      <c r="AU94" s="98">
        <v>0</v>
      </c>
      <c r="AV94" s="98">
        <v>0</v>
      </c>
      <c r="AW94" s="98">
        <v>0</v>
      </c>
      <c r="AX94" s="98">
        <v>0</v>
      </c>
      <c r="AY94" s="98">
        <v>0</v>
      </c>
      <c r="AZ94" s="98">
        <v>0</v>
      </c>
      <c r="BA94" s="98">
        <v>0</v>
      </c>
      <c r="BB94" s="98">
        <v>0</v>
      </c>
      <c r="BC94" s="98">
        <v>0</v>
      </c>
      <c r="BD94" s="98">
        <v>0</v>
      </c>
      <c r="BE94" s="116">
        <v>0</v>
      </c>
      <c r="BF94" s="134">
        <v>0</v>
      </c>
      <c r="BG94" s="116" t="e">
        <v>#DIV/0!</v>
      </c>
      <c r="BH94" s="116" t="e">
        <v>#DIV/0!</v>
      </c>
      <c r="BI94" s="116" t="e">
        <v>#DIV/0!</v>
      </c>
      <c r="BJ94" s="116" t="e">
        <v>#DIV/0!</v>
      </c>
      <c r="BK94" s="116" t="e">
        <v>#DIV/0!</v>
      </c>
      <c r="BL94" s="116" t="e">
        <v>#DIV/0!</v>
      </c>
      <c r="BM94" s="116" t="e">
        <v>#DIV/0!</v>
      </c>
      <c r="BO94" s="98">
        <v>280</v>
      </c>
      <c r="BP94" s="98">
        <v>176</v>
      </c>
      <c r="BQ94" s="98">
        <v>119</v>
      </c>
      <c r="BR94" s="98">
        <v>37</v>
      </c>
      <c r="BS94" s="98">
        <v>0</v>
      </c>
      <c r="BT94" s="98">
        <v>0</v>
      </c>
      <c r="BU94" s="98">
        <v>0</v>
      </c>
      <c r="BV94" s="98">
        <v>612</v>
      </c>
      <c r="BW94" s="98">
        <v>1400</v>
      </c>
      <c r="BX94" s="98">
        <v>704</v>
      </c>
      <c r="BY94" s="98">
        <v>357</v>
      </c>
      <c r="BZ94" s="98">
        <v>74</v>
      </c>
      <c r="CA94" s="98">
        <v>0</v>
      </c>
      <c r="CB94" s="98">
        <v>2535</v>
      </c>
      <c r="CC94" s="98">
        <v>612</v>
      </c>
      <c r="CD94" s="134">
        <v>4.1421568627450984</v>
      </c>
      <c r="CE94" s="134">
        <v>8.2843137254901968</v>
      </c>
      <c r="CF94" s="98">
        <v>456</v>
      </c>
      <c r="CG94" s="98">
        <v>50</v>
      </c>
      <c r="CH94" s="98">
        <v>68</v>
      </c>
      <c r="CI94" s="98">
        <v>73.529411764705884</v>
      </c>
      <c r="CJ94" s="116">
        <v>31.111111111111111</v>
      </c>
      <c r="CK94" s="134">
        <v>45.751633986928105</v>
      </c>
      <c r="CM94" s="98">
        <v>0</v>
      </c>
      <c r="CN94" s="98">
        <v>0</v>
      </c>
      <c r="CO94" s="98">
        <v>0</v>
      </c>
      <c r="CP94" s="98">
        <v>0</v>
      </c>
      <c r="CQ94" s="98">
        <v>0</v>
      </c>
      <c r="CR94" s="98">
        <v>0</v>
      </c>
      <c r="CS94" s="98">
        <v>0</v>
      </c>
      <c r="CT94" s="98">
        <v>0</v>
      </c>
      <c r="CU94" s="98">
        <v>0</v>
      </c>
      <c r="CV94" s="98">
        <v>0</v>
      </c>
      <c r="CW94" s="98">
        <v>0</v>
      </c>
      <c r="CX94" s="98">
        <v>0</v>
      </c>
      <c r="CY94" s="98">
        <v>0</v>
      </c>
      <c r="CZ94" s="98">
        <v>0</v>
      </c>
      <c r="DA94" s="98">
        <v>0</v>
      </c>
      <c r="DB94" s="98">
        <v>0</v>
      </c>
      <c r="DC94" s="98">
        <v>0</v>
      </c>
      <c r="DD94" s="98">
        <v>0</v>
      </c>
      <c r="DE94" s="98">
        <v>0</v>
      </c>
      <c r="DF94" s="98">
        <v>0</v>
      </c>
      <c r="DH94" s="98">
        <v>0</v>
      </c>
      <c r="DI94" s="98">
        <v>0</v>
      </c>
      <c r="DJ94" s="98">
        <v>0</v>
      </c>
      <c r="DK94" s="98">
        <v>0</v>
      </c>
      <c r="DL94" s="98">
        <v>0</v>
      </c>
      <c r="DM94" s="98">
        <v>0</v>
      </c>
      <c r="DN94" s="98">
        <v>0</v>
      </c>
      <c r="DO94" s="98">
        <v>0</v>
      </c>
      <c r="DP94" s="98">
        <v>0</v>
      </c>
      <c r="DQ94" s="98">
        <v>0</v>
      </c>
      <c r="DR94" s="98">
        <v>0</v>
      </c>
      <c r="DS94" s="98">
        <v>0</v>
      </c>
      <c r="DT94" s="98">
        <v>0</v>
      </c>
      <c r="DU94" s="98">
        <v>0</v>
      </c>
      <c r="DV94" s="98">
        <v>0</v>
      </c>
      <c r="DW94" s="98">
        <v>0</v>
      </c>
      <c r="DX94" s="98">
        <v>0</v>
      </c>
      <c r="DY94" s="98">
        <v>0</v>
      </c>
      <c r="DZ94" s="98">
        <v>0</v>
      </c>
      <c r="EA94" s="98">
        <v>0</v>
      </c>
      <c r="EC94" s="98">
        <v>0</v>
      </c>
      <c r="ED94" s="98">
        <v>0</v>
      </c>
      <c r="EE94" s="98">
        <v>0</v>
      </c>
      <c r="EF94" s="98">
        <v>0</v>
      </c>
      <c r="EG94" s="98">
        <v>0</v>
      </c>
      <c r="EH94" s="98">
        <v>0</v>
      </c>
      <c r="EI94" s="98">
        <v>0</v>
      </c>
      <c r="EJ94" s="98">
        <v>0</v>
      </c>
      <c r="EK94" s="98">
        <v>0</v>
      </c>
      <c r="EL94" s="98">
        <v>0</v>
      </c>
      <c r="EM94" s="98">
        <v>0</v>
      </c>
      <c r="EN94" s="98">
        <v>0</v>
      </c>
      <c r="EO94" s="98">
        <v>0</v>
      </c>
      <c r="EP94" s="98">
        <v>0</v>
      </c>
      <c r="EQ94" s="98">
        <v>0</v>
      </c>
      <c r="ER94" s="98">
        <v>0</v>
      </c>
      <c r="ES94" s="98">
        <v>0</v>
      </c>
      <c r="ET94" s="98">
        <v>0</v>
      </c>
      <c r="EU94" s="98">
        <v>0</v>
      </c>
      <c r="EV94" s="98">
        <v>0</v>
      </c>
      <c r="EX94" s="98">
        <v>0</v>
      </c>
      <c r="EY94" s="98">
        <v>0</v>
      </c>
      <c r="EZ94" s="98">
        <v>0</v>
      </c>
      <c r="FA94" s="98">
        <v>0</v>
      </c>
      <c r="FB94" s="98">
        <v>0</v>
      </c>
      <c r="FC94" s="98">
        <v>0</v>
      </c>
      <c r="FD94" s="98">
        <v>0</v>
      </c>
      <c r="FE94" s="98">
        <v>0</v>
      </c>
      <c r="FF94" s="98">
        <v>0</v>
      </c>
      <c r="FG94" s="98">
        <v>0</v>
      </c>
      <c r="FH94" s="98">
        <v>0</v>
      </c>
      <c r="FI94" s="98">
        <v>0</v>
      </c>
      <c r="FJ94" s="98">
        <v>0</v>
      </c>
      <c r="FK94" s="98">
        <v>0</v>
      </c>
      <c r="FL94" s="98">
        <v>0</v>
      </c>
      <c r="FM94" s="98">
        <v>0</v>
      </c>
      <c r="FN94" s="98">
        <v>0</v>
      </c>
      <c r="FO94" s="98">
        <v>0</v>
      </c>
      <c r="FP94" s="98">
        <v>0</v>
      </c>
      <c r="FQ94" s="98">
        <v>0</v>
      </c>
    </row>
    <row r="95" spans="1:173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319</v>
      </c>
      <c r="F95" s="98">
        <v>106</v>
      </c>
      <c r="G95" s="98">
        <v>22</v>
      </c>
      <c r="H95" s="98">
        <v>3</v>
      </c>
      <c r="I95" s="98">
        <v>0</v>
      </c>
      <c r="J95" s="98">
        <v>0</v>
      </c>
      <c r="K95" s="98">
        <v>0</v>
      </c>
      <c r="L95" s="98">
        <v>450</v>
      </c>
      <c r="M95" s="98">
        <v>1595</v>
      </c>
      <c r="N95" s="98">
        <v>424</v>
      </c>
      <c r="O95" s="98">
        <v>66</v>
      </c>
      <c r="P95" s="98">
        <v>6</v>
      </c>
      <c r="Q95" s="98">
        <v>0</v>
      </c>
      <c r="R95" s="98">
        <v>2091</v>
      </c>
      <c r="S95" s="98">
        <v>450</v>
      </c>
      <c r="T95" s="134">
        <v>4.6466666666666665</v>
      </c>
      <c r="U95" s="134">
        <v>9.293333333333333</v>
      </c>
      <c r="V95" s="98">
        <v>425</v>
      </c>
      <c r="W95" s="98">
        <v>47</v>
      </c>
      <c r="X95" s="98">
        <v>50</v>
      </c>
      <c r="Y95" s="98">
        <v>94</v>
      </c>
      <c r="Z95" s="116">
        <v>35.444444444444443</v>
      </c>
      <c r="AA95" s="134">
        <v>70.888888888888886</v>
      </c>
      <c r="AB95" s="116">
        <v>70.888888888888886</v>
      </c>
      <c r="AC95" s="116">
        <v>23.555555555555554</v>
      </c>
      <c r="AD95" s="116">
        <v>4.8888888888888893</v>
      </c>
      <c r="AE95" s="116">
        <v>0.66666666666666674</v>
      </c>
      <c r="AF95" s="116">
        <v>0</v>
      </c>
      <c r="AG95" s="116">
        <v>0</v>
      </c>
      <c r="AH95" s="116">
        <v>0</v>
      </c>
      <c r="AJ95" s="98">
        <v>0</v>
      </c>
      <c r="AK95" s="98">
        <v>0</v>
      </c>
      <c r="AL95" s="98">
        <v>0</v>
      </c>
      <c r="AM95" s="98">
        <v>0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98">
        <v>0</v>
      </c>
      <c r="AY95" s="98">
        <v>0</v>
      </c>
      <c r="AZ95" s="98">
        <v>0</v>
      </c>
      <c r="BA95" s="98">
        <v>0</v>
      </c>
      <c r="BB95" s="98">
        <v>0</v>
      </c>
      <c r="BC95" s="98">
        <v>0</v>
      </c>
      <c r="BD95" s="98">
        <v>0</v>
      </c>
      <c r="BE95" s="116">
        <v>0</v>
      </c>
      <c r="BF95" s="134">
        <v>0</v>
      </c>
      <c r="BG95" s="116" t="e">
        <v>#DIV/0!</v>
      </c>
      <c r="BH95" s="116" t="e">
        <v>#DIV/0!</v>
      </c>
      <c r="BI95" s="116" t="e">
        <v>#DIV/0!</v>
      </c>
      <c r="BJ95" s="116" t="e">
        <v>#DIV/0!</v>
      </c>
      <c r="BK95" s="116" t="e">
        <v>#DIV/0!</v>
      </c>
      <c r="BL95" s="116" t="e">
        <v>#DIV/0!</v>
      </c>
      <c r="BM95" s="116" t="e">
        <v>#DIV/0!</v>
      </c>
      <c r="BO95" s="98">
        <v>0</v>
      </c>
      <c r="BP95" s="98">
        <v>0</v>
      </c>
      <c r="BQ95" s="98"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>
        <v>0</v>
      </c>
      <c r="CC95" s="98">
        <v>0</v>
      </c>
      <c r="CD95" s="134">
        <v>0</v>
      </c>
      <c r="CE95" s="134">
        <v>0</v>
      </c>
      <c r="CF95" s="98">
        <v>0</v>
      </c>
      <c r="CG95" s="98">
        <v>0</v>
      </c>
      <c r="CH95" s="98">
        <v>0</v>
      </c>
      <c r="CI95" s="98">
        <v>0</v>
      </c>
      <c r="CJ95" s="116">
        <v>0</v>
      </c>
      <c r="CK95" s="134">
        <v>0</v>
      </c>
      <c r="CM95" s="98">
        <v>0</v>
      </c>
      <c r="CN95" s="98">
        <v>0</v>
      </c>
      <c r="CO95" s="98">
        <v>0</v>
      </c>
      <c r="CP95" s="98">
        <v>0</v>
      </c>
      <c r="CQ95" s="98">
        <v>0</v>
      </c>
      <c r="CR95" s="98">
        <v>0</v>
      </c>
      <c r="CS95" s="98">
        <v>0</v>
      </c>
      <c r="CT95" s="98">
        <v>0</v>
      </c>
      <c r="CU95" s="98">
        <v>0</v>
      </c>
      <c r="CV95" s="98">
        <v>0</v>
      </c>
      <c r="CW95" s="98">
        <v>0</v>
      </c>
      <c r="CX95" s="98">
        <v>0</v>
      </c>
      <c r="CY95" s="98">
        <v>0</v>
      </c>
      <c r="CZ95" s="98">
        <v>0</v>
      </c>
      <c r="DA95" s="98">
        <v>0</v>
      </c>
      <c r="DB95" s="98">
        <v>0</v>
      </c>
      <c r="DC95" s="98">
        <v>0</v>
      </c>
      <c r="DD95" s="98">
        <v>0</v>
      </c>
      <c r="DE95" s="98">
        <v>0</v>
      </c>
      <c r="DF95" s="98">
        <v>0</v>
      </c>
      <c r="DH95" s="98">
        <v>0</v>
      </c>
      <c r="DI95" s="98">
        <v>0</v>
      </c>
      <c r="DJ95" s="98">
        <v>0</v>
      </c>
      <c r="DK95" s="98">
        <v>0</v>
      </c>
      <c r="DL95" s="98">
        <v>0</v>
      </c>
      <c r="DM95" s="98">
        <v>0</v>
      </c>
      <c r="DN95" s="98">
        <v>0</v>
      </c>
      <c r="DO95" s="98">
        <v>0</v>
      </c>
      <c r="DP95" s="98">
        <v>0</v>
      </c>
      <c r="DQ95" s="98">
        <v>0</v>
      </c>
      <c r="DR95" s="98">
        <v>0</v>
      </c>
      <c r="DS95" s="98">
        <v>0</v>
      </c>
      <c r="DT95" s="98">
        <v>0</v>
      </c>
      <c r="DU95" s="98">
        <v>0</v>
      </c>
      <c r="DV95" s="98">
        <v>0</v>
      </c>
      <c r="DW95" s="98">
        <v>0</v>
      </c>
      <c r="DX95" s="98">
        <v>0</v>
      </c>
      <c r="DY95" s="98">
        <v>0</v>
      </c>
      <c r="DZ95" s="98">
        <v>0</v>
      </c>
      <c r="EA95" s="98">
        <v>0</v>
      </c>
      <c r="EC95" s="98">
        <v>0</v>
      </c>
      <c r="ED95" s="98">
        <v>0</v>
      </c>
      <c r="EE95" s="98">
        <v>0</v>
      </c>
      <c r="EF95" s="98">
        <v>0</v>
      </c>
      <c r="EG95" s="98">
        <v>0</v>
      </c>
      <c r="EH95" s="98">
        <v>0</v>
      </c>
      <c r="EI95" s="98">
        <v>0</v>
      </c>
      <c r="EJ95" s="98">
        <v>0</v>
      </c>
      <c r="EK95" s="98">
        <v>0</v>
      </c>
      <c r="EL95" s="98">
        <v>0</v>
      </c>
      <c r="EM95" s="98">
        <v>0</v>
      </c>
      <c r="EN95" s="98">
        <v>0</v>
      </c>
      <c r="EO95" s="98">
        <v>0</v>
      </c>
      <c r="EP95" s="98">
        <v>0</v>
      </c>
      <c r="EQ95" s="98">
        <v>0</v>
      </c>
      <c r="ER95" s="98">
        <v>0</v>
      </c>
      <c r="ES95" s="98">
        <v>0</v>
      </c>
      <c r="ET95" s="98">
        <v>0</v>
      </c>
      <c r="EU95" s="98">
        <v>0</v>
      </c>
      <c r="EV95" s="98">
        <v>0</v>
      </c>
      <c r="EX95" s="98">
        <v>0</v>
      </c>
      <c r="EY95" s="98">
        <v>0</v>
      </c>
      <c r="EZ95" s="98">
        <v>0</v>
      </c>
      <c r="FA95" s="98">
        <v>0</v>
      </c>
      <c r="FB95" s="98">
        <v>0</v>
      </c>
      <c r="FC95" s="98">
        <v>0</v>
      </c>
      <c r="FD95" s="98">
        <v>0</v>
      </c>
      <c r="FE95" s="98">
        <v>0</v>
      </c>
      <c r="FF95" s="98">
        <v>0</v>
      </c>
      <c r="FG95" s="98">
        <v>0</v>
      </c>
      <c r="FH95" s="98">
        <v>0</v>
      </c>
      <c r="FI95" s="98">
        <v>0</v>
      </c>
      <c r="FJ95" s="98">
        <v>0</v>
      </c>
      <c r="FK95" s="98">
        <v>0</v>
      </c>
      <c r="FL95" s="98">
        <v>0</v>
      </c>
      <c r="FM95" s="98">
        <v>0</v>
      </c>
      <c r="FN95" s="98">
        <v>0</v>
      </c>
      <c r="FO95" s="98">
        <v>0</v>
      </c>
      <c r="FP95" s="98">
        <v>0</v>
      </c>
      <c r="FQ95" s="98">
        <v>0</v>
      </c>
    </row>
    <row r="96" spans="1:173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153</v>
      </c>
      <c r="F96" s="98">
        <v>160</v>
      </c>
      <c r="G96" s="98">
        <v>121</v>
      </c>
      <c r="H96" s="98">
        <v>114</v>
      </c>
      <c r="I96" s="98">
        <v>91</v>
      </c>
      <c r="J96" s="98">
        <v>0</v>
      </c>
      <c r="K96" s="98">
        <v>0</v>
      </c>
      <c r="L96" s="98">
        <v>639</v>
      </c>
      <c r="M96" s="98">
        <v>765</v>
      </c>
      <c r="N96" s="98">
        <v>640</v>
      </c>
      <c r="O96" s="98">
        <v>363</v>
      </c>
      <c r="P96" s="98">
        <v>228</v>
      </c>
      <c r="Q96" s="98">
        <v>91</v>
      </c>
      <c r="R96" s="98">
        <v>2087</v>
      </c>
      <c r="S96" s="98">
        <v>639</v>
      </c>
      <c r="T96" s="134">
        <v>3.2660406885758997</v>
      </c>
      <c r="U96" s="134">
        <v>6.5320813771517994</v>
      </c>
      <c r="V96" s="98">
        <v>313</v>
      </c>
      <c r="W96" s="98">
        <v>34</v>
      </c>
      <c r="X96" s="98">
        <v>71</v>
      </c>
      <c r="Y96" s="98">
        <v>47.887323943661968</v>
      </c>
      <c r="Z96" s="116">
        <v>17</v>
      </c>
      <c r="AA96" s="134">
        <v>23.943661971830984</v>
      </c>
      <c r="AB96" s="116">
        <v>23.943661971830984</v>
      </c>
      <c r="AC96" s="116">
        <v>25.039123630672925</v>
      </c>
      <c r="AD96" s="116">
        <v>18.935837245696401</v>
      </c>
      <c r="AE96" s="116">
        <v>17.84037558685446</v>
      </c>
      <c r="AF96" s="116">
        <v>14.241001564945227</v>
      </c>
      <c r="AG96" s="116">
        <v>0</v>
      </c>
      <c r="AH96" s="116">
        <v>0</v>
      </c>
      <c r="AJ96" s="98">
        <v>0</v>
      </c>
      <c r="AK96" s="98">
        <v>0</v>
      </c>
      <c r="AL96" s="98">
        <v>0</v>
      </c>
      <c r="AM96" s="98">
        <v>0</v>
      </c>
      <c r="AN96" s="98">
        <v>0</v>
      </c>
      <c r="AO96" s="98">
        <v>0</v>
      </c>
      <c r="AP96" s="98">
        <v>0</v>
      </c>
      <c r="AQ96" s="98">
        <v>0</v>
      </c>
      <c r="AR96" s="98">
        <v>0</v>
      </c>
      <c r="AS96" s="98">
        <v>0</v>
      </c>
      <c r="AT96" s="98">
        <v>0</v>
      </c>
      <c r="AU96" s="98">
        <v>0</v>
      </c>
      <c r="AV96" s="98">
        <v>0</v>
      </c>
      <c r="AW96" s="98">
        <v>0</v>
      </c>
      <c r="AX96" s="98">
        <v>0</v>
      </c>
      <c r="AY96" s="98">
        <v>0</v>
      </c>
      <c r="AZ96" s="98">
        <v>0</v>
      </c>
      <c r="BA96" s="98">
        <v>0</v>
      </c>
      <c r="BB96" s="98">
        <v>0</v>
      </c>
      <c r="BC96" s="98">
        <v>0</v>
      </c>
      <c r="BD96" s="98">
        <v>0</v>
      </c>
      <c r="BE96" s="116">
        <v>0</v>
      </c>
      <c r="BF96" s="134">
        <v>0</v>
      </c>
      <c r="BG96" s="116" t="e">
        <v>#DIV/0!</v>
      </c>
      <c r="BH96" s="116" t="e">
        <v>#DIV/0!</v>
      </c>
      <c r="BI96" s="116" t="e">
        <v>#DIV/0!</v>
      </c>
      <c r="BJ96" s="116" t="e">
        <v>#DIV/0!</v>
      </c>
      <c r="BK96" s="116" t="e">
        <v>#DIV/0!</v>
      </c>
      <c r="BL96" s="116" t="e">
        <v>#DIV/0!</v>
      </c>
      <c r="BM96" s="116" t="e">
        <v>#DIV/0!</v>
      </c>
      <c r="BO96" s="98">
        <v>200</v>
      </c>
      <c r="BP96" s="98">
        <v>133</v>
      </c>
      <c r="BQ96" s="98">
        <v>159</v>
      </c>
      <c r="BR96" s="98">
        <v>67</v>
      </c>
      <c r="BS96" s="98">
        <v>53</v>
      </c>
      <c r="BT96" s="98">
        <v>0</v>
      </c>
      <c r="BU96" s="98">
        <v>0</v>
      </c>
      <c r="BV96" s="98">
        <v>612</v>
      </c>
      <c r="BW96" s="98">
        <v>1000</v>
      </c>
      <c r="BX96" s="98">
        <v>532</v>
      </c>
      <c r="BY96" s="98">
        <v>477</v>
      </c>
      <c r="BZ96" s="98">
        <v>134</v>
      </c>
      <c r="CA96" s="98">
        <v>53</v>
      </c>
      <c r="CB96" s="98">
        <v>2196</v>
      </c>
      <c r="CC96" s="98">
        <v>612</v>
      </c>
      <c r="CD96" s="134">
        <v>3.5882352941176472</v>
      </c>
      <c r="CE96" s="134">
        <v>7.1764705882352944</v>
      </c>
      <c r="CF96" s="98">
        <v>333</v>
      </c>
      <c r="CG96" s="98">
        <v>37</v>
      </c>
      <c r="CH96" s="98">
        <v>68</v>
      </c>
      <c r="CI96" s="98">
        <v>54.411764705882348</v>
      </c>
      <c r="CJ96" s="116">
        <v>22.222222222222221</v>
      </c>
      <c r="CK96" s="134">
        <v>32.679738562091501</v>
      </c>
      <c r="CM96" s="98">
        <v>0</v>
      </c>
      <c r="CN96" s="98">
        <v>0</v>
      </c>
      <c r="CO96" s="98">
        <v>0</v>
      </c>
      <c r="CP96" s="98">
        <v>0</v>
      </c>
      <c r="CQ96" s="98">
        <v>0</v>
      </c>
      <c r="CR96" s="98">
        <v>0</v>
      </c>
      <c r="CS96" s="98">
        <v>0</v>
      </c>
      <c r="CT96" s="98">
        <v>0</v>
      </c>
      <c r="CU96" s="98">
        <v>0</v>
      </c>
      <c r="CV96" s="98">
        <v>0</v>
      </c>
      <c r="CW96" s="98">
        <v>0</v>
      </c>
      <c r="CX96" s="98">
        <v>0</v>
      </c>
      <c r="CY96" s="98">
        <v>0</v>
      </c>
      <c r="CZ96" s="98">
        <v>0</v>
      </c>
      <c r="DA96" s="98">
        <v>0</v>
      </c>
      <c r="DB96" s="98">
        <v>0</v>
      </c>
      <c r="DC96" s="98">
        <v>0</v>
      </c>
      <c r="DD96" s="98">
        <v>0</v>
      </c>
      <c r="DE96" s="98">
        <v>0</v>
      </c>
      <c r="DF96" s="98">
        <v>0</v>
      </c>
      <c r="DH96" s="98">
        <v>0</v>
      </c>
      <c r="DI96" s="98">
        <v>0</v>
      </c>
      <c r="DJ96" s="98">
        <v>0</v>
      </c>
      <c r="DK96" s="98">
        <v>0</v>
      </c>
      <c r="DL96" s="98">
        <v>0</v>
      </c>
      <c r="DM96" s="98">
        <v>0</v>
      </c>
      <c r="DN96" s="98">
        <v>0</v>
      </c>
      <c r="DO96" s="98">
        <v>0</v>
      </c>
      <c r="DP96" s="98">
        <v>0</v>
      </c>
      <c r="DQ96" s="98">
        <v>0</v>
      </c>
      <c r="DR96" s="98">
        <v>0</v>
      </c>
      <c r="DS96" s="98">
        <v>0</v>
      </c>
      <c r="DT96" s="98">
        <v>0</v>
      </c>
      <c r="DU96" s="98">
        <v>0</v>
      </c>
      <c r="DV96" s="98">
        <v>0</v>
      </c>
      <c r="DW96" s="98">
        <v>0</v>
      </c>
      <c r="DX96" s="98">
        <v>0</v>
      </c>
      <c r="DY96" s="98">
        <v>0</v>
      </c>
      <c r="DZ96" s="98">
        <v>0</v>
      </c>
      <c r="EA96" s="98">
        <v>0</v>
      </c>
      <c r="EC96" s="98">
        <v>0</v>
      </c>
      <c r="ED96" s="98">
        <v>0</v>
      </c>
      <c r="EE96" s="98">
        <v>0</v>
      </c>
      <c r="EF96" s="98">
        <v>0</v>
      </c>
      <c r="EG96" s="98">
        <v>0</v>
      </c>
      <c r="EH96" s="98">
        <v>0</v>
      </c>
      <c r="EI96" s="98">
        <v>0</v>
      </c>
      <c r="EJ96" s="98">
        <v>0</v>
      </c>
      <c r="EK96" s="98">
        <v>0</v>
      </c>
      <c r="EL96" s="98">
        <v>0</v>
      </c>
      <c r="EM96" s="98">
        <v>0</v>
      </c>
      <c r="EN96" s="98">
        <v>0</v>
      </c>
      <c r="EO96" s="98">
        <v>0</v>
      </c>
      <c r="EP96" s="98">
        <v>0</v>
      </c>
      <c r="EQ96" s="98">
        <v>0</v>
      </c>
      <c r="ER96" s="98">
        <v>0</v>
      </c>
      <c r="ES96" s="98">
        <v>0</v>
      </c>
      <c r="ET96" s="98">
        <v>0</v>
      </c>
      <c r="EU96" s="98">
        <v>0</v>
      </c>
      <c r="EV96" s="98">
        <v>0</v>
      </c>
      <c r="EX96" s="98">
        <v>0</v>
      </c>
      <c r="EY96" s="98">
        <v>0</v>
      </c>
      <c r="EZ96" s="98">
        <v>0</v>
      </c>
      <c r="FA96" s="98">
        <v>0</v>
      </c>
      <c r="FB96" s="98">
        <v>0</v>
      </c>
      <c r="FC96" s="98">
        <v>0</v>
      </c>
      <c r="FD96" s="98">
        <v>0</v>
      </c>
      <c r="FE96" s="98">
        <v>0</v>
      </c>
      <c r="FF96" s="98">
        <v>0</v>
      </c>
      <c r="FG96" s="98">
        <v>0</v>
      </c>
      <c r="FH96" s="98">
        <v>0</v>
      </c>
      <c r="FI96" s="98">
        <v>0</v>
      </c>
      <c r="FJ96" s="98">
        <v>0</v>
      </c>
      <c r="FK96" s="98">
        <v>0</v>
      </c>
      <c r="FL96" s="98">
        <v>0</v>
      </c>
      <c r="FM96" s="98">
        <v>0</v>
      </c>
      <c r="FN96" s="98">
        <v>0</v>
      </c>
      <c r="FO96" s="98">
        <v>0</v>
      </c>
      <c r="FP96" s="98">
        <v>0</v>
      </c>
      <c r="FQ96" s="98">
        <v>0</v>
      </c>
    </row>
    <row r="97" spans="1:173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250</v>
      </c>
      <c r="F97" s="98">
        <v>157</v>
      </c>
      <c r="G97" s="98">
        <v>35</v>
      </c>
      <c r="H97" s="98">
        <v>5</v>
      </c>
      <c r="I97" s="98">
        <v>1</v>
      </c>
      <c r="J97" s="98">
        <v>2</v>
      </c>
      <c r="K97" s="98">
        <v>0</v>
      </c>
      <c r="L97" s="98">
        <v>450</v>
      </c>
      <c r="M97" s="98">
        <v>1250</v>
      </c>
      <c r="N97" s="98">
        <v>628</v>
      </c>
      <c r="O97" s="98">
        <v>105</v>
      </c>
      <c r="P97" s="98">
        <v>10</v>
      </c>
      <c r="Q97" s="98">
        <v>1</v>
      </c>
      <c r="R97" s="98">
        <v>1994</v>
      </c>
      <c r="S97" s="98">
        <v>448</v>
      </c>
      <c r="T97" s="134">
        <v>4.4508928571428568</v>
      </c>
      <c r="U97" s="134">
        <v>8.9017857142857135</v>
      </c>
      <c r="V97" s="98">
        <v>407</v>
      </c>
      <c r="W97" s="98">
        <v>45</v>
      </c>
      <c r="X97" s="98">
        <v>50</v>
      </c>
      <c r="Y97" s="98">
        <v>90</v>
      </c>
      <c r="Z97" s="116">
        <v>27.777777777777779</v>
      </c>
      <c r="AA97" s="134">
        <v>55.555555555555557</v>
      </c>
      <c r="AB97" s="116">
        <v>55.555555555555557</v>
      </c>
      <c r="AC97" s="116">
        <v>34.888888888888893</v>
      </c>
      <c r="AD97" s="116">
        <v>7.7777777777777777</v>
      </c>
      <c r="AE97" s="116">
        <v>1.1111111111111112</v>
      </c>
      <c r="AF97" s="116">
        <v>0.22222222222222221</v>
      </c>
      <c r="AG97" s="116">
        <v>0.44444444444444442</v>
      </c>
      <c r="AH97" s="116">
        <v>0</v>
      </c>
      <c r="AJ97" s="98">
        <v>0</v>
      </c>
      <c r="AK97" s="98">
        <v>0</v>
      </c>
      <c r="AL97" s="98">
        <v>0</v>
      </c>
      <c r="AM97" s="98">
        <v>0</v>
      </c>
      <c r="AN97" s="98">
        <v>0</v>
      </c>
      <c r="AO97" s="98">
        <v>0</v>
      </c>
      <c r="AP97" s="98">
        <v>0</v>
      </c>
      <c r="AQ97" s="98">
        <v>0</v>
      </c>
      <c r="AR97" s="98">
        <v>0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98">
        <v>0</v>
      </c>
      <c r="AY97" s="98">
        <v>0</v>
      </c>
      <c r="AZ97" s="98">
        <v>0</v>
      </c>
      <c r="BA97" s="98">
        <v>0</v>
      </c>
      <c r="BB97" s="98">
        <v>0</v>
      </c>
      <c r="BC97" s="98">
        <v>0</v>
      </c>
      <c r="BD97" s="98">
        <v>0</v>
      </c>
      <c r="BE97" s="116">
        <v>0</v>
      </c>
      <c r="BF97" s="134">
        <v>0</v>
      </c>
      <c r="BG97" s="116" t="e">
        <v>#DIV/0!</v>
      </c>
      <c r="BH97" s="116" t="e">
        <v>#DIV/0!</v>
      </c>
      <c r="BI97" s="116" t="e">
        <v>#DIV/0!</v>
      </c>
      <c r="BJ97" s="116" t="e">
        <v>#DIV/0!</v>
      </c>
      <c r="BK97" s="116" t="e">
        <v>#DIV/0!</v>
      </c>
      <c r="BL97" s="116" t="e">
        <v>#DIV/0!</v>
      </c>
      <c r="BM97" s="116" t="e">
        <v>#DIV/0!</v>
      </c>
      <c r="BO97" s="98">
        <v>234</v>
      </c>
      <c r="BP97" s="98">
        <v>143</v>
      </c>
      <c r="BQ97" s="98">
        <v>57</v>
      </c>
      <c r="BR97" s="98">
        <v>12</v>
      </c>
      <c r="BS97" s="98">
        <v>4</v>
      </c>
      <c r="BT97" s="98">
        <v>0</v>
      </c>
      <c r="BU97" s="98">
        <v>0</v>
      </c>
      <c r="BV97" s="98">
        <v>450</v>
      </c>
      <c r="BW97" s="98">
        <v>1170</v>
      </c>
      <c r="BX97" s="98">
        <v>572</v>
      </c>
      <c r="BY97" s="98">
        <v>171</v>
      </c>
      <c r="BZ97" s="98">
        <v>24</v>
      </c>
      <c r="CA97" s="98">
        <v>4</v>
      </c>
      <c r="CB97" s="98">
        <v>1941</v>
      </c>
      <c r="CC97" s="98">
        <v>450</v>
      </c>
      <c r="CD97" s="134">
        <v>4.3133333333333335</v>
      </c>
      <c r="CE97" s="134">
        <v>8.6266666666666669</v>
      </c>
      <c r="CF97" s="98">
        <v>377</v>
      </c>
      <c r="CG97" s="98">
        <v>41</v>
      </c>
      <c r="CH97" s="98">
        <v>50</v>
      </c>
      <c r="CI97" s="98">
        <v>82</v>
      </c>
      <c r="CJ97" s="116">
        <v>26</v>
      </c>
      <c r="CK97" s="134">
        <v>52</v>
      </c>
      <c r="CM97" s="98">
        <v>0</v>
      </c>
      <c r="CN97" s="98">
        <v>0</v>
      </c>
      <c r="CO97" s="98">
        <v>0</v>
      </c>
      <c r="CP97" s="98">
        <v>0</v>
      </c>
      <c r="CQ97" s="98">
        <v>0</v>
      </c>
      <c r="CR97" s="98">
        <v>0</v>
      </c>
      <c r="CS97" s="98">
        <v>0</v>
      </c>
      <c r="CT97" s="98">
        <v>0</v>
      </c>
      <c r="CU97" s="98">
        <v>0</v>
      </c>
      <c r="CV97" s="98">
        <v>0</v>
      </c>
      <c r="CW97" s="98">
        <v>0</v>
      </c>
      <c r="CX97" s="98">
        <v>0</v>
      </c>
      <c r="CY97" s="98">
        <v>0</v>
      </c>
      <c r="CZ97" s="98">
        <v>0</v>
      </c>
      <c r="DA97" s="98">
        <v>0</v>
      </c>
      <c r="DB97" s="98">
        <v>0</v>
      </c>
      <c r="DC97" s="98">
        <v>0</v>
      </c>
      <c r="DD97" s="98">
        <v>0</v>
      </c>
      <c r="DE97" s="98">
        <v>0</v>
      </c>
      <c r="DF97" s="98">
        <v>0</v>
      </c>
      <c r="DH97" s="98">
        <v>0</v>
      </c>
      <c r="DI97" s="98">
        <v>0</v>
      </c>
      <c r="DJ97" s="98">
        <v>0</v>
      </c>
      <c r="DK97" s="98">
        <v>0</v>
      </c>
      <c r="DL97" s="98">
        <v>0</v>
      </c>
      <c r="DM97" s="98">
        <v>0</v>
      </c>
      <c r="DN97" s="98">
        <v>0</v>
      </c>
      <c r="DO97" s="98">
        <v>0</v>
      </c>
      <c r="DP97" s="98">
        <v>0</v>
      </c>
      <c r="DQ97" s="98">
        <v>0</v>
      </c>
      <c r="DR97" s="98">
        <v>0</v>
      </c>
      <c r="DS97" s="98">
        <v>0</v>
      </c>
      <c r="DT97" s="98">
        <v>0</v>
      </c>
      <c r="DU97" s="98">
        <v>0</v>
      </c>
      <c r="DV97" s="98">
        <v>0</v>
      </c>
      <c r="DW97" s="98">
        <v>0</v>
      </c>
      <c r="DX97" s="98">
        <v>0</v>
      </c>
      <c r="DY97" s="98">
        <v>0</v>
      </c>
      <c r="DZ97" s="98">
        <v>0</v>
      </c>
      <c r="EA97" s="98">
        <v>0</v>
      </c>
      <c r="EC97" s="98">
        <v>0</v>
      </c>
      <c r="ED97" s="98">
        <v>0</v>
      </c>
      <c r="EE97" s="98">
        <v>0</v>
      </c>
      <c r="EF97" s="98">
        <v>0</v>
      </c>
      <c r="EG97" s="98">
        <v>0</v>
      </c>
      <c r="EH97" s="98">
        <v>0</v>
      </c>
      <c r="EI97" s="98">
        <v>0</v>
      </c>
      <c r="EJ97" s="98">
        <v>0</v>
      </c>
      <c r="EK97" s="98">
        <v>0</v>
      </c>
      <c r="EL97" s="98">
        <v>0</v>
      </c>
      <c r="EM97" s="98">
        <v>0</v>
      </c>
      <c r="EN97" s="98">
        <v>0</v>
      </c>
      <c r="EO97" s="98">
        <v>0</v>
      </c>
      <c r="EP97" s="98">
        <v>0</v>
      </c>
      <c r="EQ97" s="98">
        <v>0</v>
      </c>
      <c r="ER97" s="98">
        <v>0</v>
      </c>
      <c r="ES97" s="98">
        <v>0</v>
      </c>
      <c r="ET97" s="98">
        <v>0</v>
      </c>
      <c r="EU97" s="98">
        <v>0</v>
      </c>
      <c r="EV97" s="98">
        <v>0</v>
      </c>
      <c r="EX97" s="98">
        <v>0</v>
      </c>
      <c r="EY97" s="98">
        <v>0</v>
      </c>
      <c r="EZ97" s="98">
        <v>0</v>
      </c>
      <c r="FA97" s="98">
        <v>0</v>
      </c>
      <c r="FB97" s="98">
        <v>0</v>
      </c>
      <c r="FC97" s="98">
        <v>0</v>
      </c>
      <c r="FD97" s="98">
        <v>0</v>
      </c>
      <c r="FE97" s="98">
        <v>0</v>
      </c>
      <c r="FF97" s="98">
        <v>0</v>
      </c>
      <c r="FG97" s="98">
        <v>0</v>
      </c>
      <c r="FH97" s="98">
        <v>0</v>
      </c>
      <c r="FI97" s="98">
        <v>0</v>
      </c>
      <c r="FJ97" s="98">
        <v>0</v>
      </c>
      <c r="FK97" s="98">
        <v>0</v>
      </c>
      <c r="FL97" s="98">
        <v>0</v>
      </c>
      <c r="FM97" s="98">
        <v>0</v>
      </c>
      <c r="FN97" s="98">
        <v>0</v>
      </c>
      <c r="FO97" s="98">
        <v>0</v>
      </c>
      <c r="FP97" s="98">
        <v>0</v>
      </c>
      <c r="FQ97" s="98">
        <v>0</v>
      </c>
    </row>
    <row r="98" spans="1:173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685</v>
      </c>
      <c r="F98" s="98">
        <v>692</v>
      </c>
      <c r="G98" s="98">
        <v>206</v>
      </c>
      <c r="H98" s="98">
        <v>0</v>
      </c>
      <c r="I98" s="98">
        <v>38</v>
      </c>
      <c r="J98" s="98">
        <v>26</v>
      </c>
      <c r="K98" s="98">
        <v>0</v>
      </c>
      <c r="L98" s="98">
        <v>1647</v>
      </c>
      <c r="M98" s="98">
        <v>3425</v>
      </c>
      <c r="N98" s="98">
        <v>2768</v>
      </c>
      <c r="O98" s="98">
        <v>618</v>
      </c>
      <c r="P98" s="98">
        <v>0</v>
      </c>
      <c r="Q98" s="98">
        <v>38</v>
      </c>
      <c r="R98" s="98">
        <v>6849</v>
      </c>
      <c r="S98" s="98">
        <v>1621</v>
      </c>
      <c r="T98" s="134">
        <v>4.225169648365207</v>
      </c>
      <c r="U98" s="134">
        <v>8.4503392967304141</v>
      </c>
      <c r="V98" s="98">
        <v>1377</v>
      </c>
      <c r="W98" s="98">
        <v>153</v>
      </c>
      <c r="X98" s="98">
        <v>183</v>
      </c>
      <c r="Y98" s="98">
        <v>83.606557377049185</v>
      </c>
      <c r="Z98" s="116">
        <v>76.111111111111114</v>
      </c>
      <c r="AA98" s="134">
        <v>41.590771098967821</v>
      </c>
      <c r="AB98" s="116">
        <v>41.590771098967821</v>
      </c>
      <c r="AC98" s="116">
        <v>42.015786278081357</v>
      </c>
      <c r="AD98" s="116">
        <v>12.507589556769885</v>
      </c>
      <c r="AE98" s="116">
        <v>0</v>
      </c>
      <c r="AF98" s="116">
        <v>2.3072252580449302</v>
      </c>
      <c r="AG98" s="116">
        <v>1.5786278081360048</v>
      </c>
      <c r="AH98" s="116">
        <v>0</v>
      </c>
      <c r="AJ98" s="98">
        <v>0</v>
      </c>
      <c r="AK98" s="98">
        <v>0</v>
      </c>
      <c r="AL98" s="98">
        <v>0</v>
      </c>
      <c r="AM98" s="98">
        <v>0</v>
      </c>
      <c r="AN98" s="98">
        <v>0</v>
      </c>
      <c r="AO98" s="98">
        <v>0</v>
      </c>
      <c r="AP98" s="98">
        <v>0</v>
      </c>
      <c r="AQ98" s="98">
        <v>0</v>
      </c>
      <c r="AR98" s="98">
        <v>0</v>
      </c>
      <c r="AS98" s="98">
        <v>0</v>
      </c>
      <c r="AT98" s="98">
        <v>0</v>
      </c>
      <c r="AU98" s="98">
        <v>0</v>
      </c>
      <c r="AV98" s="98">
        <v>0</v>
      </c>
      <c r="AW98" s="98">
        <v>0</v>
      </c>
      <c r="AX98" s="98">
        <v>0</v>
      </c>
      <c r="AY98" s="98">
        <v>0</v>
      </c>
      <c r="AZ98" s="98">
        <v>0</v>
      </c>
      <c r="BA98" s="98">
        <v>0</v>
      </c>
      <c r="BB98" s="98">
        <v>0</v>
      </c>
      <c r="BC98" s="98">
        <v>0</v>
      </c>
      <c r="BD98" s="98">
        <v>0</v>
      </c>
      <c r="BE98" s="116">
        <v>0</v>
      </c>
      <c r="BF98" s="134">
        <v>0</v>
      </c>
      <c r="BG98" s="116" t="e">
        <v>#DIV/0!</v>
      </c>
      <c r="BH98" s="116" t="e">
        <v>#DIV/0!</v>
      </c>
      <c r="BI98" s="116" t="e">
        <v>#DIV/0!</v>
      </c>
      <c r="BJ98" s="116" t="e">
        <v>#DIV/0!</v>
      </c>
      <c r="BK98" s="116" t="e">
        <v>#DIV/0!</v>
      </c>
      <c r="BL98" s="116" t="e">
        <v>#DIV/0!</v>
      </c>
      <c r="BM98" s="116" t="e">
        <v>#DIV/0!</v>
      </c>
      <c r="BO98" s="98">
        <v>826</v>
      </c>
      <c r="BP98" s="98">
        <v>543</v>
      </c>
      <c r="BQ98" s="98">
        <v>214</v>
      </c>
      <c r="BR98" s="98">
        <v>1</v>
      </c>
      <c r="BS98" s="98">
        <v>60</v>
      </c>
      <c r="BT98" s="98">
        <v>39</v>
      </c>
      <c r="BU98" s="98">
        <v>0</v>
      </c>
      <c r="BV98" s="98">
        <v>1683</v>
      </c>
      <c r="BW98" s="98">
        <v>4130</v>
      </c>
      <c r="BX98" s="98">
        <v>2172</v>
      </c>
      <c r="BY98" s="98">
        <v>642</v>
      </c>
      <c r="BZ98" s="98">
        <v>2</v>
      </c>
      <c r="CA98" s="98">
        <v>60</v>
      </c>
      <c r="CB98" s="98">
        <v>7006</v>
      </c>
      <c r="CC98" s="98">
        <v>1644</v>
      </c>
      <c r="CD98" s="134">
        <v>4.2615571776155718</v>
      </c>
      <c r="CE98" s="134">
        <v>8.5231143552311437</v>
      </c>
      <c r="CF98" s="98">
        <v>1369</v>
      </c>
      <c r="CG98" s="98">
        <v>152</v>
      </c>
      <c r="CH98" s="98">
        <v>187</v>
      </c>
      <c r="CI98" s="98">
        <v>81.283422459893046</v>
      </c>
      <c r="CJ98" s="116">
        <v>91.777777777777771</v>
      </c>
      <c r="CK98" s="134">
        <v>49.079025549613782</v>
      </c>
      <c r="CM98" s="98">
        <v>0</v>
      </c>
      <c r="CN98" s="98">
        <v>0</v>
      </c>
      <c r="CO98" s="98">
        <v>0</v>
      </c>
      <c r="CP98" s="98">
        <v>0</v>
      </c>
      <c r="CQ98" s="98">
        <v>0</v>
      </c>
      <c r="CR98" s="98">
        <v>0</v>
      </c>
      <c r="CS98" s="98">
        <v>0</v>
      </c>
      <c r="CT98" s="98">
        <v>0</v>
      </c>
      <c r="CU98" s="98">
        <v>0</v>
      </c>
      <c r="CV98" s="98">
        <v>0</v>
      </c>
      <c r="CW98" s="98">
        <v>0</v>
      </c>
      <c r="CX98" s="98">
        <v>0</v>
      </c>
      <c r="CY98" s="98">
        <v>0</v>
      </c>
      <c r="CZ98" s="98">
        <v>0</v>
      </c>
      <c r="DA98" s="98">
        <v>0</v>
      </c>
      <c r="DB98" s="98">
        <v>0</v>
      </c>
      <c r="DC98" s="98">
        <v>0</v>
      </c>
      <c r="DD98" s="98">
        <v>0</v>
      </c>
      <c r="DE98" s="98">
        <v>0</v>
      </c>
      <c r="DF98" s="98">
        <v>0</v>
      </c>
      <c r="DH98" s="98">
        <v>0</v>
      </c>
      <c r="DI98" s="98">
        <v>0</v>
      </c>
      <c r="DJ98" s="98">
        <v>0</v>
      </c>
      <c r="DK98" s="98">
        <v>0</v>
      </c>
      <c r="DL98" s="98">
        <v>0</v>
      </c>
      <c r="DM98" s="98">
        <v>0</v>
      </c>
      <c r="DN98" s="98">
        <v>0</v>
      </c>
      <c r="DO98" s="98">
        <v>0</v>
      </c>
      <c r="DP98" s="98">
        <v>0</v>
      </c>
      <c r="DQ98" s="98">
        <v>0</v>
      </c>
      <c r="DR98" s="98">
        <v>0</v>
      </c>
      <c r="DS98" s="98">
        <v>0</v>
      </c>
      <c r="DT98" s="98">
        <v>0</v>
      </c>
      <c r="DU98" s="98">
        <v>0</v>
      </c>
      <c r="DV98" s="98">
        <v>0</v>
      </c>
      <c r="DW98" s="98">
        <v>0</v>
      </c>
      <c r="DX98" s="98">
        <v>0</v>
      </c>
      <c r="DY98" s="98">
        <v>0</v>
      </c>
      <c r="DZ98" s="98">
        <v>0</v>
      </c>
      <c r="EA98" s="98">
        <v>0</v>
      </c>
      <c r="EC98" s="98">
        <v>0</v>
      </c>
      <c r="ED98" s="98">
        <v>0</v>
      </c>
      <c r="EE98" s="98">
        <v>0</v>
      </c>
      <c r="EF98" s="98">
        <v>0</v>
      </c>
      <c r="EG98" s="98">
        <v>0</v>
      </c>
      <c r="EH98" s="98">
        <v>0</v>
      </c>
      <c r="EI98" s="98">
        <v>0</v>
      </c>
      <c r="EJ98" s="98">
        <v>0</v>
      </c>
      <c r="EK98" s="98">
        <v>0</v>
      </c>
      <c r="EL98" s="98">
        <v>0</v>
      </c>
      <c r="EM98" s="98">
        <v>0</v>
      </c>
      <c r="EN98" s="98">
        <v>0</v>
      </c>
      <c r="EO98" s="98">
        <v>0</v>
      </c>
      <c r="EP98" s="98">
        <v>0</v>
      </c>
      <c r="EQ98" s="98">
        <v>0</v>
      </c>
      <c r="ER98" s="98">
        <v>0</v>
      </c>
      <c r="ES98" s="98">
        <v>0</v>
      </c>
      <c r="ET98" s="98">
        <v>0</v>
      </c>
      <c r="EU98" s="98">
        <v>0</v>
      </c>
      <c r="EV98" s="98">
        <v>0</v>
      </c>
      <c r="EX98" s="98">
        <v>0</v>
      </c>
      <c r="EY98" s="98">
        <v>0</v>
      </c>
      <c r="EZ98" s="98">
        <v>0</v>
      </c>
      <c r="FA98" s="98">
        <v>0</v>
      </c>
      <c r="FB98" s="98">
        <v>0</v>
      </c>
      <c r="FC98" s="98">
        <v>0</v>
      </c>
      <c r="FD98" s="98">
        <v>0</v>
      </c>
      <c r="FE98" s="98">
        <v>0</v>
      </c>
      <c r="FF98" s="98">
        <v>0</v>
      </c>
      <c r="FG98" s="98">
        <v>0</v>
      </c>
      <c r="FH98" s="98">
        <v>0</v>
      </c>
      <c r="FI98" s="98">
        <v>0</v>
      </c>
      <c r="FJ98" s="98">
        <v>0</v>
      </c>
      <c r="FK98" s="98">
        <v>0</v>
      </c>
      <c r="FL98" s="98">
        <v>0</v>
      </c>
      <c r="FM98" s="98">
        <v>0</v>
      </c>
      <c r="FN98" s="98">
        <v>0</v>
      </c>
      <c r="FO98" s="98">
        <v>0</v>
      </c>
      <c r="FP98" s="98">
        <v>0</v>
      </c>
      <c r="FQ98" s="98">
        <v>0</v>
      </c>
    </row>
    <row r="99" spans="1:173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590</v>
      </c>
      <c r="F99" s="98">
        <v>641</v>
      </c>
      <c r="G99" s="98">
        <v>236</v>
      </c>
      <c r="H99" s="98">
        <v>24</v>
      </c>
      <c r="I99" s="98">
        <v>9</v>
      </c>
      <c r="J99" s="98">
        <v>3</v>
      </c>
      <c r="K99" s="98">
        <v>0</v>
      </c>
      <c r="L99" s="98">
        <v>1503</v>
      </c>
      <c r="M99" s="98">
        <v>2950</v>
      </c>
      <c r="N99" s="98">
        <v>2564</v>
      </c>
      <c r="O99" s="98">
        <v>708</v>
      </c>
      <c r="P99" s="98">
        <v>48</v>
      </c>
      <c r="Q99" s="98">
        <v>9</v>
      </c>
      <c r="R99" s="98">
        <v>6279</v>
      </c>
      <c r="S99" s="98">
        <v>1500</v>
      </c>
      <c r="T99" s="134">
        <v>4.1859999999999999</v>
      </c>
      <c r="U99" s="134">
        <v>8.3719999999999999</v>
      </c>
      <c r="V99" s="98">
        <v>1231</v>
      </c>
      <c r="W99" s="98">
        <v>136</v>
      </c>
      <c r="X99" s="98">
        <v>167</v>
      </c>
      <c r="Y99" s="98">
        <v>81.437125748502993</v>
      </c>
      <c r="Z99" s="116">
        <v>65.555555555555557</v>
      </c>
      <c r="AA99" s="134">
        <v>39.254823685961412</v>
      </c>
      <c r="AB99" s="116">
        <v>39.254823685961412</v>
      </c>
      <c r="AC99" s="116">
        <v>42.648037258815705</v>
      </c>
      <c r="AD99" s="116">
        <v>15.701929474384565</v>
      </c>
      <c r="AE99" s="116">
        <v>1.5968063872255487</v>
      </c>
      <c r="AF99" s="116">
        <v>0.5988023952095809</v>
      </c>
      <c r="AG99" s="116">
        <v>0.19960079840319359</v>
      </c>
      <c r="AH99" s="116">
        <v>0</v>
      </c>
      <c r="AJ99" s="98">
        <v>0</v>
      </c>
      <c r="AK99" s="98">
        <v>0</v>
      </c>
      <c r="AL99" s="98">
        <v>0</v>
      </c>
      <c r="AM99" s="98">
        <v>0</v>
      </c>
      <c r="AN99" s="98">
        <v>0</v>
      </c>
      <c r="AO99" s="98">
        <v>0</v>
      </c>
      <c r="AP99" s="98">
        <v>0</v>
      </c>
      <c r="AQ99" s="98">
        <v>0</v>
      </c>
      <c r="AR99" s="98">
        <v>0</v>
      </c>
      <c r="AS99" s="98">
        <v>0</v>
      </c>
      <c r="AT99" s="98">
        <v>0</v>
      </c>
      <c r="AU99" s="98">
        <v>0</v>
      </c>
      <c r="AV99" s="98">
        <v>0</v>
      </c>
      <c r="AW99" s="98">
        <v>0</v>
      </c>
      <c r="AX99" s="98">
        <v>0</v>
      </c>
      <c r="AY99" s="98">
        <v>0</v>
      </c>
      <c r="AZ99" s="98">
        <v>0</v>
      </c>
      <c r="BA99" s="98">
        <v>0</v>
      </c>
      <c r="BB99" s="98">
        <v>0</v>
      </c>
      <c r="BC99" s="98">
        <v>0</v>
      </c>
      <c r="BD99" s="98">
        <v>0</v>
      </c>
      <c r="BE99" s="116">
        <v>0</v>
      </c>
      <c r="BF99" s="134">
        <v>0</v>
      </c>
      <c r="BG99" s="116" t="e">
        <v>#DIV/0!</v>
      </c>
      <c r="BH99" s="116" t="e">
        <v>#DIV/0!</v>
      </c>
      <c r="BI99" s="116" t="e">
        <v>#DIV/0!</v>
      </c>
      <c r="BJ99" s="116" t="e">
        <v>#DIV/0!</v>
      </c>
      <c r="BK99" s="116" t="e">
        <v>#DIV/0!</v>
      </c>
      <c r="BL99" s="116" t="e">
        <v>#DIV/0!</v>
      </c>
      <c r="BM99" s="116" t="e">
        <v>#DIV/0!</v>
      </c>
      <c r="BO99" s="98">
        <v>741</v>
      </c>
      <c r="BP99" s="98">
        <v>650</v>
      </c>
      <c r="BQ99" s="98">
        <v>234</v>
      </c>
      <c r="BR99" s="98">
        <v>56</v>
      </c>
      <c r="BS99" s="98">
        <v>11</v>
      </c>
      <c r="BT99" s="98">
        <v>0</v>
      </c>
      <c r="BU99" s="98">
        <v>0</v>
      </c>
      <c r="BV99" s="98">
        <v>1692</v>
      </c>
      <c r="BW99" s="98">
        <v>3705</v>
      </c>
      <c r="BX99" s="98">
        <v>2600</v>
      </c>
      <c r="BY99" s="98">
        <v>702</v>
      </c>
      <c r="BZ99" s="98">
        <v>112</v>
      </c>
      <c r="CA99" s="98">
        <v>11</v>
      </c>
      <c r="CB99" s="98">
        <v>7130</v>
      </c>
      <c r="CC99" s="98">
        <v>1692</v>
      </c>
      <c r="CD99" s="134">
        <v>4.2139479905437351</v>
      </c>
      <c r="CE99" s="134">
        <v>8.4278959810874703</v>
      </c>
      <c r="CF99" s="98">
        <v>1391</v>
      </c>
      <c r="CG99" s="98">
        <v>154</v>
      </c>
      <c r="CH99" s="98">
        <v>188</v>
      </c>
      <c r="CI99" s="98">
        <v>81.914893617021278</v>
      </c>
      <c r="CJ99" s="116">
        <v>82.333333333333329</v>
      </c>
      <c r="CK99" s="134">
        <v>43.794326241134755</v>
      </c>
      <c r="CM99" s="98">
        <v>0</v>
      </c>
      <c r="CN99" s="98">
        <v>0</v>
      </c>
      <c r="CO99" s="98">
        <v>0</v>
      </c>
      <c r="CP99" s="98">
        <v>0</v>
      </c>
      <c r="CQ99" s="98">
        <v>0</v>
      </c>
      <c r="CR99" s="98">
        <v>0</v>
      </c>
      <c r="CS99" s="98">
        <v>0</v>
      </c>
      <c r="CT99" s="98">
        <v>0</v>
      </c>
      <c r="CU99" s="98">
        <v>0</v>
      </c>
      <c r="CV99" s="98">
        <v>0</v>
      </c>
      <c r="CW99" s="98">
        <v>0</v>
      </c>
      <c r="CX99" s="98">
        <v>0</v>
      </c>
      <c r="CY99" s="98">
        <v>0</v>
      </c>
      <c r="CZ99" s="98">
        <v>0</v>
      </c>
      <c r="DA99" s="98">
        <v>0</v>
      </c>
      <c r="DB99" s="98">
        <v>0</v>
      </c>
      <c r="DC99" s="98">
        <v>0</v>
      </c>
      <c r="DD99" s="98">
        <v>0</v>
      </c>
      <c r="DE99" s="98">
        <v>0</v>
      </c>
      <c r="DF99" s="98">
        <v>0</v>
      </c>
      <c r="DH99" s="98">
        <v>0</v>
      </c>
      <c r="DI99" s="98">
        <v>0</v>
      </c>
      <c r="DJ99" s="98">
        <v>0</v>
      </c>
      <c r="DK99" s="98">
        <v>0</v>
      </c>
      <c r="DL99" s="98">
        <v>0</v>
      </c>
      <c r="DM99" s="98">
        <v>0</v>
      </c>
      <c r="DN99" s="98">
        <v>0</v>
      </c>
      <c r="DO99" s="98">
        <v>0</v>
      </c>
      <c r="DP99" s="98">
        <v>0</v>
      </c>
      <c r="DQ99" s="98">
        <v>0</v>
      </c>
      <c r="DR99" s="98">
        <v>0</v>
      </c>
      <c r="DS99" s="98">
        <v>0</v>
      </c>
      <c r="DT99" s="98">
        <v>0</v>
      </c>
      <c r="DU99" s="98">
        <v>0</v>
      </c>
      <c r="DV99" s="98">
        <v>0</v>
      </c>
      <c r="DW99" s="98">
        <v>0</v>
      </c>
      <c r="DX99" s="98">
        <v>0</v>
      </c>
      <c r="DY99" s="98">
        <v>0</v>
      </c>
      <c r="DZ99" s="98">
        <v>0</v>
      </c>
      <c r="EA99" s="98">
        <v>0</v>
      </c>
      <c r="EC99" s="98">
        <v>0</v>
      </c>
      <c r="ED99" s="98">
        <v>0</v>
      </c>
      <c r="EE99" s="98">
        <v>0</v>
      </c>
      <c r="EF99" s="98">
        <v>0</v>
      </c>
      <c r="EG99" s="98">
        <v>0</v>
      </c>
      <c r="EH99" s="98">
        <v>0</v>
      </c>
      <c r="EI99" s="98">
        <v>0</v>
      </c>
      <c r="EJ99" s="98">
        <v>0</v>
      </c>
      <c r="EK99" s="98">
        <v>0</v>
      </c>
      <c r="EL99" s="98">
        <v>0</v>
      </c>
      <c r="EM99" s="98">
        <v>0</v>
      </c>
      <c r="EN99" s="98">
        <v>0</v>
      </c>
      <c r="EO99" s="98">
        <v>0</v>
      </c>
      <c r="EP99" s="98">
        <v>0</v>
      </c>
      <c r="EQ99" s="98">
        <v>0</v>
      </c>
      <c r="ER99" s="98">
        <v>0</v>
      </c>
      <c r="ES99" s="98">
        <v>0</v>
      </c>
      <c r="ET99" s="98">
        <v>0</v>
      </c>
      <c r="EU99" s="98">
        <v>0</v>
      </c>
      <c r="EV99" s="98">
        <v>0</v>
      </c>
      <c r="EX99" s="98">
        <v>0</v>
      </c>
      <c r="EY99" s="98">
        <v>0</v>
      </c>
      <c r="EZ99" s="98">
        <v>0</v>
      </c>
      <c r="FA99" s="98">
        <v>0</v>
      </c>
      <c r="FB99" s="98">
        <v>0</v>
      </c>
      <c r="FC99" s="98">
        <v>0</v>
      </c>
      <c r="FD99" s="98">
        <v>0</v>
      </c>
      <c r="FE99" s="98">
        <v>0</v>
      </c>
      <c r="FF99" s="98">
        <v>0</v>
      </c>
      <c r="FG99" s="98">
        <v>0</v>
      </c>
      <c r="FH99" s="98">
        <v>0</v>
      </c>
      <c r="FI99" s="98">
        <v>0</v>
      </c>
      <c r="FJ99" s="98">
        <v>0</v>
      </c>
      <c r="FK99" s="98">
        <v>0</v>
      </c>
      <c r="FL99" s="98">
        <v>0</v>
      </c>
      <c r="FM99" s="98">
        <v>0</v>
      </c>
      <c r="FN99" s="98">
        <v>0</v>
      </c>
      <c r="FO99" s="98">
        <v>0</v>
      </c>
      <c r="FP99" s="98">
        <v>0</v>
      </c>
      <c r="FQ99" s="98">
        <v>0</v>
      </c>
    </row>
    <row r="100" spans="1:173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303</v>
      </c>
      <c r="F100" s="98">
        <v>395</v>
      </c>
      <c r="G100" s="98">
        <v>143</v>
      </c>
      <c r="H100" s="98">
        <v>11</v>
      </c>
      <c r="I100" s="98">
        <v>0</v>
      </c>
      <c r="J100" s="98">
        <v>3</v>
      </c>
      <c r="K100" s="98">
        <v>0</v>
      </c>
      <c r="L100" s="98">
        <v>855</v>
      </c>
      <c r="M100" s="98">
        <v>1515</v>
      </c>
      <c r="N100" s="98">
        <v>1580</v>
      </c>
      <c r="O100" s="98">
        <v>429</v>
      </c>
      <c r="P100" s="98">
        <v>22</v>
      </c>
      <c r="Q100" s="98">
        <v>0</v>
      </c>
      <c r="R100" s="98">
        <v>3546</v>
      </c>
      <c r="S100" s="98">
        <v>852</v>
      </c>
      <c r="T100" s="134">
        <v>4.1619718309859151</v>
      </c>
      <c r="U100" s="134">
        <v>8.3239436619718301</v>
      </c>
      <c r="V100" s="98">
        <v>698</v>
      </c>
      <c r="W100" s="98">
        <v>77</v>
      </c>
      <c r="X100" s="98">
        <v>95</v>
      </c>
      <c r="Y100" s="98">
        <v>81.05263157894737</v>
      </c>
      <c r="Z100" s="116">
        <v>33.666666666666664</v>
      </c>
      <c r="AA100" s="134">
        <v>35.438596491228068</v>
      </c>
      <c r="AB100" s="116">
        <v>35.438596491228068</v>
      </c>
      <c r="AC100" s="116">
        <v>46.198830409356724</v>
      </c>
      <c r="AD100" s="116">
        <v>16.725146198830409</v>
      </c>
      <c r="AE100" s="116">
        <v>1.2865497076023393</v>
      </c>
      <c r="AF100" s="116">
        <v>0</v>
      </c>
      <c r="AG100" s="116">
        <v>0.35087719298245612</v>
      </c>
      <c r="AH100" s="116">
        <v>0</v>
      </c>
      <c r="AJ100" s="98">
        <v>0</v>
      </c>
      <c r="AK100" s="98">
        <v>0</v>
      </c>
      <c r="AL100" s="98">
        <v>0</v>
      </c>
      <c r="AM100" s="98">
        <v>0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0</v>
      </c>
      <c r="AT100" s="98">
        <v>0</v>
      </c>
      <c r="AU100" s="98">
        <v>0</v>
      </c>
      <c r="AV100" s="98">
        <v>0</v>
      </c>
      <c r="AW100" s="98">
        <v>0</v>
      </c>
      <c r="AX100" s="98">
        <v>0</v>
      </c>
      <c r="AY100" s="98">
        <v>0</v>
      </c>
      <c r="AZ100" s="98">
        <v>0</v>
      </c>
      <c r="BA100" s="98">
        <v>0</v>
      </c>
      <c r="BB100" s="98">
        <v>0</v>
      </c>
      <c r="BC100" s="98">
        <v>0</v>
      </c>
      <c r="BD100" s="98">
        <v>0</v>
      </c>
      <c r="BE100" s="116">
        <v>0</v>
      </c>
      <c r="BF100" s="134">
        <v>0</v>
      </c>
      <c r="BG100" s="116" t="e">
        <v>#DIV/0!</v>
      </c>
      <c r="BH100" s="116" t="e">
        <v>#DIV/0!</v>
      </c>
      <c r="BI100" s="116" t="e">
        <v>#DIV/0!</v>
      </c>
      <c r="BJ100" s="116" t="e">
        <v>#DIV/0!</v>
      </c>
      <c r="BK100" s="116" t="e">
        <v>#DIV/0!</v>
      </c>
      <c r="BL100" s="116" t="e">
        <v>#DIV/0!</v>
      </c>
      <c r="BM100" s="116" t="e">
        <v>#DIV/0!</v>
      </c>
      <c r="BO100" s="98">
        <v>270</v>
      </c>
      <c r="BP100" s="98">
        <v>229</v>
      </c>
      <c r="BQ100" s="98">
        <v>41</v>
      </c>
      <c r="BR100" s="98">
        <v>0</v>
      </c>
      <c r="BS100" s="98">
        <v>0</v>
      </c>
      <c r="BT100" s="98">
        <v>0</v>
      </c>
      <c r="BU100" s="98">
        <v>0</v>
      </c>
      <c r="BV100" s="98">
        <v>540</v>
      </c>
      <c r="BW100" s="98">
        <v>1350</v>
      </c>
      <c r="BX100" s="98">
        <v>916</v>
      </c>
      <c r="BY100" s="98">
        <v>123</v>
      </c>
      <c r="BZ100" s="98">
        <v>0</v>
      </c>
      <c r="CA100" s="98">
        <v>0</v>
      </c>
      <c r="CB100" s="98">
        <v>2389</v>
      </c>
      <c r="CC100" s="98">
        <v>540</v>
      </c>
      <c r="CD100" s="134">
        <v>4.424074074074074</v>
      </c>
      <c r="CE100" s="134">
        <v>8.8481481481481481</v>
      </c>
      <c r="CF100" s="98">
        <v>499</v>
      </c>
      <c r="CG100" s="98">
        <v>55</v>
      </c>
      <c r="CH100" s="98">
        <v>60</v>
      </c>
      <c r="CI100" s="98">
        <v>91.666666666666657</v>
      </c>
      <c r="CJ100" s="116">
        <v>30</v>
      </c>
      <c r="CK100" s="134">
        <v>50</v>
      </c>
      <c r="CM100" s="98">
        <v>0</v>
      </c>
      <c r="CN100" s="98">
        <v>0</v>
      </c>
      <c r="CO100" s="98">
        <v>0</v>
      </c>
      <c r="CP100" s="98">
        <v>0</v>
      </c>
      <c r="CQ100" s="98">
        <v>0</v>
      </c>
      <c r="CR100" s="98">
        <v>0</v>
      </c>
      <c r="CS100" s="98">
        <v>0</v>
      </c>
      <c r="CT100" s="98">
        <v>0</v>
      </c>
      <c r="CU100" s="98">
        <v>0</v>
      </c>
      <c r="CV100" s="98">
        <v>0</v>
      </c>
      <c r="CW100" s="98">
        <v>0</v>
      </c>
      <c r="CX100" s="98">
        <v>0</v>
      </c>
      <c r="CY100" s="98">
        <v>0</v>
      </c>
      <c r="CZ100" s="98">
        <v>0</v>
      </c>
      <c r="DA100" s="98">
        <v>0</v>
      </c>
      <c r="DB100" s="98">
        <v>0</v>
      </c>
      <c r="DC100" s="98">
        <v>0</v>
      </c>
      <c r="DD100" s="98">
        <v>0</v>
      </c>
      <c r="DE100" s="98">
        <v>0</v>
      </c>
      <c r="DF100" s="98">
        <v>0</v>
      </c>
      <c r="DH100" s="98">
        <v>0</v>
      </c>
      <c r="DI100" s="98">
        <v>0</v>
      </c>
      <c r="DJ100" s="98">
        <v>0</v>
      </c>
      <c r="DK100" s="98">
        <v>0</v>
      </c>
      <c r="DL100" s="98">
        <v>0</v>
      </c>
      <c r="DM100" s="98">
        <v>0</v>
      </c>
      <c r="DN100" s="98">
        <v>0</v>
      </c>
      <c r="DO100" s="98">
        <v>0</v>
      </c>
      <c r="DP100" s="98">
        <v>0</v>
      </c>
      <c r="DQ100" s="98">
        <v>0</v>
      </c>
      <c r="DR100" s="98">
        <v>0</v>
      </c>
      <c r="DS100" s="98">
        <v>0</v>
      </c>
      <c r="DT100" s="98">
        <v>0</v>
      </c>
      <c r="DU100" s="98">
        <v>0</v>
      </c>
      <c r="DV100" s="98">
        <v>0</v>
      </c>
      <c r="DW100" s="98">
        <v>0</v>
      </c>
      <c r="DX100" s="98">
        <v>0</v>
      </c>
      <c r="DY100" s="98">
        <v>0</v>
      </c>
      <c r="DZ100" s="98">
        <v>0</v>
      </c>
      <c r="EA100" s="98">
        <v>0</v>
      </c>
      <c r="EC100" s="98">
        <v>0</v>
      </c>
      <c r="ED100" s="98">
        <v>0</v>
      </c>
      <c r="EE100" s="98">
        <v>0</v>
      </c>
      <c r="EF100" s="98">
        <v>0</v>
      </c>
      <c r="EG100" s="98">
        <v>0</v>
      </c>
      <c r="EH100" s="98">
        <v>0</v>
      </c>
      <c r="EI100" s="98">
        <v>0</v>
      </c>
      <c r="EJ100" s="98">
        <v>0</v>
      </c>
      <c r="EK100" s="98">
        <v>0</v>
      </c>
      <c r="EL100" s="98">
        <v>0</v>
      </c>
      <c r="EM100" s="98">
        <v>0</v>
      </c>
      <c r="EN100" s="98">
        <v>0</v>
      </c>
      <c r="EO100" s="98">
        <v>0</v>
      </c>
      <c r="EP100" s="98">
        <v>0</v>
      </c>
      <c r="EQ100" s="98">
        <v>0</v>
      </c>
      <c r="ER100" s="98">
        <v>0</v>
      </c>
      <c r="ES100" s="98">
        <v>0</v>
      </c>
      <c r="ET100" s="98">
        <v>0</v>
      </c>
      <c r="EU100" s="98">
        <v>0</v>
      </c>
      <c r="EV100" s="98">
        <v>0</v>
      </c>
      <c r="EX100" s="98">
        <v>0</v>
      </c>
      <c r="EY100" s="98">
        <v>0</v>
      </c>
      <c r="EZ100" s="98">
        <v>0</v>
      </c>
      <c r="FA100" s="98">
        <v>0</v>
      </c>
      <c r="FB100" s="98">
        <v>0</v>
      </c>
      <c r="FC100" s="98">
        <v>0</v>
      </c>
      <c r="FD100" s="98">
        <v>0</v>
      </c>
      <c r="FE100" s="98">
        <v>0</v>
      </c>
      <c r="FF100" s="98">
        <v>0</v>
      </c>
      <c r="FG100" s="98">
        <v>0</v>
      </c>
      <c r="FH100" s="98">
        <v>0</v>
      </c>
      <c r="FI100" s="98">
        <v>0</v>
      </c>
      <c r="FJ100" s="98">
        <v>0</v>
      </c>
      <c r="FK100" s="98">
        <v>0</v>
      </c>
      <c r="FL100" s="98">
        <v>0</v>
      </c>
      <c r="FM100" s="98">
        <v>0</v>
      </c>
      <c r="FN100" s="98">
        <v>0</v>
      </c>
      <c r="FO100" s="98">
        <v>0</v>
      </c>
      <c r="FP100" s="98">
        <v>0</v>
      </c>
      <c r="FQ100" s="98">
        <v>0</v>
      </c>
    </row>
    <row r="101" spans="1:173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346</v>
      </c>
      <c r="F101" s="98">
        <v>384</v>
      </c>
      <c r="G101" s="98">
        <v>67</v>
      </c>
      <c r="H101" s="98">
        <v>13</v>
      </c>
      <c r="I101" s="98">
        <v>0</v>
      </c>
      <c r="J101" s="98">
        <v>0</v>
      </c>
      <c r="K101" s="98">
        <v>0</v>
      </c>
      <c r="L101" s="98">
        <v>810</v>
      </c>
      <c r="M101" s="98">
        <v>1730</v>
      </c>
      <c r="N101" s="98">
        <v>1536</v>
      </c>
      <c r="O101" s="98">
        <v>201</v>
      </c>
      <c r="P101" s="98">
        <v>26</v>
      </c>
      <c r="Q101" s="98">
        <v>0</v>
      </c>
      <c r="R101" s="98">
        <v>3493</v>
      </c>
      <c r="S101" s="98">
        <v>810</v>
      </c>
      <c r="T101" s="134">
        <v>4.3123456790123456</v>
      </c>
      <c r="U101" s="134">
        <v>8.6246913580246911</v>
      </c>
      <c r="V101" s="98">
        <v>730</v>
      </c>
      <c r="W101" s="98">
        <v>81</v>
      </c>
      <c r="X101" s="98">
        <v>90</v>
      </c>
      <c r="Y101" s="98">
        <v>90</v>
      </c>
      <c r="Z101" s="116">
        <v>38.444444444444443</v>
      </c>
      <c r="AA101" s="134">
        <v>42.716049382716051</v>
      </c>
      <c r="AB101" s="116">
        <v>42.716049382716051</v>
      </c>
      <c r="AC101" s="116">
        <v>47.407407407407412</v>
      </c>
      <c r="AD101" s="116">
        <v>8.2716049382716061</v>
      </c>
      <c r="AE101" s="116">
        <v>1.6049382716049383</v>
      </c>
      <c r="AF101" s="116">
        <v>0</v>
      </c>
      <c r="AG101" s="116">
        <v>0</v>
      </c>
      <c r="AH101" s="116">
        <v>0</v>
      </c>
      <c r="AJ101" s="98">
        <v>0</v>
      </c>
      <c r="AK101" s="98">
        <v>0</v>
      </c>
      <c r="AL101" s="98">
        <v>0</v>
      </c>
      <c r="AM101" s="98">
        <v>0</v>
      </c>
      <c r="AN101" s="98">
        <v>0</v>
      </c>
      <c r="AO101" s="98">
        <v>0</v>
      </c>
      <c r="AP101" s="98">
        <v>0</v>
      </c>
      <c r="AQ101" s="98">
        <v>0</v>
      </c>
      <c r="AR101" s="98">
        <v>0</v>
      </c>
      <c r="AS101" s="98">
        <v>0</v>
      </c>
      <c r="AT101" s="98">
        <v>0</v>
      </c>
      <c r="AU101" s="98">
        <v>0</v>
      </c>
      <c r="AV101" s="98">
        <v>0</v>
      </c>
      <c r="AW101" s="98">
        <v>0</v>
      </c>
      <c r="AX101" s="98">
        <v>0</v>
      </c>
      <c r="AY101" s="98">
        <v>0</v>
      </c>
      <c r="AZ101" s="98">
        <v>0</v>
      </c>
      <c r="BA101" s="98">
        <v>0</v>
      </c>
      <c r="BB101" s="98">
        <v>0</v>
      </c>
      <c r="BC101" s="98">
        <v>0</v>
      </c>
      <c r="BD101" s="98">
        <v>0</v>
      </c>
      <c r="BE101" s="116">
        <v>0</v>
      </c>
      <c r="BF101" s="134">
        <v>0</v>
      </c>
      <c r="BG101" s="116" t="e">
        <v>#DIV/0!</v>
      </c>
      <c r="BH101" s="116" t="e">
        <v>#DIV/0!</v>
      </c>
      <c r="BI101" s="116" t="e">
        <v>#DIV/0!</v>
      </c>
      <c r="BJ101" s="116" t="e">
        <v>#DIV/0!</v>
      </c>
      <c r="BK101" s="116" t="e">
        <v>#DIV/0!</v>
      </c>
      <c r="BL101" s="116" t="e">
        <v>#DIV/0!</v>
      </c>
      <c r="BM101" s="116" t="e">
        <v>#DIV/0!</v>
      </c>
      <c r="BO101" s="98">
        <v>307</v>
      </c>
      <c r="BP101" s="98">
        <v>308</v>
      </c>
      <c r="BQ101" s="98">
        <v>81</v>
      </c>
      <c r="BR101" s="98">
        <v>19</v>
      </c>
      <c r="BS101" s="98">
        <v>5</v>
      </c>
      <c r="BT101" s="98">
        <v>0</v>
      </c>
      <c r="BU101" s="98">
        <v>0</v>
      </c>
      <c r="BV101" s="98">
        <v>720</v>
      </c>
      <c r="BW101" s="98">
        <v>1535</v>
      </c>
      <c r="BX101" s="98">
        <v>1232</v>
      </c>
      <c r="BY101" s="98">
        <v>243</v>
      </c>
      <c r="BZ101" s="98">
        <v>38</v>
      </c>
      <c r="CA101" s="98">
        <v>5</v>
      </c>
      <c r="CB101" s="98">
        <v>3053</v>
      </c>
      <c r="CC101" s="98">
        <v>720</v>
      </c>
      <c r="CD101" s="134">
        <v>4.240277777777778</v>
      </c>
      <c r="CE101" s="134">
        <v>8.4805555555555561</v>
      </c>
      <c r="CF101" s="98">
        <v>615</v>
      </c>
      <c r="CG101" s="98">
        <v>68</v>
      </c>
      <c r="CH101" s="98">
        <v>80</v>
      </c>
      <c r="CI101" s="98">
        <v>85</v>
      </c>
      <c r="CJ101" s="116">
        <v>34.111111111111114</v>
      </c>
      <c r="CK101" s="134">
        <v>42.638888888888893</v>
      </c>
      <c r="CM101" s="98">
        <v>0</v>
      </c>
      <c r="CN101" s="98">
        <v>0</v>
      </c>
      <c r="CO101" s="98">
        <v>0</v>
      </c>
      <c r="CP101" s="98">
        <v>0</v>
      </c>
      <c r="CQ101" s="98">
        <v>0</v>
      </c>
      <c r="CR101" s="98">
        <v>0</v>
      </c>
      <c r="CS101" s="98">
        <v>0</v>
      </c>
      <c r="CT101" s="98">
        <v>0</v>
      </c>
      <c r="CU101" s="98">
        <v>0</v>
      </c>
      <c r="CV101" s="98">
        <v>0</v>
      </c>
      <c r="CW101" s="98">
        <v>0</v>
      </c>
      <c r="CX101" s="98">
        <v>0</v>
      </c>
      <c r="CY101" s="98">
        <v>0</v>
      </c>
      <c r="CZ101" s="98">
        <v>0</v>
      </c>
      <c r="DA101" s="98">
        <v>0</v>
      </c>
      <c r="DB101" s="98">
        <v>0</v>
      </c>
      <c r="DC101" s="98">
        <v>0</v>
      </c>
      <c r="DD101" s="98">
        <v>0</v>
      </c>
      <c r="DE101" s="98">
        <v>0</v>
      </c>
      <c r="DF101" s="98">
        <v>0</v>
      </c>
      <c r="DH101" s="98">
        <v>0</v>
      </c>
      <c r="DI101" s="98">
        <v>0</v>
      </c>
      <c r="DJ101" s="98">
        <v>0</v>
      </c>
      <c r="DK101" s="98">
        <v>0</v>
      </c>
      <c r="DL101" s="98">
        <v>0</v>
      </c>
      <c r="DM101" s="98">
        <v>0</v>
      </c>
      <c r="DN101" s="98">
        <v>0</v>
      </c>
      <c r="DO101" s="98">
        <v>0</v>
      </c>
      <c r="DP101" s="98">
        <v>0</v>
      </c>
      <c r="DQ101" s="98">
        <v>0</v>
      </c>
      <c r="DR101" s="98">
        <v>0</v>
      </c>
      <c r="DS101" s="98">
        <v>0</v>
      </c>
      <c r="DT101" s="98">
        <v>0</v>
      </c>
      <c r="DU101" s="98">
        <v>0</v>
      </c>
      <c r="DV101" s="98">
        <v>0</v>
      </c>
      <c r="DW101" s="98">
        <v>0</v>
      </c>
      <c r="DX101" s="98">
        <v>0</v>
      </c>
      <c r="DY101" s="98">
        <v>0</v>
      </c>
      <c r="DZ101" s="98">
        <v>0</v>
      </c>
      <c r="EA101" s="98">
        <v>0</v>
      </c>
      <c r="EC101" s="98">
        <v>0</v>
      </c>
      <c r="ED101" s="98">
        <v>0</v>
      </c>
      <c r="EE101" s="98">
        <v>0</v>
      </c>
      <c r="EF101" s="98">
        <v>0</v>
      </c>
      <c r="EG101" s="98">
        <v>0</v>
      </c>
      <c r="EH101" s="98">
        <v>0</v>
      </c>
      <c r="EI101" s="98">
        <v>0</v>
      </c>
      <c r="EJ101" s="98">
        <v>0</v>
      </c>
      <c r="EK101" s="98">
        <v>0</v>
      </c>
      <c r="EL101" s="98">
        <v>0</v>
      </c>
      <c r="EM101" s="98">
        <v>0</v>
      </c>
      <c r="EN101" s="98">
        <v>0</v>
      </c>
      <c r="EO101" s="98">
        <v>0</v>
      </c>
      <c r="EP101" s="98">
        <v>0</v>
      </c>
      <c r="EQ101" s="98">
        <v>0</v>
      </c>
      <c r="ER101" s="98">
        <v>0</v>
      </c>
      <c r="ES101" s="98">
        <v>0</v>
      </c>
      <c r="ET101" s="98">
        <v>0</v>
      </c>
      <c r="EU101" s="98">
        <v>0</v>
      </c>
      <c r="EV101" s="98">
        <v>0</v>
      </c>
      <c r="EX101" s="98">
        <v>0</v>
      </c>
      <c r="EY101" s="98">
        <v>0</v>
      </c>
      <c r="EZ101" s="98">
        <v>0</v>
      </c>
      <c r="FA101" s="98">
        <v>0</v>
      </c>
      <c r="FB101" s="98">
        <v>0</v>
      </c>
      <c r="FC101" s="98">
        <v>0</v>
      </c>
      <c r="FD101" s="98">
        <v>0</v>
      </c>
      <c r="FE101" s="98">
        <v>0</v>
      </c>
      <c r="FF101" s="98">
        <v>0</v>
      </c>
      <c r="FG101" s="98">
        <v>0</v>
      </c>
      <c r="FH101" s="98">
        <v>0</v>
      </c>
      <c r="FI101" s="98">
        <v>0</v>
      </c>
      <c r="FJ101" s="98">
        <v>0</v>
      </c>
      <c r="FK101" s="98">
        <v>0</v>
      </c>
      <c r="FL101" s="98">
        <v>0</v>
      </c>
      <c r="FM101" s="98">
        <v>0</v>
      </c>
      <c r="FN101" s="98">
        <v>0</v>
      </c>
      <c r="FO101" s="98">
        <v>0</v>
      </c>
      <c r="FP101" s="98">
        <v>0</v>
      </c>
      <c r="FQ101" s="98">
        <v>0</v>
      </c>
    </row>
    <row r="102" spans="1:173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102</v>
      </c>
      <c r="F102" s="98">
        <v>120</v>
      </c>
      <c r="G102" s="98">
        <v>67</v>
      </c>
      <c r="H102" s="98">
        <v>26</v>
      </c>
      <c r="I102" s="98">
        <v>14</v>
      </c>
      <c r="J102" s="98">
        <v>0</v>
      </c>
      <c r="K102" s="98">
        <v>4</v>
      </c>
      <c r="L102" s="98">
        <v>333</v>
      </c>
      <c r="M102" s="98">
        <v>510</v>
      </c>
      <c r="N102" s="98">
        <v>480</v>
      </c>
      <c r="O102" s="98">
        <v>201</v>
      </c>
      <c r="P102" s="98">
        <v>52</v>
      </c>
      <c r="Q102" s="98">
        <v>14</v>
      </c>
      <c r="R102" s="98">
        <v>1257</v>
      </c>
      <c r="S102" s="98">
        <v>329</v>
      </c>
      <c r="T102" s="134">
        <v>3.8206686930091185</v>
      </c>
      <c r="U102" s="134">
        <v>7.641337386018237</v>
      </c>
      <c r="V102" s="98">
        <v>222</v>
      </c>
      <c r="W102" s="98">
        <v>24</v>
      </c>
      <c r="X102" s="98">
        <v>37</v>
      </c>
      <c r="Y102" s="98">
        <v>64.86486486486487</v>
      </c>
      <c r="Z102" s="116">
        <v>11.333333333333334</v>
      </c>
      <c r="AA102" s="134">
        <v>30.630630630630634</v>
      </c>
      <c r="AB102" s="116">
        <v>30.630630630630627</v>
      </c>
      <c r="AC102" s="116">
        <v>36.036036036036037</v>
      </c>
      <c r="AD102" s="116">
        <v>20.12012012012012</v>
      </c>
      <c r="AE102" s="116">
        <v>7.8078078078078077</v>
      </c>
      <c r="AF102" s="116">
        <v>4.2042042042042045</v>
      </c>
      <c r="AG102" s="116">
        <v>0</v>
      </c>
      <c r="AH102" s="116">
        <v>1.2012012012012012</v>
      </c>
      <c r="AJ102" s="98">
        <v>0</v>
      </c>
      <c r="AK102" s="98">
        <v>0</v>
      </c>
      <c r="AL102" s="98">
        <v>0</v>
      </c>
      <c r="AM102" s="98">
        <v>0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98">
        <v>0</v>
      </c>
      <c r="AY102" s="98">
        <v>0</v>
      </c>
      <c r="AZ102" s="98">
        <v>0</v>
      </c>
      <c r="BA102" s="98">
        <v>0</v>
      </c>
      <c r="BB102" s="98">
        <v>0</v>
      </c>
      <c r="BC102" s="98">
        <v>0</v>
      </c>
      <c r="BD102" s="98">
        <v>0</v>
      </c>
      <c r="BE102" s="116">
        <v>0</v>
      </c>
      <c r="BF102" s="134">
        <v>0</v>
      </c>
      <c r="BG102" s="116" t="e">
        <v>#DIV/0!</v>
      </c>
      <c r="BH102" s="116" t="e">
        <v>#DIV/0!</v>
      </c>
      <c r="BI102" s="116" t="e">
        <v>#DIV/0!</v>
      </c>
      <c r="BJ102" s="116" t="e">
        <v>#DIV/0!</v>
      </c>
      <c r="BK102" s="116" t="e">
        <v>#DIV/0!</v>
      </c>
      <c r="BL102" s="116" t="e">
        <v>#DIV/0!</v>
      </c>
      <c r="BM102" s="116" t="e">
        <v>#DIV/0!</v>
      </c>
      <c r="BO102" s="98">
        <v>9</v>
      </c>
      <c r="BP102" s="98">
        <v>14</v>
      </c>
      <c r="BQ102" s="98">
        <v>17</v>
      </c>
      <c r="BR102" s="98">
        <v>9</v>
      </c>
      <c r="BS102" s="98">
        <v>6</v>
      </c>
      <c r="BT102" s="98">
        <v>102</v>
      </c>
      <c r="BU102" s="98">
        <v>113</v>
      </c>
      <c r="BV102" s="98">
        <v>270</v>
      </c>
      <c r="BW102" s="98">
        <v>45</v>
      </c>
      <c r="BX102" s="98">
        <v>56</v>
      </c>
      <c r="BY102" s="98">
        <v>51</v>
      </c>
      <c r="BZ102" s="98">
        <v>18</v>
      </c>
      <c r="CA102" s="98">
        <v>6</v>
      </c>
      <c r="CB102" s="98">
        <v>176</v>
      </c>
      <c r="CC102" s="98">
        <v>55</v>
      </c>
      <c r="CD102" s="134">
        <v>3.2</v>
      </c>
      <c r="CE102" s="134">
        <v>6.4</v>
      </c>
      <c r="CF102" s="98">
        <v>23</v>
      </c>
      <c r="CG102" s="98">
        <v>2</v>
      </c>
      <c r="CH102" s="98">
        <v>30</v>
      </c>
      <c r="CI102" s="98">
        <v>6.666666666666667</v>
      </c>
      <c r="CJ102" s="116">
        <v>1</v>
      </c>
      <c r="CK102" s="134">
        <v>3.3333333333333335</v>
      </c>
      <c r="CM102" s="98">
        <v>0</v>
      </c>
      <c r="CN102" s="98">
        <v>0</v>
      </c>
      <c r="CO102" s="98">
        <v>0</v>
      </c>
      <c r="CP102" s="98">
        <v>0</v>
      </c>
      <c r="CQ102" s="98">
        <v>0</v>
      </c>
      <c r="CR102" s="98">
        <v>0</v>
      </c>
      <c r="CS102" s="98">
        <v>0</v>
      </c>
      <c r="CT102" s="98">
        <v>0</v>
      </c>
      <c r="CU102" s="98">
        <v>0</v>
      </c>
      <c r="CV102" s="98">
        <v>0</v>
      </c>
      <c r="CW102" s="98">
        <v>0</v>
      </c>
      <c r="CX102" s="98">
        <v>0</v>
      </c>
      <c r="CY102" s="98">
        <v>0</v>
      </c>
      <c r="CZ102" s="98">
        <v>0</v>
      </c>
      <c r="DA102" s="98">
        <v>0</v>
      </c>
      <c r="DB102" s="98">
        <v>0</v>
      </c>
      <c r="DC102" s="98">
        <v>0</v>
      </c>
      <c r="DD102" s="98">
        <v>0</v>
      </c>
      <c r="DE102" s="98">
        <v>0</v>
      </c>
      <c r="DF102" s="98">
        <v>0</v>
      </c>
      <c r="DH102" s="98">
        <v>0</v>
      </c>
      <c r="DI102" s="98">
        <v>0</v>
      </c>
      <c r="DJ102" s="98">
        <v>0</v>
      </c>
      <c r="DK102" s="98">
        <v>0</v>
      </c>
      <c r="DL102" s="98">
        <v>0</v>
      </c>
      <c r="DM102" s="98">
        <v>0</v>
      </c>
      <c r="DN102" s="98">
        <v>0</v>
      </c>
      <c r="DO102" s="98">
        <v>0</v>
      </c>
      <c r="DP102" s="98">
        <v>0</v>
      </c>
      <c r="DQ102" s="98">
        <v>0</v>
      </c>
      <c r="DR102" s="98">
        <v>0</v>
      </c>
      <c r="DS102" s="98">
        <v>0</v>
      </c>
      <c r="DT102" s="98">
        <v>0</v>
      </c>
      <c r="DU102" s="98">
        <v>0</v>
      </c>
      <c r="DV102" s="98">
        <v>0</v>
      </c>
      <c r="DW102" s="98">
        <v>0</v>
      </c>
      <c r="DX102" s="98">
        <v>0</v>
      </c>
      <c r="DY102" s="98">
        <v>0</v>
      </c>
      <c r="DZ102" s="98">
        <v>0</v>
      </c>
      <c r="EA102" s="98">
        <v>0</v>
      </c>
      <c r="EC102" s="98">
        <v>0</v>
      </c>
      <c r="ED102" s="98">
        <v>0</v>
      </c>
      <c r="EE102" s="98">
        <v>0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0</v>
      </c>
      <c r="EL102" s="98">
        <v>0</v>
      </c>
      <c r="EM102" s="98">
        <v>0</v>
      </c>
      <c r="EN102" s="98">
        <v>0</v>
      </c>
      <c r="EO102" s="98">
        <v>0</v>
      </c>
      <c r="EP102" s="98">
        <v>0</v>
      </c>
      <c r="EQ102" s="98">
        <v>0</v>
      </c>
      <c r="ER102" s="98">
        <v>0</v>
      </c>
      <c r="ES102" s="98">
        <v>0</v>
      </c>
      <c r="ET102" s="98">
        <v>0</v>
      </c>
      <c r="EU102" s="98">
        <v>0</v>
      </c>
      <c r="EV102" s="98">
        <v>0</v>
      </c>
      <c r="EX102" s="98">
        <v>0</v>
      </c>
      <c r="EY102" s="98">
        <v>0</v>
      </c>
      <c r="EZ102" s="98">
        <v>0</v>
      </c>
      <c r="FA102" s="98">
        <v>0</v>
      </c>
      <c r="FB102" s="98">
        <v>0</v>
      </c>
      <c r="FC102" s="98">
        <v>0</v>
      </c>
      <c r="FD102" s="98">
        <v>0</v>
      </c>
      <c r="FE102" s="98">
        <v>0</v>
      </c>
      <c r="FF102" s="98">
        <v>0</v>
      </c>
      <c r="FG102" s="98">
        <v>0</v>
      </c>
      <c r="FH102" s="98">
        <v>0</v>
      </c>
      <c r="FI102" s="98">
        <v>0</v>
      </c>
      <c r="FJ102" s="98">
        <v>0</v>
      </c>
      <c r="FK102" s="98">
        <v>0</v>
      </c>
      <c r="FL102" s="98">
        <v>0</v>
      </c>
      <c r="FM102" s="98">
        <v>0</v>
      </c>
      <c r="FN102" s="98">
        <v>0</v>
      </c>
      <c r="FO102" s="98">
        <v>0</v>
      </c>
      <c r="FP102" s="98">
        <v>0</v>
      </c>
      <c r="FQ102" s="98">
        <v>0</v>
      </c>
    </row>
    <row r="103" spans="1:173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603</v>
      </c>
      <c r="F103" s="98">
        <v>640</v>
      </c>
      <c r="G103" s="98">
        <v>183</v>
      </c>
      <c r="H103" s="98">
        <v>13</v>
      </c>
      <c r="I103" s="98">
        <v>1</v>
      </c>
      <c r="J103" s="98">
        <v>9</v>
      </c>
      <c r="K103" s="98">
        <v>0</v>
      </c>
      <c r="L103" s="98">
        <v>1449</v>
      </c>
      <c r="M103" s="98">
        <v>3015</v>
      </c>
      <c r="N103" s="98">
        <v>2560</v>
      </c>
      <c r="O103" s="98">
        <v>549</v>
      </c>
      <c r="P103" s="98">
        <v>26</v>
      </c>
      <c r="Q103" s="98">
        <v>1</v>
      </c>
      <c r="R103" s="98">
        <v>6151</v>
      </c>
      <c r="S103" s="98">
        <v>1440</v>
      </c>
      <c r="T103" s="134">
        <v>4.271527777777778</v>
      </c>
      <c r="U103" s="134">
        <v>8.5430555555555561</v>
      </c>
      <c r="V103" s="98">
        <v>1243</v>
      </c>
      <c r="W103" s="98">
        <v>138</v>
      </c>
      <c r="X103" s="98">
        <v>161</v>
      </c>
      <c r="Y103" s="98">
        <v>85.714285714285708</v>
      </c>
      <c r="Z103" s="116">
        <v>67</v>
      </c>
      <c r="AA103" s="134">
        <v>41.614906832298139</v>
      </c>
      <c r="AB103" s="116">
        <v>41.614906832298139</v>
      </c>
      <c r="AC103" s="116">
        <v>44.168391994478952</v>
      </c>
      <c r="AD103" s="116">
        <v>12.629399585921325</v>
      </c>
      <c r="AE103" s="116">
        <v>0.89717046238785358</v>
      </c>
      <c r="AF103" s="116">
        <v>6.901311249137336E-2</v>
      </c>
      <c r="AG103" s="116">
        <v>0.6211180124223602</v>
      </c>
      <c r="AH103" s="116">
        <v>0</v>
      </c>
      <c r="AJ103" s="98">
        <v>0</v>
      </c>
      <c r="AK103" s="98">
        <v>0</v>
      </c>
      <c r="AL103" s="98">
        <v>0</v>
      </c>
      <c r="AM103" s="98">
        <v>0</v>
      </c>
      <c r="AN103" s="98">
        <v>0</v>
      </c>
      <c r="AO103" s="98">
        <v>0</v>
      </c>
      <c r="AP103" s="98">
        <v>0</v>
      </c>
      <c r="AQ103" s="98">
        <v>0</v>
      </c>
      <c r="AR103" s="98">
        <v>0</v>
      </c>
      <c r="AS103" s="98">
        <v>0</v>
      </c>
      <c r="AT103" s="98">
        <v>0</v>
      </c>
      <c r="AU103" s="98">
        <v>0</v>
      </c>
      <c r="AV103" s="98">
        <v>0</v>
      </c>
      <c r="AW103" s="98">
        <v>0</v>
      </c>
      <c r="AX103" s="98">
        <v>0</v>
      </c>
      <c r="AY103" s="98">
        <v>0</v>
      </c>
      <c r="AZ103" s="98">
        <v>0</v>
      </c>
      <c r="BA103" s="98">
        <v>0</v>
      </c>
      <c r="BB103" s="98">
        <v>0</v>
      </c>
      <c r="BC103" s="98">
        <v>0</v>
      </c>
      <c r="BD103" s="98">
        <v>0</v>
      </c>
      <c r="BE103" s="116">
        <v>0</v>
      </c>
      <c r="BF103" s="134">
        <v>0</v>
      </c>
      <c r="BG103" s="116" t="e">
        <v>#DIV/0!</v>
      </c>
      <c r="BH103" s="116" t="e">
        <v>#DIV/0!</v>
      </c>
      <c r="BI103" s="116" t="e">
        <v>#DIV/0!</v>
      </c>
      <c r="BJ103" s="116" t="e">
        <v>#DIV/0!</v>
      </c>
      <c r="BK103" s="116" t="e">
        <v>#DIV/0!</v>
      </c>
      <c r="BL103" s="116" t="e">
        <v>#DIV/0!</v>
      </c>
      <c r="BM103" s="116" t="e">
        <v>#DIV/0!</v>
      </c>
      <c r="BO103" s="98">
        <v>384</v>
      </c>
      <c r="BP103" s="98">
        <v>520</v>
      </c>
      <c r="BQ103" s="98">
        <v>223</v>
      </c>
      <c r="BR103" s="98">
        <v>36</v>
      </c>
      <c r="BS103" s="98">
        <v>22</v>
      </c>
      <c r="BT103" s="98">
        <v>12</v>
      </c>
      <c r="BU103" s="98">
        <v>0</v>
      </c>
      <c r="BV103" s="98">
        <v>1197</v>
      </c>
      <c r="BW103" s="98">
        <v>1920</v>
      </c>
      <c r="BX103" s="98">
        <v>2080</v>
      </c>
      <c r="BY103" s="98">
        <v>669</v>
      </c>
      <c r="BZ103" s="98">
        <v>72</v>
      </c>
      <c r="CA103" s="98">
        <v>22</v>
      </c>
      <c r="CB103" s="98">
        <v>4763</v>
      </c>
      <c r="CC103" s="98">
        <v>1185</v>
      </c>
      <c r="CD103" s="134">
        <v>4.0194092827004217</v>
      </c>
      <c r="CE103" s="134">
        <v>8.0388185654008435</v>
      </c>
      <c r="CF103" s="98">
        <v>904</v>
      </c>
      <c r="CG103" s="98">
        <v>100</v>
      </c>
      <c r="CH103" s="98">
        <v>133</v>
      </c>
      <c r="CI103" s="98">
        <v>75.187969924812023</v>
      </c>
      <c r="CJ103" s="116">
        <v>42.666666666666664</v>
      </c>
      <c r="CK103" s="134">
        <v>32.080200501253131</v>
      </c>
      <c r="CM103" s="98">
        <v>0</v>
      </c>
      <c r="CN103" s="98">
        <v>0</v>
      </c>
      <c r="CO103" s="98">
        <v>0</v>
      </c>
      <c r="CP103" s="98">
        <v>0</v>
      </c>
      <c r="CQ103" s="98">
        <v>0</v>
      </c>
      <c r="CR103" s="98">
        <v>0</v>
      </c>
      <c r="CS103" s="98">
        <v>0</v>
      </c>
      <c r="CT103" s="98">
        <v>0</v>
      </c>
      <c r="CU103" s="98">
        <v>0</v>
      </c>
      <c r="CV103" s="98">
        <v>0</v>
      </c>
      <c r="CW103" s="98">
        <v>0</v>
      </c>
      <c r="CX103" s="98">
        <v>0</v>
      </c>
      <c r="CY103" s="98">
        <v>0</v>
      </c>
      <c r="CZ103" s="98">
        <v>0</v>
      </c>
      <c r="DA103" s="98">
        <v>0</v>
      </c>
      <c r="DB103" s="98">
        <v>0</v>
      </c>
      <c r="DC103" s="98">
        <v>0</v>
      </c>
      <c r="DD103" s="98">
        <v>0</v>
      </c>
      <c r="DE103" s="98">
        <v>0</v>
      </c>
      <c r="DF103" s="98">
        <v>0</v>
      </c>
      <c r="DH103" s="98">
        <v>0</v>
      </c>
      <c r="DI103" s="98">
        <v>0</v>
      </c>
      <c r="DJ103" s="98">
        <v>0</v>
      </c>
      <c r="DK103" s="98">
        <v>0</v>
      </c>
      <c r="DL103" s="98">
        <v>0</v>
      </c>
      <c r="DM103" s="98">
        <v>0</v>
      </c>
      <c r="DN103" s="98">
        <v>0</v>
      </c>
      <c r="DO103" s="98">
        <v>0</v>
      </c>
      <c r="DP103" s="98">
        <v>0</v>
      </c>
      <c r="DQ103" s="98">
        <v>0</v>
      </c>
      <c r="DR103" s="98">
        <v>0</v>
      </c>
      <c r="DS103" s="98">
        <v>0</v>
      </c>
      <c r="DT103" s="98">
        <v>0</v>
      </c>
      <c r="DU103" s="98">
        <v>0</v>
      </c>
      <c r="DV103" s="98">
        <v>0</v>
      </c>
      <c r="DW103" s="98">
        <v>0</v>
      </c>
      <c r="DX103" s="98">
        <v>0</v>
      </c>
      <c r="DY103" s="98">
        <v>0</v>
      </c>
      <c r="DZ103" s="98">
        <v>0</v>
      </c>
      <c r="EA103" s="98">
        <v>0</v>
      </c>
      <c r="EC103" s="98">
        <v>0</v>
      </c>
      <c r="ED103" s="98">
        <v>0</v>
      </c>
      <c r="EE103" s="98">
        <v>0</v>
      </c>
      <c r="EF103" s="98">
        <v>0</v>
      </c>
      <c r="EG103" s="98">
        <v>0</v>
      </c>
      <c r="EH103" s="98">
        <v>0</v>
      </c>
      <c r="EI103" s="98">
        <v>0</v>
      </c>
      <c r="EJ103" s="98">
        <v>0</v>
      </c>
      <c r="EK103" s="98">
        <v>0</v>
      </c>
      <c r="EL103" s="98">
        <v>0</v>
      </c>
      <c r="EM103" s="98">
        <v>0</v>
      </c>
      <c r="EN103" s="98">
        <v>0</v>
      </c>
      <c r="EO103" s="98">
        <v>0</v>
      </c>
      <c r="EP103" s="98">
        <v>0</v>
      </c>
      <c r="EQ103" s="98">
        <v>0</v>
      </c>
      <c r="ER103" s="98">
        <v>0</v>
      </c>
      <c r="ES103" s="98">
        <v>0</v>
      </c>
      <c r="ET103" s="98">
        <v>0</v>
      </c>
      <c r="EU103" s="98">
        <v>0</v>
      </c>
      <c r="EV103" s="98">
        <v>0</v>
      </c>
      <c r="EX103" s="98">
        <v>0</v>
      </c>
      <c r="EY103" s="98">
        <v>0</v>
      </c>
      <c r="EZ103" s="98">
        <v>0</v>
      </c>
      <c r="FA103" s="98">
        <v>0</v>
      </c>
      <c r="FB103" s="98">
        <v>0</v>
      </c>
      <c r="FC103" s="98">
        <v>0</v>
      </c>
      <c r="FD103" s="98">
        <v>0</v>
      </c>
      <c r="FE103" s="98">
        <v>0</v>
      </c>
      <c r="FF103" s="98">
        <v>0</v>
      </c>
      <c r="FG103" s="98">
        <v>0</v>
      </c>
      <c r="FH103" s="98">
        <v>0</v>
      </c>
      <c r="FI103" s="98">
        <v>0</v>
      </c>
      <c r="FJ103" s="98">
        <v>0</v>
      </c>
      <c r="FK103" s="98">
        <v>0</v>
      </c>
      <c r="FL103" s="98">
        <v>0</v>
      </c>
      <c r="FM103" s="98">
        <v>0</v>
      </c>
      <c r="FN103" s="98">
        <v>0</v>
      </c>
      <c r="FO103" s="98">
        <v>0</v>
      </c>
      <c r="FP103" s="98">
        <v>0</v>
      </c>
      <c r="FQ103" s="98">
        <v>0</v>
      </c>
    </row>
    <row r="104" spans="1:173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310</v>
      </c>
      <c r="F104" s="98">
        <v>124</v>
      </c>
      <c r="G104" s="98">
        <v>62</v>
      </c>
      <c r="H104" s="98">
        <v>29</v>
      </c>
      <c r="I104" s="98">
        <v>15</v>
      </c>
      <c r="J104" s="98">
        <v>0</v>
      </c>
      <c r="K104" s="98">
        <v>0</v>
      </c>
      <c r="L104" s="98">
        <v>540</v>
      </c>
      <c r="M104" s="98">
        <v>1550</v>
      </c>
      <c r="N104" s="98">
        <v>496</v>
      </c>
      <c r="O104" s="98">
        <v>186</v>
      </c>
      <c r="P104" s="98">
        <v>58</v>
      </c>
      <c r="Q104" s="98">
        <v>15</v>
      </c>
      <c r="R104" s="98">
        <v>2305</v>
      </c>
      <c r="S104" s="98">
        <v>540</v>
      </c>
      <c r="T104" s="134">
        <v>4.2685185185185182</v>
      </c>
      <c r="U104" s="134">
        <v>8.5370370370370363</v>
      </c>
      <c r="V104" s="98">
        <v>434</v>
      </c>
      <c r="W104" s="98">
        <v>48</v>
      </c>
      <c r="X104" s="98">
        <v>60</v>
      </c>
      <c r="Y104" s="98">
        <v>80</v>
      </c>
      <c r="Z104" s="116">
        <v>34.444444444444443</v>
      </c>
      <c r="AA104" s="134">
        <v>57.407407407407405</v>
      </c>
      <c r="AB104" s="116">
        <v>57.407407407407405</v>
      </c>
      <c r="AC104" s="116">
        <v>22.962962962962962</v>
      </c>
      <c r="AD104" s="116">
        <v>11.481481481481481</v>
      </c>
      <c r="AE104" s="116">
        <v>5.3703703703703702</v>
      </c>
      <c r="AF104" s="116">
        <v>2.7777777777777777</v>
      </c>
      <c r="AG104" s="116">
        <v>0</v>
      </c>
      <c r="AH104" s="116">
        <v>0</v>
      </c>
      <c r="AJ104" s="98">
        <v>0</v>
      </c>
      <c r="AK104" s="98">
        <v>0</v>
      </c>
      <c r="AL104" s="98">
        <v>0</v>
      </c>
      <c r="AM104" s="98">
        <v>0</v>
      </c>
      <c r="AN104" s="98">
        <v>0</v>
      </c>
      <c r="AO104" s="98">
        <v>0</v>
      </c>
      <c r="AP104" s="98">
        <v>0</v>
      </c>
      <c r="AQ104" s="98">
        <v>0</v>
      </c>
      <c r="AR104" s="98">
        <v>0</v>
      </c>
      <c r="AS104" s="98">
        <v>0</v>
      </c>
      <c r="AT104" s="98">
        <v>0</v>
      </c>
      <c r="AU104" s="98">
        <v>0</v>
      </c>
      <c r="AV104" s="98">
        <v>0</v>
      </c>
      <c r="AW104" s="98">
        <v>0</v>
      </c>
      <c r="AX104" s="98">
        <v>0</v>
      </c>
      <c r="AY104" s="98">
        <v>0</v>
      </c>
      <c r="AZ104" s="98">
        <v>0</v>
      </c>
      <c r="BA104" s="98">
        <v>0</v>
      </c>
      <c r="BB104" s="98">
        <v>0</v>
      </c>
      <c r="BC104" s="98">
        <v>0</v>
      </c>
      <c r="BD104" s="98">
        <v>0</v>
      </c>
      <c r="BE104" s="116">
        <v>0</v>
      </c>
      <c r="BF104" s="134">
        <v>0</v>
      </c>
      <c r="BG104" s="116" t="e">
        <v>#DIV/0!</v>
      </c>
      <c r="BH104" s="116" t="e">
        <v>#DIV/0!</v>
      </c>
      <c r="BI104" s="116" t="e">
        <v>#DIV/0!</v>
      </c>
      <c r="BJ104" s="116" t="e">
        <v>#DIV/0!</v>
      </c>
      <c r="BK104" s="116" t="e">
        <v>#DIV/0!</v>
      </c>
      <c r="BL104" s="116" t="e">
        <v>#DIV/0!</v>
      </c>
      <c r="BM104" s="116" t="e">
        <v>#DIV/0!</v>
      </c>
      <c r="BO104" s="98">
        <v>323</v>
      </c>
      <c r="BP104" s="98">
        <v>72</v>
      </c>
      <c r="BQ104" s="98">
        <v>34</v>
      </c>
      <c r="BR104" s="98">
        <v>18</v>
      </c>
      <c r="BS104" s="98">
        <v>3</v>
      </c>
      <c r="BT104" s="98">
        <v>0</v>
      </c>
      <c r="BU104" s="98">
        <v>0</v>
      </c>
      <c r="BV104" s="98">
        <v>450</v>
      </c>
      <c r="BW104" s="98">
        <v>1615</v>
      </c>
      <c r="BX104" s="98">
        <v>288</v>
      </c>
      <c r="BY104" s="98">
        <v>102</v>
      </c>
      <c r="BZ104" s="98">
        <v>36</v>
      </c>
      <c r="CA104" s="98">
        <v>3</v>
      </c>
      <c r="CB104" s="98">
        <v>2044</v>
      </c>
      <c r="CC104" s="98">
        <v>450</v>
      </c>
      <c r="CD104" s="134">
        <v>4.5422222222222226</v>
      </c>
      <c r="CE104" s="134">
        <v>9.0844444444444452</v>
      </c>
      <c r="CF104" s="98">
        <v>395</v>
      </c>
      <c r="CG104" s="98">
        <v>43</v>
      </c>
      <c r="CH104" s="98">
        <v>50</v>
      </c>
      <c r="CI104" s="98">
        <v>86</v>
      </c>
      <c r="CJ104" s="116">
        <v>35.888888888888886</v>
      </c>
      <c r="CK104" s="134">
        <v>71.777777777777771</v>
      </c>
      <c r="CM104" s="98">
        <v>0</v>
      </c>
      <c r="CN104" s="98">
        <v>0</v>
      </c>
      <c r="CO104" s="98">
        <v>0</v>
      </c>
      <c r="CP104" s="98">
        <v>0</v>
      </c>
      <c r="CQ104" s="98">
        <v>0</v>
      </c>
      <c r="CR104" s="98">
        <v>0</v>
      </c>
      <c r="CS104" s="98">
        <v>0</v>
      </c>
      <c r="CT104" s="98">
        <v>0</v>
      </c>
      <c r="CU104" s="98">
        <v>0</v>
      </c>
      <c r="CV104" s="98">
        <v>0</v>
      </c>
      <c r="CW104" s="98">
        <v>0</v>
      </c>
      <c r="CX104" s="98">
        <v>0</v>
      </c>
      <c r="CY104" s="98">
        <v>0</v>
      </c>
      <c r="CZ104" s="98">
        <v>0</v>
      </c>
      <c r="DA104" s="98">
        <v>0</v>
      </c>
      <c r="DB104" s="98">
        <v>0</v>
      </c>
      <c r="DC104" s="98">
        <v>0</v>
      </c>
      <c r="DD104" s="98">
        <v>0</v>
      </c>
      <c r="DE104" s="98">
        <v>0</v>
      </c>
      <c r="DF104" s="98">
        <v>0</v>
      </c>
      <c r="DH104" s="98">
        <v>0</v>
      </c>
      <c r="DI104" s="98">
        <v>0</v>
      </c>
      <c r="DJ104" s="98">
        <v>0</v>
      </c>
      <c r="DK104" s="98">
        <v>0</v>
      </c>
      <c r="DL104" s="98">
        <v>0</v>
      </c>
      <c r="DM104" s="98">
        <v>0</v>
      </c>
      <c r="DN104" s="98">
        <v>0</v>
      </c>
      <c r="DO104" s="98">
        <v>0</v>
      </c>
      <c r="DP104" s="98">
        <v>0</v>
      </c>
      <c r="DQ104" s="98">
        <v>0</v>
      </c>
      <c r="DR104" s="98">
        <v>0</v>
      </c>
      <c r="DS104" s="98">
        <v>0</v>
      </c>
      <c r="DT104" s="98">
        <v>0</v>
      </c>
      <c r="DU104" s="98">
        <v>0</v>
      </c>
      <c r="DV104" s="98">
        <v>0</v>
      </c>
      <c r="DW104" s="98">
        <v>0</v>
      </c>
      <c r="DX104" s="98">
        <v>0</v>
      </c>
      <c r="DY104" s="98">
        <v>0</v>
      </c>
      <c r="DZ104" s="98">
        <v>0</v>
      </c>
      <c r="EA104" s="98">
        <v>0</v>
      </c>
      <c r="EC104" s="98">
        <v>0</v>
      </c>
      <c r="ED104" s="98">
        <v>0</v>
      </c>
      <c r="EE104" s="98">
        <v>0</v>
      </c>
      <c r="EF104" s="98">
        <v>0</v>
      </c>
      <c r="EG104" s="98">
        <v>0</v>
      </c>
      <c r="EH104" s="98">
        <v>0</v>
      </c>
      <c r="EI104" s="98">
        <v>0</v>
      </c>
      <c r="EJ104" s="98">
        <v>0</v>
      </c>
      <c r="EK104" s="98">
        <v>0</v>
      </c>
      <c r="EL104" s="98">
        <v>0</v>
      </c>
      <c r="EM104" s="98">
        <v>0</v>
      </c>
      <c r="EN104" s="98">
        <v>0</v>
      </c>
      <c r="EO104" s="98">
        <v>0</v>
      </c>
      <c r="EP104" s="98">
        <v>0</v>
      </c>
      <c r="EQ104" s="98">
        <v>0</v>
      </c>
      <c r="ER104" s="98">
        <v>0</v>
      </c>
      <c r="ES104" s="98">
        <v>0</v>
      </c>
      <c r="ET104" s="98">
        <v>0</v>
      </c>
      <c r="EU104" s="98">
        <v>0</v>
      </c>
      <c r="EV104" s="98">
        <v>0</v>
      </c>
      <c r="EX104" s="98">
        <v>0</v>
      </c>
      <c r="EY104" s="98">
        <v>0</v>
      </c>
      <c r="EZ104" s="98">
        <v>0</v>
      </c>
      <c r="FA104" s="98">
        <v>0</v>
      </c>
      <c r="FB104" s="98">
        <v>0</v>
      </c>
      <c r="FC104" s="98">
        <v>0</v>
      </c>
      <c r="FD104" s="98">
        <v>0</v>
      </c>
      <c r="FE104" s="98">
        <v>0</v>
      </c>
      <c r="FF104" s="98">
        <v>0</v>
      </c>
      <c r="FG104" s="98">
        <v>0</v>
      </c>
      <c r="FH104" s="98">
        <v>0</v>
      </c>
      <c r="FI104" s="98">
        <v>0</v>
      </c>
      <c r="FJ104" s="98">
        <v>0</v>
      </c>
      <c r="FK104" s="98">
        <v>0</v>
      </c>
      <c r="FL104" s="98">
        <v>0</v>
      </c>
      <c r="FM104" s="98">
        <v>0</v>
      </c>
      <c r="FN104" s="98">
        <v>0</v>
      </c>
      <c r="FO104" s="98">
        <v>0</v>
      </c>
      <c r="FP104" s="98">
        <v>0</v>
      </c>
      <c r="FQ104" s="98">
        <v>0</v>
      </c>
    </row>
    <row r="105" spans="1:173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475</v>
      </c>
      <c r="F105" s="98">
        <v>579</v>
      </c>
      <c r="G105" s="98">
        <v>206</v>
      </c>
      <c r="H105" s="98">
        <v>0</v>
      </c>
      <c r="I105" s="98">
        <v>0</v>
      </c>
      <c r="J105" s="98">
        <v>0</v>
      </c>
      <c r="K105" s="98">
        <v>0</v>
      </c>
      <c r="L105" s="98">
        <v>1260</v>
      </c>
      <c r="M105" s="98">
        <v>2375</v>
      </c>
      <c r="N105" s="98">
        <v>2316</v>
      </c>
      <c r="O105" s="98">
        <v>618</v>
      </c>
      <c r="P105" s="98">
        <v>0</v>
      </c>
      <c r="Q105" s="98">
        <v>0</v>
      </c>
      <c r="R105" s="98">
        <v>5309</v>
      </c>
      <c r="S105" s="98">
        <v>1260</v>
      </c>
      <c r="T105" s="134">
        <v>4.2134920634920636</v>
      </c>
      <c r="U105" s="134">
        <v>8.4269841269841272</v>
      </c>
      <c r="V105" s="98">
        <v>1054</v>
      </c>
      <c r="W105" s="98">
        <v>117</v>
      </c>
      <c r="X105" s="98">
        <v>140</v>
      </c>
      <c r="Y105" s="98">
        <v>83.571428571428569</v>
      </c>
      <c r="Z105" s="116">
        <v>52.777777777777779</v>
      </c>
      <c r="AA105" s="134">
        <v>37.698412698412696</v>
      </c>
      <c r="AB105" s="116">
        <v>37.698412698412696</v>
      </c>
      <c r="AC105" s="116">
        <v>45.952380952380949</v>
      </c>
      <c r="AD105" s="116">
        <v>16.349206349206348</v>
      </c>
      <c r="AE105" s="116">
        <v>0</v>
      </c>
      <c r="AF105" s="116">
        <v>0</v>
      </c>
      <c r="AG105" s="116">
        <v>0</v>
      </c>
      <c r="AH105" s="116">
        <v>0</v>
      </c>
      <c r="AJ105" s="98">
        <v>0</v>
      </c>
      <c r="AK105" s="98">
        <v>0</v>
      </c>
      <c r="AL105" s="98">
        <v>0</v>
      </c>
      <c r="AM105" s="98">
        <v>0</v>
      </c>
      <c r="AN105" s="98">
        <v>0</v>
      </c>
      <c r="AO105" s="98">
        <v>0</v>
      </c>
      <c r="AP105" s="98">
        <v>0</v>
      </c>
      <c r="AQ105" s="98">
        <v>0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98">
        <v>0</v>
      </c>
      <c r="AY105" s="98">
        <v>0</v>
      </c>
      <c r="AZ105" s="98">
        <v>0</v>
      </c>
      <c r="BA105" s="98">
        <v>0</v>
      </c>
      <c r="BB105" s="98">
        <v>0</v>
      </c>
      <c r="BC105" s="98">
        <v>0</v>
      </c>
      <c r="BD105" s="98">
        <v>0</v>
      </c>
      <c r="BE105" s="116">
        <v>0</v>
      </c>
      <c r="BF105" s="134">
        <v>0</v>
      </c>
      <c r="BG105" s="116" t="e">
        <v>#DIV/0!</v>
      </c>
      <c r="BH105" s="116" t="e">
        <v>#DIV/0!</v>
      </c>
      <c r="BI105" s="116" t="e">
        <v>#DIV/0!</v>
      </c>
      <c r="BJ105" s="116" t="e">
        <v>#DIV/0!</v>
      </c>
      <c r="BK105" s="116" t="e">
        <v>#DIV/0!</v>
      </c>
      <c r="BL105" s="116" t="e">
        <v>#DIV/0!</v>
      </c>
      <c r="BM105" s="116" t="e">
        <v>#DIV/0!</v>
      </c>
      <c r="BO105" s="98">
        <v>624</v>
      </c>
      <c r="BP105" s="98">
        <v>631</v>
      </c>
      <c r="BQ105" s="98">
        <v>99</v>
      </c>
      <c r="BR105" s="98">
        <v>5</v>
      </c>
      <c r="BS105" s="98">
        <v>0</v>
      </c>
      <c r="BT105" s="98">
        <v>0</v>
      </c>
      <c r="BU105" s="98">
        <v>0</v>
      </c>
      <c r="BV105" s="98">
        <v>1359</v>
      </c>
      <c r="BW105" s="98">
        <v>3120</v>
      </c>
      <c r="BX105" s="98">
        <v>2524</v>
      </c>
      <c r="BY105" s="98">
        <v>297</v>
      </c>
      <c r="BZ105" s="98">
        <v>10</v>
      </c>
      <c r="CA105" s="98">
        <v>0</v>
      </c>
      <c r="CB105" s="98">
        <v>5951</v>
      </c>
      <c r="CC105" s="98">
        <v>1359</v>
      </c>
      <c r="CD105" s="134">
        <v>4.3789551140544516</v>
      </c>
      <c r="CE105" s="134">
        <v>8.7579102281089032</v>
      </c>
      <c r="CF105" s="98">
        <v>1255</v>
      </c>
      <c r="CG105" s="98">
        <v>139</v>
      </c>
      <c r="CH105" s="98">
        <v>151</v>
      </c>
      <c r="CI105" s="98">
        <v>92.05298013245033</v>
      </c>
      <c r="CJ105" s="116">
        <v>69.333333333333329</v>
      </c>
      <c r="CK105" s="134">
        <v>45.916114790286969</v>
      </c>
      <c r="CM105" s="98">
        <v>0</v>
      </c>
      <c r="CN105" s="98">
        <v>0</v>
      </c>
      <c r="CO105" s="98">
        <v>0</v>
      </c>
      <c r="CP105" s="98">
        <v>0</v>
      </c>
      <c r="CQ105" s="98">
        <v>0</v>
      </c>
      <c r="CR105" s="98">
        <v>0</v>
      </c>
      <c r="CS105" s="98">
        <v>0</v>
      </c>
      <c r="CT105" s="98">
        <v>0</v>
      </c>
      <c r="CU105" s="98">
        <v>0</v>
      </c>
      <c r="CV105" s="98">
        <v>0</v>
      </c>
      <c r="CW105" s="98">
        <v>0</v>
      </c>
      <c r="CX105" s="98">
        <v>0</v>
      </c>
      <c r="CY105" s="98">
        <v>0</v>
      </c>
      <c r="CZ105" s="98">
        <v>0</v>
      </c>
      <c r="DA105" s="98">
        <v>0</v>
      </c>
      <c r="DB105" s="98">
        <v>0</v>
      </c>
      <c r="DC105" s="98">
        <v>0</v>
      </c>
      <c r="DD105" s="98">
        <v>0</v>
      </c>
      <c r="DE105" s="98">
        <v>0</v>
      </c>
      <c r="DF105" s="98">
        <v>0</v>
      </c>
      <c r="DH105" s="98">
        <v>0</v>
      </c>
      <c r="DI105" s="98">
        <v>0</v>
      </c>
      <c r="DJ105" s="98">
        <v>0</v>
      </c>
      <c r="DK105" s="98">
        <v>0</v>
      </c>
      <c r="DL105" s="98">
        <v>0</v>
      </c>
      <c r="DM105" s="98">
        <v>0</v>
      </c>
      <c r="DN105" s="98">
        <v>0</v>
      </c>
      <c r="DO105" s="98">
        <v>0</v>
      </c>
      <c r="DP105" s="98">
        <v>0</v>
      </c>
      <c r="DQ105" s="98">
        <v>0</v>
      </c>
      <c r="DR105" s="98">
        <v>0</v>
      </c>
      <c r="DS105" s="98">
        <v>0</v>
      </c>
      <c r="DT105" s="98">
        <v>0</v>
      </c>
      <c r="DU105" s="98">
        <v>0</v>
      </c>
      <c r="DV105" s="98">
        <v>0</v>
      </c>
      <c r="DW105" s="98">
        <v>0</v>
      </c>
      <c r="DX105" s="98">
        <v>0</v>
      </c>
      <c r="DY105" s="98">
        <v>0</v>
      </c>
      <c r="DZ105" s="98">
        <v>0</v>
      </c>
      <c r="EA105" s="98">
        <v>0</v>
      </c>
      <c r="EC105" s="98">
        <v>0</v>
      </c>
      <c r="ED105" s="98">
        <v>0</v>
      </c>
      <c r="EE105" s="98">
        <v>0</v>
      </c>
      <c r="EF105" s="98">
        <v>0</v>
      </c>
      <c r="EG105" s="98">
        <v>0</v>
      </c>
      <c r="EH105" s="98">
        <v>0</v>
      </c>
      <c r="EI105" s="98">
        <v>0</v>
      </c>
      <c r="EJ105" s="98">
        <v>0</v>
      </c>
      <c r="EK105" s="98">
        <v>0</v>
      </c>
      <c r="EL105" s="98">
        <v>0</v>
      </c>
      <c r="EM105" s="98">
        <v>0</v>
      </c>
      <c r="EN105" s="98">
        <v>0</v>
      </c>
      <c r="EO105" s="98">
        <v>0</v>
      </c>
      <c r="EP105" s="98">
        <v>0</v>
      </c>
      <c r="EQ105" s="98">
        <v>0</v>
      </c>
      <c r="ER105" s="98">
        <v>0</v>
      </c>
      <c r="ES105" s="98">
        <v>0</v>
      </c>
      <c r="ET105" s="98">
        <v>0</v>
      </c>
      <c r="EU105" s="98">
        <v>0</v>
      </c>
      <c r="EV105" s="98">
        <v>0</v>
      </c>
      <c r="EX105" s="98">
        <v>0</v>
      </c>
      <c r="EY105" s="98">
        <v>0</v>
      </c>
      <c r="EZ105" s="98">
        <v>0</v>
      </c>
      <c r="FA105" s="98">
        <v>0</v>
      </c>
      <c r="FB105" s="98">
        <v>0</v>
      </c>
      <c r="FC105" s="98">
        <v>0</v>
      </c>
      <c r="FD105" s="98">
        <v>0</v>
      </c>
      <c r="FE105" s="98">
        <v>0</v>
      </c>
      <c r="FF105" s="98">
        <v>0</v>
      </c>
      <c r="FG105" s="98">
        <v>0</v>
      </c>
      <c r="FH105" s="98">
        <v>0</v>
      </c>
      <c r="FI105" s="98">
        <v>0</v>
      </c>
      <c r="FJ105" s="98">
        <v>0</v>
      </c>
      <c r="FK105" s="98">
        <v>0</v>
      </c>
      <c r="FL105" s="98">
        <v>0</v>
      </c>
      <c r="FM105" s="98">
        <v>0</v>
      </c>
      <c r="FN105" s="98">
        <v>0</v>
      </c>
      <c r="FO105" s="98">
        <v>0</v>
      </c>
      <c r="FP105" s="98">
        <v>0</v>
      </c>
      <c r="FQ105" s="98">
        <v>0</v>
      </c>
    </row>
    <row r="106" spans="1:173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146</v>
      </c>
      <c r="F106" s="98">
        <v>120</v>
      </c>
      <c r="G106" s="98">
        <v>59</v>
      </c>
      <c r="H106" s="98">
        <v>18</v>
      </c>
      <c r="I106" s="98">
        <v>10</v>
      </c>
      <c r="J106" s="98">
        <v>7</v>
      </c>
      <c r="K106" s="98">
        <v>0</v>
      </c>
      <c r="L106" s="98">
        <v>360</v>
      </c>
      <c r="M106" s="98">
        <v>730</v>
      </c>
      <c r="N106" s="98">
        <v>480</v>
      </c>
      <c r="O106" s="98">
        <v>177</v>
      </c>
      <c r="P106" s="98">
        <v>36</v>
      </c>
      <c r="Q106" s="98">
        <v>10</v>
      </c>
      <c r="R106" s="98">
        <v>1433</v>
      </c>
      <c r="S106" s="98">
        <v>353</v>
      </c>
      <c r="T106" s="134">
        <v>4.0594900849858355</v>
      </c>
      <c r="U106" s="134">
        <v>8.118980169971671</v>
      </c>
      <c r="V106" s="98">
        <v>266</v>
      </c>
      <c r="W106" s="98">
        <v>29</v>
      </c>
      <c r="X106" s="98">
        <v>40</v>
      </c>
      <c r="Y106" s="98">
        <v>72.5</v>
      </c>
      <c r="Z106" s="116">
        <v>16.222222222222221</v>
      </c>
      <c r="AA106" s="134">
        <v>40.555555555555557</v>
      </c>
      <c r="AB106" s="116">
        <v>40.555555555555557</v>
      </c>
      <c r="AC106" s="116">
        <v>33.333333333333329</v>
      </c>
      <c r="AD106" s="116">
        <v>16.388888888888889</v>
      </c>
      <c r="AE106" s="116">
        <v>5</v>
      </c>
      <c r="AF106" s="116">
        <v>2.7777777777777777</v>
      </c>
      <c r="AG106" s="116">
        <v>1.9444444444444444</v>
      </c>
      <c r="AH106" s="116">
        <v>0</v>
      </c>
      <c r="AJ106" s="98">
        <v>0</v>
      </c>
      <c r="AK106" s="98">
        <v>0</v>
      </c>
      <c r="AL106" s="98">
        <v>0</v>
      </c>
      <c r="AM106" s="98">
        <v>0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98">
        <v>0</v>
      </c>
      <c r="AZ106" s="98">
        <v>0</v>
      </c>
      <c r="BA106" s="98">
        <v>0</v>
      </c>
      <c r="BB106" s="98">
        <v>0</v>
      </c>
      <c r="BC106" s="98">
        <v>0</v>
      </c>
      <c r="BD106" s="98">
        <v>0</v>
      </c>
      <c r="BE106" s="116">
        <v>0</v>
      </c>
      <c r="BF106" s="134">
        <v>0</v>
      </c>
      <c r="BG106" s="116" t="e">
        <v>#DIV/0!</v>
      </c>
      <c r="BH106" s="116" t="e">
        <v>#DIV/0!</v>
      </c>
      <c r="BI106" s="116" t="e">
        <v>#DIV/0!</v>
      </c>
      <c r="BJ106" s="116" t="e">
        <v>#DIV/0!</v>
      </c>
      <c r="BK106" s="116" t="e">
        <v>#DIV/0!</v>
      </c>
      <c r="BL106" s="116" t="e">
        <v>#DIV/0!</v>
      </c>
      <c r="BM106" s="116" t="e">
        <v>#DIV/0!</v>
      </c>
      <c r="BO106" s="98">
        <v>112</v>
      </c>
      <c r="BP106" s="98">
        <v>34</v>
      </c>
      <c r="BQ106" s="98">
        <v>15</v>
      </c>
      <c r="BR106" s="98">
        <v>3</v>
      </c>
      <c r="BS106" s="98">
        <v>2</v>
      </c>
      <c r="BT106" s="98">
        <v>5</v>
      </c>
      <c r="BU106" s="98">
        <v>0</v>
      </c>
      <c r="BV106" s="98">
        <v>171</v>
      </c>
      <c r="BW106" s="98">
        <v>560</v>
      </c>
      <c r="BX106" s="98">
        <v>136</v>
      </c>
      <c r="BY106" s="98">
        <v>45</v>
      </c>
      <c r="BZ106" s="98">
        <v>6</v>
      </c>
      <c r="CA106" s="98">
        <v>2</v>
      </c>
      <c r="CB106" s="98">
        <v>749</v>
      </c>
      <c r="CC106" s="98">
        <v>166</v>
      </c>
      <c r="CD106" s="134">
        <v>4.5120481927710845</v>
      </c>
      <c r="CE106" s="134">
        <v>9.024096385542169</v>
      </c>
      <c r="CF106" s="98">
        <v>146</v>
      </c>
      <c r="CG106" s="98">
        <v>16</v>
      </c>
      <c r="CH106" s="98">
        <v>19</v>
      </c>
      <c r="CI106" s="98">
        <v>84.210526315789465</v>
      </c>
      <c r="CJ106" s="116">
        <v>12.444444444444445</v>
      </c>
      <c r="CK106" s="134">
        <v>65.497076023391813</v>
      </c>
      <c r="CM106" s="98">
        <v>0</v>
      </c>
      <c r="CN106" s="98">
        <v>0</v>
      </c>
      <c r="CO106" s="98">
        <v>0</v>
      </c>
      <c r="CP106" s="98">
        <v>0</v>
      </c>
      <c r="CQ106" s="98">
        <v>0</v>
      </c>
      <c r="CR106" s="98">
        <v>0</v>
      </c>
      <c r="CS106" s="98">
        <v>0</v>
      </c>
      <c r="CT106" s="98">
        <v>0</v>
      </c>
      <c r="CU106" s="98">
        <v>0</v>
      </c>
      <c r="CV106" s="98">
        <v>0</v>
      </c>
      <c r="CW106" s="98">
        <v>0</v>
      </c>
      <c r="CX106" s="98">
        <v>0</v>
      </c>
      <c r="CY106" s="98">
        <v>0</v>
      </c>
      <c r="CZ106" s="98">
        <v>0</v>
      </c>
      <c r="DA106" s="98">
        <v>0</v>
      </c>
      <c r="DB106" s="98">
        <v>0</v>
      </c>
      <c r="DC106" s="98">
        <v>0</v>
      </c>
      <c r="DD106" s="98">
        <v>0</v>
      </c>
      <c r="DE106" s="98">
        <v>0</v>
      </c>
      <c r="DF106" s="98">
        <v>0</v>
      </c>
      <c r="DH106" s="98">
        <v>0</v>
      </c>
      <c r="DI106" s="98">
        <v>0</v>
      </c>
      <c r="DJ106" s="98">
        <v>0</v>
      </c>
      <c r="DK106" s="98">
        <v>0</v>
      </c>
      <c r="DL106" s="98">
        <v>0</v>
      </c>
      <c r="DM106" s="98">
        <v>0</v>
      </c>
      <c r="DN106" s="98">
        <v>0</v>
      </c>
      <c r="DO106" s="98">
        <v>0</v>
      </c>
      <c r="DP106" s="98">
        <v>0</v>
      </c>
      <c r="DQ106" s="98">
        <v>0</v>
      </c>
      <c r="DR106" s="98">
        <v>0</v>
      </c>
      <c r="DS106" s="98">
        <v>0</v>
      </c>
      <c r="DT106" s="98">
        <v>0</v>
      </c>
      <c r="DU106" s="98">
        <v>0</v>
      </c>
      <c r="DV106" s="98">
        <v>0</v>
      </c>
      <c r="DW106" s="98">
        <v>0</v>
      </c>
      <c r="DX106" s="98">
        <v>0</v>
      </c>
      <c r="DY106" s="98">
        <v>0</v>
      </c>
      <c r="DZ106" s="98">
        <v>0</v>
      </c>
      <c r="EA106" s="98">
        <v>0</v>
      </c>
      <c r="EC106" s="98">
        <v>0</v>
      </c>
      <c r="ED106" s="98">
        <v>0</v>
      </c>
      <c r="EE106" s="98">
        <v>0</v>
      </c>
      <c r="EF106" s="98">
        <v>0</v>
      </c>
      <c r="EG106" s="98">
        <v>0</v>
      </c>
      <c r="EH106" s="98">
        <v>0</v>
      </c>
      <c r="EI106" s="98">
        <v>0</v>
      </c>
      <c r="EJ106" s="98">
        <v>0</v>
      </c>
      <c r="EK106" s="98">
        <v>0</v>
      </c>
      <c r="EL106" s="98">
        <v>0</v>
      </c>
      <c r="EM106" s="98">
        <v>0</v>
      </c>
      <c r="EN106" s="98">
        <v>0</v>
      </c>
      <c r="EO106" s="98">
        <v>0</v>
      </c>
      <c r="EP106" s="98">
        <v>0</v>
      </c>
      <c r="EQ106" s="98">
        <v>0</v>
      </c>
      <c r="ER106" s="98">
        <v>0</v>
      </c>
      <c r="ES106" s="98">
        <v>0</v>
      </c>
      <c r="ET106" s="98">
        <v>0</v>
      </c>
      <c r="EU106" s="98">
        <v>0</v>
      </c>
      <c r="EV106" s="98">
        <v>0</v>
      </c>
      <c r="EX106" s="98">
        <v>0</v>
      </c>
      <c r="EY106" s="98">
        <v>0</v>
      </c>
      <c r="EZ106" s="98">
        <v>0</v>
      </c>
      <c r="FA106" s="98">
        <v>0</v>
      </c>
      <c r="FB106" s="98">
        <v>0</v>
      </c>
      <c r="FC106" s="98">
        <v>0</v>
      </c>
      <c r="FD106" s="98">
        <v>0</v>
      </c>
      <c r="FE106" s="98">
        <v>0</v>
      </c>
      <c r="FF106" s="98">
        <v>0</v>
      </c>
      <c r="FG106" s="98">
        <v>0</v>
      </c>
      <c r="FH106" s="98">
        <v>0</v>
      </c>
      <c r="FI106" s="98">
        <v>0</v>
      </c>
      <c r="FJ106" s="98">
        <v>0</v>
      </c>
      <c r="FK106" s="98">
        <v>0</v>
      </c>
      <c r="FL106" s="98">
        <v>0</v>
      </c>
      <c r="FM106" s="98">
        <v>0</v>
      </c>
      <c r="FN106" s="98">
        <v>0</v>
      </c>
      <c r="FO106" s="98">
        <v>0</v>
      </c>
      <c r="FP106" s="98">
        <v>0</v>
      </c>
      <c r="FQ106" s="98">
        <v>0</v>
      </c>
    </row>
    <row r="107" spans="1:173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1077</v>
      </c>
      <c r="F107" s="98">
        <v>719</v>
      </c>
      <c r="G107" s="98">
        <v>74</v>
      </c>
      <c r="H107" s="98">
        <v>10</v>
      </c>
      <c r="I107" s="98">
        <v>8</v>
      </c>
      <c r="J107" s="98">
        <v>2</v>
      </c>
      <c r="K107" s="98">
        <v>0</v>
      </c>
      <c r="L107" s="98">
        <v>1890</v>
      </c>
      <c r="M107" s="98">
        <v>5385</v>
      </c>
      <c r="N107" s="98">
        <v>2876</v>
      </c>
      <c r="O107" s="98">
        <v>222</v>
      </c>
      <c r="P107" s="98">
        <v>20</v>
      </c>
      <c r="Q107" s="98">
        <v>8</v>
      </c>
      <c r="R107" s="98">
        <v>8511</v>
      </c>
      <c r="S107" s="98">
        <v>1888</v>
      </c>
      <c r="T107" s="134">
        <v>4.507944915254237</v>
      </c>
      <c r="U107" s="134">
        <v>9.015889830508474</v>
      </c>
      <c r="V107" s="98">
        <v>1796</v>
      </c>
      <c r="W107" s="98">
        <v>199</v>
      </c>
      <c r="X107" s="98">
        <v>210</v>
      </c>
      <c r="Y107" s="98">
        <v>94.761904761904759</v>
      </c>
      <c r="Z107" s="116">
        <v>119.66666666666667</v>
      </c>
      <c r="AA107" s="134">
        <v>56.984126984126981</v>
      </c>
      <c r="AB107" s="116">
        <v>56.984126984126981</v>
      </c>
      <c r="AC107" s="116">
        <v>38.042328042328045</v>
      </c>
      <c r="AD107" s="116">
        <v>3.9153439153439153</v>
      </c>
      <c r="AE107" s="116">
        <v>0.52910052910052907</v>
      </c>
      <c r="AF107" s="116">
        <v>0.42328042328042331</v>
      </c>
      <c r="AG107" s="116">
        <v>0.10582010582010583</v>
      </c>
      <c r="AH107" s="116">
        <v>0</v>
      </c>
      <c r="AJ107" s="98">
        <v>0</v>
      </c>
      <c r="AK107" s="98">
        <v>0</v>
      </c>
      <c r="AL107" s="98">
        <v>0</v>
      </c>
      <c r="AM107" s="98">
        <v>0</v>
      </c>
      <c r="AN107" s="98">
        <v>0</v>
      </c>
      <c r="AO107" s="98">
        <v>0</v>
      </c>
      <c r="AP107" s="98">
        <v>0</v>
      </c>
      <c r="AQ107" s="98">
        <v>0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98">
        <v>0</v>
      </c>
      <c r="AY107" s="98">
        <v>0</v>
      </c>
      <c r="AZ107" s="98">
        <v>0</v>
      </c>
      <c r="BA107" s="98">
        <v>0</v>
      </c>
      <c r="BB107" s="98">
        <v>0</v>
      </c>
      <c r="BC107" s="98">
        <v>0</v>
      </c>
      <c r="BD107" s="98">
        <v>0</v>
      </c>
      <c r="BE107" s="116">
        <v>0</v>
      </c>
      <c r="BF107" s="134">
        <v>0</v>
      </c>
      <c r="BG107" s="116" t="e">
        <v>#DIV/0!</v>
      </c>
      <c r="BH107" s="116" t="e">
        <v>#DIV/0!</v>
      </c>
      <c r="BI107" s="116" t="e">
        <v>#DIV/0!</v>
      </c>
      <c r="BJ107" s="116" t="e">
        <v>#DIV/0!</v>
      </c>
      <c r="BK107" s="116" t="e">
        <v>#DIV/0!</v>
      </c>
      <c r="BL107" s="116" t="e">
        <v>#DIV/0!</v>
      </c>
      <c r="BM107" s="116" t="e">
        <v>#DIV/0!</v>
      </c>
      <c r="BO107" s="98">
        <v>0</v>
      </c>
      <c r="BP107" s="98">
        <v>0</v>
      </c>
      <c r="BQ107" s="98">
        <v>0</v>
      </c>
      <c r="BR107" s="98">
        <v>0</v>
      </c>
      <c r="BS107" s="98">
        <v>0</v>
      </c>
      <c r="BT107" s="98">
        <v>0</v>
      </c>
      <c r="BU107" s="98">
        <v>0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>
        <v>0</v>
      </c>
      <c r="CB107" s="98">
        <v>0</v>
      </c>
      <c r="CC107" s="98">
        <v>0</v>
      </c>
      <c r="CD107" s="134">
        <v>0</v>
      </c>
      <c r="CE107" s="134">
        <v>0</v>
      </c>
      <c r="CF107" s="98">
        <v>0</v>
      </c>
      <c r="CG107" s="98">
        <v>0</v>
      </c>
      <c r="CH107" s="98">
        <v>0</v>
      </c>
      <c r="CI107" s="98">
        <v>0</v>
      </c>
      <c r="CJ107" s="116">
        <v>0</v>
      </c>
      <c r="CK107" s="134">
        <v>0</v>
      </c>
      <c r="CM107" s="98">
        <v>0</v>
      </c>
      <c r="CN107" s="98">
        <v>0</v>
      </c>
      <c r="CO107" s="98">
        <v>0</v>
      </c>
      <c r="CP107" s="98">
        <v>0</v>
      </c>
      <c r="CQ107" s="98">
        <v>0</v>
      </c>
      <c r="CR107" s="98">
        <v>0</v>
      </c>
      <c r="CS107" s="98">
        <v>0</v>
      </c>
      <c r="CT107" s="98">
        <v>0</v>
      </c>
      <c r="CU107" s="98">
        <v>0</v>
      </c>
      <c r="CV107" s="98">
        <v>0</v>
      </c>
      <c r="CW107" s="98">
        <v>0</v>
      </c>
      <c r="CX107" s="98">
        <v>0</v>
      </c>
      <c r="CY107" s="98">
        <v>0</v>
      </c>
      <c r="CZ107" s="98">
        <v>0</v>
      </c>
      <c r="DA107" s="98">
        <v>0</v>
      </c>
      <c r="DB107" s="98">
        <v>0</v>
      </c>
      <c r="DC107" s="98">
        <v>0</v>
      </c>
      <c r="DD107" s="98">
        <v>0</v>
      </c>
      <c r="DE107" s="98">
        <v>0</v>
      </c>
      <c r="DF107" s="98">
        <v>0</v>
      </c>
      <c r="DH107" s="98">
        <v>0</v>
      </c>
      <c r="DI107" s="98">
        <v>0</v>
      </c>
      <c r="DJ107" s="98">
        <v>0</v>
      </c>
      <c r="DK107" s="98">
        <v>0</v>
      </c>
      <c r="DL107" s="98">
        <v>0</v>
      </c>
      <c r="DM107" s="98">
        <v>0</v>
      </c>
      <c r="DN107" s="98">
        <v>0</v>
      </c>
      <c r="DO107" s="98">
        <v>0</v>
      </c>
      <c r="DP107" s="98">
        <v>0</v>
      </c>
      <c r="DQ107" s="98">
        <v>0</v>
      </c>
      <c r="DR107" s="98">
        <v>0</v>
      </c>
      <c r="DS107" s="98">
        <v>0</v>
      </c>
      <c r="DT107" s="98">
        <v>0</v>
      </c>
      <c r="DU107" s="98">
        <v>0</v>
      </c>
      <c r="DV107" s="98">
        <v>0</v>
      </c>
      <c r="DW107" s="98">
        <v>0</v>
      </c>
      <c r="DX107" s="98">
        <v>0</v>
      </c>
      <c r="DY107" s="98">
        <v>0</v>
      </c>
      <c r="DZ107" s="98">
        <v>0</v>
      </c>
      <c r="EA107" s="98">
        <v>0</v>
      </c>
      <c r="EC107" s="98">
        <v>0</v>
      </c>
      <c r="ED107" s="98">
        <v>0</v>
      </c>
      <c r="EE107" s="98">
        <v>0</v>
      </c>
      <c r="EF107" s="98">
        <v>0</v>
      </c>
      <c r="EG107" s="98">
        <v>0</v>
      </c>
      <c r="EH107" s="98">
        <v>0</v>
      </c>
      <c r="EI107" s="98">
        <v>0</v>
      </c>
      <c r="EJ107" s="98">
        <v>0</v>
      </c>
      <c r="EK107" s="98">
        <v>0</v>
      </c>
      <c r="EL107" s="98">
        <v>0</v>
      </c>
      <c r="EM107" s="98">
        <v>0</v>
      </c>
      <c r="EN107" s="98">
        <v>0</v>
      </c>
      <c r="EO107" s="98">
        <v>0</v>
      </c>
      <c r="EP107" s="98">
        <v>0</v>
      </c>
      <c r="EQ107" s="98">
        <v>0</v>
      </c>
      <c r="ER107" s="98">
        <v>0</v>
      </c>
      <c r="ES107" s="98">
        <v>0</v>
      </c>
      <c r="ET107" s="98">
        <v>0</v>
      </c>
      <c r="EU107" s="98">
        <v>0</v>
      </c>
      <c r="EV107" s="98">
        <v>0</v>
      </c>
      <c r="EX107" s="98">
        <v>0</v>
      </c>
      <c r="EY107" s="98">
        <v>0</v>
      </c>
      <c r="EZ107" s="98">
        <v>0</v>
      </c>
      <c r="FA107" s="98">
        <v>0</v>
      </c>
      <c r="FB107" s="98">
        <v>0</v>
      </c>
      <c r="FC107" s="98">
        <v>0</v>
      </c>
      <c r="FD107" s="98">
        <v>0</v>
      </c>
      <c r="FE107" s="98">
        <v>0</v>
      </c>
      <c r="FF107" s="98">
        <v>0</v>
      </c>
      <c r="FG107" s="98">
        <v>0</v>
      </c>
      <c r="FH107" s="98">
        <v>0</v>
      </c>
      <c r="FI107" s="98">
        <v>0</v>
      </c>
      <c r="FJ107" s="98">
        <v>0</v>
      </c>
      <c r="FK107" s="98">
        <v>0</v>
      </c>
      <c r="FL107" s="98">
        <v>0</v>
      </c>
      <c r="FM107" s="98">
        <v>0</v>
      </c>
      <c r="FN107" s="98">
        <v>0</v>
      </c>
      <c r="FO107" s="98">
        <v>0</v>
      </c>
      <c r="FP107" s="98">
        <v>0</v>
      </c>
      <c r="FQ107" s="98">
        <v>0</v>
      </c>
    </row>
    <row r="108" spans="1:173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240</v>
      </c>
      <c r="F108" s="98">
        <v>234</v>
      </c>
      <c r="G108" s="98">
        <v>173</v>
      </c>
      <c r="H108" s="98">
        <v>58</v>
      </c>
      <c r="I108" s="98">
        <v>29</v>
      </c>
      <c r="J108" s="98">
        <v>4</v>
      </c>
      <c r="K108" s="98">
        <v>0</v>
      </c>
      <c r="L108" s="98">
        <v>738</v>
      </c>
      <c r="M108" s="98">
        <v>1200</v>
      </c>
      <c r="N108" s="98">
        <v>936</v>
      </c>
      <c r="O108" s="98">
        <v>519</v>
      </c>
      <c r="P108" s="98">
        <v>116</v>
      </c>
      <c r="Q108" s="98">
        <v>29</v>
      </c>
      <c r="R108" s="98">
        <v>2800</v>
      </c>
      <c r="S108" s="98">
        <v>734</v>
      </c>
      <c r="T108" s="134">
        <v>3.8147138964577656</v>
      </c>
      <c r="U108" s="134">
        <v>7.6294277929155312</v>
      </c>
      <c r="V108" s="98">
        <v>474</v>
      </c>
      <c r="W108" s="98">
        <v>52</v>
      </c>
      <c r="X108" s="98">
        <v>82</v>
      </c>
      <c r="Y108" s="98">
        <v>63.414634146341463</v>
      </c>
      <c r="Z108" s="116">
        <v>26.666666666666668</v>
      </c>
      <c r="AA108" s="134">
        <v>32.520325203252028</v>
      </c>
      <c r="AB108" s="116">
        <v>32.520325203252028</v>
      </c>
      <c r="AC108" s="116">
        <v>31.707317073170731</v>
      </c>
      <c r="AD108" s="116">
        <v>23.441734417344172</v>
      </c>
      <c r="AE108" s="116">
        <v>7.8590785907859075</v>
      </c>
      <c r="AF108" s="116">
        <v>3.9295392953929538</v>
      </c>
      <c r="AG108" s="116">
        <v>0.54200542005420049</v>
      </c>
      <c r="AH108" s="116">
        <v>0</v>
      </c>
      <c r="AJ108" s="98">
        <v>0</v>
      </c>
      <c r="AK108" s="98">
        <v>0</v>
      </c>
      <c r="AL108" s="98">
        <v>0</v>
      </c>
      <c r="AM108" s="98">
        <v>0</v>
      </c>
      <c r="AN108" s="98">
        <v>0</v>
      </c>
      <c r="AO108" s="98">
        <v>0</v>
      </c>
      <c r="AP108" s="98">
        <v>0</v>
      </c>
      <c r="AQ108" s="98">
        <v>0</v>
      </c>
      <c r="AR108" s="98">
        <v>0</v>
      </c>
      <c r="AS108" s="98">
        <v>0</v>
      </c>
      <c r="AT108" s="98">
        <v>0</v>
      </c>
      <c r="AU108" s="98">
        <v>0</v>
      </c>
      <c r="AV108" s="98">
        <v>0</v>
      </c>
      <c r="AW108" s="98">
        <v>0</v>
      </c>
      <c r="AX108" s="98">
        <v>0</v>
      </c>
      <c r="AY108" s="98">
        <v>0</v>
      </c>
      <c r="AZ108" s="98">
        <v>0</v>
      </c>
      <c r="BA108" s="98">
        <v>0</v>
      </c>
      <c r="BB108" s="98">
        <v>0</v>
      </c>
      <c r="BC108" s="98">
        <v>0</v>
      </c>
      <c r="BD108" s="98">
        <v>0</v>
      </c>
      <c r="BE108" s="116">
        <v>0</v>
      </c>
      <c r="BF108" s="134">
        <v>0</v>
      </c>
      <c r="BG108" s="116" t="e">
        <v>#DIV/0!</v>
      </c>
      <c r="BH108" s="116" t="e">
        <v>#DIV/0!</v>
      </c>
      <c r="BI108" s="116" t="e">
        <v>#DIV/0!</v>
      </c>
      <c r="BJ108" s="116" t="e">
        <v>#DIV/0!</v>
      </c>
      <c r="BK108" s="116" t="e">
        <v>#DIV/0!</v>
      </c>
      <c r="BL108" s="116" t="e">
        <v>#DIV/0!</v>
      </c>
      <c r="BM108" s="116" t="e">
        <v>#DIV/0!</v>
      </c>
      <c r="BO108" s="98">
        <v>102</v>
      </c>
      <c r="BP108" s="98">
        <v>94</v>
      </c>
      <c r="BQ108" s="98">
        <v>50</v>
      </c>
      <c r="BR108" s="98">
        <v>16</v>
      </c>
      <c r="BS108" s="98">
        <v>8</v>
      </c>
      <c r="BT108" s="98">
        <v>0</v>
      </c>
      <c r="BU108" s="98">
        <v>0</v>
      </c>
      <c r="BV108" s="98">
        <v>270</v>
      </c>
      <c r="BW108" s="98">
        <v>510</v>
      </c>
      <c r="BX108" s="98">
        <v>376</v>
      </c>
      <c r="BY108" s="98">
        <v>150</v>
      </c>
      <c r="BZ108" s="98">
        <v>32</v>
      </c>
      <c r="CA108" s="98">
        <v>8</v>
      </c>
      <c r="CB108" s="98">
        <v>1076</v>
      </c>
      <c r="CC108" s="98">
        <v>270</v>
      </c>
      <c r="CD108" s="134">
        <v>3.9851851851851854</v>
      </c>
      <c r="CE108" s="134">
        <v>7.9703703703703708</v>
      </c>
      <c r="CF108" s="98">
        <v>196</v>
      </c>
      <c r="CG108" s="98">
        <v>21</v>
      </c>
      <c r="CH108" s="98">
        <v>30</v>
      </c>
      <c r="CI108" s="98">
        <v>70</v>
      </c>
      <c r="CJ108" s="116">
        <v>11.333333333333334</v>
      </c>
      <c r="CK108" s="134">
        <v>37.777777777777786</v>
      </c>
      <c r="CM108" s="98">
        <v>0</v>
      </c>
      <c r="CN108" s="98">
        <v>0</v>
      </c>
      <c r="CO108" s="98">
        <v>0</v>
      </c>
      <c r="CP108" s="98">
        <v>0</v>
      </c>
      <c r="CQ108" s="98">
        <v>0</v>
      </c>
      <c r="CR108" s="98">
        <v>0</v>
      </c>
      <c r="CS108" s="98">
        <v>0</v>
      </c>
      <c r="CT108" s="98">
        <v>0</v>
      </c>
      <c r="CU108" s="98">
        <v>0</v>
      </c>
      <c r="CV108" s="98">
        <v>0</v>
      </c>
      <c r="CW108" s="98">
        <v>0</v>
      </c>
      <c r="CX108" s="98">
        <v>0</v>
      </c>
      <c r="CY108" s="98">
        <v>0</v>
      </c>
      <c r="CZ108" s="98">
        <v>0</v>
      </c>
      <c r="DA108" s="98">
        <v>0</v>
      </c>
      <c r="DB108" s="98">
        <v>0</v>
      </c>
      <c r="DC108" s="98">
        <v>0</v>
      </c>
      <c r="DD108" s="98">
        <v>0</v>
      </c>
      <c r="DE108" s="98">
        <v>0</v>
      </c>
      <c r="DF108" s="98">
        <v>0</v>
      </c>
      <c r="DH108" s="98">
        <v>0</v>
      </c>
      <c r="DI108" s="98">
        <v>0</v>
      </c>
      <c r="DJ108" s="98">
        <v>0</v>
      </c>
      <c r="DK108" s="98">
        <v>0</v>
      </c>
      <c r="DL108" s="98">
        <v>0</v>
      </c>
      <c r="DM108" s="98">
        <v>0</v>
      </c>
      <c r="DN108" s="98">
        <v>0</v>
      </c>
      <c r="DO108" s="98">
        <v>0</v>
      </c>
      <c r="DP108" s="98">
        <v>0</v>
      </c>
      <c r="DQ108" s="98">
        <v>0</v>
      </c>
      <c r="DR108" s="98">
        <v>0</v>
      </c>
      <c r="DS108" s="98">
        <v>0</v>
      </c>
      <c r="DT108" s="98">
        <v>0</v>
      </c>
      <c r="DU108" s="98">
        <v>0</v>
      </c>
      <c r="DV108" s="98">
        <v>0</v>
      </c>
      <c r="DW108" s="98">
        <v>0</v>
      </c>
      <c r="DX108" s="98">
        <v>0</v>
      </c>
      <c r="DY108" s="98">
        <v>0</v>
      </c>
      <c r="DZ108" s="98">
        <v>0</v>
      </c>
      <c r="EA108" s="98">
        <v>0</v>
      </c>
      <c r="EC108" s="98">
        <v>0</v>
      </c>
      <c r="ED108" s="98">
        <v>0</v>
      </c>
      <c r="EE108" s="98">
        <v>0</v>
      </c>
      <c r="EF108" s="98">
        <v>0</v>
      </c>
      <c r="EG108" s="98">
        <v>0</v>
      </c>
      <c r="EH108" s="98">
        <v>0</v>
      </c>
      <c r="EI108" s="98">
        <v>0</v>
      </c>
      <c r="EJ108" s="98">
        <v>0</v>
      </c>
      <c r="EK108" s="98">
        <v>0</v>
      </c>
      <c r="EL108" s="98">
        <v>0</v>
      </c>
      <c r="EM108" s="98">
        <v>0</v>
      </c>
      <c r="EN108" s="98">
        <v>0</v>
      </c>
      <c r="EO108" s="98">
        <v>0</v>
      </c>
      <c r="EP108" s="98">
        <v>0</v>
      </c>
      <c r="EQ108" s="98">
        <v>0</v>
      </c>
      <c r="ER108" s="98">
        <v>0</v>
      </c>
      <c r="ES108" s="98">
        <v>0</v>
      </c>
      <c r="ET108" s="98">
        <v>0</v>
      </c>
      <c r="EU108" s="98">
        <v>0</v>
      </c>
      <c r="EV108" s="98">
        <v>0</v>
      </c>
      <c r="EX108" s="98">
        <v>0</v>
      </c>
      <c r="EY108" s="98">
        <v>0</v>
      </c>
      <c r="EZ108" s="98">
        <v>0</v>
      </c>
      <c r="FA108" s="98">
        <v>0</v>
      </c>
      <c r="FB108" s="98">
        <v>0</v>
      </c>
      <c r="FC108" s="98">
        <v>0</v>
      </c>
      <c r="FD108" s="98">
        <v>0</v>
      </c>
      <c r="FE108" s="98">
        <v>0</v>
      </c>
      <c r="FF108" s="98">
        <v>0</v>
      </c>
      <c r="FG108" s="98">
        <v>0</v>
      </c>
      <c r="FH108" s="98">
        <v>0</v>
      </c>
      <c r="FI108" s="98">
        <v>0</v>
      </c>
      <c r="FJ108" s="98">
        <v>0</v>
      </c>
      <c r="FK108" s="98">
        <v>0</v>
      </c>
      <c r="FL108" s="98">
        <v>0</v>
      </c>
      <c r="FM108" s="98">
        <v>0</v>
      </c>
      <c r="FN108" s="98">
        <v>0</v>
      </c>
      <c r="FO108" s="98">
        <v>0</v>
      </c>
      <c r="FP108" s="98">
        <v>0</v>
      </c>
      <c r="FQ108" s="98">
        <v>0</v>
      </c>
    </row>
    <row r="109" spans="1:173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126</v>
      </c>
      <c r="F109" s="98">
        <v>166</v>
      </c>
      <c r="G109" s="98">
        <v>105</v>
      </c>
      <c r="H109" s="98">
        <v>26</v>
      </c>
      <c r="I109" s="98">
        <v>0</v>
      </c>
      <c r="J109" s="98">
        <v>0</v>
      </c>
      <c r="K109" s="98">
        <v>0</v>
      </c>
      <c r="L109" s="98">
        <v>423</v>
      </c>
      <c r="M109" s="98">
        <v>630</v>
      </c>
      <c r="N109" s="98">
        <v>664</v>
      </c>
      <c r="O109" s="98">
        <v>315</v>
      </c>
      <c r="P109" s="98">
        <v>52</v>
      </c>
      <c r="Q109" s="98">
        <v>0</v>
      </c>
      <c r="R109" s="98">
        <v>1661</v>
      </c>
      <c r="S109" s="98">
        <v>423</v>
      </c>
      <c r="T109" s="134">
        <v>3.9267139479905437</v>
      </c>
      <c r="U109" s="134">
        <v>7.8534278959810875</v>
      </c>
      <c r="V109" s="98">
        <v>292</v>
      </c>
      <c r="W109" s="98">
        <v>32</v>
      </c>
      <c r="X109" s="98">
        <v>47</v>
      </c>
      <c r="Y109" s="98">
        <v>68.085106382978722</v>
      </c>
      <c r="Z109" s="116">
        <v>14</v>
      </c>
      <c r="AA109" s="134">
        <v>29.787234042553191</v>
      </c>
      <c r="AB109" s="116">
        <v>29.787234042553191</v>
      </c>
      <c r="AC109" s="116">
        <v>39.243498817966902</v>
      </c>
      <c r="AD109" s="116">
        <v>24.822695035460992</v>
      </c>
      <c r="AE109" s="116">
        <v>6.1465721040189125</v>
      </c>
      <c r="AF109" s="116">
        <v>0</v>
      </c>
      <c r="AG109" s="116">
        <v>0</v>
      </c>
      <c r="AH109" s="116">
        <v>0</v>
      </c>
      <c r="AJ109" s="98">
        <v>0</v>
      </c>
      <c r="AK109" s="98">
        <v>0</v>
      </c>
      <c r="AL109" s="98">
        <v>0</v>
      </c>
      <c r="AM109" s="98">
        <v>0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98">
        <v>0</v>
      </c>
      <c r="AY109" s="98">
        <v>0</v>
      </c>
      <c r="AZ109" s="98">
        <v>0</v>
      </c>
      <c r="BA109" s="98">
        <v>0</v>
      </c>
      <c r="BB109" s="98">
        <v>0</v>
      </c>
      <c r="BC109" s="98">
        <v>0</v>
      </c>
      <c r="BD109" s="98">
        <v>0</v>
      </c>
      <c r="BE109" s="116">
        <v>0</v>
      </c>
      <c r="BF109" s="134">
        <v>0</v>
      </c>
      <c r="BG109" s="116" t="e">
        <v>#DIV/0!</v>
      </c>
      <c r="BH109" s="116" t="e">
        <v>#DIV/0!</v>
      </c>
      <c r="BI109" s="116" t="e">
        <v>#DIV/0!</v>
      </c>
      <c r="BJ109" s="116" t="e">
        <v>#DIV/0!</v>
      </c>
      <c r="BK109" s="116" t="e">
        <v>#DIV/0!</v>
      </c>
      <c r="BL109" s="116" t="e">
        <v>#DIV/0!</v>
      </c>
      <c r="BM109" s="116" t="e">
        <v>#DIV/0!</v>
      </c>
      <c r="BO109" s="98">
        <v>114</v>
      </c>
      <c r="BP109" s="98">
        <v>148</v>
      </c>
      <c r="BQ109" s="98">
        <v>87</v>
      </c>
      <c r="BR109" s="98">
        <v>10</v>
      </c>
      <c r="BS109" s="98">
        <v>1</v>
      </c>
      <c r="BT109" s="98">
        <v>0</v>
      </c>
      <c r="BU109" s="98">
        <v>0</v>
      </c>
      <c r="BV109" s="98">
        <v>360</v>
      </c>
      <c r="BW109" s="98">
        <v>570</v>
      </c>
      <c r="BX109" s="98">
        <v>592</v>
      </c>
      <c r="BY109" s="98">
        <v>261</v>
      </c>
      <c r="BZ109" s="98">
        <v>20</v>
      </c>
      <c r="CA109" s="98">
        <v>1</v>
      </c>
      <c r="CB109" s="98">
        <v>1444</v>
      </c>
      <c r="CC109" s="98">
        <v>360</v>
      </c>
      <c r="CD109" s="134">
        <v>4.0111111111111111</v>
      </c>
      <c r="CE109" s="134">
        <v>8.0222222222222221</v>
      </c>
      <c r="CF109" s="98">
        <v>262</v>
      </c>
      <c r="CG109" s="98">
        <v>29</v>
      </c>
      <c r="CH109" s="98">
        <v>40</v>
      </c>
      <c r="CI109" s="98">
        <v>72.5</v>
      </c>
      <c r="CJ109" s="116">
        <v>12.666666666666666</v>
      </c>
      <c r="CK109" s="134">
        <v>31.666666666666664</v>
      </c>
      <c r="CM109" s="98">
        <v>0</v>
      </c>
      <c r="CN109" s="98">
        <v>0</v>
      </c>
      <c r="CO109" s="98">
        <v>0</v>
      </c>
      <c r="CP109" s="98">
        <v>0</v>
      </c>
      <c r="CQ109" s="98">
        <v>0</v>
      </c>
      <c r="CR109" s="98">
        <v>0</v>
      </c>
      <c r="CS109" s="98">
        <v>0</v>
      </c>
      <c r="CT109" s="98">
        <v>0</v>
      </c>
      <c r="CU109" s="98">
        <v>0</v>
      </c>
      <c r="CV109" s="98">
        <v>0</v>
      </c>
      <c r="CW109" s="98">
        <v>0</v>
      </c>
      <c r="CX109" s="98">
        <v>0</v>
      </c>
      <c r="CY109" s="98">
        <v>0</v>
      </c>
      <c r="CZ109" s="98">
        <v>0</v>
      </c>
      <c r="DA109" s="98">
        <v>0</v>
      </c>
      <c r="DB109" s="98">
        <v>0</v>
      </c>
      <c r="DC109" s="98">
        <v>0</v>
      </c>
      <c r="DD109" s="98">
        <v>0</v>
      </c>
      <c r="DE109" s="98">
        <v>0</v>
      </c>
      <c r="DF109" s="98">
        <v>0</v>
      </c>
      <c r="DH109" s="98">
        <v>0</v>
      </c>
      <c r="DI109" s="98">
        <v>0</v>
      </c>
      <c r="DJ109" s="98">
        <v>0</v>
      </c>
      <c r="DK109" s="98">
        <v>0</v>
      </c>
      <c r="DL109" s="98">
        <v>0</v>
      </c>
      <c r="DM109" s="98">
        <v>0</v>
      </c>
      <c r="DN109" s="98">
        <v>0</v>
      </c>
      <c r="DO109" s="98">
        <v>0</v>
      </c>
      <c r="DP109" s="98">
        <v>0</v>
      </c>
      <c r="DQ109" s="98">
        <v>0</v>
      </c>
      <c r="DR109" s="98">
        <v>0</v>
      </c>
      <c r="DS109" s="98">
        <v>0</v>
      </c>
      <c r="DT109" s="98">
        <v>0</v>
      </c>
      <c r="DU109" s="98">
        <v>0</v>
      </c>
      <c r="DV109" s="98">
        <v>0</v>
      </c>
      <c r="DW109" s="98">
        <v>0</v>
      </c>
      <c r="DX109" s="98">
        <v>0</v>
      </c>
      <c r="DY109" s="98">
        <v>0</v>
      </c>
      <c r="DZ109" s="98">
        <v>0</v>
      </c>
      <c r="EA109" s="98">
        <v>0</v>
      </c>
      <c r="EC109" s="98">
        <v>0</v>
      </c>
      <c r="ED109" s="98">
        <v>0</v>
      </c>
      <c r="EE109" s="98">
        <v>0</v>
      </c>
      <c r="EF109" s="98">
        <v>0</v>
      </c>
      <c r="EG109" s="98">
        <v>0</v>
      </c>
      <c r="EH109" s="98">
        <v>0</v>
      </c>
      <c r="EI109" s="98">
        <v>0</v>
      </c>
      <c r="EJ109" s="98">
        <v>0</v>
      </c>
      <c r="EK109" s="98">
        <v>0</v>
      </c>
      <c r="EL109" s="98">
        <v>0</v>
      </c>
      <c r="EM109" s="98">
        <v>0</v>
      </c>
      <c r="EN109" s="98">
        <v>0</v>
      </c>
      <c r="EO109" s="98">
        <v>0</v>
      </c>
      <c r="EP109" s="98">
        <v>0</v>
      </c>
      <c r="EQ109" s="98">
        <v>0</v>
      </c>
      <c r="ER109" s="98">
        <v>0</v>
      </c>
      <c r="ES109" s="98">
        <v>0</v>
      </c>
      <c r="ET109" s="98">
        <v>0</v>
      </c>
      <c r="EU109" s="98">
        <v>0</v>
      </c>
      <c r="EV109" s="98">
        <v>0</v>
      </c>
      <c r="EX109" s="98">
        <v>0</v>
      </c>
      <c r="EY109" s="98">
        <v>0</v>
      </c>
      <c r="EZ109" s="98">
        <v>0</v>
      </c>
      <c r="FA109" s="98">
        <v>0</v>
      </c>
      <c r="FB109" s="98">
        <v>0</v>
      </c>
      <c r="FC109" s="98">
        <v>0</v>
      </c>
      <c r="FD109" s="98">
        <v>0</v>
      </c>
      <c r="FE109" s="98">
        <v>0</v>
      </c>
      <c r="FF109" s="98">
        <v>0</v>
      </c>
      <c r="FG109" s="98">
        <v>0</v>
      </c>
      <c r="FH109" s="98">
        <v>0</v>
      </c>
      <c r="FI109" s="98">
        <v>0</v>
      </c>
      <c r="FJ109" s="98">
        <v>0</v>
      </c>
      <c r="FK109" s="98">
        <v>0</v>
      </c>
      <c r="FL109" s="98">
        <v>0</v>
      </c>
      <c r="FM109" s="98">
        <v>0</v>
      </c>
      <c r="FN109" s="98">
        <v>0</v>
      </c>
      <c r="FO109" s="98">
        <v>0</v>
      </c>
      <c r="FP109" s="98">
        <v>0</v>
      </c>
      <c r="FQ109" s="98">
        <v>0</v>
      </c>
    </row>
    <row r="110" spans="1:173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188</v>
      </c>
      <c r="F110" s="98">
        <v>211</v>
      </c>
      <c r="G110" s="98">
        <v>51</v>
      </c>
      <c r="H110" s="98">
        <v>0</v>
      </c>
      <c r="I110" s="98">
        <v>0</v>
      </c>
      <c r="J110" s="98">
        <v>0</v>
      </c>
      <c r="K110" s="98">
        <v>0</v>
      </c>
      <c r="L110" s="98">
        <v>450</v>
      </c>
      <c r="M110" s="98">
        <v>940</v>
      </c>
      <c r="N110" s="98">
        <v>844</v>
      </c>
      <c r="O110" s="98">
        <v>153</v>
      </c>
      <c r="P110" s="98">
        <v>0</v>
      </c>
      <c r="Q110" s="98">
        <v>0</v>
      </c>
      <c r="R110" s="98">
        <v>1937</v>
      </c>
      <c r="S110" s="98">
        <v>450</v>
      </c>
      <c r="T110" s="134">
        <v>4.3044444444444441</v>
      </c>
      <c r="U110" s="134">
        <v>8.6088888888888881</v>
      </c>
      <c r="V110" s="98">
        <v>399</v>
      </c>
      <c r="W110" s="98">
        <v>44</v>
      </c>
      <c r="X110" s="98">
        <v>50</v>
      </c>
      <c r="Y110" s="98">
        <v>88</v>
      </c>
      <c r="Z110" s="116">
        <v>20.888888888888889</v>
      </c>
      <c r="AA110" s="134">
        <v>41.777777777777779</v>
      </c>
      <c r="AB110" s="116">
        <v>41.777777777777779</v>
      </c>
      <c r="AC110" s="116">
        <v>46.888888888888893</v>
      </c>
      <c r="AD110" s="116">
        <v>11.333333333333332</v>
      </c>
      <c r="AE110" s="116">
        <v>0</v>
      </c>
      <c r="AF110" s="116">
        <v>0</v>
      </c>
      <c r="AG110" s="116">
        <v>0</v>
      </c>
      <c r="AH110" s="116">
        <v>0</v>
      </c>
      <c r="AJ110" s="98">
        <v>0</v>
      </c>
      <c r="AK110" s="98">
        <v>0</v>
      </c>
      <c r="AL110" s="98">
        <v>0</v>
      </c>
      <c r="AM110" s="98">
        <v>0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98">
        <v>0</v>
      </c>
      <c r="AY110" s="98">
        <v>0</v>
      </c>
      <c r="AZ110" s="98">
        <v>0</v>
      </c>
      <c r="BA110" s="98">
        <v>0</v>
      </c>
      <c r="BB110" s="98">
        <v>0</v>
      </c>
      <c r="BC110" s="98">
        <v>0</v>
      </c>
      <c r="BD110" s="98">
        <v>0</v>
      </c>
      <c r="BE110" s="116">
        <v>0</v>
      </c>
      <c r="BF110" s="134">
        <v>0</v>
      </c>
      <c r="BG110" s="116" t="e">
        <v>#DIV/0!</v>
      </c>
      <c r="BH110" s="116" t="e">
        <v>#DIV/0!</v>
      </c>
      <c r="BI110" s="116" t="e">
        <v>#DIV/0!</v>
      </c>
      <c r="BJ110" s="116" t="e">
        <v>#DIV/0!</v>
      </c>
      <c r="BK110" s="116" t="e">
        <v>#DIV/0!</v>
      </c>
      <c r="BL110" s="116" t="e">
        <v>#DIV/0!</v>
      </c>
      <c r="BM110" s="116" t="e">
        <v>#DIV/0!</v>
      </c>
      <c r="BO110" s="98">
        <v>147</v>
      </c>
      <c r="BP110" s="98">
        <v>99</v>
      </c>
      <c r="BQ110" s="98">
        <v>19</v>
      </c>
      <c r="BR110" s="98">
        <v>3</v>
      </c>
      <c r="BS110" s="98">
        <v>2</v>
      </c>
      <c r="BT110" s="98">
        <v>0</v>
      </c>
      <c r="BU110" s="98">
        <v>0</v>
      </c>
      <c r="BV110" s="98">
        <v>270</v>
      </c>
      <c r="BW110" s="98">
        <v>735</v>
      </c>
      <c r="BX110" s="98">
        <v>396</v>
      </c>
      <c r="BY110" s="98">
        <v>57</v>
      </c>
      <c r="BZ110" s="98">
        <v>6</v>
      </c>
      <c r="CA110" s="98">
        <v>2</v>
      </c>
      <c r="CB110" s="98">
        <v>1196</v>
      </c>
      <c r="CC110" s="98">
        <v>270</v>
      </c>
      <c r="CD110" s="134">
        <v>4.4296296296296296</v>
      </c>
      <c r="CE110" s="134">
        <v>8.8592592592592592</v>
      </c>
      <c r="CF110" s="98">
        <v>246</v>
      </c>
      <c r="CG110" s="98">
        <v>27</v>
      </c>
      <c r="CH110" s="98">
        <v>30</v>
      </c>
      <c r="CI110" s="98">
        <v>90</v>
      </c>
      <c r="CJ110" s="116">
        <v>16.333333333333332</v>
      </c>
      <c r="CK110" s="134">
        <v>54.444444444444443</v>
      </c>
      <c r="CM110" s="98">
        <v>0</v>
      </c>
      <c r="CN110" s="98">
        <v>0</v>
      </c>
      <c r="CO110" s="98">
        <v>0</v>
      </c>
      <c r="CP110" s="98">
        <v>0</v>
      </c>
      <c r="CQ110" s="98">
        <v>0</v>
      </c>
      <c r="CR110" s="98">
        <v>0</v>
      </c>
      <c r="CS110" s="98">
        <v>0</v>
      </c>
      <c r="CT110" s="98">
        <v>0</v>
      </c>
      <c r="CU110" s="98">
        <v>0</v>
      </c>
      <c r="CV110" s="98">
        <v>0</v>
      </c>
      <c r="CW110" s="98">
        <v>0</v>
      </c>
      <c r="CX110" s="98">
        <v>0</v>
      </c>
      <c r="CY110" s="98">
        <v>0</v>
      </c>
      <c r="CZ110" s="98">
        <v>0</v>
      </c>
      <c r="DA110" s="98">
        <v>0</v>
      </c>
      <c r="DB110" s="98">
        <v>0</v>
      </c>
      <c r="DC110" s="98">
        <v>0</v>
      </c>
      <c r="DD110" s="98">
        <v>0</v>
      </c>
      <c r="DE110" s="98">
        <v>0</v>
      </c>
      <c r="DF110" s="98">
        <v>0</v>
      </c>
      <c r="DH110" s="98">
        <v>0</v>
      </c>
      <c r="DI110" s="98">
        <v>0</v>
      </c>
      <c r="DJ110" s="98">
        <v>0</v>
      </c>
      <c r="DK110" s="98">
        <v>0</v>
      </c>
      <c r="DL110" s="98">
        <v>0</v>
      </c>
      <c r="DM110" s="98">
        <v>0</v>
      </c>
      <c r="DN110" s="98">
        <v>0</v>
      </c>
      <c r="DO110" s="98">
        <v>0</v>
      </c>
      <c r="DP110" s="98">
        <v>0</v>
      </c>
      <c r="DQ110" s="98">
        <v>0</v>
      </c>
      <c r="DR110" s="98">
        <v>0</v>
      </c>
      <c r="DS110" s="98">
        <v>0</v>
      </c>
      <c r="DT110" s="98">
        <v>0</v>
      </c>
      <c r="DU110" s="98">
        <v>0</v>
      </c>
      <c r="DV110" s="98">
        <v>0</v>
      </c>
      <c r="DW110" s="98">
        <v>0</v>
      </c>
      <c r="DX110" s="98">
        <v>0</v>
      </c>
      <c r="DY110" s="98">
        <v>0</v>
      </c>
      <c r="DZ110" s="98">
        <v>0</v>
      </c>
      <c r="EA110" s="98">
        <v>0</v>
      </c>
      <c r="EC110" s="98">
        <v>0</v>
      </c>
      <c r="ED110" s="98">
        <v>0</v>
      </c>
      <c r="EE110" s="98">
        <v>0</v>
      </c>
      <c r="EF110" s="98">
        <v>0</v>
      </c>
      <c r="EG110" s="98">
        <v>0</v>
      </c>
      <c r="EH110" s="98">
        <v>0</v>
      </c>
      <c r="EI110" s="98">
        <v>0</v>
      </c>
      <c r="EJ110" s="98">
        <v>0</v>
      </c>
      <c r="EK110" s="98">
        <v>0</v>
      </c>
      <c r="EL110" s="98">
        <v>0</v>
      </c>
      <c r="EM110" s="98">
        <v>0</v>
      </c>
      <c r="EN110" s="98">
        <v>0</v>
      </c>
      <c r="EO110" s="98">
        <v>0</v>
      </c>
      <c r="EP110" s="98">
        <v>0</v>
      </c>
      <c r="EQ110" s="98">
        <v>0</v>
      </c>
      <c r="ER110" s="98">
        <v>0</v>
      </c>
      <c r="ES110" s="98">
        <v>0</v>
      </c>
      <c r="ET110" s="98">
        <v>0</v>
      </c>
      <c r="EU110" s="98">
        <v>0</v>
      </c>
      <c r="EV110" s="98">
        <v>0</v>
      </c>
      <c r="EX110" s="98">
        <v>0</v>
      </c>
      <c r="EY110" s="98">
        <v>0</v>
      </c>
      <c r="EZ110" s="98">
        <v>0</v>
      </c>
      <c r="FA110" s="98">
        <v>0</v>
      </c>
      <c r="FB110" s="98">
        <v>0</v>
      </c>
      <c r="FC110" s="98">
        <v>0</v>
      </c>
      <c r="FD110" s="98">
        <v>0</v>
      </c>
      <c r="FE110" s="98">
        <v>0</v>
      </c>
      <c r="FF110" s="98">
        <v>0</v>
      </c>
      <c r="FG110" s="98">
        <v>0</v>
      </c>
      <c r="FH110" s="98">
        <v>0</v>
      </c>
      <c r="FI110" s="98">
        <v>0</v>
      </c>
      <c r="FJ110" s="98">
        <v>0</v>
      </c>
      <c r="FK110" s="98">
        <v>0</v>
      </c>
      <c r="FL110" s="98">
        <v>0</v>
      </c>
      <c r="FM110" s="98">
        <v>0</v>
      </c>
      <c r="FN110" s="98">
        <v>0</v>
      </c>
      <c r="FO110" s="98">
        <v>0</v>
      </c>
      <c r="FP110" s="98">
        <v>0</v>
      </c>
      <c r="FQ110" s="98">
        <v>0</v>
      </c>
    </row>
    <row r="111" spans="1:173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412</v>
      </c>
      <c r="F111" s="98">
        <v>346</v>
      </c>
      <c r="G111" s="98">
        <v>114</v>
      </c>
      <c r="H111" s="98">
        <v>9</v>
      </c>
      <c r="I111" s="98">
        <v>11</v>
      </c>
      <c r="J111" s="98">
        <v>8</v>
      </c>
      <c r="K111" s="98">
        <v>0</v>
      </c>
      <c r="L111" s="98">
        <v>900</v>
      </c>
      <c r="M111" s="98">
        <v>2060</v>
      </c>
      <c r="N111" s="98">
        <v>1384</v>
      </c>
      <c r="O111" s="98">
        <v>342</v>
      </c>
      <c r="P111" s="98">
        <v>18</v>
      </c>
      <c r="Q111" s="98">
        <v>11</v>
      </c>
      <c r="R111" s="98">
        <v>3815</v>
      </c>
      <c r="S111" s="98">
        <v>892</v>
      </c>
      <c r="T111" s="134">
        <v>4.2769058295964122</v>
      </c>
      <c r="U111" s="134">
        <v>8.5538116591928244</v>
      </c>
      <c r="V111" s="98">
        <v>758</v>
      </c>
      <c r="W111" s="98">
        <v>84</v>
      </c>
      <c r="X111" s="98">
        <v>100</v>
      </c>
      <c r="Y111" s="98">
        <v>84</v>
      </c>
      <c r="Z111" s="116">
        <v>45.777777777777779</v>
      </c>
      <c r="AA111" s="134">
        <v>45.777777777777779</v>
      </c>
      <c r="AB111" s="116">
        <v>45.777777777777779</v>
      </c>
      <c r="AC111" s="116">
        <v>38.444444444444443</v>
      </c>
      <c r="AD111" s="116">
        <v>12.666666666666668</v>
      </c>
      <c r="AE111" s="116">
        <v>1</v>
      </c>
      <c r="AF111" s="116">
        <v>1.2222222222222223</v>
      </c>
      <c r="AG111" s="116">
        <v>0.88888888888888884</v>
      </c>
      <c r="AH111" s="116">
        <v>0</v>
      </c>
      <c r="AJ111" s="98">
        <v>0</v>
      </c>
      <c r="AK111" s="98">
        <v>0</v>
      </c>
      <c r="AL111" s="98">
        <v>0</v>
      </c>
      <c r="AM111" s="98">
        <v>0</v>
      </c>
      <c r="AN111" s="98">
        <v>0</v>
      </c>
      <c r="AO111" s="98">
        <v>0</v>
      </c>
      <c r="AP111" s="98">
        <v>0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>
        <v>0</v>
      </c>
      <c r="AX111" s="98">
        <v>0</v>
      </c>
      <c r="AY111" s="98">
        <v>0</v>
      </c>
      <c r="AZ111" s="98">
        <v>0</v>
      </c>
      <c r="BA111" s="98">
        <v>0</v>
      </c>
      <c r="BB111" s="98">
        <v>0</v>
      </c>
      <c r="BC111" s="98">
        <v>0</v>
      </c>
      <c r="BD111" s="98">
        <v>0</v>
      </c>
      <c r="BE111" s="116">
        <v>0</v>
      </c>
      <c r="BF111" s="134">
        <v>0</v>
      </c>
      <c r="BG111" s="116" t="e">
        <v>#DIV/0!</v>
      </c>
      <c r="BH111" s="116" t="e">
        <v>#DIV/0!</v>
      </c>
      <c r="BI111" s="116" t="e">
        <v>#DIV/0!</v>
      </c>
      <c r="BJ111" s="116" t="e">
        <v>#DIV/0!</v>
      </c>
      <c r="BK111" s="116" t="e">
        <v>#DIV/0!</v>
      </c>
      <c r="BL111" s="116" t="e">
        <v>#DIV/0!</v>
      </c>
      <c r="BM111" s="116" t="e">
        <v>#DIV/0!</v>
      </c>
      <c r="BO111" s="98">
        <v>214</v>
      </c>
      <c r="BP111" s="98">
        <v>392</v>
      </c>
      <c r="BQ111" s="98">
        <v>187</v>
      </c>
      <c r="BR111" s="98">
        <v>39</v>
      </c>
      <c r="BS111" s="98">
        <v>47</v>
      </c>
      <c r="BT111" s="98">
        <v>19</v>
      </c>
      <c r="BU111" s="98">
        <v>2</v>
      </c>
      <c r="BV111" s="98">
        <v>900</v>
      </c>
      <c r="BW111" s="98">
        <v>1070</v>
      </c>
      <c r="BX111" s="98">
        <v>1568</v>
      </c>
      <c r="BY111" s="98">
        <v>561</v>
      </c>
      <c r="BZ111" s="98">
        <v>78</v>
      </c>
      <c r="CA111" s="98">
        <v>47</v>
      </c>
      <c r="CB111" s="98">
        <v>3324</v>
      </c>
      <c r="CC111" s="98">
        <v>879</v>
      </c>
      <c r="CD111" s="134">
        <v>3.781569965870307</v>
      </c>
      <c r="CE111" s="134">
        <v>7.5631399317406141</v>
      </c>
      <c r="CF111" s="98">
        <v>606</v>
      </c>
      <c r="CG111" s="98">
        <v>67</v>
      </c>
      <c r="CH111" s="98">
        <v>100</v>
      </c>
      <c r="CI111" s="98">
        <v>67</v>
      </c>
      <c r="CJ111" s="116">
        <v>23.777777777777779</v>
      </c>
      <c r="CK111" s="134">
        <v>23.777777777777779</v>
      </c>
      <c r="CM111" s="98">
        <v>0</v>
      </c>
      <c r="CN111" s="98">
        <v>0</v>
      </c>
      <c r="CO111" s="98">
        <v>0</v>
      </c>
      <c r="CP111" s="98">
        <v>0</v>
      </c>
      <c r="CQ111" s="98">
        <v>0</v>
      </c>
      <c r="CR111" s="98">
        <v>0</v>
      </c>
      <c r="CS111" s="98">
        <v>0</v>
      </c>
      <c r="CT111" s="98">
        <v>0</v>
      </c>
      <c r="CU111" s="98">
        <v>0</v>
      </c>
      <c r="CV111" s="98">
        <v>0</v>
      </c>
      <c r="CW111" s="98">
        <v>0</v>
      </c>
      <c r="CX111" s="98">
        <v>0</v>
      </c>
      <c r="CY111" s="98">
        <v>0</v>
      </c>
      <c r="CZ111" s="98">
        <v>0</v>
      </c>
      <c r="DA111" s="98">
        <v>0</v>
      </c>
      <c r="DB111" s="98">
        <v>0</v>
      </c>
      <c r="DC111" s="98">
        <v>0</v>
      </c>
      <c r="DD111" s="98">
        <v>0</v>
      </c>
      <c r="DE111" s="98">
        <v>0</v>
      </c>
      <c r="DF111" s="98">
        <v>0</v>
      </c>
      <c r="DH111" s="98">
        <v>0</v>
      </c>
      <c r="DI111" s="98">
        <v>0</v>
      </c>
      <c r="DJ111" s="98">
        <v>0</v>
      </c>
      <c r="DK111" s="98">
        <v>0</v>
      </c>
      <c r="DL111" s="98">
        <v>0</v>
      </c>
      <c r="DM111" s="98">
        <v>0</v>
      </c>
      <c r="DN111" s="98">
        <v>0</v>
      </c>
      <c r="DO111" s="98">
        <v>0</v>
      </c>
      <c r="DP111" s="98">
        <v>0</v>
      </c>
      <c r="DQ111" s="98">
        <v>0</v>
      </c>
      <c r="DR111" s="98">
        <v>0</v>
      </c>
      <c r="DS111" s="98">
        <v>0</v>
      </c>
      <c r="DT111" s="98">
        <v>0</v>
      </c>
      <c r="DU111" s="98">
        <v>0</v>
      </c>
      <c r="DV111" s="98">
        <v>0</v>
      </c>
      <c r="DW111" s="98">
        <v>0</v>
      </c>
      <c r="DX111" s="98">
        <v>0</v>
      </c>
      <c r="DY111" s="98">
        <v>0</v>
      </c>
      <c r="DZ111" s="98">
        <v>0</v>
      </c>
      <c r="EA111" s="98">
        <v>0</v>
      </c>
      <c r="EC111" s="98">
        <v>0</v>
      </c>
      <c r="ED111" s="98">
        <v>0</v>
      </c>
      <c r="EE111" s="98">
        <v>0</v>
      </c>
      <c r="EF111" s="98">
        <v>0</v>
      </c>
      <c r="EG111" s="98">
        <v>0</v>
      </c>
      <c r="EH111" s="98">
        <v>0</v>
      </c>
      <c r="EI111" s="98">
        <v>0</v>
      </c>
      <c r="EJ111" s="98">
        <v>0</v>
      </c>
      <c r="EK111" s="98">
        <v>0</v>
      </c>
      <c r="EL111" s="98">
        <v>0</v>
      </c>
      <c r="EM111" s="98">
        <v>0</v>
      </c>
      <c r="EN111" s="98">
        <v>0</v>
      </c>
      <c r="EO111" s="98">
        <v>0</v>
      </c>
      <c r="EP111" s="98">
        <v>0</v>
      </c>
      <c r="EQ111" s="98">
        <v>0</v>
      </c>
      <c r="ER111" s="98">
        <v>0</v>
      </c>
      <c r="ES111" s="98">
        <v>0</v>
      </c>
      <c r="ET111" s="98">
        <v>0</v>
      </c>
      <c r="EU111" s="98">
        <v>0</v>
      </c>
      <c r="EV111" s="98">
        <v>0</v>
      </c>
      <c r="EX111" s="98">
        <v>0</v>
      </c>
      <c r="EY111" s="98">
        <v>0</v>
      </c>
      <c r="EZ111" s="98">
        <v>0</v>
      </c>
      <c r="FA111" s="98">
        <v>0</v>
      </c>
      <c r="FB111" s="98">
        <v>0</v>
      </c>
      <c r="FC111" s="98">
        <v>0</v>
      </c>
      <c r="FD111" s="98">
        <v>0</v>
      </c>
      <c r="FE111" s="98">
        <v>0</v>
      </c>
      <c r="FF111" s="98">
        <v>0</v>
      </c>
      <c r="FG111" s="98">
        <v>0</v>
      </c>
      <c r="FH111" s="98">
        <v>0</v>
      </c>
      <c r="FI111" s="98">
        <v>0</v>
      </c>
      <c r="FJ111" s="98">
        <v>0</v>
      </c>
      <c r="FK111" s="98">
        <v>0</v>
      </c>
      <c r="FL111" s="98">
        <v>0</v>
      </c>
      <c r="FM111" s="98">
        <v>0</v>
      </c>
      <c r="FN111" s="98">
        <v>0</v>
      </c>
      <c r="FO111" s="98">
        <v>0</v>
      </c>
      <c r="FP111" s="98">
        <v>0</v>
      </c>
      <c r="FQ111" s="98">
        <v>0</v>
      </c>
    </row>
    <row r="112" spans="1:173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0</v>
      </c>
      <c r="T112" s="134">
        <v>0</v>
      </c>
      <c r="U112" s="134">
        <v>0</v>
      </c>
      <c r="V112" s="98">
        <v>0</v>
      </c>
      <c r="W112" s="98">
        <v>0</v>
      </c>
      <c r="X112" s="98">
        <v>0</v>
      </c>
      <c r="Y112" s="98">
        <v>0</v>
      </c>
      <c r="Z112" s="116">
        <v>0</v>
      </c>
      <c r="AA112" s="134">
        <v>0</v>
      </c>
      <c r="AB112" s="116" t="e">
        <v>#DIV/0!</v>
      </c>
      <c r="AC112" s="116" t="e">
        <v>#DIV/0!</v>
      </c>
      <c r="AD112" s="116" t="e">
        <v>#DIV/0!</v>
      </c>
      <c r="AE112" s="116" t="e">
        <v>#DIV/0!</v>
      </c>
      <c r="AF112" s="116" t="e">
        <v>#DIV/0!</v>
      </c>
      <c r="AG112" s="116" t="e">
        <v>#DIV/0!</v>
      </c>
      <c r="AH112" s="116" t="e">
        <v>#DIV/0!</v>
      </c>
      <c r="AJ112" s="98">
        <v>0</v>
      </c>
      <c r="AK112" s="98">
        <v>0</v>
      </c>
      <c r="AL112" s="98">
        <v>0</v>
      </c>
      <c r="AM112" s="98">
        <v>0</v>
      </c>
      <c r="AN112" s="98">
        <v>0</v>
      </c>
      <c r="AO112" s="98">
        <v>0</v>
      </c>
      <c r="AP112" s="98">
        <v>0</v>
      </c>
      <c r="AQ112" s="98">
        <v>0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0</v>
      </c>
      <c r="AX112" s="98">
        <v>0</v>
      </c>
      <c r="AY112" s="98">
        <v>0</v>
      </c>
      <c r="AZ112" s="98">
        <v>0</v>
      </c>
      <c r="BA112" s="98">
        <v>0</v>
      </c>
      <c r="BB112" s="98">
        <v>0</v>
      </c>
      <c r="BC112" s="98">
        <v>0</v>
      </c>
      <c r="BD112" s="98">
        <v>0</v>
      </c>
      <c r="BE112" s="116">
        <v>0</v>
      </c>
      <c r="BF112" s="134">
        <v>0</v>
      </c>
      <c r="BG112" s="116" t="e">
        <v>#DIV/0!</v>
      </c>
      <c r="BH112" s="116" t="e">
        <v>#DIV/0!</v>
      </c>
      <c r="BI112" s="116" t="e">
        <v>#DIV/0!</v>
      </c>
      <c r="BJ112" s="116" t="e">
        <v>#DIV/0!</v>
      </c>
      <c r="BK112" s="116" t="e">
        <v>#DIV/0!</v>
      </c>
      <c r="BL112" s="116" t="e">
        <v>#DIV/0!</v>
      </c>
      <c r="BM112" s="116" t="e">
        <v>#DIV/0!</v>
      </c>
      <c r="BO112" s="98">
        <v>0</v>
      </c>
      <c r="BP112" s="98">
        <v>0</v>
      </c>
      <c r="BQ112" s="98">
        <v>0</v>
      </c>
      <c r="BR112" s="98">
        <v>0</v>
      </c>
      <c r="BS112" s="98">
        <v>0</v>
      </c>
      <c r="BT112" s="98">
        <v>360</v>
      </c>
      <c r="BU112" s="98">
        <v>0</v>
      </c>
      <c r="BV112" s="98">
        <v>360</v>
      </c>
      <c r="BW112" s="98">
        <v>0</v>
      </c>
      <c r="BX112" s="98">
        <v>0</v>
      </c>
      <c r="BY112" s="98">
        <v>0</v>
      </c>
      <c r="BZ112" s="98">
        <v>0</v>
      </c>
      <c r="CA112" s="98">
        <v>0</v>
      </c>
      <c r="CB112" s="98">
        <v>0</v>
      </c>
      <c r="CC112" s="98">
        <v>0</v>
      </c>
      <c r="CD112" s="134">
        <v>0</v>
      </c>
      <c r="CE112" s="134">
        <v>0</v>
      </c>
      <c r="CF112" s="98">
        <v>0</v>
      </c>
      <c r="CG112" s="98">
        <v>0</v>
      </c>
      <c r="CH112" s="98">
        <v>40</v>
      </c>
      <c r="CI112" s="98">
        <v>0</v>
      </c>
      <c r="CJ112" s="116">
        <v>0</v>
      </c>
      <c r="CK112" s="134">
        <v>0</v>
      </c>
      <c r="CM112" s="98">
        <v>0</v>
      </c>
      <c r="CN112" s="98">
        <v>0</v>
      </c>
      <c r="CO112" s="98">
        <v>0</v>
      </c>
      <c r="CP112" s="98">
        <v>0</v>
      </c>
      <c r="CQ112" s="98">
        <v>0</v>
      </c>
      <c r="CR112" s="98">
        <v>0</v>
      </c>
      <c r="CS112" s="98">
        <v>0</v>
      </c>
      <c r="CT112" s="98">
        <v>0</v>
      </c>
      <c r="CU112" s="98">
        <v>0</v>
      </c>
      <c r="CV112" s="98">
        <v>0</v>
      </c>
      <c r="CW112" s="98">
        <v>0</v>
      </c>
      <c r="CX112" s="98">
        <v>0</v>
      </c>
      <c r="CY112" s="98">
        <v>0</v>
      </c>
      <c r="CZ112" s="98">
        <v>0</v>
      </c>
      <c r="DA112" s="98">
        <v>0</v>
      </c>
      <c r="DB112" s="98">
        <v>0</v>
      </c>
      <c r="DC112" s="98">
        <v>0</v>
      </c>
      <c r="DD112" s="98">
        <v>0</v>
      </c>
      <c r="DE112" s="98">
        <v>0</v>
      </c>
      <c r="DF112" s="98">
        <v>0</v>
      </c>
      <c r="DH112" s="98">
        <v>0</v>
      </c>
      <c r="DI112" s="98">
        <v>0</v>
      </c>
      <c r="DJ112" s="98">
        <v>0</v>
      </c>
      <c r="DK112" s="98">
        <v>0</v>
      </c>
      <c r="DL112" s="98">
        <v>0</v>
      </c>
      <c r="DM112" s="98">
        <v>0</v>
      </c>
      <c r="DN112" s="98">
        <v>0</v>
      </c>
      <c r="DO112" s="98">
        <v>0</v>
      </c>
      <c r="DP112" s="98">
        <v>0</v>
      </c>
      <c r="DQ112" s="98">
        <v>0</v>
      </c>
      <c r="DR112" s="98">
        <v>0</v>
      </c>
      <c r="DS112" s="98">
        <v>0</v>
      </c>
      <c r="DT112" s="98">
        <v>0</v>
      </c>
      <c r="DU112" s="98">
        <v>0</v>
      </c>
      <c r="DV112" s="98">
        <v>0</v>
      </c>
      <c r="DW112" s="98">
        <v>0</v>
      </c>
      <c r="DX112" s="98">
        <v>0</v>
      </c>
      <c r="DY112" s="98">
        <v>0</v>
      </c>
      <c r="DZ112" s="98">
        <v>0</v>
      </c>
      <c r="EA112" s="98">
        <v>0</v>
      </c>
      <c r="EC112" s="98">
        <v>0</v>
      </c>
      <c r="ED112" s="98">
        <v>0</v>
      </c>
      <c r="EE112" s="98">
        <v>0</v>
      </c>
      <c r="EF112" s="98">
        <v>0</v>
      </c>
      <c r="EG112" s="98">
        <v>0</v>
      </c>
      <c r="EH112" s="98">
        <v>0</v>
      </c>
      <c r="EI112" s="98">
        <v>0</v>
      </c>
      <c r="EJ112" s="98">
        <v>0</v>
      </c>
      <c r="EK112" s="98">
        <v>0</v>
      </c>
      <c r="EL112" s="98">
        <v>0</v>
      </c>
      <c r="EM112" s="98">
        <v>0</v>
      </c>
      <c r="EN112" s="98">
        <v>0</v>
      </c>
      <c r="EO112" s="98">
        <v>0</v>
      </c>
      <c r="EP112" s="98">
        <v>0</v>
      </c>
      <c r="EQ112" s="98">
        <v>0</v>
      </c>
      <c r="ER112" s="98">
        <v>0</v>
      </c>
      <c r="ES112" s="98">
        <v>0</v>
      </c>
      <c r="ET112" s="98">
        <v>0</v>
      </c>
      <c r="EU112" s="98">
        <v>0</v>
      </c>
      <c r="EV112" s="98">
        <v>0</v>
      </c>
      <c r="EX112" s="98">
        <v>0</v>
      </c>
      <c r="EY112" s="98">
        <v>0</v>
      </c>
      <c r="EZ112" s="98">
        <v>0</v>
      </c>
      <c r="FA112" s="98">
        <v>0</v>
      </c>
      <c r="FB112" s="98">
        <v>0</v>
      </c>
      <c r="FC112" s="98">
        <v>0</v>
      </c>
      <c r="FD112" s="98">
        <v>0</v>
      </c>
      <c r="FE112" s="98">
        <v>0</v>
      </c>
      <c r="FF112" s="98">
        <v>0</v>
      </c>
      <c r="FG112" s="98">
        <v>0</v>
      </c>
      <c r="FH112" s="98">
        <v>0</v>
      </c>
      <c r="FI112" s="98">
        <v>0</v>
      </c>
      <c r="FJ112" s="98">
        <v>0</v>
      </c>
      <c r="FK112" s="98">
        <v>0</v>
      </c>
      <c r="FL112" s="98">
        <v>0</v>
      </c>
      <c r="FM112" s="98">
        <v>0</v>
      </c>
      <c r="FN112" s="98">
        <v>0</v>
      </c>
      <c r="FO112" s="98">
        <v>0</v>
      </c>
      <c r="FP112" s="98">
        <v>0</v>
      </c>
      <c r="FQ112" s="98">
        <v>0</v>
      </c>
    </row>
    <row r="113" spans="1:173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270</v>
      </c>
      <c r="L113" s="98">
        <v>270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134">
        <v>0</v>
      </c>
      <c r="U113" s="134">
        <v>0</v>
      </c>
      <c r="V113" s="98">
        <v>0</v>
      </c>
      <c r="W113" s="98">
        <v>0</v>
      </c>
      <c r="X113" s="98">
        <v>30</v>
      </c>
      <c r="Y113" s="98">
        <v>0</v>
      </c>
      <c r="Z113" s="116">
        <v>0</v>
      </c>
      <c r="AA113" s="134">
        <v>0</v>
      </c>
      <c r="AB113" s="116">
        <v>0</v>
      </c>
      <c r="AC113" s="116">
        <v>0</v>
      </c>
      <c r="AD113" s="116">
        <v>0</v>
      </c>
      <c r="AE113" s="116">
        <v>0</v>
      </c>
      <c r="AF113" s="116">
        <v>0</v>
      </c>
      <c r="AG113" s="116">
        <v>0</v>
      </c>
      <c r="AH113" s="116">
        <v>100</v>
      </c>
      <c r="AJ113" s="98">
        <v>0</v>
      </c>
      <c r="AK113" s="98">
        <v>0</v>
      </c>
      <c r="AL113" s="98">
        <v>0</v>
      </c>
      <c r="AM113" s="98">
        <v>0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98">
        <v>0</v>
      </c>
      <c r="AY113" s="98">
        <v>0</v>
      </c>
      <c r="AZ113" s="98">
        <v>0</v>
      </c>
      <c r="BA113" s="98">
        <v>0</v>
      </c>
      <c r="BB113" s="98">
        <v>0</v>
      </c>
      <c r="BC113" s="98">
        <v>0</v>
      </c>
      <c r="BD113" s="98">
        <v>0</v>
      </c>
      <c r="BE113" s="116">
        <v>0</v>
      </c>
      <c r="BF113" s="134">
        <v>0</v>
      </c>
      <c r="BG113" s="116" t="e">
        <v>#DIV/0!</v>
      </c>
      <c r="BH113" s="116" t="e">
        <v>#DIV/0!</v>
      </c>
      <c r="BI113" s="116" t="e">
        <v>#DIV/0!</v>
      </c>
      <c r="BJ113" s="116" t="e">
        <v>#DIV/0!</v>
      </c>
      <c r="BK113" s="116" t="e">
        <v>#DIV/0!</v>
      </c>
      <c r="BL113" s="116" t="e">
        <v>#DIV/0!</v>
      </c>
      <c r="BM113" s="116" t="e">
        <v>#DIV/0!</v>
      </c>
      <c r="BO113" s="98">
        <v>0</v>
      </c>
      <c r="BP113" s="98">
        <v>0</v>
      </c>
      <c r="BQ113" s="98">
        <v>0</v>
      </c>
      <c r="BR113" s="98">
        <v>0</v>
      </c>
      <c r="BS113" s="98">
        <v>0</v>
      </c>
      <c r="BT113" s="98">
        <v>0</v>
      </c>
      <c r="BU113" s="98">
        <v>54</v>
      </c>
      <c r="BV113" s="98">
        <v>54</v>
      </c>
      <c r="BW113" s="98">
        <v>0</v>
      </c>
      <c r="BX113" s="98">
        <v>0</v>
      </c>
      <c r="BY113" s="98">
        <v>0</v>
      </c>
      <c r="BZ113" s="98">
        <v>0</v>
      </c>
      <c r="CA113" s="98">
        <v>0</v>
      </c>
      <c r="CB113" s="98">
        <v>0</v>
      </c>
      <c r="CC113" s="98">
        <v>0</v>
      </c>
      <c r="CD113" s="134">
        <v>0</v>
      </c>
      <c r="CE113" s="134">
        <v>0</v>
      </c>
      <c r="CF113" s="98">
        <v>0</v>
      </c>
      <c r="CG113" s="98">
        <v>0</v>
      </c>
      <c r="CH113" s="98">
        <v>6</v>
      </c>
      <c r="CI113" s="98">
        <v>0</v>
      </c>
      <c r="CJ113" s="116">
        <v>0</v>
      </c>
      <c r="CK113" s="134">
        <v>0</v>
      </c>
      <c r="CM113" s="98">
        <v>0</v>
      </c>
      <c r="CN113" s="98">
        <v>0</v>
      </c>
      <c r="CO113" s="98">
        <v>0</v>
      </c>
      <c r="CP113" s="98">
        <v>0</v>
      </c>
      <c r="CQ113" s="98">
        <v>0</v>
      </c>
      <c r="CR113" s="98">
        <v>0</v>
      </c>
      <c r="CS113" s="98">
        <v>0</v>
      </c>
      <c r="CT113" s="98">
        <v>0</v>
      </c>
      <c r="CU113" s="98">
        <v>0</v>
      </c>
      <c r="CV113" s="98">
        <v>0</v>
      </c>
      <c r="CW113" s="98">
        <v>0</v>
      </c>
      <c r="CX113" s="98">
        <v>0</v>
      </c>
      <c r="CY113" s="98">
        <v>0</v>
      </c>
      <c r="CZ113" s="98">
        <v>0</v>
      </c>
      <c r="DA113" s="98">
        <v>0</v>
      </c>
      <c r="DB113" s="98">
        <v>0</v>
      </c>
      <c r="DC113" s="98">
        <v>0</v>
      </c>
      <c r="DD113" s="98">
        <v>0</v>
      </c>
      <c r="DE113" s="98">
        <v>0</v>
      </c>
      <c r="DF113" s="98">
        <v>0</v>
      </c>
      <c r="DH113" s="98">
        <v>0</v>
      </c>
      <c r="DI113" s="98">
        <v>0</v>
      </c>
      <c r="DJ113" s="98">
        <v>0</v>
      </c>
      <c r="DK113" s="98">
        <v>0</v>
      </c>
      <c r="DL113" s="98">
        <v>0</v>
      </c>
      <c r="DM113" s="98">
        <v>0</v>
      </c>
      <c r="DN113" s="98">
        <v>0</v>
      </c>
      <c r="DO113" s="98">
        <v>0</v>
      </c>
      <c r="DP113" s="98">
        <v>0</v>
      </c>
      <c r="DQ113" s="98">
        <v>0</v>
      </c>
      <c r="DR113" s="98">
        <v>0</v>
      </c>
      <c r="DS113" s="98">
        <v>0</v>
      </c>
      <c r="DT113" s="98">
        <v>0</v>
      </c>
      <c r="DU113" s="98">
        <v>0</v>
      </c>
      <c r="DV113" s="98">
        <v>0</v>
      </c>
      <c r="DW113" s="98">
        <v>0</v>
      </c>
      <c r="DX113" s="98">
        <v>0</v>
      </c>
      <c r="DY113" s="98">
        <v>0</v>
      </c>
      <c r="DZ113" s="98">
        <v>0</v>
      </c>
      <c r="EA113" s="98">
        <v>0</v>
      </c>
      <c r="EC113" s="98">
        <v>0</v>
      </c>
      <c r="ED113" s="98">
        <v>0</v>
      </c>
      <c r="EE113" s="98">
        <v>0</v>
      </c>
      <c r="EF113" s="98">
        <v>0</v>
      </c>
      <c r="EG113" s="98">
        <v>0</v>
      </c>
      <c r="EH113" s="98">
        <v>0</v>
      </c>
      <c r="EI113" s="98">
        <v>0</v>
      </c>
      <c r="EJ113" s="98">
        <v>0</v>
      </c>
      <c r="EK113" s="98">
        <v>0</v>
      </c>
      <c r="EL113" s="98">
        <v>0</v>
      </c>
      <c r="EM113" s="98">
        <v>0</v>
      </c>
      <c r="EN113" s="98">
        <v>0</v>
      </c>
      <c r="EO113" s="98">
        <v>0</v>
      </c>
      <c r="EP113" s="98">
        <v>0</v>
      </c>
      <c r="EQ113" s="98">
        <v>0</v>
      </c>
      <c r="ER113" s="98">
        <v>0</v>
      </c>
      <c r="ES113" s="98">
        <v>0</v>
      </c>
      <c r="ET113" s="98">
        <v>0</v>
      </c>
      <c r="EU113" s="98">
        <v>0</v>
      </c>
      <c r="EV113" s="98">
        <v>0</v>
      </c>
      <c r="EX113" s="98">
        <v>0</v>
      </c>
      <c r="EY113" s="98">
        <v>0</v>
      </c>
      <c r="EZ113" s="98">
        <v>0</v>
      </c>
      <c r="FA113" s="98">
        <v>0</v>
      </c>
      <c r="FB113" s="98">
        <v>0</v>
      </c>
      <c r="FC113" s="98">
        <v>0</v>
      </c>
      <c r="FD113" s="98">
        <v>0</v>
      </c>
      <c r="FE113" s="98">
        <v>0</v>
      </c>
      <c r="FF113" s="98">
        <v>0</v>
      </c>
      <c r="FG113" s="98">
        <v>0</v>
      </c>
      <c r="FH113" s="98">
        <v>0</v>
      </c>
      <c r="FI113" s="98">
        <v>0</v>
      </c>
      <c r="FJ113" s="98">
        <v>0</v>
      </c>
      <c r="FK113" s="98">
        <v>0</v>
      </c>
      <c r="FL113" s="98">
        <v>0</v>
      </c>
      <c r="FM113" s="98">
        <v>0</v>
      </c>
      <c r="FN113" s="98">
        <v>0</v>
      </c>
      <c r="FO113" s="98">
        <v>0</v>
      </c>
      <c r="FP113" s="98">
        <v>0</v>
      </c>
      <c r="FQ113" s="98">
        <v>0</v>
      </c>
    </row>
    <row r="114" spans="1:173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614</v>
      </c>
      <c r="F114" s="98">
        <v>128</v>
      </c>
      <c r="G114" s="98">
        <v>35</v>
      </c>
      <c r="H114" s="98">
        <v>107</v>
      </c>
      <c r="I114" s="98">
        <v>11</v>
      </c>
      <c r="J114" s="98">
        <v>5</v>
      </c>
      <c r="K114" s="98">
        <v>0</v>
      </c>
      <c r="L114" s="98">
        <v>900</v>
      </c>
      <c r="M114" s="98">
        <v>3070</v>
      </c>
      <c r="N114" s="98">
        <v>512</v>
      </c>
      <c r="O114" s="98">
        <v>105</v>
      </c>
      <c r="P114" s="98">
        <v>214</v>
      </c>
      <c r="Q114" s="98">
        <v>11</v>
      </c>
      <c r="R114" s="98">
        <v>3912</v>
      </c>
      <c r="S114" s="98">
        <v>895</v>
      </c>
      <c r="T114" s="134">
        <v>4.3709497206703913</v>
      </c>
      <c r="U114" s="134">
        <v>8.7418994413407827</v>
      </c>
      <c r="V114" s="98">
        <v>742</v>
      </c>
      <c r="W114" s="98">
        <v>82</v>
      </c>
      <c r="X114" s="98">
        <v>100</v>
      </c>
      <c r="Y114" s="98">
        <v>82</v>
      </c>
      <c r="Z114" s="116">
        <v>68.222222222222229</v>
      </c>
      <c r="AA114" s="134">
        <v>68.222222222222229</v>
      </c>
      <c r="AB114" s="116">
        <v>68.222222222222214</v>
      </c>
      <c r="AC114" s="116">
        <v>14.222222222222221</v>
      </c>
      <c r="AD114" s="116">
        <v>3.8888888888888888</v>
      </c>
      <c r="AE114" s="116">
        <v>11.888888888888889</v>
      </c>
      <c r="AF114" s="116">
        <v>1.2222222222222223</v>
      </c>
      <c r="AG114" s="116">
        <v>0.55555555555555558</v>
      </c>
      <c r="AH114" s="116">
        <v>0</v>
      </c>
      <c r="AJ114" s="98">
        <v>0</v>
      </c>
      <c r="AK114" s="98">
        <v>0</v>
      </c>
      <c r="AL114" s="98">
        <v>0</v>
      </c>
      <c r="AM114" s="98">
        <v>0</v>
      </c>
      <c r="AN114" s="98">
        <v>0</v>
      </c>
      <c r="AO114" s="98">
        <v>0</v>
      </c>
      <c r="AP114" s="98">
        <v>0</v>
      </c>
      <c r="AQ114" s="98">
        <v>0</v>
      </c>
      <c r="AR114" s="98">
        <v>0</v>
      </c>
      <c r="AS114" s="98">
        <v>0</v>
      </c>
      <c r="AT114" s="98">
        <v>0</v>
      </c>
      <c r="AU114" s="98">
        <v>0</v>
      </c>
      <c r="AV114" s="98">
        <v>0</v>
      </c>
      <c r="AW114" s="98">
        <v>0</v>
      </c>
      <c r="AX114" s="98">
        <v>0</v>
      </c>
      <c r="AY114" s="98">
        <v>0</v>
      </c>
      <c r="AZ114" s="98">
        <v>0</v>
      </c>
      <c r="BA114" s="98">
        <v>0</v>
      </c>
      <c r="BB114" s="98">
        <v>0</v>
      </c>
      <c r="BC114" s="98">
        <v>0</v>
      </c>
      <c r="BD114" s="98">
        <v>0</v>
      </c>
      <c r="BE114" s="116">
        <v>0</v>
      </c>
      <c r="BF114" s="134">
        <v>0</v>
      </c>
      <c r="BG114" s="116" t="e">
        <v>#DIV/0!</v>
      </c>
      <c r="BH114" s="116" t="e">
        <v>#DIV/0!</v>
      </c>
      <c r="BI114" s="116" t="e">
        <v>#DIV/0!</v>
      </c>
      <c r="BJ114" s="116" t="e">
        <v>#DIV/0!</v>
      </c>
      <c r="BK114" s="116" t="e">
        <v>#DIV/0!</v>
      </c>
      <c r="BL114" s="116" t="e">
        <v>#DIV/0!</v>
      </c>
      <c r="BM114" s="116" t="e">
        <v>#DIV/0!</v>
      </c>
      <c r="BO114" s="98">
        <v>141</v>
      </c>
      <c r="BP114" s="98">
        <v>26</v>
      </c>
      <c r="BQ114" s="98">
        <v>6</v>
      </c>
      <c r="BR114" s="98">
        <v>22</v>
      </c>
      <c r="BS114" s="98">
        <v>2</v>
      </c>
      <c r="BT114" s="98">
        <v>1</v>
      </c>
      <c r="BU114" s="98">
        <v>0</v>
      </c>
      <c r="BV114" s="98">
        <v>198</v>
      </c>
      <c r="BW114" s="98">
        <v>705</v>
      </c>
      <c r="BX114" s="98">
        <v>104</v>
      </c>
      <c r="BY114" s="98">
        <v>18</v>
      </c>
      <c r="BZ114" s="98">
        <v>44</v>
      </c>
      <c r="CA114" s="98">
        <v>2</v>
      </c>
      <c r="CB114" s="98">
        <v>873</v>
      </c>
      <c r="CC114" s="98">
        <v>197</v>
      </c>
      <c r="CD114" s="134">
        <v>4.4314720812182742</v>
      </c>
      <c r="CE114" s="134">
        <v>8.8629441624365484</v>
      </c>
      <c r="CF114" s="98">
        <v>167</v>
      </c>
      <c r="CG114" s="98">
        <v>18</v>
      </c>
      <c r="CH114" s="98">
        <v>22</v>
      </c>
      <c r="CI114" s="98">
        <v>81.818181818181827</v>
      </c>
      <c r="CJ114" s="116">
        <v>15.666666666666666</v>
      </c>
      <c r="CK114" s="134">
        <v>71.212121212121204</v>
      </c>
      <c r="CM114" s="98">
        <v>0</v>
      </c>
      <c r="CN114" s="98">
        <v>0</v>
      </c>
      <c r="CO114" s="98">
        <v>0</v>
      </c>
      <c r="CP114" s="98">
        <v>0</v>
      </c>
      <c r="CQ114" s="98">
        <v>0</v>
      </c>
      <c r="CR114" s="98">
        <v>0</v>
      </c>
      <c r="CS114" s="98">
        <v>0</v>
      </c>
      <c r="CT114" s="98">
        <v>0</v>
      </c>
      <c r="CU114" s="98">
        <v>0</v>
      </c>
      <c r="CV114" s="98">
        <v>0</v>
      </c>
      <c r="CW114" s="98">
        <v>0</v>
      </c>
      <c r="CX114" s="98">
        <v>0</v>
      </c>
      <c r="CY114" s="98">
        <v>0</v>
      </c>
      <c r="CZ114" s="98">
        <v>0</v>
      </c>
      <c r="DA114" s="98">
        <v>0</v>
      </c>
      <c r="DB114" s="98">
        <v>0</v>
      </c>
      <c r="DC114" s="98">
        <v>0</v>
      </c>
      <c r="DD114" s="98">
        <v>0</v>
      </c>
      <c r="DE114" s="98">
        <v>0</v>
      </c>
      <c r="DF114" s="98">
        <v>0</v>
      </c>
      <c r="DH114" s="98">
        <v>0</v>
      </c>
      <c r="DI114" s="98">
        <v>0</v>
      </c>
      <c r="DJ114" s="98">
        <v>0</v>
      </c>
      <c r="DK114" s="98">
        <v>0</v>
      </c>
      <c r="DL114" s="98">
        <v>0</v>
      </c>
      <c r="DM114" s="98">
        <v>0</v>
      </c>
      <c r="DN114" s="98">
        <v>0</v>
      </c>
      <c r="DO114" s="98">
        <v>0</v>
      </c>
      <c r="DP114" s="98">
        <v>0</v>
      </c>
      <c r="DQ114" s="98">
        <v>0</v>
      </c>
      <c r="DR114" s="98">
        <v>0</v>
      </c>
      <c r="DS114" s="98">
        <v>0</v>
      </c>
      <c r="DT114" s="98">
        <v>0</v>
      </c>
      <c r="DU114" s="98">
        <v>0</v>
      </c>
      <c r="DV114" s="98">
        <v>0</v>
      </c>
      <c r="DW114" s="98">
        <v>0</v>
      </c>
      <c r="DX114" s="98">
        <v>0</v>
      </c>
      <c r="DY114" s="98">
        <v>0</v>
      </c>
      <c r="DZ114" s="98">
        <v>0</v>
      </c>
      <c r="EA114" s="98">
        <v>0</v>
      </c>
      <c r="EC114" s="98">
        <v>0</v>
      </c>
      <c r="ED114" s="98">
        <v>0</v>
      </c>
      <c r="EE114" s="98">
        <v>0</v>
      </c>
      <c r="EF114" s="98">
        <v>0</v>
      </c>
      <c r="EG114" s="98">
        <v>0</v>
      </c>
      <c r="EH114" s="98">
        <v>0</v>
      </c>
      <c r="EI114" s="98">
        <v>0</v>
      </c>
      <c r="EJ114" s="98">
        <v>0</v>
      </c>
      <c r="EK114" s="98">
        <v>0</v>
      </c>
      <c r="EL114" s="98">
        <v>0</v>
      </c>
      <c r="EM114" s="98">
        <v>0</v>
      </c>
      <c r="EN114" s="98">
        <v>0</v>
      </c>
      <c r="EO114" s="98">
        <v>0</v>
      </c>
      <c r="EP114" s="98">
        <v>0</v>
      </c>
      <c r="EQ114" s="98">
        <v>0</v>
      </c>
      <c r="ER114" s="98">
        <v>0</v>
      </c>
      <c r="ES114" s="98">
        <v>0</v>
      </c>
      <c r="ET114" s="98">
        <v>0</v>
      </c>
      <c r="EU114" s="98">
        <v>0</v>
      </c>
      <c r="EV114" s="98">
        <v>0</v>
      </c>
      <c r="EX114" s="98">
        <v>0</v>
      </c>
      <c r="EY114" s="98">
        <v>0</v>
      </c>
      <c r="EZ114" s="98">
        <v>0</v>
      </c>
      <c r="FA114" s="98">
        <v>0</v>
      </c>
      <c r="FB114" s="98">
        <v>0</v>
      </c>
      <c r="FC114" s="98">
        <v>0</v>
      </c>
      <c r="FD114" s="98">
        <v>0</v>
      </c>
      <c r="FE114" s="98">
        <v>0</v>
      </c>
      <c r="FF114" s="98">
        <v>0</v>
      </c>
      <c r="FG114" s="98">
        <v>0</v>
      </c>
      <c r="FH114" s="98">
        <v>0</v>
      </c>
      <c r="FI114" s="98">
        <v>0</v>
      </c>
      <c r="FJ114" s="98">
        <v>0</v>
      </c>
      <c r="FK114" s="98">
        <v>0</v>
      </c>
      <c r="FL114" s="98">
        <v>0</v>
      </c>
      <c r="FM114" s="98">
        <v>0</v>
      </c>
      <c r="FN114" s="98">
        <v>0</v>
      </c>
      <c r="FO114" s="98">
        <v>0</v>
      </c>
      <c r="FP114" s="98">
        <v>0</v>
      </c>
      <c r="FQ114" s="98">
        <v>0</v>
      </c>
    </row>
    <row r="115" spans="1:173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154</v>
      </c>
      <c r="F115" s="98">
        <v>14</v>
      </c>
      <c r="G115" s="98">
        <v>0</v>
      </c>
      <c r="H115" s="98">
        <v>0</v>
      </c>
      <c r="I115" s="98">
        <v>0</v>
      </c>
      <c r="J115" s="98">
        <v>21</v>
      </c>
      <c r="K115" s="98">
        <v>0</v>
      </c>
      <c r="L115" s="98">
        <v>189</v>
      </c>
      <c r="M115" s="98">
        <v>770</v>
      </c>
      <c r="N115" s="98">
        <v>56</v>
      </c>
      <c r="O115" s="98">
        <v>0</v>
      </c>
      <c r="P115" s="98">
        <v>0</v>
      </c>
      <c r="Q115" s="98">
        <v>0</v>
      </c>
      <c r="R115" s="98">
        <v>826</v>
      </c>
      <c r="S115" s="98">
        <v>168</v>
      </c>
      <c r="T115" s="134">
        <v>4.916666666666667</v>
      </c>
      <c r="U115" s="134">
        <v>9.8333333333333339</v>
      </c>
      <c r="V115" s="98">
        <v>168</v>
      </c>
      <c r="W115" s="98">
        <v>18</v>
      </c>
      <c r="X115" s="98">
        <v>21</v>
      </c>
      <c r="Y115" s="98">
        <v>85.714285714285708</v>
      </c>
      <c r="Z115" s="116">
        <v>17.111111111111111</v>
      </c>
      <c r="AA115" s="134">
        <v>81.481481481481481</v>
      </c>
      <c r="AB115" s="116">
        <v>81.481481481481481</v>
      </c>
      <c r="AC115" s="116">
        <v>7.4074074074074066</v>
      </c>
      <c r="AD115" s="116">
        <v>0</v>
      </c>
      <c r="AE115" s="116">
        <v>0</v>
      </c>
      <c r="AF115" s="116">
        <v>0</v>
      </c>
      <c r="AG115" s="116">
        <v>11.111111111111111</v>
      </c>
      <c r="AH115" s="116">
        <v>0</v>
      </c>
      <c r="AJ115" s="98">
        <v>0</v>
      </c>
      <c r="AK115" s="98">
        <v>0</v>
      </c>
      <c r="AL115" s="98">
        <v>0</v>
      </c>
      <c r="AM115" s="98">
        <v>0</v>
      </c>
      <c r="AN115" s="98">
        <v>0</v>
      </c>
      <c r="AO115" s="98">
        <v>0</v>
      </c>
      <c r="AP115" s="98">
        <v>0</v>
      </c>
      <c r="AQ115" s="98">
        <v>0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98">
        <v>0</v>
      </c>
      <c r="AY115" s="98">
        <v>0</v>
      </c>
      <c r="AZ115" s="98">
        <v>0</v>
      </c>
      <c r="BA115" s="98">
        <v>0</v>
      </c>
      <c r="BB115" s="98">
        <v>0</v>
      </c>
      <c r="BC115" s="98">
        <v>0</v>
      </c>
      <c r="BD115" s="98">
        <v>0</v>
      </c>
      <c r="BE115" s="116">
        <v>0</v>
      </c>
      <c r="BF115" s="134">
        <v>0</v>
      </c>
      <c r="BG115" s="116" t="e">
        <v>#DIV/0!</v>
      </c>
      <c r="BH115" s="116" t="e">
        <v>#DIV/0!</v>
      </c>
      <c r="BI115" s="116" t="e">
        <v>#DIV/0!</v>
      </c>
      <c r="BJ115" s="116" t="e">
        <v>#DIV/0!</v>
      </c>
      <c r="BK115" s="116" t="e">
        <v>#DIV/0!</v>
      </c>
      <c r="BL115" s="116" t="e">
        <v>#DIV/0!</v>
      </c>
      <c r="BM115" s="116" t="e">
        <v>#DIV/0!</v>
      </c>
      <c r="BO115" s="98">
        <v>0</v>
      </c>
      <c r="BP115" s="98">
        <v>0</v>
      </c>
      <c r="BQ115" s="98"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0</v>
      </c>
      <c r="BY115" s="98">
        <v>0</v>
      </c>
      <c r="BZ115" s="98">
        <v>0</v>
      </c>
      <c r="CA115" s="98">
        <v>0</v>
      </c>
      <c r="CB115" s="98">
        <v>0</v>
      </c>
      <c r="CC115" s="98">
        <v>0</v>
      </c>
      <c r="CD115" s="134">
        <v>0</v>
      </c>
      <c r="CE115" s="134">
        <v>0</v>
      </c>
      <c r="CF115" s="98">
        <v>0</v>
      </c>
      <c r="CG115" s="98">
        <v>0</v>
      </c>
      <c r="CH115" s="98">
        <v>0</v>
      </c>
      <c r="CI115" s="98">
        <v>0</v>
      </c>
      <c r="CJ115" s="116">
        <v>0</v>
      </c>
      <c r="CK115" s="134">
        <v>0</v>
      </c>
      <c r="CM115" s="98">
        <v>0</v>
      </c>
      <c r="CN115" s="98">
        <v>0</v>
      </c>
      <c r="CO115" s="98">
        <v>0</v>
      </c>
      <c r="CP115" s="98">
        <v>0</v>
      </c>
      <c r="CQ115" s="98">
        <v>0</v>
      </c>
      <c r="CR115" s="98">
        <v>0</v>
      </c>
      <c r="CS115" s="98">
        <v>0</v>
      </c>
      <c r="CT115" s="98">
        <v>0</v>
      </c>
      <c r="CU115" s="98">
        <v>0</v>
      </c>
      <c r="CV115" s="98">
        <v>0</v>
      </c>
      <c r="CW115" s="98">
        <v>0</v>
      </c>
      <c r="CX115" s="98">
        <v>0</v>
      </c>
      <c r="CY115" s="98">
        <v>0</v>
      </c>
      <c r="CZ115" s="98">
        <v>0</v>
      </c>
      <c r="DA115" s="98">
        <v>0</v>
      </c>
      <c r="DB115" s="98">
        <v>0</v>
      </c>
      <c r="DC115" s="98">
        <v>0</v>
      </c>
      <c r="DD115" s="98">
        <v>0</v>
      </c>
      <c r="DE115" s="98">
        <v>0</v>
      </c>
      <c r="DF115" s="98">
        <v>0</v>
      </c>
      <c r="DH115" s="98">
        <v>0</v>
      </c>
      <c r="DI115" s="98">
        <v>0</v>
      </c>
      <c r="DJ115" s="98">
        <v>0</v>
      </c>
      <c r="DK115" s="98">
        <v>0</v>
      </c>
      <c r="DL115" s="98">
        <v>0</v>
      </c>
      <c r="DM115" s="98">
        <v>0</v>
      </c>
      <c r="DN115" s="98">
        <v>0</v>
      </c>
      <c r="DO115" s="98">
        <v>0</v>
      </c>
      <c r="DP115" s="98">
        <v>0</v>
      </c>
      <c r="DQ115" s="98">
        <v>0</v>
      </c>
      <c r="DR115" s="98">
        <v>0</v>
      </c>
      <c r="DS115" s="98">
        <v>0</v>
      </c>
      <c r="DT115" s="98">
        <v>0</v>
      </c>
      <c r="DU115" s="98">
        <v>0</v>
      </c>
      <c r="DV115" s="98">
        <v>0</v>
      </c>
      <c r="DW115" s="98">
        <v>0</v>
      </c>
      <c r="DX115" s="98">
        <v>0</v>
      </c>
      <c r="DY115" s="98">
        <v>0</v>
      </c>
      <c r="DZ115" s="98">
        <v>0</v>
      </c>
      <c r="EA115" s="98">
        <v>0</v>
      </c>
      <c r="EC115" s="98">
        <v>0</v>
      </c>
      <c r="ED115" s="98">
        <v>0</v>
      </c>
      <c r="EE115" s="98">
        <v>0</v>
      </c>
      <c r="EF115" s="98">
        <v>0</v>
      </c>
      <c r="EG115" s="98">
        <v>0</v>
      </c>
      <c r="EH115" s="98">
        <v>0</v>
      </c>
      <c r="EI115" s="98">
        <v>0</v>
      </c>
      <c r="EJ115" s="98">
        <v>0</v>
      </c>
      <c r="EK115" s="98">
        <v>0</v>
      </c>
      <c r="EL115" s="98">
        <v>0</v>
      </c>
      <c r="EM115" s="98">
        <v>0</v>
      </c>
      <c r="EN115" s="98">
        <v>0</v>
      </c>
      <c r="EO115" s="98">
        <v>0</v>
      </c>
      <c r="EP115" s="98">
        <v>0</v>
      </c>
      <c r="EQ115" s="98">
        <v>0</v>
      </c>
      <c r="ER115" s="98">
        <v>0</v>
      </c>
      <c r="ES115" s="98">
        <v>0</v>
      </c>
      <c r="ET115" s="98">
        <v>0</v>
      </c>
      <c r="EU115" s="98">
        <v>0</v>
      </c>
      <c r="EV115" s="98">
        <v>0</v>
      </c>
      <c r="EX115" s="98">
        <v>0</v>
      </c>
      <c r="EY115" s="98">
        <v>0</v>
      </c>
      <c r="EZ115" s="98">
        <v>0</v>
      </c>
      <c r="FA115" s="98">
        <v>0</v>
      </c>
      <c r="FB115" s="98">
        <v>0</v>
      </c>
      <c r="FC115" s="98">
        <v>0</v>
      </c>
      <c r="FD115" s="98">
        <v>0</v>
      </c>
      <c r="FE115" s="98">
        <v>0</v>
      </c>
      <c r="FF115" s="98">
        <v>0</v>
      </c>
      <c r="FG115" s="98">
        <v>0</v>
      </c>
      <c r="FH115" s="98">
        <v>0</v>
      </c>
      <c r="FI115" s="98">
        <v>0</v>
      </c>
      <c r="FJ115" s="98">
        <v>0</v>
      </c>
      <c r="FK115" s="98">
        <v>0</v>
      </c>
      <c r="FL115" s="98">
        <v>0</v>
      </c>
      <c r="FM115" s="98">
        <v>0</v>
      </c>
      <c r="FN115" s="98">
        <v>0</v>
      </c>
      <c r="FO115" s="98">
        <v>0</v>
      </c>
      <c r="FP115" s="98">
        <v>0</v>
      </c>
      <c r="FQ115" s="98">
        <v>0</v>
      </c>
    </row>
    <row r="116" spans="1:173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244</v>
      </c>
      <c r="F116" s="98">
        <v>247</v>
      </c>
      <c r="G116" s="98">
        <v>142</v>
      </c>
      <c r="H116" s="98">
        <v>53</v>
      </c>
      <c r="I116" s="98">
        <v>34</v>
      </c>
      <c r="J116" s="98">
        <v>0</v>
      </c>
      <c r="K116" s="98">
        <v>0</v>
      </c>
      <c r="L116" s="98">
        <v>720</v>
      </c>
      <c r="M116" s="98">
        <v>1220</v>
      </c>
      <c r="N116" s="98">
        <v>988</v>
      </c>
      <c r="O116" s="98">
        <v>426</v>
      </c>
      <c r="P116" s="98">
        <v>106</v>
      </c>
      <c r="Q116" s="98">
        <v>34</v>
      </c>
      <c r="R116" s="98">
        <v>2774</v>
      </c>
      <c r="S116" s="98">
        <v>720</v>
      </c>
      <c r="T116" s="134">
        <v>3.8527777777777779</v>
      </c>
      <c r="U116" s="134">
        <v>7.7055555555555557</v>
      </c>
      <c r="V116" s="98">
        <v>491</v>
      </c>
      <c r="W116" s="98">
        <v>54</v>
      </c>
      <c r="X116" s="98">
        <v>80</v>
      </c>
      <c r="Y116" s="98">
        <v>67.5</v>
      </c>
      <c r="Z116" s="116">
        <v>27.111111111111111</v>
      </c>
      <c r="AA116" s="134">
        <v>33.888888888888893</v>
      </c>
      <c r="AB116" s="116">
        <v>33.888888888888893</v>
      </c>
      <c r="AC116" s="116">
        <v>34.305555555555557</v>
      </c>
      <c r="AD116" s="116">
        <v>19.722222222222221</v>
      </c>
      <c r="AE116" s="116">
        <v>7.3611111111111116</v>
      </c>
      <c r="AF116" s="116">
        <v>4.7222222222222223</v>
      </c>
      <c r="AG116" s="116">
        <v>0</v>
      </c>
      <c r="AH116" s="116">
        <v>0</v>
      </c>
      <c r="AI116" s="125"/>
      <c r="AJ116" s="98">
        <v>0</v>
      </c>
      <c r="AK116" s="98">
        <v>0</v>
      </c>
      <c r="AL116" s="98">
        <v>0</v>
      </c>
      <c r="AM116" s="98">
        <v>0</v>
      </c>
      <c r="AN116" s="98">
        <v>0</v>
      </c>
      <c r="AO116" s="98">
        <v>0</v>
      </c>
      <c r="AP116" s="98">
        <v>0</v>
      </c>
      <c r="AQ116" s="98">
        <v>0</v>
      </c>
      <c r="AR116" s="98">
        <v>0</v>
      </c>
      <c r="AS116" s="98">
        <v>0</v>
      </c>
      <c r="AT116" s="98">
        <v>0</v>
      </c>
      <c r="AU116" s="98">
        <v>0</v>
      </c>
      <c r="AV116" s="98">
        <v>0</v>
      </c>
      <c r="AW116" s="98">
        <v>0</v>
      </c>
      <c r="AX116" s="98">
        <v>0</v>
      </c>
      <c r="AY116" s="98">
        <v>0</v>
      </c>
      <c r="AZ116" s="98">
        <v>0</v>
      </c>
      <c r="BA116" s="98">
        <v>0</v>
      </c>
      <c r="BB116" s="98">
        <v>0</v>
      </c>
      <c r="BC116" s="98">
        <v>0</v>
      </c>
      <c r="BD116" s="98">
        <v>0</v>
      </c>
      <c r="BE116" s="116">
        <v>0</v>
      </c>
      <c r="BF116" s="134">
        <v>0</v>
      </c>
      <c r="BG116" s="116" t="e">
        <v>#DIV/0!</v>
      </c>
      <c r="BH116" s="116" t="e">
        <v>#DIV/0!</v>
      </c>
      <c r="BI116" s="116" t="e">
        <v>#DIV/0!</v>
      </c>
      <c r="BJ116" s="116" t="e">
        <v>#DIV/0!</v>
      </c>
      <c r="BK116" s="116" t="e">
        <v>#DIV/0!</v>
      </c>
      <c r="BL116" s="116" t="e">
        <v>#DIV/0!</v>
      </c>
      <c r="BM116" s="116" t="e">
        <v>#DIV/0!</v>
      </c>
      <c r="BO116" s="98">
        <v>209</v>
      </c>
      <c r="BP116" s="98">
        <v>209</v>
      </c>
      <c r="BQ116" s="98">
        <v>120</v>
      </c>
      <c r="BR116" s="98">
        <v>44</v>
      </c>
      <c r="BS116" s="98">
        <v>30</v>
      </c>
      <c r="BT116" s="98">
        <v>0</v>
      </c>
      <c r="BU116" s="98">
        <v>0</v>
      </c>
      <c r="BV116" s="98">
        <v>612</v>
      </c>
      <c r="BW116" s="98">
        <v>1045</v>
      </c>
      <c r="BX116" s="98">
        <v>836</v>
      </c>
      <c r="BY116" s="98">
        <v>360</v>
      </c>
      <c r="BZ116" s="98">
        <v>88</v>
      </c>
      <c r="CA116" s="98">
        <v>30</v>
      </c>
      <c r="CB116" s="98">
        <v>2359</v>
      </c>
      <c r="CC116" s="98">
        <v>612</v>
      </c>
      <c r="CD116" s="134">
        <v>3.8545751633986929</v>
      </c>
      <c r="CE116" s="134">
        <v>7.7091503267973858</v>
      </c>
      <c r="CF116" s="98">
        <v>418</v>
      </c>
      <c r="CG116" s="98">
        <v>46</v>
      </c>
      <c r="CH116" s="98">
        <v>68</v>
      </c>
      <c r="CI116" s="98">
        <v>67.64705882352942</v>
      </c>
      <c r="CJ116" s="116">
        <v>23.222222222222221</v>
      </c>
      <c r="CK116" s="134">
        <v>34.150326797385624</v>
      </c>
    </row>
    <row r="117" spans="1:173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450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450</v>
      </c>
      <c r="M117" s="98">
        <v>2250</v>
      </c>
      <c r="N117" s="98">
        <v>0</v>
      </c>
      <c r="O117" s="98">
        <v>0</v>
      </c>
      <c r="P117" s="98">
        <v>0</v>
      </c>
      <c r="Q117" s="98">
        <v>0</v>
      </c>
      <c r="R117" s="98">
        <v>2250</v>
      </c>
      <c r="S117" s="98">
        <v>450</v>
      </c>
      <c r="T117" s="134">
        <v>5</v>
      </c>
      <c r="U117" s="134">
        <v>10</v>
      </c>
      <c r="V117" s="98">
        <v>450</v>
      </c>
      <c r="W117" s="98">
        <v>50</v>
      </c>
      <c r="X117" s="98">
        <v>50</v>
      </c>
      <c r="Y117" s="98">
        <v>100</v>
      </c>
      <c r="Z117" s="116">
        <v>50</v>
      </c>
      <c r="AA117" s="134">
        <v>100</v>
      </c>
      <c r="AB117" s="116">
        <v>100</v>
      </c>
      <c r="AC117" s="116">
        <v>0</v>
      </c>
      <c r="AD117" s="116">
        <v>0</v>
      </c>
      <c r="AE117" s="116">
        <v>0</v>
      </c>
      <c r="AF117" s="116">
        <v>0</v>
      </c>
      <c r="AG117" s="116">
        <v>0</v>
      </c>
      <c r="AH117" s="116">
        <v>0</v>
      </c>
      <c r="AI117" s="125"/>
      <c r="AJ117" s="98">
        <v>0</v>
      </c>
      <c r="AK117" s="98">
        <v>0</v>
      </c>
      <c r="AL117" s="98">
        <v>0</v>
      </c>
      <c r="AM117" s="98">
        <v>0</v>
      </c>
      <c r="AN117" s="98">
        <v>0</v>
      </c>
      <c r="AO117" s="98">
        <v>0</v>
      </c>
      <c r="AP117" s="98">
        <v>0</v>
      </c>
      <c r="AQ117" s="98">
        <v>0</v>
      </c>
      <c r="AR117" s="98">
        <v>0</v>
      </c>
      <c r="AS117" s="98">
        <v>0</v>
      </c>
      <c r="AT117" s="98">
        <v>0</v>
      </c>
      <c r="AU117" s="98">
        <v>0</v>
      </c>
      <c r="AV117" s="98">
        <v>0</v>
      </c>
      <c r="AW117" s="98">
        <v>0</v>
      </c>
      <c r="AX117" s="98">
        <v>0</v>
      </c>
      <c r="AY117" s="98">
        <v>0</v>
      </c>
      <c r="AZ117" s="98">
        <v>0</v>
      </c>
      <c r="BA117" s="98">
        <v>0</v>
      </c>
      <c r="BB117" s="98">
        <v>0</v>
      </c>
      <c r="BC117" s="98">
        <v>0</v>
      </c>
      <c r="BD117" s="98">
        <v>0</v>
      </c>
      <c r="BE117" s="116">
        <v>0</v>
      </c>
      <c r="BF117" s="134">
        <v>0</v>
      </c>
      <c r="BG117" s="116" t="e">
        <v>#DIV/0!</v>
      </c>
      <c r="BH117" s="116" t="e">
        <v>#DIV/0!</v>
      </c>
      <c r="BI117" s="116" t="e">
        <v>#DIV/0!</v>
      </c>
      <c r="BJ117" s="116" t="e">
        <v>#DIV/0!</v>
      </c>
      <c r="BK117" s="116" t="e">
        <v>#DIV/0!</v>
      </c>
      <c r="BL117" s="116" t="e">
        <v>#DIV/0!</v>
      </c>
      <c r="BM117" s="116" t="e">
        <v>#DIV/0!</v>
      </c>
      <c r="BO117" s="98">
        <v>0</v>
      </c>
      <c r="BP117" s="98">
        <v>0</v>
      </c>
      <c r="BQ117" s="98"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>
        <v>0</v>
      </c>
      <c r="CA117" s="98">
        <v>0</v>
      </c>
      <c r="CB117" s="98">
        <v>0</v>
      </c>
      <c r="CC117" s="98">
        <v>0</v>
      </c>
      <c r="CD117" s="134">
        <v>0</v>
      </c>
      <c r="CE117" s="134">
        <v>0</v>
      </c>
      <c r="CF117" s="98">
        <v>0</v>
      </c>
      <c r="CG117" s="98">
        <v>0</v>
      </c>
      <c r="CH117" s="98">
        <v>0</v>
      </c>
      <c r="CI117" s="98">
        <v>0</v>
      </c>
      <c r="CJ117" s="116">
        <v>0</v>
      </c>
      <c r="CK117" s="134">
        <v>0</v>
      </c>
    </row>
    <row r="118" spans="1:173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287</v>
      </c>
      <c r="F118" s="98">
        <v>66</v>
      </c>
      <c r="G118" s="98">
        <v>0</v>
      </c>
      <c r="H118" s="98">
        <v>1</v>
      </c>
      <c r="I118" s="98">
        <v>0</v>
      </c>
      <c r="J118" s="98">
        <v>1</v>
      </c>
      <c r="K118" s="98">
        <v>5</v>
      </c>
      <c r="L118" s="98">
        <v>360</v>
      </c>
      <c r="M118" s="98">
        <v>1435</v>
      </c>
      <c r="N118" s="98">
        <v>264</v>
      </c>
      <c r="O118" s="98">
        <v>0</v>
      </c>
      <c r="P118" s="98">
        <v>2</v>
      </c>
      <c r="Q118" s="98">
        <v>0</v>
      </c>
      <c r="R118" s="98">
        <v>1701</v>
      </c>
      <c r="S118" s="98">
        <v>354</v>
      </c>
      <c r="T118" s="134">
        <v>4.8050847457627119</v>
      </c>
      <c r="U118" s="134">
        <v>9.6101694915254239</v>
      </c>
      <c r="V118" s="98">
        <v>353</v>
      </c>
      <c r="W118" s="98">
        <v>39</v>
      </c>
      <c r="X118" s="98">
        <v>40</v>
      </c>
      <c r="Y118" s="98">
        <v>97.5</v>
      </c>
      <c r="Z118" s="116">
        <v>31.888888888888889</v>
      </c>
      <c r="AA118" s="134">
        <v>79.722222222222229</v>
      </c>
      <c r="AB118" s="116">
        <v>79.722222222222229</v>
      </c>
      <c r="AC118" s="116">
        <v>18.333333333333332</v>
      </c>
      <c r="AD118" s="116">
        <v>0</v>
      </c>
      <c r="AE118" s="116">
        <v>0.27777777777777779</v>
      </c>
      <c r="AF118" s="116">
        <v>0</v>
      </c>
      <c r="AG118" s="116">
        <v>0.27777777777777779</v>
      </c>
      <c r="AH118" s="116">
        <v>1.3888888888888888</v>
      </c>
      <c r="AI118" s="125"/>
      <c r="AJ118" s="98">
        <v>0</v>
      </c>
      <c r="AK118" s="98">
        <v>0</v>
      </c>
      <c r="AL118" s="98">
        <v>0</v>
      </c>
      <c r="AM118" s="98">
        <v>0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>
        <v>0</v>
      </c>
      <c r="AX118" s="98">
        <v>0</v>
      </c>
      <c r="AY118" s="98">
        <v>0</v>
      </c>
      <c r="AZ118" s="98">
        <v>0</v>
      </c>
      <c r="BA118" s="98">
        <v>0</v>
      </c>
      <c r="BB118" s="98">
        <v>0</v>
      </c>
      <c r="BC118" s="98">
        <v>0</v>
      </c>
      <c r="BD118" s="98">
        <v>0</v>
      </c>
      <c r="BE118" s="116">
        <v>0</v>
      </c>
      <c r="BF118" s="134">
        <v>0</v>
      </c>
      <c r="BG118" s="116" t="e">
        <v>#DIV/0!</v>
      </c>
      <c r="BH118" s="116" t="e">
        <v>#DIV/0!</v>
      </c>
      <c r="BI118" s="116" t="e">
        <v>#DIV/0!</v>
      </c>
      <c r="BJ118" s="116" t="e">
        <v>#DIV/0!</v>
      </c>
      <c r="BK118" s="116" t="e">
        <v>#DIV/0!</v>
      </c>
      <c r="BL118" s="116" t="e">
        <v>#DIV/0!</v>
      </c>
      <c r="BM118" s="116" t="e">
        <v>#DIV/0!</v>
      </c>
      <c r="BO118" s="98">
        <v>0</v>
      </c>
      <c r="BP118" s="98">
        <v>0</v>
      </c>
      <c r="BQ118" s="98">
        <v>0</v>
      </c>
      <c r="BR118" s="98">
        <v>0</v>
      </c>
      <c r="BS118" s="98">
        <v>0</v>
      </c>
      <c r="BT118" s="98">
        <v>0</v>
      </c>
      <c r="BU118" s="98">
        <v>270</v>
      </c>
      <c r="BV118" s="98">
        <v>270</v>
      </c>
      <c r="BW118" s="98">
        <v>0</v>
      </c>
      <c r="BX118" s="98">
        <v>0</v>
      </c>
      <c r="BY118" s="98">
        <v>0</v>
      </c>
      <c r="BZ118" s="98">
        <v>0</v>
      </c>
      <c r="CA118" s="98">
        <v>0</v>
      </c>
      <c r="CB118" s="98">
        <v>0</v>
      </c>
      <c r="CC118" s="98">
        <v>0</v>
      </c>
      <c r="CD118" s="134">
        <v>0</v>
      </c>
      <c r="CE118" s="134">
        <v>0</v>
      </c>
      <c r="CF118" s="98">
        <v>0</v>
      </c>
      <c r="CG118" s="98">
        <v>0</v>
      </c>
      <c r="CH118" s="98">
        <v>30</v>
      </c>
      <c r="CI118" s="98">
        <v>0</v>
      </c>
      <c r="CJ118" s="116">
        <v>0</v>
      </c>
      <c r="CK118" s="134">
        <v>0</v>
      </c>
    </row>
    <row r="119" spans="1:173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134">
        <v>0</v>
      </c>
      <c r="U119" s="134">
        <v>0</v>
      </c>
      <c r="V119" s="98">
        <v>0</v>
      </c>
      <c r="W119" s="98">
        <v>0</v>
      </c>
      <c r="X119" s="98">
        <v>0</v>
      </c>
      <c r="Y119" s="98">
        <v>0</v>
      </c>
      <c r="Z119" s="116">
        <v>0</v>
      </c>
      <c r="AA119" s="134">
        <v>0</v>
      </c>
      <c r="AB119" s="116" t="e">
        <v>#DIV/0!</v>
      </c>
      <c r="AC119" s="116" t="e">
        <v>#DIV/0!</v>
      </c>
      <c r="AD119" s="116" t="e">
        <v>#DIV/0!</v>
      </c>
      <c r="AE119" s="116" t="e">
        <v>#DIV/0!</v>
      </c>
      <c r="AF119" s="116" t="e">
        <v>#DIV/0!</v>
      </c>
      <c r="AG119" s="116" t="e">
        <v>#DIV/0!</v>
      </c>
      <c r="AH119" s="116" t="e">
        <v>#DIV/0!</v>
      </c>
      <c r="AI119" s="125"/>
      <c r="AJ119" s="98">
        <v>0</v>
      </c>
      <c r="AK119" s="98">
        <v>0</v>
      </c>
      <c r="AL119" s="98">
        <v>0</v>
      </c>
      <c r="AM119" s="98">
        <v>0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>
        <v>0</v>
      </c>
      <c r="AX119" s="98">
        <v>0</v>
      </c>
      <c r="AY119" s="98">
        <v>0</v>
      </c>
      <c r="AZ119" s="98">
        <v>0</v>
      </c>
      <c r="BA119" s="98">
        <v>0</v>
      </c>
      <c r="BB119" s="98">
        <v>0</v>
      </c>
      <c r="BC119" s="98">
        <v>0</v>
      </c>
      <c r="BD119" s="98">
        <v>0</v>
      </c>
      <c r="BE119" s="116">
        <v>0</v>
      </c>
      <c r="BF119" s="134">
        <v>0</v>
      </c>
      <c r="BG119" s="116" t="e">
        <v>#DIV/0!</v>
      </c>
      <c r="BH119" s="116" t="e">
        <v>#DIV/0!</v>
      </c>
      <c r="BI119" s="116" t="e">
        <v>#DIV/0!</v>
      </c>
      <c r="BJ119" s="116" t="e">
        <v>#DIV/0!</v>
      </c>
      <c r="BK119" s="116" t="e">
        <v>#DIV/0!</v>
      </c>
      <c r="BL119" s="116" t="e">
        <v>#DIV/0!</v>
      </c>
      <c r="BM119" s="116" t="e">
        <v>#DIV/0!</v>
      </c>
      <c r="BO119" s="98">
        <v>0</v>
      </c>
      <c r="BP119" s="98">
        <v>0</v>
      </c>
      <c r="BQ119" s="98"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>
        <v>0</v>
      </c>
      <c r="CA119" s="98">
        <v>0</v>
      </c>
      <c r="CB119" s="98">
        <v>0</v>
      </c>
      <c r="CC119" s="98">
        <v>0</v>
      </c>
      <c r="CD119" s="98">
        <v>0</v>
      </c>
      <c r="CE119" s="98">
        <v>0</v>
      </c>
      <c r="CF119" s="98">
        <v>0</v>
      </c>
      <c r="CG119" s="98">
        <v>0</v>
      </c>
      <c r="CH119" s="98">
        <v>0</v>
      </c>
      <c r="CI119" s="98">
        <v>0</v>
      </c>
      <c r="CJ119" s="116">
        <v>0</v>
      </c>
      <c r="CK119" s="134">
        <v>0</v>
      </c>
    </row>
    <row r="120" spans="1:173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134">
        <v>0</v>
      </c>
      <c r="U120" s="134">
        <v>0</v>
      </c>
      <c r="V120" s="98">
        <v>0</v>
      </c>
      <c r="W120" s="98">
        <v>0</v>
      </c>
      <c r="X120" s="98">
        <v>0</v>
      </c>
      <c r="Y120" s="98">
        <v>0</v>
      </c>
      <c r="Z120" s="116">
        <v>0</v>
      </c>
      <c r="AA120" s="134">
        <v>0</v>
      </c>
      <c r="AB120" s="116" t="e">
        <v>#DIV/0!</v>
      </c>
      <c r="AC120" s="116" t="e">
        <v>#DIV/0!</v>
      </c>
      <c r="AD120" s="116" t="e">
        <v>#DIV/0!</v>
      </c>
      <c r="AE120" s="116" t="e">
        <v>#DIV/0!</v>
      </c>
      <c r="AF120" s="116" t="e">
        <v>#DIV/0!</v>
      </c>
      <c r="AG120" s="116" t="e">
        <v>#DIV/0!</v>
      </c>
      <c r="AH120" s="116" t="e">
        <v>#DIV/0!</v>
      </c>
      <c r="AI120" s="125"/>
      <c r="AJ120" s="98">
        <v>0</v>
      </c>
      <c r="AK120" s="98">
        <v>0</v>
      </c>
      <c r="AL120" s="98">
        <v>0</v>
      </c>
      <c r="AM120" s="98">
        <v>0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0</v>
      </c>
      <c r="AV120" s="98">
        <v>0</v>
      </c>
      <c r="AW120" s="98">
        <v>0</v>
      </c>
      <c r="AX120" s="98">
        <v>0</v>
      </c>
      <c r="AY120" s="98">
        <v>0</v>
      </c>
      <c r="AZ120" s="98">
        <v>0</v>
      </c>
      <c r="BA120" s="98">
        <v>0</v>
      </c>
      <c r="BB120" s="98">
        <v>0</v>
      </c>
      <c r="BC120" s="98">
        <v>0</v>
      </c>
      <c r="BD120" s="98">
        <v>0</v>
      </c>
      <c r="BE120" s="116">
        <v>0</v>
      </c>
      <c r="BF120" s="134">
        <v>0</v>
      </c>
      <c r="BG120" s="116" t="e">
        <v>#DIV/0!</v>
      </c>
      <c r="BH120" s="116" t="e">
        <v>#DIV/0!</v>
      </c>
      <c r="BI120" s="116" t="e">
        <v>#DIV/0!</v>
      </c>
      <c r="BJ120" s="116" t="e">
        <v>#DIV/0!</v>
      </c>
      <c r="BK120" s="116" t="e">
        <v>#DIV/0!</v>
      </c>
      <c r="BL120" s="116" t="e">
        <v>#DIV/0!</v>
      </c>
      <c r="BM120" s="116" t="e">
        <v>#DIV/0!</v>
      </c>
      <c r="BO120" s="98">
        <v>0</v>
      </c>
      <c r="BP120" s="98">
        <v>0</v>
      </c>
      <c r="BQ120" s="98"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>
        <v>0</v>
      </c>
      <c r="CA120" s="98">
        <v>0</v>
      </c>
      <c r="CB120" s="98">
        <v>0</v>
      </c>
      <c r="CC120" s="98">
        <v>0</v>
      </c>
      <c r="CD120" s="98">
        <v>0</v>
      </c>
      <c r="CE120" s="98">
        <v>0</v>
      </c>
      <c r="CF120" s="98">
        <v>0</v>
      </c>
      <c r="CG120" s="98">
        <v>0</v>
      </c>
      <c r="CH120" s="98">
        <v>0</v>
      </c>
      <c r="CI120" s="98">
        <v>0</v>
      </c>
      <c r="CJ120" s="116">
        <v>0</v>
      </c>
      <c r="CK120" s="134">
        <v>0</v>
      </c>
    </row>
    <row r="121" spans="1:173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0</v>
      </c>
      <c r="R121" s="98">
        <v>0</v>
      </c>
      <c r="S121" s="98">
        <v>0</v>
      </c>
      <c r="T121" s="134">
        <v>0</v>
      </c>
      <c r="U121" s="134">
        <v>0</v>
      </c>
      <c r="V121" s="98">
        <v>0</v>
      </c>
      <c r="W121" s="98">
        <v>0</v>
      </c>
      <c r="X121" s="98">
        <v>0</v>
      </c>
      <c r="Y121" s="98">
        <v>0</v>
      </c>
      <c r="Z121" s="116">
        <v>0</v>
      </c>
      <c r="AA121" s="134">
        <v>0</v>
      </c>
      <c r="AB121" s="116" t="e">
        <v>#DIV/0!</v>
      </c>
      <c r="AC121" s="116" t="e">
        <v>#DIV/0!</v>
      </c>
      <c r="AD121" s="116" t="e">
        <v>#DIV/0!</v>
      </c>
      <c r="AE121" s="116" t="e">
        <v>#DIV/0!</v>
      </c>
      <c r="AF121" s="116" t="e">
        <v>#DIV/0!</v>
      </c>
      <c r="AG121" s="116" t="e">
        <v>#DIV/0!</v>
      </c>
      <c r="AH121" s="116" t="e">
        <v>#DIV/0!</v>
      </c>
      <c r="AI121" s="125"/>
      <c r="AJ121" s="98">
        <v>0</v>
      </c>
      <c r="AK121" s="98">
        <v>0</v>
      </c>
      <c r="AL121" s="98">
        <v>0</v>
      </c>
      <c r="AM121" s="98">
        <v>0</v>
      </c>
      <c r="AN121" s="98">
        <v>0</v>
      </c>
      <c r="AO121" s="98">
        <v>0</v>
      </c>
      <c r="AP121" s="98">
        <v>0</v>
      </c>
      <c r="AQ121" s="98">
        <v>0</v>
      </c>
      <c r="AR121" s="98">
        <v>0</v>
      </c>
      <c r="AS121" s="98">
        <v>0</v>
      </c>
      <c r="AT121" s="98">
        <v>0</v>
      </c>
      <c r="AU121" s="98">
        <v>0</v>
      </c>
      <c r="AV121" s="98">
        <v>0</v>
      </c>
      <c r="AW121" s="98">
        <v>0</v>
      </c>
      <c r="AX121" s="98">
        <v>0</v>
      </c>
      <c r="AY121" s="98">
        <v>0</v>
      </c>
      <c r="AZ121" s="98">
        <v>0</v>
      </c>
      <c r="BA121" s="98">
        <v>0</v>
      </c>
      <c r="BB121" s="98">
        <v>0</v>
      </c>
      <c r="BC121" s="98">
        <v>0</v>
      </c>
      <c r="BD121" s="98">
        <v>0</v>
      </c>
      <c r="BE121" s="116">
        <v>0</v>
      </c>
      <c r="BF121" s="134">
        <v>0</v>
      </c>
      <c r="BG121" s="116" t="e">
        <v>#DIV/0!</v>
      </c>
      <c r="BH121" s="116" t="e">
        <v>#DIV/0!</v>
      </c>
      <c r="BI121" s="116" t="e">
        <v>#DIV/0!</v>
      </c>
      <c r="BJ121" s="116" t="e">
        <v>#DIV/0!</v>
      </c>
      <c r="BK121" s="116" t="e">
        <v>#DIV/0!</v>
      </c>
      <c r="BL121" s="116" t="e">
        <v>#DIV/0!</v>
      </c>
      <c r="BM121" s="116" t="e">
        <v>#DIV/0!</v>
      </c>
      <c r="BO121" s="98">
        <v>0</v>
      </c>
      <c r="BP121" s="98">
        <v>0</v>
      </c>
      <c r="BQ121" s="98">
        <v>0</v>
      </c>
      <c r="BR121" s="98">
        <v>0</v>
      </c>
      <c r="BS121" s="98">
        <v>0</v>
      </c>
      <c r="BT121" s="98">
        <v>0</v>
      </c>
      <c r="BU121" s="98">
        <v>0</v>
      </c>
      <c r="BV121" s="98">
        <v>0</v>
      </c>
      <c r="BW121" s="98">
        <v>0</v>
      </c>
      <c r="BX121" s="98">
        <v>0</v>
      </c>
      <c r="BY121" s="98">
        <v>0</v>
      </c>
      <c r="BZ121" s="98">
        <v>0</v>
      </c>
      <c r="CA121" s="98">
        <v>0</v>
      </c>
      <c r="CB121" s="98">
        <v>0</v>
      </c>
      <c r="CC121" s="98">
        <v>0</v>
      </c>
      <c r="CD121" s="98">
        <v>0</v>
      </c>
      <c r="CE121" s="98">
        <v>0</v>
      </c>
      <c r="CF121" s="98">
        <v>0</v>
      </c>
      <c r="CG121" s="98">
        <v>0</v>
      </c>
      <c r="CH121" s="98">
        <v>0</v>
      </c>
      <c r="CI121" s="98">
        <v>0</v>
      </c>
      <c r="CJ121" s="116">
        <v>0</v>
      </c>
      <c r="CK121" s="134">
        <v>0</v>
      </c>
    </row>
    <row r="122" spans="1:173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45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98">
        <v>45</v>
      </c>
      <c r="M122" s="98">
        <v>225</v>
      </c>
      <c r="N122" s="98">
        <v>0</v>
      </c>
      <c r="O122" s="98">
        <v>0</v>
      </c>
      <c r="P122" s="98">
        <v>0</v>
      </c>
      <c r="Q122" s="98">
        <v>0</v>
      </c>
      <c r="R122" s="98">
        <v>225</v>
      </c>
      <c r="S122" s="98">
        <v>45</v>
      </c>
      <c r="T122" s="134">
        <v>5</v>
      </c>
      <c r="U122" s="134">
        <v>10</v>
      </c>
      <c r="V122" s="98">
        <v>45</v>
      </c>
      <c r="W122" s="98">
        <v>5</v>
      </c>
      <c r="X122" s="98">
        <v>5</v>
      </c>
      <c r="Y122" s="98">
        <v>100</v>
      </c>
      <c r="Z122" s="116">
        <v>5</v>
      </c>
      <c r="AA122" s="134">
        <v>100</v>
      </c>
      <c r="AB122" s="116">
        <v>100</v>
      </c>
      <c r="AC122" s="116">
        <v>0</v>
      </c>
      <c r="AD122" s="116">
        <v>0</v>
      </c>
      <c r="AE122" s="116">
        <v>0</v>
      </c>
      <c r="AF122" s="116">
        <v>0</v>
      </c>
      <c r="AG122" s="116">
        <v>0</v>
      </c>
      <c r="AH122" s="116">
        <v>0</v>
      </c>
      <c r="AI122" s="125"/>
      <c r="AJ122" s="98">
        <v>0</v>
      </c>
      <c r="AK122" s="98">
        <v>0</v>
      </c>
      <c r="AL122" s="98">
        <v>0</v>
      </c>
      <c r="AM122" s="98">
        <v>0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>
        <v>0</v>
      </c>
      <c r="AX122" s="98">
        <v>0</v>
      </c>
      <c r="AY122" s="98">
        <v>0</v>
      </c>
      <c r="AZ122" s="98">
        <v>0</v>
      </c>
      <c r="BA122" s="98">
        <v>0</v>
      </c>
      <c r="BB122" s="98">
        <v>0</v>
      </c>
      <c r="BC122" s="98">
        <v>0</v>
      </c>
      <c r="BD122" s="98">
        <v>0</v>
      </c>
      <c r="BE122" s="116">
        <v>0</v>
      </c>
      <c r="BF122" s="134">
        <v>0</v>
      </c>
      <c r="BG122" s="116" t="e">
        <v>#DIV/0!</v>
      </c>
      <c r="BH122" s="116" t="e">
        <v>#DIV/0!</v>
      </c>
      <c r="BI122" s="116" t="e">
        <v>#DIV/0!</v>
      </c>
      <c r="BJ122" s="116" t="e">
        <v>#DIV/0!</v>
      </c>
      <c r="BK122" s="116" t="e">
        <v>#DIV/0!</v>
      </c>
      <c r="BL122" s="116" t="e">
        <v>#DIV/0!</v>
      </c>
      <c r="BM122" s="116" t="e">
        <v>#DIV/0!</v>
      </c>
      <c r="BO122" s="98">
        <v>0</v>
      </c>
      <c r="BP122" s="98">
        <v>0</v>
      </c>
      <c r="BQ122" s="98"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>
        <v>0</v>
      </c>
      <c r="CA122" s="98">
        <v>0</v>
      </c>
      <c r="CB122" s="98">
        <v>0</v>
      </c>
      <c r="CC122" s="98">
        <v>0</v>
      </c>
      <c r="CD122" s="98">
        <v>0</v>
      </c>
      <c r="CE122" s="98">
        <v>0</v>
      </c>
      <c r="CF122" s="98">
        <v>0</v>
      </c>
      <c r="CG122" s="98">
        <v>0</v>
      </c>
      <c r="CH122" s="98">
        <v>0</v>
      </c>
      <c r="CI122" s="98">
        <v>0</v>
      </c>
      <c r="CJ122" s="116">
        <v>0</v>
      </c>
      <c r="CK122" s="134">
        <v>0</v>
      </c>
    </row>
    <row r="123" spans="1:173" ht="16.5" thickTop="1" thickBot="1" x14ac:dyDescent="0.3">
      <c r="C123" s="298" t="s">
        <v>226</v>
      </c>
      <c r="D123" s="298"/>
      <c r="E123" s="37">
        <v>97891</v>
      </c>
      <c r="F123" s="37">
        <v>89596</v>
      </c>
      <c r="G123" s="37">
        <v>24489</v>
      </c>
      <c r="H123" s="37">
        <v>4231</v>
      </c>
      <c r="I123" s="37">
        <v>1688</v>
      </c>
      <c r="J123" s="37">
        <v>3284</v>
      </c>
      <c r="K123" s="37">
        <v>3668</v>
      </c>
      <c r="L123" s="37">
        <v>224847</v>
      </c>
      <c r="M123" s="37">
        <v>489455</v>
      </c>
      <c r="N123" s="37">
        <v>358384</v>
      </c>
      <c r="O123" s="37">
        <v>73467</v>
      </c>
      <c r="P123" s="37">
        <v>8462</v>
      </c>
      <c r="Q123" s="37">
        <v>1688</v>
      </c>
      <c r="R123" s="37">
        <v>931456</v>
      </c>
      <c r="S123" s="37">
        <v>217895</v>
      </c>
      <c r="T123" s="245">
        <v>4.2579872513003432</v>
      </c>
      <c r="U123" s="245">
        <v>8.5746769755970877</v>
      </c>
      <c r="V123" s="37">
        <v>187487</v>
      </c>
      <c r="W123" s="37">
        <v>20785</v>
      </c>
      <c r="X123" s="37">
        <v>24983</v>
      </c>
      <c r="Y123" s="98">
        <v>83.19657367009566</v>
      </c>
      <c r="Z123" s="116">
        <v>10876.777777777777</v>
      </c>
      <c r="AA123" s="134">
        <v>43.536716078044179</v>
      </c>
      <c r="AB123" s="116">
        <v>43.536716078044179</v>
      </c>
      <c r="AC123" s="116">
        <v>39.847540772169523</v>
      </c>
      <c r="AD123" s="116">
        <v>10.891406156186207</v>
      </c>
      <c r="AE123" s="116">
        <v>1.8817240167758522</v>
      </c>
      <c r="AF123" s="116">
        <v>0.75073272047214323</v>
      </c>
      <c r="AG123" s="116">
        <v>1.4605487286910654</v>
      </c>
      <c r="AH123" s="116">
        <v>1.6313315276610316</v>
      </c>
      <c r="AJ123" s="100">
        <v>0</v>
      </c>
      <c r="AK123" s="100">
        <v>0</v>
      </c>
      <c r="AL123" s="100">
        <v>0</v>
      </c>
      <c r="AM123" s="100">
        <v>0</v>
      </c>
      <c r="AN123" s="100">
        <v>0</v>
      </c>
      <c r="AO123" s="100">
        <v>0</v>
      </c>
      <c r="AP123" s="100">
        <v>0</v>
      </c>
      <c r="AQ123" s="100">
        <v>0</v>
      </c>
      <c r="AR123" s="100">
        <v>0</v>
      </c>
      <c r="AS123" s="100">
        <v>0</v>
      </c>
      <c r="AT123" s="100">
        <v>0</v>
      </c>
      <c r="AU123" s="100">
        <v>0</v>
      </c>
      <c r="AV123" s="100">
        <v>0</v>
      </c>
      <c r="AW123" s="100">
        <v>0</v>
      </c>
      <c r="AX123" s="100">
        <v>0</v>
      </c>
      <c r="AY123" s="100">
        <v>0</v>
      </c>
      <c r="BA123" s="100">
        <v>0</v>
      </c>
      <c r="BB123" s="100">
        <v>0</v>
      </c>
      <c r="BC123" s="100">
        <v>0</v>
      </c>
      <c r="BD123" s="100">
        <v>0</v>
      </c>
      <c r="BE123" s="100">
        <v>0</v>
      </c>
      <c r="BF123" s="100">
        <v>0</v>
      </c>
      <c r="BG123" s="116" t="e">
        <v>#DIV/0!</v>
      </c>
      <c r="BH123" s="116" t="e">
        <v>#DIV/0!</v>
      </c>
      <c r="BI123" s="116" t="e">
        <v>#DIV/0!</v>
      </c>
      <c r="BJ123" s="116" t="e">
        <v>#DIV/0!</v>
      </c>
      <c r="BK123" s="116" t="e">
        <v>#DIV/0!</v>
      </c>
      <c r="BL123" s="116" t="e">
        <v>#DIV/0!</v>
      </c>
      <c r="BM123" s="116" t="e">
        <v>#DIV/0!</v>
      </c>
      <c r="BO123" s="37">
        <v>73380</v>
      </c>
      <c r="BP123" s="37">
        <v>71060</v>
      </c>
      <c r="BQ123" s="37">
        <v>19997</v>
      </c>
      <c r="BR123" s="37">
        <v>3320</v>
      </c>
      <c r="BS123" s="37">
        <v>1349</v>
      </c>
      <c r="BT123" s="37">
        <v>1770</v>
      </c>
      <c r="BU123" s="37">
        <v>3742</v>
      </c>
      <c r="BV123" s="37">
        <v>174618</v>
      </c>
      <c r="BW123" s="37">
        <v>366900</v>
      </c>
      <c r="BX123" s="37">
        <v>284240</v>
      </c>
      <c r="BY123" s="37">
        <v>59991</v>
      </c>
      <c r="BZ123" s="37">
        <v>6640</v>
      </c>
      <c r="CA123" s="37">
        <v>1349</v>
      </c>
      <c r="CB123" s="37">
        <v>719120</v>
      </c>
      <c r="CC123" s="37">
        <v>169106</v>
      </c>
      <c r="CD123" s="245">
        <v>4.2149907831216025</v>
      </c>
      <c r="CE123" s="245">
        <v>8.4942813819056369</v>
      </c>
      <c r="CF123" s="37">
        <v>144440</v>
      </c>
      <c r="CG123" s="37">
        <v>16004</v>
      </c>
      <c r="CH123" s="37">
        <v>19402</v>
      </c>
      <c r="CI123" s="100">
        <v>82.486341614266564</v>
      </c>
      <c r="CJ123" s="100">
        <v>8153.333333333333</v>
      </c>
      <c r="CK123" s="100">
        <v>42.023159124488885</v>
      </c>
      <c r="CM123" s="100">
        <v>0</v>
      </c>
      <c r="CN123" s="100">
        <v>0</v>
      </c>
      <c r="CO123" s="100">
        <v>0</v>
      </c>
      <c r="CP123" s="100">
        <v>0</v>
      </c>
      <c r="CQ123" s="100">
        <v>0</v>
      </c>
      <c r="CR123" s="100">
        <v>0</v>
      </c>
      <c r="CS123" s="100">
        <v>0</v>
      </c>
      <c r="CT123" s="100">
        <v>0</v>
      </c>
      <c r="CU123" s="100">
        <v>0</v>
      </c>
      <c r="CV123" s="100">
        <v>0</v>
      </c>
      <c r="CW123" s="100">
        <v>0</v>
      </c>
      <c r="CX123" s="100">
        <v>0</v>
      </c>
      <c r="CY123" s="100">
        <v>0</v>
      </c>
      <c r="CZ123" s="100">
        <v>0</v>
      </c>
      <c r="DA123" s="100">
        <v>0</v>
      </c>
      <c r="DB123" s="245">
        <v>0</v>
      </c>
      <c r="DC123" s="245">
        <v>0</v>
      </c>
      <c r="DD123" s="100">
        <v>0</v>
      </c>
      <c r="DE123" s="100">
        <v>0</v>
      </c>
      <c r="DF123" s="100">
        <v>0</v>
      </c>
      <c r="DH123" s="100">
        <v>0</v>
      </c>
      <c r="DI123" s="100">
        <v>0</v>
      </c>
      <c r="DJ123" s="100">
        <v>0</v>
      </c>
      <c r="DK123" s="100">
        <v>0</v>
      </c>
      <c r="DL123" s="100">
        <v>0</v>
      </c>
      <c r="DM123" s="100">
        <v>0</v>
      </c>
      <c r="DN123" s="100">
        <v>0</v>
      </c>
      <c r="DO123" s="100">
        <v>0</v>
      </c>
      <c r="DP123" s="100">
        <v>0</v>
      </c>
      <c r="DQ123" s="100">
        <v>0</v>
      </c>
      <c r="DR123" s="100">
        <v>0</v>
      </c>
      <c r="DS123" s="100">
        <v>0</v>
      </c>
      <c r="DT123" s="100">
        <v>0</v>
      </c>
      <c r="DU123" s="100">
        <v>0</v>
      </c>
      <c r="DV123" s="100">
        <v>0</v>
      </c>
      <c r="DW123" s="245">
        <v>0</v>
      </c>
      <c r="DX123" s="245">
        <v>0</v>
      </c>
      <c r="DY123" s="100">
        <v>0</v>
      </c>
      <c r="DZ123" s="100">
        <v>0</v>
      </c>
      <c r="EA123" s="100">
        <v>0</v>
      </c>
      <c r="EC123" s="100">
        <v>0</v>
      </c>
      <c r="ED123" s="100">
        <v>0</v>
      </c>
      <c r="EE123" s="100">
        <v>0</v>
      </c>
      <c r="EF123" s="100">
        <v>0</v>
      </c>
      <c r="EG123" s="100">
        <v>0</v>
      </c>
      <c r="EH123" s="100">
        <v>0</v>
      </c>
      <c r="EI123" s="100">
        <v>0</v>
      </c>
      <c r="EJ123" s="100">
        <v>0</v>
      </c>
      <c r="EK123" s="100">
        <v>0</v>
      </c>
      <c r="EL123" s="100">
        <v>0</v>
      </c>
      <c r="EM123" s="100">
        <v>0</v>
      </c>
      <c r="EN123" s="100">
        <v>0</v>
      </c>
      <c r="EO123" s="100">
        <v>0</v>
      </c>
      <c r="EP123" s="100">
        <v>0</v>
      </c>
      <c r="EQ123" s="100">
        <v>0</v>
      </c>
      <c r="ER123" s="245">
        <v>0</v>
      </c>
      <c r="ES123" s="245">
        <v>0</v>
      </c>
      <c r="ET123" s="100">
        <v>0</v>
      </c>
      <c r="EU123" s="100">
        <v>0</v>
      </c>
      <c r="EV123" s="100">
        <v>0</v>
      </c>
      <c r="EX123" s="100">
        <v>0</v>
      </c>
      <c r="EY123" s="100">
        <v>0</v>
      </c>
      <c r="EZ123" s="100">
        <v>0</v>
      </c>
      <c r="FA123" s="100">
        <v>0</v>
      </c>
      <c r="FB123" s="100">
        <v>0</v>
      </c>
      <c r="FC123" s="100">
        <v>0</v>
      </c>
      <c r="FD123" s="100">
        <v>0</v>
      </c>
      <c r="FE123" s="100">
        <v>0</v>
      </c>
      <c r="FF123" s="100">
        <v>0</v>
      </c>
      <c r="FG123" s="100">
        <v>0</v>
      </c>
      <c r="FH123" s="100">
        <v>0</v>
      </c>
      <c r="FI123" s="100">
        <v>0</v>
      </c>
      <c r="FJ123" s="100">
        <v>0</v>
      </c>
      <c r="FK123" s="100">
        <v>0</v>
      </c>
      <c r="FL123" s="100">
        <v>0</v>
      </c>
      <c r="FM123" s="245">
        <v>0</v>
      </c>
      <c r="FN123" s="245">
        <v>0</v>
      </c>
      <c r="FO123" s="100">
        <v>0</v>
      </c>
      <c r="FP123" s="100">
        <v>0</v>
      </c>
      <c r="FQ123" s="100">
        <v>0</v>
      </c>
    </row>
    <row r="124" spans="1:173" ht="15.75" thickTop="1" x14ac:dyDescent="0.25"/>
  </sheetData>
  <mergeCells count="59">
    <mergeCell ref="Y2:Y3"/>
    <mergeCell ref="BD2:BD3"/>
    <mergeCell ref="CI2:CI3"/>
    <mergeCell ref="EX1:FQ1"/>
    <mergeCell ref="EX2:FE2"/>
    <mergeCell ref="FF2:FL2"/>
    <mergeCell ref="FM2:FM3"/>
    <mergeCell ref="FN2:FN3"/>
    <mergeCell ref="FO2:FO3"/>
    <mergeCell ref="FP2:FP3"/>
    <mergeCell ref="FQ2:FQ3"/>
    <mergeCell ref="EC1:EV1"/>
    <mergeCell ref="EC2:EJ2"/>
    <mergeCell ref="EK2:EQ2"/>
    <mergeCell ref="ER2:ER3"/>
    <mergeCell ref="ES2:ES3"/>
    <mergeCell ref="ET2:ET3"/>
    <mergeCell ref="EU2:EU3"/>
    <mergeCell ref="EV2:EV3"/>
    <mergeCell ref="DH1:EA1"/>
    <mergeCell ref="DH2:DO2"/>
    <mergeCell ref="DP2:DV2"/>
    <mergeCell ref="DW2:DW3"/>
    <mergeCell ref="DX2:DX3"/>
    <mergeCell ref="DY2:DY3"/>
    <mergeCell ref="DZ2:DZ3"/>
    <mergeCell ref="EA2:EA3"/>
    <mergeCell ref="CM1:DF1"/>
    <mergeCell ref="CM2:CT2"/>
    <mergeCell ref="CU2:DA2"/>
    <mergeCell ref="DB2:DB3"/>
    <mergeCell ref="DC2:DC3"/>
    <mergeCell ref="DD2:DD3"/>
    <mergeCell ref="DE2:DE3"/>
    <mergeCell ref="DF2:DF3"/>
    <mergeCell ref="BO1:CH1"/>
    <mergeCell ref="BO2:BV2"/>
    <mergeCell ref="BW2:CC2"/>
    <mergeCell ref="CF2:CF3"/>
    <mergeCell ref="CG2:CG3"/>
    <mergeCell ref="CH2:CH3"/>
    <mergeCell ref="AJ1:BC1"/>
    <mergeCell ref="AJ2:AQ2"/>
    <mergeCell ref="AR2:AX2"/>
    <mergeCell ref="BA2:BA3"/>
    <mergeCell ref="BB2:BB3"/>
    <mergeCell ref="BC2:BC3"/>
    <mergeCell ref="E1:X1"/>
    <mergeCell ref="E2:L2"/>
    <mergeCell ref="M2:S2"/>
    <mergeCell ref="V2:V3"/>
    <mergeCell ref="W2:W3"/>
    <mergeCell ref="X2:X3"/>
    <mergeCell ref="CJ2:CJ3"/>
    <mergeCell ref="CK2:CK3"/>
    <mergeCell ref="Z2:Z3"/>
    <mergeCell ref="AA2:AA3"/>
    <mergeCell ref="BE2:BE3"/>
    <mergeCell ref="BF2:BF3"/>
  </mergeCells>
  <conditionalFormatting sqref="CD4:CE122">
    <cfRule type="cellIs" dxfId="14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tabColor theme="5" tint="-0.249977111117893"/>
  </sheetPr>
  <dimension ref="A1:AH124"/>
  <sheetViews>
    <sheetView workbookViewId="0">
      <pane xSplit="3" ySplit="2" topLeftCell="D111" activePane="bottomRight" state="frozen"/>
      <selection activeCell="B123" sqref="B123"/>
      <selection pane="topRight" activeCell="B123" sqref="B123"/>
      <selection pane="bottomLeft" activeCell="B123" sqref="B123"/>
      <selection pane="bottomRight" activeCell="D129" sqref="D129"/>
    </sheetView>
  </sheetViews>
  <sheetFormatPr baseColWidth="10" defaultColWidth="9.140625" defaultRowHeight="15" x14ac:dyDescent="0.25"/>
  <cols>
    <col min="1" max="1" width="6.5703125" style="30" customWidth="1"/>
    <col min="2" max="2" width="10.140625" style="1" customWidth="1"/>
    <col min="3" max="3" width="49.42578125" style="53" customWidth="1"/>
    <col min="4" max="4" width="16.140625" style="53" customWidth="1"/>
    <col min="5" max="13" width="10.7109375" style="30" customWidth="1"/>
    <col min="14" max="14" width="16.5703125" style="30" customWidth="1"/>
    <col min="15" max="23" width="10.7109375" style="30" customWidth="1"/>
    <col min="24" max="24" width="16.5703125" style="30" customWidth="1"/>
    <col min="25" max="33" width="10.7109375" style="30" customWidth="1"/>
    <col min="34" max="39" width="16.5703125" style="30" customWidth="1"/>
    <col min="40" max="16384" width="9.140625" style="30"/>
  </cols>
  <sheetData>
    <row r="1" spans="1:34" ht="30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410" t="s">
        <v>388</v>
      </c>
      <c r="F1" s="410" t="s">
        <v>388</v>
      </c>
      <c r="G1" s="410" t="s">
        <v>388</v>
      </c>
      <c r="H1" s="410" t="s">
        <v>388</v>
      </c>
      <c r="I1" s="410" t="s">
        <v>388</v>
      </c>
      <c r="J1" s="410" t="s">
        <v>388</v>
      </c>
      <c r="K1" s="410" t="s">
        <v>388</v>
      </c>
      <c r="L1" s="410" t="s">
        <v>388</v>
      </c>
      <c r="M1" s="410" t="s">
        <v>388</v>
      </c>
      <c r="O1" s="410" t="s">
        <v>399</v>
      </c>
      <c r="P1" s="410" t="s">
        <v>399</v>
      </c>
      <c r="Q1" s="410" t="s">
        <v>399</v>
      </c>
      <c r="R1" s="410" t="s">
        <v>399</v>
      </c>
      <c r="S1" s="410" t="s">
        <v>399</v>
      </c>
      <c r="T1" s="410" t="s">
        <v>399</v>
      </c>
      <c r="U1" s="410" t="s">
        <v>399</v>
      </c>
      <c r="V1" s="410" t="s">
        <v>399</v>
      </c>
      <c r="W1" s="410" t="s">
        <v>399</v>
      </c>
      <c r="Y1" s="410" t="s">
        <v>401</v>
      </c>
      <c r="Z1" s="410" t="s">
        <v>401</v>
      </c>
      <c r="AA1" s="410" t="s">
        <v>401</v>
      </c>
      <c r="AB1" s="410" t="s">
        <v>401</v>
      </c>
      <c r="AC1" s="410" t="s">
        <v>401</v>
      </c>
      <c r="AD1" s="410" t="s">
        <v>401</v>
      </c>
      <c r="AE1" s="410" t="s">
        <v>401</v>
      </c>
      <c r="AF1" s="410" t="s">
        <v>401</v>
      </c>
      <c r="AG1" s="410" t="s">
        <v>401</v>
      </c>
    </row>
    <row r="2" spans="1:34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90" t="s">
        <v>389</v>
      </c>
      <c r="F2" s="90" t="s">
        <v>391</v>
      </c>
      <c r="G2" s="90" t="s">
        <v>392</v>
      </c>
      <c r="H2" s="90" t="s">
        <v>393</v>
      </c>
      <c r="I2" s="90" t="s">
        <v>394</v>
      </c>
      <c r="J2" s="90" t="s">
        <v>395</v>
      </c>
      <c r="K2" s="90" t="s">
        <v>396</v>
      </c>
      <c r="L2" s="90" t="s">
        <v>397</v>
      </c>
      <c r="M2" s="90" t="s">
        <v>398</v>
      </c>
      <c r="N2" s="90" t="s">
        <v>278</v>
      </c>
      <c r="O2" s="133" t="s">
        <v>389</v>
      </c>
      <c r="P2" s="133" t="s">
        <v>391</v>
      </c>
      <c r="Q2" s="133" t="s">
        <v>392</v>
      </c>
      <c r="R2" s="133" t="s">
        <v>393</v>
      </c>
      <c r="S2" s="133" t="s">
        <v>394</v>
      </c>
      <c r="T2" s="133" t="s">
        <v>395</v>
      </c>
      <c r="U2" s="133" t="s">
        <v>396</v>
      </c>
      <c r="V2" s="133" t="s">
        <v>397</v>
      </c>
      <c r="W2" s="133" t="s">
        <v>400</v>
      </c>
      <c r="Y2" s="90" t="s">
        <v>389</v>
      </c>
      <c r="Z2" s="90" t="s">
        <v>391</v>
      </c>
      <c r="AA2" s="90" t="s">
        <v>392</v>
      </c>
      <c r="AB2" s="90" t="s">
        <v>393</v>
      </c>
      <c r="AC2" s="90" t="s">
        <v>394</v>
      </c>
      <c r="AD2" s="90" t="s">
        <v>395</v>
      </c>
      <c r="AE2" s="90" t="s">
        <v>396</v>
      </c>
      <c r="AF2" s="90" t="s">
        <v>397</v>
      </c>
      <c r="AG2" s="90" t="s">
        <v>402</v>
      </c>
      <c r="AH2" s="90" t="s">
        <v>278</v>
      </c>
    </row>
    <row r="3" spans="1:34" ht="31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134">
        <v>8.6793650793650787</v>
      </c>
      <c r="F3" s="134">
        <v>8.1333333333333329</v>
      </c>
      <c r="G3" s="134">
        <v>8.0296296296296301</v>
      </c>
      <c r="H3" s="134">
        <v>9.0582010582010586</v>
      </c>
      <c r="I3" s="134">
        <v>9.0476190476190474</v>
      </c>
      <c r="J3" s="134">
        <v>8.882539682539683</v>
      </c>
      <c r="K3" s="134">
        <v>8.9671957671957667</v>
      </c>
      <c r="L3" s="134">
        <v>8.8888888888888893</v>
      </c>
      <c r="M3" s="134">
        <v>0</v>
      </c>
      <c r="N3" s="84">
        <v>8.7108465608465622</v>
      </c>
      <c r="O3" s="97" t="s">
        <v>390</v>
      </c>
      <c r="P3" s="97" t="s">
        <v>390</v>
      </c>
      <c r="Q3" s="97" t="s">
        <v>390</v>
      </c>
      <c r="R3" s="97" t="s">
        <v>390</v>
      </c>
      <c r="S3" s="97" t="s">
        <v>390</v>
      </c>
      <c r="T3" s="97" t="s">
        <v>390</v>
      </c>
      <c r="U3" s="97" t="s">
        <v>390</v>
      </c>
      <c r="V3" s="97" t="s">
        <v>390</v>
      </c>
      <c r="W3" s="97" t="s">
        <v>390</v>
      </c>
      <c r="Y3" s="134">
        <v>8.4308176100628938</v>
      </c>
      <c r="Z3" s="134">
        <v>7.9779874213836477</v>
      </c>
      <c r="AA3" s="134">
        <v>7.8301886792452828</v>
      </c>
      <c r="AB3" s="134">
        <v>8.6823899371069189</v>
      </c>
      <c r="AC3" s="134">
        <v>8.7169811320754711</v>
      </c>
      <c r="AD3" s="134">
        <v>8.6132075471698109</v>
      </c>
      <c r="AE3" s="134">
        <v>8.6069182389937104</v>
      </c>
      <c r="AF3" s="134">
        <v>8.8270440251572335</v>
      </c>
      <c r="AG3" s="134">
        <v>0</v>
      </c>
      <c r="AH3" s="84">
        <v>8.4606918238993707</v>
      </c>
    </row>
    <row r="4" spans="1:34" ht="31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134">
        <v>9.7586206896551726</v>
      </c>
      <c r="F4" s="134">
        <v>9.7701149425287355</v>
      </c>
      <c r="G4" s="134">
        <v>9.4137931034482758</v>
      </c>
      <c r="H4" s="134">
        <v>9.1724137931034484</v>
      </c>
      <c r="I4" s="134">
        <v>9.3218390804597693</v>
      </c>
      <c r="J4" s="134">
        <v>9.0459770114942533</v>
      </c>
      <c r="K4" s="134">
        <v>9.0344827586206904</v>
      </c>
      <c r="L4" s="134">
        <v>9.3793103448275854</v>
      </c>
      <c r="M4" s="134">
        <v>9.6436781609195403</v>
      </c>
      <c r="N4" s="84">
        <v>9.393358876117496</v>
      </c>
      <c r="O4" s="97" t="s">
        <v>390</v>
      </c>
      <c r="P4" s="97" t="s">
        <v>390</v>
      </c>
      <c r="Q4" s="97" t="s">
        <v>390</v>
      </c>
      <c r="R4" s="97" t="s">
        <v>390</v>
      </c>
      <c r="S4" s="97" t="s">
        <v>390</v>
      </c>
      <c r="T4" s="97" t="s">
        <v>390</v>
      </c>
      <c r="U4" s="97" t="s">
        <v>390</v>
      </c>
      <c r="V4" s="97" t="s">
        <v>390</v>
      </c>
      <c r="W4" s="97" t="s">
        <v>390</v>
      </c>
      <c r="Y4" s="134">
        <v>9.2808988764044944</v>
      </c>
      <c r="Z4" s="134">
        <v>9.4382022471910112</v>
      </c>
      <c r="AA4" s="134">
        <v>9.2584269662921344</v>
      </c>
      <c r="AB4" s="134">
        <v>9.2808988764044944</v>
      </c>
      <c r="AC4" s="134">
        <v>9.0786516853932593</v>
      </c>
      <c r="AD4" s="134">
        <v>9.1685393258426959</v>
      </c>
      <c r="AE4" s="134">
        <v>8.8988764044943824</v>
      </c>
      <c r="AF4" s="134">
        <v>9.0786516853932593</v>
      </c>
      <c r="AG4" s="134">
        <v>9.191011235955056</v>
      </c>
      <c r="AH4" s="84">
        <v>9.1860174781523103</v>
      </c>
    </row>
    <row r="5" spans="1:34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134">
        <v>0</v>
      </c>
      <c r="F5" s="134">
        <v>0</v>
      </c>
      <c r="G5" s="134">
        <v>0</v>
      </c>
      <c r="H5" s="134">
        <v>0</v>
      </c>
      <c r="I5" s="134">
        <v>0</v>
      </c>
      <c r="J5" s="134">
        <v>0</v>
      </c>
      <c r="K5" s="134">
        <v>0</v>
      </c>
      <c r="L5" s="134">
        <v>0</v>
      </c>
      <c r="M5" s="134">
        <v>0</v>
      </c>
      <c r="N5" s="84" t="e">
        <v>#DIV/0!</v>
      </c>
      <c r="O5" s="97" t="s">
        <v>390</v>
      </c>
      <c r="P5" s="97" t="s">
        <v>390</v>
      </c>
      <c r="Q5" s="97" t="s">
        <v>390</v>
      </c>
      <c r="R5" s="97" t="s">
        <v>390</v>
      </c>
      <c r="S5" s="97" t="s">
        <v>390</v>
      </c>
      <c r="T5" s="97" t="s">
        <v>390</v>
      </c>
      <c r="U5" s="97" t="s">
        <v>390</v>
      </c>
      <c r="V5" s="97" t="s">
        <v>390</v>
      </c>
      <c r="W5" s="97" t="s">
        <v>390</v>
      </c>
      <c r="Y5" s="134">
        <v>8.2799999999999994</v>
      </c>
      <c r="Z5" s="134">
        <v>7.87</v>
      </c>
      <c r="AA5" s="134">
        <v>8.27</v>
      </c>
      <c r="AB5" s="134">
        <v>8.6</v>
      </c>
      <c r="AC5" s="134">
        <v>8.68</v>
      </c>
      <c r="AD5" s="134">
        <v>8.4700000000000006</v>
      </c>
      <c r="AE5" s="134">
        <v>8.68</v>
      </c>
      <c r="AF5" s="134">
        <v>8.66</v>
      </c>
      <c r="AG5" s="134">
        <v>8.69</v>
      </c>
      <c r="AH5" s="84">
        <v>8.466666666666665</v>
      </c>
    </row>
    <row r="6" spans="1:34" ht="31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134">
        <v>8.9499999999999993</v>
      </c>
      <c r="F6" s="134">
        <v>9.1</v>
      </c>
      <c r="G6" s="134">
        <v>8.73</v>
      </c>
      <c r="H6" s="134">
        <v>9.02</v>
      </c>
      <c r="I6" s="134">
        <v>9.0399999999999991</v>
      </c>
      <c r="J6" s="134">
        <v>9.36</v>
      </c>
      <c r="K6" s="134">
        <v>9.51</v>
      </c>
      <c r="L6" s="134">
        <v>9.58</v>
      </c>
      <c r="M6" s="134">
        <v>9.43</v>
      </c>
      <c r="N6" s="84">
        <v>9.1911111111111108</v>
      </c>
      <c r="O6" s="97" t="s">
        <v>390</v>
      </c>
      <c r="P6" s="97" t="s">
        <v>390</v>
      </c>
      <c r="Q6" s="97" t="s">
        <v>390</v>
      </c>
      <c r="R6" s="97" t="s">
        <v>390</v>
      </c>
      <c r="S6" s="97" t="s">
        <v>390</v>
      </c>
      <c r="T6" s="97" t="s">
        <v>390</v>
      </c>
      <c r="U6" s="97" t="s">
        <v>390</v>
      </c>
      <c r="V6" s="97" t="s">
        <v>390</v>
      </c>
      <c r="W6" s="97" t="s">
        <v>390</v>
      </c>
      <c r="Y6" s="134">
        <v>9.31</v>
      </c>
      <c r="Z6" s="134">
        <v>9.387755102040817</v>
      </c>
      <c r="AA6" s="134">
        <v>9.3263157894736839</v>
      </c>
      <c r="AB6" s="134">
        <v>9.15</v>
      </c>
      <c r="AC6" s="134">
        <v>8.76</v>
      </c>
      <c r="AD6" s="134">
        <v>8.86</v>
      </c>
      <c r="AE6" s="134">
        <v>9</v>
      </c>
      <c r="AF6" s="134">
        <v>9.23</v>
      </c>
      <c r="AG6" s="134">
        <v>9.41</v>
      </c>
      <c r="AH6" s="84">
        <v>9.159341210168277</v>
      </c>
    </row>
    <row r="7" spans="1:34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134">
        <v>9.8028169014084501</v>
      </c>
      <c r="F7" s="134">
        <v>9.4272300469483561</v>
      </c>
      <c r="G7" s="134">
        <v>8.3529411764705888</v>
      </c>
      <c r="H7" s="134">
        <v>9.7464788732394361</v>
      </c>
      <c r="I7" s="134">
        <v>8.60093896713615</v>
      </c>
      <c r="J7" s="134">
        <v>9.1737089201877939</v>
      </c>
      <c r="K7" s="134">
        <v>9.3333333333333339</v>
      </c>
      <c r="L7" s="134">
        <v>9.3896713615023479</v>
      </c>
      <c r="M7" s="134">
        <v>9.2300469483568079</v>
      </c>
      <c r="N7" s="84">
        <v>9.2285740587314748</v>
      </c>
      <c r="O7" s="97" t="s">
        <v>390</v>
      </c>
      <c r="P7" s="97" t="s">
        <v>390</v>
      </c>
      <c r="Q7" s="97" t="s">
        <v>390</v>
      </c>
      <c r="R7" s="97" t="s">
        <v>390</v>
      </c>
      <c r="S7" s="97" t="s">
        <v>390</v>
      </c>
      <c r="T7" s="97" t="s">
        <v>390</v>
      </c>
      <c r="U7" s="97" t="s">
        <v>390</v>
      </c>
      <c r="V7" s="97" t="s">
        <v>390</v>
      </c>
      <c r="W7" s="97" t="s">
        <v>390</v>
      </c>
      <c r="Y7" s="134">
        <v>9.8285714285714292</v>
      </c>
      <c r="Z7" s="134">
        <v>9.7857142857142865</v>
      </c>
      <c r="AA7" s="134">
        <v>8.3285714285714292</v>
      </c>
      <c r="AB7" s="134">
        <v>8.8000000000000007</v>
      </c>
      <c r="AC7" s="134">
        <v>9.7714285714285722</v>
      </c>
      <c r="AD7" s="134">
        <v>9.6999999999999993</v>
      </c>
      <c r="AE7" s="134">
        <v>9.6714285714285708</v>
      </c>
      <c r="AF7" s="134">
        <v>9.2142857142857135</v>
      </c>
      <c r="AG7" s="134">
        <v>9.5142857142857142</v>
      </c>
      <c r="AH7" s="84">
        <v>9.4015873015873037</v>
      </c>
    </row>
    <row r="8" spans="1:34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134">
        <v>7.3278008298755184</v>
      </c>
      <c r="F8" s="134">
        <v>7.6147540983606561</v>
      </c>
      <c r="G8" s="134">
        <v>7.935483870967742</v>
      </c>
      <c r="H8" s="134">
        <v>8.0658436213991767</v>
      </c>
      <c r="I8" s="134">
        <v>8.2551440329218106</v>
      </c>
      <c r="J8" s="134">
        <v>8.1563786008230448</v>
      </c>
      <c r="K8" s="134">
        <v>7.7732793522267203</v>
      </c>
      <c r="L8" s="134">
        <v>7.7049180327868854</v>
      </c>
      <c r="M8" s="134">
        <v>8.130612244897959</v>
      </c>
      <c r="N8" s="84">
        <v>7.8849127426955015</v>
      </c>
      <c r="O8" s="97" t="s">
        <v>390</v>
      </c>
      <c r="P8" s="97" t="s">
        <v>390</v>
      </c>
      <c r="Q8" s="97" t="s">
        <v>390</v>
      </c>
      <c r="R8" s="97" t="s">
        <v>390</v>
      </c>
      <c r="S8" s="97" t="s">
        <v>390</v>
      </c>
      <c r="T8" s="97" t="s">
        <v>390</v>
      </c>
      <c r="U8" s="97" t="s">
        <v>390</v>
      </c>
      <c r="V8" s="97" t="s">
        <v>390</v>
      </c>
      <c r="W8" s="97" t="s">
        <v>390</v>
      </c>
      <c r="Y8" s="134">
        <v>7.5673469387755103</v>
      </c>
      <c r="Z8" s="134">
        <v>8</v>
      </c>
      <c r="AA8" s="134">
        <v>8.0322580645161299</v>
      </c>
      <c r="AB8" s="134">
        <v>8.8480000000000008</v>
      </c>
      <c r="AC8" s="134">
        <v>8.9547325102880659</v>
      </c>
      <c r="AD8" s="134">
        <v>7.968</v>
      </c>
      <c r="AE8" s="134">
        <v>8.5020242914979764</v>
      </c>
      <c r="AF8" s="134">
        <v>8.4719999999999995</v>
      </c>
      <c r="AG8" s="134">
        <v>7.8857142857142861</v>
      </c>
      <c r="AH8" s="84">
        <v>8.2477862323102187</v>
      </c>
    </row>
    <row r="9" spans="1:34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134">
        <v>7.7137870855148343</v>
      </c>
      <c r="F9" s="134">
        <v>7.7137870855148343</v>
      </c>
      <c r="G9" s="134">
        <v>7.93</v>
      </c>
      <c r="H9" s="134">
        <v>7.9789842381786338</v>
      </c>
      <c r="I9" s="134">
        <v>8</v>
      </c>
      <c r="J9" s="134">
        <v>7.9162303664921465</v>
      </c>
      <c r="K9" s="134">
        <v>7.9722222222222223</v>
      </c>
      <c r="L9" s="134">
        <v>8.265734265734265</v>
      </c>
      <c r="M9" s="134">
        <v>8.1906412478336215</v>
      </c>
      <c r="N9" s="84">
        <v>7.9645985012767291</v>
      </c>
      <c r="O9" s="97" t="s">
        <v>390</v>
      </c>
      <c r="P9" s="97" t="s">
        <v>390</v>
      </c>
      <c r="Q9" s="97" t="s">
        <v>390</v>
      </c>
      <c r="R9" s="97" t="s">
        <v>390</v>
      </c>
      <c r="S9" s="97" t="s">
        <v>390</v>
      </c>
      <c r="T9" s="97" t="s">
        <v>390</v>
      </c>
      <c r="U9" s="97" t="s">
        <v>390</v>
      </c>
      <c r="V9" s="97" t="s">
        <v>390</v>
      </c>
      <c r="W9" s="97" t="s">
        <v>390</v>
      </c>
      <c r="Y9" s="134">
        <v>7.608040201005025</v>
      </c>
      <c r="Z9" s="134">
        <v>7.4974874371859297</v>
      </c>
      <c r="AA9" s="134">
        <v>8.3800000000000008</v>
      </c>
      <c r="AB9" s="134">
        <v>7.93</v>
      </c>
      <c r="AC9" s="134">
        <v>7.608040201005025</v>
      </c>
      <c r="AD9" s="134">
        <v>7.8291457286432165</v>
      </c>
      <c r="AE9" s="134">
        <v>8.5757575757575761</v>
      </c>
      <c r="AF9" s="134">
        <v>9.08</v>
      </c>
      <c r="AG9" s="134">
        <v>8.39</v>
      </c>
      <c r="AH9" s="84">
        <v>8.0998301270663084</v>
      </c>
    </row>
    <row r="10" spans="1:34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134">
        <v>8.0666666666666664</v>
      </c>
      <c r="F10" s="134">
        <v>7.3422818791946307</v>
      </c>
      <c r="G10" s="134">
        <v>7.47887323943662</v>
      </c>
      <c r="H10" s="134">
        <v>8.4533333333333331</v>
      </c>
      <c r="I10" s="134">
        <v>8.378378378378379</v>
      </c>
      <c r="J10" s="134">
        <v>7.708333333333333</v>
      </c>
      <c r="K10" s="134">
        <v>8.2799999999999994</v>
      </c>
      <c r="L10" s="134">
        <v>8.0985915492957741</v>
      </c>
      <c r="M10" s="134">
        <v>8.3733333333333331</v>
      </c>
      <c r="N10" s="84">
        <v>8.0199768569968981</v>
      </c>
      <c r="O10" s="97" t="s">
        <v>390</v>
      </c>
      <c r="P10" s="97" t="s">
        <v>390</v>
      </c>
      <c r="Q10" s="97" t="s">
        <v>390</v>
      </c>
      <c r="R10" s="97" t="s">
        <v>390</v>
      </c>
      <c r="S10" s="97" t="s">
        <v>390</v>
      </c>
      <c r="T10" s="97" t="s">
        <v>390</v>
      </c>
      <c r="U10" s="97" t="s">
        <v>390</v>
      </c>
      <c r="V10" s="97" t="s">
        <v>390</v>
      </c>
      <c r="W10" s="97" t="s">
        <v>390</v>
      </c>
      <c r="Y10" s="134">
        <v>8.32</v>
      </c>
      <c r="Z10" s="134">
        <v>7.1466666666666665</v>
      </c>
      <c r="AA10" s="134">
        <v>7.6486486486486482</v>
      </c>
      <c r="AB10" s="134">
        <v>8.44</v>
      </c>
      <c r="AC10" s="134">
        <v>8.4666666666666668</v>
      </c>
      <c r="AD10" s="134">
        <v>8</v>
      </c>
      <c r="AE10" s="134">
        <v>8.4666666666666668</v>
      </c>
      <c r="AF10" s="134">
        <v>8.5986394557823136</v>
      </c>
      <c r="AG10" s="134">
        <v>8.7866666666666671</v>
      </c>
      <c r="AH10" s="84">
        <v>8.2082171967886257</v>
      </c>
    </row>
    <row r="11" spans="1:34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134">
        <v>8.5557184750733146</v>
      </c>
      <c r="F11" s="134">
        <v>7.8019801980198018</v>
      </c>
      <c r="G11" s="134">
        <v>7.9698397737983031</v>
      </c>
      <c r="H11" s="134">
        <v>8.6701030927835046</v>
      </c>
      <c r="I11" s="134">
        <v>8.677153558052435</v>
      </c>
      <c r="J11" s="134">
        <v>8.4165390505359881</v>
      </c>
      <c r="K11" s="134">
        <v>8.2932022932022935</v>
      </c>
      <c r="L11" s="134">
        <v>8.3219954648526073</v>
      </c>
      <c r="M11" s="134">
        <v>8.6329670329670325</v>
      </c>
      <c r="N11" s="84">
        <v>8.3710554376983648</v>
      </c>
      <c r="O11" s="97" t="s">
        <v>390</v>
      </c>
      <c r="P11" s="97" t="s">
        <v>390</v>
      </c>
      <c r="Q11" s="97" t="s">
        <v>390</v>
      </c>
      <c r="R11" s="97" t="s">
        <v>390</v>
      </c>
      <c r="S11" s="97" t="s">
        <v>390</v>
      </c>
      <c r="T11" s="97" t="s">
        <v>390</v>
      </c>
      <c r="U11" s="97" t="s">
        <v>390</v>
      </c>
      <c r="V11" s="97" t="s">
        <v>390</v>
      </c>
      <c r="W11" s="97" t="s">
        <v>390</v>
      </c>
      <c r="Y11" s="134">
        <v>8.2710084033613445</v>
      </c>
      <c r="Z11" s="134">
        <v>7.772775991425509</v>
      </c>
      <c r="AA11" s="134">
        <v>8.1554524361948957</v>
      </c>
      <c r="AB11" s="134">
        <v>8.3561643835616444</v>
      </c>
      <c r="AC11" s="134">
        <v>8.3721925133689847</v>
      </c>
      <c r="AD11" s="134">
        <v>8.4816414686825059</v>
      </c>
      <c r="AE11" s="134">
        <v>8.3235613463626485</v>
      </c>
      <c r="AF11" s="134">
        <v>8.7463002114164912</v>
      </c>
      <c r="AG11" s="134">
        <v>8.3578947368421055</v>
      </c>
      <c r="AH11" s="84">
        <v>8.3152212768017932</v>
      </c>
    </row>
    <row r="12" spans="1:34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134">
        <v>8.1039999999999992</v>
      </c>
      <c r="F12" s="134">
        <v>7.2960000000000003</v>
      </c>
      <c r="G12" s="134">
        <v>7.4720000000000004</v>
      </c>
      <c r="H12" s="134">
        <v>8.6479999999999997</v>
      </c>
      <c r="I12" s="134">
        <v>8.8160000000000007</v>
      </c>
      <c r="J12" s="134">
        <v>7.5039999999999996</v>
      </c>
      <c r="K12" s="134">
        <v>8.2720000000000002</v>
      </c>
      <c r="L12" s="134">
        <v>7.1680000000000001</v>
      </c>
      <c r="M12" s="134">
        <v>8.1039999999999992</v>
      </c>
      <c r="N12" s="84">
        <v>7.9315555555555539</v>
      </c>
      <c r="O12" s="97" t="s">
        <v>390</v>
      </c>
      <c r="P12" s="97" t="s">
        <v>390</v>
      </c>
      <c r="Q12" s="97" t="s">
        <v>390</v>
      </c>
      <c r="R12" s="97" t="s">
        <v>390</v>
      </c>
      <c r="S12" s="97" t="s">
        <v>390</v>
      </c>
      <c r="T12" s="97" t="s">
        <v>390</v>
      </c>
      <c r="U12" s="97" t="s">
        <v>390</v>
      </c>
      <c r="V12" s="97" t="s">
        <v>390</v>
      </c>
      <c r="W12" s="97" t="s">
        <v>390</v>
      </c>
      <c r="Y12" s="134">
        <v>8.1674418604651162</v>
      </c>
      <c r="Z12" s="134">
        <v>7.3209302325581396</v>
      </c>
      <c r="AA12" s="134">
        <v>7.4790697674418603</v>
      </c>
      <c r="AB12" s="134">
        <v>8.7162790697674417</v>
      </c>
      <c r="AC12" s="134">
        <v>8.8744186046511633</v>
      </c>
      <c r="AD12" s="134">
        <v>7.7674418604651159</v>
      </c>
      <c r="AE12" s="134">
        <v>8.3627906976744182</v>
      </c>
      <c r="AF12" s="134">
        <v>7.1813953488372091</v>
      </c>
      <c r="AG12" s="134">
        <v>8.1767441860465109</v>
      </c>
      <c r="AH12" s="84">
        <v>8.0051679586563296</v>
      </c>
    </row>
    <row r="13" spans="1:34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134">
        <v>8.75</v>
      </c>
      <c r="F13" s="134">
        <v>8</v>
      </c>
      <c r="G13" s="134">
        <v>8.2899999999999991</v>
      </c>
      <c r="H13" s="134">
        <v>8.99</v>
      </c>
      <c r="I13" s="134">
        <v>9</v>
      </c>
      <c r="J13" s="134">
        <v>8.8699999999999992</v>
      </c>
      <c r="K13" s="134">
        <v>9.02</v>
      </c>
      <c r="L13" s="134">
        <v>9.36</v>
      </c>
      <c r="M13" s="134">
        <v>9.1199999999999992</v>
      </c>
      <c r="N13" s="84">
        <v>8.8222222222222229</v>
      </c>
      <c r="O13" s="97" t="s">
        <v>390</v>
      </c>
      <c r="P13" s="97" t="s">
        <v>390</v>
      </c>
      <c r="Q13" s="97" t="s">
        <v>390</v>
      </c>
      <c r="R13" s="97" t="s">
        <v>390</v>
      </c>
      <c r="S13" s="97" t="s">
        <v>390</v>
      </c>
      <c r="T13" s="97" t="s">
        <v>390</v>
      </c>
      <c r="U13" s="97" t="s">
        <v>390</v>
      </c>
      <c r="V13" s="97" t="s">
        <v>390</v>
      </c>
      <c r="W13" s="97" t="s">
        <v>390</v>
      </c>
      <c r="Y13" s="134">
        <v>8.9066666666666663</v>
      </c>
      <c r="Z13" s="134">
        <v>8.2533333333333339</v>
      </c>
      <c r="AA13" s="134">
        <v>8.5066666666666659</v>
      </c>
      <c r="AB13" s="134">
        <v>9.1999999999999993</v>
      </c>
      <c r="AC13" s="134">
        <v>9.2133333333333329</v>
      </c>
      <c r="AD13" s="134">
        <v>9.1333333333333329</v>
      </c>
      <c r="AE13" s="134">
        <v>9.1733333333333338</v>
      </c>
      <c r="AF13" s="134">
        <v>9.3333333333333339</v>
      </c>
      <c r="AG13" s="134">
        <v>9.3333333333333339</v>
      </c>
      <c r="AH13" s="84">
        <v>9.0059259259259239</v>
      </c>
    </row>
    <row r="14" spans="1:34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134">
        <v>8.8155339805825239</v>
      </c>
      <c r="F14" s="134">
        <v>8.2135922330097095</v>
      </c>
      <c r="G14" s="134">
        <v>8.7676767676767682</v>
      </c>
      <c r="H14" s="134">
        <v>9.1456310679611654</v>
      </c>
      <c r="I14" s="134">
        <v>9.1650485436893199</v>
      </c>
      <c r="J14" s="134">
        <v>9.2079207920792072</v>
      </c>
      <c r="K14" s="134">
        <v>9.4757281553398052</v>
      </c>
      <c r="L14" s="134">
        <v>9.3203883495145625</v>
      </c>
      <c r="M14" s="134">
        <v>9.0784313725490193</v>
      </c>
      <c r="N14" s="84">
        <v>9.0211056958224543</v>
      </c>
      <c r="O14" s="97" t="s">
        <v>390</v>
      </c>
      <c r="P14" s="97" t="s">
        <v>390</v>
      </c>
      <c r="Q14" s="97" t="s">
        <v>390</v>
      </c>
      <c r="R14" s="97" t="s">
        <v>390</v>
      </c>
      <c r="S14" s="97" t="s">
        <v>390</v>
      </c>
      <c r="T14" s="97" t="s">
        <v>390</v>
      </c>
      <c r="U14" s="97" t="s">
        <v>390</v>
      </c>
      <c r="V14" s="97" t="s">
        <v>390</v>
      </c>
      <c r="W14" s="97" t="s">
        <v>390</v>
      </c>
      <c r="Y14" s="134">
        <v>8.804347826086957</v>
      </c>
      <c r="Z14" s="134">
        <v>7.776566757493188</v>
      </c>
      <c r="AA14" s="134">
        <v>7.8551532033426188</v>
      </c>
      <c r="AB14" s="134">
        <v>8.7934782608695645</v>
      </c>
      <c r="AC14" s="134">
        <v>8.9130434782608692</v>
      </c>
      <c r="AD14" s="134">
        <v>8.8602739726027391</v>
      </c>
      <c r="AE14" s="134">
        <v>9.0652173913043477</v>
      </c>
      <c r="AF14" s="134">
        <v>9.1780821917808222</v>
      </c>
      <c r="AG14" s="134">
        <v>9.1521739130434785</v>
      </c>
      <c r="AH14" s="84">
        <v>8.7109263327538429</v>
      </c>
    </row>
    <row r="15" spans="1:34" ht="31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134">
        <v>7.8520408163265305</v>
      </c>
      <c r="F15" s="134">
        <v>7.1465295629820051</v>
      </c>
      <c r="G15" s="134">
        <v>7.2947658402203857</v>
      </c>
      <c r="H15" s="134">
        <v>8.3469387755102034</v>
      </c>
      <c r="I15" s="134">
        <v>8.3367346938775508</v>
      </c>
      <c r="J15" s="134">
        <v>8.0567010309278349</v>
      </c>
      <c r="K15" s="134">
        <v>8.1102362204724407</v>
      </c>
      <c r="L15" s="134">
        <v>8.5115089514066504</v>
      </c>
      <c r="M15" s="134">
        <v>8.7333333333333325</v>
      </c>
      <c r="N15" s="84">
        <v>8.0431988027841044</v>
      </c>
      <c r="O15" s="97" t="s">
        <v>390</v>
      </c>
      <c r="P15" s="97" t="s">
        <v>390</v>
      </c>
      <c r="Q15" s="97" t="s">
        <v>390</v>
      </c>
      <c r="R15" s="97" t="s">
        <v>390</v>
      </c>
      <c r="S15" s="97" t="s">
        <v>390</v>
      </c>
      <c r="T15" s="97" t="s">
        <v>390</v>
      </c>
      <c r="U15" s="97" t="s">
        <v>390</v>
      </c>
      <c r="V15" s="97" t="s">
        <v>390</v>
      </c>
      <c r="W15" s="97" t="s">
        <v>390</v>
      </c>
      <c r="Y15" s="134">
        <v>7.2931726907630523</v>
      </c>
      <c r="Z15" s="134">
        <v>6.2971887550200805</v>
      </c>
      <c r="AA15" s="134">
        <v>6.275555555555556</v>
      </c>
      <c r="AB15" s="134">
        <v>8.0806451612903221</v>
      </c>
      <c r="AC15" s="134">
        <v>7.9678714859437747</v>
      </c>
      <c r="AD15" s="134">
        <v>7.591836734693878</v>
      </c>
      <c r="AE15" s="134">
        <v>7.475806451612903</v>
      </c>
      <c r="AF15" s="134">
        <v>7.6947791164658632</v>
      </c>
      <c r="AG15" s="134">
        <v>8.0963855421686741</v>
      </c>
      <c r="AH15" s="84">
        <v>7.4192490548349008</v>
      </c>
    </row>
    <row r="16" spans="1:34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134">
        <v>7.3768115942028984</v>
      </c>
      <c r="F16" s="134">
        <v>6.5444646098003627</v>
      </c>
      <c r="G16" s="134">
        <v>6.9124767225325883</v>
      </c>
      <c r="H16" s="134">
        <v>7.7745454545454544</v>
      </c>
      <c r="I16" s="134">
        <v>7.4156079854809436</v>
      </c>
      <c r="J16" s="134">
        <v>6.8666666666666663</v>
      </c>
      <c r="K16" s="134">
        <v>7.7065217391304346</v>
      </c>
      <c r="L16" s="134">
        <v>7.790613718411552</v>
      </c>
      <c r="M16" s="134">
        <v>7.790613718411552</v>
      </c>
      <c r="N16" s="84">
        <v>7.3531469121313835</v>
      </c>
      <c r="O16" s="97" t="s">
        <v>390</v>
      </c>
      <c r="P16" s="97" t="s">
        <v>390</v>
      </c>
      <c r="Q16" s="97" t="s">
        <v>390</v>
      </c>
      <c r="R16" s="97" t="s">
        <v>390</v>
      </c>
      <c r="S16" s="97" t="s">
        <v>390</v>
      </c>
      <c r="T16" s="97" t="s">
        <v>390</v>
      </c>
      <c r="U16" s="97" t="s">
        <v>390</v>
      </c>
      <c r="V16" s="97" t="s">
        <v>390</v>
      </c>
      <c r="W16" s="97" t="s">
        <v>390</v>
      </c>
      <c r="Y16" s="134">
        <v>8.0650994575045214</v>
      </c>
      <c r="Z16" s="134">
        <v>7.5479204339963832</v>
      </c>
      <c r="AA16" s="134">
        <v>7.6528028933092225</v>
      </c>
      <c r="AB16" s="134">
        <v>8.1735985533453892</v>
      </c>
      <c r="AC16" s="134">
        <v>8.1193490054249544</v>
      </c>
      <c r="AD16" s="134">
        <v>8.0253164556962027</v>
      </c>
      <c r="AE16" s="134">
        <v>8.2712477396021704</v>
      </c>
      <c r="AF16" s="134">
        <v>8.1591320072332731</v>
      </c>
      <c r="AG16" s="134">
        <v>8.4484629294755873</v>
      </c>
      <c r="AH16" s="84">
        <v>8.0514366083986335</v>
      </c>
    </row>
    <row r="17" spans="1:34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134">
        <v>9.0714285714285712</v>
      </c>
      <c r="F17" s="134">
        <v>7.0714285714285712</v>
      </c>
      <c r="G17" s="134">
        <v>8.5714285714285712</v>
      </c>
      <c r="H17" s="134">
        <v>7.0714285714285712</v>
      </c>
      <c r="I17" s="134">
        <v>7.2142857142857144</v>
      </c>
      <c r="J17" s="134">
        <v>6.8571428571428568</v>
      </c>
      <c r="K17" s="134">
        <v>7.7857142857142856</v>
      </c>
      <c r="L17" s="134">
        <v>8.1428571428571423</v>
      </c>
      <c r="M17" s="134">
        <v>7.8571428571428568</v>
      </c>
      <c r="N17" s="84">
        <v>7.7380952380952372</v>
      </c>
      <c r="O17" s="97" t="s">
        <v>390</v>
      </c>
      <c r="P17" s="97" t="s">
        <v>390</v>
      </c>
      <c r="Q17" s="97" t="s">
        <v>390</v>
      </c>
      <c r="R17" s="97" t="s">
        <v>390</v>
      </c>
      <c r="S17" s="97" t="s">
        <v>390</v>
      </c>
      <c r="T17" s="97" t="s">
        <v>390</v>
      </c>
      <c r="U17" s="97" t="s">
        <v>390</v>
      </c>
      <c r="V17" s="97" t="s">
        <v>390</v>
      </c>
      <c r="W17" s="97" t="s">
        <v>390</v>
      </c>
      <c r="Y17" s="134">
        <v>9.155555555555555</v>
      </c>
      <c r="Z17" s="134">
        <v>7.4666666666666668</v>
      </c>
      <c r="AA17" s="134">
        <v>8.3111111111111118</v>
      </c>
      <c r="AB17" s="134">
        <v>7.8666666666666663</v>
      </c>
      <c r="AC17" s="134">
        <v>7.2558139534883717</v>
      </c>
      <c r="AD17" s="134">
        <v>7.9555555555555557</v>
      </c>
      <c r="AE17" s="134">
        <v>8</v>
      </c>
      <c r="AF17" s="134">
        <v>8.4444444444444446</v>
      </c>
      <c r="AG17" s="134">
        <v>7.6</v>
      </c>
      <c r="AH17" s="84">
        <v>8.0062015503875958</v>
      </c>
    </row>
    <row r="18" spans="1:34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134">
        <v>8.2612244897959179</v>
      </c>
      <c r="F18" s="134">
        <v>8.1090909090909093</v>
      </c>
      <c r="G18" s="134">
        <v>7.6954732510288064</v>
      </c>
      <c r="H18" s="134">
        <v>8.7398373983739841</v>
      </c>
      <c r="I18" s="134">
        <v>8.7265306122448987</v>
      </c>
      <c r="J18" s="134">
        <v>8.4958677685950406</v>
      </c>
      <c r="K18" s="134">
        <v>8.6016260162601625</v>
      </c>
      <c r="L18" s="134">
        <v>7.5435684647302903</v>
      </c>
      <c r="M18" s="134">
        <v>8.4754098360655732</v>
      </c>
      <c r="N18" s="84">
        <v>8.294292082909509</v>
      </c>
      <c r="O18" s="97" t="s">
        <v>390</v>
      </c>
      <c r="P18" s="97" t="s">
        <v>390</v>
      </c>
      <c r="Q18" s="97" t="s">
        <v>390</v>
      </c>
      <c r="R18" s="97" t="s">
        <v>390</v>
      </c>
      <c r="S18" s="97" t="s">
        <v>390</v>
      </c>
      <c r="T18" s="97" t="s">
        <v>390</v>
      </c>
      <c r="U18" s="97" t="s">
        <v>390</v>
      </c>
      <c r="V18" s="97" t="s">
        <v>390</v>
      </c>
      <c r="W18" s="97" t="s">
        <v>390</v>
      </c>
      <c r="Y18" s="134">
        <v>7.8490566037735849</v>
      </c>
      <c r="Z18" s="134">
        <v>7.8865248226950353</v>
      </c>
      <c r="AA18" s="134">
        <v>7.5414012738853504</v>
      </c>
      <c r="AB18" s="134">
        <v>8.4779874213836486</v>
      </c>
      <c r="AC18" s="134">
        <v>8.5786163522012586</v>
      </c>
      <c r="AD18" s="134">
        <v>8.6962025316455698</v>
      </c>
      <c r="AE18" s="134">
        <v>8.7088607594936711</v>
      </c>
      <c r="AF18" s="134">
        <v>8.8607594936708853</v>
      </c>
      <c r="AG18" s="134">
        <v>8.7179487179487172</v>
      </c>
      <c r="AH18" s="84">
        <v>8.368595330744192</v>
      </c>
    </row>
    <row r="19" spans="1:34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134">
        <v>8.6666666666666661</v>
      </c>
      <c r="F19" s="134">
        <v>8.1199999999999992</v>
      </c>
      <c r="G19" s="134">
        <v>8.7733333333333334</v>
      </c>
      <c r="H19" s="134">
        <v>9.0666666666666664</v>
      </c>
      <c r="I19" s="134">
        <v>8.3733333333333331</v>
      </c>
      <c r="J19" s="134">
        <v>9.0266666666666673</v>
      </c>
      <c r="K19" s="134">
        <v>8.8933333333333326</v>
      </c>
      <c r="L19" s="134">
        <v>9.0533333333333328</v>
      </c>
      <c r="M19" s="134">
        <v>9.1733333333333338</v>
      </c>
      <c r="N19" s="84">
        <v>8.7940740740740733</v>
      </c>
      <c r="O19" s="97" t="s">
        <v>390</v>
      </c>
      <c r="P19" s="97" t="s">
        <v>390</v>
      </c>
      <c r="Q19" s="97" t="s">
        <v>390</v>
      </c>
      <c r="R19" s="97" t="s">
        <v>390</v>
      </c>
      <c r="S19" s="97" t="s">
        <v>390</v>
      </c>
      <c r="T19" s="97" t="s">
        <v>390</v>
      </c>
      <c r="U19" s="97" t="s">
        <v>390</v>
      </c>
      <c r="V19" s="97" t="s">
        <v>390</v>
      </c>
      <c r="W19" s="97" t="s">
        <v>390</v>
      </c>
      <c r="Y19" s="134">
        <v>8.6</v>
      </c>
      <c r="Z19" s="134">
        <v>8.4</v>
      </c>
      <c r="AA19" s="134">
        <v>8.52</v>
      </c>
      <c r="AB19" s="134">
        <v>8.82</v>
      </c>
      <c r="AC19" s="134">
        <v>8.0399999999999991</v>
      </c>
      <c r="AD19" s="134">
        <v>8.52</v>
      </c>
      <c r="AE19" s="134">
        <v>9.48</v>
      </c>
      <c r="AF19" s="134">
        <v>8.1</v>
      </c>
      <c r="AG19" s="134">
        <v>9.14</v>
      </c>
      <c r="AH19" s="84">
        <v>8.6244444444444444</v>
      </c>
    </row>
    <row r="20" spans="1:34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134">
        <v>8.2933810375670838</v>
      </c>
      <c r="F20" s="134">
        <v>7.9639639639639643</v>
      </c>
      <c r="G20" s="134">
        <v>7.6809338521400781</v>
      </c>
      <c r="H20" s="134">
        <v>8.6965888689407542</v>
      </c>
      <c r="I20" s="134">
        <v>8.5268817204301079</v>
      </c>
      <c r="J20" s="134">
        <v>8.8108108108108105</v>
      </c>
      <c r="K20" s="134">
        <v>8.7526881720430101</v>
      </c>
      <c r="L20" s="134">
        <v>8.9534050179211473</v>
      </c>
      <c r="M20" s="134">
        <v>8.7099236641221367</v>
      </c>
      <c r="N20" s="84">
        <v>8.4876196786598985</v>
      </c>
      <c r="O20" s="97" t="s">
        <v>390</v>
      </c>
      <c r="P20" s="97" t="s">
        <v>390</v>
      </c>
      <c r="Q20" s="97" t="s">
        <v>390</v>
      </c>
      <c r="R20" s="97" t="s">
        <v>390</v>
      </c>
      <c r="S20" s="97" t="s">
        <v>390</v>
      </c>
      <c r="T20" s="97" t="s">
        <v>390</v>
      </c>
      <c r="U20" s="97" t="s">
        <v>390</v>
      </c>
      <c r="V20" s="97" t="s">
        <v>390</v>
      </c>
      <c r="W20" s="97" t="s">
        <v>390</v>
      </c>
      <c r="Y20" s="134">
        <v>8.7150837988826808</v>
      </c>
      <c r="Z20" s="134">
        <v>8.1977611940298516</v>
      </c>
      <c r="AA20" s="134">
        <v>7.8264462809917354</v>
      </c>
      <c r="AB20" s="134">
        <v>8.8789571694599623</v>
      </c>
      <c r="AC20" s="134">
        <v>8.6902985074626873</v>
      </c>
      <c r="AD20" s="134">
        <v>8.8992537313432845</v>
      </c>
      <c r="AE20" s="134">
        <v>9.0428305400372437</v>
      </c>
      <c r="AF20" s="134">
        <v>9.1305970149253728</v>
      </c>
      <c r="AG20" s="134">
        <v>8.994413407821229</v>
      </c>
      <c r="AH20" s="84">
        <v>8.7084046272171154</v>
      </c>
    </row>
    <row r="21" spans="1:34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134">
        <v>9.1999999999999993</v>
      </c>
      <c r="F21" s="134">
        <v>8.64</v>
      </c>
      <c r="G21" s="134">
        <v>8.7210884353741491</v>
      </c>
      <c r="H21" s="134">
        <v>8.9466666666666672</v>
      </c>
      <c r="I21" s="134">
        <v>9.1466666666666665</v>
      </c>
      <c r="J21" s="134">
        <v>9.1199999999999992</v>
      </c>
      <c r="K21" s="134">
        <v>9.1333333333333329</v>
      </c>
      <c r="L21" s="134">
        <v>9.4630872483221484</v>
      </c>
      <c r="M21" s="134">
        <v>9.293333333333333</v>
      </c>
      <c r="N21" s="84">
        <v>9.0737972981884774</v>
      </c>
      <c r="O21" s="97" t="s">
        <v>390</v>
      </c>
      <c r="P21" s="97" t="s">
        <v>390</v>
      </c>
      <c r="Q21" s="97" t="s">
        <v>390</v>
      </c>
      <c r="R21" s="97" t="s">
        <v>390</v>
      </c>
      <c r="S21" s="97" t="s">
        <v>390</v>
      </c>
      <c r="T21" s="97" t="s">
        <v>390</v>
      </c>
      <c r="U21" s="97" t="s">
        <v>390</v>
      </c>
      <c r="V21" s="97" t="s">
        <v>390</v>
      </c>
      <c r="W21" s="97" t="s">
        <v>390</v>
      </c>
      <c r="Y21" s="134">
        <v>9.2133333333333329</v>
      </c>
      <c r="Z21" s="134">
        <v>8.5466666666666669</v>
      </c>
      <c r="AA21" s="134">
        <v>8.3333333333333339</v>
      </c>
      <c r="AB21" s="134">
        <v>8.92</v>
      </c>
      <c r="AC21" s="134">
        <v>9</v>
      </c>
      <c r="AD21" s="134">
        <v>9.0399999999999991</v>
      </c>
      <c r="AE21" s="134">
        <v>9.1066666666666674</v>
      </c>
      <c r="AF21" s="134">
        <v>9.4266666666666659</v>
      </c>
      <c r="AG21" s="134">
        <v>9.3333333333333339</v>
      </c>
      <c r="AH21" s="84">
        <v>8.9911111111111115</v>
      </c>
    </row>
    <row r="22" spans="1:34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134">
        <v>8.155555555555555</v>
      </c>
      <c r="F22" s="134">
        <v>7.4222222222222225</v>
      </c>
      <c r="G22" s="134">
        <v>7.7045454545454541</v>
      </c>
      <c r="H22" s="134">
        <v>9.0666666666666664</v>
      </c>
      <c r="I22" s="134">
        <v>8.9111111111111114</v>
      </c>
      <c r="J22" s="134">
        <v>8.155555555555555</v>
      </c>
      <c r="K22" s="134">
        <v>8.4888888888888889</v>
      </c>
      <c r="L22" s="134">
        <v>8.3555555555555561</v>
      </c>
      <c r="M22" s="134">
        <v>8.9777777777777779</v>
      </c>
      <c r="N22" s="84">
        <v>8.3597643097643086</v>
      </c>
      <c r="O22" s="97" t="s">
        <v>390</v>
      </c>
      <c r="P22" s="97" t="s">
        <v>390</v>
      </c>
      <c r="Q22" s="97" t="s">
        <v>390</v>
      </c>
      <c r="R22" s="97" t="s">
        <v>390</v>
      </c>
      <c r="S22" s="97" t="s">
        <v>390</v>
      </c>
      <c r="T22" s="97" t="s">
        <v>390</v>
      </c>
      <c r="U22" s="97" t="s">
        <v>390</v>
      </c>
      <c r="V22" s="97" t="s">
        <v>390</v>
      </c>
      <c r="W22" s="97" t="s">
        <v>390</v>
      </c>
      <c r="Y22" s="134">
        <v>7.9466666666666663</v>
      </c>
      <c r="Z22" s="134">
        <v>7.253333333333333</v>
      </c>
      <c r="AA22" s="134">
        <v>7.2972972972972974</v>
      </c>
      <c r="AB22" s="134">
        <v>9.0399999999999991</v>
      </c>
      <c r="AC22" s="134">
        <v>8.8533333333333335</v>
      </c>
      <c r="AD22" s="134">
        <v>8.0266666666666673</v>
      </c>
      <c r="AE22" s="134">
        <v>8.64</v>
      </c>
      <c r="AF22" s="134">
        <v>8.5333333333333332</v>
      </c>
      <c r="AG22" s="134">
        <v>9.1232876712328768</v>
      </c>
      <c r="AH22" s="84">
        <v>8.301546477984834</v>
      </c>
    </row>
    <row r="23" spans="1:34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134">
        <v>9.2444444444444436</v>
      </c>
      <c r="F23" s="134">
        <v>8.8666666666666671</v>
      </c>
      <c r="G23" s="134">
        <v>8.8181818181818183</v>
      </c>
      <c r="H23" s="134">
        <v>9.4</v>
      </c>
      <c r="I23" s="134">
        <v>9.3777777777777782</v>
      </c>
      <c r="J23" s="134">
        <v>9.1777777777777771</v>
      </c>
      <c r="K23" s="134">
        <v>9.3333333333333339</v>
      </c>
      <c r="L23" s="134">
        <v>9.1999999999999993</v>
      </c>
      <c r="M23" s="134">
        <v>9.6222222222222218</v>
      </c>
      <c r="N23" s="84">
        <v>9.2267115600448939</v>
      </c>
      <c r="O23" s="97" t="s">
        <v>390</v>
      </c>
      <c r="P23" s="97" t="s">
        <v>390</v>
      </c>
      <c r="Q23" s="97" t="s">
        <v>390</v>
      </c>
      <c r="R23" s="97" t="s">
        <v>390</v>
      </c>
      <c r="S23" s="97" t="s">
        <v>390</v>
      </c>
      <c r="T23" s="97" t="s">
        <v>390</v>
      </c>
      <c r="U23" s="97" t="s">
        <v>390</v>
      </c>
      <c r="V23" s="97" t="s">
        <v>390</v>
      </c>
      <c r="W23" s="97" t="s">
        <v>390</v>
      </c>
      <c r="Y23" s="134">
        <v>9.3866666666666667</v>
      </c>
      <c r="Z23" s="134">
        <v>8.9066666666666663</v>
      </c>
      <c r="AA23" s="134">
        <v>9.0555555555555554</v>
      </c>
      <c r="AB23" s="134">
        <v>9.3866666666666667</v>
      </c>
      <c r="AC23" s="134">
        <v>9.2266666666666666</v>
      </c>
      <c r="AD23" s="134">
        <v>9.1733333333333338</v>
      </c>
      <c r="AE23" s="134">
        <v>9.3333333333333339</v>
      </c>
      <c r="AF23" s="134">
        <v>9.1999999999999993</v>
      </c>
      <c r="AG23" s="134">
        <v>9.44</v>
      </c>
      <c r="AH23" s="84">
        <v>9.2343209876543213</v>
      </c>
    </row>
    <row r="24" spans="1:34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134">
        <v>9.4</v>
      </c>
      <c r="F24" s="134">
        <v>8.9333333333333336</v>
      </c>
      <c r="G24" s="134">
        <v>8.751677852348994</v>
      </c>
      <c r="H24" s="134">
        <v>9.5466666666666669</v>
      </c>
      <c r="I24" s="134">
        <v>9.5333333333333332</v>
      </c>
      <c r="J24" s="134">
        <v>9.5066666666666659</v>
      </c>
      <c r="K24" s="134">
        <v>9.4362416107382554</v>
      </c>
      <c r="L24" s="134">
        <v>9.6533333333333342</v>
      </c>
      <c r="M24" s="134">
        <v>9.4933333333333341</v>
      </c>
      <c r="N24" s="84">
        <v>9.361620681083771</v>
      </c>
      <c r="O24" s="97" t="s">
        <v>390</v>
      </c>
      <c r="P24" s="97" t="s">
        <v>390</v>
      </c>
      <c r="Q24" s="97" t="s">
        <v>390</v>
      </c>
      <c r="R24" s="97" t="s">
        <v>390</v>
      </c>
      <c r="S24" s="97" t="s">
        <v>390</v>
      </c>
      <c r="T24" s="97" t="s">
        <v>390</v>
      </c>
      <c r="U24" s="97" t="s">
        <v>390</v>
      </c>
      <c r="V24" s="97" t="s">
        <v>390</v>
      </c>
      <c r="W24" s="97" t="s">
        <v>390</v>
      </c>
      <c r="Y24" s="134">
        <v>9.0133333333333336</v>
      </c>
      <c r="Z24" s="134">
        <v>9.08</v>
      </c>
      <c r="AA24" s="134">
        <v>9.1333333333333329</v>
      </c>
      <c r="AB24" s="134">
        <v>9.586666666666666</v>
      </c>
      <c r="AC24" s="134">
        <v>9.4266666666666659</v>
      </c>
      <c r="AD24" s="134">
        <v>9.2533333333333339</v>
      </c>
      <c r="AE24" s="134">
        <v>9.52</v>
      </c>
      <c r="AF24" s="134">
        <v>9.586666666666666</v>
      </c>
      <c r="AG24" s="134">
        <v>9.6666666666666661</v>
      </c>
      <c r="AH24" s="84">
        <v>9.3629629629629623</v>
      </c>
    </row>
    <row r="25" spans="1:34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134">
        <v>9.1899224806201545</v>
      </c>
      <c r="F25" s="134">
        <v>8.9418604651162799</v>
      </c>
      <c r="G25" s="134">
        <v>9.050387596899224</v>
      </c>
      <c r="H25" s="134">
        <v>9.1744186046511622</v>
      </c>
      <c r="I25" s="134">
        <v>8.9186046511627914</v>
      </c>
      <c r="J25" s="134">
        <v>9.1666666666666661</v>
      </c>
      <c r="K25" s="134">
        <v>9.2054263565891468</v>
      </c>
      <c r="L25" s="134">
        <v>9.0581395348837201</v>
      </c>
      <c r="M25" s="134">
        <v>9.3139534883720927</v>
      </c>
      <c r="N25" s="84">
        <v>9.1132644272179153</v>
      </c>
      <c r="O25" s="97" t="s">
        <v>390</v>
      </c>
      <c r="P25" s="97" t="s">
        <v>390</v>
      </c>
      <c r="Q25" s="97" t="s">
        <v>390</v>
      </c>
      <c r="R25" s="97" t="s">
        <v>390</v>
      </c>
      <c r="S25" s="97" t="s">
        <v>390</v>
      </c>
      <c r="T25" s="97" t="s">
        <v>390</v>
      </c>
      <c r="U25" s="97" t="s">
        <v>390</v>
      </c>
      <c r="V25" s="97" t="s">
        <v>390</v>
      </c>
      <c r="W25" s="97" t="s">
        <v>390</v>
      </c>
      <c r="Y25" s="134">
        <v>9.0353982300884947</v>
      </c>
      <c r="Z25" s="134">
        <v>8.7345132743362832</v>
      </c>
      <c r="AA25" s="134">
        <v>8.8407079646017692</v>
      </c>
      <c r="AB25" s="134">
        <v>8.8053097345132745</v>
      </c>
      <c r="AC25" s="134">
        <v>8.6991150442477885</v>
      </c>
      <c r="AD25" s="134">
        <v>8.6991150442477885</v>
      </c>
      <c r="AE25" s="134">
        <v>8.7964601769911503</v>
      </c>
      <c r="AF25" s="134">
        <v>8.8141592920353986</v>
      </c>
      <c r="AG25" s="134">
        <v>9.1327433628318584</v>
      </c>
      <c r="AH25" s="84">
        <v>8.8397246804326457</v>
      </c>
    </row>
    <row r="26" spans="1:34" ht="31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134">
        <v>8.5066666666666659</v>
      </c>
      <c r="F26" s="134">
        <v>8.08</v>
      </c>
      <c r="G26" s="134">
        <v>8.08</v>
      </c>
      <c r="H26" s="134">
        <v>8.7466666666666661</v>
      </c>
      <c r="I26" s="134">
        <v>7.92</v>
      </c>
      <c r="J26" s="134">
        <v>8.6486486486486491</v>
      </c>
      <c r="K26" s="134">
        <v>8.64</v>
      </c>
      <c r="L26" s="134">
        <v>8.4266666666666659</v>
      </c>
      <c r="M26" s="134">
        <v>8.6933333333333334</v>
      </c>
      <c r="N26" s="84">
        <v>8.4157757757757743</v>
      </c>
      <c r="O26" s="97" t="s">
        <v>390</v>
      </c>
      <c r="P26" s="97" t="s">
        <v>390</v>
      </c>
      <c r="Q26" s="97" t="s">
        <v>390</v>
      </c>
      <c r="R26" s="97" t="s">
        <v>390</v>
      </c>
      <c r="S26" s="97" t="s">
        <v>390</v>
      </c>
      <c r="T26" s="97" t="s">
        <v>390</v>
      </c>
      <c r="U26" s="97" t="s">
        <v>390</v>
      </c>
      <c r="V26" s="97" t="s">
        <v>390</v>
      </c>
      <c r="W26" s="97" t="s">
        <v>390</v>
      </c>
      <c r="Y26" s="134">
        <v>8.0666666666666664</v>
      </c>
      <c r="Z26" s="134">
        <v>7.8444444444444441</v>
      </c>
      <c r="AA26" s="134">
        <v>7.666666666666667</v>
      </c>
      <c r="AB26" s="134">
        <v>8.5333333333333332</v>
      </c>
      <c r="AC26" s="134">
        <v>8.6</v>
      </c>
      <c r="AD26" s="134">
        <v>8.5393258426966288</v>
      </c>
      <c r="AE26" s="134">
        <v>8.4222222222222225</v>
      </c>
      <c r="AF26" s="134">
        <v>8.6</v>
      </c>
      <c r="AG26" s="134">
        <v>8.5333333333333332</v>
      </c>
      <c r="AH26" s="84">
        <v>8.3117769454848105</v>
      </c>
    </row>
    <row r="27" spans="1:34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134">
        <v>7.8276643990929706</v>
      </c>
      <c r="F27" s="134">
        <v>7.3151927437641726</v>
      </c>
      <c r="G27" s="134">
        <v>7.591836734693878</v>
      </c>
      <c r="H27" s="134">
        <v>8.5714285714285712</v>
      </c>
      <c r="I27" s="134">
        <v>8.562358276643991</v>
      </c>
      <c r="J27" s="134">
        <v>7.591836734693878</v>
      </c>
      <c r="K27" s="134">
        <v>8.3310657596371875</v>
      </c>
      <c r="L27" s="134">
        <v>7.850340136054422</v>
      </c>
      <c r="M27" s="134">
        <v>8.0997732426303859</v>
      </c>
      <c r="N27" s="84">
        <v>7.9712773998488284</v>
      </c>
      <c r="O27" s="97" t="s">
        <v>390</v>
      </c>
      <c r="P27" s="97" t="s">
        <v>390</v>
      </c>
      <c r="Q27" s="97" t="s">
        <v>390</v>
      </c>
      <c r="R27" s="97" t="s">
        <v>390</v>
      </c>
      <c r="S27" s="97" t="s">
        <v>390</v>
      </c>
      <c r="T27" s="97" t="s">
        <v>390</v>
      </c>
      <c r="U27" s="97" t="s">
        <v>390</v>
      </c>
      <c r="V27" s="97" t="s">
        <v>390</v>
      </c>
      <c r="W27" s="97" t="s">
        <v>390</v>
      </c>
      <c r="Y27" s="134">
        <v>8.0445859872611472</v>
      </c>
      <c r="Z27" s="134">
        <v>7.5350318471337578</v>
      </c>
      <c r="AA27" s="134">
        <v>7.8407643312101909</v>
      </c>
      <c r="AB27" s="134">
        <v>8.1592356687898082</v>
      </c>
      <c r="AC27" s="134">
        <v>8.1082802547770694</v>
      </c>
      <c r="AD27" s="134">
        <v>7.1146496815286628</v>
      </c>
      <c r="AE27" s="134">
        <v>8.1528662420382165</v>
      </c>
      <c r="AF27" s="134">
        <v>8.1337579617834397</v>
      </c>
      <c r="AG27" s="134">
        <v>8.6433121019108281</v>
      </c>
      <c r="AH27" s="84">
        <v>7.9702760084925677</v>
      </c>
    </row>
    <row r="28" spans="1:34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134">
        <v>8.604982206405694</v>
      </c>
      <c r="F28" s="134">
        <v>8.0074906367041194</v>
      </c>
      <c r="G28" s="134">
        <v>7.4369747899159666</v>
      </c>
      <c r="H28" s="134">
        <v>8.86013986013986</v>
      </c>
      <c r="I28" s="134">
        <v>8.7896678966789672</v>
      </c>
      <c r="J28" s="134">
        <v>8.4881889763779519</v>
      </c>
      <c r="K28" s="134">
        <v>8.8098591549295779</v>
      </c>
      <c r="L28" s="134">
        <v>8.3507462686567155</v>
      </c>
      <c r="M28" s="134">
        <v>8.7272727272727266</v>
      </c>
      <c r="N28" s="84">
        <v>8.4528136130090648</v>
      </c>
      <c r="O28" s="97" t="s">
        <v>390</v>
      </c>
      <c r="P28" s="97" t="s">
        <v>390</v>
      </c>
      <c r="Q28" s="97" t="s">
        <v>390</v>
      </c>
      <c r="R28" s="97" t="s">
        <v>390</v>
      </c>
      <c r="S28" s="97" t="s">
        <v>390</v>
      </c>
      <c r="T28" s="97" t="s">
        <v>390</v>
      </c>
      <c r="U28" s="97" t="s">
        <v>390</v>
      </c>
      <c r="V28" s="97" t="s">
        <v>390</v>
      </c>
      <c r="W28" s="97" t="s">
        <v>390</v>
      </c>
      <c r="Y28" s="134">
        <v>8.5533596837944668</v>
      </c>
      <c r="Z28" s="134">
        <v>7.8595041322314048</v>
      </c>
      <c r="AA28" s="134">
        <v>7.6860986547085206</v>
      </c>
      <c r="AB28" s="134">
        <v>8.6929133858267722</v>
      </c>
      <c r="AC28" s="134">
        <v>8.5853658536585371</v>
      </c>
      <c r="AD28" s="134">
        <v>8.543307086614174</v>
      </c>
      <c r="AE28" s="134">
        <v>8.8110236220472444</v>
      </c>
      <c r="AF28" s="134">
        <v>8.8976377952755907</v>
      </c>
      <c r="AG28" s="134">
        <v>8.7480314960629926</v>
      </c>
      <c r="AH28" s="84">
        <v>8.4863601900244099</v>
      </c>
    </row>
    <row r="29" spans="1:34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134">
        <v>8.2018633540372665</v>
      </c>
      <c r="F29" s="134">
        <v>7.3157076205287712</v>
      </c>
      <c r="G29" s="134">
        <v>7.7606557377049183</v>
      </c>
      <c r="H29" s="134">
        <v>8.7484472049689437</v>
      </c>
      <c r="I29" s="134">
        <v>8.7247278382581648</v>
      </c>
      <c r="J29" s="134">
        <v>8.7185069984447896</v>
      </c>
      <c r="K29" s="134">
        <v>8.7857142857142865</v>
      </c>
      <c r="L29" s="134">
        <v>8.8646967340590983</v>
      </c>
      <c r="M29" s="134">
        <v>8.6842923794712288</v>
      </c>
      <c r="N29" s="84">
        <v>8.4227346836874961</v>
      </c>
      <c r="O29" s="97" t="s">
        <v>390</v>
      </c>
      <c r="P29" s="97" t="s">
        <v>390</v>
      </c>
      <c r="Q29" s="97" t="s">
        <v>390</v>
      </c>
      <c r="R29" s="97" t="s">
        <v>390</v>
      </c>
      <c r="S29" s="97" t="s">
        <v>390</v>
      </c>
      <c r="T29" s="97" t="s">
        <v>390</v>
      </c>
      <c r="U29" s="97" t="s">
        <v>390</v>
      </c>
      <c r="V29" s="97" t="s">
        <v>390</v>
      </c>
      <c r="W29" s="97" t="s">
        <v>390</v>
      </c>
      <c r="Y29" s="134">
        <v>8.0403458213256478</v>
      </c>
      <c r="Z29" s="134">
        <v>6.9971014492753625</v>
      </c>
      <c r="AA29" s="134">
        <v>7.1463414634146343</v>
      </c>
      <c r="AB29" s="134">
        <v>8.6340057636887604</v>
      </c>
      <c r="AC29" s="134">
        <v>8.6473988439306364</v>
      </c>
      <c r="AD29" s="134">
        <v>8.4651162790697683</v>
      </c>
      <c r="AE29" s="134">
        <v>8.6743515850144099</v>
      </c>
      <c r="AF29" s="134">
        <v>8.7283236994219653</v>
      </c>
      <c r="AG29" s="134">
        <v>8.5014409221902021</v>
      </c>
      <c r="AH29" s="84">
        <v>8.2038250919257099</v>
      </c>
    </row>
    <row r="30" spans="1:34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134">
        <v>8.586666666666666</v>
      </c>
      <c r="F30" s="134">
        <v>8.8533333333333335</v>
      </c>
      <c r="G30" s="134">
        <v>8.6</v>
      </c>
      <c r="H30" s="134">
        <v>8.4666666666666668</v>
      </c>
      <c r="I30" s="134">
        <v>8.8933333333333326</v>
      </c>
      <c r="J30" s="134">
        <v>8.706666666666667</v>
      </c>
      <c r="K30" s="134">
        <v>8.76</v>
      </c>
      <c r="L30" s="134">
        <v>8.7866666666666671</v>
      </c>
      <c r="M30" s="134">
        <v>9.0533333333333328</v>
      </c>
      <c r="N30" s="84">
        <v>8.7451851851851856</v>
      </c>
      <c r="O30" s="97" t="s">
        <v>390</v>
      </c>
      <c r="P30" s="97" t="s">
        <v>390</v>
      </c>
      <c r="Q30" s="97" t="s">
        <v>390</v>
      </c>
      <c r="R30" s="97" t="s">
        <v>390</v>
      </c>
      <c r="S30" s="97" t="s">
        <v>390</v>
      </c>
      <c r="T30" s="97" t="s">
        <v>390</v>
      </c>
      <c r="U30" s="97" t="s">
        <v>390</v>
      </c>
      <c r="V30" s="97" t="s">
        <v>390</v>
      </c>
      <c r="W30" s="97" t="s">
        <v>390</v>
      </c>
      <c r="Y30" s="134">
        <v>8.7874999999999996</v>
      </c>
      <c r="Z30" s="134">
        <v>7.9375</v>
      </c>
      <c r="AA30" s="134">
        <v>8.5208333333333339</v>
      </c>
      <c r="AB30" s="134">
        <v>8.5283018867924536</v>
      </c>
      <c r="AC30" s="134">
        <v>8.4625000000000004</v>
      </c>
      <c r="AD30" s="134">
        <v>8.4768211920529808</v>
      </c>
      <c r="AE30" s="134">
        <v>8.6875</v>
      </c>
      <c r="AF30" s="134">
        <v>8.875</v>
      </c>
      <c r="AG30" s="134">
        <v>8.7375000000000007</v>
      </c>
      <c r="AH30" s="84">
        <v>8.5570507124643083</v>
      </c>
    </row>
    <row r="31" spans="1:34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134">
        <v>8.7589285714285712</v>
      </c>
      <c r="F31" s="134">
        <v>7.2946428571428568</v>
      </c>
      <c r="G31" s="134">
        <v>8.1098901098901095</v>
      </c>
      <c r="H31" s="134">
        <v>8.8303571428571423</v>
      </c>
      <c r="I31" s="134">
        <v>8.8392857142857135</v>
      </c>
      <c r="J31" s="134">
        <v>8.4932735426008961</v>
      </c>
      <c r="K31" s="134">
        <v>8.8035714285714288</v>
      </c>
      <c r="L31" s="134">
        <v>8.5267857142857135</v>
      </c>
      <c r="M31" s="134">
        <v>8.9821428571428577</v>
      </c>
      <c r="N31" s="84">
        <v>8.5154308820228106</v>
      </c>
      <c r="O31" s="97" t="s">
        <v>390</v>
      </c>
      <c r="P31" s="97" t="s">
        <v>390</v>
      </c>
      <c r="Q31" s="97" t="s">
        <v>390</v>
      </c>
      <c r="R31" s="97" t="s">
        <v>390</v>
      </c>
      <c r="S31" s="97" t="s">
        <v>390</v>
      </c>
      <c r="T31" s="97" t="s">
        <v>390</v>
      </c>
      <c r="U31" s="97" t="s">
        <v>390</v>
      </c>
      <c r="V31" s="97" t="s">
        <v>390</v>
      </c>
      <c r="W31" s="97" t="s">
        <v>390</v>
      </c>
      <c r="Y31" s="134">
        <v>8.8735632183908049</v>
      </c>
      <c r="Z31" s="134">
        <v>7.4597701149425291</v>
      </c>
      <c r="AA31" s="134">
        <v>8.1717791411042953</v>
      </c>
      <c r="AB31" s="134">
        <v>8.6206896551724146</v>
      </c>
      <c r="AC31" s="134">
        <v>8.7011494252873565</v>
      </c>
      <c r="AD31" s="134">
        <v>8.6503067484662584</v>
      </c>
      <c r="AE31" s="134">
        <v>8.7701149425287355</v>
      </c>
      <c r="AF31" s="134">
        <v>8.6896551724137936</v>
      </c>
      <c r="AG31" s="134">
        <v>8.8850574712643677</v>
      </c>
      <c r="AH31" s="84">
        <v>8.5357873210633954</v>
      </c>
    </row>
    <row r="32" spans="1:34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134">
        <v>8.8706624605678233</v>
      </c>
      <c r="F32" s="134">
        <v>8.0757097791798103</v>
      </c>
      <c r="G32" s="134">
        <v>7.9804560260586319</v>
      </c>
      <c r="H32" s="134">
        <v>8.7823343848580446</v>
      </c>
      <c r="I32" s="134">
        <v>8.9337539432176651</v>
      </c>
      <c r="J32" s="134">
        <v>8.4524590163934423</v>
      </c>
      <c r="K32" s="134">
        <v>8.7886435331230288</v>
      </c>
      <c r="L32" s="134">
        <v>8.3452768729641686</v>
      </c>
      <c r="M32" s="134">
        <v>8.8853503184713372</v>
      </c>
      <c r="N32" s="84">
        <v>8.5682940372037724</v>
      </c>
      <c r="O32" s="97" t="s">
        <v>390</v>
      </c>
      <c r="P32" s="97" t="s">
        <v>390</v>
      </c>
      <c r="Q32" s="97" t="s">
        <v>390</v>
      </c>
      <c r="R32" s="97" t="s">
        <v>390</v>
      </c>
      <c r="S32" s="97" t="s">
        <v>390</v>
      </c>
      <c r="T32" s="97" t="s">
        <v>390</v>
      </c>
      <c r="U32" s="97" t="s">
        <v>390</v>
      </c>
      <c r="V32" s="97" t="s">
        <v>390</v>
      </c>
      <c r="W32" s="97" t="s">
        <v>390</v>
      </c>
      <c r="Y32" s="134">
        <v>8.6638655462184868</v>
      </c>
      <c r="Z32" s="134">
        <v>8.0252100840336134</v>
      </c>
      <c r="AA32" s="134">
        <v>8.1630901287553641</v>
      </c>
      <c r="AB32" s="134">
        <v>8.7394957983193269</v>
      </c>
      <c r="AC32" s="134">
        <v>8.9495798319327733</v>
      </c>
      <c r="AD32" s="134">
        <v>8.8305084745762716</v>
      </c>
      <c r="AE32" s="134">
        <v>8.9075630252100844</v>
      </c>
      <c r="AF32" s="134">
        <v>8.9495798319327733</v>
      </c>
      <c r="AG32" s="134">
        <v>9.1054852320675099</v>
      </c>
      <c r="AH32" s="84">
        <v>8.7038197725606867</v>
      </c>
    </row>
    <row r="33" spans="1:34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134">
        <v>8.8533333333333335</v>
      </c>
      <c r="F33" s="134">
        <v>8.16</v>
      </c>
      <c r="G33" s="134">
        <v>8.375</v>
      </c>
      <c r="H33" s="134">
        <v>9.0666666666666664</v>
      </c>
      <c r="I33" s="134">
        <v>9.08</v>
      </c>
      <c r="J33" s="134">
        <v>8.64</v>
      </c>
      <c r="K33" s="134">
        <v>8.8800000000000008</v>
      </c>
      <c r="L33" s="134">
        <v>9.0666666666666664</v>
      </c>
      <c r="M33" s="134">
        <v>8.9333333333333336</v>
      </c>
      <c r="N33" s="84">
        <v>8.7838888888888889</v>
      </c>
      <c r="O33" s="97" t="s">
        <v>390</v>
      </c>
      <c r="P33" s="97" t="s">
        <v>390</v>
      </c>
      <c r="Q33" s="97" t="s">
        <v>390</v>
      </c>
      <c r="R33" s="97" t="s">
        <v>390</v>
      </c>
      <c r="S33" s="97" t="s">
        <v>390</v>
      </c>
      <c r="T33" s="97" t="s">
        <v>390</v>
      </c>
      <c r="U33" s="97" t="s">
        <v>390</v>
      </c>
      <c r="V33" s="97" t="s">
        <v>390</v>
      </c>
      <c r="W33" s="97" t="s">
        <v>390</v>
      </c>
      <c r="Y33" s="134">
        <v>9.0444444444444443</v>
      </c>
      <c r="Z33" s="134">
        <v>8.5111111111111111</v>
      </c>
      <c r="AA33" s="134">
        <v>8.4444444444444446</v>
      </c>
      <c r="AB33" s="134">
        <v>9.1777777777777771</v>
      </c>
      <c r="AC33" s="134">
        <v>9.3555555555555561</v>
      </c>
      <c r="AD33" s="134">
        <v>9.0666666666666664</v>
      </c>
      <c r="AE33" s="134">
        <v>8.9333333333333336</v>
      </c>
      <c r="AF33" s="134">
        <v>9.1333333333333329</v>
      </c>
      <c r="AG33" s="134">
        <v>9.2888888888888896</v>
      </c>
      <c r="AH33" s="84">
        <v>8.9950617283950614</v>
      </c>
    </row>
    <row r="34" spans="1:34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134">
        <v>9.5294117647058822</v>
      </c>
      <c r="F34" s="134">
        <v>9.276315789473685</v>
      </c>
      <c r="G34" s="134">
        <v>9.1</v>
      </c>
      <c r="H34" s="134">
        <v>9.18954248366013</v>
      </c>
      <c r="I34" s="134">
        <v>9.2418300653594763</v>
      </c>
      <c r="J34" s="134">
        <v>9.3464052287581705</v>
      </c>
      <c r="K34" s="134">
        <v>9.2679738562091512</v>
      </c>
      <c r="L34" s="134">
        <v>9.2941176470588243</v>
      </c>
      <c r="M34" s="134">
        <v>9.3202614379084974</v>
      </c>
      <c r="N34" s="84">
        <v>9.2850953636815365</v>
      </c>
      <c r="O34" s="97" t="s">
        <v>390</v>
      </c>
      <c r="P34" s="97" t="s">
        <v>390</v>
      </c>
      <c r="Q34" s="97" t="s">
        <v>390</v>
      </c>
      <c r="R34" s="97" t="s">
        <v>390</v>
      </c>
      <c r="S34" s="97" t="s">
        <v>390</v>
      </c>
      <c r="T34" s="97" t="s">
        <v>390</v>
      </c>
      <c r="U34" s="97" t="s">
        <v>390</v>
      </c>
      <c r="V34" s="97" t="s">
        <v>390</v>
      </c>
      <c r="W34" s="97" t="s">
        <v>390</v>
      </c>
      <c r="Y34" s="134">
        <v>9.3725490196078436</v>
      </c>
      <c r="Z34" s="134">
        <v>9.1330049261083737</v>
      </c>
      <c r="AA34" s="134">
        <v>9.1470588235294112</v>
      </c>
      <c r="AB34" s="134">
        <v>9.2745098039215694</v>
      </c>
      <c r="AC34" s="134">
        <v>9.0246305418719217</v>
      </c>
      <c r="AD34" s="134">
        <v>9.2156862745098032</v>
      </c>
      <c r="AE34" s="134">
        <v>9.0994764397905765</v>
      </c>
      <c r="AF34" s="134">
        <v>9.3235294117647065</v>
      </c>
      <c r="AG34" s="134">
        <v>8.4467005076142136</v>
      </c>
      <c r="AH34" s="84">
        <v>9.115238416524269</v>
      </c>
    </row>
    <row r="35" spans="1:34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134">
        <v>8.4133738601823715</v>
      </c>
      <c r="F35" s="134">
        <v>8.0364741641337378</v>
      </c>
      <c r="G35" s="134">
        <v>7.8422090729783038</v>
      </c>
      <c r="H35" s="134">
        <v>8.6322188449848021</v>
      </c>
      <c r="I35" s="134">
        <v>8.6322188449848021</v>
      </c>
      <c r="J35" s="134">
        <v>8.3677811550151979</v>
      </c>
      <c r="K35" s="134">
        <v>8.7203647416413368</v>
      </c>
      <c r="L35" s="134">
        <v>8.2158054711246198</v>
      </c>
      <c r="M35" s="134">
        <v>8.7416413373860191</v>
      </c>
      <c r="N35" s="84">
        <v>8.4002319436034654</v>
      </c>
      <c r="O35" s="97" t="s">
        <v>390</v>
      </c>
      <c r="P35" s="97" t="s">
        <v>390</v>
      </c>
      <c r="Q35" s="97" t="s">
        <v>390</v>
      </c>
      <c r="R35" s="97" t="s">
        <v>390</v>
      </c>
      <c r="S35" s="97" t="s">
        <v>390</v>
      </c>
      <c r="T35" s="97" t="s">
        <v>390</v>
      </c>
      <c r="U35" s="97" t="s">
        <v>390</v>
      </c>
      <c r="V35" s="97" t="s">
        <v>390</v>
      </c>
      <c r="W35" s="97" t="s">
        <v>390</v>
      </c>
      <c r="Y35" s="134">
        <v>8.1375661375661377</v>
      </c>
      <c r="Z35" s="134">
        <v>7.7107583774250443</v>
      </c>
      <c r="AA35" s="134">
        <v>7.5956043956043953</v>
      </c>
      <c r="AB35" s="134">
        <v>8.5326278659611994</v>
      </c>
      <c r="AC35" s="134">
        <v>8.3245149911816583</v>
      </c>
      <c r="AD35" s="134">
        <v>8.3245149911816583</v>
      </c>
      <c r="AE35" s="134">
        <v>8.4938271604938276</v>
      </c>
      <c r="AF35" s="134">
        <v>8.4691358024691361</v>
      </c>
      <c r="AG35" s="134">
        <v>8.5326278659611994</v>
      </c>
      <c r="AH35" s="84">
        <v>8.2356863986493618</v>
      </c>
    </row>
    <row r="36" spans="1:34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134">
        <v>8.3518518518518512</v>
      </c>
      <c r="F36" s="134">
        <v>7.5</v>
      </c>
      <c r="G36" s="134">
        <v>7.8703703703703702</v>
      </c>
      <c r="H36" s="134">
        <v>8.7037037037037042</v>
      </c>
      <c r="I36" s="134">
        <v>8.7129629629629637</v>
      </c>
      <c r="J36" s="134">
        <v>8.7222222222222214</v>
      </c>
      <c r="K36" s="134">
        <v>8.6574074074074066</v>
      </c>
      <c r="L36" s="134">
        <v>8.9074074074074066</v>
      </c>
      <c r="M36" s="134">
        <v>8.5925925925925934</v>
      </c>
      <c r="N36" s="84">
        <v>8.4465020576131682</v>
      </c>
      <c r="O36" s="97" t="s">
        <v>390</v>
      </c>
      <c r="P36" s="97" t="s">
        <v>390</v>
      </c>
      <c r="Q36" s="97" t="s">
        <v>390</v>
      </c>
      <c r="R36" s="97" t="s">
        <v>390</v>
      </c>
      <c r="S36" s="97" t="s">
        <v>390</v>
      </c>
      <c r="T36" s="97" t="s">
        <v>390</v>
      </c>
      <c r="U36" s="97" t="s">
        <v>390</v>
      </c>
      <c r="V36" s="97" t="s">
        <v>390</v>
      </c>
      <c r="W36" s="97" t="s">
        <v>390</v>
      </c>
      <c r="Y36" s="134">
        <v>8.507142857142858</v>
      </c>
      <c r="Z36" s="134">
        <v>7.4838709677419351</v>
      </c>
      <c r="AA36" s="134">
        <v>8.2785714285714285</v>
      </c>
      <c r="AB36" s="134">
        <v>8.6785714285714288</v>
      </c>
      <c r="AC36" s="134">
        <v>8.7455197132616487</v>
      </c>
      <c r="AD36" s="134">
        <v>8.7240143369175627</v>
      </c>
      <c r="AE36" s="134">
        <v>8.6357142857142861</v>
      </c>
      <c r="AF36" s="134">
        <v>8.8642857142857139</v>
      </c>
      <c r="AG36" s="134">
        <v>8.7670250896057347</v>
      </c>
      <c r="AH36" s="84">
        <v>8.5205239802013999</v>
      </c>
    </row>
    <row r="37" spans="1:34" ht="31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134">
        <v>8.35</v>
      </c>
      <c r="F37" s="134">
        <v>7.94</v>
      </c>
      <c r="G37" s="134">
        <v>8.65</v>
      </c>
      <c r="H37" s="134">
        <v>8.6199999999999992</v>
      </c>
      <c r="I37" s="134">
        <v>8.84</v>
      </c>
      <c r="J37" s="134">
        <v>8.41</v>
      </c>
      <c r="K37" s="134">
        <v>8.76</v>
      </c>
      <c r="L37" s="134">
        <v>8.82</v>
      </c>
      <c r="M37" s="134">
        <v>8.76</v>
      </c>
      <c r="N37" s="84">
        <v>8.5722222222222211</v>
      </c>
      <c r="O37" s="97" t="s">
        <v>390</v>
      </c>
      <c r="P37" s="97" t="s">
        <v>390</v>
      </c>
      <c r="Q37" s="97" t="s">
        <v>390</v>
      </c>
      <c r="R37" s="97" t="s">
        <v>390</v>
      </c>
      <c r="S37" s="97" t="s">
        <v>390</v>
      </c>
      <c r="T37" s="97" t="s">
        <v>390</v>
      </c>
      <c r="U37" s="97" t="s">
        <v>390</v>
      </c>
      <c r="V37" s="97" t="s">
        <v>390</v>
      </c>
      <c r="W37" s="97" t="s">
        <v>390</v>
      </c>
      <c r="Y37" s="134">
        <v>8.52</v>
      </c>
      <c r="Z37" s="134">
        <v>8.0399999999999991</v>
      </c>
      <c r="AA37" s="134">
        <v>8.6266666666666669</v>
      </c>
      <c r="AB37" s="134">
        <v>8.9600000000000009</v>
      </c>
      <c r="AC37" s="134">
        <v>8.9600000000000009</v>
      </c>
      <c r="AD37" s="134">
        <v>8.8533333333333335</v>
      </c>
      <c r="AE37" s="134">
        <v>8.9066666666666663</v>
      </c>
      <c r="AF37" s="134">
        <v>9.1999999999999993</v>
      </c>
      <c r="AG37" s="134">
        <v>9.1199999999999992</v>
      </c>
      <c r="AH37" s="84">
        <v>8.7985185185185184</v>
      </c>
    </row>
    <row r="38" spans="1:34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134">
        <v>9.387755102040817</v>
      </c>
      <c r="F38" s="134">
        <v>8.5906040268456376</v>
      </c>
      <c r="G38" s="134">
        <v>8.5753424657534243</v>
      </c>
      <c r="H38" s="134">
        <v>9.0872483221476514</v>
      </c>
      <c r="I38" s="134">
        <v>8.9798657718120811</v>
      </c>
      <c r="J38" s="134">
        <v>8.878378378378379</v>
      </c>
      <c r="K38" s="134">
        <v>9.1409395973154357</v>
      </c>
      <c r="L38" s="134">
        <v>9.1006711409395979</v>
      </c>
      <c r="M38" s="134">
        <v>9.2162162162162158</v>
      </c>
      <c r="N38" s="84">
        <v>8.9952245579388048</v>
      </c>
      <c r="O38" s="97" t="s">
        <v>390</v>
      </c>
      <c r="P38" s="97" t="s">
        <v>390</v>
      </c>
      <c r="Q38" s="97" t="s">
        <v>390</v>
      </c>
      <c r="R38" s="97" t="s">
        <v>390</v>
      </c>
      <c r="S38" s="97" t="s">
        <v>390</v>
      </c>
      <c r="T38" s="97" t="s">
        <v>390</v>
      </c>
      <c r="U38" s="97" t="s">
        <v>390</v>
      </c>
      <c r="V38" s="97" t="s">
        <v>390</v>
      </c>
      <c r="W38" s="97" t="s">
        <v>390</v>
      </c>
      <c r="Y38" s="134">
        <v>9.4074074074074066</v>
      </c>
      <c r="Z38" s="134">
        <v>8.1925925925925931</v>
      </c>
      <c r="AA38" s="134">
        <v>8.6060606060606055</v>
      </c>
      <c r="AB38" s="134">
        <v>9.2296296296296294</v>
      </c>
      <c r="AC38" s="134">
        <v>9.0666666666666664</v>
      </c>
      <c r="AD38" s="134">
        <v>8.7819548872180455</v>
      </c>
      <c r="AE38" s="134">
        <v>9.1259259259259267</v>
      </c>
      <c r="AF38" s="134">
        <v>9.0447761194029859</v>
      </c>
      <c r="AG38" s="134">
        <v>9.3333333333333339</v>
      </c>
      <c r="AH38" s="84">
        <v>8.9764830186930222</v>
      </c>
    </row>
    <row r="39" spans="1:34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134">
        <v>7.7465753424657535</v>
      </c>
      <c r="F39" s="134">
        <v>7.6577181208053693</v>
      </c>
      <c r="G39" s="134">
        <v>7.8380281690140849</v>
      </c>
      <c r="H39" s="134">
        <v>7.9652777777777777</v>
      </c>
      <c r="I39" s="134">
        <v>7.8095238095238093</v>
      </c>
      <c r="J39" s="134">
        <v>7.145833333333333</v>
      </c>
      <c r="K39" s="134">
        <v>7.8703071672354952</v>
      </c>
      <c r="L39" s="134">
        <v>7.5254237288135597</v>
      </c>
      <c r="M39" s="134">
        <v>7.8979591836734695</v>
      </c>
      <c r="N39" s="84">
        <v>7.7174051814047386</v>
      </c>
      <c r="O39" s="97" t="s">
        <v>390</v>
      </c>
      <c r="P39" s="97" t="s">
        <v>390</v>
      </c>
      <c r="Q39" s="97" t="s">
        <v>390</v>
      </c>
      <c r="R39" s="97" t="s">
        <v>390</v>
      </c>
      <c r="S39" s="97" t="s">
        <v>390</v>
      </c>
      <c r="T39" s="97" t="s">
        <v>390</v>
      </c>
      <c r="U39" s="97" t="s">
        <v>390</v>
      </c>
      <c r="V39" s="97" t="s">
        <v>390</v>
      </c>
      <c r="W39" s="97" t="s">
        <v>390</v>
      </c>
      <c r="Y39" s="134">
        <v>7.7359999999999998</v>
      </c>
      <c r="Z39" s="134">
        <v>7.879032258064516</v>
      </c>
      <c r="AA39" s="134">
        <v>7.6113360323886639</v>
      </c>
      <c r="AB39" s="134">
        <v>7.952</v>
      </c>
      <c r="AC39" s="134">
        <v>7.8319999999999999</v>
      </c>
      <c r="AD39" s="134">
        <v>7.3036437246963564</v>
      </c>
      <c r="AE39" s="134">
        <v>7.7119999999999997</v>
      </c>
      <c r="AF39" s="134">
        <v>8.0483870967741939</v>
      </c>
      <c r="AG39" s="134">
        <v>8.3759999999999994</v>
      </c>
      <c r="AH39" s="84">
        <v>7.8278221235470813</v>
      </c>
    </row>
    <row r="40" spans="1:34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134">
        <v>8.375</v>
      </c>
      <c r="F40" s="134">
        <v>7.8849449204406366</v>
      </c>
      <c r="G40" s="134">
        <v>8.0375180375180371</v>
      </c>
      <c r="H40" s="134">
        <v>7.872705018359853</v>
      </c>
      <c r="I40" s="134">
        <v>7.8849449204406366</v>
      </c>
      <c r="J40" s="134">
        <v>9.5471236230110161</v>
      </c>
      <c r="K40" s="134">
        <v>9.1946144430844559</v>
      </c>
      <c r="L40" s="134">
        <v>9.0795593635250924</v>
      </c>
      <c r="M40" s="134">
        <v>9.2337821297429628</v>
      </c>
      <c r="N40" s="84">
        <v>8.5677991617914095</v>
      </c>
      <c r="O40" s="97" t="s">
        <v>390</v>
      </c>
      <c r="P40" s="97" t="s">
        <v>390</v>
      </c>
      <c r="Q40" s="97" t="s">
        <v>390</v>
      </c>
      <c r="R40" s="97" t="s">
        <v>390</v>
      </c>
      <c r="S40" s="97" t="s">
        <v>390</v>
      </c>
      <c r="T40" s="97" t="s">
        <v>390</v>
      </c>
      <c r="U40" s="97" t="s">
        <v>390</v>
      </c>
      <c r="V40" s="97" t="s">
        <v>390</v>
      </c>
      <c r="W40" s="97" t="s">
        <v>390</v>
      </c>
      <c r="Y40" s="134">
        <v>8.1470588235294112</v>
      </c>
      <c r="Z40" s="134">
        <v>8.2463235294117645</v>
      </c>
      <c r="AA40" s="134">
        <v>8.0083160083160081</v>
      </c>
      <c r="AB40" s="134">
        <v>7.6911764705882355</v>
      </c>
      <c r="AC40" s="134">
        <v>7.7463235294117645</v>
      </c>
      <c r="AD40" s="134">
        <v>9.5808823529411757</v>
      </c>
      <c r="AE40" s="134">
        <v>8.9816176470588243</v>
      </c>
      <c r="AF40" s="134">
        <v>9.625</v>
      </c>
      <c r="AG40" s="134">
        <v>9.0661764705882355</v>
      </c>
      <c r="AH40" s="84">
        <v>8.5658749813161581</v>
      </c>
    </row>
    <row r="41" spans="1:34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134">
        <v>9.4994954591321896</v>
      </c>
      <c r="F41" s="134">
        <v>9.0647773279352233</v>
      </c>
      <c r="G41" s="134">
        <v>8.8389121338912133</v>
      </c>
      <c r="H41" s="134">
        <v>9.4686868686868682</v>
      </c>
      <c r="I41" s="134">
        <v>9.6323232323232322</v>
      </c>
      <c r="J41" s="134">
        <v>9.4245187436676794</v>
      </c>
      <c r="K41" s="134">
        <v>9.5241935483870961</v>
      </c>
      <c r="L41" s="134">
        <v>9.3690596562184023</v>
      </c>
      <c r="M41" s="134">
        <v>9.6108870967741939</v>
      </c>
      <c r="N41" s="84">
        <v>9.3814282296684528</v>
      </c>
      <c r="O41" s="97" t="s">
        <v>390</v>
      </c>
      <c r="P41" s="97" t="s">
        <v>390</v>
      </c>
      <c r="Q41" s="97" t="s">
        <v>390</v>
      </c>
      <c r="R41" s="97" t="s">
        <v>390</v>
      </c>
      <c r="S41" s="97" t="s">
        <v>390</v>
      </c>
      <c r="T41" s="97" t="s">
        <v>390</v>
      </c>
      <c r="U41" s="97" t="s">
        <v>390</v>
      </c>
      <c r="V41" s="97" t="s">
        <v>390</v>
      </c>
      <c r="W41" s="97" t="s">
        <v>390</v>
      </c>
      <c r="Y41" s="134">
        <v>9.4092140921409211</v>
      </c>
      <c r="Z41" s="134">
        <v>8.9457994579945801</v>
      </c>
      <c r="AA41" s="134">
        <v>8.7632311977715869</v>
      </c>
      <c r="AB41" s="134">
        <v>9.433604336043361</v>
      </c>
      <c r="AC41" s="134">
        <v>9.5311653116531172</v>
      </c>
      <c r="AD41" s="134">
        <v>9.3833560709413373</v>
      </c>
      <c r="AE41" s="134">
        <v>9.4552845528455283</v>
      </c>
      <c r="AF41" s="134">
        <v>9.4891304347826093</v>
      </c>
      <c r="AG41" s="134">
        <v>9.6114130434782616</v>
      </c>
      <c r="AH41" s="84">
        <v>9.3357998330723682</v>
      </c>
    </row>
    <row r="42" spans="1:34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134">
        <v>8.9333333333333336</v>
      </c>
      <c r="F42" s="134">
        <v>8.32</v>
      </c>
      <c r="G42" s="134">
        <v>8.2602739726027394</v>
      </c>
      <c r="H42" s="134">
        <v>8.9798657718120811</v>
      </c>
      <c r="I42" s="134">
        <v>9.0133333333333336</v>
      </c>
      <c r="J42" s="134">
        <v>9.0872483221476514</v>
      </c>
      <c r="K42" s="134">
        <v>8.9866666666666664</v>
      </c>
      <c r="L42" s="134">
        <v>9.1409395973154357</v>
      </c>
      <c r="M42" s="134">
        <v>8.92</v>
      </c>
      <c r="N42" s="84">
        <v>8.8490734441345822</v>
      </c>
      <c r="O42" s="97" t="s">
        <v>390</v>
      </c>
      <c r="P42" s="97" t="s">
        <v>390</v>
      </c>
      <c r="Q42" s="97" t="s">
        <v>390</v>
      </c>
      <c r="R42" s="97" t="s">
        <v>390</v>
      </c>
      <c r="S42" s="97" t="s">
        <v>390</v>
      </c>
      <c r="T42" s="97" t="s">
        <v>390</v>
      </c>
      <c r="U42" s="97" t="s">
        <v>390</v>
      </c>
      <c r="V42" s="97" t="s">
        <v>390</v>
      </c>
      <c r="W42" s="97" t="s">
        <v>390</v>
      </c>
      <c r="Y42" s="134">
        <v>8.6533333333333342</v>
      </c>
      <c r="Z42" s="134">
        <v>7.7333333333333334</v>
      </c>
      <c r="AA42" s="134">
        <v>7.8666666666666663</v>
      </c>
      <c r="AB42" s="134">
        <v>8.5466666666666669</v>
      </c>
      <c r="AC42" s="134">
        <v>8.4533333333333331</v>
      </c>
      <c r="AD42" s="134">
        <v>8.64</v>
      </c>
      <c r="AE42" s="134">
        <v>8.3866666666666667</v>
      </c>
      <c r="AF42" s="134">
        <v>8.8533333333333335</v>
      </c>
      <c r="AG42" s="134">
        <v>8.4533333333333331</v>
      </c>
      <c r="AH42" s="84">
        <v>8.3985185185185198</v>
      </c>
    </row>
    <row r="43" spans="1:34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134">
        <v>8.963414634146341</v>
      </c>
      <c r="F43" s="134">
        <v>8.2073170731707314</v>
      </c>
      <c r="G43" s="134">
        <v>9.3414634146341466</v>
      </c>
      <c r="H43" s="134">
        <v>9.2195121951219505</v>
      </c>
      <c r="I43" s="134">
        <v>9.2560975609756095</v>
      </c>
      <c r="J43" s="134">
        <v>9.0121951219512191</v>
      </c>
      <c r="K43" s="134">
        <v>9.2560975609756095</v>
      </c>
      <c r="L43" s="134">
        <v>9.3292682926829276</v>
      </c>
      <c r="M43" s="134">
        <v>8.6463414634146343</v>
      </c>
      <c r="N43" s="84">
        <v>9.0257452574525754</v>
      </c>
      <c r="O43" s="97" t="s">
        <v>390</v>
      </c>
      <c r="P43" s="97" t="s">
        <v>390</v>
      </c>
      <c r="Q43" s="97" t="s">
        <v>390</v>
      </c>
      <c r="R43" s="97" t="s">
        <v>390</v>
      </c>
      <c r="S43" s="97" t="s">
        <v>390</v>
      </c>
      <c r="T43" s="97" t="s">
        <v>390</v>
      </c>
      <c r="U43" s="97" t="s">
        <v>390</v>
      </c>
      <c r="V43" s="97" t="s">
        <v>390</v>
      </c>
      <c r="W43" s="97" t="s">
        <v>390</v>
      </c>
      <c r="Y43" s="134">
        <v>8.8028169014084501</v>
      </c>
      <c r="Z43" s="134">
        <v>8.704225352112676</v>
      </c>
      <c r="AA43" s="134">
        <v>9.0985915492957741</v>
      </c>
      <c r="AB43" s="134">
        <v>8.8591549295774641</v>
      </c>
      <c r="AC43" s="134">
        <v>9.126760563380282</v>
      </c>
      <c r="AD43" s="134">
        <v>9.2535211267605639</v>
      </c>
      <c r="AE43" s="134">
        <v>8.76056338028169</v>
      </c>
      <c r="AF43" s="134">
        <v>9.591549295774648</v>
      </c>
      <c r="AG43" s="134">
        <v>8.9577464788732399</v>
      </c>
      <c r="AH43" s="84">
        <v>9.0172143974960886</v>
      </c>
    </row>
    <row r="44" spans="1:34" ht="31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134">
        <v>8.7200000000000006</v>
      </c>
      <c r="F44" s="134">
        <v>8</v>
      </c>
      <c r="G44" s="134">
        <v>8.3333333333333339</v>
      </c>
      <c r="H44" s="134">
        <v>8.84</v>
      </c>
      <c r="I44" s="134">
        <v>8.7466666666666661</v>
      </c>
      <c r="J44" s="134">
        <v>8.7027027027027035</v>
      </c>
      <c r="K44" s="134">
        <v>8.76</v>
      </c>
      <c r="L44" s="134">
        <v>9.0666666666666664</v>
      </c>
      <c r="M44" s="134">
        <v>8.8933333333333326</v>
      </c>
      <c r="N44" s="84">
        <v>8.6736336336336333</v>
      </c>
      <c r="O44" s="97" t="s">
        <v>390</v>
      </c>
      <c r="P44" s="97" t="s">
        <v>390</v>
      </c>
      <c r="Q44" s="97" t="s">
        <v>390</v>
      </c>
      <c r="R44" s="97" t="s">
        <v>390</v>
      </c>
      <c r="S44" s="97" t="s">
        <v>390</v>
      </c>
      <c r="T44" s="97" t="s">
        <v>390</v>
      </c>
      <c r="U44" s="97" t="s">
        <v>390</v>
      </c>
      <c r="V44" s="97" t="s">
        <v>390</v>
      </c>
      <c r="W44" s="97" t="s">
        <v>390</v>
      </c>
      <c r="Y44" s="134">
        <v>8.66</v>
      </c>
      <c r="Z44" s="134">
        <v>7.72</v>
      </c>
      <c r="AA44" s="134">
        <v>8.3800000000000008</v>
      </c>
      <c r="AB44" s="134">
        <v>8.6199999999999992</v>
      </c>
      <c r="AC44" s="134">
        <v>8.56</v>
      </c>
      <c r="AD44" s="134">
        <v>8.58</v>
      </c>
      <c r="AE44" s="134">
        <v>8.6</v>
      </c>
      <c r="AF44" s="134">
        <v>9.0303030303030312</v>
      </c>
      <c r="AG44" s="134">
        <v>8.6262626262626263</v>
      </c>
      <c r="AH44" s="84">
        <v>8.5307295173961855</v>
      </c>
    </row>
    <row r="45" spans="1:34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134">
        <v>0</v>
      </c>
      <c r="F45" s="134">
        <v>0</v>
      </c>
      <c r="G45" s="134">
        <v>0</v>
      </c>
      <c r="H45" s="134">
        <v>0</v>
      </c>
      <c r="I45" s="134">
        <v>0</v>
      </c>
      <c r="J45" s="134">
        <v>0</v>
      </c>
      <c r="K45" s="134">
        <v>0</v>
      </c>
      <c r="L45" s="134">
        <v>0</v>
      </c>
      <c r="M45" s="134">
        <v>0</v>
      </c>
      <c r="N45" s="84" t="e">
        <v>#DIV/0!</v>
      </c>
      <c r="O45" s="97" t="s">
        <v>390</v>
      </c>
      <c r="P45" s="97" t="s">
        <v>390</v>
      </c>
      <c r="Q45" s="97" t="s">
        <v>390</v>
      </c>
      <c r="R45" s="97" t="s">
        <v>390</v>
      </c>
      <c r="S45" s="97" t="s">
        <v>390</v>
      </c>
      <c r="T45" s="97" t="s">
        <v>390</v>
      </c>
      <c r="U45" s="97" t="s">
        <v>390</v>
      </c>
      <c r="V45" s="97" t="s">
        <v>390</v>
      </c>
      <c r="W45" s="97" t="s">
        <v>390</v>
      </c>
      <c r="Y45" s="134">
        <v>0</v>
      </c>
      <c r="Z45" s="134">
        <v>0</v>
      </c>
      <c r="AA45" s="134">
        <v>0</v>
      </c>
      <c r="AB45" s="134">
        <v>0</v>
      </c>
      <c r="AC45" s="134">
        <v>0</v>
      </c>
      <c r="AD45" s="134">
        <v>0</v>
      </c>
      <c r="AE45" s="134">
        <v>0</v>
      </c>
      <c r="AF45" s="134">
        <v>0</v>
      </c>
      <c r="AG45" s="134">
        <v>0</v>
      </c>
      <c r="AH45" s="362" t="e">
        <v>#DIV/0!</v>
      </c>
    </row>
    <row r="46" spans="1:34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134">
        <v>8.9733333333333327</v>
      </c>
      <c r="F46" s="134">
        <v>8.36</v>
      </c>
      <c r="G46" s="134">
        <v>8.4520547945205475</v>
      </c>
      <c r="H46" s="134">
        <v>9.112582781456954</v>
      </c>
      <c r="I46" s="134">
        <v>9.1390728476821188</v>
      </c>
      <c r="J46" s="134">
        <v>8.927152317880795</v>
      </c>
      <c r="K46" s="134">
        <v>9.0993377483443716</v>
      </c>
      <c r="L46" s="134">
        <v>9.1920529801324502</v>
      </c>
      <c r="M46" s="134">
        <v>9.0463576158940402</v>
      </c>
      <c r="N46" s="84">
        <v>8.9224382688049548</v>
      </c>
      <c r="O46" s="97" t="s">
        <v>390</v>
      </c>
      <c r="P46" s="97" t="s">
        <v>390</v>
      </c>
      <c r="Q46" s="97" t="s">
        <v>390</v>
      </c>
      <c r="R46" s="97" t="s">
        <v>390</v>
      </c>
      <c r="S46" s="97" t="s">
        <v>390</v>
      </c>
      <c r="T46" s="97" t="s">
        <v>390</v>
      </c>
      <c r="U46" s="97" t="s">
        <v>390</v>
      </c>
      <c r="V46" s="97" t="s">
        <v>390</v>
      </c>
      <c r="W46" s="97" t="s">
        <v>390</v>
      </c>
      <c r="Y46" s="134">
        <v>9.0666666666666664</v>
      </c>
      <c r="Z46" s="134">
        <v>8.2266666666666666</v>
      </c>
      <c r="AA46" s="134">
        <v>8.9324324324324316</v>
      </c>
      <c r="AB46" s="134">
        <v>9.0266666666666673</v>
      </c>
      <c r="AC46" s="134">
        <v>9.0399999999999991</v>
      </c>
      <c r="AD46" s="134">
        <v>9.3466666666666658</v>
      </c>
      <c r="AE46" s="134">
        <v>9.2266666666666666</v>
      </c>
      <c r="AF46" s="134">
        <v>9.48</v>
      </c>
      <c r="AG46" s="134">
        <v>9.3866666666666667</v>
      </c>
      <c r="AH46" s="84">
        <v>9.081381381381382</v>
      </c>
    </row>
    <row r="47" spans="1:34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134">
        <v>8.6496163682864449</v>
      </c>
      <c r="F47" s="134">
        <v>7.6521739130434785</v>
      </c>
      <c r="G47" s="134">
        <v>8.0562659846547309</v>
      </c>
      <c r="H47" s="134">
        <v>8.6854219948849103</v>
      </c>
      <c r="I47" s="134">
        <v>8.4705882352941178</v>
      </c>
      <c r="J47" s="134">
        <v>8.2838874680306898</v>
      </c>
      <c r="K47" s="134">
        <v>8.6393861892583121</v>
      </c>
      <c r="L47" s="134">
        <v>9.0332480818414318</v>
      </c>
      <c r="M47" s="134">
        <v>8.7698209718670075</v>
      </c>
      <c r="N47" s="84">
        <v>8.4711565785734582</v>
      </c>
      <c r="O47" s="97" t="s">
        <v>390</v>
      </c>
      <c r="P47" s="97" t="s">
        <v>390</v>
      </c>
      <c r="Q47" s="97" t="s">
        <v>390</v>
      </c>
      <c r="R47" s="97" t="s">
        <v>390</v>
      </c>
      <c r="S47" s="97" t="s">
        <v>390</v>
      </c>
      <c r="T47" s="97" t="s">
        <v>390</v>
      </c>
      <c r="U47" s="97" t="s">
        <v>390</v>
      </c>
      <c r="V47" s="97" t="s">
        <v>390</v>
      </c>
      <c r="W47" s="97" t="s">
        <v>390</v>
      </c>
      <c r="Y47" s="134">
        <v>8.7172413793103445</v>
      </c>
      <c r="Z47" s="134">
        <v>7.7212543554006965</v>
      </c>
      <c r="AA47" s="134">
        <v>8.2222222222222214</v>
      </c>
      <c r="AB47" s="134">
        <v>8.5241379310344829</v>
      </c>
      <c r="AC47" s="134">
        <v>8.3916083916083917</v>
      </c>
      <c r="AD47" s="134">
        <v>8.3986013986013983</v>
      </c>
      <c r="AE47" s="134">
        <v>8.6413793103448278</v>
      </c>
      <c r="AF47" s="134">
        <v>9.1034482758620694</v>
      </c>
      <c r="AG47" s="134">
        <v>8.7862068965517235</v>
      </c>
      <c r="AH47" s="84">
        <v>8.5006777956595716</v>
      </c>
    </row>
    <row r="48" spans="1:34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134">
        <v>8.6246719160104988</v>
      </c>
      <c r="F48" s="134">
        <v>8.3858267716535426</v>
      </c>
      <c r="G48" s="134">
        <v>8.2808398950131235</v>
      </c>
      <c r="H48" s="134">
        <v>8.8477690288713919</v>
      </c>
      <c r="I48" s="134">
        <v>8.8950131233595808</v>
      </c>
      <c r="J48" s="134">
        <v>8.9527559055118111</v>
      </c>
      <c r="K48" s="134">
        <v>8.9475065616797895</v>
      </c>
      <c r="L48" s="134">
        <v>8.984251968503937</v>
      </c>
      <c r="M48" s="134">
        <v>8.9763779527559056</v>
      </c>
      <c r="N48" s="84">
        <v>8.7661125692621766</v>
      </c>
      <c r="O48" s="97" t="s">
        <v>390</v>
      </c>
      <c r="P48" s="97" t="s">
        <v>390</v>
      </c>
      <c r="Q48" s="97" t="s">
        <v>390</v>
      </c>
      <c r="R48" s="97" t="s">
        <v>390</v>
      </c>
      <c r="S48" s="97" t="s">
        <v>390</v>
      </c>
      <c r="T48" s="97" t="s">
        <v>390</v>
      </c>
      <c r="U48" s="97" t="s">
        <v>390</v>
      </c>
      <c r="V48" s="97" t="s">
        <v>390</v>
      </c>
      <c r="W48" s="97" t="s">
        <v>390</v>
      </c>
      <c r="Y48" s="134">
        <v>8.5882352941176467</v>
      </c>
      <c r="Z48" s="134">
        <v>8.250312891113893</v>
      </c>
      <c r="AA48" s="134">
        <v>8.3078848560700873</v>
      </c>
      <c r="AB48" s="134">
        <v>8.8060075093867329</v>
      </c>
      <c r="AC48" s="134">
        <v>8.7459324155194</v>
      </c>
      <c r="AD48" s="134">
        <v>8.8510638297872344</v>
      </c>
      <c r="AE48" s="134">
        <v>8.8936170212765955</v>
      </c>
      <c r="AF48" s="134">
        <v>8.9862327909887352</v>
      </c>
      <c r="AG48" s="134">
        <v>8.9461827284105127</v>
      </c>
      <c r="AH48" s="84">
        <v>8.7083854818523161</v>
      </c>
    </row>
    <row r="49" spans="1:34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134">
        <v>9.2105263157894743</v>
      </c>
      <c r="F49" s="134">
        <v>8.9433962264150946</v>
      </c>
      <c r="G49" s="134">
        <v>8.7072243346007596</v>
      </c>
      <c r="H49" s="134">
        <v>9.131086142322097</v>
      </c>
      <c r="I49" s="134">
        <v>9.2226415094339629</v>
      </c>
      <c r="J49" s="134">
        <v>9.1610486891385765</v>
      </c>
      <c r="K49" s="134">
        <v>9.2434456928838955</v>
      </c>
      <c r="L49" s="134">
        <v>9.2706766917293226</v>
      </c>
      <c r="M49" s="134">
        <v>9.1999999999999993</v>
      </c>
      <c r="N49" s="84">
        <v>9.1211161780347982</v>
      </c>
      <c r="O49" s="97" t="s">
        <v>390</v>
      </c>
      <c r="P49" s="97" t="s">
        <v>390</v>
      </c>
      <c r="Q49" s="97" t="s">
        <v>390</v>
      </c>
      <c r="R49" s="97" t="s">
        <v>390</v>
      </c>
      <c r="S49" s="97" t="s">
        <v>390</v>
      </c>
      <c r="T49" s="97" t="s">
        <v>390</v>
      </c>
      <c r="U49" s="97" t="s">
        <v>390</v>
      </c>
      <c r="V49" s="97" t="s">
        <v>390</v>
      </c>
      <c r="W49" s="97" t="s">
        <v>390</v>
      </c>
      <c r="Y49" s="134">
        <v>9.440944881889763</v>
      </c>
      <c r="Z49" s="134">
        <v>9.2913385826771648</v>
      </c>
      <c r="AA49" s="134">
        <v>9.2222222222222214</v>
      </c>
      <c r="AB49" s="134">
        <v>9.5905511811023629</v>
      </c>
      <c r="AC49" s="134">
        <v>9.5196850393700796</v>
      </c>
      <c r="AD49" s="134">
        <v>9.5177865612648223</v>
      </c>
      <c r="AE49" s="134">
        <v>9.4724409448818889</v>
      </c>
      <c r="AF49" s="134">
        <v>9.4703557312252968</v>
      </c>
      <c r="AG49" s="134">
        <v>9.4251968503937</v>
      </c>
      <c r="AH49" s="84">
        <v>9.4389468883363676</v>
      </c>
    </row>
    <row r="50" spans="1:34" ht="31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134">
        <v>8.4097914777878522</v>
      </c>
      <c r="F50" s="134">
        <v>8.2737987307343612</v>
      </c>
      <c r="G50" s="134">
        <v>7.728531855955679</v>
      </c>
      <c r="H50" s="134">
        <v>8.4090497737556564</v>
      </c>
      <c r="I50" s="134">
        <v>8.5248868778280542</v>
      </c>
      <c r="J50" s="134">
        <v>8.3339382940108901</v>
      </c>
      <c r="K50" s="134">
        <v>8.4180995475113125</v>
      </c>
      <c r="L50" s="134">
        <v>8.4668483197093547</v>
      </c>
      <c r="M50" s="134">
        <v>8.5217391304347831</v>
      </c>
      <c r="N50" s="84">
        <v>8.3429648897475488</v>
      </c>
      <c r="O50" s="97" t="s">
        <v>390</v>
      </c>
      <c r="P50" s="97" t="s">
        <v>390</v>
      </c>
      <c r="Q50" s="97" t="s">
        <v>390</v>
      </c>
      <c r="R50" s="97" t="s">
        <v>390</v>
      </c>
      <c r="S50" s="97" t="s">
        <v>390</v>
      </c>
      <c r="T50" s="97" t="s">
        <v>390</v>
      </c>
      <c r="U50" s="97" t="s">
        <v>390</v>
      </c>
      <c r="V50" s="97" t="s">
        <v>390</v>
      </c>
      <c r="W50" s="97" t="s">
        <v>390</v>
      </c>
      <c r="Y50" s="134">
        <v>8.1270718232044192</v>
      </c>
      <c r="Z50" s="134">
        <v>7.8425414364640886</v>
      </c>
      <c r="AA50" s="134">
        <v>7.3735955056179776</v>
      </c>
      <c r="AB50" s="134">
        <v>8.1632088520055319</v>
      </c>
      <c r="AC50" s="134">
        <v>8.1217150760719221</v>
      </c>
      <c r="AD50" s="134">
        <v>8.0166666666666675</v>
      </c>
      <c r="AE50" s="134">
        <v>8.1878453038674035</v>
      </c>
      <c r="AF50" s="134">
        <v>8.2361111111111107</v>
      </c>
      <c r="AG50" s="134">
        <v>8.3454038997214486</v>
      </c>
      <c r="AH50" s="84">
        <v>8.0460177416367298</v>
      </c>
    </row>
    <row r="51" spans="1:34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134">
        <v>8.1315789473684212</v>
      </c>
      <c r="F51" s="134">
        <v>7.5087719298245617</v>
      </c>
      <c r="G51" s="134">
        <v>8.0896860986547079</v>
      </c>
      <c r="H51" s="134">
        <v>9.3100436681222707</v>
      </c>
      <c r="I51" s="134">
        <v>9.3245614035087723</v>
      </c>
      <c r="J51" s="134">
        <v>8.893805309734514</v>
      </c>
      <c r="K51" s="134">
        <v>9.1877729257641914</v>
      </c>
      <c r="L51" s="134">
        <v>9.4497816593886466</v>
      </c>
      <c r="M51" s="134">
        <v>9.122171945701357</v>
      </c>
      <c r="N51" s="84">
        <v>8.7797970986741589</v>
      </c>
      <c r="O51" s="97" t="s">
        <v>390</v>
      </c>
      <c r="P51" s="97" t="s">
        <v>390</v>
      </c>
      <c r="Q51" s="97" t="s">
        <v>390</v>
      </c>
      <c r="R51" s="97" t="s">
        <v>390</v>
      </c>
      <c r="S51" s="97" t="s">
        <v>390</v>
      </c>
      <c r="T51" s="97" t="s">
        <v>390</v>
      </c>
      <c r="U51" s="97" t="s">
        <v>390</v>
      </c>
      <c r="V51" s="97" t="s">
        <v>390</v>
      </c>
      <c r="W51" s="97" t="s">
        <v>390</v>
      </c>
      <c r="Y51" s="134">
        <v>8.4697986577181208</v>
      </c>
      <c r="Z51" s="134">
        <v>8.0933333333333337</v>
      </c>
      <c r="AA51" s="134">
        <v>7.6054421768707483</v>
      </c>
      <c r="AB51" s="134">
        <v>8.9664429530201346</v>
      </c>
      <c r="AC51" s="134">
        <v>8.9798657718120811</v>
      </c>
      <c r="AD51" s="134">
        <v>8.8299319727891152</v>
      </c>
      <c r="AE51" s="134">
        <v>8.9324324324324316</v>
      </c>
      <c r="AF51" s="134">
        <v>9.2348993288590613</v>
      </c>
      <c r="AG51" s="134">
        <v>9.183673469387756</v>
      </c>
      <c r="AH51" s="84">
        <v>8.6995355662469755</v>
      </c>
    </row>
    <row r="52" spans="1:34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134">
        <v>8.6</v>
      </c>
      <c r="F52" s="134">
        <v>8.48</v>
      </c>
      <c r="G52" s="134">
        <v>8.32</v>
      </c>
      <c r="H52" s="134">
        <v>8.64</v>
      </c>
      <c r="I52" s="134">
        <v>8.48</v>
      </c>
      <c r="J52" s="134">
        <v>9.1999999999999993</v>
      </c>
      <c r="K52" s="134">
        <v>8.32</v>
      </c>
      <c r="L52" s="134">
        <v>8.0399999999999991</v>
      </c>
      <c r="M52" s="134">
        <v>8.64</v>
      </c>
      <c r="N52" s="84">
        <v>8.5244444444444447</v>
      </c>
      <c r="O52" s="97" t="s">
        <v>390</v>
      </c>
      <c r="P52" s="97" t="s">
        <v>390</v>
      </c>
      <c r="Q52" s="97" t="s">
        <v>390</v>
      </c>
      <c r="R52" s="97" t="s">
        <v>390</v>
      </c>
      <c r="S52" s="97" t="s">
        <v>390</v>
      </c>
      <c r="T52" s="97" t="s">
        <v>390</v>
      </c>
      <c r="U52" s="97" t="s">
        <v>390</v>
      </c>
      <c r="V52" s="97" t="s">
        <v>390</v>
      </c>
      <c r="W52" s="97" t="s">
        <v>390</v>
      </c>
      <c r="Y52" s="134">
        <v>9.1999999999999993</v>
      </c>
      <c r="Z52" s="134">
        <v>9</v>
      </c>
      <c r="AA52" s="134">
        <v>9.0500000000000007</v>
      </c>
      <c r="AB52" s="134">
        <v>9.1</v>
      </c>
      <c r="AC52" s="134">
        <v>8.6</v>
      </c>
      <c r="AD52" s="134">
        <v>9.1999999999999993</v>
      </c>
      <c r="AE52" s="134">
        <v>9</v>
      </c>
      <c r="AF52" s="134">
        <v>9.5500000000000007</v>
      </c>
      <c r="AG52" s="134">
        <v>9.3000000000000007</v>
      </c>
      <c r="AH52" s="84">
        <v>9.1111111111111107</v>
      </c>
    </row>
    <row r="53" spans="1:34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134">
        <v>9.0664819944598332</v>
      </c>
      <c r="F53" s="134">
        <v>8.1737891737891744</v>
      </c>
      <c r="G53" s="134">
        <v>8.8461538461538467</v>
      </c>
      <c r="H53" s="134">
        <v>8.7071823204419889</v>
      </c>
      <c r="I53" s="134">
        <v>8.5605633802816907</v>
      </c>
      <c r="J53" s="134">
        <v>8.755244755244755</v>
      </c>
      <c r="K53" s="134">
        <v>8.8729281767955808</v>
      </c>
      <c r="L53" s="134">
        <v>9.0027624309392262</v>
      </c>
      <c r="M53" s="134">
        <v>8.9405255878284926</v>
      </c>
      <c r="N53" s="84">
        <v>8.7695146295482882</v>
      </c>
      <c r="O53" s="97" t="s">
        <v>390</v>
      </c>
      <c r="P53" s="97" t="s">
        <v>390</v>
      </c>
      <c r="Q53" s="97" t="s">
        <v>390</v>
      </c>
      <c r="R53" s="97" t="s">
        <v>390</v>
      </c>
      <c r="S53" s="97" t="s">
        <v>390</v>
      </c>
      <c r="T53" s="97" t="s">
        <v>390</v>
      </c>
      <c r="U53" s="97" t="s">
        <v>390</v>
      </c>
      <c r="V53" s="97" t="s">
        <v>390</v>
      </c>
      <c r="W53" s="97" t="s">
        <v>390</v>
      </c>
      <c r="Y53" s="134">
        <v>8.715705765407554</v>
      </c>
      <c r="Z53" s="134">
        <v>7.8712273641851107</v>
      </c>
      <c r="AA53" s="134">
        <v>8.1554192229038858</v>
      </c>
      <c r="AB53" s="134">
        <v>8.4642857142857135</v>
      </c>
      <c r="AC53" s="134">
        <v>8.2605210420841679</v>
      </c>
      <c r="AD53" s="134">
        <v>8.3606557377049189</v>
      </c>
      <c r="AE53" s="134">
        <v>8.6071428571428577</v>
      </c>
      <c r="AF53" s="134">
        <v>8.8406374501992033</v>
      </c>
      <c r="AG53" s="134">
        <v>8.620967741935484</v>
      </c>
      <c r="AH53" s="84">
        <v>8.4329514328721018</v>
      </c>
    </row>
    <row r="54" spans="1:34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134">
        <v>8.716049382716049</v>
      </c>
      <c r="F54" s="134">
        <v>7.8518518518518521</v>
      </c>
      <c r="G54" s="134">
        <v>8.151898734177216</v>
      </c>
      <c r="H54" s="134">
        <v>8.7654320987654319</v>
      </c>
      <c r="I54" s="134">
        <v>8.8641975308641978</v>
      </c>
      <c r="J54" s="134">
        <v>8.4691358024691361</v>
      </c>
      <c r="K54" s="134">
        <v>8.567901234567902</v>
      </c>
      <c r="L54" s="134">
        <v>8.8395061728395063</v>
      </c>
      <c r="M54" s="134">
        <v>9.0370370370370363</v>
      </c>
      <c r="N54" s="84">
        <v>8.5847788716987026</v>
      </c>
      <c r="O54" s="97" t="s">
        <v>390</v>
      </c>
      <c r="P54" s="97" t="s">
        <v>390</v>
      </c>
      <c r="Q54" s="97" t="s">
        <v>390</v>
      </c>
      <c r="R54" s="97" t="s">
        <v>390</v>
      </c>
      <c r="S54" s="97" t="s">
        <v>390</v>
      </c>
      <c r="T54" s="97" t="s">
        <v>390</v>
      </c>
      <c r="U54" s="97" t="s">
        <v>390</v>
      </c>
      <c r="V54" s="97" t="s">
        <v>390</v>
      </c>
      <c r="W54" s="97" t="s">
        <v>390</v>
      </c>
      <c r="Y54" s="134">
        <v>8.8695652173913047</v>
      </c>
      <c r="Z54" s="134">
        <v>7.9565217391304346</v>
      </c>
      <c r="AA54" s="134">
        <v>8.3555555555555561</v>
      </c>
      <c r="AB54" s="134">
        <v>8.6739130434782616</v>
      </c>
      <c r="AC54" s="134">
        <v>8.9782608695652169</v>
      </c>
      <c r="AD54" s="134">
        <v>8.6739130434782616</v>
      </c>
      <c r="AE54" s="134">
        <v>8.6304347826086953</v>
      </c>
      <c r="AF54" s="134">
        <v>9</v>
      </c>
      <c r="AG54" s="134">
        <v>8.8260869565217384</v>
      </c>
      <c r="AH54" s="84">
        <v>8.662694578636609</v>
      </c>
    </row>
    <row r="55" spans="1:34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134">
        <v>8.1756756756756754</v>
      </c>
      <c r="F55" s="134">
        <v>7.852348993288591</v>
      </c>
      <c r="G55" s="134">
        <v>7.6849315068493151</v>
      </c>
      <c r="H55" s="134">
        <v>8.2147651006711406</v>
      </c>
      <c r="I55" s="134">
        <v>8.2972972972972965</v>
      </c>
      <c r="J55" s="134">
        <v>8.1793103448275861</v>
      </c>
      <c r="K55" s="134">
        <v>8.1610738255033564</v>
      </c>
      <c r="L55" s="134">
        <v>8.4966442953020138</v>
      </c>
      <c r="M55" s="134">
        <v>8.4697986577181208</v>
      </c>
      <c r="N55" s="84">
        <v>8.170205077459233</v>
      </c>
      <c r="O55" s="97" t="s">
        <v>390</v>
      </c>
      <c r="P55" s="97" t="s">
        <v>390</v>
      </c>
      <c r="Q55" s="97" t="s">
        <v>390</v>
      </c>
      <c r="R55" s="97" t="s">
        <v>390</v>
      </c>
      <c r="S55" s="97" t="s">
        <v>390</v>
      </c>
      <c r="T55" s="97" t="s">
        <v>390</v>
      </c>
      <c r="U55" s="97" t="s">
        <v>390</v>
      </c>
      <c r="V55" s="97" t="s">
        <v>390</v>
      </c>
      <c r="W55" s="97" t="s">
        <v>390</v>
      </c>
      <c r="Y55" s="134">
        <v>8.52</v>
      </c>
      <c r="Z55" s="134">
        <v>8.32</v>
      </c>
      <c r="AA55" s="134">
        <v>8.2608695652173907</v>
      </c>
      <c r="AB55" s="134">
        <v>8.5733333333333341</v>
      </c>
      <c r="AC55" s="134">
        <v>8.586666666666666</v>
      </c>
      <c r="AD55" s="134">
        <v>8.5833333333333339</v>
      </c>
      <c r="AE55" s="134">
        <v>8.4666666666666668</v>
      </c>
      <c r="AF55" s="134">
        <v>8.1666666666666661</v>
      </c>
      <c r="AG55" s="134">
        <v>8.5234899328859068</v>
      </c>
      <c r="AH55" s="84">
        <v>8.4445584627522194</v>
      </c>
    </row>
    <row r="56" spans="1:34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134">
        <v>7.898305084745763</v>
      </c>
      <c r="F56" s="134">
        <v>7.2542372881355934</v>
      </c>
      <c r="G56" s="134">
        <v>7.3898305084745761</v>
      </c>
      <c r="H56" s="134">
        <v>8.6666666666666661</v>
      </c>
      <c r="I56" s="134">
        <v>8.7457627118644066</v>
      </c>
      <c r="J56" s="134">
        <v>7.8</v>
      </c>
      <c r="K56" s="134">
        <v>8.0666666666666664</v>
      </c>
      <c r="L56" s="134">
        <v>8</v>
      </c>
      <c r="M56" s="134">
        <v>8.3666666666666671</v>
      </c>
      <c r="N56" s="84">
        <v>8.0209039548022574</v>
      </c>
      <c r="O56" s="97" t="s">
        <v>390</v>
      </c>
      <c r="P56" s="97" t="s">
        <v>390</v>
      </c>
      <c r="Q56" s="97" t="s">
        <v>390</v>
      </c>
      <c r="R56" s="97" t="s">
        <v>390</v>
      </c>
      <c r="S56" s="97" t="s">
        <v>390</v>
      </c>
      <c r="T56" s="97" t="s">
        <v>390</v>
      </c>
      <c r="U56" s="97" t="s">
        <v>390</v>
      </c>
      <c r="V56" s="97" t="s">
        <v>390</v>
      </c>
      <c r="W56" s="97" t="s">
        <v>390</v>
      </c>
      <c r="Y56" s="134">
        <v>7.75</v>
      </c>
      <c r="Z56" s="134">
        <v>6.85</v>
      </c>
      <c r="AA56" s="134">
        <v>6.75</v>
      </c>
      <c r="AB56" s="134">
        <v>7.6</v>
      </c>
      <c r="AC56" s="134">
        <v>7.9</v>
      </c>
      <c r="AD56" s="134">
        <v>7.4358974358974361</v>
      </c>
      <c r="AE56" s="134">
        <v>7.9</v>
      </c>
      <c r="AF56" s="134">
        <v>8.15</v>
      </c>
      <c r="AG56" s="134">
        <v>7.95</v>
      </c>
      <c r="AH56" s="84">
        <v>7.5873219373219376</v>
      </c>
    </row>
    <row r="57" spans="1:34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134">
        <v>8.0580357142857135</v>
      </c>
      <c r="F57" s="134">
        <v>8.34375</v>
      </c>
      <c r="G57" s="134">
        <v>7.9464285714285712</v>
      </c>
      <c r="H57" s="134">
        <v>8.0267857142857135</v>
      </c>
      <c r="I57" s="134">
        <v>8.1785714285714288</v>
      </c>
      <c r="J57" s="134">
        <v>8.03125</v>
      </c>
      <c r="K57" s="134">
        <v>8.2633928571428577</v>
      </c>
      <c r="L57" s="134">
        <v>8.2544642857142865</v>
      </c>
      <c r="M57" s="134">
        <v>9.7232142857142865</v>
      </c>
      <c r="N57" s="84">
        <v>8.3139880952380967</v>
      </c>
      <c r="O57" s="97" t="s">
        <v>390</v>
      </c>
      <c r="P57" s="97" t="s">
        <v>390</v>
      </c>
      <c r="Q57" s="97" t="s">
        <v>390</v>
      </c>
      <c r="R57" s="97" t="s">
        <v>390</v>
      </c>
      <c r="S57" s="97" t="s">
        <v>390</v>
      </c>
      <c r="T57" s="97" t="s">
        <v>390</v>
      </c>
      <c r="U57" s="97" t="s">
        <v>390</v>
      </c>
      <c r="V57" s="97" t="s">
        <v>390</v>
      </c>
      <c r="W57" s="97" t="s">
        <v>390</v>
      </c>
      <c r="Y57" s="134">
        <v>9.6630824372759854</v>
      </c>
      <c r="Z57" s="134">
        <v>9.4193548387096779</v>
      </c>
      <c r="AA57" s="134">
        <v>8.0931899641577054</v>
      </c>
      <c r="AB57" s="134">
        <v>8.3727598566308252</v>
      </c>
      <c r="AC57" s="134">
        <v>8.172043010752688</v>
      </c>
      <c r="AD57" s="134">
        <v>7.9641577060931903</v>
      </c>
      <c r="AE57" s="134">
        <v>9.612903225806452</v>
      </c>
      <c r="AF57" s="134">
        <v>8.3297491039426514</v>
      </c>
      <c r="AG57" s="134">
        <v>8.150537634408602</v>
      </c>
      <c r="AH57" s="84">
        <v>8.6419753086419746</v>
      </c>
    </row>
    <row r="58" spans="1:34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134">
        <v>8.1010101010101003</v>
      </c>
      <c r="F58" s="134">
        <v>7.68</v>
      </c>
      <c r="G58" s="134">
        <v>7.4343434343434343</v>
      </c>
      <c r="H58" s="134">
        <v>7.98</v>
      </c>
      <c r="I58" s="134">
        <v>7.94</v>
      </c>
      <c r="J58" s="134">
        <v>7.86</v>
      </c>
      <c r="K58" s="134">
        <v>8.14</v>
      </c>
      <c r="L58" s="134">
        <v>8.3800000000000008</v>
      </c>
      <c r="M58" s="134">
        <v>8.1</v>
      </c>
      <c r="N58" s="84">
        <v>7.9572615039281702</v>
      </c>
      <c r="O58" s="97" t="s">
        <v>390</v>
      </c>
      <c r="P58" s="97" t="s">
        <v>390</v>
      </c>
      <c r="Q58" s="97" t="s">
        <v>390</v>
      </c>
      <c r="R58" s="97" t="s">
        <v>390</v>
      </c>
      <c r="S58" s="97" t="s">
        <v>390</v>
      </c>
      <c r="T58" s="97" t="s">
        <v>390</v>
      </c>
      <c r="U58" s="97" t="s">
        <v>390</v>
      </c>
      <c r="V58" s="97" t="s">
        <v>390</v>
      </c>
      <c r="W58" s="97" t="s">
        <v>390</v>
      </c>
      <c r="Y58" s="134">
        <v>8.6999999999999993</v>
      </c>
      <c r="Z58" s="134">
        <v>8.6</v>
      </c>
      <c r="AA58" s="134">
        <v>8.3000000000000007</v>
      </c>
      <c r="AB58" s="134">
        <v>8.68</v>
      </c>
      <c r="AC58" s="134">
        <v>8.82</v>
      </c>
      <c r="AD58" s="134">
        <v>8.5858585858585865</v>
      </c>
      <c r="AE58" s="134">
        <v>8.6999999999999993</v>
      </c>
      <c r="AF58" s="134">
        <v>8.6199999999999992</v>
      </c>
      <c r="AG58" s="134">
        <v>8.86</v>
      </c>
      <c r="AH58" s="84">
        <v>8.651762065095399</v>
      </c>
    </row>
    <row r="59" spans="1:34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134">
        <v>0</v>
      </c>
      <c r="F59" s="134">
        <v>2</v>
      </c>
      <c r="G59" s="134">
        <v>0</v>
      </c>
      <c r="H59" s="134">
        <v>0</v>
      </c>
      <c r="I59" s="134">
        <v>0</v>
      </c>
      <c r="J59" s="134">
        <v>0</v>
      </c>
      <c r="K59" s="134">
        <v>2</v>
      </c>
      <c r="L59" s="134">
        <v>0</v>
      </c>
      <c r="M59" s="134">
        <v>0</v>
      </c>
      <c r="N59" s="84">
        <v>2</v>
      </c>
      <c r="O59" s="97" t="s">
        <v>390</v>
      </c>
      <c r="P59" s="97" t="s">
        <v>390</v>
      </c>
      <c r="Q59" s="97" t="s">
        <v>390</v>
      </c>
      <c r="R59" s="97" t="s">
        <v>390</v>
      </c>
      <c r="S59" s="97" t="s">
        <v>390</v>
      </c>
      <c r="T59" s="97" t="s">
        <v>390</v>
      </c>
      <c r="U59" s="97" t="s">
        <v>390</v>
      </c>
      <c r="V59" s="97" t="s">
        <v>390</v>
      </c>
      <c r="W59" s="97" t="s">
        <v>390</v>
      </c>
      <c r="Y59" s="134">
        <v>0</v>
      </c>
      <c r="Z59" s="134">
        <v>2</v>
      </c>
      <c r="AA59" s="134">
        <v>0</v>
      </c>
      <c r="AB59" s="134">
        <v>2</v>
      </c>
      <c r="AC59" s="134">
        <v>0</v>
      </c>
      <c r="AD59" s="134">
        <v>0</v>
      </c>
      <c r="AE59" s="134">
        <v>0</v>
      </c>
      <c r="AF59" s="134">
        <v>0</v>
      </c>
      <c r="AG59" s="134">
        <v>0</v>
      </c>
      <c r="AH59" s="84">
        <v>2</v>
      </c>
    </row>
    <row r="60" spans="1:34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134">
        <v>8.7446808510638299</v>
      </c>
      <c r="F60" s="134">
        <v>7.7446808510638299</v>
      </c>
      <c r="G60" s="134">
        <v>7.5555555555555554</v>
      </c>
      <c r="H60" s="134">
        <v>9.1276595744680851</v>
      </c>
      <c r="I60" s="134">
        <v>9.1999999999999993</v>
      </c>
      <c r="J60" s="134">
        <v>8.3111111111111118</v>
      </c>
      <c r="K60" s="134">
        <v>8.4631578947368418</v>
      </c>
      <c r="L60" s="134">
        <v>7.7701149425287355</v>
      </c>
      <c r="M60" s="134">
        <v>8.6808510638297864</v>
      </c>
      <c r="N60" s="84">
        <v>8.3997568715953079</v>
      </c>
      <c r="O60" s="97" t="s">
        <v>390</v>
      </c>
      <c r="P60" s="97" t="s">
        <v>390</v>
      </c>
      <c r="Q60" s="97" t="s">
        <v>390</v>
      </c>
      <c r="R60" s="97" t="s">
        <v>390</v>
      </c>
      <c r="S60" s="97" t="s">
        <v>390</v>
      </c>
      <c r="T60" s="97" t="s">
        <v>390</v>
      </c>
      <c r="U60" s="97" t="s">
        <v>390</v>
      </c>
      <c r="V60" s="97" t="s">
        <v>390</v>
      </c>
      <c r="W60" s="97" t="s">
        <v>390</v>
      </c>
      <c r="Y60" s="134">
        <v>8.0677966101694913</v>
      </c>
      <c r="Z60" s="134">
        <v>7.4827586206896548</v>
      </c>
      <c r="AA60" s="134">
        <v>7.4774774774774775</v>
      </c>
      <c r="AB60" s="134">
        <v>8.6271186440677958</v>
      </c>
      <c r="AC60" s="134">
        <v>8.8474576271186436</v>
      </c>
      <c r="AD60" s="134">
        <v>8.5932203389830502</v>
      </c>
      <c r="AE60" s="134">
        <v>8.3728813559322042</v>
      </c>
      <c r="AF60" s="134">
        <v>8.8644067796610173</v>
      </c>
      <c r="AG60" s="134">
        <v>8.5084745762711869</v>
      </c>
      <c r="AH60" s="84">
        <v>8.3157324478189452</v>
      </c>
    </row>
    <row r="61" spans="1:34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134">
        <v>8.2560000000000002</v>
      </c>
      <c r="F61" s="134">
        <v>7.944</v>
      </c>
      <c r="G61" s="134">
        <v>8.016</v>
      </c>
      <c r="H61" s="134">
        <v>8.6479999999999997</v>
      </c>
      <c r="I61" s="134">
        <v>8.8000000000000007</v>
      </c>
      <c r="J61" s="134">
        <v>8.8000000000000007</v>
      </c>
      <c r="K61" s="134">
        <v>8.7040000000000006</v>
      </c>
      <c r="L61" s="134">
        <v>9.9440000000000008</v>
      </c>
      <c r="M61" s="134">
        <v>8.7759999999999998</v>
      </c>
      <c r="N61" s="84">
        <v>8.6542222222222218</v>
      </c>
      <c r="O61" s="97" t="s">
        <v>390</v>
      </c>
      <c r="P61" s="97" t="s">
        <v>390</v>
      </c>
      <c r="Q61" s="97" t="s">
        <v>390</v>
      </c>
      <c r="R61" s="97" t="s">
        <v>390</v>
      </c>
      <c r="S61" s="97" t="s">
        <v>390</v>
      </c>
      <c r="T61" s="97" t="s">
        <v>390</v>
      </c>
      <c r="U61" s="97" t="s">
        <v>390</v>
      </c>
      <c r="V61" s="97" t="s">
        <v>390</v>
      </c>
      <c r="W61" s="97" t="s">
        <v>390</v>
      </c>
      <c r="Y61" s="134">
        <v>8.08</v>
      </c>
      <c r="Z61" s="134">
        <v>7.82</v>
      </c>
      <c r="AA61" s="134">
        <v>8.0500000000000007</v>
      </c>
      <c r="AB61" s="134">
        <v>8.7200000000000006</v>
      </c>
      <c r="AC61" s="134">
        <v>8.5</v>
      </c>
      <c r="AD61" s="134">
        <v>8.4499999999999993</v>
      </c>
      <c r="AE61" s="134">
        <v>8.4700000000000006</v>
      </c>
      <c r="AF61" s="134">
        <v>8.83</v>
      </c>
      <c r="AG61" s="134">
        <v>8.5500000000000007</v>
      </c>
      <c r="AH61" s="84">
        <v>8.3855555555555554</v>
      </c>
    </row>
    <row r="62" spans="1:34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134">
        <v>7.7922077922077921</v>
      </c>
      <c r="F62" s="134">
        <v>8.026315789473685</v>
      </c>
      <c r="G62" s="134">
        <v>7.4285714285714288</v>
      </c>
      <c r="H62" s="134">
        <v>8.9090909090909083</v>
      </c>
      <c r="I62" s="134">
        <v>8.8571428571428577</v>
      </c>
      <c r="J62" s="134">
        <v>8.4415584415584419</v>
      </c>
      <c r="K62" s="134">
        <v>8.8051948051948052</v>
      </c>
      <c r="L62" s="134">
        <v>8.5974025974025974</v>
      </c>
      <c r="M62" s="134">
        <v>8.4675324675324681</v>
      </c>
      <c r="N62" s="84">
        <v>8.3694463431305532</v>
      </c>
      <c r="O62" s="97" t="s">
        <v>390</v>
      </c>
      <c r="P62" s="97" t="s">
        <v>390</v>
      </c>
      <c r="Q62" s="97" t="s">
        <v>390</v>
      </c>
      <c r="R62" s="97" t="s">
        <v>390</v>
      </c>
      <c r="S62" s="97" t="s">
        <v>390</v>
      </c>
      <c r="T62" s="97" t="s">
        <v>390</v>
      </c>
      <c r="U62" s="97" t="s">
        <v>390</v>
      </c>
      <c r="V62" s="97" t="s">
        <v>390</v>
      </c>
      <c r="W62" s="97" t="s">
        <v>390</v>
      </c>
      <c r="Y62" s="134">
        <v>7.791666666666667</v>
      </c>
      <c r="Z62" s="134">
        <v>7.291666666666667</v>
      </c>
      <c r="AA62" s="134">
        <v>7.166666666666667</v>
      </c>
      <c r="AB62" s="134">
        <v>8.1875</v>
      </c>
      <c r="AC62" s="134">
        <v>8.25</v>
      </c>
      <c r="AD62" s="134">
        <v>8.3125</v>
      </c>
      <c r="AE62" s="134">
        <v>8.2916666666666661</v>
      </c>
      <c r="AF62" s="134">
        <v>8.7083333333333339</v>
      </c>
      <c r="AG62" s="134">
        <v>8.3541666666666661</v>
      </c>
      <c r="AH62" s="84">
        <v>8.039351851851853</v>
      </c>
    </row>
    <row r="63" spans="1:34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134">
        <v>9.3773584905660385</v>
      </c>
      <c r="F63" s="134">
        <v>8.6981132075471699</v>
      </c>
      <c r="G63" s="134">
        <v>9.1698113207547163</v>
      </c>
      <c r="H63" s="134">
        <v>9.6666666666666661</v>
      </c>
      <c r="I63" s="134">
        <v>9.5408805031446544</v>
      </c>
      <c r="J63" s="134">
        <v>9.5283018867924536</v>
      </c>
      <c r="K63" s="134">
        <v>9.6540880503144653</v>
      </c>
      <c r="L63" s="134">
        <v>9.4591194968553456</v>
      </c>
      <c r="M63" s="134">
        <v>9.3899371069182394</v>
      </c>
      <c r="N63" s="84">
        <v>9.3871418588399731</v>
      </c>
      <c r="O63" s="97" t="s">
        <v>390</v>
      </c>
      <c r="P63" s="97" t="s">
        <v>390</v>
      </c>
      <c r="Q63" s="97" t="s">
        <v>390</v>
      </c>
      <c r="R63" s="97" t="s">
        <v>390</v>
      </c>
      <c r="S63" s="97" t="s">
        <v>390</v>
      </c>
      <c r="T63" s="97" t="s">
        <v>390</v>
      </c>
      <c r="U63" s="97" t="s">
        <v>390</v>
      </c>
      <c r="V63" s="97" t="s">
        <v>390</v>
      </c>
      <c r="W63" s="97" t="s">
        <v>390</v>
      </c>
      <c r="Y63" s="134">
        <v>9.237354085603112</v>
      </c>
      <c r="Z63" s="134">
        <v>8.5758754863813227</v>
      </c>
      <c r="AA63" s="134">
        <v>8.7470817120622559</v>
      </c>
      <c r="AB63" s="134">
        <v>9.6809338521400772</v>
      </c>
      <c r="AC63" s="134">
        <v>9.5797665369649803</v>
      </c>
      <c r="AD63" s="134">
        <v>9.3696498054474713</v>
      </c>
      <c r="AE63" s="134">
        <v>9.5875486381322954</v>
      </c>
      <c r="AF63" s="134">
        <v>9.5719844357976651</v>
      </c>
      <c r="AG63" s="134">
        <v>9.2140077821011666</v>
      </c>
      <c r="AH63" s="84">
        <v>9.2849113705144823</v>
      </c>
    </row>
    <row r="64" spans="1:34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134">
        <v>8.2189781021897819</v>
      </c>
      <c r="F64" s="134">
        <v>8</v>
      </c>
      <c r="G64" s="134">
        <v>8.0437956204379564</v>
      </c>
      <c r="H64" s="134">
        <v>8.3503649635036492</v>
      </c>
      <c r="I64" s="134">
        <v>8.4963503649635044</v>
      </c>
      <c r="J64" s="134">
        <v>7.781021897810219</v>
      </c>
      <c r="K64" s="134">
        <v>8.4087591240875916</v>
      </c>
      <c r="L64" s="134">
        <v>7.9124087591240873</v>
      </c>
      <c r="M64" s="134">
        <v>8.4087591240875916</v>
      </c>
      <c r="N64" s="84">
        <v>8.1800486618004875</v>
      </c>
      <c r="O64" s="97" t="s">
        <v>390</v>
      </c>
      <c r="P64" s="97" t="s">
        <v>390</v>
      </c>
      <c r="Q64" s="97" t="s">
        <v>390</v>
      </c>
      <c r="R64" s="97" t="s">
        <v>390</v>
      </c>
      <c r="S64" s="97" t="s">
        <v>390</v>
      </c>
      <c r="T64" s="97" t="s">
        <v>390</v>
      </c>
      <c r="U64" s="97" t="s">
        <v>390</v>
      </c>
      <c r="V64" s="97" t="s">
        <v>390</v>
      </c>
      <c r="W64" s="97" t="s">
        <v>390</v>
      </c>
      <c r="Y64" s="134">
        <v>8.168674698795181</v>
      </c>
      <c r="Z64" s="134">
        <v>7.8554216867469879</v>
      </c>
      <c r="AA64" s="134">
        <v>7.6385542168674698</v>
      </c>
      <c r="AB64" s="134">
        <v>8.2650602409638552</v>
      </c>
      <c r="AC64" s="134">
        <v>8.3132530120481931</v>
      </c>
      <c r="AD64" s="134">
        <v>8.0481927710843379</v>
      </c>
      <c r="AE64" s="134">
        <v>8.3855421686746983</v>
      </c>
      <c r="AF64" s="134">
        <v>8.5783132530120483</v>
      </c>
      <c r="AG64" s="134">
        <v>8.4819277108433742</v>
      </c>
      <c r="AH64" s="84">
        <v>8.19277108433735</v>
      </c>
    </row>
    <row r="65" spans="1:34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134">
        <v>9.3047619047619055</v>
      </c>
      <c r="F65" s="134">
        <v>9.019047619047619</v>
      </c>
      <c r="G65" s="134">
        <v>0</v>
      </c>
      <c r="H65" s="134">
        <v>8.704761904761904</v>
      </c>
      <c r="I65" s="134">
        <v>8.9047619047619051</v>
      </c>
      <c r="J65" s="134">
        <v>8.0287081339712927</v>
      </c>
      <c r="K65" s="134">
        <v>8.5741626794258377</v>
      </c>
      <c r="L65" s="134">
        <v>8.3786407766990294</v>
      </c>
      <c r="M65" s="134">
        <v>8.669856459330143</v>
      </c>
      <c r="N65" s="84">
        <v>8.6980876728449541</v>
      </c>
      <c r="O65" s="97" t="s">
        <v>390</v>
      </c>
      <c r="P65" s="97" t="s">
        <v>390</v>
      </c>
      <c r="Q65" s="97" t="s">
        <v>390</v>
      </c>
      <c r="R65" s="97" t="s">
        <v>390</v>
      </c>
      <c r="S65" s="97" t="s">
        <v>390</v>
      </c>
      <c r="T65" s="97" t="s">
        <v>390</v>
      </c>
      <c r="U65" s="97" t="s">
        <v>390</v>
      </c>
      <c r="V65" s="97" t="s">
        <v>390</v>
      </c>
      <c r="W65" s="97" t="s">
        <v>390</v>
      </c>
      <c r="Y65" s="134">
        <v>8.2481751824817522</v>
      </c>
      <c r="Z65" s="134">
        <v>7.8978102189781021</v>
      </c>
      <c r="AA65" s="134">
        <v>0</v>
      </c>
      <c r="AB65" s="134">
        <v>8.2773722627737225</v>
      </c>
      <c r="AC65" s="134">
        <v>8.7737226277372269</v>
      </c>
      <c r="AD65" s="134">
        <v>6.992700729927007</v>
      </c>
      <c r="AE65" s="134">
        <v>8.5428571428571427</v>
      </c>
      <c r="AF65" s="134">
        <v>9.0647482014388494</v>
      </c>
      <c r="AG65" s="134">
        <v>0</v>
      </c>
      <c r="AH65" s="84">
        <v>8.2567694808848291</v>
      </c>
    </row>
    <row r="66" spans="1:34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134">
        <v>8.329411764705883</v>
      </c>
      <c r="F66" s="134">
        <v>7.6319018404907979</v>
      </c>
      <c r="G66" s="134">
        <v>7.0463576158940393</v>
      </c>
      <c r="H66" s="134">
        <v>8.5146198830409361</v>
      </c>
      <c r="I66" s="134">
        <v>8.5696969696969703</v>
      </c>
      <c r="J66" s="134">
        <v>8.0727272727272723</v>
      </c>
      <c r="K66" s="134">
        <v>8.4651162790697683</v>
      </c>
      <c r="L66" s="134">
        <v>8.0467836257309937</v>
      </c>
      <c r="M66" s="134">
        <v>8.6511627906976738</v>
      </c>
      <c r="N66" s="84">
        <v>8.1475308935615924</v>
      </c>
      <c r="O66" s="97" t="s">
        <v>390</v>
      </c>
      <c r="P66" s="97" t="s">
        <v>390</v>
      </c>
      <c r="Q66" s="97" t="s">
        <v>390</v>
      </c>
      <c r="R66" s="97" t="s">
        <v>390</v>
      </c>
      <c r="S66" s="97" t="s">
        <v>390</v>
      </c>
      <c r="T66" s="97" t="s">
        <v>390</v>
      </c>
      <c r="U66" s="97" t="s">
        <v>390</v>
      </c>
      <c r="V66" s="97" t="s">
        <v>390</v>
      </c>
      <c r="W66" s="97" t="s">
        <v>390</v>
      </c>
      <c r="Y66" s="134">
        <v>8.5148514851485153</v>
      </c>
      <c r="Z66" s="134">
        <v>7.5368421052631582</v>
      </c>
      <c r="AA66" s="134">
        <v>7.6739130434782608</v>
      </c>
      <c r="AB66" s="134">
        <v>8.2970297029702973</v>
      </c>
      <c r="AC66" s="134">
        <v>8.3541666666666661</v>
      </c>
      <c r="AD66" s="134">
        <v>8.3838383838383841</v>
      </c>
      <c r="AE66" s="134">
        <v>8.5544554455445549</v>
      </c>
      <c r="AF66" s="134">
        <v>9.009900990099009</v>
      </c>
      <c r="AG66" s="134">
        <v>8.9494949494949498</v>
      </c>
      <c r="AH66" s="84">
        <v>8.3638325302781986</v>
      </c>
    </row>
    <row r="67" spans="1:34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134">
        <v>9.4362934362934361</v>
      </c>
      <c r="F67" s="134">
        <v>8.7680000000000007</v>
      </c>
      <c r="G67" s="134">
        <v>8.9729729729729737</v>
      </c>
      <c r="H67" s="134">
        <v>9.7760617760617752</v>
      </c>
      <c r="I67" s="134">
        <v>9.2277992277992276</v>
      </c>
      <c r="J67" s="134">
        <v>9.4362934362934361</v>
      </c>
      <c r="K67" s="134">
        <v>9.4671814671814669</v>
      </c>
      <c r="L67" s="134">
        <v>9.4362934362934361</v>
      </c>
      <c r="M67" s="134">
        <v>9.4362934362934361</v>
      </c>
      <c r="N67" s="84">
        <v>9.3285765765765767</v>
      </c>
      <c r="O67" s="97" t="s">
        <v>390</v>
      </c>
      <c r="P67" s="97" t="s">
        <v>390</v>
      </c>
      <c r="Q67" s="97" t="s">
        <v>390</v>
      </c>
      <c r="R67" s="97" t="s">
        <v>390</v>
      </c>
      <c r="S67" s="97" t="s">
        <v>390</v>
      </c>
      <c r="T67" s="97" t="s">
        <v>390</v>
      </c>
      <c r="U67" s="97" t="s">
        <v>390</v>
      </c>
      <c r="V67" s="97" t="s">
        <v>390</v>
      </c>
      <c r="W67" s="97" t="s">
        <v>390</v>
      </c>
      <c r="Y67" s="134">
        <v>9.2432432432432439</v>
      </c>
      <c r="Z67" s="134">
        <v>8.8803088803088794</v>
      </c>
      <c r="AA67" s="134">
        <v>8.8494208494208486</v>
      </c>
      <c r="AB67" s="134">
        <v>9.0866141732283463</v>
      </c>
      <c r="AC67" s="134">
        <v>9.125</v>
      </c>
      <c r="AD67" s="134">
        <v>8.5511811023622055</v>
      </c>
      <c r="AE67" s="134">
        <v>9.1660231660231659</v>
      </c>
      <c r="AF67" s="134">
        <v>9.4806201550387605</v>
      </c>
      <c r="AG67" s="134">
        <v>9.7606177606177607</v>
      </c>
      <c r="AH67" s="84">
        <v>9.1270032589159129</v>
      </c>
    </row>
    <row r="68" spans="1:34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134">
        <v>9.6078431372549016</v>
      </c>
      <c r="F68" s="134">
        <v>9.3071895424836608</v>
      </c>
      <c r="G68" s="134">
        <v>8.4897959183673475</v>
      </c>
      <c r="H68" s="134">
        <v>8.8496732026143796</v>
      </c>
      <c r="I68" s="134">
        <v>9.0196078431372548</v>
      </c>
      <c r="J68" s="134">
        <v>8.8344370860927146</v>
      </c>
      <c r="K68" s="134">
        <v>9.18954248366013</v>
      </c>
      <c r="L68" s="134">
        <v>8.776315789473685</v>
      </c>
      <c r="M68" s="134">
        <v>9.1111111111111107</v>
      </c>
      <c r="N68" s="84">
        <v>9.0206129015772429</v>
      </c>
      <c r="O68" s="97" t="s">
        <v>390</v>
      </c>
      <c r="P68" s="97" t="s">
        <v>390</v>
      </c>
      <c r="Q68" s="97" t="s">
        <v>390</v>
      </c>
      <c r="R68" s="97" t="s">
        <v>390</v>
      </c>
      <c r="S68" s="97" t="s">
        <v>390</v>
      </c>
      <c r="T68" s="97" t="s">
        <v>390</v>
      </c>
      <c r="U68" s="97" t="s">
        <v>390</v>
      </c>
      <c r="V68" s="97" t="s">
        <v>390</v>
      </c>
      <c r="W68" s="97" t="s">
        <v>390</v>
      </c>
      <c r="Y68" s="134">
        <v>9.651006711409396</v>
      </c>
      <c r="Z68" s="134">
        <v>9.2348993288590613</v>
      </c>
      <c r="AA68" s="134">
        <v>7.174825174825175</v>
      </c>
      <c r="AB68" s="134">
        <v>8.6442953020134237</v>
      </c>
      <c r="AC68" s="134">
        <v>8.7785234899328852</v>
      </c>
      <c r="AD68" s="134">
        <v>8.5874125874125866</v>
      </c>
      <c r="AE68" s="134">
        <v>8.7972972972972965</v>
      </c>
      <c r="AF68" s="134">
        <v>8.4189189189189193</v>
      </c>
      <c r="AG68" s="134">
        <v>8.9395973154362416</v>
      </c>
      <c r="AH68" s="84">
        <v>8.6918640140116654</v>
      </c>
    </row>
    <row r="69" spans="1:34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134">
        <v>8.8450704225352119</v>
      </c>
      <c r="F69" s="134">
        <v>7.9526066350710902</v>
      </c>
      <c r="G69" s="134">
        <v>8.6730769230769234</v>
      </c>
      <c r="H69" s="134">
        <v>9.0046948356807519</v>
      </c>
      <c r="I69" s="134">
        <v>9.0331753554502363</v>
      </c>
      <c r="J69" s="134">
        <v>9.3113207547169807</v>
      </c>
      <c r="K69" s="134">
        <v>9.07981220657277</v>
      </c>
      <c r="L69" s="134">
        <v>9.342723004694836</v>
      </c>
      <c r="M69" s="134">
        <v>8.863849765258216</v>
      </c>
      <c r="N69" s="84">
        <v>8.9007033225618919</v>
      </c>
      <c r="O69" s="97" t="s">
        <v>390</v>
      </c>
      <c r="P69" s="97" t="s">
        <v>390</v>
      </c>
      <c r="Q69" s="97" t="s">
        <v>390</v>
      </c>
      <c r="R69" s="97" t="s">
        <v>390</v>
      </c>
      <c r="S69" s="97" t="s">
        <v>390</v>
      </c>
      <c r="T69" s="97" t="s">
        <v>390</v>
      </c>
      <c r="U69" s="97" t="s">
        <v>390</v>
      </c>
      <c r="V69" s="97" t="s">
        <v>390</v>
      </c>
      <c r="W69" s="97" t="s">
        <v>390</v>
      </c>
      <c r="Y69" s="134">
        <v>8.6938775510204085</v>
      </c>
      <c r="Z69" s="134">
        <v>7.8153846153846152</v>
      </c>
      <c r="AA69" s="134">
        <v>8.3179487179487186</v>
      </c>
      <c r="AB69" s="134">
        <v>8.683673469387756</v>
      </c>
      <c r="AC69" s="134">
        <v>8.6564102564102559</v>
      </c>
      <c r="AD69" s="134">
        <v>8.8410256410256416</v>
      </c>
      <c r="AE69" s="134">
        <v>8.8061224489795915</v>
      </c>
      <c r="AF69" s="134">
        <v>9.3367346938775508</v>
      </c>
      <c r="AG69" s="134">
        <v>8.8453608247422686</v>
      </c>
      <c r="AH69" s="84">
        <v>8.6662820243085346</v>
      </c>
    </row>
    <row r="70" spans="1:34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134">
        <v>7.8943089430894311</v>
      </c>
      <c r="F70" s="134">
        <v>7.0526315789473681</v>
      </c>
      <c r="G70" s="134">
        <v>7.3826086956521735</v>
      </c>
      <c r="H70" s="134">
        <v>8.5120000000000005</v>
      </c>
      <c r="I70" s="134">
        <v>8.567901234567902</v>
      </c>
      <c r="J70" s="134">
        <v>7.6736401673640167</v>
      </c>
      <c r="K70" s="134">
        <v>7.5575221238938051</v>
      </c>
      <c r="L70" s="134">
        <v>8.1124497991967868</v>
      </c>
      <c r="M70" s="134">
        <v>8.1124497991967868</v>
      </c>
      <c r="N70" s="84">
        <v>7.8739458157675859</v>
      </c>
      <c r="O70" s="97" t="s">
        <v>390</v>
      </c>
      <c r="P70" s="97" t="s">
        <v>390</v>
      </c>
      <c r="Q70" s="97" t="s">
        <v>390</v>
      </c>
      <c r="R70" s="97" t="s">
        <v>390</v>
      </c>
      <c r="S70" s="97" t="s">
        <v>390</v>
      </c>
      <c r="T70" s="97" t="s">
        <v>390</v>
      </c>
      <c r="U70" s="97" t="s">
        <v>390</v>
      </c>
      <c r="V70" s="97" t="s">
        <v>390</v>
      </c>
      <c r="W70" s="97" t="s">
        <v>390</v>
      </c>
      <c r="Y70" s="134">
        <v>7.9359999999999999</v>
      </c>
      <c r="Z70" s="134">
        <v>7.186721991701245</v>
      </c>
      <c r="AA70" s="134">
        <v>7.5478260869565217</v>
      </c>
      <c r="AB70" s="134">
        <v>8.4160000000000004</v>
      </c>
      <c r="AC70" s="134">
        <v>8.4115226337448554</v>
      </c>
      <c r="AD70" s="134">
        <v>8.502092050209205</v>
      </c>
      <c r="AE70" s="134">
        <v>8.08</v>
      </c>
      <c r="AF70" s="134">
        <v>7.823788546255507</v>
      </c>
      <c r="AG70" s="134">
        <v>7.9512195121951219</v>
      </c>
      <c r="AH70" s="84">
        <v>7.9839078690069396</v>
      </c>
    </row>
    <row r="71" spans="1:34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134">
        <v>8.5098039215686274</v>
      </c>
      <c r="F71" s="134">
        <v>7.666666666666667</v>
      </c>
      <c r="G71" s="134">
        <v>7.9411764705882355</v>
      </c>
      <c r="H71" s="134">
        <v>8.6274509803921564</v>
      </c>
      <c r="I71" s="134">
        <v>7.9803921568627452</v>
      </c>
      <c r="J71" s="134">
        <v>9.235294117647058</v>
      </c>
      <c r="K71" s="134">
        <v>9.4313725490196081</v>
      </c>
      <c r="L71" s="134">
        <v>9.3137254901960791</v>
      </c>
      <c r="M71" s="134">
        <v>9.0392156862745097</v>
      </c>
      <c r="N71" s="84">
        <v>8.6383442265795214</v>
      </c>
      <c r="O71" s="97" t="s">
        <v>390</v>
      </c>
      <c r="P71" s="97" t="s">
        <v>390</v>
      </c>
      <c r="Q71" s="97" t="s">
        <v>390</v>
      </c>
      <c r="R71" s="97" t="s">
        <v>390</v>
      </c>
      <c r="S71" s="97" t="s">
        <v>390</v>
      </c>
      <c r="T71" s="97" t="s">
        <v>390</v>
      </c>
      <c r="U71" s="97" t="s">
        <v>390</v>
      </c>
      <c r="V71" s="97" t="s">
        <v>390</v>
      </c>
      <c r="W71" s="97" t="s">
        <v>390</v>
      </c>
      <c r="Y71" s="134">
        <v>8.3947368421052637</v>
      </c>
      <c r="Z71" s="134">
        <v>6.9736842105263159</v>
      </c>
      <c r="AA71" s="134">
        <v>6.746666666666667</v>
      </c>
      <c r="AB71" s="134">
        <v>8.026315789473685</v>
      </c>
      <c r="AC71" s="134">
        <v>6.3513513513513518</v>
      </c>
      <c r="AD71" s="134">
        <v>8.7368421052631575</v>
      </c>
      <c r="AE71" s="134">
        <v>8.5066666666666659</v>
      </c>
      <c r="AF71" s="134">
        <v>8.6666666666666661</v>
      </c>
      <c r="AG71" s="134">
        <v>8.3733333333333331</v>
      </c>
      <c r="AH71" s="84">
        <v>7.8640292924503443</v>
      </c>
    </row>
    <row r="72" spans="1:34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134">
        <v>7</v>
      </c>
      <c r="F72" s="134">
        <v>7</v>
      </c>
      <c r="G72" s="134">
        <v>7</v>
      </c>
      <c r="H72" s="134">
        <v>7</v>
      </c>
      <c r="I72" s="134">
        <v>7</v>
      </c>
      <c r="J72" s="134">
        <v>7</v>
      </c>
      <c r="K72" s="134">
        <v>7</v>
      </c>
      <c r="L72" s="134">
        <v>7</v>
      </c>
      <c r="M72" s="134">
        <v>7</v>
      </c>
      <c r="N72" s="84">
        <v>7</v>
      </c>
      <c r="O72" s="97" t="s">
        <v>390</v>
      </c>
      <c r="P72" s="97" t="s">
        <v>390</v>
      </c>
      <c r="Q72" s="97" t="s">
        <v>390</v>
      </c>
      <c r="R72" s="97" t="s">
        <v>390</v>
      </c>
      <c r="S72" s="97" t="s">
        <v>390</v>
      </c>
      <c r="T72" s="97" t="s">
        <v>390</v>
      </c>
      <c r="U72" s="97" t="s">
        <v>390</v>
      </c>
      <c r="V72" s="97" t="s">
        <v>390</v>
      </c>
      <c r="W72" s="97" t="s">
        <v>390</v>
      </c>
      <c r="Y72" s="134">
        <v>0</v>
      </c>
      <c r="Z72" s="134">
        <v>0</v>
      </c>
      <c r="AA72" s="134">
        <v>0</v>
      </c>
      <c r="AB72" s="134">
        <v>0</v>
      </c>
      <c r="AC72" s="134">
        <v>0</v>
      </c>
      <c r="AD72" s="134">
        <v>0</v>
      </c>
      <c r="AE72" s="134">
        <v>0</v>
      </c>
      <c r="AF72" s="134">
        <v>0</v>
      </c>
      <c r="AG72" s="134">
        <v>0</v>
      </c>
      <c r="AH72" s="362" t="e">
        <v>#DIV/0!</v>
      </c>
    </row>
    <row r="73" spans="1:34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134">
        <v>8.4</v>
      </c>
      <c r="F73" s="134">
        <v>8.0222222222222221</v>
      </c>
      <c r="G73" s="134">
        <v>8.5777777777777775</v>
      </c>
      <c r="H73" s="134">
        <v>8.6666666666666661</v>
      </c>
      <c r="I73" s="134">
        <v>8.7333333333333325</v>
      </c>
      <c r="J73" s="134">
        <v>7.4444444444444446</v>
      </c>
      <c r="K73" s="134">
        <v>8.4888888888888889</v>
      </c>
      <c r="L73" s="134">
        <v>8.2444444444444436</v>
      </c>
      <c r="M73" s="134">
        <v>8.6444444444444439</v>
      </c>
      <c r="N73" s="84">
        <v>8.3580246913580236</v>
      </c>
      <c r="O73" s="97" t="s">
        <v>390</v>
      </c>
      <c r="P73" s="97" t="s">
        <v>390</v>
      </c>
      <c r="Q73" s="97" t="s">
        <v>390</v>
      </c>
      <c r="R73" s="97" t="s">
        <v>390</v>
      </c>
      <c r="S73" s="97" t="s">
        <v>390</v>
      </c>
      <c r="T73" s="97" t="s">
        <v>390</v>
      </c>
      <c r="U73" s="97" t="s">
        <v>390</v>
      </c>
      <c r="V73" s="97" t="s">
        <v>390</v>
      </c>
      <c r="W73" s="97" t="s">
        <v>390</v>
      </c>
      <c r="Y73" s="134">
        <v>7.58</v>
      </c>
      <c r="Z73" s="134">
        <v>6.82</v>
      </c>
      <c r="AA73" s="134">
        <v>8</v>
      </c>
      <c r="AB73" s="134">
        <v>7.78</v>
      </c>
      <c r="AC73" s="134">
        <v>7.94</v>
      </c>
      <c r="AD73" s="134">
        <v>7.4</v>
      </c>
      <c r="AE73" s="134">
        <v>8.14</v>
      </c>
      <c r="AF73" s="134">
        <v>8.18</v>
      </c>
      <c r="AG73" s="134">
        <v>8.1199999999999992</v>
      </c>
      <c r="AH73" s="84">
        <v>7.7733333333333325</v>
      </c>
    </row>
    <row r="74" spans="1:34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134">
        <v>8.836363636363636</v>
      </c>
      <c r="F74" s="134">
        <v>8.9818181818181824</v>
      </c>
      <c r="G74" s="134">
        <v>8.254545454545454</v>
      </c>
      <c r="H74" s="134">
        <v>8.9818181818181824</v>
      </c>
      <c r="I74" s="134">
        <v>9.0909090909090917</v>
      </c>
      <c r="J74" s="134">
        <v>8.872727272727273</v>
      </c>
      <c r="K74" s="134">
        <v>8.872727272727273</v>
      </c>
      <c r="L74" s="134">
        <v>8.872727272727273</v>
      </c>
      <c r="M74" s="134">
        <v>9.0181818181818176</v>
      </c>
      <c r="N74" s="84">
        <v>8.864646464646464</v>
      </c>
      <c r="O74" s="97" t="s">
        <v>390</v>
      </c>
      <c r="P74" s="97" t="s">
        <v>390</v>
      </c>
      <c r="Q74" s="97" t="s">
        <v>390</v>
      </c>
      <c r="R74" s="97" t="s">
        <v>390</v>
      </c>
      <c r="S74" s="97" t="s">
        <v>390</v>
      </c>
      <c r="T74" s="97" t="s">
        <v>390</v>
      </c>
      <c r="U74" s="97" t="s">
        <v>390</v>
      </c>
      <c r="V74" s="97" t="s">
        <v>390</v>
      </c>
      <c r="W74" s="97" t="s">
        <v>390</v>
      </c>
      <c r="Y74" s="134">
        <v>8.2372881355932197</v>
      </c>
      <c r="Z74" s="134">
        <v>8.6101694915254239</v>
      </c>
      <c r="AA74" s="134">
        <v>8.5762711864406782</v>
      </c>
      <c r="AB74" s="134">
        <v>9.0169491525423737</v>
      </c>
      <c r="AC74" s="134">
        <v>9.1864406779661021</v>
      </c>
      <c r="AD74" s="134">
        <v>9.1525423728813564</v>
      </c>
      <c r="AE74" s="134">
        <v>9.2542372881355934</v>
      </c>
      <c r="AF74" s="134">
        <v>9.2881355932203391</v>
      </c>
      <c r="AG74" s="134">
        <v>9.0847457627118651</v>
      </c>
      <c r="AH74" s="84">
        <v>8.9340866290018823</v>
      </c>
    </row>
    <row r="75" spans="1:34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134">
        <v>8.005586592178771</v>
      </c>
      <c r="F75" s="134">
        <v>7.7039106145251397</v>
      </c>
      <c r="G75" s="134">
        <v>7.4953846153846158</v>
      </c>
      <c r="H75" s="134">
        <v>8.5586592178770946</v>
      </c>
      <c r="I75" s="134">
        <v>8.6703910614525146</v>
      </c>
      <c r="J75" s="134">
        <v>8.4357541899441344</v>
      </c>
      <c r="K75" s="134">
        <v>8.6927374301675986</v>
      </c>
      <c r="L75" s="134">
        <v>8.7450980392156854</v>
      </c>
      <c r="M75" s="134">
        <v>8.8659217877094978</v>
      </c>
      <c r="N75" s="84">
        <v>8.3526048387172285</v>
      </c>
      <c r="O75" s="97" t="s">
        <v>390</v>
      </c>
      <c r="P75" s="97" t="s">
        <v>390</v>
      </c>
      <c r="Q75" s="97" t="s">
        <v>390</v>
      </c>
      <c r="R75" s="97" t="s">
        <v>390</v>
      </c>
      <c r="S75" s="97" t="s">
        <v>390</v>
      </c>
      <c r="T75" s="97" t="s">
        <v>390</v>
      </c>
      <c r="U75" s="97" t="s">
        <v>390</v>
      </c>
      <c r="V75" s="97" t="s">
        <v>390</v>
      </c>
      <c r="W75" s="97" t="s">
        <v>390</v>
      </c>
      <c r="Y75" s="134">
        <v>7.8811369509043931</v>
      </c>
      <c r="Z75" s="134">
        <v>7.348958333333333</v>
      </c>
      <c r="AA75" s="134">
        <v>7.2093023255813957</v>
      </c>
      <c r="AB75" s="134">
        <v>8.1194805194805202</v>
      </c>
      <c r="AC75" s="134">
        <v>8.3100775193798455</v>
      </c>
      <c r="AD75" s="134">
        <v>7.9689922480620154</v>
      </c>
      <c r="AE75" s="134">
        <v>8.1865284974093271</v>
      </c>
      <c r="AF75" s="134">
        <v>8.6718346253229974</v>
      </c>
      <c r="AG75" s="134">
        <v>8.6718346253229974</v>
      </c>
      <c r="AH75" s="84">
        <v>8.040905071644092</v>
      </c>
    </row>
    <row r="76" spans="1:34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134">
        <v>8.5555555555555554</v>
      </c>
      <c r="F76" s="134">
        <v>8.1111111111111107</v>
      </c>
      <c r="G76" s="134">
        <v>8.4222222222222225</v>
      </c>
      <c r="H76" s="134">
        <v>8.9777777777777779</v>
      </c>
      <c r="I76" s="134">
        <v>8.9777777777777779</v>
      </c>
      <c r="J76" s="134">
        <v>8.9555555555555557</v>
      </c>
      <c r="K76" s="134">
        <v>8.8222222222222229</v>
      </c>
      <c r="L76" s="134">
        <v>8.2666666666666675</v>
      </c>
      <c r="M76" s="134">
        <v>8.9111111111111114</v>
      </c>
      <c r="N76" s="84">
        <v>8.6666666666666661</v>
      </c>
      <c r="O76" s="97" t="s">
        <v>390</v>
      </c>
      <c r="P76" s="97" t="s">
        <v>390</v>
      </c>
      <c r="Q76" s="97" t="s">
        <v>390</v>
      </c>
      <c r="R76" s="97" t="s">
        <v>390</v>
      </c>
      <c r="S76" s="97" t="s">
        <v>390</v>
      </c>
      <c r="T76" s="97" t="s">
        <v>390</v>
      </c>
      <c r="U76" s="97" t="s">
        <v>390</v>
      </c>
      <c r="V76" s="97" t="s">
        <v>390</v>
      </c>
      <c r="W76" s="97" t="s">
        <v>390</v>
      </c>
      <c r="Y76" s="134">
        <v>7.822222222222222</v>
      </c>
      <c r="Z76" s="134">
        <v>6.666666666666667</v>
      </c>
      <c r="AA76" s="134">
        <v>6.9555555555555557</v>
      </c>
      <c r="AB76" s="134">
        <v>7.9333333333333336</v>
      </c>
      <c r="AC76" s="134">
        <v>8.0888888888888886</v>
      </c>
      <c r="AD76" s="134">
        <v>8.4444444444444446</v>
      </c>
      <c r="AE76" s="134">
        <v>7.9333333333333336</v>
      </c>
      <c r="AF76" s="134">
        <v>7.9333333333333336</v>
      </c>
      <c r="AG76" s="134">
        <v>7.9777777777777779</v>
      </c>
      <c r="AH76" s="84">
        <v>7.7506172839506178</v>
      </c>
    </row>
    <row r="77" spans="1:34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134">
        <v>8.92</v>
      </c>
      <c r="F77" s="134">
        <v>8.56</v>
      </c>
      <c r="G77" s="134">
        <v>8.6</v>
      </c>
      <c r="H77" s="134">
        <v>8.8800000000000008</v>
      </c>
      <c r="I77" s="134">
        <v>9.1999999999999993</v>
      </c>
      <c r="J77" s="134">
        <v>8.84</v>
      </c>
      <c r="K77" s="134">
        <v>9.4</v>
      </c>
      <c r="L77" s="134">
        <v>9.1199999999999992</v>
      </c>
      <c r="M77" s="134">
        <v>0</v>
      </c>
      <c r="N77" s="84">
        <v>8.94</v>
      </c>
      <c r="O77" s="97" t="s">
        <v>390</v>
      </c>
      <c r="P77" s="97" t="s">
        <v>390</v>
      </c>
      <c r="Q77" s="97" t="s">
        <v>390</v>
      </c>
      <c r="R77" s="97" t="s">
        <v>390</v>
      </c>
      <c r="S77" s="97" t="s">
        <v>390</v>
      </c>
      <c r="T77" s="97" t="s">
        <v>390</v>
      </c>
      <c r="U77" s="97" t="s">
        <v>390</v>
      </c>
      <c r="V77" s="97" t="s">
        <v>390</v>
      </c>
      <c r="W77" s="97" t="s">
        <v>390</v>
      </c>
      <c r="Y77" s="134">
        <v>8.9</v>
      </c>
      <c r="Z77" s="134">
        <v>8.5500000000000007</v>
      </c>
      <c r="AA77" s="134">
        <v>8.15</v>
      </c>
      <c r="AB77" s="134">
        <v>8.65</v>
      </c>
      <c r="AC77" s="134">
        <v>9.15</v>
      </c>
      <c r="AD77" s="134">
        <v>8.8000000000000007</v>
      </c>
      <c r="AE77" s="134">
        <v>9.15</v>
      </c>
      <c r="AF77" s="134">
        <v>8.9499999999999993</v>
      </c>
      <c r="AG77" s="134">
        <v>0</v>
      </c>
      <c r="AH77" s="84">
        <v>8.7874999999999996</v>
      </c>
    </row>
    <row r="78" spans="1:34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134">
        <v>8.3333333333333339</v>
      </c>
      <c r="F78" s="134">
        <v>9</v>
      </c>
      <c r="G78" s="134">
        <v>5.0666666666666664</v>
      </c>
      <c r="H78" s="134">
        <v>9.1333333333333329</v>
      </c>
      <c r="I78" s="134">
        <v>9.1999999999999993</v>
      </c>
      <c r="J78" s="134">
        <v>9.1999999999999993</v>
      </c>
      <c r="K78" s="134">
        <v>9.1333333333333329</v>
      </c>
      <c r="L78" s="134">
        <v>9.4666666666666668</v>
      </c>
      <c r="M78" s="134">
        <v>8.9333333333333336</v>
      </c>
      <c r="N78" s="84">
        <v>8.6074074074074076</v>
      </c>
      <c r="O78" s="97" t="s">
        <v>390</v>
      </c>
      <c r="P78" s="97" t="s">
        <v>390</v>
      </c>
      <c r="Q78" s="97" t="s">
        <v>390</v>
      </c>
      <c r="R78" s="97" t="s">
        <v>390</v>
      </c>
      <c r="S78" s="97" t="s">
        <v>390</v>
      </c>
      <c r="T78" s="97" t="s">
        <v>390</v>
      </c>
      <c r="U78" s="97" t="s">
        <v>390</v>
      </c>
      <c r="V78" s="97" t="s">
        <v>390</v>
      </c>
      <c r="W78" s="97" t="s">
        <v>390</v>
      </c>
      <c r="Y78" s="134">
        <v>9</v>
      </c>
      <c r="Z78" s="134">
        <v>9.1333333333333329</v>
      </c>
      <c r="AA78" s="134">
        <v>5.8666666666666663</v>
      </c>
      <c r="AB78" s="134">
        <v>9.2666666666666675</v>
      </c>
      <c r="AC78" s="134">
        <v>8.9333333333333336</v>
      </c>
      <c r="AD78" s="134">
        <v>8.9333333333333336</v>
      </c>
      <c r="AE78" s="134">
        <v>9</v>
      </c>
      <c r="AF78" s="134">
        <v>8.9333333333333336</v>
      </c>
      <c r="AG78" s="134">
        <v>8.6666666666666661</v>
      </c>
      <c r="AH78" s="84">
        <v>8.6370370370370395</v>
      </c>
    </row>
    <row r="79" spans="1:34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134">
        <v>8.5357142857142865</v>
      </c>
      <c r="F79" s="134">
        <v>7.5714285714285712</v>
      </c>
      <c r="G79" s="134">
        <v>6.9615384615384617</v>
      </c>
      <c r="H79" s="134">
        <v>8.5357142857142865</v>
      </c>
      <c r="I79" s="134">
        <v>9.4642857142857135</v>
      </c>
      <c r="J79" s="134">
        <v>8.75</v>
      </c>
      <c r="K79" s="134">
        <v>8.9090909090909083</v>
      </c>
      <c r="L79" s="134">
        <v>7.1785714285714288</v>
      </c>
      <c r="M79" s="134">
        <v>8.7857142857142865</v>
      </c>
      <c r="N79" s="84">
        <v>8.2991175491175486</v>
      </c>
      <c r="O79" s="97" t="s">
        <v>390</v>
      </c>
      <c r="P79" s="97" t="s">
        <v>390</v>
      </c>
      <c r="Q79" s="97" t="s">
        <v>390</v>
      </c>
      <c r="R79" s="97" t="s">
        <v>390</v>
      </c>
      <c r="S79" s="97" t="s">
        <v>390</v>
      </c>
      <c r="T79" s="97" t="s">
        <v>390</v>
      </c>
      <c r="U79" s="97" t="s">
        <v>390</v>
      </c>
      <c r="V79" s="97" t="s">
        <v>390</v>
      </c>
      <c r="W79" s="97" t="s">
        <v>390</v>
      </c>
      <c r="Y79" s="134">
        <v>9.0869565217391308</v>
      </c>
      <c r="Z79" s="134">
        <v>9.2608695652173907</v>
      </c>
      <c r="AA79" s="134">
        <v>9.4782608695652169</v>
      </c>
      <c r="AB79" s="134">
        <v>9.0434782608695645</v>
      </c>
      <c r="AC79" s="134">
        <v>9.0869565217391308</v>
      </c>
      <c r="AD79" s="134">
        <v>9.304347826086957</v>
      </c>
      <c r="AE79" s="134">
        <v>9.304347826086957</v>
      </c>
      <c r="AF79" s="134">
        <v>8.9565217391304355</v>
      </c>
      <c r="AG79" s="134">
        <v>9</v>
      </c>
      <c r="AH79" s="84">
        <v>9.1690821256038646</v>
      </c>
    </row>
    <row r="80" spans="1:34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134">
        <v>8.84</v>
      </c>
      <c r="F80" s="134">
        <v>8.6</v>
      </c>
      <c r="G80" s="134">
        <v>8</v>
      </c>
      <c r="H80" s="134">
        <v>8.16</v>
      </c>
      <c r="I80" s="134">
        <v>8.8000000000000007</v>
      </c>
      <c r="J80" s="134">
        <v>9.08</v>
      </c>
      <c r="K80" s="134">
        <v>9.4</v>
      </c>
      <c r="L80" s="134">
        <v>8.9600000000000009</v>
      </c>
      <c r="M80" s="134">
        <v>8.9600000000000009</v>
      </c>
      <c r="N80" s="84">
        <v>8.7555555555555529</v>
      </c>
      <c r="O80" s="97" t="s">
        <v>390</v>
      </c>
      <c r="P80" s="97" t="s">
        <v>390</v>
      </c>
      <c r="Q80" s="97" t="s">
        <v>390</v>
      </c>
      <c r="R80" s="97" t="s">
        <v>390</v>
      </c>
      <c r="S80" s="97" t="s">
        <v>390</v>
      </c>
      <c r="T80" s="97" t="s">
        <v>390</v>
      </c>
      <c r="U80" s="97" t="s">
        <v>390</v>
      </c>
      <c r="V80" s="97" t="s">
        <v>390</v>
      </c>
      <c r="W80" s="97" t="s">
        <v>390</v>
      </c>
      <c r="Y80" s="134">
        <v>9.1</v>
      </c>
      <c r="Z80" s="134">
        <v>8.8333333333333339</v>
      </c>
      <c r="AA80" s="134">
        <v>7.833333333333333</v>
      </c>
      <c r="AB80" s="134">
        <v>8</v>
      </c>
      <c r="AC80" s="134">
        <v>9</v>
      </c>
      <c r="AD80" s="134">
        <v>9.1</v>
      </c>
      <c r="AE80" s="134">
        <v>8.8333333333333339</v>
      </c>
      <c r="AF80" s="134">
        <v>8.4666666666666668</v>
      </c>
      <c r="AG80" s="134">
        <v>8.8000000000000007</v>
      </c>
      <c r="AH80" s="84">
        <v>8.662962962962963</v>
      </c>
    </row>
    <row r="81" spans="1:34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134">
        <v>8.3561643835616444</v>
      </c>
      <c r="F81" s="134">
        <v>7.3424657534246576</v>
      </c>
      <c r="G81" s="134">
        <v>7.9726027397260273</v>
      </c>
      <c r="H81" s="134">
        <v>9.3424657534246567</v>
      </c>
      <c r="I81" s="134">
        <v>9.0833333333333339</v>
      </c>
      <c r="J81" s="134">
        <v>8.2739726027397253</v>
      </c>
      <c r="K81" s="134">
        <v>8.9863013698630141</v>
      </c>
      <c r="L81" s="134">
        <v>8.9589041095890405</v>
      </c>
      <c r="M81" s="134">
        <v>9.0684931506849313</v>
      </c>
      <c r="N81" s="84">
        <v>8.5983003551496697</v>
      </c>
      <c r="O81" s="97" t="s">
        <v>390</v>
      </c>
      <c r="P81" s="97" t="s">
        <v>390</v>
      </c>
      <c r="Q81" s="97" t="s">
        <v>390</v>
      </c>
      <c r="R81" s="97" t="s">
        <v>390</v>
      </c>
      <c r="S81" s="97" t="s">
        <v>390</v>
      </c>
      <c r="T81" s="97" t="s">
        <v>390</v>
      </c>
      <c r="U81" s="97" t="s">
        <v>390</v>
      </c>
      <c r="V81" s="97" t="s">
        <v>390</v>
      </c>
      <c r="W81" s="97" t="s">
        <v>390</v>
      </c>
      <c r="Y81" s="134">
        <v>0</v>
      </c>
      <c r="Z81" s="134">
        <v>0</v>
      </c>
      <c r="AA81" s="134">
        <v>0</v>
      </c>
      <c r="AB81" s="134">
        <v>0</v>
      </c>
      <c r="AC81" s="134">
        <v>0</v>
      </c>
      <c r="AD81" s="134">
        <v>0</v>
      </c>
      <c r="AE81" s="134">
        <v>0</v>
      </c>
      <c r="AF81" s="134">
        <v>0</v>
      </c>
      <c r="AG81" s="134">
        <v>0</v>
      </c>
      <c r="AH81" s="362" t="e">
        <v>#DIV/0!</v>
      </c>
    </row>
    <row r="82" spans="1:34" ht="31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134">
        <v>9.2121212121212128</v>
      </c>
      <c r="F82" s="134">
        <v>8.6666666666666661</v>
      </c>
      <c r="G82" s="134">
        <v>7.1515151515151514</v>
      </c>
      <c r="H82" s="134">
        <v>8.7878787878787872</v>
      </c>
      <c r="I82" s="134">
        <v>9.0303030303030312</v>
      </c>
      <c r="J82" s="134">
        <v>8.4848484848484844</v>
      </c>
      <c r="K82" s="134">
        <v>8.8484848484848477</v>
      </c>
      <c r="L82" s="134">
        <v>8.545454545454545</v>
      </c>
      <c r="M82" s="134">
        <v>8.7878787878787872</v>
      </c>
      <c r="N82" s="84">
        <v>8.6127946127946124</v>
      </c>
      <c r="O82" s="97" t="s">
        <v>390</v>
      </c>
      <c r="P82" s="97" t="s">
        <v>390</v>
      </c>
      <c r="Q82" s="97" t="s">
        <v>390</v>
      </c>
      <c r="R82" s="97" t="s">
        <v>390</v>
      </c>
      <c r="S82" s="97" t="s">
        <v>390</v>
      </c>
      <c r="T82" s="97" t="s">
        <v>390</v>
      </c>
      <c r="U82" s="97" t="s">
        <v>390</v>
      </c>
      <c r="V82" s="97" t="s">
        <v>390</v>
      </c>
      <c r="W82" s="97" t="s">
        <v>390</v>
      </c>
      <c r="Y82" s="134">
        <v>0</v>
      </c>
      <c r="Z82" s="134">
        <v>0</v>
      </c>
      <c r="AA82" s="134">
        <v>0</v>
      </c>
      <c r="AB82" s="134">
        <v>0</v>
      </c>
      <c r="AC82" s="134">
        <v>0</v>
      </c>
      <c r="AD82" s="134">
        <v>0</v>
      </c>
      <c r="AE82" s="134">
        <v>0</v>
      </c>
      <c r="AF82" s="134">
        <v>0</v>
      </c>
      <c r="AG82" s="134">
        <v>0</v>
      </c>
      <c r="AH82" s="84" t="e">
        <v>#DIV/0!</v>
      </c>
    </row>
    <row r="83" spans="1:34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134">
        <v>9.4857142857142858</v>
      </c>
      <c r="F83" s="134">
        <v>9.7714285714285722</v>
      </c>
      <c r="G83" s="134">
        <v>4.8571428571428568</v>
      </c>
      <c r="H83" s="134">
        <v>9.6571428571428566</v>
      </c>
      <c r="I83" s="134">
        <v>9.1999999999999993</v>
      </c>
      <c r="J83" s="134">
        <v>8</v>
      </c>
      <c r="K83" s="134">
        <v>9.4285714285714288</v>
      </c>
      <c r="L83" s="134">
        <v>8.8000000000000007</v>
      </c>
      <c r="M83" s="134">
        <v>9.8857142857142861</v>
      </c>
      <c r="N83" s="84">
        <v>8.7873015873015881</v>
      </c>
      <c r="O83" s="97" t="s">
        <v>390</v>
      </c>
      <c r="P83" s="97" t="s">
        <v>390</v>
      </c>
      <c r="Q83" s="97" t="s">
        <v>390</v>
      </c>
      <c r="R83" s="97" t="s">
        <v>390</v>
      </c>
      <c r="S83" s="97" t="s">
        <v>390</v>
      </c>
      <c r="T83" s="97" t="s">
        <v>390</v>
      </c>
      <c r="U83" s="97" t="s">
        <v>390</v>
      </c>
      <c r="V83" s="97" t="s">
        <v>390</v>
      </c>
      <c r="W83" s="97" t="s">
        <v>390</v>
      </c>
      <c r="Y83" s="134">
        <v>9.4857142857142858</v>
      </c>
      <c r="Z83" s="134">
        <v>9.3714285714285719</v>
      </c>
      <c r="AA83" s="134">
        <v>5.5428571428571427</v>
      </c>
      <c r="AB83" s="134">
        <v>9.8285714285714292</v>
      </c>
      <c r="AC83" s="134">
        <v>9.6</v>
      </c>
      <c r="AD83" s="134">
        <v>9.7142857142857135</v>
      </c>
      <c r="AE83" s="134">
        <v>9.8285714285714292</v>
      </c>
      <c r="AF83" s="134">
        <v>9.4285714285714288</v>
      </c>
      <c r="AG83" s="134">
        <v>9.9428571428571431</v>
      </c>
      <c r="AH83" s="84">
        <v>9.193650793650793</v>
      </c>
    </row>
    <row r="84" spans="1:34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134">
        <v>8.3809523809523814</v>
      </c>
      <c r="F84" s="134">
        <v>8.3095238095238102</v>
      </c>
      <c r="G84" s="134">
        <v>7.9285714285714288</v>
      </c>
      <c r="H84" s="134">
        <v>8.4404761904761898</v>
      </c>
      <c r="I84" s="134">
        <v>8.5119047619047628</v>
      </c>
      <c r="J84" s="134">
        <v>8.6547619047619051</v>
      </c>
      <c r="K84" s="134">
        <v>8.7261904761904763</v>
      </c>
      <c r="L84" s="134">
        <v>8.9285714285714288</v>
      </c>
      <c r="M84" s="134">
        <v>8.8690476190476186</v>
      </c>
      <c r="N84" s="84">
        <v>8.5277777777777786</v>
      </c>
      <c r="O84" s="97" t="s">
        <v>390</v>
      </c>
      <c r="P84" s="97" t="s">
        <v>390</v>
      </c>
      <c r="Q84" s="97" t="s">
        <v>390</v>
      </c>
      <c r="R84" s="97" t="s">
        <v>390</v>
      </c>
      <c r="S84" s="97" t="s">
        <v>390</v>
      </c>
      <c r="T84" s="97" t="s">
        <v>390</v>
      </c>
      <c r="U84" s="97" t="s">
        <v>390</v>
      </c>
      <c r="V84" s="97" t="s">
        <v>390</v>
      </c>
      <c r="W84" s="97" t="s">
        <v>390</v>
      </c>
      <c r="Y84" s="134">
        <v>8.7388535031847141</v>
      </c>
      <c r="Z84" s="134">
        <v>8.7006369426751586</v>
      </c>
      <c r="AA84" s="134">
        <v>8.4585987261146496</v>
      </c>
      <c r="AB84" s="134">
        <v>9.0700636942675157</v>
      </c>
      <c r="AC84" s="134">
        <v>8.8535031847133752</v>
      </c>
      <c r="AD84" s="134">
        <v>9.1082802547770694</v>
      </c>
      <c r="AE84" s="134">
        <v>8.8535031847133752</v>
      </c>
      <c r="AF84" s="134">
        <v>9.1082802547770694</v>
      </c>
      <c r="AG84" s="134">
        <v>9.0445859872611472</v>
      </c>
      <c r="AH84" s="84">
        <v>8.881811748053785</v>
      </c>
    </row>
    <row r="85" spans="1:34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134">
        <v>9.2345679012345681</v>
      </c>
      <c r="F85" s="134">
        <v>9.0864197530864192</v>
      </c>
      <c r="G85" s="134">
        <v>8.8641975308641978</v>
      </c>
      <c r="H85" s="134">
        <v>9.1111111111111107</v>
      </c>
      <c r="I85" s="134">
        <v>9.1111111111111107</v>
      </c>
      <c r="J85" s="134">
        <v>9.4074074074074066</v>
      </c>
      <c r="K85" s="134">
        <v>9.0370370370370363</v>
      </c>
      <c r="L85" s="134">
        <v>9.3580246913580254</v>
      </c>
      <c r="M85" s="134">
        <v>9.1358024691358022</v>
      </c>
      <c r="N85" s="84">
        <v>9.1495198902606294</v>
      </c>
      <c r="O85" s="97" t="s">
        <v>390</v>
      </c>
      <c r="P85" s="97" t="s">
        <v>390</v>
      </c>
      <c r="Q85" s="97" t="s">
        <v>390</v>
      </c>
      <c r="R85" s="97" t="s">
        <v>390</v>
      </c>
      <c r="S85" s="97" t="s">
        <v>390</v>
      </c>
      <c r="T85" s="97" t="s">
        <v>390</v>
      </c>
      <c r="U85" s="97" t="s">
        <v>390</v>
      </c>
      <c r="V85" s="97" t="s">
        <v>390</v>
      </c>
      <c r="W85" s="97" t="s">
        <v>390</v>
      </c>
      <c r="Y85" s="134">
        <v>9</v>
      </c>
      <c r="Z85" s="134">
        <v>9.0666666666666664</v>
      </c>
      <c r="AA85" s="134">
        <v>9.3333333333333339</v>
      </c>
      <c r="AB85" s="134">
        <v>9.1333333333333329</v>
      </c>
      <c r="AC85" s="134">
        <v>9.4666666666666668</v>
      </c>
      <c r="AD85" s="134">
        <v>9.3333333333333339</v>
      </c>
      <c r="AE85" s="134">
        <v>8.9333333333333336</v>
      </c>
      <c r="AF85" s="134">
        <v>9.2666666666666675</v>
      </c>
      <c r="AG85" s="134">
        <v>8.9333333333333336</v>
      </c>
      <c r="AH85" s="84">
        <v>9.162962962962963</v>
      </c>
    </row>
    <row r="86" spans="1:34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134">
        <v>8.5168539325842705</v>
      </c>
      <c r="F86" s="134">
        <v>8.0674157303370784</v>
      </c>
      <c r="G86" s="134">
        <v>8.382022471910112</v>
      </c>
      <c r="H86" s="134">
        <v>8.7415730337078656</v>
      </c>
      <c r="I86" s="134">
        <v>8.6067415730337071</v>
      </c>
      <c r="J86" s="134">
        <v>8.9662921348314608</v>
      </c>
      <c r="K86" s="134">
        <v>8.8988764044943824</v>
      </c>
      <c r="L86" s="134">
        <v>9.0112359550561791</v>
      </c>
      <c r="M86" s="134">
        <v>8.6741573033707873</v>
      </c>
      <c r="N86" s="84">
        <v>8.6516853932584272</v>
      </c>
      <c r="O86" s="97" t="s">
        <v>390</v>
      </c>
      <c r="P86" s="97" t="s">
        <v>390</v>
      </c>
      <c r="Q86" s="97" t="s">
        <v>390</v>
      </c>
      <c r="R86" s="97" t="s">
        <v>390</v>
      </c>
      <c r="S86" s="97" t="s">
        <v>390</v>
      </c>
      <c r="T86" s="97" t="s">
        <v>390</v>
      </c>
      <c r="U86" s="97" t="s">
        <v>390</v>
      </c>
      <c r="V86" s="97" t="s">
        <v>390</v>
      </c>
      <c r="W86" s="97" t="s">
        <v>390</v>
      </c>
      <c r="Y86" s="134">
        <v>8.34</v>
      </c>
      <c r="Z86" s="134">
        <v>7.42</v>
      </c>
      <c r="AA86" s="134">
        <v>8.4536082474226806</v>
      </c>
      <c r="AB86" s="134">
        <v>8.26</v>
      </c>
      <c r="AC86" s="134">
        <v>8.26</v>
      </c>
      <c r="AD86" s="134">
        <v>9.0399999999999991</v>
      </c>
      <c r="AE86" s="134">
        <v>8.64</v>
      </c>
      <c r="AF86" s="134">
        <v>9.1199999999999992</v>
      </c>
      <c r="AG86" s="134">
        <v>8.7200000000000006</v>
      </c>
      <c r="AH86" s="84">
        <v>8.4726231386025201</v>
      </c>
    </row>
    <row r="87" spans="1:34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134">
        <v>8.3382352941176467</v>
      </c>
      <c r="F87" s="134">
        <v>8.4558823529411757</v>
      </c>
      <c r="G87" s="134">
        <v>0</v>
      </c>
      <c r="H87" s="134">
        <v>8.5</v>
      </c>
      <c r="I87" s="134">
        <v>8.4671532846715323</v>
      </c>
      <c r="J87" s="134">
        <v>8.4925373134328357</v>
      </c>
      <c r="K87" s="134">
        <v>8.4411764705882355</v>
      </c>
      <c r="L87" s="134">
        <v>8.436090225563909</v>
      </c>
      <c r="M87" s="134">
        <v>8.4776119402985071</v>
      </c>
      <c r="N87" s="84">
        <v>8.4510858602017294</v>
      </c>
      <c r="O87" s="97" t="s">
        <v>390</v>
      </c>
      <c r="P87" s="97" t="s">
        <v>390</v>
      </c>
      <c r="Q87" s="97" t="s">
        <v>390</v>
      </c>
      <c r="R87" s="97" t="s">
        <v>390</v>
      </c>
      <c r="S87" s="97" t="s">
        <v>390</v>
      </c>
      <c r="T87" s="97" t="s">
        <v>390</v>
      </c>
      <c r="U87" s="97" t="s">
        <v>390</v>
      </c>
      <c r="V87" s="97" t="s">
        <v>390</v>
      </c>
      <c r="W87" s="97" t="s">
        <v>390</v>
      </c>
      <c r="Y87" s="134">
        <v>0</v>
      </c>
      <c r="Z87" s="134">
        <v>0</v>
      </c>
      <c r="AA87" s="134">
        <v>0</v>
      </c>
      <c r="AB87" s="134">
        <v>0</v>
      </c>
      <c r="AC87" s="134">
        <v>0</v>
      </c>
      <c r="AD87" s="134">
        <v>0</v>
      </c>
      <c r="AE87" s="134">
        <v>0</v>
      </c>
      <c r="AF87" s="134">
        <v>0</v>
      </c>
      <c r="AG87" s="134">
        <v>0</v>
      </c>
      <c r="AH87" s="84" t="e">
        <v>#DIV/0!</v>
      </c>
    </row>
    <row r="88" spans="1:34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134">
        <v>8.625</v>
      </c>
      <c r="F88" s="134">
        <v>8.125</v>
      </c>
      <c r="G88" s="134">
        <v>7.7826086956521738</v>
      </c>
      <c r="H88" s="134">
        <v>9.0833333333333339</v>
      </c>
      <c r="I88" s="134">
        <v>8.75</v>
      </c>
      <c r="J88" s="134">
        <v>8.5</v>
      </c>
      <c r="K88" s="134">
        <v>8.3333333333333339</v>
      </c>
      <c r="L88" s="134">
        <v>8.5</v>
      </c>
      <c r="M88" s="134">
        <v>8.5833333333333339</v>
      </c>
      <c r="N88" s="84">
        <v>8.4758454106280183</v>
      </c>
      <c r="O88" s="97" t="s">
        <v>390</v>
      </c>
      <c r="P88" s="97" t="s">
        <v>390</v>
      </c>
      <c r="Q88" s="97" t="s">
        <v>390</v>
      </c>
      <c r="R88" s="97" t="s">
        <v>390</v>
      </c>
      <c r="S88" s="97" t="s">
        <v>390</v>
      </c>
      <c r="T88" s="97" t="s">
        <v>390</v>
      </c>
      <c r="U88" s="97" t="s">
        <v>390</v>
      </c>
      <c r="V88" s="97" t="s">
        <v>390</v>
      </c>
      <c r="W88" s="97" t="s">
        <v>390</v>
      </c>
      <c r="Y88" s="134">
        <v>7.6551724137931032</v>
      </c>
      <c r="Z88" s="134">
        <v>7.5517241379310347</v>
      </c>
      <c r="AA88" s="134">
        <v>7.5087719298245617</v>
      </c>
      <c r="AB88" s="134">
        <v>8.4137931034482758</v>
      </c>
      <c r="AC88" s="134">
        <v>8.4827586206896548</v>
      </c>
      <c r="AD88" s="134">
        <v>8.5862068965517242</v>
      </c>
      <c r="AE88" s="134">
        <v>8.5172413793103452</v>
      </c>
      <c r="AF88" s="134">
        <v>8.8965517241379306</v>
      </c>
      <c r="AG88" s="134">
        <v>8.6896551724137936</v>
      </c>
      <c r="AH88" s="84">
        <v>8.2557639309000468</v>
      </c>
    </row>
    <row r="89" spans="1:34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134">
        <v>4.4615384615384617</v>
      </c>
      <c r="F89" s="134">
        <v>4.7230769230769232</v>
      </c>
      <c r="G89" s="134">
        <v>7.8461538461538458</v>
      </c>
      <c r="H89" s="134">
        <v>7.7692307692307692</v>
      </c>
      <c r="I89" s="134">
        <v>6.9230769230769234</v>
      </c>
      <c r="J89" s="134">
        <v>7.4</v>
      </c>
      <c r="K89" s="134">
        <v>7.953846153846154</v>
      </c>
      <c r="L89" s="134">
        <v>8.5384615384615383</v>
      </c>
      <c r="M89" s="134">
        <v>7.615384615384615</v>
      </c>
      <c r="N89" s="84">
        <v>7.0256410256410255</v>
      </c>
      <c r="O89" s="97" t="s">
        <v>390</v>
      </c>
      <c r="P89" s="97" t="s">
        <v>390</v>
      </c>
      <c r="Q89" s="97" t="s">
        <v>390</v>
      </c>
      <c r="R89" s="97" t="s">
        <v>390</v>
      </c>
      <c r="S89" s="97" t="s">
        <v>390</v>
      </c>
      <c r="T89" s="97" t="s">
        <v>390</v>
      </c>
      <c r="U89" s="97" t="s">
        <v>390</v>
      </c>
      <c r="V89" s="97" t="s">
        <v>390</v>
      </c>
      <c r="W89" s="97" t="s">
        <v>390</v>
      </c>
      <c r="Y89" s="134">
        <v>6.0444444444444443</v>
      </c>
      <c r="Z89" s="134">
        <v>5.7333333333333334</v>
      </c>
      <c r="AA89" s="134">
        <v>6.3555555555555552</v>
      </c>
      <c r="AB89" s="134">
        <v>6.8888888888888893</v>
      </c>
      <c r="AC89" s="134">
        <v>7.0666666666666664</v>
      </c>
      <c r="AD89" s="134">
        <v>8.5777777777777775</v>
      </c>
      <c r="AE89" s="134">
        <v>8.8000000000000007</v>
      </c>
      <c r="AF89" s="134">
        <v>7.2</v>
      </c>
      <c r="AG89" s="134">
        <v>6.2222222222222223</v>
      </c>
      <c r="AH89" s="84">
        <v>6.9876543209876552</v>
      </c>
    </row>
    <row r="90" spans="1:34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134">
        <v>9.6687898089171966</v>
      </c>
      <c r="F90" s="134">
        <v>9.1592356687898082</v>
      </c>
      <c r="G90" s="134">
        <v>8.6751592356687901</v>
      </c>
      <c r="H90" s="134">
        <v>9.6687898089171966</v>
      </c>
      <c r="I90" s="134">
        <v>9.6050955414012744</v>
      </c>
      <c r="J90" s="134">
        <v>9.4904458598726116</v>
      </c>
      <c r="K90" s="134">
        <v>9.5159235668789801</v>
      </c>
      <c r="L90" s="134">
        <v>9.6687898089171966</v>
      </c>
      <c r="M90" s="134">
        <v>9.4904458598726116</v>
      </c>
      <c r="N90" s="84">
        <v>9.4380750176928512</v>
      </c>
      <c r="O90" s="97" t="s">
        <v>390</v>
      </c>
      <c r="P90" s="97" t="s">
        <v>390</v>
      </c>
      <c r="Q90" s="97" t="s">
        <v>390</v>
      </c>
      <c r="R90" s="97" t="s">
        <v>390</v>
      </c>
      <c r="S90" s="97" t="s">
        <v>390</v>
      </c>
      <c r="T90" s="97" t="s">
        <v>390</v>
      </c>
      <c r="U90" s="97" t="s">
        <v>390</v>
      </c>
      <c r="V90" s="97" t="s">
        <v>390</v>
      </c>
      <c r="W90" s="97" t="s">
        <v>390</v>
      </c>
      <c r="Y90" s="134">
        <v>0</v>
      </c>
      <c r="Z90" s="134">
        <v>0</v>
      </c>
      <c r="AA90" s="134">
        <v>0</v>
      </c>
      <c r="AB90" s="134">
        <v>0</v>
      </c>
      <c r="AC90" s="134">
        <v>0</v>
      </c>
      <c r="AD90" s="134">
        <v>0</v>
      </c>
      <c r="AE90" s="134">
        <v>0</v>
      </c>
      <c r="AF90" s="134">
        <v>0</v>
      </c>
      <c r="AG90" s="134">
        <v>0</v>
      </c>
      <c r="AH90" s="362" t="e">
        <v>#DIV/0!</v>
      </c>
    </row>
    <row r="91" spans="1:34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134">
        <v>8.8571428571428577</v>
      </c>
      <c r="F91" s="134">
        <v>9.1428571428571423</v>
      </c>
      <c r="G91" s="134">
        <v>9.0857142857142854</v>
      </c>
      <c r="H91" s="134">
        <v>8.8571428571428577</v>
      </c>
      <c r="I91" s="134">
        <v>9.4857142857142858</v>
      </c>
      <c r="J91" s="134">
        <v>9</v>
      </c>
      <c r="K91" s="134">
        <v>9.7142857142857135</v>
      </c>
      <c r="L91" s="134">
        <v>9.4285714285714288</v>
      </c>
      <c r="M91" s="134">
        <v>9.6571428571428566</v>
      </c>
      <c r="N91" s="84">
        <v>9.2476190476190467</v>
      </c>
      <c r="O91" s="97" t="s">
        <v>390</v>
      </c>
      <c r="P91" s="97" t="s">
        <v>390</v>
      </c>
      <c r="Q91" s="97" t="s">
        <v>390</v>
      </c>
      <c r="R91" s="97" t="s">
        <v>390</v>
      </c>
      <c r="S91" s="97" t="s">
        <v>390</v>
      </c>
      <c r="T91" s="97" t="s">
        <v>390</v>
      </c>
      <c r="U91" s="97" t="s">
        <v>390</v>
      </c>
      <c r="V91" s="97" t="s">
        <v>390</v>
      </c>
      <c r="W91" s="97" t="s">
        <v>390</v>
      </c>
      <c r="Y91" s="134">
        <v>0</v>
      </c>
      <c r="Z91" s="134">
        <v>0</v>
      </c>
      <c r="AA91" s="134">
        <v>0</v>
      </c>
      <c r="AB91" s="134">
        <v>0</v>
      </c>
      <c r="AC91" s="134">
        <v>0</v>
      </c>
      <c r="AD91" s="134">
        <v>0</v>
      </c>
      <c r="AE91" s="134">
        <v>0</v>
      </c>
      <c r="AF91" s="134">
        <v>0</v>
      </c>
      <c r="AG91" s="134">
        <v>0</v>
      </c>
      <c r="AH91" s="362" t="e">
        <v>#DIV/0!</v>
      </c>
    </row>
    <row r="92" spans="1:34" ht="31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134">
        <v>9.1</v>
      </c>
      <c r="F92" s="134">
        <v>8.4600000000000009</v>
      </c>
      <c r="G92" s="134">
        <v>7.5217391304347823</v>
      </c>
      <c r="H92" s="134">
        <v>8.92</v>
      </c>
      <c r="I92" s="134">
        <v>8.6</v>
      </c>
      <c r="J92" s="134">
        <v>8.1999999999999993</v>
      </c>
      <c r="K92" s="134">
        <v>8.84</v>
      </c>
      <c r="L92" s="134">
        <v>8.2200000000000006</v>
      </c>
      <c r="M92" s="134">
        <v>8.06</v>
      </c>
      <c r="N92" s="84">
        <v>8.4357487922705321</v>
      </c>
      <c r="O92" s="97" t="s">
        <v>390</v>
      </c>
      <c r="P92" s="97" t="s">
        <v>390</v>
      </c>
      <c r="Q92" s="97" t="s">
        <v>390</v>
      </c>
      <c r="R92" s="97" t="s">
        <v>390</v>
      </c>
      <c r="S92" s="97" t="s">
        <v>390</v>
      </c>
      <c r="T92" s="97" t="s">
        <v>390</v>
      </c>
      <c r="U92" s="97" t="s">
        <v>390</v>
      </c>
      <c r="V92" s="97" t="s">
        <v>390</v>
      </c>
      <c r="W92" s="97" t="s">
        <v>390</v>
      </c>
      <c r="Y92" s="134">
        <v>9.0518518518518523</v>
      </c>
      <c r="Z92" s="134">
        <v>8.6666666666666661</v>
      </c>
      <c r="AA92" s="134">
        <v>7.5118110236220472</v>
      </c>
      <c r="AB92" s="134">
        <v>8.8000000000000007</v>
      </c>
      <c r="AC92" s="134">
        <v>8.518518518518519</v>
      </c>
      <c r="AD92" s="134">
        <v>8.1333333333333329</v>
      </c>
      <c r="AE92" s="134">
        <v>8.8000000000000007</v>
      </c>
      <c r="AF92" s="134">
        <v>8.518518518518519</v>
      </c>
      <c r="AG92" s="134">
        <v>8.2518518518518515</v>
      </c>
      <c r="AH92" s="84">
        <v>8.4725057515958664</v>
      </c>
    </row>
    <row r="93" spans="1:34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134">
        <v>8.3666666666666671</v>
      </c>
      <c r="F93" s="134">
        <v>9.3666666666666671</v>
      </c>
      <c r="G93" s="134">
        <v>5.9333333333333336</v>
      </c>
      <c r="H93" s="134">
        <v>9.2333333333333325</v>
      </c>
      <c r="I93" s="134">
        <v>9.1666666666666661</v>
      </c>
      <c r="J93" s="134">
        <v>8.1999999999999993</v>
      </c>
      <c r="K93" s="134">
        <v>8.6666666666666661</v>
      </c>
      <c r="L93" s="134">
        <v>8.0333333333333332</v>
      </c>
      <c r="M93" s="134">
        <v>8.7666666666666675</v>
      </c>
      <c r="N93" s="84">
        <v>8.4148148148148145</v>
      </c>
      <c r="O93" s="97" t="s">
        <v>390</v>
      </c>
      <c r="P93" s="97" t="s">
        <v>390</v>
      </c>
      <c r="Q93" s="97" t="s">
        <v>390</v>
      </c>
      <c r="R93" s="97" t="s">
        <v>390</v>
      </c>
      <c r="S93" s="97" t="s">
        <v>390</v>
      </c>
      <c r="T93" s="97" t="s">
        <v>390</v>
      </c>
      <c r="U93" s="97" t="s">
        <v>390</v>
      </c>
      <c r="V93" s="97" t="s">
        <v>390</v>
      </c>
      <c r="W93" s="97" t="s">
        <v>390</v>
      </c>
      <c r="Y93" s="134">
        <v>8.2941176470588243</v>
      </c>
      <c r="Z93" s="134">
        <v>8.735294117647058</v>
      </c>
      <c r="AA93" s="134">
        <v>5.882352941176471</v>
      </c>
      <c r="AB93" s="134">
        <v>8.6764705882352935</v>
      </c>
      <c r="AC93" s="134">
        <v>8.264705882352942</v>
      </c>
      <c r="AD93" s="134">
        <v>8.5</v>
      </c>
      <c r="AE93" s="134">
        <v>8.5</v>
      </c>
      <c r="AF93" s="134">
        <v>9.0882352941176467</v>
      </c>
      <c r="AG93" s="134">
        <v>8.617647058823529</v>
      </c>
      <c r="AH93" s="84">
        <v>8.2843137254901968</v>
      </c>
    </row>
    <row r="94" spans="1:34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134">
        <v>9.36</v>
      </c>
      <c r="F94" s="134">
        <v>9.0399999999999991</v>
      </c>
      <c r="G94" s="134">
        <v>8.68</v>
      </c>
      <c r="H94" s="134">
        <v>9.44</v>
      </c>
      <c r="I94" s="134">
        <v>9.6</v>
      </c>
      <c r="J94" s="134">
        <v>8.1999999999999993</v>
      </c>
      <c r="K94" s="134">
        <v>9.68</v>
      </c>
      <c r="L94" s="134">
        <v>9.64</v>
      </c>
      <c r="M94" s="134">
        <v>10</v>
      </c>
      <c r="N94" s="84">
        <v>9.2933333333333312</v>
      </c>
      <c r="O94" s="97" t="s">
        <v>390</v>
      </c>
      <c r="P94" s="97" t="s">
        <v>390</v>
      </c>
      <c r="Q94" s="97" t="s">
        <v>390</v>
      </c>
      <c r="R94" s="97" t="s">
        <v>390</v>
      </c>
      <c r="S94" s="97" t="s">
        <v>390</v>
      </c>
      <c r="T94" s="97" t="s">
        <v>390</v>
      </c>
      <c r="U94" s="97" t="s">
        <v>390</v>
      </c>
      <c r="V94" s="97" t="s">
        <v>390</v>
      </c>
      <c r="W94" s="97" t="s">
        <v>390</v>
      </c>
      <c r="Y94" s="134">
        <v>0</v>
      </c>
      <c r="Z94" s="134">
        <v>0</v>
      </c>
      <c r="AA94" s="134">
        <v>0</v>
      </c>
      <c r="AB94" s="134">
        <v>0</v>
      </c>
      <c r="AC94" s="134">
        <v>0</v>
      </c>
      <c r="AD94" s="134">
        <v>0</v>
      </c>
      <c r="AE94" s="134">
        <v>0</v>
      </c>
      <c r="AF94" s="134">
        <v>0</v>
      </c>
      <c r="AG94" s="134">
        <v>0</v>
      </c>
      <c r="AH94" s="84" t="e">
        <v>#DIV/0!</v>
      </c>
    </row>
    <row r="95" spans="1:34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134">
        <v>7.352112676056338</v>
      </c>
      <c r="F95" s="134">
        <v>6.591549295774648</v>
      </c>
      <c r="G95" s="134">
        <v>6.76056338028169</v>
      </c>
      <c r="H95" s="134">
        <v>6.591549295774648</v>
      </c>
      <c r="I95" s="134">
        <v>5.830985915492958</v>
      </c>
      <c r="J95" s="134">
        <v>6.450704225352113</v>
      </c>
      <c r="K95" s="134">
        <v>6.112676056338028</v>
      </c>
      <c r="L95" s="134">
        <v>6</v>
      </c>
      <c r="M95" s="134">
        <v>7.098591549295775</v>
      </c>
      <c r="N95" s="84">
        <v>6.5320813771517994</v>
      </c>
      <c r="O95" s="97" t="s">
        <v>390</v>
      </c>
      <c r="P95" s="97" t="s">
        <v>390</v>
      </c>
      <c r="Q95" s="97" t="s">
        <v>390</v>
      </c>
      <c r="R95" s="97" t="s">
        <v>390</v>
      </c>
      <c r="S95" s="97" t="s">
        <v>390</v>
      </c>
      <c r="T95" s="97" t="s">
        <v>390</v>
      </c>
      <c r="U95" s="97" t="s">
        <v>390</v>
      </c>
      <c r="V95" s="97" t="s">
        <v>390</v>
      </c>
      <c r="W95" s="97" t="s">
        <v>390</v>
      </c>
      <c r="Y95" s="134">
        <v>8.117647058823529</v>
      </c>
      <c r="Z95" s="134">
        <v>8.2941176470588243</v>
      </c>
      <c r="AA95" s="134">
        <v>7.5882352941176467</v>
      </c>
      <c r="AB95" s="134">
        <v>8.117647058823529</v>
      </c>
      <c r="AC95" s="134">
        <v>6.5</v>
      </c>
      <c r="AD95" s="134">
        <v>6.1764705882352944</v>
      </c>
      <c r="AE95" s="134">
        <v>6.2941176470588234</v>
      </c>
      <c r="AF95" s="134">
        <v>6.5588235294117645</v>
      </c>
      <c r="AG95" s="134">
        <v>6.9411764705882355</v>
      </c>
      <c r="AH95" s="84">
        <v>7.1764705882352944</v>
      </c>
    </row>
    <row r="96" spans="1:34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134">
        <v>8.84</v>
      </c>
      <c r="F96" s="134">
        <v>8.8800000000000008</v>
      </c>
      <c r="G96" s="134">
        <v>8.4166666666666661</v>
      </c>
      <c r="H96" s="134">
        <v>9.1199999999999992</v>
      </c>
      <c r="I96" s="134">
        <v>9.1199999999999992</v>
      </c>
      <c r="J96" s="134">
        <v>8.8800000000000008</v>
      </c>
      <c r="K96" s="134">
        <v>9</v>
      </c>
      <c r="L96" s="134">
        <v>9</v>
      </c>
      <c r="M96" s="134">
        <v>8.84</v>
      </c>
      <c r="N96" s="84">
        <v>8.8996296296296293</v>
      </c>
      <c r="O96" s="97" t="s">
        <v>390</v>
      </c>
      <c r="P96" s="97" t="s">
        <v>390</v>
      </c>
      <c r="Q96" s="97" t="s">
        <v>390</v>
      </c>
      <c r="R96" s="97" t="s">
        <v>390</v>
      </c>
      <c r="S96" s="97" t="s">
        <v>390</v>
      </c>
      <c r="T96" s="97" t="s">
        <v>390</v>
      </c>
      <c r="U96" s="97" t="s">
        <v>390</v>
      </c>
      <c r="V96" s="97" t="s">
        <v>390</v>
      </c>
      <c r="W96" s="97" t="s">
        <v>390</v>
      </c>
      <c r="Y96" s="134">
        <v>8.56</v>
      </c>
      <c r="Z96" s="134">
        <v>8.6</v>
      </c>
      <c r="AA96" s="134">
        <v>8.2799999999999994</v>
      </c>
      <c r="AB96" s="134">
        <v>8.6</v>
      </c>
      <c r="AC96" s="134">
        <v>8.7200000000000006</v>
      </c>
      <c r="AD96" s="134">
        <v>8.64</v>
      </c>
      <c r="AE96" s="134">
        <v>8.76</v>
      </c>
      <c r="AF96" s="134">
        <v>8.8800000000000008</v>
      </c>
      <c r="AG96" s="134">
        <v>8.6</v>
      </c>
      <c r="AH96" s="84">
        <v>8.6266666666666652</v>
      </c>
    </row>
    <row r="97" spans="1:34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134">
        <v>8.0765027322404368</v>
      </c>
      <c r="F97" s="134">
        <v>7.3801169590643276</v>
      </c>
      <c r="G97" s="134">
        <v>8.3502824858757059</v>
      </c>
      <c r="H97" s="134">
        <v>8.8743169398907096</v>
      </c>
      <c r="I97" s="134">
        <v>8.8135593220338979</v>
      </c>
      <c r="J97" s="134">
        <v>8.6298342541436472</v>
      </c>
      <c r="K97" s="134">
        <v>8.6775956284153004</v>
      </c>
      <c r="L97" s="134">
        <v>8.5901639344262293</v>
      </c>
      <c r="M97" s="134">
        <v>8.6010928961748636</v>
      </c>
      <c r="N97" s="84">
        <v>8.4437183502516788</v>
      </c>
      <c r="O97" s="97" t="s">
        <v>390</v>
      </c>
      <c r="P97" s="97" t="s">
        <v>390</v>
      </c>
      <c r="Q97" s="97" t="s">
        <v>390</v>
      </c>
      <c r="R97" s="97" t="s">
        <v>390</v>
      </c>
      <c r="S97" s="97" t="s">
        <v>390</v>
      </c>
      <c r="T97" s="97" t="s">
        <v>390</v>
      </c>
      <c r="U97" s="97" t="s">
        <v>390</v>
      </c>
      <c r="V97" s="97" t="s">
        <v>390</v>
      </c>
      <c r="W97" s="97" t="s">
        <v>390</v>
      </c>
      <c r="Y97" s="134">
        <v>7.9783783783783786</v>
      </c>
      <c r="Z97" s="134">
        <v>6.9079754601226995</v>
      </c>
      <c r="AA97" s="134">
        <v>7.172043010752688</v>
      </c>
      <c r="AB97" s="134">
        <v>9.150537634408602</v>
      </c>
      <c r="AC97" s="134">
        <v>8.8426966292134832</v>
      </c>
      <c r="AD97" s="134">
        <v>9.0322580645161299</v>
      </c>
      <c r="AE97" s="134">
        <v>9.0967741935483879</v>
      </c>
      <c r="AF97" s="134">
        <v>9.262032085561497</v>
      </c>
      <c r="AG97" s="134">
        <v>9.0695187165775408</v>
      </c>
      <c r="AH97" s="84">
        <v>8.5013571303421553</v>
      </c>
    </row>
    <row r="98" spans="1:34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134">
        <v>8.0958083832335337</v>
      </c>
      <c r="F98" s="134">
        <v>7.6385542168674698</v>
      </c>
      <c r="G98" s="134">
        <v>7.7604790419161676</v>
      </c>
      <c r="H98" s="134">
        <v>8.8263473053892216</v>
      </c>
      <c r="I98" s="134">
        <v>8.8121212121212125</v>
      </c>
      <c r="J98" s="134">
        <v>8.4670658682634734</v>
      </c>
      <c r="K98" s="134">
        <v>8.6946107784431135</v>
      </c>
      <c r="L98" s="134">
        <v>8.5029940119760479</v>
      </c>
      <c r="M98" s="134">
        <v>8.5508982035928138</v>
      </c>
      <c r="N98" s="84">
        <v>8.3720976690892268</v>
      </c>
      <c r="O98" s="97" t="s">
        <v>390</v>
      </c>
      <c r="P98" s="97" t="s">
        <v>390</v>
      </c>
      <c r="Q98" s="97" t="s">
        <v>390</v>
      </c>
      <c r="R98" s="97" t="s">
        <v>390</v>
      </c>
      <c r="S98" s="97" t="s">
        <v>390</v>
      </c>
      <c r="T98" s="97" t="s">
        <v>390</v>
      </c>
      <c r="U98" s="97" t="s">
        <v>390</v>
      </c>
      <c r="V98" s="97" t="s">
        <v>390</v>
      </c>
      <c r="W98" s="97" t="s">
        <v>390</v>
      </c>
      <c r="Y98" s="134">
        <v>8.5106382978723403</v>
      </c>
      <c r="Z98" s="134">
        <v>8</v>
      </c>
      <c r="AA98" s="134">
        <v>7.7765957446808507</v>
      </c>
      <c r="AB98" s="134">
        <v>8.4574468085106389</v>
      </c>
      <c r="AC98" s="134">
        <v>8.4361702127659566</v>
      </c>
      <c r="AD98" s="134">
        <v>8.5638297872340434</v>
      </c>
      <c r="AE98" s="134">
        <v>8.6702127659574462</v>
      </c>
      <c r="AF98" s="134">
        <v>8.9787234042553195</v>
      </c>
      <c r="AG98" s="134">
        <v>8.4574468085106389</v>
      </c>
      <c r="AH98" s="84">
        <v>8.4278959810874703</v>
      </c>
    </row>
    <row r="99" spans="1:34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134">
        <v>8.2736842105263158</v>
      </c>
      <c r="F99" s="134">
        <v>8.1052631578947363</v>
      </c>
      <c r="G99" s="134">
        <v>7.7608695652173916</v>
      </c>
      <c r="H99" s="134">
        <v>8.3578947368421055</v>
      </c>
      <c r="I99" s="134">
        <v>8.4631578947368418</v>
      </c>
      <c r="J99" s="134">
        <v>8.189473684210526</v>
      </c>
      <c r="K99" s="134">
        <v>8.5894736842105264</v>
      </c>
      <c r="L99" s="134">
        <v>8.4631578947368418</v>
      </c>
      <c r="M99" s="134">
        <v>8.6947368421052627</v>
      </c>
      <c r="N99" s="84">
        <v>8.3219679633867276</v>
      </c>
      <c r="O99" s="97" t="s">
        <v>390</v>
      </c>
      <c r="P99" s="97" t="s">
        <v>390</v>
      </c>
      <c r="Q99" s="97" t="s">
        <v>390</v>
      </c>
      <c r="R99" s="97" t="s">
        <v>390</v>
      </c>
      <c r="S99" s="97" t="s">
        <v>390</v>
      </c>
      <c r="T99" s="97" t="s">
        <v>390</v>
      </c>
      <c r="U99" s="97" t="s">
        <v>390</v>
      </c>
      <c r="V99" s="97" t="s">
        <v>390</v>
      </c>
      <c r="W99" s="97" t="s">
        <v>390</v>
      </c>
      <c r="Y99" s="134">
        <v>8.9666666666666668</v>
      </c>
      <c r="Z99" s="134">
        <v>9.0666666666666664</v>
      </c>
      <c r="AA99" s="134">
        <v>8.5666666666666664</v>
      </c>
      <c r="AB99" s="134">
        <v>8.8666666666666671</v>
      </c>
      <c r="AC99" s="134">
        <v>8.6333333333333329</v>
      </c>
      <c r="AD99" s="134">
        <v>8.7666666666666675</v>
      </c>
      <c r="AE99" s="134">
        <v>8.6666666666666661</v>
      </c>
      <c r="AF99" s="134">
        <v>9.3000000000000007</v>
      </c>
      <c r="AG99" s="134">
        <v>8.8000000000000007</v>
      </c>
      <c r="AH99" s="84">
        <v>8.8481481481481481</v>
      </c>
    </row>
    <row r="100" spans="1:34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134">
        <v>8.6444444444444439</v>
      </c>
      <c r="F100" s="134">
        <v>8.4666666666666668</v>
      </c>
      <c r="G100" s="134">
        <v>8.4666666666666668</v>
      </c>
      <c r="H100" s="134">
        <v>8.7111111111111104</v>
      </c>
      <c r="I100" s="134">
        <v>8.4888888888888889</v>
      </c>
      <c r="J100" s="134">
        <v>9</v>
      </c>
      <c r="K100" s="134">
        <v>8.5555555555555554</v>
      </c>
      <c r="L100" s="134">
        <v>8.5777777777777775</v>
      </c>
      <c r="M100" s="134">
        <v>8.7111111111111104</v>
      </c>
      <c r="N100" s="84">
        <v>8.6246913580246911</v>
      </c>
      <c r="O100" s="97" t="s">
        <v>390</v>
      </c>
      <c r="P100" s="97" t="s">
        <v>390</v>
      </c>
      <c r="Q100" s="97" t="s">
        <v>390</v>
      </c>
      <c r="R100" s="97" t="s">
        <v>390</v>
      </c>
      <c r="S100" s="97" t="s">
        <v>390</v>
      </c>
      <c r="T100" s="97" t="s">
        <v>390</v>
      </c>
      <c r="U100" s="97" t="s">
        <v>390</v>
      </c>
      <c r="V100" s="97" t="s">
        <v>390</v>
      </c>
      <c r="W100" s="97" t="s">
        <v>390</v>
      </c>
      <c r="Y100" s="134">
        <v>8.4</v>
      </c>
      <c r="Z100" s="134">
        <v>8.5500000000000007</v>
      </c>
      <c r="AA100" s="134">
        <v>8.1</v>
      </c>
      <c r="AB100" s="134">
        <v>8.65</v>
      </c>
      <c r="AC100" s="134">
        <v>8.25</v>
      </c>
      <c r="AD100" s="134">
        <v>8.4</v>
      </c>
      <c r="AE100" s="134">
        <v>8.4499999999999993</v>
      </c>
      <c r="AF100" s="134">
        <v>8.875</v>
      </c>
      <c r="AG100" s="134">
        <v>8.65</v>
      </c>
      <c r="AH100" s="84">
        <v>8.4805555555555561</v>
      </c>
    </row>
    <row r="101" spans="1:34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134">
        <v>7.4054054054054053</v>
      </c>
      <c r="F101" s="134">
        <v>6.5405405405405403</v>
      </c>
      <c r="G101" s="134">
        <v>6.666666666666667</v>
      </c>
      <c r="H101" s="134">
        <v>7.9459459459459456</v>
      </c>
      <c r="I101" s="134">
        <v>8.1621621621621614</v>
      </c>
      <c r="J101" s="134">
        <v>7.1351351351351351</v>
      </c>
      <c r="K101" s="134">
        <v>8.3243243243243246</v>
      </c>
      <c r="L101" s="134">
        <v>8.1081081081081088</v>
      </c>
      <c r="M101" s="134">
        <v>8.378378378378379</v>
      </c>
      <c r="N101" s="84">
        <v>7.6296296296296289</v>
      </c>
      <c r="O101" s="97" t="s">
        <v>390</v>
      </c>
      <c r="P101" s="97" t="s">
        <v>390</v>
      </c>
      <c r="Q101" s="97" t="s">
        <v>390</v>
      </c>
      <c r="R101" s="97" t="s">
        <v>390</v>
      </c>
      <c r="S101" s="97" t="s">
        <v>390</v>
      </c>
      <c r="T101" s="97" t="s">
        <v>390</v>
      </c>
      <c r="U101" s="97" t="s">
        <v>390</v>
      </c>
      <c r="V101" s="97" t="s">
        <v>390</v>
      </c>
      <c r="W101" s="97" t="s">
        <v>390</v>
      </c>
      <c r="Y101" s="134">
        <v>7.4</v>
      </c>
      <c r="Z101" s="134">
        <v>5.2</v>
      </c>
      <c r="AA101" s="134">
        <v>6</v>
      </c>
      <c r="AB101" s="134">
        <v>7</v>
      </c>
      <c r="AC101" s="134">
        <v>6.666666666666667</v>
      </c>
      <c r="AD101" s="134">
        <v>6.8</v>
      </c>
      <c r="AE101" s="134">
        <v>5.666666666666667</v>
      </c>
      <c r="AF101" s="134">
        <v>7.333333333333333</v>
      </c>
      <c r="AG101" s="134">
        <v>4.666666666666667</v>
      </c>
      <c r="AH101" s="84">
        <v>6.3037037037037029</v>
      </c>
    </row>
    <row r="102" spans="1:34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134">
        <v>8.2981366459627335</v>
      </c>
      <c r="F102" s="134">
        <v>8.125</v>
      </c>
      <c r="G102" s="134">
        <v>7.9871794871794872</v>
      </c>
      <c r="H102" s="134">
        <v>8.7577639751552798</v>
      </c>
      <c r="I102" s="134">
        <v>8.7421383647798692</v>
      </c>
      <c r="J102" s="134">
        <v>8.695652173913043</v>
      </c>
      <c r="K102" s="134">
        <v>8.645962732919255</v>
      </c>
      <c r="L102" s="134">
        <v>8.8819875776397517</v>
      </c>
      <c r="M102" s="134">
        <v>8.7375000000000007</v>
      </c>
      <c r="N102" s="84">
        <v>8.5412578841721576</v>
      </c>
      <c r="O102" s="97" t="s">
        <v>390</v>
      </c>
      <c r="P102" s="97" t="s">
        <v>390</v>
      </c>
      <c r="Q102" s="97" t="s">
        <v>390</v>
      </c>
      <c r="R102" s="97" t="s">
        <v>390</v>
      </c>
      <c r="S102" s="97" t="s">
        <v>390</v>
      </c>
      <c r="T102" s="97" t="s">
        <v>390</v>
      </c>
      <c r="U102" s="97" t="s">
        <v>390</v>
      </c>
      <c r="V102" s="97" t="s">
        <v>390</v>
      </c>
      <c r="W102" s="97" t="s">
        <v>390</v>
      </c>
      <c r="Y102" s="134">
        <v>8.1954887218045105</v>
      </c>
      <c r="Z102" s="134">
        <v>7.2977099236641223</v>
      </c>
      <c r="AA102" s="134">
        <v>7.109375</v>
      </c>
      <c r="AB102" s="134">
        <v>7.9398496240601499</v>
      </c>
      <c r="AC102" s="134">
        <v>8.1230769230769226</v>
      </c>
      <c r="AD102" s="134">
        <v>8.4242424242424239</v>
      </c>
      <c r="AE102" s="134">
        <v>8.1203007518797001</v>
      </c>
      <c r="AF102" s="134">
        <v>8.6818181818181817</v>
      </c>
      <c r="AG102" s="134">
        <v>8.4210526315789469</v>
      </c>
      <c r="AH102" s="84">
        <v>8.0347682424583287</v>
      </c>
    </row>
    <row r="103" spans="1:34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134">
        <v>7.7</v>
      </c>
      <c r="F103" s="134">
        <v>8.6999999999999993</v>
      </c>
      <c r="G103" s="134">
        <v>7.9666666666666668</v>
      </c>
      <c r="H103" s="134">
        <v>9.4</v>
      </c>
      <c r="I103" s="134">
        <v>8.8333333333333339</v>
      </c>
      <c r="J103" s="134">
        <v>8.6333333333333329</v>
      </c>
      <c r="K103" s="134">
        <v>8.1666666666666661</v>
      </c>
      <c r="L103" s="134">
        <v>8.6999999999999993</v>
      </c>
      <c r="M103" s="134">
        <v>8.7333333333333325</v>
      </c>
      <c r="N103" s="84">
        <v>8.5370370370370363</v>
      </c>
      <c r="O103" s="97" t="s">
        <v>390</v>
      </c>
      <c r="P103" s="97" t="s">
        <v>390</v>
      </c>
      <c r="Q103" s="97" t="s">
        <v>390</v>
      </c>
      <c r="R103" s="97" t="s">
        <v>390</v>
      </c>
      <c r="S103" s="97" t="s">
        <v>390</v>
      </c>
      <c r="T103" s="97" t="s">
        <v>390</v>
      </c>
      <c r="U103" s="97" t="s">
        <v>390</v>
      </c>
      <c r="V103" s="97" t="s">
        <v>390</v>
      </c>
      <c r="W103" s="97" t="s">
        <v>390</v>
      </c>
      <c r="Y103" s="134">
        <v>8.48</v>
      </c>
      <c r="Z103" s="134">
        <v>8.64</v>
      </c>
      <c r="AA103" s="134">
        <v>8.56</v>
      </c>
      <c r="AB103" s="134">
        <v>9.16</v>
      </c>
      <c r="AC103" s="134">
        <v>9.24</v>
      </c>
      <c r="AD103" s="134">
        <v>9.32</v>
      </c>
      <c r="AE103" s="134">
        <v>9.2799999999999994</v>
      </c>
      <c r="AF103" s="134">
        <v>9.64</v>
      </c>
      <c r="AG103" s="134">
        <v>9.44</v>
      </c>
      <c r="AH103" s="84">
        <v>9.0844444444444452</v>
      </c>
    </row>
    <row r="104" spans="1:34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134">
        <v>8.9428571428571431</v>
      </c>
      <c r="F104" s="134">
        <v>8.5285714285714285</v>
      </c>
      <c r="G104" s="134">
        <v>8.4428571428571431</v>
      </c>
      <c r="H104" s="134">
        <v>8.8285714285714292</v>
      </c>
      <c r="I104" s="134">
        <v>8.8142857142857149</v>
      </c>
      <c r="J104" s="134">
        <v>8.1</v>
      </c>
      <c r="K104" s="134">
        <v>8.5571428571428569</v>
      </c>
      <c r="L104" s="134">
        <v>7.128571428571429</v>
      </c>
      <c r="M104" s="134">
        <v>8.5</v>
      </c>
      <c r="N104" s="84">
        <v>8.426984126984129</v>
      </c>
      <c r="O104" s="97" t="s">
        <v>390</v>
      </c>
      <c r="P104" s="97" t="s">
        <v>390</v>
      </c>
      <c r="Q104" s="97" t="s">
        <v>390</v>
      </c>
      <c r="R104" s="97" t="s">
        <v>390</v>
      </c>
      <c r="S104" s="97" t="s">
        <v>390</v>
      </c>
      <c r="T104" s="97" t="s">
        <v>390</v>
      </c>
      <c r="U104" s="97" t="s">
        <v>390</v>
      </c>
      <c r="V104" s="97" t="s">
        <v>390</v>
      </c>
      <c r="W104" s="97" t="s">
        <v>390</v>
      </c>
      <c r="Y104" s="134">
        <v>9.2052980132450326</v>
      </c>
      <c r="Z104" s="134">
        <v>8.2516556291390728</v>
      </c>
      <c r="AA104" s="134">
        <v>8.7682119205298008</v>
      </c>
      <c r="AB104" s="134">
        <v>8.6092715231788084</v>
      </c>
      <c r="AC104" s="134">
        <v>8.781456953642385</v>
      </c>
      <c r="AD104" s="134">
        <v>8.6622516556291398</v>
      </c>
      <c r="AE104" s="134">
        <v>8.6092715231788084</v>
      </c>
      <c r="AF104" s="134">
        <v>8.9139072847682126</v>
      </c>
      <c r="AG104" s="134">
        <v>9.0198675496688736</v>
      </c>
      <c r="AH104" s="84">
        <v>8.757910228108905</v>
      </c>
    </row>
    <row r="105" spans="1:34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134">
        <v>7.45</v>
      </c>
      <c r="F105" s="134">
        <v>6.3076923076923075</v>
      </c>
      <c r="G105" s="134">
        <v>7.9459459459459456</v>
      </c>
      <c r="H105" s="134">
        <v>9</v>
      </c>
      <c r="I105" s="134">
        <v>8.3076923076923084</v>
      </c>
      <c r="J105" s="134">
        <v>7.9</v>
      </c>
      <c r="K105" s="134">
        <v>8.6666666666666661</v>
      </c>
      <c r="L105" s="134">
        <v>8.5641025641025639</v>
      </c>
      <c r="M105" s="134">
        <v>8.9</v>
      </c>
      <c r="N105" s="84">
        <v>8.1157888657888648</v>
      </c>
      <c r="O105" s="97" t="s">
        <v>390</v>
      </c>
      <c r="P105" s="97" t="s">
        <v>390</v>
      </c>
      <c r="Q105" s="97" t="s">
        <v>390</v>
      </c>
      <c r="R105" s="97" t="s">
        <v>390</v>
      </c>
      <c r="S105" s="97" t="s">
        <v>390</v>
      </c>
      <c r="T105" s="97" t="s">
        <v>390</v>
      </c>
      <c r="U105" s="97" t="s">
        <v>390</v>
      </c>
      <c r="V105" s="97" t="s">
        <v>390</v>
      </c>
      <c r="W105" s="97" t="s">
        <v>390</v>
      </c>
      <c r="Y105" s="134">
        <v>8.7368421052631575</v>
      </c>
      <c r="Z105" s="134">
        <v>8</v>
      </c>
      <c r="AA105" s="134">
        <v>9.0666666666666664</v>
      </c>
      <c r="AB105" s="134">
        <v>9.1578947368421044</v>
      </c>
      <c r="AC105" s="134">
        <v>9</v>
      </c>
      <c r="AD105" s="134">
        <v>9.0526315789473681</v>
      </c>
      <c r="AE105" s="134">
        <v>8.8421052631578956</v>
      </c>
      <c r="AF105" s="134">
        <v>9.473684210526315</v>
      </c>
      <c r="AG105" s="134">
        <v>9.8947368421052637</v>
      </c>
      <c r="AH105" s="84">
        <v>9.0249512670565295</v>
      </c>
    </row>
    <row r="106" spans="1:34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134">
        <v>9.019047619047619</v>
      </c>
      <c r="F106" s="134">
        <v>8.6095238095238091</v>
      </c>
      <c r="G106" s="134">
        <v>8.384615384615385</v>
      </c>
      <c r="H106" s="134">
        <v>9.0761904761904759</v>
      </c>
      <c r="I106" s="134">
        <v>9.2857142857142865</v>
      </c>
      <c r="J106" s="134">
        <v>9.257142857142858</v>
      </c>
      <c r="K106" s="134">
        <v>9.1714285714285708</v>
      </c>
      <c r="L106" s="134">
        <v>9.1999999999999993</v>
      </c>
      <c r="M106" s="134">
        <v>9.1333333333333329</v>
      </c>
      <c r="N106" s="84">
        <v>9.015221815221814</v>
      </c>
      <c r="O106" s="97" t="s">
        <v>390</v>
      </c>
      <c r="P106" s="97" t="s">
        <v>390</v>
      </c>
      <c r="Q106" s="97" t="s">
        <v>390</v>
      </c>
      <c r="R106" s="97" t="s">
        <v>390</v>
      </c>
      <c r="S106" s="97" t="s">
        <v>390</v>
      </c>
      <c r="T106" s="97" t="s">
        <v>390</v>
      </c>
      <c r="U106" s="97" t="s">
        <v>390</v>
      </c>
      <c r="V106" s="97" t="s">
        <v>390</v>
      </c>
      <c r="W106" s="97" t="s">
        <v>390</v>
      </c>
      <c r="Y106" s="134">
        <v>0</v>
      </c>
      <c r="Z106" s="134">
        <v>0</v>
      </c>
      <c r="AA106" s="134">
        <v>0</v>
      </c>
      <c r="AB106" s="134">
        <v>0</v>
      </c>
      <c r="AC106" s="134">
        <v>0</v>
      </c>
      <c r="AD106" s="134">
        <v>0</v>
      </c>
      <c r="AE106" s="134">
        <v>0</v>
      </c>
      <c r="AF106" s="134">
        <v>0</v>
      </c>
      <c r="AG106" s="134">
        <v>0</v>
      </c>
      <c r="AH106" s="362" t="e">
        <v>#DIV/0!</v>
      </c>
    </row>
    <row r="107" spans="1:34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134">
        <v>6.6585365853658534</v>
      </c>
      <c r="F107" s="134">
        <v>7.283950617283951</v>
      </c>
      <c r="G107" s="134">
        <v>7</v>
      </c>
      <c r="H107" s="134">
        <v>8.0731707317073162</v>
      </c>
      <c r="I107" s="134">
        <v>7.7317073170731705</v>
      </c>
      <c r="J107" s="134">
        <v>7.7777777777777777</v>
      </c>
      <c r="K107" s="134">
        <v>8.1728395061728403</v>
      </c>
      <c r="L107" s="134">
        <v>8.2469135802469129</v>
      </c>
      <c r="M107" s="134">
        <v>7.7317073170731705</v>
      </c>
      <c r="N107" s="84">
        <v>7.6307337147445553</v>
      </c>
      <c r="O107" s="97" t="s">
        <v>390</v>
      </c>
      <c r="P107" s="97" t="s">
        <v>390</v>
      </c>
      <c r="Q107" s="97" t="s">
        <v>390</v>
      </c>
      <c r="R107" s="97" t="s">
        <v>390</v>
      </c>
      <c r="S107" s="97" t="s">
        <v>390</v>
      </c>
      <c r="T107" s="97" t="s">
        <v>390</v>
      </c>
      <c r="U107" s="97" t="s">
        <v>390</v>
      </c>
      <c r="V107" s="97" t="s">
        <v>390</v>
      </c>
      <c r="W107" s="97" t="s">
        <v>390</v>
      </c>
      <c r="Y107" s="134">
        <v>7.4666666666666668</v>
      </c>
      <c r="Z107" s="134">
        <v>7.4</v>
      </c>
      <c r="AA107" s="134">
        <v>6.8</v>
      </c>
      <c r="AB107" s="134">
        <v>8.2666666666666675</v>
      </c>
      <c r="AC107" s="134">
        <v>8.2666666666666675</v>
      </c>
      <c r="AD107" s="134">
        <v>8.3333333333333339</v>
      </c>
      <c r="AE107" s="134">
        <v>8.4</v>
      </c>
      <c r="AF107" s="134">
        <v>8.7333333333333325</v>
      </c>
      <c r="AG107" s="134">
        <v>8.0666666666666664</v>
      </c>
      <c r="AH107" s="84">
        <v>7.9703703703703708</v>
      </c>
    </row>
    <row r="108" spans="1:34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134">
        <v>7.7021276595744679</v>
      </c>
      <c r="F108" s="134">
        <v>7.2340425531914896</v>
      </c>
      <c r="G108" s="134">
        <v>6.5106382978723403</v>
      </c>
      <c r="H108" s="134">
        <v>8.1276595744680851</v>
      </c>
      <c r="I108" s="134">
        <v>8.3404255319148941</v>
      </c>
      <c r="J108" s="134">
        <v>6.8936170212765955</v>
      </c>
      <c r="K108" s="134">
        <v>8</v>
      </c>
      <c r="L108" s="134">
        <v>8.8936170212765955</v>
      </c>
      <c r="M108" s="134">
        <v>8.9787234042553195</v>
      </c>
      <c r="N108" s="84">
        <v>7.8534278959810884</v>
      </c>
      <c r="O108" s="97" t="s">
        <v>390</v>
      </c>
      <c r="P108" s="97" t="s">
        <v>390</v>
      </c>
      <c r="Q108" s="97" t="s">
        <v>390</v>
      </c>
      <c r="R108" s="97" t="s">
        <v>390</v>
      </c>
      <c r="S108" s="97" t="s">
        <v>390</v>
      </c>
      <c r="T108" s="97" t="s">
        <v>390</v>
      </c>
      <c r="U108" s="97" t="s">
        <v>390</v>
      </c>
      <c r="V108" s="97" t="s">
        <v>390</v>
      </c>
      <c r="W108" s="97" t="s">
        <v>390</v>
      </c>
      <c r="Y108" s="134">
        <v>7.75</v>
      </c>
      <c r="Z108" s="134">
        <v>8</v>
      </c>
      <c r="AA108" s="134">
        <v>6.4</v>
      </c>
      <c r="AB108" s="134">
        <v>8.6</v>
      </c>
      <c r="AC108" s="134">
        <v>8.6</v>
      </c>
      <c r="AD108" s="134">
        <v>8.15</v>
      </c>
      <c r="AE108" s="134">
        <v>8.1999999999999993</v>
      </c>
      <c r="AF108" s="134">
        <v>8.25</v>
      </c>
      <c r="AG108" s="134">
        <v>8.25</v>
      </c>
      <c r="AH108" s="84">
        <v>8.0222222222222221</v>
      </c>
    </row>
    <row r="109" spans="1:34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134">
        <v>8.44</v>
      </c>
      <c r="F109" s="134">
        <v>8.48</v>
      </c>
      <c r="G109" s="134">
        <v>8.36</v>
      </c>
      <c r="H109" s="134">
        <v>8.7200000000000006</v>
      </c>
      <c r="I109" s="134">
        <v>8.92</v>
      </c>
      <c r="J109" s="134">
        <v>8.64</v>
      </c>
      <c r="K109" s="134">
        <v>8.52</v>
      </c>
      <c r="L109" s="134">
        <v>8.44</v>
      </c>
      <c r="M109" s="134">
        <v>8.9600000000000009</v>
      </c>
      <c r="N109" s="84">
        <v>8.6088888888888881</v>
      </c>
      <c r="O109" s="97" t="s">
        <v>390</v>
      </c>
      <c r="P109" s="97" t="s">
        <v>390</v>
      </c>
      <c r="Q109" s="97" t="s">
        <v>390</v>
      </c>
      <c r="R109" s="97" t="s">
        <v>390</v>
      </c>
      <c r="S109" s="97" t="s">
        <v>390</v>
      </c>
      <c r="T109" s="97" t="s">
        <v>390</v>
      </c>
      <c r="U109" s="97" t="s">
        <v>390</v>
      </c>
      <c r="V109" s="97" t="s">
        <v>390</v>
      </c>
      <c r="W109" s="97" t="s">
        <v>390</v>
      </c>
      <c r="Y109" s="134">
        <v>8.6</v>
      </c>
      <c r="Z109" s="134">
        <v>8.1333333333333329</v>
      </c>
      <c r="AA109" s="134">
        <v>7.2666666666666666</v>
      </c>
      <c r="AB109" s="134">
        <v>9</v>
      </c>
      <c r="AC109" s="134">
        <v>9.1333333333333329</v>
      </c>
      <c r="AD109" s="134">
        <v>9.6</v>
      </c>
      <c r="AE109" s="134">
        <v>9.2666666666666675</v>
      </c>
      <c r="AF109" s="134">
        <v>9.4666666666666668</v>
      </c>
      <c r="AG109" s="134">
        <v>9.2666666666666675</v>
      </c>
      <c r="AH109" s="84">
        <v>8.8592592592592592</v>
      </c>
    </row>
    <row r="110" spans="1:34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134">
        <v>8.84</v>
      </c>
      <c r="F110" s="134">
        <v>7.4</v>
      </c>
      <c r="G110" s="134">
        <v>8.2916666666666661</v>
      </c>
      <c r="H110" s="134">
        <v>8.9</v>
      </c>
      <c r="I110" s="134">
        <v>9</v>
      </c>
      <c r="J110" s="134">
        <v>8.5</v>
      </c>
      <c r="K110" s="134">
        <v>8.36</v>
      </c>
      <c r="L110" s="134">
        <v>8.76</v>
      </c>
      <c r="M110" s="134">
        <v>8.92</v>
      </c>
      <c r="N110" s="84">
        <v>8.5524074074074079</v>
      </c>
      <c r="O110" s="97" t="s">
        <v>390</v>
      </c>
      <c r="P110" s="97" t="s">
        <v>390</v>
      </c>
      <c r="Q110" s="97" t="s">
        <v>390</v>
      </c>
      <c r="R110" s="97" t="s">
        <v>390</v>
      </c>
      <c r="S110" s="97" t="s">
        <v>390</v>
      </c>
      <c r="T110" s="97" t="s">
        <v>390</v>
      </c>
      <c r="U110" s="97" t="s">
        <v>390</v>
      </c>
      <c r="V110" s="97" t="s">
        <v>390</v>
      </c>
      <c r="W110" s="97" t="s">
        <v>390</v>
      </c>
      <c r="Y110" s="134">
        <v>8.34</v>
      </c>
      <c r="Z110" s="134">
        <v>6.1086956521739131</v>
      </c>
      <c r="AA110" s="134">
        <v>5.979166666666667</v>
      </c>
      <c r="AB110" s="134">
        <v>7.86</v>
      </c>
      <c r="AC110" s="134">
        <v>7.3626373626373622</v>
      </c>
      <c r="AD110" s="134">
        <v>7.6</v>
      </c>
      <c r="AE110" s="134">
        <v>7.76</v>
      </c>
      <c r="AF110" s="134">
        <v>8.32</v>
      </c>
      <c r="AG110" s="134">
        <v>8.5399999999999991</v>
      </c>
      <c r="AH110" s="84">
        <v>7.5411666312753276</v>
      </c>
    </row>
    <row r="111" spans="1:34" ht="31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134">
        <v>0</v>
      </c>
      <c r="F111" s="134">
        <v>0</v>
      </c>
      <c r="G111" s="134">
        <v>0</v>
      </c>
      <c r="H111" s="134">
        <v>0</v>
      </c>
      <c r="I111" s="134">
        <v>0</v>
      </c>
      <c r="J111" s="134">
        <v>0</v>
      </c>
      <c r="K111" s="134">
        <v>0</v>
      </c>
      <c r="L111" s="134">
        <v>0</v>
      </c>
      <c r="M111" s="134">
        <v>0</v>
      </c>
      <c r="N111" s="84" t="e">
        <v>#DIV/0!</v>
      </c>
      <c r="O111" s="97" t="s">
        <v>390</v>
      </c>
      <c r="P111" s="97" t="s">
        <v>390</v>
      </c>
      <c r="Q111" s="97" t="s">
        <v>390</v>
      </c>
      <c r="R111" s="97" t="s">
        <v>390</v>
      </c>
      <c r="S111" s="97" t="s">
        <v>390</v>
      </c>
      <c r="T111" s="97" t="s">
        <v>390</v>
      </c>
      <c r="U111" s="97" t="s">
        <v>390</v>
      </c>
      <c r="V111" s="97" t="s">
        <v>390</v>
      </c>
      <c r="W111" s="97" t="s">
        <v>390</v>
      </c>
      <c r="Y111" s="134">
        <v>0</v>
      </c>
      <c r="Z111" s="134">
        <v>0</v>
      </c>
      <c r="AA111" s="134">
        <v>0</v>
      </c>
      <c r="AB111" s="134">
        <v>0</v>
      </c>
      <c r="AC111" s="134">
        <v>0</v>
      </c>
      <c r="AD111" s="134">
        <v>0</v>
      </c>
      <c r="AE111" s="134">
        <v>0</v>
      </c>
      <c r="AF111" s="134">
        <v>0</v>
      </c>
      <c r="AG111" s="134">
        <v>0</v>
      </c>
      <c r="AH111" s="84" t="e">
        <v>#DIV/0!</v>
      </c>
    </row>
    <row r="112" spans="1:34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4">
        <v>0</v>
      </c>
      <c r="N112" s="84" t="e">
        <v>#DIV/0!</v>
      </c>
      <c r="O112" s="97" t="s">
        <v>390</v>
      </c>
      <c r="P112" s="97" t="s">
        <v>390</v>
      </c>
      <c r="Q112" s="97" t="s">
        <v>390</v>
      </c>
      <c r="R112" s="97" t="s">
        <v>390</v>
      </c>
      <c r="S112" s="97" t="s">
        <v>390</v>
      </c>
      <c r="T112" s="97" t="s">
        <v>390</v>
      </c>
      <c r="U112" s="97" t="s">
        <v>390</v>
      </c>
      <c r="V112" s="97" t="s">
        <v>390</v>
      </c>
      <c r="W112" s="97" t="s">
        <v>390</v>
      </c>
      <c r="Y112" s="134">
        <v>0</v>
      </c>
      <c r="Z112" s="134">
        <v>0</v>
      </c>
      <c r="AA112" s="134">
        <v>0</v>
      </c>
      <c r="AB112" s="134">
        <v>0</v>
      </c>
      <c r="AC112" s="134">
        <v>0</v>
      </c>
      <c r="AD112" s="134">
        <v>0</v>
      </c>
      <c r="AE112" s="134">
        <v>0</v>
      </c>
      <c r="AF112" s="134">
        <v>0</v>
      </c>
      <c r="AG112" s="134">
        <v>0</v>
      </c>
      <c r="AH112" s="362" t="e">
        <v>#DIV/0!</v>
      </c>
    </row>
    <row r="113" spans="1:34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134">
        <v>8.6597938144329891</v>
      </c>
      <c r="F113" s="134">
        <v>8.7200000000000006</v>
      </c>
      <c r="G113" s="134">
        <v>3.8979591836734695</v>
      </c>
      <c r="H113" s="134">
        <v>9</v>
      </c>
      <c r="I113" s="134">
        <v>9.64</v>
      </c>
      <c r="J113" s="134">
        <v>9.32</v>
      </c>
      <c r="K113" s="134">
        <v>9.82</v>
      </c>
      <c r="L113" s="134">
        <v>9.82</v>
      </c>
      <c r="M113" s="134">
        <v>9.6999999999999993</v>
      </c>
      <c r="N113" s="362">
        <v>8.7308614442340513</v>
      </c>
      <c r="O113" s="97" t="s">
        <v>390</v>
      </c>
      <c r="P113" s="97" t="s">
        <v>390</v>
      </c>
      <c r="Q113" s="97" t="s">
        <v>390</v>
      </c>
      <c r="R113" s="97" t="s">
        <v>390</v>
      </c>
      <c r="S113" s="97" t="s">
        <v>390</v>
      </c>
      <c r="T113" s="97" t="s">
        <v>390</v>
      </c>
      <c r="U113" s="97" t="s">
        <v>390</v>
      </c>
      <c r="V113" s="97" t="s">
        <v>390</v>
      </c>
      <c r="W113" s="97" t="s">
        <v>390</v>
      </c>
      <c r="Y113" s="134">
        <v>9</v>
      </c>
      <c r="Z113" s="134">
        <v>9</v>
      </c>
      <c r="AA113" s="134">
        <v>3.9047619047619047</v>
      </c>
      <c r="AB113" s="134">
        <v>9.6363636363636367</v>
      </c>
      <c r="AC113" s="134">
        <v>9.7272727272727266</v>
      </c>
      <c r="AD113" s="134">
        <v>9.0909090909090917</v>
      </c>
      <c r="AE113" s="134">
        <v>9.9090909090909083</v>
      </c>
      <c r="AF113" s="134">
        <v>9.7272727272727266</v>
      </c>
      <c r="AG113" s="134">
        <v>9.545454545454545</v>
      </c>
      <c r="AH113" s="362">
        <v>8.8379028379028384</v>
      </c>
    </row>
    <row r="114" spans="1:34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134">
        <v>10</v>
      </c>
      <c r="F114" s="134">
        <v>10</v>
      </c>
      <c r="G114" s="134">
        <v>0</v>
      </c>
      <c r="H114" s="134">
        <v>9.9047619047619051</v>
      </c>
      <c r="I114" s="134">
        <v>9.9047619047619051</v>
      </c>
      <c r="J114" s="134">
        <v>8.9523809523809526</v>
      </c>
      <c r="K114" s="134">
        <v>9.9047619047619051</v>
      </c>
      <c r="L114" s="134">
        <v>10</v>
      </c>
      <c r="M114" s="134">
        <v>10</v>
      </c>
      <c r="N114" s="84">
        <v>9.8333333333333321</v>
      </c>
      <c r="O114" s="97" t="s">
        <v>390</v>
      </c>
      <c r="P114" s="97" t="s">
        <v>390</v>
      </c>
      <c r="Q114" s="97" t="s">
        <v>390</v>
      </c>
      <c r="R114" s="97" t="s">
        <v>390</v>
      </c>
      <c r="S114" s="97" t="s">
        <v>390</v>
      </c>
      <c r="T114" s="97" t="s">
        <v>390</v>
      </c>
      <c r="U114" s="97" t="s">
        <v>390</v>
      </c>
      <c r="V114" s="97" t="s">
        <v>390</v>
      </c>
      <c r="W114" s="97" t="s">
        <v>390</v>
      </c>
      <c r="Y114" s="134">
        <v>0</v>
      </c>
      <c r="Z114" s="134">
        <v>0</v>
      </c>
      <c r="AA114" s="134">
        <v>0</v>
      </c>
      <c r="AB114" s="134">
        <v>0</v>
      </c>
      <c r="AC114" s="134">
        <v>0</v>
      </c>
      <c r="AD114" s="134">
        <v>0</v>
      </c>
      <c r="AE114" s="134">
        <v>0</v>
      </c>
      <c r="AF114" s="134">
        <v>0</v>
      </c>
      <c r="AG114" s="134">
        <v>0</v>
      </c>
      <c r="AH114" s="362" t="e">
        <v>#DIV/0!</v>
      </c>
    </row>
    <row r="115" spans="1:34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134">
        <v>8.875</v>
      </c>
      <c r="F115" s="134">
        <v>7.85</v>
      </c>
      <c r="G115" s="134">
        <v>5.875</v>
      </c>
      <c r="H115" s="134">
        <v>7.6</v>
      </c>
      <c r="I115" s="134">
        <v>7.6</v>
      </c>
      <c r="J115" s="134">
        <v>7.0250000000000004</v>
      </c>
      <c r="K115" s="134">
        <v>8.2249999999999996</v>
      </c>
      <c r="L115" s="134">
        <v>8.0250000000000004</v>
      </c>
      <c r="M115" s="134">
        <v>8.2750000000000004</v>
      </c>
      <c r="N115" s="84">
        <v>7.7055555555555566</v>
      </c>
      <c r="O115" s="97" t="s">
        <v>390</v>
      </c>
      <c r="P115" s="97" t="s">
        <v>390</v>
      </c>
      <c r="Q115" s="97" t="s">
        <v>390</v>
      </c>
      <c r="R115" s="97" t="s">
        <v>390</v>
      </c>
      <c r="S115" s="97" t="s">
        <v>390</v>
      </c>
      <c r="T115" s="97" t="s">
        <v>390</v>
      </c>
      <c r="U115" s="97" t="s">
        <v>390</v>
      </c>
      <c r="V115" s="97" t="s">
        <v>390</v>
      </c>
      <c r="W115" s="97" t="s">
        <v>390</v>
      </c>
      <c r="X115" s="125"/>
      <c r="Y115" s="134">
        <v>8.882352941176471</v>
      </c>
      <c r="Z115" s="134">
        <v>7.882352941176471</v>
      </c>
      <c r="AA115" s="134">
        <v>5.882352941176471</v>
      </c>
      <c r="AB115" s="134">
        <v>7.5882352941176467</v>
      </c>
      <c r="AC115" s="134">
        <v>7.5882352941176467</v>
      </c>
      <c r="AD115" s="134">
        <v>7.0294117647058822</v>
      </c>
      <c r="AE115" s="134">
        <v>8.2058823529411757</v>
      </c>
      <c r="AF115" s="134">
        <v>8.0294117647058822</v>
      </c>
      <c r="AG115" s="134">
        <v>8.2941176470588243</v>
      </c>
      <c r="AH115" s="84">
        <v>7.7091503267973849</v>
      </c>
    </row>
    <row r="116" spans="1:34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134">
        <v>10</v>
      </c>
      <c r="F116" s="134">
        <v>10</v>
      </c>
      <c r="G116" s="134">
        <v>10</v>
      </c>
      <c r="H116" s="134">
        <v>10</v>
      </c>
      <c r="I116" s="134">
        <v>10</v>
      </c>
      <c r="J116" s="134">
        <v>10</v>
      </c>
      <c r="K116" s="134">
        <v>10</v>
      </c>
      <c r="L116" s="134">
        <v>10</v>
      </c>
      <c r="M116" s="134">
        <v>10</v>
      </c>
      <c r="N116" s="84">
        <v>10</v>
      </c>
      <c r="O116" s="97" t="s">
        <v>390</v>
      </c>
      <c r="P116" s="97" t="s">
        <v>390</v>
      </c>
      <c r="Q116" s="97" t="s">
        <v>390</v>
      </c>
      <c r="R116" s="97" t="s">
        <v>390</v>
      </c>
      <c r="S116" s="97" t="s">
        <v>390</v>
      </c>
      <c r="T116" s="97" t="s">
        <v>390</v>
      </c>
      <c r="U116" s="97" t="s">
        <v>390</v>
      </c>
      <c r="V116" s="97" t="s">
        <v>390</v>
      </c>
      <c r="W116" s="97" t="s">
        <v>390</v>
      </c>
      <c r="X116" s="125"/>
      <c r="Y116" s="134">
        <v>0</v>
      </c>
      <c r="Z116" s="134">
        <v>0</v>
      </c>
      <c r="AA116" s="134">
        <v>0</v>
      </c>
      <c r="AB116" s="134">
        <v>0</v>
      </c>
      <c r="AC116" s="134">
        <v>0</v>
      </c>
      <c r="AD116" s="134">
        <v>0</v>
      </c>
      <c r="AE116" s="134">
        <v>0</v>
      </c>
      <c r="AF116" s="134">
        <v>0</v>
      </c>
      <c r="AG116" s="134">
        <v>0</v>
      </c>
      <c r="AH116" s="84" t="e">
        <v>#DIV/0!</v>
      </c>
    </row>
    <row r="117" spans="1:34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134">
        <v>9</v>
      </c>
      <c r="F117" s="134">
        <v>9.3157894736842106</v>
      </c>
      <c r="G117" s="134">
        <v>9.9</v>
      </c>
      <c r="H117" s="134">
        <v>9.75</v>
      </c>
      <c r="I117" s="134">
        <v>9.8378378378378386</v>
      </c>
      <c r="J117" s="134">
        <v>9.75</v>
      </c>
      <c r="K117" s="134">
        <v>9.6410256410256405</v>
      </c>
      <c r="L117" s="134">
        <v>9.6999999999999993</v>
      </c>
      <c r="M117" s="134">
        <v>9.6</v>
      </c>
      <c r="N117" s="84">
        <v>9.6105169947275204</v>
      </c>
      <c r="O117" s="97" t="s">
        <v>390</v>
      </c>
      <c r="P117" s="97" t="s">
        <v>390</v>
      </c>
      <c r="Q117" s="97" t="s">
        <v>390</v>
      </c>
      <c r="R117" s="97" t="s">
        <v>390</v>
      </c>
      <c r="S117" s="97" t="s">
        <v>390</v>
      </c>
      <c r="T117" s="97" t="s">
        <v>390</v>
      </c>
      <c r="U117" s="97" t="s">
        <v>390</v>
      </c>
      <c r="V117" s="97" t="s">
        <v>390</v>
      </c>
      <c r="W117" s="97" t="s">
        <v>390</v>
      </c>
      <c r="X117" s="125"/>
      <c r="Y117" s="134">
        <v>0</v>
      </c>
      <c r="Z117" s="134">
        <v>0</v>
      </c>
      <c r="AA117" s="134">
        <v>0</v>
      </c>
      <c r="AB117" s="134">
        <v>0</v>
      </c>
      <c r="AC117" s="134">
        <v>0</v>
      </c>
      <c r="AD117" s="134">
        <v>0</v>
      </c>
      <c r="AE117" s="134">
        <v>0</v>
      </c>
      <c r="AF117" s="134">
        <v>0</v>
      </c>
      <c r="AG117" s="134">
        <v>0</v>
      </c>
      <c r="AH117" s="84" t="e">
        <v>#DIV/0!</v>
      </c>
    </row>
    <row r="118" spans="1:34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134">
        <v>0</v>
      </c>
      <c r="F118" s="134">
        <v>0</v>
      </c>
      <c r="G118" s="134">
        <v>0</v>
      </c>
      <c r="H118" s="134">
        <v>0</v>
      </c>
      <c r="I118" s="134">
        <v>0</v>
      </c>
      <c r="J118" s="134">
        <v>0</v>
      </c>
      <c r="K118" s="134">
        <v>0</v>
      </c>
      <c r="L118" s="134">
        <v>0</v>
      </c>
      <c r="M118" s="134">
        <v>0</v>
      </c>
      <c r="N118" s="84" t="e">
        <v>#DIV/0!</v>
      </c>
      <c r="O118" s="97" t="s">
        <v>390</v>
      </c>
      <c r="P118" s="97" t="s">
        <v>390</v>
      </c>
      <c r="Q118" s="97" t="s">
        <v>390</v>
      </c>
      <c r="R118" s="97" t="s">
        <v>390</v>
      </c>
      <c r="S118" s="97" t="s">
        <v>390</v>
      </c>
      <c r="T118" s="97" t="s">
        <v>390</v>
      </c>
      <c r="U118" s="97" t="s">
        <v>390</v>
      </c>
      <c r="V118" s="97" t="s">
        <v>390</v>
      </c>
      <c r="W118" s="97" t="s">
        <v>390</v>
      </c>
      <c r="X118" s="125"/>
      <c r="Y118" s="97" t="s">
        <v>390</v>
      </c>
      <c r="Z118" s="97" t="s">
        <v>390</v>
      </c>
      <c r="AA118" s="97" t="s">
        <v>390</v>
      </c>
      <c r="AB118" s="97" t="s">
        <v>390</v>
      </c>
      <c r="AC118" s="97" t="s">
        <v>390</v>
      </c>
      <c r="AD118" s="97" t="s">
        <v>390</v>
      </c>
      <c r="AE118" s="97" t="s">
        <v>390</v>
      </c>
      <c r="AF118" s="97" t="s">
        <v>390</v>
      </c>
      <c r="AG118" s="97" t="s">
        <v>390</v>
      </c>
      <c r="AH118" s="362" t="e">
        <v>#DIV/0!</v>
      </c>
    </row>
    <row r="119" spans="1:34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134">
        <v>0</v>
      </c>
      <c r="F119" s="134">
        <v>0</v>
      </c>
      <c r="G119" s="134">
        <v>0</v>
      </c>
      <c r="H119" s="134">
        <v>0</v>
      </c>
      <c r="I119" s="134">
        <v>0</v>
      </c>
      <c r="J119" s="134">
        <v>0</v>
      </c>
      <c r="K119" s="134">
        <v>0</v>
      </c>
      <c r="L119" s="134">
        <v>0</v>
      </c>
      <c r="M119" s="134">
        <v>0</v>
      </c>
      <c r="N119" s="84" t="e">
        <v>#DIV/0!</v>
      </c>
      <c r="O119" s="97" t="s">
        <v>390</v>
      </c>
      <c r="P119" s="97" t="s">
        <v>390</v>
      </c>
      <c r="Q119" s="97" t="s">
        <v>390</v>
      </c>
      <c r="R119" s="97" t="s">
        <v>390</v>
      </c>
      <c r="S119" s="97" t="s">
        <v>390</v>
      </c>
      <c r="T119" s="97" t="s">
        <v>390</v>
      </c>
      <c r="U119" s="97" t="s">
        <v>390</v>
      </c>
      <c r="V119" s="97" t="s">
        <v>390</v>
      </c>
      <c r="W119" s="97" t="s">
        <v>390</v>
      </c>
      <c r="X119" s="125"/>
      <c r="Y119" s="97" t="s">
        <v>390</v>
      </c>
      <c r="Z119" s="97" t="s">
        <v>390</v>
      </c>
      <c r="AA119" s="97" t="s">
        <v>390</v>
      </c>
      <c r="AB119" s="97" t="s">
        <v>390</v>
      </c>
      <c r="AC119" s="97" t="s">
        <v>390</v>
      </c>
      <c r="AD119" s="97" t="s">
        <v>390</v>
      </c>
      <c r="AE119" s="97" t="s">
        <v>390</v>
      </c>
      <c r="AF119" s="97" t="s">
        <v>390</v>
      </c>
      <c r="AG119" s="97" t="s">
        <v>390</v>
      </c>
      <c r="AH119" s="362" t="e">
        <v>#DIV/0!</v>
      </c>
    </row>
    <row r="120" spans="1:34" ht="31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134">
        <v>0</v>
      </c>
      <c r="F120" s="134">
        <v>0</v>
      </c>
      <c r="G120" s="134">
        <v>0</v>
      </c>
      <c r="H120" s="134">
        <v>0</v>
      </c>
      <c r="I120" s="134">
        <v>0</v>
      </c>
      <c r="J120" s="134">
        <v>0</v>
      </c>
      <c r="K120" s="134">
        <v>0</v>
      </c>
      <c r="L120" s="134">
        <v>0</v>
      </c>
      <c r="M120" s="134">
        <v>0</v>
      </c>
      <c r="N120" s="84" t="e">
        <v>#DIV/0!</v>
      </c>
      <c r="O120" s="97" t="s">
        <v>390</v>
      </c>
      <c r="P120" s="97" t="s">
        <v>390</v>
      </c>
      <c r="Q120" s="97" t="s">
        <v>390</v>
      </c>
      <c r="R120" s="97" t="s">
        <v>390</v>
      </c>
      <c r="S120" s="97" t="s">
        <v>390</v>
      </c>
      <c r="T120" s="97" t="s">
        <v>390</v>
      </c>
      <c r="U120" s="97" t="s">
        <v>390</v>
      </c>
      <c r="V120" s="97" t="s">
        <v>390</v>
      </c>
      <c r="W120" s="97" t="s">
        <v>390</v>
      </c>
      <c r="X120" s="125"/>
      <c r="Y120" s="97" t="s">
        <v>390</v>
      </c>
      <c r="Z120" s="97" t="s">
        <v>390</v>
      </c>
      <c r="AA120" s="97" t="s">
        <v>390</v>
      </c>
      <c r="AB120" s="97" t="s">
        <v>390</v>
      </c>
      <c r="AC120" s="97" t="s">
        <v>390</v>
      </c>
      <c r="AD120" s="97" t="s">
        <v>390</v>
      </c>
      <c r="AE120" s="97" t="s">
        <v>390</v>
      </c>
      <c r="AF120" s="97" t="s">
        <v>390</v>
      </c>
      <c r="AG120" s="97" t="s">
        <v>390</v>
      </c>
      <c r="AH120" s="362" t="e">
        <v>#DIV/0!</v>
      </c>
    </row>
    <row r="121" spans="1:34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134">
        <v>10</v>
      </c>
      <c r="F121" s="134">
        <v>10</v>
      </c>
      <c r="G121" s="134">
        <v>10</v>
      </c>
      <c r="H121" s="134">
        <v>10</v>
      </c>
      <c r="I121" s="134">
        <v>10</v>
      </c>
      <c r="J121" s="134">
        <v>10</v>
      </c>
      <c r="K121" s="134">
        <v>10</v>
      </c>
      <c r="L121" s="134">
        <v>10</v>
      </c>
      <c r="M121" s="134">
        <v>10</v>
      </c>
      <c r="N121" s="84">
        <v>10</v>
      </c>
      <c r="O121" s="97" t="s">
        <v>390</v>
      </c>
      <c r="P121" s="97" t="s">
        <v>390</v>
      </c>
      <c r="Q121" s="97" t="s">
        <v>390</v>
      </c>
      <c r="R121" s="97" t="s">
        <v>390</v>
      </c>
      <c r="S121" s="97" t="s">
        <v>390</v>
      </c>
      <c r="T121" s="97" t="s">
        <v>390</v>
      </c>
      <c r="U121" s="97" t="s">
        <v>390</v>
      </c>
      <c r="V121" s="97" t="s">
        <v>390</v>
      </c>
      <c r="W121" s="97" t="s">
        <v>390</v>
      </c>
      <c r="X121" s="125"/>
      <c r="Y121" s="97" t="s">
        <v>390</v>
      </c>
      <c r="Z121" s="97" t="s">
        <v>390</v>
      </c>
      <c r="AA121" s="97" t="s">
        <v>390</v>
      </c>
      <c r="AB121" s="97" t="s">
        <v>390</v>
      </c>
      <c r="AC121" s="97" t="s">
        <v>390</v>
      </c>
      <c r="AD121" s="97" t="s">
        <v>390</v>
      </c>
      <c r="AE121" s="97" t="s">
        <v>390</v>
      </c>
      <c r="AF121" s="97" t="s">
        <v>390</v>
      </c>
      <c r="AG121" s="97" t="s">
        <v>390</v>
      </c>
      <c r="AH121" s="362" t="e">
        <v>#DIV/0!</v>
      </c>
    </row>
    <row r="122" spans="1:34" ht="16.5" thickTop="1" thickBot="1" x14ac:dyDescent="0.3">
      <c r="C122" s="298" t="s">
        <v>226</v>
      </c>
      <c r="D122" s="298"/>
      <c r="E122" s="245">
        <v>950.31231735535744</v>
      </c>
      <c r="F122" s="245">
        <v>907.7483518911605</v>
      </c>
      <c r="G122" s="245">
        <v>864.57832589810835</v>
      </c>
      <c r="H122" s="245">
        <v>974.63044228004378</v>
      </c>
      <c r="I122" s="245">
        <v>972.04331762407912</v>
      </c>
      <c r="J122" s="245">
        <v>948.21394728640519</v>
      </c>
      <c r="K122" s="245">
        <v>974.63905151289259</v>
      </c>
      <c r="L122" s="245">
        <v>967.29388534225745</v>
      </c>
      <c r="M122" s="245">
        <v>963.02145425416154</v>
      </c>
      <c r="O122" s="245">
        <v>0</v>
      </c>
      <c r="P122" s="245">
        <v>0</v>
      </c>
      <c r="Q122" s="245">
        <v>0</v>
      </c>
      <c r="R122" s="245">
        <v>0</v>
      </c>
      <c r="S122" s="245">
        <v>0</v>
      </c>
      <c r="T122" s="245">
        <v>0</v>
      </c>
      <c r="U122" s="245">
        <v>0</v>
      </c>
      <c r="V122" s="245">
        <v>0</v>
      </c>
      <c r="W122" s="245">
        <v>0</v>
      </c>
      <c r="Y122" s="245">
        <v>853.139358114233</v>
      </c>
      <c r="Z122" s="245">
        <v>806.29878869864081</v>
      </c>
      <c r="AA122" s="245">
        <v>779.83665344325186</v>
      </c>
      <c r="AB122" s="245">
        <v>864.69223206560139</v>
      </c>
      <c r="AC122" s="245">
        <v>858.18549919687666</v>
      </c>
      <c r="AD122" s="245">
        <v>855.93187663640697</v>
      </c>
      <c r="AE122" s="245">
        <v>867.9232731025977</v>
      </c>
      <c r="AF122" s="245">
        <v>881.05016016688319</v>
      </c>
      <c r="AG122" s="245">
        <v>845.21389591950515</v>
      </c>
    </row>
    <row r="123" spans="1:34" ht="16.5" thickTop="1" thickBot="1" x14ac:dyDescent="0.3">
      <c r="C123" s="298" t="s">
        <v>671</v>
      </c>
      <c r="D123" s="298"/>
      <c r="E123" s="245">
        <v>8.5613722284266434</v>
      </c>
      <c r="F123" s="245">
        <v>8.1048959990282192</v>
      </c>
      <c r="G123" s="245">
        <v>8.0053548694269292</v>
      </c>
      <c r="H123" s="245">
        <v>8.7804544349553488</v>
      </c>
      <c r="I123" s="245">
        <v>8.7571470056223344</v>
      </c>
      <c r="J123" s="245">
        <v>8.5424679935712184</v>
      </c>
      <c r="K123" s="245">
        <v>8.7021343885079698</v>
      </c>
      <c r="L123" s="245">
        <v>8.714359327407724</v>
      </c>
      <c r="M123" s="245">
        <v>8.8350592133409318</v>
      </c>
      <c r="O123" s="245" t="e">
        <v>#DIV/0!</v>
      </c>
      <c r="P123" s="245" t="e">
        <v>#DIV/0!</v>
      </c>
      <c r="Q123" s="245" t="e">
        <v>#DIV/0!</v>
      </c>
      <c r="R123" s="245" t="e">
        <v>#DIV/0!</v>
      </c>
      <c r="S123" s="245" t="e">
        <v>#DIV/0!</v>
      </c>
      <c r="T123" s="245" t="e">
        <v>#DIV/0!</v>
      </c>
      <c r="U123" s="245" t="e">
        <v>#DIV/0!</v>
      </c>
      <c r="V123" s="245" t="e">
        <v>#DIV/0!</v>
      </c>
      <c r="W123" s="245" t="e">
        <v>#DIV/0!</v>
      </c>
      <c r="Y123" s="245">
        <v>8.5313935811423303</v>
      </c>
      <c r="Z123" s="245">
        <v>7.9831563237489185</v>
      </c>
      <c r="AA123" s="245">
        <v>7.8771379135682009</v>
      </c>
      <c r="AB123" s="245">
        <v>8.5613092283722914</v>
      </c>
      <c r="AC123" s="245">
        <v>8.5818549919687666</v>
      </c>
      <c r="AD123" s="245">
        <v>8.5593187663640702</v>
      </c>
      <c r="AE123" s="245">
        <v>8.6792327310259765</v>
      </c>
      <c r="AF123" s="245">
        <v>8.8105016016688324</v>
      </c>
      <c r="AG123" s="245">
        <v>8.7135453187577845</v>
      </c>
    </row>
    <row r="124" spans="1:34" ht="15.75" thickTop="1" x14ac:dyDescent="0.25"/>
  </sheetData>
  <mergeCells count="3">
    <mergeCell ref="E1:M1"/>
    <mergeCell ref="O1:W1"/>
    <mergeCell ref="Y1:AG1"/>
  </mergeCells>
  <conditionalFormatting sqref="N3:N121">
    <cfRule type="cellIs" dxfId="13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tabColor theme="5" tint="-0.249977111117893"/>
  </sheetPr>
  <dimension ref="A1:AB124"/>
  <sheetViews>
    <sheetView showGridLines="0" view="pageBreakPreview" zoomScaleNormal="100" zoomScaleSheetLayoutView="100" workbookViewId="0">
      <pane xSplit="3" ySplit="2" topLeftCell="D29" activePane="bottomRight" state="frozen"/>
      <selection activeCell="B123" sqref="B123"/>
      <selection pane="topRight" activeCell="B123" sqref="B123"/>
      <selection pane="bottomLeft" activeCell="B123" sqref="B123"/>
      <selection pane="bottomRight" activeCell="H36" sqref="H36"/>
    </sheetView>
  </sheetViews>
  <sheetFormatPr baseColWidth="10" defaultRowHeight="15" x14ac:dyDescent="0.25"/>
  <cols>
    <col min="1" max="2" width="9.5703125" style="129" customWidth="1"/>
    <col min="3" max="3" width="66.85546875" style="129" customWidth="1"/>
    <col min="4" max="4" width="25" style="129" customWidth="1"/>
    <col min="5" max="5" width="14.28515625" style="129" customWidth="1"/>
    <col min="6" max="6" width="24.140625" style="129" customWidth="1"/>
    <col min="7" max="16384" width="11.42578125" style="129"/>
  </cols>
  <sheetData>
    <row r="1" spans="1:6" ht="28.5" customHeight="1" thickBot="1" x14ac:dyDescent="0.3">
      <c r="A1" s="419" t="s">
        <v>929</v>
      </c>
      <c r="B1" s="419"/>
      <c r="C1" s="419"/>
      <c r="D1" s="419"/>
      <c r="E1" s="419"/>
      <c r="F1" s="419"/>
    </row>
    <row r="2" spans="1:6" ht="55.5" customHeight="1" thickTop="1" thickBot="1" x14ac:dyDescent="0.3">
      <c r="A2" s="349" t="s">
        <v>744</v>
      </c>
      <c r="B2" s="349" t="s">
        <v>737</v>
      </c>
      <c r="C2" s="349" t="s">
        <v>745</v>
      </c>
      <c r="D2" s="349" t="s">
        <v>1346</v>
      </c>
      <c r="E2" s="349" t="s">
        <v>1247</v>
      </c>
      <c r="F2" s="349" t="s">
        <v>1347</v>
      </c>
    </row>
    <row r="3" spans="1:6" ht="15.75" thickTop="1" x14ac:dyDescent="0.25">
      <c r="A3" s="93">
        <v>3</v>
      </c>
      <c r="B3" s="94">
        <v>1991</v>
      </c>
      <c r="C3" s="95" t="s">
        <v>7</v>
      </c>
      <c r="D3" s="364">
        <v>0</v>
      </c>
      <c r="E3" s="364">
        <v>0</v>
      </c>
      <c r="F3" s="365">
        <v>0</v>
      </c>
    </row>
    <row r="4" spans="1:6" x14ac:dyDescent="0.25">
      <c r="A4" s="93">
        <v>50</v>
      </c>
      <c r="B4" s="94">
        <v>2002</v>
      </c>
      <c r="C4" s="95" t="s">
        <v>101</v>
      </c>
      <c r="D4" s="364">
        <v>0</v>
      </c>
      <c r="E4" s="364">
        <v>192</v>
      </c>
      <c r="F4" s="365">
        <v>0</v>
      </c>
    </row>
    <row r="5" spans="1:6" x14ac:dyDescent="0.25">
      <c r="A5" s="93">
        <v>70</v>
      </c>
      <c r="B5" s="94">
        <v>2008</v>
      </c>
      <c r="C5" s="95" t="s">
        <v>141</v>
      </c>
      <c r="D5" s="364">
        <v>0</v>
      </c>
      <c r="E5" s="364">
        <v>20</v>
      </c>
      <c r="F5" s="365">
        <v>0</v>
      </c>
    </row>
    <row r="6" spans="1:6" x14ac:dyDescent="0.25">
      <c r="A6" s="93">
        <v>96</v>
      </c>
      <c r="B6" s="94">
        <v>2012</v>
      </c>
      <c r="C6" s="95" t="s">
        <v>193</v>
      </c>
      <c r="D6" s="364">
        <v>0</v>
      </c>
      <c r="E6" s="364">
        <v>52</v>
      </c>
      <c r="F6" s="365">
        <v>0</v>
      </c>
    </row>
    <row r="7" spans="1:6" x14ac:dyDescent="0.25">
      <c r="A7" s="93">
        <v>99</v>
      </c>
      <c r="B7" s="94">
        <v>2012</v>
      </c>
      <c r="C7" s="95" t="s">
        <v>199</v>
      </c>
      <c r="D7" s="364">
        <v>0</v>
      </c>
      <c r="E7" s="364">
        <v>0</v>
      </c>
      <c r="F7" s="365">
        <v>0</v>
      </c>
    </row>
    <row r="8" spans="1:6" x14ac:dyDescent="0.25">
      <c r="A8" s="93">
        <v>103</v>
      </c>
      <c r="B8" s="94">
        <v>2012</v>
      </c>
      <c r="C8" s="95" t="s">
        <v>207</v>
      </c>
      <c r="D8" s="364">
        <v>0</v>
      </c>
      <c r="E8" s="364">
        <v>85</v>
      </c>
      <c r="F8" s="365">
        <v>0</v>
      </c>
    </row>
    <row r="9" spans="1:6" x14ac:dyDescent="0.25">
      <c r="A9" s="93">
        <v>109</v>
      </c>
      <c r="B9" s="94">
        <v>2013</v>
      </c>
      <c r="C9" s="95" t="s">
        <v>219</v>
      </c>
      <c r="D9" s="364">
        <v>0</v>
      </c>
      <c r="E9" s="364">
        <v>0</v>
      </c>
      <c r="F9" s="365">
        <v>0</v>
      </c>
    </row>
    <row r="10" spans="1:6" x14ac:dyDescent="0.25">
      <c r="A10" s="93">
        <v>114</v>
      </c>
      <c r="B10" s="94">
        <v>2016</v>
      </c>
      <c r="C10" s="95" t="s">
        <v>845</v>
      </c>
      <c r="D10" s="364">
        <v>0</v>
      </c>
      <c r="E10" s="364">
        <v>141</v>
      </c>
      <c r="F10" s="365">
        <v>0</v>
      </c>
    </row>
    <row r="11" spans="1:6" x14ac:dyDescent="0.25">
      <c r="A11" s="93">
        <v>116</v>
      </c>
      <c r="B11" s="94">
        <v>2017</v>
      </c>
      <c r="C11" s="95" t="s">
        <v>969</v>
      </c>
      <c r="D11" s="364">
        <v>0</v>
      </c>
      <c r="E11" s="364">
        <v>0</v>
      </c>
      <c r="F11" s="365">
        <v>0</v>
      </c>
    </row>
    <row r="12" spans="1:6" x14ac:dyDescent="0.25">
      <c r="A12" s="93">
        <v>117</v>
      </c>
      <c r="B12" s="94">
        <v>2017</v>
      </c>
      <c r="C12" s="95" t="s">
        <v>970</v>
      </c>
      <c r="D12" s="364">
        <v>0</v>
      </c>
      <c r="E12" s="364">
        <v>0</v>
      </c>
      <c r="F12" s="365">
        <v>0</v>
      </c>
    </row>
    <row r="13" spans="1:6" x14ac:dyDescent="0.25">
      <c r="A13" s="93">
        <v>118</v>
      </c>
      <c r="B13" s="94">
        <v>2018</v>
      </c>
      <c r="C13" s="95" t="s">
        <v>1073</v>
      </c>
      <c r="D13" s="364">
        <v>0</v>
      </c>
      <c r="E13" s="364">
        <v>0</v>
      </c>
      <c r="F13" s="365">
        <v>0</v>
      </c>
    </row>
    <row r="14" spans="1:6" x14ac:dyDescent="0.25">
      <c r="A14" s="93">
        <v>89</v>
      </c>
      <c r="B14" s="94">
        <v>2011</v>
      </c>
      <c r="C14" s="95" t="s">
        <v>179</v>
      </c>
      <c r="D14" s="364">
        <v>0</v>
      </c>
      <c r="E14" s="364">
        <v>133</v>
      </c>
      <c r="F14" s="365">
        <v>0</v>
      </c>
    </row>
    <row r="15" spans="1:6" x14ac:dyDescent="0.25">
      <c r="A15" s="93">
        <v>106</v>
      </c>
      <c r="B15" s="94">
        <v>2013</v>
      </c>
      <c r="C15" s="95" t="s">
        <v>213</v>
      </c>
      <c r="D15" s="364">
        <v>0</v>
      </c>
      <c r="E15" s="364">
        <v>54</v>
      </c>
      <c r="F15" s="365">
        <v>0</v>
      </c>
    </row>
    <row r="16" spans="1:6" x14ac:dyDescent="0.25">
      <c r="A16" s="93">
        <v>77</v>
      </c>
      <c r="B16" s="94">
        <v>2010</v>
      </c>
      <c r="C16" s="95" t="s">
        <v>155</v>
      </c>
      <c r="D16" s="364">
        <v>0</v>
      </c>
      <c r="E16" s="364">
        <v>112</v>
      </c>
      <c r="F16" s="365">
        <v>0</v>
      </c>
    </row>
    <row r="17" spans="1:6" x14ac:dyDescent="0.25">
      <c r="A17" s="93">
        <v>9</v>
      </c>
      <c r="B17" s="94">
        <v>1995</v>
      </c>
      <c r="C17" s="95" t="s">
        <v>19</v>
      </c>
      <c r="D17" s="364">
        <v>0</v>
      </c>
      <c r="E17" s="364">
        <v>1330</v>
      </c>
      <c r="F17" s="365">
        <v>0</v>
      </c>
    </row>
    <row r="18" spans="1:6" x14ac:dyDescent="0.25">
      <c r="A18" s="93">
        <v>8</v>
      </c>
      <c r="B18" s="94">
        <v>1995</v>
      </c>
      <c r="C18" s="95" t="s">
        <v>17</v>
      </c>
      <c r="D18" s="364">
        <v>0</v>
      </c>
      <c r="E18" s="364">
        <v>646</v>
      </c>
      <c r="F18" s="365">
        <v>0</v>
      </c>
    </row>
    <row r="19" spans="1:6" x14ac:dyDescent="0.25">
      <c r="A19" s="93">
        <v>44</v>
      </c>
      <c r="B19" s="94">
        <v>2000</v>
      </c>
      <c r="C19" s="95" t="s">
        <v>89</v>
      </c>
      <c r="D19" s="364">
        <v>0</v>
      </c>
      <c r="E19" s="364">
        <v>447</v>
      </c>
      <c r="F19" s="365">
        <v>0</v>
      </c>
    </row>
    <row r="20" spans="1:6" x14ac:dyDescent="0.25">
      <c r="A20" s="93">
        <v>101</v>
      </c>
      <c r="B20" s="94">
        <v>2012</v>
      </c>
      <c r="C20" s="95" t="s">
        <v>203</v>
      </c>
      <c r="D20" s="364">
        <v>0</v>
      </c>
      <c r="E20" s="364">
        <v>152</v>
      </c>
      <c r="F20" s="365">
        <v>0</v>
      </c>
    </row>
    <row r="21" spans="1:6" x14ac:dyDescent="0.25">
      <c r="A21" s="93">
        <v>78</v>
      </c>
      <c r="B21" s="94">
        <v>2010</v>
      </c>
      <c r="C21" s="95" t="s">
        <v>157</v>
      </c>
      <c r="D21" s="364">
        <v>0</v>
      </c>
      <c r="E21" s="364">
        <v>127</v>
      </c>
      <c r="F21" s="365">
        <v>0</v>
      </c>
    </row>
    <row r="22" spans="1:6" x14ac:dyDescent="0.25">
      <c r="A22" s="93">
        <v>18</v>
      </c>
      <c r="B22" s="94">
        <v>1997</v>
      </c>
      <c r="C22" s="95" t="s">
        <v>37</v>
      </c>
      <c r="D22" s="364">
        <v>0</v>
      </c>
      <c r="E22" s="364">
        <v>561</v>
      </c>
      <c r="F22" s="365">
        <v>0</v>
      </c>
    </row>
    <row r="23" spans="1:6" x14ac:dyDescent="0.25">
      <c r="A23" s="93">
        <v>47</v>
      </c>
      <c r="B23" s="94">
        <v>2001</v>
      </c>
      <c r="C23" s="95" t="s">
        <v>95</v>
      </c>
      <c r="D23" s="364">
        <v>0</v>
      </c>
      <c r="E23" s="364">
        <v>527</v>
      </c>
      <c r="F23" s="365">
        <v>0</v>
      </c>
    </row>
    <row r="24" spans="1:6" x14ac:dyDescent="0.25">
      <c r="A24" s="93">
        <v>108</v>
      </c>
      <c r="B24" s="94">
        <v>2013</v>
      </c>
      <c r="C24" s="95" t="s">
        <v>217</v>
      </c>
      <c r="D24" s="364">
        <v>0</v>
      </c>
      <c r="E24" s="364">
        <v>106</v>
      </c>
      <c r="F24" s="365">
        <v>0</v>
      </c>
    </row>
    <row r="25" spans="1:6" x14ac:dyDescent="0.25">
      <c r="A25" s="93">
        <v>102</v>
      </c>
      <c r="B25" s="94">
        <v>2012</v>
      </c>
      <c r="C25" s="95" t="s">
        <v>205</v>
      </c>
      <c r="D25" s="364">
        <v>0</v>
      </c>
      <c r="E25" s="364">
        <v>139</v>
      </c>
      <c r="F25" s="365">
        <v>0</v>
      </c>
    </row>
    <row r="26" spans="1:6" x14ac:dyDescent="0.25">
      <c r="A26" s="93">
        <v>107</v>
      </c>
      <c r="B26" s="94">
        <v>2013</v>
      </c>
      <c r="C26" s="95" t="s">
        <v>215</v>
      </c>
      <c r="D26" s="364">
        <v>0</v>
      </c>
      <c r="E26" s="364">
        <v>56</v>
      </c>
      <c r="F26" s="365">
        <v>0</v>
      </c>
    </row>
    <row r="27" spans="1:6" x14ac:dyDescent="0.25">
      <c r="A27" s="93">
        <v>63</v>
      </c>
      <c r="B27" s="94">
        <v>2007</v>
      </c>
      <c r="C27" s="95" t="s">
        <v>127</v>
      </c>
      <c r="D27" s="364">
        <v>2</v>
      </c>
      <c r="E27" s="364">
        <v>138</v>
      </c>
      <c r="F27" s="365">
        <v>1.4492753623188406</v>
      </c>
    </row>
    <row r="28" spans="1:6" x14ac:dyDescent="0.25">
      <c r="A28" s="93">
        <v>59</v>
      </c>
      <c r="B28" s="94">
        <v>2004</v>
      </c>
      <c r="C28" s="95" t="s">
        <v>119</v>
      </c>
      <c r="D28" s="364">
        <v>17</v>
      </c>
      <c r="E28" s="364">
        <v>1047</v>
      </c>
      <c r="F28" s="365">
        <v>1.6236867239732569</v>
      </c>
    </row>
    <row r="29" spans="1:6" x14ac:dyDescent="0.25">
      <c r="A29" s="93">
        <v>21</v>
      </c>
      <c r="B29" s="94">
        <v>1997</v>
      </c>
      <c r="C29" s="95" t="s">
        <v>43</v>
      </c>
      <c r="D29" s="364">
        <v>5</v>
      </c>
      <c r="E29" s="364">
        <v>274</v>
      </c>
      <c r="F29" s="365">
        <v>1.824817518248175</v>
      </c>
    </row>
    <row r="30" spans="1:6" x14ac:dyDescent="0.25">
      <c r="A30" s="93">
        <v>80</v>
      </c>
      <c r="B30" s="94">
        <v>2011</v>
      </c>
      <c r="C30" s="95" t="s">
        <v>161</v>
      </c>
      <c r="D30" s="364">
        <v>44</v>
      </c>
      <c r="E30" s="364">
        <v>703</v>
      </c>
      <c r="F30" s="365">
        <v>6.2588904694167846</v>
      </c>
    </row>
    <row r="31" spans="1:6" x14ac:dyDescent="0.25">
      <c r="A31" s="93">
        <v>87</v>
      </c>
      <c r="B31" s="94">
        <v>2011</v>
      </c>
      <c r="C31" s="95" t="s">
        <v>175</v>
      </c>
      <c r="D31" s="364">
        <v>24</v>
      </c>
      <c r="E31" s="364">
        <v>147</v>
      </c>
      <c r="F31" s="365">
        <v>16.326530612244898</v>
      </c>
    </row>
    <row r="32" spans="1:6" x14ac:dyDescent="0.25">
      <c r="A32" s="93">
        <v>61</v>
      </c>
      <c r="B32" s="94">
        <v>2006</v>
      </c>
      <c r="C32" s="95" t="s">
        <v>123</v>
      </c>
      <c r="D32" s="364">
        <v>62</v>
      </c>
      <c r="E32" s="364">
        <v>372</v>
      </c>
      <c r="F32" s="365">
        <v>16.666666666666664</v>
      </c>
    </row>
    <row r="33" spans="1:9" x14ac:dyDescent="0.25">
      <c r="A33" s="93">
        <v>60</v>
      </c>
      <c r="B33" s="94">
        <v>2004</v>
      </c>
      <c r="C33" s="95" t="s">
        <v>121</v>
      </c>
      <c r="D33" s="364">
        <v>20</v>
      </c>
      <c r="E33" s="364">
        <v>88</v>
      </c>
      <c r="F33" s="365">
        <v>22.727272727272727</v>
      </c>
    </row>
    <row r="34" spans="1:9" x14ac:dyDescent="0.25">
      <c r="A34" s="93">
        <v>104</v>
      </c>
      <c r="B34" s="94">
        <v>2012</v>
      </c>
      <c r="C34" s="95" t="s">
        <v>209</v>
      </c>
      <c r="D34" s="364">
        <v>70</v>
      </c>
      <c r="E34" s="364">
        <v>235</v>
      </c>
      <c r="F34" s="365">
        <v>29.787234042553191</v>
      </c>
    </row>
    <row r="35" spans="1:9" x14ac:dyDescent="0.25">
      <c r="A35" s="93">
        <v>26</v>
      </c>
      <c r="B35" s="94">
        <v>1998</v>
      </c>
      <c r="C35" s="95" t="s">
        <v>53</v>
      </c>
      <c r="D35" s="364">
        <v>123</v>
      </c>
      <c r="E35" s="364">
        <v>299</v>
      </c>
      <c r="F35" s="365">
        <v>41.137123745819402</v>
      </c>
    </row>
    <row r="36" spans="1:9" x14ac:dyDescent="0.25">
      <c r="A36" s="93">
        <v>56</v>
      </c>
      <c r="B36" s="94" t="s">
        <v>738</v>
      </c>
      <c r="C36" s="95" t="s">
        <v>113</v>
      </c>
      <c r="D36" s="364">
        <v>206</v>
      </c>
      <c r="E36" s="364">
        <v>446</v>
      </c>
      <c r="F36" s="365">
        <v>46.188340807174889</v>
      </c>
    </row>
    <row r="37" spans="1:9" x14ac:dyDescent="0.25">
      <c r="A37" s="93">
        <v>13</v>
      </c>
      <c r="B37" s="94">
        <v>1996</v>
      </c>
      <c r="C37" s="95" t="s">
        <v>27</v>
      </c>
      <c r="D37" s="364">
        <v>393</v>
      </c>
      <c r="E37" s="364">
        <v>846</v>
      </c>
      <c r="F37" s="365">
        <v>46.453900709219859</v>
      </c>
    </row>
    <row r="38" spans="1:9" x14ac:dyDescent="0.25">
      <c r="A38" s="93">
        <v>110</v>
      </c>
      <c r="B38" s="94">
        <v>2014</v>
      </c>
      <c r="C38" s="95" t="s">
        <v>221</v>
      </c>
      <c r="D38" s="364">
        <v>28</v>
      </c>
      <c r="E38" s="364">
        <v>60</v>
      </c>
      <c r="F38" s="365">
        <v>46.666666666666664</v>
      </c>
    </row>
    <row r="39" spans="1:9" x14ac:dyDescent="0.25">
      <c r="A39" s="93">
        <v>90</v>
      </c>
      <c r="B39" s="94">
        <v>2012</v>
      </c>
      <c r="C39" s="95" t="s">
        <v>181</v>
      </c>
      <c r="D39" s="364">
        <v>49</v>
      </c>
      <c r="E39" s="364">
        <v>104</v>
      </c>
      <c r="F39" s="365">
        <v>47.115384615384613</v>
      </c>
      <c r="H39" s="357"/>
      <c r="I39" s="357"/>
    </row>
    <row r="40" spans="1:9" x14ac:dyDescent="0.25">
      <c r="A40" s="93">
        <v>1</v>
      </c>
      <c r="B40" s="94">
        <v>1991</v>
      </c>
      <c r="C40" s="95" t="s">
        <v>3</v>
      </c>
      <c r="D40" s="364">
        <v>279</v>
      </c>
      <c r="E40" s="364">
        <v>568</v>
      </c>
      <c r="F40" s="365">
        <v>49.119718309859159</v>
      </c>
      <c r="H40" s="357"/>
      <c r="I40" s="357"/>
    </row>
    <row r="41" spans="1:9" x14ac:dyDescent="0.25">
      <c r="A41" s="93">
        <v>20</v>
      </c>
      <c r="B41" s="94">
        <v>1997</v>
      </c>
      <c r="C41" s="95" t="s">
        <v>41</v>
      </c>
      <c r="D41" s="364">
        <v>190</v>
      </c>
      <c r="E41" s="364">
        <v>362</v>
      </c>
      <c r="F41" s="365">
        <v>52.486187845303867</v>
      </c>
      <c r="H41" s="357"/>
      <c r="I41" s="357"/>
    </row>
    <row r="42" spans="1:9" x14ac:dyDescent="0.25">
      <c r="A42" s="93">
        <v>83</v>
      </c>
      <c r="B42" s="94">
        <v>2011</v>
      </c>
      <c r="C42" s="95" t="s">
        <v>167</v>
      </c>
      <c r="D42" s="364">
        <v>34</v>
      </c>
      <c r="E42" s="364">
        <v>63</v>
      </c>
      <c r="F42" s="365">
        <v>53.968253968253968</v>
      </c>
      <c r="H42" s="357"/>
      <c r="I42" s="357"/>
    </row>
    <row r="43" spans="1:9" x14ac:dyDescent="0.25">
      <c r="A43" s="93">
        <v>68</v>
      </c>
      <c r="B43" s="94">
        <v>2008</v>
      </c>
      <c r="C43" s="95" t="s">
        <v>137</v>
      </c>
      <c r="D43" s="364">
        <v>285</v>
      </c>
      <c r="E43" s="364">
        <v>464</v>
      </c>
      <c r="F43" s="365">
        <v>61.422413793103445</v>
      </c>
    </row>
    <row r="44" spans="1:9" x14ac:dyDescent="0.25">
      <c r="A44" s="93">
        <v>43</v>
      </c>
      <c r="B44" s="94">
        <v>2000</v>
      </c>
      <c r="C44" s="95" t="s">
        <v>87</v>
      </c>
      <c r="D44" s="364">
        <v>165</v>
      </c>
      <c r="E44" s="364">
        <v>252</v>
      </c>
      <c r="F44" s="365">
        <v>65.476190476190482</v>
      </c>
    </row>
    <row r="45" spans="1:9" x14ac:dyDescent="0.25">
      <c r="A45" s="93">
        <v>31</v>
      </c>
      <c r="B45" s="94">
        <v>1998</v>
      </c>
      <c r="C45" s="95" t="s">
        <v>63</v>
      </c>
      <c r="D45" s="364">
        <v>342</v>
      </c>
      <c r="E45" s="364">
        <v>517</v>
      </c>
      <c r="F45" s="365">
        <v>66.150870406189554</v>
      </c>
    </row>
    <row r="46" spans="1:9" x14ac:dyDescent="0.25">
      <c r="A46" s="93">
        <v>79</v>
      </c>
      <c r="B46" s="94">
        <v>2010</v>
      </c>
      <c r="C46" s="95" t="s">
        <v>159</v>
      </c>
      <c r="D46" s="364">
        <v>34</v>
      </c>
      <c r="E46" s="364">
        <v>51</v>
      </c>
      <c r="F46" s="365">
        <v>66.666666666666657</v>
      </c>
    </row>
    <row r="47" spans="1:9" x14ac:dyDescent="0.25">
      <c r="A47" s="93">
        <v>75</v>
      </c>
      <c r="B47" s="94">
        <v>2010</v>
      </c>
      <c r="C47" s="95" t="s">
        <v>151</v>
      </c>
      <c r="D47" s="364">
        <v>91</v>
      </c>
      <c r="E47" s="364">
        <v>134</v>
      </c>
      <c r="F47" s="365">
        <v>67.910447761194021</v>
      </c>
    </row>
    <row r="48" spans="1:9" x14ac:dyDescent="0.25">
      <c r="A48" s="6"/>
      <c r="B48" s="77"/>
      <c r="C48" s="6" t="s">
        <v>671</v>
      </c>
      <c r="D48" s="364">
        <v>28289</v>
      </c>
      <c r="E48" s="364">
        <v>41197</v>
      </c>
      <c r="F48" s="365">
        <v>68.667621428744809</v>
      </c>
    </row>
    <row r="49" spans="1:6" x14ac:dyDescent="0.25">
      <c r="A49" s="93">
        <v>15</v>
      </c>
      <c r="B49" s="94">
        <v>1996</v>
      </c>
      <c r="C49" s="95" t="s">
        <v>31</v>
      </c>
      <c r="D49" s="364">
        <v>316</v>
      </c>
      <c r="E49" s="364">
        <v>454</v>
      </c>
      <c r="F49" s="365">
        <v>69.603524229074893</v>
      </c>
    </row>
    <row r="50" spans="1:6" x14ac:dyDescent="0.25">
      <c r="A50" s="93">
        <v>29</v>
      </c>
      <c r="B50" s="94">
        <v>1998</v>
      </c>
      <c r="C50" s="95" t="s">
        <v>59</v>
      </c>
      <c r="D50" s="364">
        <v>191</v>
      </c>
      <c r="E50" s="364">
        <v>273</v>
      </c>
      <c r="F50" s="365">
        <v>69.963369963369956</v>
      </c>
    </row>
    <row r="51" spans="1:6" x14ac:dyDescent="0.25">
      <c r="A51" s="93">
        <v>94</v>
      </c>
      <c r="B51" s="94">
        <v>2012</v>
      </c>
      <c r="C51" s="95" t="s">
        <v>189</v>
      </c>
      <c r="D51" s="364">
        <v>103</v>
      </c>
      <c r="E51" s="364">
        <v>145</v>
      </c>
      <c r="F51" s="365">
        <v>71.034482758620683</v>
      </c>
    </row>
    <row r="52" spans="1:6" x14ac:dyDescent="0.25">
      <c r="A52" s="93">
        <v>92</v>
      </c>
      <c r="B52" s="94">
        <v>2012</v>
      </c>
      <c r="C52" s="95" t="s">
        <v>185</v>
      </c>
      <c r="D52" s="364">
        <v>96</v>
      </c>
      <c r="E52" s="364">
        <v>135</v>
      </c>
      <c r="F52" s="365">
        <v>71.111111111111114</v>
      </c>
    </row>
    <row r="53" spans="1:6" x14ac:dyDescent="0.25">
      <c r="A53" s="93">
        <v>105</v>
      </c>
      <c r="B53" s="94">
        <v>2013</v>
      </c>
      <c r="C53" s="95" t="s">
        <v>211</v>
      </c>
      <c r="D53" s="364">
        <v>64</v>
      </c>
      <c r="E53" s="364">
        <v>87</v>
      </c>
      <c r="F53" s="365">
        <v>73.563218390804593</v>
      </c>
    </row>
    <row r="54" spans="1:6" x14ac:dyDescent="0.25">
      <c r="A54" s="93">
        <v>7</v>
      </c>
      <c r="B54" s="94">
        <v>1994</v>
      </c>
      <c r="C54" s="95" t="s">
        <v>15</v>
      </c>
      <c r="D54" s="364">
        <v>556</v>
      </c>
      <c r="E54" s="364">
        <v>753</v>
      </c>
      <c r="F54" s="365">
        <v>73.837981407702529</v>
      </c>
    </row>
    <row r="55" spans="1:6" x14ac:dyDescent="0.25">
      <c r="A55" s="93">
        <v>19</v>
      </c>
      <c r="B55" s="94">
        <v>1997</v>
      </c>
      <c r="C55" s="95" t="s">
        <v>39</v>
      </c>
      <c r="D55" s="364">
        <v>546</v>
      </c>
      <c r="E55" s="364">
        <v>738</v>
      </c>
      <c r="F55" s="365">
        <v>73.983739837398375</v>
      </c>
    </row>
    <row r="56" spans="1:6" x14ac:dyDescent="0.25">
      <c r="A56" s="93">
        <v>52</v>
      </c>
      <c r="B56" s="94">
        <v>2002</v>
      </c>
      <c r="C56" s="95" t="s">
        <v>105</v>
      </c>
      <c r="D56" s="364">
        <v>164</v>
      </c>
      <c r="E56" s="364">
        <v>219</v>
      </c>
      <c r="F56" s="365">
        <v>74.885844748858446</v>
      </c>
    </row>
    <row r="57" spans="1:6" x14ac:dyDescent="0.25">
      <c r="A57" s="93">
        <v>112</v>
      </c>
      <c r="B57" s="94">
        <v>2014</v>
      </c>
      <c r="C57" s="95" t="s">
        <v>225</v>
      </c>
      <c r="D57" s="364">
        <v>15</v>
      </c>
      <c r="E57" s="364">
        <v>20</v>
      </c>
      <c r="F57" s="365">
        <v>75</v>
      </c>
    </row>
    <row r="58" spans="1:6" x14ac:dyDescent="0.25">
      <c r="A58" s="93">
        <v>53</v>
      </c>
      <c r="B58" s="94">
        <v>2002</v>
      </c>
      <c r="C58" s="95" t="s">
        <v>107</v>
      </c>
      <c r="D58" s="364">
        <v>529</v>
      </c>
      <c r="E58" s="364">
        <v>702</v>
      </c>
      <c r="F58" s="365">
        <v>75.356125356125361</v>
      </c>
    </row>
    <row r="59" spans="1:6" x14ac:dyDescent="0.25">
      <c r="A59" s="93">
        <v>71</v>
      </c>
      <c r="B59" s="94">
        <v>2008</v>
      </c>
      <c r="C59" s="95" t="s">
        <v>143</v>
      </c>
      <c r="D59" s="364">
        <v>277</v>
      </c>
      <c r="E59" s="364">
        <v>360</v>
      </c>
      <c r="F59" s="365">
        <v>76.944444444444443</v>
      </c>
    </row>
    <row r="60" spans="1:6" x14ac:dyDescent="0.25">
      <c r="A60" s="93">
        <v>88</v>
      </c>
      <c r="B60" s="94">
        <v>2011</v>
      </c>
      <c r="C60" s="95" t="s">
        <v>177</v>
      </c>
      <c r="D60" s="364">
        <v>104</v>
      </c>
      <c r="E60" s="364">
        <v>135</v>
      </c>
      <c r="F60" s="365">
        <v>77.037037037037038</v>
      </c>
    </row>
    <row r="61" spans="1:6" x14ac:dyDescent="0.25">
      <c r="A61" s="93">
        <v>2</v>
      </c>
      <c r="B61" s="94">
        <v>1991</v>
      </c>
      <c r="C61" s="95" t="s">
        <v>5</v>
      </c>
      <c r="D61" s="364">
        <v>117</v>
      </c>
      <c r="E61" s="364">
        <v>151</v>
      </c>
      <c r="F61" s="365">
        <v>77.483443708609272</v>
      </c>
    </row>
    <row r="62" spans="1:6" x14ac:dyDescent="0.25">
      <c r="A62" s="93">
        <v>113</v>
      </c>
      <c r="B62" s="94">
        <v>2016</v>
      </c>
      <c r="C62" s="95" t="s">
        <v>844</v>
      </c>
      <c r="D62" s="364">
        <v>83</v>
      </c>
      <c r="E62" s="364">
        <v>106</v>
      </c>
      <c r="F62" s="365">
        <v>78.301886792452834</v>
      </c>
    </row>
    <row r="63" spans="1:6" x14ac:dyDescent="0.25">
      <c r="A63" s="93">
        <v>27</v>
      </c>
      <c r="B63" s="94">
        <v>1998</v>
      </c>
      <c r="C63" s="95" t="s">
        <v>55</v>
      </c>
      <c r="D63" s="364">
        <v>604</v>
      </c>
      <c r="E63" s="364">
        <v>759</v>
      </c>
      <c r="F63" s="365">
        <v>79.57839262187089</v>
      </c>
    </row>
    <row r="64" spans="1:6" x14ac:dyDescent="0.25">
      <c r="A64" s="93">
        <v>85</v>
      </c>
      <c r="B64" s="94">
        <v>2011</v>
      </c>
      <c r="C64" s="95" t="s">
        <v>171</v>
      </c>
      <c r="D64" s="364">
        <v>60</v>
      </c>
      <c r="E64" s="364">
        <v>74</v>
      </c>
      <c r="F64" s="365">
        <v>81.081081081081081</v>
      </c>
    </row>
    <row r="65" spans="1:6" x14ac:dyDescent="0.25">
      <c r="A65" s="93">
        <v>38</v>
      </c>
      <c r="B65" s="94">
        <v>1999</v>
      </c>
      <c r="C65" s="95" t="s">
        <v>77</v>
      </c>
      <c r="D65" s="364">
        <v>616</v>
      </c>
      <c r="E65" s="364">
        <v>753</v>
      </c>
      <c r="F65" s="365">
        <v>81.806108897742362</v>
      </c>
    </row>
    <row r="66" spans="1:6" x14ac:dyDescent="0.25">
      <c r="A66" s="93">
        <v>64</v>
      </c>
      <c r="B66" s="94">
        <v>2008</v>
      </c>
      <c r="C66" s="95" t="s">
        <v>129</v>
      </c>
      <c r="D66" s="364">
        <v>192</v>
      </c>
      <c r="E66" s="364">
        <v>231</v>
      </c>
      <c r="F66" s="365">
        <v>83.116883116883116</v>
      </c>
    </row>
    <row r="67" spans="1:6" x14ac:dyDescent="0.25">
      <c r="A67" s="93">
        <v>41</v>
      </c>
      <c r="B67" s="94">
        <v>2000</v>
      </c>
      <c r="C67" s="95" t="s">
        <v>83</v>
      </c>
      <c r="D67" s="364">
        <v>568</v>
      </c>
      <c r="E67" s="364">
        <v>683</v>
      </c>
      <c r="F67" s="365">
        <v>83.162518301610547</v>
      </c>
    </row>
    <row r="68" spans="1:6" x14ac:dyDescent="0.25">
      <c r="A68" s="93">
        <v>48</v>
      </c>
      <c r="B68" s="94">
        <v>2001</v>
      </c>
      <c r="C68" s="95" t="s">
        <v>97</v>
      </c>
      <c r="D68" s="364">
        <v>958</v>
      </c>
      <c r="E68" s="364">
        <v>1139</v>
      </c>
      <c r="F68" s="365">
        <v>84.108867427568043</v>
      </c>
    </row>
    <row r="69" spans="1:6" x14ac:dyDescent="0.25">
      <c r="A69" s="93">
        <v>37</v>
      </c>
      <c r="B69" s="94">
        <v>1999</v>
      </c>
      <c r="C69" s="95" t="s">
        <v>75</v>
      </c>
      <c r="D69" s="364">
        <v>674</v>
      </c>
      <c r="E69" s="364">
        <v>801</v>
      </c>
      <c r="F69" s="365">
        <v>84.144818976279652</v>
      </c>
    </row>
    <row r="70" spans="1:6" x14ac:dyDescent="0.25">
      <c r="A70" s="93">
        <v>73</v>
      </c>
      <c r="B70" s="94">
        <v>2008</v>
      </c>
      <c r="C70" s="95" t="s">
        <v>147</v>
      </c>
      <c r="D70" s="364">
        <v>320</v>
      </c>
      <c r="E70" s="364">
        <v>379</v>
      </c>
      <c r="F70" s="365">
        <v>84.432717678100261</v>
      </c>
    </row>
    <row r="71" spans="1:6" x14ac:dyDescent="0.25">
      <c r="A71" s="93">
        <v>54</v>
      </c>
      <c r="B71" s="94">
        <v>2002</v>
      </c>
      <c r="C71" s="95" t="s">
        <v>109</v>
      </c>
      <c r="D71" s="364">
        <v>138</v>
      </c>
      <c r="E71" s="364">
        <v>163</v>
      </c>
      <c r="F71" s="365">
        <v>84.662576687116569</v>
      </c>
    </row>
    <row r="72" spans="1:6" x14ac:dyDescent="0.25">
      <c r="A72" s="93">
        <v>23</v>
      </c>
      <c r="B72" s="94">
        <v>1997</v>
      </c>
      <c r="C72" s="95" t="s">
        <v>47</v>
      </c>
      <c r="D72" s="364">
        <v>487</v>
      </c>
      <c r="E72" s="364">
        <v>573</v>
      </c>
      <c r="F72" s="365">
        <v>84.991273996509591</v>
      </c>
    </row>
    <row r="73" spans="1:6" x14ac:dyDescent="0.25">
      <c r="A73" s="93">
        <v>5</v>
      </c>
      <c r="B73" s="94">
        <v>1994</v>
      </c>
      <c r="C73" s="95" t="s">
        <v>11</v>
      </c>
      <c r="D73" s="364">
        <v>443</v>
      </c>
      <c r="E73" s="364">
        <v>520</v>
      </c>
      <c r="F73" s="365">
        <v>85.192307692307693</v>
      </c>
    </row>
    <row r="74" spans="1:6" x14ac:dyDescent="0.25">
      <c r="A74" s="93">
        <v>51</v>
      </c>
      <c r="B74" s="94">
        <v>2002</v>
      </c>
      <c r="C74" s="95" t="s">
        <v>103</v>
      </c>
      <c r="D74" s="364">
        <v>544</v>
      </c>
      <c r="E74" s="364">
        <v>637</v>
      </c>
      <c r="F74" s="365">
        <v>85.400313971742548</v>
      </c>
    </row>
    <row r="75" spans="1:6" x14ac:dyDescent="0.25">
      <c r="A75" s="93">
        <v>55</v>
      </c>
      <c r="B75" s="94" t="s">
        <v>738</v>
      </c>
      <c r="C75" s="95" t="s">
        <v>111</v>
      </c>
      <c r="D75" s="364">
        <v>385</v>
      </c>
      <c r="E75" s="364">
        <v>448</v>
      </c>
      <c r="F75" s="365">
        <v>85.9375</v>
      </c>
    </row>
    <row r="76" spans="1:6" x14ac:dyDescent="0.25">
      <c r="A76" s="93">
        <v>69</v>
      </c>
      <c r="B76" s="94">
        <v>2008</v>
      </c>
      <c r="C76" s="95" t="s">
        <v>139</v>
      </c>
      <c r="D76" s="364">
        <v>88</v>
      </c>
      <c r="E76" s="364">
        <v>102</v>
      </c>
      <c r="F76" s="365">
        <v>86.274509803921575</v>
      </c>
    </row>
    <row r="77" spans="1:6" x14ac:dyDescent="0.25">
      <c r="A77" s="93">
        <v>25</v>
      </c>
      <c r="B77" s="94">
        <v>1998</v>
      </c>
      <c r="C77" s="95" t="s">
        <v>51</v>
      </c>
      <c r="D77" s="364">
        <v>376</v>
      </c>
      <c r="E77" s="364">
        <v>435</v>
      </c>
      <c r="F77" s="365">
        <v>86.436781609195407</v>
      </c>
    </row>
    <row r="78" spans="1:6" x14ac:dyDescent="0.25">
      <c r="A78" s="93">
        <v>36</v>
      </c>
      <c r="B78" s="94">
        <v>1998</v>
      </c>
      <c r="C78" s="95" t="s">
        <v>73</v>
      </c>
      <c r="D78" s="364">
        <v>313</v>
      </c>
      <c r="E78" s="364">
        <v>362</v>
      </c>
      <c r="F78" s="365">
        <v>86.46408839779005</v>
      </c>
    </row>
    <row r="79" spans="1:6" x14ac:dyDescent="0.25">
      <c r="A79" s="93">
        <v>40</v>
      </c>
      <c r="B79" s="94">
        <v>2000</v>
      </c>
      <c r="C79" s="95" t="s">
        <v>81</v>
      </c>
      <c r="D79" s="364">
        <v>688</v>
      </c>
      <c r="E79" s="364">
        <v>792</v>
      </c>
      <c r="F79" s="365">
        <v>86.868686868686879</v>
      </c>
    </row>
    <row r="80" spans="1:6" x14ac:dyDescent="0.25">
      <c r="A80" s="93">
        <v>86</v>
      </c>
      <c r="B80" s="94">
        <v>2011</v>
      </c>
      <c r="C80" s="95" t="s">
        <v>173</v>
      </c>
      <c r="D80" s="364">
        <v>60</v>
      </c>
      <c r="E80" s="364">
        <v>69</v>
      </c>
      <c r="F80" s="365">
        <v>86.956521739130437</v>
      </c>
    </row>
    <row r="81" spans="1:6" x14ac:dyDescent="0.25">
      <c r="A81" s="93">
        <v>46</v>
      </c>
      <c r="B81" s="94">
        <v>2001</v>
      </c>
      <c r="C81" s="95" t="s">
        <v>93</v>
      </c>
      <c r="D81" s="364">
        <v>666</v>
      </c>
      <c r="E81" s="364">
        <v>763</v>
      </c>
      <c r="F81" s="365">
        <v>87.287024901703802</v>
      </c>
    </row>
    <row r="82" spans="1:6" x14ac:dyDescent="0.25">
      <c r="A82" s="93">
        <v>62</v>
      </c>
      <c r="B82" s="94">
        <v>2007</v>
      </c>
      <c r="C82" s="95" t="s">
        <v>125</v>
      </c>
      <c r="D82" s="364">
        <v>118</v>
      </c>
      <c r="E82" s="364">
        <v>135</v>
      </c>
      <c r="F82" s="365">
        <v>87.407407407407405</v>
      </c>
    </row>
    <row r="83" spans="1:6" x14ac:dyDescent="0.25">
      <c r="A83" s="93">
        <v>12</v>
      </c>
      <c r="B83" s="94">
        <v>1996</v>
      </c>
      <c r="C83" s="95" t="s">
        <v>25</v>
      </c>
      <c r="D83" s="364">
        <v>387</v>
      </c>
      <c r="E83" s="364">
        <v>439</v>
      </c>
      <c r="F83" s="365">
        <v>88.154897494305246</v>
      </c>
    </row>
    <row r="84" spans="1:6" x14ac:dyDescent="0.25">
      <c r="A84" s="93">
        <v>100</v>
      </c>
      <c r="B84" s="94">
        <v>2012</v>
      </c>
      <c r="C84" s="95" t="s">
        <v>201</v>
      </c>
      <c r="D84" s="364">
        <v>174</v>
      </c>
      <c r="E84" s="364">
        <v>197</v>
      </c>
      <c r="F84" s="365">
        <v>88.324873096446694</v>
      </c>
    </row>
    <row r="85" spans="1:6" x14ac:dyDescent="0.25">
      <c r="A85" s="93">
        <v>11</v>
      </c>
      <c r="B85" s="94">
        <v>1996</v>
      </c>
      <c r="C85" s="95" t="s">
        <v>23</v>
      </c>
      <c r="D85" s="364">
        <v>687</v>
      </c>
      <c r="E85" s="364">
        <v>776</v>
      </c>
      <c r="F85" s="365">
        <v>88.530927835051543</v>
      </c>
    </row>
    <row r="86" spans="1:6" x14ac:dyDescent="0.25">
      <c r="A86" s="93">
        <v>39</v>
      </c>
      <c r="B86" s="94">
        <v>2000</v>
      </c>
      <c r="C86" s="95" t="s">
        <v>79</v>
      </c>
      <c r="D86" s="364">
        <v>212</v>
      </c>
      <c r="E86" s="364">
        <v>236</v>
      </c>
      <c r="F86" s="365">
        <v>89.830508474576277</v>
      </c>
    </row>
    <row r="87" spans="1:6" x14ac:dyDescent="0.25">
      <c r="A87" s="93">
        <v>65</v>
      </c>
      <c r="B87" s="94">
        <v>2008</v>
      </c>
      <c r="C87" s="95" t="s">
        <v>131</v>
      </c>
      <c r="D87" s="364">
        <v>234</v>
      </c>
      <c r="E87" s="364">
        <v>259</v>
      </c>
      <c r="F87" s="365">
        <v>90.34749034749035</v>
      </c>
    </row>
    <row r="88" spans="1:6" x14ac:dyDescent="0.25">
      <c r="A88" s="93">
        <v>82</v>
      </c>
      <c r="B88" s="94">
        <v>2011</v>
      </c>
      <c r="C88" s="95" t="s">
        <v>165</v>
      </c>
      <c r="D88" s="364">
        <v>152</v>
      </c>
      <c r="E88" s="364">
        <v>168</v>
      </c>
      <c r="F88" s="365">
        <v>90.476190476190482</v>
      </c>
    </row>
    <row r="89" spans="1:6" x14ac:dyDescent="0.25">
      <c r="A89" s="93">
        <v>32</v>
      </c>
      <c r="B89" s="94">
        <v>1998</v>
      </c>
      <c r="C89" s="95" t="s">
        <v>65</v>
      </c>
      <c r="D89" s="364">
        <v>608</v>
      </c>
      <c r="E89" s="364">
        <v>670</v>
      </c>
      <c r="F89" s="365">
        <v>90.746268656716424</v>
      </c>
    </row>
    <row r="90" spans="1:6" x14ac:dyDescent="0.25">
      <c r="A90" s="93">
        <v>17</v>
      </c>
      <c r="B90" s="94">
        <v>1997</v>
      </c>
      <c r="C90" s="95" t="s">
        <v>35</v>
      </c>
      <c r="D90" s="364">
        <v>174</v>
      </c>
      <c r="E90" s="364">
        <v>190</v>
      </c>
      <c r="F90" s="365">
        <v>91.578947368421055</v>
      </c>
    </row>
    <row r="91" spans="1:6" x14ac:dyDescent="0.25">
      <c r="A91" s="93">
        <v>28</v>
      </c>
      <c r="B91" s="94">
        <v>1998</v>
      </c>
      <c r="C91" s="95" t="s">
        <v>57</v>
      </c>
      <c r="D91" s="364">
        <v>617</v>
      </c>
      <c r="E91" s="364">
        <v>673</v>
      </c>
      <c r="F91" s="365">
        <v>91.679049034175335</v>
      </c>
    </row>
    <row r="92" spans="1:6" x14ac:dyDescent="0.25">
      <c r="A92" s="93">
        <v>16</v>
      </c>
      <c r="B92" s="94">
        <v>1996</v>
      </c>
      <c r="C92" s="95" t="s">
        <v>33</v>
      </c>
      <c r="D92" s="364">
        <v>512</v>
      </c>
      <c r="E92" s="364">
        <v>550</v>
      </c>
      <c r="F92" s="365">
        <v>93.090909090909093</v>
      </c>
    </row>
    <row r="93" spans="1:6" x14ac:dyDescent="0.25">
      <c r="A93" s="93">
        <v>24</v>
      </c>
      <c r="B93" s="94">
        <v>1997</v>
      </c>
      <c r="C93" s="95" t="s">
        <v>49</v>
      </c>
      <c r="D93" s="364">
        <v>261</v>
      </c>
      <c r="E93" s="364">
        <v>279</v>
      </c>
      <c r="F93" s="365">
        <v>93.548387096774192</v>
      </c>
    </row>
    <row r="94" spans="1:6" x14ac:dyDescent="0.25">
      <c r="A94" s="93">
        <v>14</v>
      </c>
      <c r="B94" s="94">
        <v>1996</v>
      </c>
      <c r="C94" s="95" t="s">
        <v>29</v>
      </c>
      <c r="D94" s="364">
        <v>761</v>
      </c>
      <c r="E94" s="364">
        <v>812</v>
      </c>
      <c r="F94" s="365">
        <v>93.7192118226601</v>
      </c>
    </row>
    <row r="95" spans="1:6" x14ac:dyDescent="0.25">
      <c r="A95" s="93">
        <v>42</v>
      </c>
      <c r="B95" s="94">
        <v>2000</v>
      </c>
      <c r="C95" s="95" t="s">
        <v>85</v>
      </c>
      <c r="D95" s="364">
        <v>609</v>
      </c>
      <c r="E95" s="364">
        <v>645</v>
      </c>
      <c r="F95" s="365">
        <v>94.418604651162781</v>
      </c>
    </row>
    <row r="96" spans="1:6" x14ac:dyDescent="0.25">
      <c r="A96" s="93">
        <v>95</v>
      </c>
      <c r="B96" s="94">
        <v>2012</v>
      </c>
      <c r="C96" s="95" t="s">
        <v>191</v>
      </c>
      <c r="D96" s="364">
        <v>155</v>
      </c>
      <c r="E96" s="364">
        <v>164</v>
      </c>
      <c r="F96" s="365">
        <v>94.512195121951208</v>
      </c>
    </row>
    <row r="97" spans="1:6" x14ac:dyDescent="0.25">
      <c r="A97" s="93">
        <v>22</v>
      </c>
      <c r="B97" s="94">
        <v>1997</v>
      </c>
      <c r="C97" s="95" t="s">
        <v>45</v>
      </c>
      <c r="D97" s="364">
        <v>603</v>
      </c>
      <c r="E97" s="364">
        <v>635</v>
      </c>
      <c r="F97" s="365">
        <v>94.960629921259837</v>
      </c>
    </row>
    <row r="98" spans="1:6" x14ac:dyDescent="0.25">
      <c r="A98" s="93">
        <v>58</v>
      </c>
      <c r="B98" s="94">
        <v>2004</v>
      </c>
      <c r="C98" s="95" t="s">
        <v>117</v>
      </c>
      <c r="D98" s="364">
        <v>286</v>
      </c>
      <c r="E98" s="364">
        <v>300</v>
      </c>
      <c r="F98" s="365">
        <v>95.333333333333343</v>
      </c>
    </row>
    <row r="99" spans="1:6" x14ac:dyDescent="0.25">
      <c r="A99" s="93">
        <v>34</v>
      </c>
      <c r="B99" s="94">
        <v>1998</v>
      </c>
      <c r="C99" s="95" t="s">
        <v>69</v>
      </c>
      <c r="D99" s="364">
        <v>392</v>
      </c>
      <c r="E99" s="364">
        <v>410</v>
      </c>
      <c r="F99" s="365">
        <v>95.609756097560975</v>
      </c>
    </row>
    <row r="100" spans="1:6" x14ac:dyDescent="0.25">
      <c r="A100" s="93">
        <v>97</v>
      </c>
      <c r="B100" s="94">
        <v>2012</v>
      </c>
      <c r="C100" s="95" t="s">
        <v>195</v>
      </c>
      <c r="D100" s="364">
        <v>95</v>
      </c>
      <c r="E100" s="364">
        <v>99</v>
      </c>
      <c r="F100" s="365">
        <v>95.959595959595958</v>
      </c>
    </row>
    <row r="101" spans="1:6" x14ac:dyDescent="0.25">
      <c r="A101" s="93">
        <v>49</v>
      </c>
      <c r="B101" s="94">
        <v>2002</v>
      </c>
      <c r="C101" s="95" t="s">
        <v>99</v>
      </c>
      <c r="D101" s="364">
        <v>601</v>
      </c>
      <c r="E101" s="364">
        <v>626</v>
      </c>
      <c r="F101" s="365">
        <v>96.006389776357821</v>
      </c>
    </row>
    <row r="102" spans="1:6" x14ac:dyDescent="0.25">
      <c r="A102" s="93">
        <v>10</v>
      </c>
      <c r="B102" s="94">
        <v>1995</v>
      </c>
      <c r="C102" s="95" t="s">
        <v>21</v>
      </c>
      <c r="D102" s="364">
        <v>439</v>
      </c>
      <c r="E102" s="364">
        <v>456</v>
      </c>
      <c r="F102" s="365">
        <v>96.271929824561411</v>
      </c>
    </row>
    <row r="103" spans="1:6" x14ac:dyDescent="0.25">
      <c r="A103" s="93">
        <v>84</v>
      </c>
      <c r="B103" s="94">
        <v>2011</v>
      </c>
      <c r="C103" s="95" t="s">
        <v>169</v>
      </c>
      <c r="D103" s="364">
        <v>108</v>
      </c>
      <c r="E103" s="364">
        <v>111</v>
      </c>
      <c r="F103" s="365">
        <v>97.297297297297305</v>
      </c>
    </row>
    <row r="104" spans="1:6" x14ac:dyDescent="0.25">
      <c r="A104" s="93">
        <v>67</v>
      </c>
      <c r="B104" s="94">
        <v>2008</v>
      </c>
      <c r="C104" s="95" t="s">
        <v>135</v>
      </c>
      <c r="D104" s="364">
        <v>219</v>
      </c>
      <c r="E104" s="364">
        <v>225</v>
      </c>
      <c r="F104" s="365">
        <v>97.333333333333343</v>
      </c>
    </row>
    <row r="105" spans="1:6" x14ac:dyDescent="0.25">
      <c r="A105" s="93">
        <v>76</v>
      </c>
      <c r="B105" s="94">
        <v>2010</v>
      </c>
      <c r="C105" s="95" t="s">
        <v>153</v>
      </c>
      <c r="D105" s="364">
        <v>47</v>
      </c>
      <c r="E105" s="364">
        <v>48</v>
      </c>
      <c r="F105" s="365">
        <v>97.916666666666657</v>
      </c>
    </row>
    <row r="106" spans="1:6" x14ac:dyDescent="0.25">
      <c r="A106" s="93">
        <v>45</v>
      </c>
      <c r="B106" s="94">
        <v>2001</v>
      </c>
      <c r="C106" s="95" t="s">
        <v>91</v>
      </c>
      <c r="D106" s="364">
        <v>751</v>
      </c>
      <c r="E106" s="364">
        <v>765</v>
      </c>
      <c r="F106" s="365">
        <v>98.169934640522868</v>
      </c>
    </row>
    <row r="107" spans="1:6" x14ac:dyDescent="0.25">
      <c r="A107" s="93">
        <v>35</v>
      </c>
      <c r="B107" s="94">
        <v>1998</v>
      </c>
      <c r="C107" s="95" t="s">
        <v>71</v>
      </c>
      <c r="D107" s="364">
        <v>808</v>
      </c>
      <c r="E107" s="364">
        <v>822</v>
      </c>
      <c r="F107" s="365">
        <v>98.296836982968372</v>
      </c>
    </row>
    <row r="108" spans="1:6" x14ac:dyDescent="0.25">
      <c r="A108" s="93">
        <v>6</v>
      </c>
      <c r="B108" s="94">
        <v>1994</v>
      </c>
      <c r="C108" s="95" t="s">
        <v>13</v>
      </c>
      <c r="D108" s="364">
        <v>1281</v>
      </c>
      <c r="E108" s="364">
        <v>1302</v>
      </c>
      <c r="F108" s="365">
        <v>98.387096774193552</v>
      </c>
    </row>
    <row r="109" spans="1:6" x14ac:dyDescent="0.25">
      <c r="A109" s="93">
        <v>111</v>
      </c>
      <c r="B109" s="94">
        <v>2014</v>
      </c>
      <c r="C109" s="95" t="s">
        <v>223</v>
      </c>
      <c r="D109" s="364">
        <v>20</v>
      </c>
      <c r="E109" s="364">
        <v>20</v>
      </c>
      <c r="F109" s="365">
        <v>100</v>
      </c>
    </row>
    <row r="110" spans="1:6" x14ac:dyDescent="0.25">
      <c r="A110" s="93">
        <v>119</v>
      </c>
      <c r="B110" s="94">
        <v>2018</v>
      </c>
      <c r="C110" s="95" t="s">
        <v>1074</v>
      </c>
      <c r="D110" s="364">
        <v>3</v>
      </c>
      <c r="E110" s="364">
        <v>3</v>
      </c>
      <c r="F110" s="365">
        <v>100</v>
      </c>
    </row>
    <row r="111" spans="1:6" x14ac:dyDescent="0.25">
      <c r="A111" s="93">
        <v>4</v>
      </c>
      <c r="B111" s="94">
        <v>1994</v>
      </c>
      <c r="C111" s="95" t="s">
        <v>9</v>
      </c>
      <c r="D111" s="364">
        <v>997</v>
      </c>
      <c r="E111" s="364">
        <v>997</v>
      </c>
      <c r="F111" s="365">
        <v>100</v>
      </c>
    </row>
    <row r="112" spans="1:6" x14ac:dyDescent="0.25">
      <c r="A112" s="93">
        <v>81</v>
      </c>
      <c r="B112" s="94">
        <v>2011</v>
      </c>
      <c r="C112" s="95" t="s">
        <v>163</v>
      </c>
      <c r="D112" s="364">
        <v>47</v>
      </c>
      <c r="E112" s="364">
        <v>47</v>
      </c>
      <c r="F112" s="365">
        <v>100</v>
      </c>
    </row>
    <row r="113" spans="1:28" x14ac:dyDescent="0.25">
      <c r="A113" s="93">
        <v>66</v>
      </c>
      <c r="B113" s="94">
        <v>2008</v>
      </c>
      <c r="C113" s="95" t="s">
        <v>133</v>
      </c>
      <c r="D113" s="364">
        <v>262</v>
      </c>
      <c r="E113" s="364">
        <v>262</v>
      </c>
      <c r="F113" s="365">
        <v>100</v>
      </c>
    </row>
    <row r="114" spans="1:28" x14ac:dyDescent="0.25">
      <c r="A114" s="93">
        <v>30</v>
      </c>
      <c r="B114" s="94">
        <v>1998</v>
      </c>
      <c r="C114" s="95" t="s">
        <v>61</v>
      </c>
      <c r="D114" s="364">
        <v>311</v>
      </c>
      <c r="E114" s="364">
        <v>311</v>
      </c>
      <c r="F114" s="365">
        <v>100</v>
      </c>
    </row>
    <row r="115" spans="1:28" x14ac:dyDescent="0.25">
      <c r="A115" s="93">
        <v>74</v>
      </c>
      <c r="B115" s="94">
        <v>2008</v>
      </c>
      <c r="C115" s="95" t="s">
        <v>149</v>
      </c>
      <c r="D115" s="364">
        <v>362</v>
      </c>
      <c r="E115" s="364">
        <v>362</v>
      </c>
      <c r="F115" s="365">
        <v>100</v>
      </c>
    </row>
    <row r="116" spans="1:28" s="30" customFormat="1" x14ac:dyDescent="0.25">
      <c r="A116" s="93">
        <v>115</v>
      </c>
      <c r="B116" s="94">
        <v>2016</v>
      </c>
      <c r="C116" s="95" t="s">
        <v>846</v>
      </c>
      <c r="D116" s="364">
        <v>92</v>
      </c>
      <c r="E116" s="364">
        <v>92</v>
      </c>
      <c r="F116" s="365">
        <v>100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</row>
    <row r="117" spans="1:28" s="30" customFormat="1" x14ac:dyDescent="0.25">
      <c r="A117" s="93">
        <v>57</v>
      </c>
      <c r="B117" s="94" t="s">
        <v>738</v>
      </c>
      <c r="C117" s="95" t="s">
        <v>115</v>
      </c>
      <c r="D117" s="364">
        <v>187</v>
      </c>
      <c r="E117" s="364">
        <v>187</v>
      </c>
      <c r="F117" s="365">
        <v>100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</row>
    <row r="118" spans="1:28" s="30" customFormat="1" x14ac:dyDescent="0.25">
      <c r="A118" s="93">
        <v>98</v>
      </c>
      <c r="B118" s="94">
        <v>2012</v>
      </c>
      <c r="C118" s="95" t="s">
        <v>197</v>
      </c>
      <c r="D118" s="364">
        <v>300</v>
      </c>
      <c r="E118" s="364">
        <v>300</v>
      </c>
      <c r="F118" s="365">
        <v>100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</row>
    <row r="119" spans="1:28" s="30" customFormat="1" x14ac:dyDescent="0.25">
      <c r="A119" s="93">
        <v>33</v>
      </c>
      <c r="B119" s="94">
        <v>1998</v>
      </c>
      <c r="C119" s="95" t="s">
        <v>67</v>
      </c>
      <c r="D119" s="364">
        <v>359</v>
      </c>
      <c r="E119" s="364">
        <v>359</v>
      </c>
      <c r="F119" s="365">
        <v>100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</row>
    <row r="120" spans="1:28" s="30" customFormat="1" x14ac:dyDescent="0.25">
      <c r="A120" s="93">
        <v>72</v>
      </c>
      <c r="B120" s="94">
        <v>2008</v>
      </c>
      <c r="C120" s="95" t="s">
        <v>145</v>
      </c>
      <c r="D120" s="364">
        <v>55</v>
      </c>
      <c r="E120" s="364">
        <v>55</v>
      </c>
      <c r="F120" s="365">
        <v>100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</row>
    <row r="121" spans="1:28" s="30" customFormat="1" ht="15.75" thickBot="1" x14ac:dyDescent="0.3">
      <c r="A121" s="93">
        <v>91</v>
      </c>
      <c r="B121" s="94">
        <v>2012</v>
      </c>
      <c r="C121" s="95" t="s">
        <v>183</v>
      </c>
      <c r="D121" s="364">
        <v>81</v>
      </c>
      <c r="E121" s="364">
        <v>81</v>
      </c>
      <c r="F121" s="365">
        <v>100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</row>
    <row r="122" spans="1:28" s="30" customFormat="1" ht="16.5" thickTop="1" thickBot="1" x14ac:dyDescent="0.3">
      <c r="A122" s="93">
        <v>93</v>
      </c>
      <c r="B122" s="227">
        <v>2012</v>
      </c>
      <c r="C122" s="95" t="s">
        <v>187</v>
      </c>
      <c r="D122" s="364">
        <v>118</v>
      </c>
      <c r="E122" s="364">
        <v>118</v>
      </c>
      <c r="F122" s="365">
        <v>100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</row>
    <row r="123" spans="1:28" ht="27.75" customHeight="1" thickTop="1" x14ac:dyDescent="0.25">
      <c r="A123" s="361" t="s">
        <v>1588</v>
      </c>
      <c r="B123" s="263"/>
      <c r="C123" s="263"/>
      <c r="E123" s="364"/>
      <c r="F123" s="263"/>
    </row>
    <row r="124" spans="1:28" x14ac:dyDescent="0.25">
      <c r="A124" s="265"/>
      <c r="B124" s="265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tabColor theme="5" tint="-0.249977111117893"/>
  </sheetPr>
  <dimension ref="A1:L124"/>
  <sheetViews>
    <sheetView workbookViewId="0">
      <pane xSplit="3" ySplit="3" topLeftCell="D103" activePane="bottomRight" state="frozen"/>
      <selection activeCell="B123" sqref="B123"/>
      <selection pane="topRight" activeCell="B123" sqref="B123"/>
      <selection pane="bottomLeft" activeCell="B123" sqref="B123"/>
      <selection pane="bottomRight" activeCell="D3" sqref="D3"/>
    </sheetView>
  </sheetViews>
  <sheetFormatPr baseColWidth="10" defaultColWidth="9.140625" defaultRowHeight="15" x14ac:dyDescent="0.25"/>
  <cols>
    <col min="1" max="1" width="4.85546875" style="30" customWidth="1"/>
    <col min="2" max="2" width="10.140625" style="1" customWidth="1"/>
    <col min="3" max="3" width="48.140625" style="53" customWidth="1"/>
    <col min="4" max="4" width="23.140625" style="53" customWidth="1"/>
    <col min="5" max="11" width="10.7109375" style="30" customWidth="1"/>
    <col min="12" max="24" width="19.5703125" style="30" customWidth="1"/>
    <col min="25" max="16384" width="9.140625" style="30"/>
  </cols>
  <sheetData>
    <row r="1" spans="1:12" ht="30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90" t="s">
        <v>403</v>
      </c>
      <c r="F1" s="90" t="s">
        <v>403</v>
      </c>
      <c r="G1" s="90" t="s">
        <v>403</v>
      </c>
      <c r="H1" s="90"/>
      <c r="I1" s="90" t="s">
        <v>403</v>
      </c>
      <c r="J1" s="90" t="s">
        <v>403</v>
      </c>
      <c r="K1" s="90" t="s">
        <v>1344</v>
      </c>
      <c r="L1" s="90" t="s">
        <v>1345</v>
      </c>
    </row>
    <row r="2" spans="1:12" ht="54.75" customHeight="1" thickTop="1" thickBot="1" x14ac:dyDescent="0.3">
      <c r="A2" s="90" t="s">
        <v>0</v>
      </c>
      <c r="B2" s="90" t="s">
        <v>737</v>
      </c>
      <c r="C2" s="90" t="s">
        <v>1</v>
      </c>
      <c r="D2" s="90"/>
      <c r="E2" s="90" t="s">
        <v>403</v>
      </c>
      <c r="F2" s="90" t="s">
        <v>403</v>
      </c>
      <c r="G2" s="90" t="s">
        <v>403</v>
      </c>
      <c r="H2" s="90"/>
      <c r="I2" s="90" t="s">
        <v>403</v>
      </c>
      <c r="J2" s="90" t="s">
        <v>403</v>
      </c>
      <c r="K2" s="90" t="s">
        <v>1246</v>
      </c>
      <c r="L2" s="90" t="s">
        <v>1248</v>
      </c>
    </row>
    <row r="3" spans="1:12" ht="95.25" customHeight="1" thickTop="1" thickBot="1" x14ac:dyDescent="0.3">
      <c r="A3" s="90" t="s">
        <v>0</v>
      </c>
      <c r="B3" s="90" t="s">
        <v>737</v>
      </c>
      <c r="C3" s="90" t="s">
        <v>1</v>
      </c>
      <c r="D3" s="90" t="s">
        <v>949</v>
      </c>
      <c r="E3" s="90" t="s">
        <v>1465</v>
      </c>
      <c r="F3" s="90" t="s">
        <v>1466</v>
      </c>
      <c r="G3" s="90" t="s">
        <v>1467</v>
      </c>
      <c r="H3" s="90" t="s">
        <v>1468</v>
      </c>
      <c r="I3" s="90" t="s">
        <v>1279</v>
      </c>
      <c r="J3" s="90" t="s">
        <v>1469</v>
      </c>
      <c r="K3" s="90" t="s">
        <v>1246</v>
      </c>
      <c r="L3" s="90" t="s">
        <v>1248</v>
      </c>
    </row>
    <row r="4" spans="1:12" ht="25.5" customHeight="1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279</v>
      </c>
      <c r="F4" s="98">
        <v>0</v>
      </c>
      <c r="G4" s="98">
        <v>279</v>
      </c>
      <c r="H4" s="98">
        <v>279</v>
      </c>
      <c r="I4" s="98">
        <v>568</v>
      </c>
      <c r="J4" s="84">
        <v>49.119718309859159</v>
      </c>
      <c r="K4" s="134">
        <v>49.119718309859159</v>
      </c>
      <c r="L4" s="134">
        <v>49.119718309859159</v>
      </c>
    </row>
    <row r="5" spans="1:12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117</v>
      </c>
      <c r="F5" s="98">
        <v>0</v>
      </c>
      <c r="G5" s="98">
        <v>117</v>
      </c>
      <c r="H5" s="98">
        <v>117</v>
      </c>
      <c r="I5" s="98">
        <v>151</v>
      </c>
      <c r="J5" s="84">
        <v>77.483443708609272</v>
      </c>
      <c r="K5" s="134">
        <v>77.483443708609272</v>
      </c>
      <c r="L5" s="134">
        <v>77.483443708609272</v>
      </c>
    </row>
    <row r="6" spans="1:12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0</v>
      </c>
      <c r="F6" s="98">
        <v>0</v>
      </c>
      <c r="G6" s="98">
        <v>0</v>
      </c>
      <c r="H6" s="98">
        <v>0</v>
      </c>
      <c r="I6" s="98">
        <v>0</v>
      </c>
      <c r="J6" s="84" t="e">
        <v>#DIV/0!</v>
      </c>
      <c r="K6" s="134">
        <v>0</v>
      </c>
      <c r="L6" s="134">
        <v>0</v>
      </c>
    </row>
    <row r="7" spans="1:12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997</v>
      </c>
      <c r="F7" s="98">
        <v>0</v>
      </c>
      <c r="G7" s="98">
        <v>997</v>
      </c>
      <c r="H7" s="98">
        <v>997</v>
      </c>
      <c r="I7" s="98">
        <v>997</v>
      </c>
      <c r="J7" s="84">
        <v>100</v>
      </c>
      <c r="K7" s="134">
        <v>100</v>
      </c>
      <c r="L7" s="134">
        <v>100</v>
      </c>
    </row>
    <row r="8" spans="1:12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443</v>
      </c>
      <c r="F8" s="98">
        <v>0</v>
      </c>
      <c r="G8" s="98">
        <v>443</v>
      </c>
      <c r="H8" s="98">
        <v>443</v>
      </c>
      <c r="I8" s="98">
        <v>520</v>
      </c>
      <c r="J8" s="84">
        <v>85.192307692307693</v>
      </c>
      <c r="K8" s="134">
        <v>85.192307692307693</v>
      </c>
      <c r="L8" s="134">
        <v>85.192307692307693</v>
      </c>
    </row>
    <row r="9" spans="1:12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925</v>
      </c>
      <c r="F9" s="98">
        <v>0</v>
      </c>
      <c r="G9" s="98">
        <v>1281</v>
      </c>
      <c r="H9" s="98">
        <v>1281</v>
      </c>
      <c r="I9" s="98">
        <v>1302</v>
      </c>
      <c r="J9" s="84">
        <v>98.387096774193552</v>
      </c>
      <c r="K9" s="134">
        <v>98.387096774193552</v>
      </c>
      <c r="L9" s="134">
        <v>98.387096774193552</v>
      </c>
    </row>
    <row r="10" spans="1:12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556</v>
      </c>
      <c r="F10" s="98">
        <v>0</v>
      </c>
      <c r="G10" s="98">
        <v>556</v>
      </c>
      <c r="H10" s="98">
        <v>556</v>
      </c>
      <c r="I10" s="98">
        <v>753</v>
      </c>
      <c r="J10" s="84">
        <v>73.837981407702529</v>
      </c>
      <c r="K10" s="134">
        <v>73.837981407702529</v>
      </c>
      <c r="L10" s="134">
        <v>73.837981407702529</v>
      </c>
    </row>
    <row r="11" spans="1:12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0</v>
      </c>
      <c r="F11" s="98">
        <v>0</v>
      </c>
      <c r="G11" s="98">
        <v>0</v>
      </c>
      <c r="H11" s="98">
        <v>0</v>
      </c>
      <c r="I11" s="98">
        <v>646</v>
      </c>
      <c r="J11" s="84">
        <v>0</v>
      </c>
      <c r="K11" s="134">
        <v>0</v>
      </c>
      <c r="L11" s="134">
        <v>0</v>
      </c>
    </row>
    <row r="12" spans="1:12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562</v>
      </c>
      <c r="F12" s="98">
        <v>0</v>
      </c>
      <c r="G12" s="98">
        <v>0</v>
      </c>
      <c r="H12" s="98">
        <v>0</v>
      </c>
      <c r="I12" s="98">
        <v>1330</v>
      </c>
      <c r="J12" s="84">
        <v>0</v>
      </c>
      <c r="K12" s="134">
        <v>0</v>
      </c>
      <c r="L12" s="134">
        <v>0</v>
      </c>
    </row>
    <row r="13" spans="1:12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439</v>
      </c>
      <c r="F13" s="98">
        <v>0</v>
      </c>
      <c r="G13" s="98">
        <v>439</v>
      </c>
      <c r="H13" s="98">
        <v>439</v>
      </c>
      <c r="I13" s="98">
        <v>456</v>
      </c>
      <c r="J13" s="84">
        <v>96.271929824561411</v>
      </c>
      <c r="K13" s="134">
        <v>96.271929824561411</v>
      </c>
      <c r="L13" s="134">
        <v>96.271929824561411</v>
      </c>
    </row>
    <row r="14" spans="1:12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687</v>
      </c>
      <c r="F14" s="98">
        <v>0</v>
      </c>
      <c r="G14" s="98">
        <v>687</v>
      </c>
      <c r="H14" s="98">
        <v>687</v>
      </c>
      <c r="I14" s="98">
        <v>776</v>
      </c>
      <c r="J14" s="84">
        <v>88.530927835051543</v>
      </c>
      <c r="K14" s="134">
        <v>88.530927835051543</v>
      </c>
      <c r="L14" s="134">
        <v>88.530927835051543</v>
      </c>
    </row>
    <row r="15" spans="1:12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387</v>
      </c>
      <c r="F15" s="98">
        <v>0</v>
      </c>
      <c r="G15" s="98">
        <v>387</v>
      </c>
      <c r="H15" s="98">
        <v>387</v>
      </c>
      <c r="I15" s="98">
        <v>439</v>
      </c>
      <c r="J15" s="84">
        <v>88.154897494305246</v>
      </c>
      <c r="K15" s="134">
        <v>88.154897494305246</v>
      </c>
      <c r="L15" s="134">
        <v>88.154897494305246</v>
      </c>
    </row>
    <row r="16" spans="1:12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348</v>
      </c>
      <c r="F16" s="98">
        <v>348</v>
      </c>
      <c r="G16" s="98">
        <v>393</v>
      </c>
      <c r="H16" s="98">
        <v>741</v>
      </c>
      <c r="I16" s="98">
        <v>846</v>
      </c>
      <c r="J16" s="84">
        <v>87.588652482269509</v>
      </c>
      <c r="K16" s="134">
        <v>46.453900709219859</v>
      </c>
      <c r="L16" s="134">
        <v>46.453900709219859</v>
      </c>
    </row>
    <row r="17" spans="1:12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761</v>
      </c>
      <c r="F17" s="98">
        <v>0</v>
      </c>
      <c r="G17" s="98">
        <v>761</v>
      </c>
      <c r="H17" s="98">
        <v>761</v>
      </c>
      <c r="I17" s="98">
        <v>812</v>
      </c>
      <c r="J17" s="84">
        <v>93.7192118226601</v>
      </c>
      <c r="K17" s="134">
        <v>93.7192118226601</v>
      </c>
      <c r="L17" s="134">
        <v>93.7192118226601</v>
      </c>
    </row>
    <row r="18" spans="1:12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316</v>
      </c>
      <c r="F18" s="98">
        <v>0</v>
      </c>
      <c r="G18" s="98">
        <v>316</v>
      </c>
      <c r="H18" s="98">
        <v>316</v>
      </c>
      <c r="I18" s="98">
        <v>454</v>
      </c>
      <c r="J18" s="84">
        <v>69.603524229074893</v>
      </c>
      <c r="K18" s="134">
        <v>69.603524229074893</v>
      </c>
      <c r="L18" s="134">
        <v>69.603524229074893</v>
      </c>
    </row>
    <row r="19" spans="1:12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512</v>
      </c>
      <c r="F19" s="98">
        <v>0</v>
      </c>
      <c r="G19" s="98">
        <v>512</v>
      </c>
      <c r="H19" s="98">
        <v>512</v>
      </c>
      <c r="I19" s="98">
        <v>550</v>
      </c>
      <c r="J19" s="84">
        <v>93.090909090909093</v>
      </c>
      <c r="K19" s="134">
        <v>93.090909090909093</v>
      </c>
      <c r="L19" s="134">
        <v>93.090909090909093</v>
      </c>
    </row>
    <row r="20" spans="1:12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174</v>
      </c>
      <c r="F20" s="98">
        <v>0</v>
      </c>
      <c r="G20" s="98">
        <v>174</v>
      </c>
      <c r="H20" s="98">
        <v>174</v>
      </c>
      <c r="I20" s="98">
        <v>190</v>
      </c>
      <c r="J20" s="84">
        <v>91.578947368421055</v>
      </c>
      <c r="K20" s="134">
        <v>91.578947368421055</v>
      </c>
      <c r="L20" s="134">
        <v>91.578947368421055</v>
      </c>
    </row>
    <row r="21" spans="1:12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492</v>
      </c>
      <c r="F21" s="98">
        <v>0</v>
      </c>
      <c r="G21" s="98">
        <v>0</v>
      </c>
      <c r="H21" s="98">
        <v>0</v>
      </c>
      <c r="I21" s="98">
        <v>561</v>
      </c>
      <c r="J21" s="84">
        <v>0</v>
      </c>
      <c r="K21" s="134">
        <v>0</v>
      </c>
      <c r="L21" s="134">
        <v>0</v>
      </c>
    </row>
    <row r="22" spans="1:12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546</v>
      </c>
      <c r="F22" s="98">
        <v>0</v>
      </c>
      <c r="G22" s="98">
        <v>546</v>
      </c>
      <c r="H22" s="98">
        <v>546</v>
      </c>
      <c r="I22" s="98">
        <v>738</v>
      </c>
      <c r="J22" s="84">
        <v>73.983739837398375</v>
      </c>
      <c r="K22" s="134">
        <v>73.983739837398375</v>
      </c>
      <c r="L22" s="134">
        <v>73.983739837398375</v>
      </c>
    </row>
    <row r="23" spans="1:12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19</v>
      </c>
      <c r="F23" s="98">
        <v>0</v>
      </c>
      <c r="G23" s="98">
        <v>190</v>
      </c>
      <c r="H23" s="98">
        <v>190</v>
      </c>
      <c r="I23" s="98">
        <v>362</v>
      </c>
      <c r="J23" s="84">
        <v>52.486187845303867</v>
      </c>
      <c r="K23" s="134">
        <v>52.486187845303867</v>
      </c>
      <c r="L23" s="134">
        <v>52.486187845303867</v>
      </c>
    </row>
    <row r="24" spans="1:12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5</v>
      </c>
      <c r="F24" s="98">
        <v>0</v>
      </c>
      <c r="G24" s="98">
        <v>5</v>
      </c>
      <c r="H24" s="98">
        <v>5</v>
      </c>
      <c r="I24" s="98">
        <v>274</v>
      </c>
      <c r="J24" s="84">
        <v>1.824817518248175</v>
      </c>
      <c r="K24" s="134">
        <v>1.824817518248175</v>
      </c>
      <c r="L24" s="134">
        <v>1.824817518248175</v>
      </c>
    </row>
    <row r="25" spans="1:12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603</v>
      </c>
      <c r="F25" s="98">
        <v>0</v>
      </c>
      <c r="G25" s="98">
        <v>603</v>
      </c>
      <c r="H25" s="98">
        <v>603</v>
      </c>
      <c r="I25" s="98">
        <v>635</v>
      </c>
      <c r="J25" s="84">
        <v>94.960629921259837</v>
      </c>
      <c r="K25" s="134">
        <v>94.960629921259837</v>
      </c>
      <c r="L25" s="134">
        <v>94.960629921259837</v>
      </c>
    </row>
    <row r="26" spans="1:12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487</v>
      </c>
      <c r="F26" s="98">
        <v>0</v>
      </c>
      <c r="G26" s="98">
        <v>487</v>
      </c>
      <c r="H26" s="98">
        <v>487</v>
      </c>
      <c r="I26" s="98">
        <v>573</v>
      </c>
      <c r="J26" s="84">
        <v>84.991273996509591</v>
      </c>
      <c r="K26" s="134">
        <v>84.991273996509591</v>
      </c>
      <c r="L26" s="134">
        <v>84.991273996509591</v>
      </c>
    </row>
    <row r="27" spans="1:12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261</v>
      </c>
      <c r="F27" s="98">
        <v>0</v>
      </c>
      <c r="G27" s="98">
        <v>261</v>
      </c>
      <c r="H27" s="98">
        <v>261</v>
      </c>
      <c r="I27" s="98">
        <v>279</v>
      </c>
      <c r="J27" s="84">
        <v>93.548387096774192</v>
      </c>
      <c r="K27" s="134">
        <v>93.548387096774192</v>
      </c>
      <c r="L27" s="134">
        <v>93.548387096774192</v>
      </c>
    </row>
    <row r="28" spans="1:12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376</v>
      </c>
      <c r="F28" s="98">
        <v>0</v>
      </c>
      <c r="G28" s="98">
        <v>376</v>
      </c>
      <c r="H28" s="98">
        <v>376</v>
      </c>
      <c r="I28" s="98">
        <v>435</v>
      </c>
      <c r="J28" s="84">
        <v>86.436781609195407</v>
      </c>
      <c r="K28" s="134">
        <v>86.436781609195407</v>
      </c>
      <c r="L28" s="134">
        <v>86.436781609195407</v>
      </c>
    </row>
    <row r="29" spans="1:12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123</v>
      </c>
      <c r="F29" s="98">
        <v>0</v>
      </c>
      <c r="G29" s="98">
        <v>123</v>
      </c>
      <c r="H29" s="98">
        <v>123</v>
      </c>
      <c r="I29" s="98">
        <v>299</v>
      </c>
      <c r="J29" s="84">
        <v>41.137123745819402</v>
      </c>
      <c r="K29" s="134">
        <v>41.137123745819402</v>
      </c>
      <c r="L29" s="134">
        <v>41.137123745819402</v>
      </c>
    </row>
    <row r="30" spans="1:12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619</v>
      </c>
      <c r="F30" s="98">
        <v>0</v>
      </c>
      <c r="G30" s="98">
        <v>604</v>
      </c>
      <c r="H30" s="98">
        <v>604</v>
      </c>
      <c r="I30" s="98">
        <v>759</v>
      </c>
      <c r="J30" s="84">
        <v>79.57839262187089</v>
      </c>
      <c r="K30" s="134">
        <v>79.57839262187089</v>
      </c>
      <c r="L30" s="134">
        <v>79.57839262187089</v>
      </c>
    </row>
    <row r="31" spans="1:12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617</v>
      </c>
      <c r="F31" s="98">
        <v>0</v>
      </c>
      <c r="G31" s="98">
        <v>617</v>
      </c>
      <c r="H31" s="98">
        <v>617</v>
      </c>
      <c r="I31" s="98">
        <v>673</v>
      </c>
      <c r="J31" s="84">
        <v>91.679049034175335</v>
      </c>
      <c r="K31" s="134">
        <v>91.679049034175335</v>
      </c>
      <c r="L31" s="134">
        <v>91.679049034175335</v>
      </c>
    </row>
    <row r="32" spans="1:12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198</v>
      </c>
      <c r="F32" s="98">
        <v>0</v>
      </c>
      <c r="G32" s="98">
        <v>191</v>
      </c>
      <c r="H32" s="98">
        <v>191</v>
      </c>
      <c r="I32" s="98">
        <v>273</v>
      </c>
      <c r="J32" s="84">
        <v>69.963369963369956</v>
      </c>
      <c r="K32" s="134">
        <v>69.963369963369956</v>
      </c>
      <c r="L32" s="134">
        <v>69.963369963369956</v>
      </c>
    </row>
    <row r="33" spans="1:12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311</v>
      </c>
      <c r="F33" s="98">
        <v>0</v>
      </c>
      <c r="G33" s="98">
        <v>311</v>
      </c>
      <c r="H33" s="98">
        <v>311</v>
      </c>
      <c r="I33" s="98">
        <v>311</v>
      </c>
      <c r="J33" s="84">
        <v>100</v>
      </c>
      <c r="K33" s="134">
        <v>100</v>
      </c>
      <c r="L33" s="134">
        <v>100</v>
      </c>
    </row>
    <row r="34" spans="1:12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342</v>
      </c>
      <c r="F34" s="98">
        <v>0</v>
      </c>
      <c r="G34" s="98">
        <v>342</v>
      </c>
      <c r="H34" s="98">
        <v>342</v>
      </c>
      <c r="I34" s="98">
        <v>517</v>
      </c>
      <c r="J34" s="84">
        <v>66.150870406189554</v>
      </c>
      <c r="K34" s="134">
        <v>66.150870406189554</v>
      </c>
      <c r="L34" s="134">
        <v>66.150870406189554</v>
      </c>
    </row>
    <row r="35" spans="1:12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608</v>
      </c>
      <c r="F35" s="98">
        <v>0</v>
      </c>
      <c r="G35" s="98">
        <v>608</v>
      </c>
      <c r="H35" s="98">
        <v>608</v>
      </c>
      <c r="I35" s="98">
        <v>670</v>
      </c>
      <c r="J35" s="84">
        <v>90.746268656716424</v>
      </c>
      <c r="K35" s="134">
        <v>90.746268656716424</v>
      </c>
      <c r="L35" s="134">
        <v>90.746268656716424</v>
      </c>
    </row>
    <row r="36" spans="1:12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359</v>
      </c>
      <c r="F36" s="98">
        <v>0</v>
      </c>
      <c r="G36" s="98">
        <v>359</v>
      </c>
      <c r="H36" s="98">
        <v>359</v>
      </c>
      <c r="I36" s="98">
        <v>359</v>
      </c>
      <c r="J36" s="84">
        <v>100</v>
      </c>
      <c r="K36" s="134">
        <v>100</v>
      </c>
      <c r="L36" s="134">
        <v>100</v>
      </c>
    </row>
    <row r="37" spans="1:12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392</v>
      </c>
      <c r="F37" s="98">
        <v>0</v>
      </c>
      <c r="G37" s="98">
        <v>392</v>
      </c>
      <c r="H37" s="98">
        <v>392</v>
      </c>
      <c r="I37" s="98">
        <v>410</v>
      </c>
      <c r="J37" s="84">
        <v>95.609756097560975</v>
      </c>
      <c r="K37" s="134">
        <v>95.609756097560975</v>
      </c>
      <c r="L37" s="134">
        <v>95.609756097560975</v>
      </c>
    </row>
    <row r="38" spans="1:12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808</v>
      </c>
      <c r="F38" s="98">
        <v>0</v>
      </c>
      <c r="G38" s="98">
        <v>808</v>
      </c>
      <c r="H38" s="98">
        <v>808</v>
      </c>
      <c r="I38" s="98">
        <v>822</v>
      </c>
      <c r="J38" s="84">
        <v>98.296836982968372</v>
      </c>
      <c r="K38" s="134">
        <v>98.296836982968372</v>
      </c>
      <c r="L38" s="134">
        <v>98.296836982968372</v>
      </c>
    </row>
    <row r="39" spans="1:12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313</v>
      </c>
      <c r="F39" s="98">
        <v>0</v>
      </c>
      <c r="G39" s="98">
        <v>313</v>
      </c>
      <c r="H39" s="98">
        <v>313</v>
      </c>
      <c r="I39" s="98">
        <v>362</v>
      </c>
      <c r="J39" s="84">
        <v>86.46408839779005</v>
      </c>
      <c r="K39" s="134">
        <v>86.46408839779005</v>
      </c>
      <c r="L39" s="134">
        <v>86.46408839779005</v>
      </c>
    </row>
    <row r="40" spans="1:12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674</v>
      </c>
      <c r="F40" s="98">
        <v>0</v>
      </c>
      <c r="G40" s="98">
        <v>674</v>
      </c>
      <c r="H40" s="98">
        <v>674</v>
      </c>
      <c r="I40" s="98">
        <v>801</v>
      </c>
      <c r="J40" s="84">
        <v>84.144818976279652</v>
      </c>
      <c r="K40" s="134">
        <v>84.144818976279652</v>
      </c>
      <c r="L40" s="134">
        <v>84.144818976279652</v>
      </c>
    </row>
    <row r="41" spans="1:12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623</v>
      </c>
      <c r="F41" s="98">
        <v>0</v>
      </c>
      <c r="G41" s="98">
        <v>616</v>
      </c>
      <c r="H41" s="98">
        <v>616</v>
      </c>
      <c r="I41" s="98">
        <v>753</v>
      </c>
      <c r="J41" s="84">
        <v>81.806108897742362</v>
      </c>
      <c r="K41" s="134">
        <v>81.806108897742362</v>
      </c>
      <c r="L41" s="134">
        <v>81.806108897742362</v>
      </c>
    </row>
    <row r="42" spans="1:12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212</v>
      </c>
      <c r="F42" s="98">
        <v>0</v>
      </c>
      <c r="G42" s="98">
        <v>212</v>
      </c>
      <c r="H42" s="98">
        <v>212</v>
      </c>
      <c r="I42" s="98">
        <v>236</v>
      </c>
      <c r="J42" s="84">
        <v>89.830508474576277</v>
      </c>
      <c r="K42" s="134">
        <v>89.830508474576277</v>
      </c>
      <c r="L42" s="134">
        <v>89.830508474576277</v>
      </c>
    </row>
    <row r="43" spans="1:12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710</v>
      </c>
      <c r="F43" s="98">
        <v>0</v>
      </c>
      <c r="G43" s="98">
        <v>688</v>
      </c>
      <c r="H43" s="98">
        <v>688</v>
      </c>
      <c r="I43" s="98">
        <v>792</v>
      </c>
      <c r="J43" s="84">
        <v>86.868686868686879</v>
      </c>
      <c r="K43" s="134">
        <v>86.868686868686879</v>
      </c>
      <c r="L43" s="134">
        <v>86.868686868686879</v>
      </c>
    </row>
    <row r="44" spans="1:12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568</v>
      </c>
      <c r="F44" s="98">
        <v>0</v>
      </c>
      <c r="G44" s="98">
        <v>568</v>
      </c>
      <c r="H44" s="98">
        <v>568</v>
      </c>
      <c r="I44" s="98">
        <v>683</v>
      </c>
      <c r="J44" s="84">
        <v>83.162518301610547</v>
      </c>
      <c r="K44" s="134">
        <v>83.162518301610547</v>
      </c>
      <c r="L44" s="134">
        <v>83.162518301610547</v>
      </c>
    </row>
    <row r="45" spans="1:12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395</v>
      </c>
      <c r="F45" s="98">
        <v>0</v>
      </c>
      <c r="G45" s="98">
        <v>609</v>
      </c>
      <c r="H45" s="98">
        <v>609</v>
      </c>
      <c r="I45" s="98">
        <v>645</v>
      </c>
      <c r="J45" s="84">
        <v>94.418604651162781</v>
      </c>
      <c r="K45" s="134">
        <v>94.418604651162781</v>
      </c>
      <c r="L45" s="134">
        <v>94.418604651162781</v>
      </c>
    </row>
    <row r="46" spans="1:12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168</v>
      </c>
      <c r="F46" s="98">
        <v>0</v>
      </c>
      <c r="G46" s="98">
        <v>165</v>
      </c>
      <c r="H46" s="98">
        <v>165</v>
      </c>
      <c r="I46" s="98">
        <v>252</v>
      </c>
      <c r="J46" s="84">
        <v>65.476190476190482</v>
      </c>
      <c r="K46" s="134">
        <v>65.476190476190482</v>
      </c>
      <c r="L46" s="134">
        <v>65.476190476190482</v>
      </c>
    </row>
    <row r="47" spans="1:12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42</v>
      </c>
      <c r="F47" s="98">
        <v>0</v>
      </c>
      <c r="G47" s="98">
        <v>0</v>
      </c>
      <c r="H47" s="98">
        <v>0</v>
      </c>
      <c r="I47" s="98">
        <v>447</v>
      </c>
      <c r="J47" s="84">
        <v>0</v>
      </c>
      <c r="K47" s="134">
        <v>0</v>
      </c>
      <c r="L47" s="134">
        <v>0</v>
      </c>
    </row>
    <row r="48" spans="1:12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751</v>
      </c>
      <c r="F48" s="98">
        <v>0</v>
      </c>
      <c r="G48" s="98">
        <v>751</v>
      </c>
      <c r="H48" s="98">
        <v>751</v>
      </c>
      <c r="I48" s="98">
        <v>765</v>
      </c>
      <c r="J48" s="84">
        <v>98.169934640522868</v>
      </c>
      <c r="K48" s="134">
        <v>98.169934640522868</v>
      </c>
      <c r="L48" s="134">
        <v>98.169934640522868</v>
      </c>
    </row>
    <row r="49" spans="1:12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676</v>
      </c>
      <c r="F49" s="98">
        <v>0</v>
      </c>
      <c r="G49" s="98">
        <v>666</v>
      </c>
      <c r="H49" s="98">
        <v>666</v>
      </c>
      <c r="I49" s="98">
        <v>763</v>
      </c>
      <c r="J49" s="84">
        <v>87.287024901703802</v>
      </c>
      <c r="K49" s="134">
        <v>87.287024901703802</v>
      </c>
      <c r="L49" s="134">
        <v>87.287024901703802</v>
      </c>
    </row>
    <row r="50" spans="1:12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471</v>
      </c>
      <c r="F50" s="98">
        <v>0</v>
      </c>
      <c r="G50" s="98">
        <v>0</v>
      </c>
      <c r="H50" s="98">
        <v>0</v>
      </c>
      <c r="I50" s="98">
        <v>527</v>
      </c>
      <c r="J50" s="84">
        <v>0</v>
      </c>
      <c r="K50" s="134">
        <v>0</v>
      </c>
      <c r="L50" s="134">
        <v>0</v>
      </c>
    </row>
    <row r="51" spans="1:12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958</v>
      </c>
      <c r="F51" s="98">
        <v>0</v>
      </c>
      <c r="G51" s="98">
        <v>958</v>
      </c>
      <c r="H51" s="98">
        <v>958</v>
      </c>
      <c r="I51" s="98">
        <v>1139</v>
      </c>
      <c r="J51" s="84">
        <v>84.108867427568043</v>
      </c>
      <c r="K51" s="134">
        <v>84.108867427568043</v>
      </c>
      <c r="L51" s="134">
        <v>84.108867427568043</v>
      </c>
    </row>
    <row r="52" spans="1:12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601</v>
      </c>
      <c r="F52" s="98">
        <v>0</v>
      </c>
      <c r="G52" s="98">
        <v>601</v>
      </c>
      <c r="H52" s="98">
        <v>601</v>
      </c>
      <c r="I52" s="98">
        <v>626</v>
      </c>
      <c r="J52" s="84">
        <v>96.006389776357821</v>
      </c>
      <c r="K52" s="134">
        <v>96.006389776357821</v>
      </c>
      <c r="L52" s="134">
        <v>96.006389776357821</v>
      </c>
    </row>
    <row r="53" spans="1:12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71</v>
      </c>
      <c r="F53" s="98">
        <v>0</v>
      </c>
      <c r="G53" s="98">
        <v>0</v>
      </c>
      <c r="H53" s="98">
        <v>0</v>
      </c>
      <c r="I53" s="98">
        <v>192</v>
      </c>
      <c r="J53" s="84">
        <v>0</v>
      </c>
      <c r="K53" s="134">
        <v>0</v>
      </c>
      <c r="L53" s="134">
        <v>0</v>
      </c>
    </row>
    <row r="54" spans="1:12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544</v>
      </c>
      <c r="F54" s="98">
        <v>0</v>
      </c>
      <c r="G54" s="98">
        <v>544</v>
      </c>
      <c r="H54" s="98">
        <v>544</v>
      </c>
      <c r="I54" s="98">
        <v>637</v>
      </c>
      <c r="J54" s="84">
        <v>85.400313971742548</v>
      </c>
      <c r="K54" s="134">
        <v>85.400313971742548</v>
      </c>
      <c r="L54" s="134">
        <v>85.400313971742548</v>
      </c>
    </row>
    <row r="55" spans="1:12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164</v>
      </c>
      <c r="F55" s="98">
        <v>0</v>
      </c>
      <c r="G55" s="98">
        <v>164</v>
      </c>
      <c r="H55" s="98">
        <v>164</v>
      </c>
      <c r="I55" s="98">
        <v>219</v>
      </c>
      <c r="J55" s="84">
        <v>74.885844748858446</v>
      </c>
      <c r="K55" s="134">
        <v>74.885844748858446</v>
      </c>
      <c r="L55" s="134">
        <v>74.885844748858446</v>
      </c>
    </row>
    <row r="56" spans="1:12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529</v>
      </c>
      <c r="F56" s="98">
        <v>0</v>
      </c>
      <c r="G56" s="98">
        <v>529</v>
      </c>
      <c r="H56" s="98">
        <v>529</v>
      </c>
      <c r="I56" s="98">
        <v>702</v>
      </c>
      <c r="J56" s="84">
        <v>75.356125356125361</v>
      </c>
      <c r="K56" s="134">
        <v>75.356125356125361</v>
      </c>
      <c r="L56" s="134">
        <v>75.356125356125361</v>
      </c>
    </row>
    <row r="57" spans="1:12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138</v>
      </c>
      <c r="F57" s="98">
        <v>0</v>
      </c>
      <c r="G57" s="98">
        <v>138</v>
      </c>
      <c r="H57" s="98">
        <v>138</v>
      </c>
      <c r="I57" s="98">
        <v>163</v>
      </c>
      <c r="J57" s="84">
        <v>84.662576687116569</v>
      </c>
      <c r="K57" s="134">
        <v>84.662576687116569</v>
      </c>
      <c r="L57" s="134">
        <v>84.662576687116569</v>
      </c>
    </row>
    <row r="58" spans="1:12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385</v>
      </c>
      <c r="F58" s="98">
        <v>63</v>
      </c>
      <c r="G58" s="98">
        <v>385</v>
      </c>
      <c r="H58" s="98">
        <v>448</v>
      </c>
      <c r="I58" s="98">
        <v>448</v>
      </c>
      <c r="J58" s="84">
        <v>100</v>
      </c>
      <c r="K58" s="134">
        <v>85.9375</v>
      </c>
      <c r="L58" s="134">
        <v>85.9375</v>
      </c>
    </row>
    <row r="59" spans="1:12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206</v>
      </c>
      <c r="F59" s="98">
        <v>0</v>
      </c>
      <c r="G59" s="98">
        <v>206</v>
      </c>
      <c r="H59" s="98">
        <v>206</v>
      </c>
      <c r="I59" s="98">
        <v>446</v>
      </c>
      <c r="J59" s="84">
        <v>46.188340807174889</v>
      </c>
      <c r="K59" s="134">
        <v>46.188340807174889</v>
      </c>
      <c r="L59" s="134">
        <v>46.188340807174889</v>
      </c>
    </row>
    <row r="60" spans="1:12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187</v>
      </c>
      <c r="F60" s="98">
        <v>0</v>
      </c>
      <c r="G60" s="98">
        <v>187</v>
      </c>
      <c r="H60" s="98">
        <v>187</v>
      </c>
      <c r="I60" s="98">
        <v>187</v>
      </c>
      <c r="J60" s="84">
        <v>100</v>
      </c>
      <c r="K60" s="134">
        <v>100</v>
      </c>
      <c r="L60" s="134">
        <v>100</v>
      </c>
    </row>
    <row r="61" spans="1:12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286</v>
      </c>
      <c r="F61" s="98">
        <v>0</v>
      </c>
      <c r="G61" s="98">
        <v>286</v>
      </c>
      <c r="H61" s="98">
        <v>286</v>
      </c>
      <c r="I61" s="98">
        <v>300</v>
      </c>
      <c r="J61" s="84">
        <v>95.333333333333343</v>
      </c>
      <c r="K61" s="134">
        <v>95.333333333333343</v>
      </c>
      <c r="L61" s="134">
        <v>95.333333333333343</v>
      </c>
    </row>
    <row r="62" spans="1:12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942</v>
      </c>
      <c r="F62" s="98">
        <v>925</v>
      </c>
      <c r="G62" s="98">
        <v>17</v>
      </c>
      <c r="H62" s="98">
        <v>942</v>
      </c>
      <c r="I62" s="98">
        <v>1047</v>
      </c>
      <c r="J62" s="84">
        <v>89.971346704871053</v>
      </c>
      <c r="K62" s="134">
        <v>1.6236867239732569</v>
      </c>
      <c r="L62" s="134">
        <v>1.6236867239732569</v>
      </c>
    </row>
    <row r="63" spans="1:12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20</v>
      </c>
      <c r="F63" s="98">
        <v>0</v>
      </c>
      <c r="G63" s="98">
        <v>20</v>
      </c>
      <c r="H63" s="98">
        <v>20</v>
      </c>
      <c r="I63" s="98">
        <v>88</v>
      </c>
      <c r="J63" s="84">
        <v>22.727272727272727</v>
      </c>
      <c r="K63" s="134">
        <v>22.727272727272727</v>
      </c>
      <c r="L63" s="134">
        <v>22.727272727272727</v>
      </c>
    </row>
    <row r="64" spans="1:12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167</v>
      </c>
      <c r="F64" s="98">
        <v>0</v>
      </c>
      <c r="G64" s="98">
        <v>62</v>
      </c>
      <c r="H64" s="98">
        <v>62</v>
      </c>
      <c r="I64" s="98">
        <v>372</v>
      </c>
      <c r="J64" s="84">
        <v>16.666666666666664</v>
      </c>
      <c r="K64" s="134">
        <v>16.666666666666664</v>
      </c>
      <c r="L64" s="134">
        <v>16.666666666666664</v>
      </c>
    </row>
    <row r="65" spans="1:12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120</v>
      </c>
      <c r="F65" s="98">
        <v>0</v>
      </c>
      <c r="G65" s="98">
        <v>118</v>
      </c>
      <c r="H65" s="98">
        <v>118</v>
      </c>
      <c r="I65" s="98">
        <v>135</v>
      </c>
      <c r="J65" s="84">
        <v>87.407407407407405</v>
      </c>
      <c r="K65" s="134">
        <v>87.407407407407405</v>
      </c>
      <c r="L65" s="134">
        <v>87.407407407407405</v>
      </c>
    </row>
    <row r="66" spans="1:12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2</v>
      </c>
      <c r="F66" s="98">
        <v>0</v>
      </c>
      <c r="G66" s="98">
        <v>2</v>
      </c>
      <c r="H66" s="98">
        <v>2</v>
      </c>
      <c r="I66" s="98">
        <v>138</v>
      </c>
      <c r="J66" s="84">
        <v>1.4492753623188406</v>
      </c>
      <c r="K66" s="134">
        <v>1.4492753623188406</v>
      </c>
      <c r="L66" s="134">
        <v>1.4492753623188406</v>
      </c>
    </row>
    <row r="67" spans="1:12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193</v>
      </c>
      <c r="F67" s="98">
        <v>0</v>
      </c>
      <c r="G67" s="98">
        <v>192</v>
      </c>
      <c r="H67" s="98">
        <v>192</v>
      </c>
      <c r="I67" s="98">
        <v>231</v>
      </c>
      <c r="J67" s="84">
        <v>83.116883116883116</v>
      </c>
      <c r="K67" s="134">
        <v>83.116883116883116</v>
      </c>
      <c r="L67" s="134">
        <v>83.116883116883116</v>
      </c>
    </row>
    <row r="68" spans="1:12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234</v>
      </c>
      <c r="F68" s="98">
        <v>0</v>
      </c>
      <c r="G68" s="98">
        <v>234</v>
      </c>
      <c r="H68" s="98">
        <v>234</v>
      </c>
      <c r="I68" s="98">
        <v>259</v>
      </c>
      <c r="J68" s="84">
        <v>90.34749034749035</v>
      </c>
      <c r="K68" s="134">
        <v>90.34749034749035</v>
      </c>
      <c r="L68" s="134">
        <v>90.34749034749035</v>
      </c>
    </row>
    <row r="69" spans="1:12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262</v>
      </c>
      <c r="F69" s="98">
        <v>0</v>
      </c>
      <c r="G69" s="98">
        <v>262</v>
      </c>
      <c r="H69" s="98">
        <v>262</v>
      </c>
      <c r="I69" s="98">
        <v>262</v>
      </c>
      <c r="J69" s="84">
        <v>100</v>
      </c>
      <c r="K69" s="134">
        <v>100</v>
      </c>
      <c r="L69" s="134">
        <v>100</v>
      </c>
    </row>
    <row r="70" spans="1:12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219</v>
      </c>
      <c r="F70" s="98">
        <v>0</v>
      </c>
      <c r="G70" s="98">
        <v>219</v>
      </c>
      <c r="H70" s="98">
        <v>219</v>
      </c>
      <c r="I70" s="98">
        <v>225</v>
      </c>
      <c r="J70" s="84">
        <v>97.333333333333343</v>
      </c>
      <c r="K70" s="134">
        <v>97.333333333333343</v>
      </c>
      <c r="L70" s="134">
        <v>97.333333333333343</v>
      </c>
    </row>
    <row r="71" spans="1:12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281</v>
      </c>
      <c r="F71" s="98">
        <v>0</v>
      </c>
      <c r="G71" s="98">
        <v>285</v>
      </c>
      <c r="H71" s="98">
        <v>285</v>
      </c>
      <c r="I71" s="98">
        <v>464</v>
      </c>
      <c r="J71" s="84">
        <v>61.422413793103445</v>
      </c>
      <c r="K71" s="134">
        <v>61.422413793103445</v>
      </c>
      <c r="L71" s="134">
        <v>61.422413793103445</v>
      </c>
    </row>
    <row r="72" spans="1:12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88</v>
      </c>
      <c r="F72" s="98">
        <v>0</v>
      </c>
      <c r="G72" s="98">
        <v>88</v>
      </c>
      <c r="H72" s="98">
        <v>88</v>
      </c>
      <c r="I72" s="98">
        <v>102</v>
      </c>
      <c r="J72" s="84">
        <v>86.274509803921575</v>
      </c>
      <c r="K72" s="134">
        <v>86.274509803921575</v>
      </c>
      <c r="L72" s="134">
        <v>86.274509803921575</v>
      </c>
    </row>
    <row r="73" spans="1:12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98">
        <v>0</v>
      </c>
      <c r="H73" s="98">
        <v>0</v>
      </c>
      <c r="I73" s="98">
        <v>20</v>
      </c>
      <c r="J73" s="84">
        <v>0</v>
      </c>
      <c r="K73" s="134">
        <v>0</v>
      </c>
      <c r="L73" s="134">
        <v>0</v>
      </c>
    </row>
    <row r="74" spans="1:12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277</v>
      </c>
      <c r="F74" s="98">
        <v>0</v>
      </c>
      <c r="G74" s="98">
        <v>277</v>
      </c>
      <c r="H74" s="98">
        <v>277</v>
      </c>
      <c r="I74" s="98">
        <v>360</v>
      </c>
      <c r="J74" s="84">
        <v>76.944444444444443</v>
      </c>
      <c r="K74" s="134">
        <v>76.944444444444443</v>
      </c>
      <c r="L74" s="134">
        <v>76.944444444444443</v>
      </c>
    </row>
    <row r="75" spans="1:12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55</v>
      </c>
      <c r="F75" s="98">
        <v>0</v>
      </c>
      <c r="G75" s="98">
        <v>55</v>
      </c>
      <c r="H75" s="98">
        <v>55</v>
      </c>
      <c r="I75" s="98">
        <v>55</v>
      </c>
      <c r="J75" s="84">
        <v>100</v>
      </c>
      <c r="K75" s="134">
        <v>100</v>
      </c>
      <c r="L75" s="134">
        <v>100</v>
      </c>
    </row>
    <row r="76" spans="1:12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332</v>
      </c>
      <c r="F76" s="98">
        <v>5</v>
      </c>
      <c r="G76" s="98">
        <v>320</v>
      </c>
      <c r="H76" s="98">
        <v>325</v>
      </c>
      <c r="I76" s="98">
        <v>379</v>
      </c>
      <c r="J76" s="84">
        <v>85.751978891820585</v>
      </c>
      <c r="K76" s="134">
        <v>84.432717678100261</v>
      </c>
      <c r="L76" s="134">
        <v>84.432717678100261</v>
      </c>
    </row>
    <row r="77" spans="1:12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345</v>
      </c>
      <c r="F77" s="98">
        <v>0</v>
      </c>
      <c r="G77" s="98">
        <v>362</v>
      </c>
      <c r="H77" s="98">
        <v>362</v>
      </c>
      <c r="I77" s="98">
        <v>362</v>
      </c>
      <c r="J77" s="84">
        <v>100</v>
      </c>
      <c r="K77" s="134">
        <v>100</v>
      </c>
      <c r="L77" s="134">
        <v>100</v>
      </c>
    </row>
    <row r="78" spans="1:12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91</v>
      </c>
      <c r="F78" s="98">
        <v>0</v>
      </c>
      <c r="G78" s="98">
        <v>91</v>
      </c>
      <c r="H78" s="98">
        <v>91</v>
      </c>
      <c r="I78" s="98">
        <v>134</v>
      </c>
      <c r="J78" s="84">
        <v>67.910447761194021</v>
      </c>
      <c r="K78" s="134">
        <v>67.910447761194021</v>
      </c>
      <c r="L78" s="134">
        <v>67.910447761194021</v>
      </c>
    </row>
    <row r="79" spans="1:12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47</v>
      </c>
      <c r="F79" s="98">
        <v>0</v>
      </c>
      <c r="G79" s="98">
        <v>47</v>
      </c>
      <c r="H79" s="98">
        <v>47</v>
      </c>
      <c r="I79" s="98">
        <v>48</v>
      </c>
      <c r="J79" s="84">
        <v>97.916666666666657</v>
      </c>
      <c r="K79" s="134">
        <v>97.916666666666657</v>
      </c>
      <c r="L79" s="134">
        <v>97.916666666666657</v>
      </c>
    </row>
    <row r="80" spans="1:12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0</v>
      </c>
      <c r="F80" s="98">
        <v>0</v>
      </c>
      <c r="G80" s="98">
        <v>0</v>
      </c>
      <c r="H80" s="98">
        <v>0</v>
      </c>
      <c r="I80" s="98">
        <v>112</v>
      </c>
      <c r="J80" s="84">
        <v>0</v>
      </c>
      <c r="K80" s="134">
        <v>0</v>
      </c>
      <c r="L80" s="134">
        <v>0</v>
      </c>
    </row>
    <row r="81" spans="1:12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0</v>
      </c>
      <c r="F81" s="98">
        <v>0</v>
      </c>
      <c r="G81" s="98">
        <v>0</v>
      </c>
      <c r="H81" s="98">
        <v>0</v>
      </c>
      <c r="I81" s="98">
        <v>127</v>
      </c>
      <c r="J81" s="84">
        <v>0</v>
      </c>
      <c r="K81" s="134">
        <v>0</v>
      </c>
      <c r="L81" s="134">
        <v>0</v>
      </c>
    </row>
    <row r="82" spans="1:12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34</v>
      </c>
      <c r="F82" s="98">
        <v>0</v>
      </c>
      <c r="G82" s="98">
        <v>34</v>
      </c>
      <c r="H82" s="98">
        <v>34</v>
      </c>
      <c r="I82" s="98">
        <v>51</v>
      </c>
      <c r="J82" s="84">
        <v>66.666666666666657</v>
      </c>
      <c r="K82" s="134">
        <v>66.666666666666657</v>
      </c>
      <c r="L82" s="134">
        <v>66.666666666666657</v>
      </c>
    </row>
    <row r="83" spans="1:12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139</v>
      </c>
      <c r="F83" s="98">
        <v>0</v>
      </c>
      <c r="G83" s="98">
        <v>44</v>
      </c>
      <c r="H83" s="98">
        <v>44</v>
      </c>
      <c r="I83" s="98">
        <v>703</v>
      </c>
      <c r="J83" s="84">
        <v>6.2588904694167846</v>
      </c>
      <c r="K83" s="134">
        <v>6.2588904694167846</v>
      </c>
      <c r="L83" s="134">
        <v>6.2588904694167846</v>
      </c>
    </row>
    <row r="84" spans="1:12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47</v>
      </c>
      <c r="F84" s="98">
        <v>0</v>
      </c>
      <c r="G84" s="98">
        <v>47</v>
      </c>
      <c r="H84" s="98">
        <v>47</v>
      </c>
      <c r="I84" s="98">
        <v>47</v>
      </c>
      <c r="J84" s="84">
        <v>100</v>
      </c>
      <c r="K84" s="134">
        <v>100</v>
      </c>
      <c r="L84" s="134">
        <v>100</v>
      </c>
    </row>
    <row r="85" spans="1:12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152</v>
      </c>
      <c r="F85" s="98">
        <v>0</v>
      </c>
      <c r="G85" s="98">
        <v>152</v>
      </c>
      <c r="H85" s="98">
        <v>152</v>
      </c>
      <c r="I85" s="98">
        <v>168</v>
      </c>
      <c r="J85" s="84">
        <v>90.476190476190482</v>
      </c>
      <c r="K85" s="134">
        <v>90.476190476190482</v>
      </c>
      <c r="L85" s="134">
        <v>90.476190476190482</v>
      </c>
    </row>
    <row r="86" spans="1:12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34</v>
      </c>
      <c r="F86" s="98">
        <v>0</v>
      </c>
      <c r="G86" s="98">
        <v>34</v>
      </c>
      <c r="H86" s="98">
        <v>34</v>
      </c>
      <c r="I86" s="98">
        <v>63</v>
      </c>
      <c r="J86" s="84">
        <v>53.968253968253968</v>
      </c>
      <c r="K86" s="134">
        <v>53.968253968253968</v>
      </c>
      <c r="L86" s="134">
        <v>53.968253968253968</v>
      </c>
    </row>
    <row r="87" spans="1:12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108</v>
      </c>
      <c r="F87" s="98">
        <v>0</v>
      </c>
      <c r="G87" s="98">
        <v>108</v>
      </c>
      <c r="H87" s="98">
        <v>108</v>
      </c>
      <c r="I87" s="98">
        <v>111</v>
      </c>
      <c r="J87" s="84">
        <v>97.297297297297305</v>
      </c>
      <c r="K87" s="134">
        <v>97.297297297297305</v>
      </c>
      <c r="L87" s="134">
        <v>97.297297297297305</v>
      </c>
    </row>
    <row r="88" spans="1:12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60</v>
      </c>
      <c r="F88" s="98">
        <v>0</v>
      </c>
      <c r="G88" s="98">
        <v>60</v>
      </c>
      <c r="H88" s="98">
        <v>60</v>
      </c>
      <c r="I88" s="98">
        <v>74</v>
      </c>
      <c r="J88" s="84">
        <v>81.081081081081081</v>
      </c>
      <c r="K88" s="134">
        <v>81.081081081081081</v>
      </c>
      <c r="L88" s="134">
        <v>81.081081081081081</v>
      </c>
    </row>
    <row r="89" spans="1:12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60</v>
      </c>
      <c r="F89" s="98">
        <v>0</v>
      </c>
      <c r="G89" s="98">
        <v>60</v>
      </c>
      <c r="H89" s="98">
        <v>60</v>
      </c>
      <c r="I89" s="98">
        <v>69</v>
      </c>
      <c r="J89" s="84">
        <v>86.956521739130437</v>
      </c>
      <c r="K89" s="134">
        <v>86.956521739130437</v>
      </c>
      <c r="L89" s="134">
        <v>86.956521739130437</v>
      </c>
    </row>
    <row r="90" spans="1:12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50</v>
      </c>
      <c r="F90" s="98">
        <v>55</v>
      </c>
      <c r="G90" s="98">
        <v>24</v>
      </c>
      <c r="H90" s="98">
        <v>79</v>
      </c>
      <c r="I90" s="98">
        <v>147</v>
      </c>
      <c r="J90" s="84">
        <v>53.741496598639458</v>
      </c>
      <c r="K90" s="134">
        <v>16.326530612244898</v>
      </c>
      <c r="L90" s="134">
        <v>16.326530612244898</v>
      </c>
    </row>
    <row r="91" spans="1:12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104</v>
      </c>
      <c r="F91" s="98">
        <v>0</v>
      </c>
      <c r="G91" s="98">
        <v>104</v>
      </c>
      <c r="H91" s="98">
        <v>104</v>
      </c>
      <c r="I91" s="98">
        <v>135</v>
      </c>
      <c r="J91" s="84">
        <v>77.037037037037038</v>
      </c>
      <c r="K91" s="134">
        <v>77.037037037037038</v>
      </c>
      <c r="L91" s="134">
        <v>77.037037037037038</v>
      </c>
    </row>
    <row r="92" spans="1:12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75</v>
      </c>
      <c r="F92" s="98">
        <v>0</v>
      </c>
      <c r="G92" s="98">
        <v>0</v>
      </c>
      <c r="H92" s="98">
        <v>0</v>
      </c>
      <c r="I92" s="98">
        <v>133</v>
      </c>
      <c r="J92" s="84">
        <v>0</v>
      </c>
      <c r="K92" s="134">
        <v>0</v>
      </c>
      <c r="L92" s="134">
        <v>0</v>
      </c>
    </row>
    <row r="93" spans="1:12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49</v>
      </c>
      <c r="F93" s="98">
        <v>0</v>
      </c>
      <c r="G93" s="98">
        <v>49</v>
      </c>
      <c r="H93" s="98">
        <v>49</v>
      </c>
      <c r="I93" s="98">
        <v>104</v>
      </c>
      <c r="J93" s="84">
        <v>47.115384615384613</v>
      </c>
      <c r="K93" s="134">
        <v>47.115384615384613</v>
      </c>
      <c r="L93" s="134">
        <v>47.115384615384613</v>
      </c>
    </row>
    <row r="94" spans="1:12" ht="16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81</v>
      </c>
      <c r="F94" s="98">
        <v>0</v>
      </c>
      <c r="G94" s="98">
        <v>81</v>
      </c>
      <c r="H94" s="98">
        <v>81</v>
      </c>
      <c r="I94" s="98">
        <v>81</v>
      </c>
      <c r="J94" s="84">
        <v>100</v>
      </c>
      <c r="K94" s="134">
        <v>100</v>
      </c>
      <c r="L94" s="134">
        <v>100</v>
      </c>
    </row>
    <row r="95" spans="1:12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96</v>
      </c>
      <c r="F95" s="98">
        <v>0</v>
      </c>
      <c r="G95" s="98">
        <v>96</v>
      </c>
      <c r="H95" s="98">
        <v>96</v>
      </c>
      <c r="I95" s="98">
        <v>135</v>
      </c>
      <c r="J95" s="84">
        <v>71.111111111111114</v>
      </c>
      <c r="K95" s="134">
        <v>71.111111111111114</v>
      </c>
      <c r="L95" s="134">
        <v>71.111111111111114</v>
      </c>
    </row>
    <row r="96" spans="1:12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118</v>
      </c>
      <c r="F96" s="98">
        <v>0</v>
      </c>
      <c r="G96" s="98">
        <v>118</v>
      </c>
      <c r="H96" s="98">
        <v>118</v>
      </c>
      <c r="I96" s="98">
        <v>118</v>
      </c>
      <c r="J96" s="84">
        <v>100</v>
      </c>
      <c r="K96" s="134">
        <v>100</v>
      </c>
      <c r="L96" s="134">
        <v>100</v>
      </c>
    </row>
    <row r="97" spans="1:12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103</v>
      </c>
      <c r="F97" s="98">
        <v>0</v>
      </c>
      <c r="G97" s="98">
        <v>103</v>
      </c>
      <c r="H97" s="98">
        <v>103</v>
      </c>
      <c r="I97" s="98">
        <v>145</v>
      </c>
      <c r="J97" s="84">
        <v>71.034482758620683</v>
      </c>
      <c r="K97" s="134">
        <v>71.034482758620683</v>
      </c>
      <c r="L97" s="134">
        <v>71.034482758620683</v>
      </c>
    </row>
    <row r="98" spans="1:12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155</v>
      </c>
      <c r="F98" s="98">
        <v>0</v>
      </c>
      <c r="G98" s="98">
        <v>155</v>
      </c>
      <c r="H98" s="98">
        <v>155</v>
      </c>
      <c r="I98" s="98">
        <v>164</v>
      </c>
      <c r="J98" s="84">
        <v>94.512195121951208</v>
      </c>
      <c r="K98" s="134">
        <v>94.512195121951208</v>
      </c>
      <c r="L98" s="134">
        <v>94.512195121951208</v>
      </c>
    </row>
    <row r="99" spans="1:12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36</v>
      </c>
      <c r="F99" s="98">
        <v>0</v>
      </c>
      <c r="G99" s="98">
        <v>0</v>
      </c>
      <c r="H99" s="98">
        <v>0</v>
      </c>
      <c r="I99" s="98">
        <v>52</v>
      </c>
      <c r="J99" s="84">
        <v>0</v>
      </c>
      <c r="K99" s="134">
        <v>0</v>
      </c>
      <c r="L99" s="134">
        <v>0</v>
      </c>
    </row>
    <row r="100" spans="1:12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95</v>
      </c>
      <c r="F100" s="98">
        <v>0</v>
      </c>
      <c r="G100" s="98">
        <v>95</v>
      </c>
      <c r="H100" s="98">
        <v>95</v>
      </c>
      <c r="I100" s="98">
        <v>99</v>
      </c>
      <c r="J100" s="84">
        <v>95.959595959595958</v>
      </c>
      <c r="K100" s="134">
        <v>95.959595959595958</v>
      </c>
      <c r="L100" s="134">
        <v>95.959595959595958</v>
      </c>
    </row>
    <row r="101" spans="1:12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300</v>
      </c>
      <c r="F101" s="98">
        <v>0</v>
      </c>
      <c r="G101" s="98">
        <v>300</v>
      </c>
      <c r="H101" s="98">
        <v>300</v>
      </c>
      <c r="I101" s="98">
        <v>300</v>
      </c>
      <c r="J101" s="84">
        <v>100</v>
      </c>
      <c r="K101" s="134">
        <v>100</v>
      </c>
      <c r="L101" s="134">
        <v>100</v>
      </c>
    </row>
    <row r="102" spans="1:12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0</v>
      </c>
      <c r="F102" s="98">
        <v>0</v>
      </c>
      <c r="G102" s="98">
        <v>0</v>
      </c>
      <c r="H102" s="98">
        <v>0</v>
      </c>
      <c r="I102" s="98">
        <v>0</v>
      </c>
      <c r="J102" s="84" t="e">
        <v>#DIV/0!</v>
      </c>
      <c r="K102" s="134">
        <v>0</v>
      </c>
      <c r="L102" s="134">
        <v>0</v>
      </c>
    </row>
    <row r="103" spans="1:12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174</v>
      </c>
      <c r="F103" s="98">
        <v>0</v>
      </c>
      <c r="G103" s="98">
        <v>174</v>
      </c>
      <c r="H103" s="98">
        <v>174</v>
      </c>
      <c r="I103" s="98">
        <v>197</v>
      </c>
      <c r="J103" s="84">
        <v>88.324873096446694</v>
      </c>
      <c r="K103" s="134">
        <v>88.324873096446694</v>
      </c>
      <c r="L103" s="134">
        <v>88.324873096446694</v>
      </c>
    </row>
    <row r="104" spans="1:12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0</v>
      </c>
      <c r="F104" s="98">
        <v>0</v>
      </c>
      <c r="G104" s="98">
        <v>0</v>
      </c>
      <c r="H104" s="98">
        <v>0</v>
      </c>
      <c r="I104" s="98">
        <v>152</v>
      </c>
      <c r="J104" s="84">
        <v>0</v>
      </c>
      <c r="K104" s="134">
        <v>0</v>
      </c>
      <c r="L104" s="134">
        <v>0</v>
      </c>
    </row>
    <row r="105" spans="1:12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0</v>
      </c>
      <c r="F105" s="98">
        <v>0</v>
      </c>
      <c r="G105" s="98">
        <v>0</v>
      </c>
      <c r="H105" s="98">
        <v>0</v>
      </c>
      <c r="I105" s="98">
        <v>139</v>
      </c>
      <c r="J105" s="84">
        <v>0</v>
      </c>
      <c r="K105" s="134">
        <v>0</v>
      </c>
      <c r="L105" s="134">
        <v>0</v>
      </c>
    </row>
    <row r="106" spans="1:12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85</v>
      </c>
      <c r="F106" s="98">
        <v>0</v>
      </c>
      <c r="G106" s="98">
        <v>0</v>
      </c>
      <c r="H106" s="98">
        <v>0</v>
      </c>
      <c r="I106" s="98">
        <v>85</v>
      </c>
      <c r="J106" s="84">
        <v>0</v>
      </c>
      <c r="K106" s="134">
        <v>0</v>
      </c>
      <c r="L106" s="134">
        <v>0</v>
      </c>
    </row>
    <row r="107" spans="1:12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70</v>
      </c>
      <c r="F107" s="98">
        <v>0</v>
      </c>
      <c r="G107" s="98">
        <v>70</v>
      </c>
      <c r="H107" s="98">
        <v>70</v>
      </c>
      <c r="I107" s="98">
        <v>235</v>
      </c>
      <c r="J107" s="84">
        <v>29.787234042553191</v>
      </c>
      <c r="K107" s="134">
        <v>29.787234042553191</v>
      </c>
      <c r="L107" s="134">
        <v>29.787234042553191</v>
      </c>
    </row>
    <row r="108" spans="1:12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64</v>
      </c>
      <c r="F108" s="98">
        <v>0</v>
      </c>
      <c r="G108" s="98">
        <v>64</v>
      </c>
      <c r="H108" s="98">
        <v>64</v>
      </c>
      <c r="I108" s="98">
        <v>87</v>
      </c>
      <c r="J108" s="84">
        <v>73.563218390804593</v>
      </c>
      <c r="K108" s="134">
        <v>73.563218390804593</v>
      </c>
      <c r="L108" s="134">
        <v>73.563218390804593</v>
      </c>
    </row>
    <row r="109" spans="1:12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37</v>
      </c>
      <c r="F109" s="98">
        <v>0</v>
      </c>
      <c r="G109" s="98">
        <v>0</v>
      </c>
      <c r="H109" s="98">
        <v>0</v>
      </c>
      <c r="I109" s="98">
        <v>54</v>
      </c>
      <c r="J109" s="84">
        <v>0</v>
      </c>
      <c r="K109" s="134">
        <v>0</v>
      </c>
      <c r="L109" s="134">
        <v>0</v>
      </c>
    </row>
    <row r="110" spans="1:12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0</v>
      </c>
      <c r="F110" s="98">
        <v>0</v>
      </c>
      <c r="G110" s="98">
        <v>0</v>
      </c>
      <c r="H110" s="98">
        <v>0</v>
      </c>
      <c r="I110" s="98">
        <v>56</v>
      </c>
      <c r="J110" s="84">
        <v>0</v>
      </c>
      <c r="K110" s="134">
        <v>0</v>
      </c>
      <c r="L110" s="134">
        <v>0</v>
      </c>
    </row>
    <row r="111" spans="1:12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106</v>
      </c>
      <c r="F111" s="98">
        <v>0</v>
      </c>
      <c r="G111" s="98">
        <v>0</v>
      </c>
      <c r="H111" s="98">
        <v>0</v>
      </c>
      <c r="I111" s="98">
        <v>106</v>
      </c>
      <c r="J111" s="84">
        <v>0</v>
      </c>
      <c r="K111" s="134">
        <v>0</v>
      </c>
      <c r="L111" s="134">
        <v>0</v>
      </c>
    </row>
    <row r="112" spans="1:12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84" t="e">
        <v>#DIV/0!</v>
      </c>
      <c r="K112" s="134">
        <v>0</v>
      </c>
      <c r="L112" s="134">
        <v>0</v>
      </c>
    </row>
    <row r="113" spans="1:12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28</v>
      </c>
      <c r="F113" s="98">
        <v>0</v>
      </c>
      <c r="G113" s="98">
        <v>28</v>
      </c>
      <c r="H113" s="98">
        <v>28</v>
      </c>
      <c r="I113" s="98">
        <v>60</v>
      </c>
      <c r="J113" s="84">
        <v>46.666666666666664</v>
      </c>
      <c r="K113" s="134">
        <v>46.666666666666664</v>
      </c>
      <c r="L113" s="134">
        <v>46.666666666666664</v>
      </c>
    </row>
    <row r="114" spans="1:12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20</v>
      </c>
      <c r="F114" s="98">
        <v>0</v>
      </c>
      <c r="G114" s="98">
        <v>20</v>
      </c>
      <c r="H114" s="98">
        <v>20</v>
      </c>
      <c r="I114" s="98">
        <v>20</v>
      </c>
      <c r="J114" s="84">
        <v>100</v>
      </c>
      <c r="K114" s="134">
        <v>100</v>
      </c>
      <c r="L114" s="134">
        <v>100</v>
      </c>
    </row>
    <row r="115" spans="1:12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15</v>
      </c>
      <c r="F115" s="98">
        <v>0</v>
      </c>
      <c r="G115" s="98">
        <v>15</v>
      </c>
      <c r="H115" s="98">
        <v>15</v>
      </c>
      <c r="I115" s="98">
        <v>20</v>
      </c>
      <c r="J115" s="84">
        <v>75</v>
      </c>
      <c r="K115" s="134">
        <v>75</v>
      </c>
      <c r="L115" s="134">
        <v>75</v>
      </c>
    </row>
    <row r="116" spans="1:12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98">
        <v>83</v>
      </c>
      <c r="H116" s="98">
        <v>83</v>
      </c>
      <c r="I116" s="98">
        <v>106</v>
      </c>
      <c r="J116" s="84">
        <v>78.301886792452834</v>
      </c>
      <c r="K116" s="134">
        <v>78.301886792452834</v>
      </c>
      <c r="L116" s="134">
        <v>78.301886792452834</v>
      </c>
    </row>
    <row r="117" spans="1:12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78</v>
      </c>
      <c r="F117" s="98">
        <v>81</v>
      </c>
      <c r="G117" s="98">
        <v>0</v>
      </c>
      <c r="H117" s="98">
        <v>81</v>
      </c>
      <c r="I117" s="98">
        <v>141</v>
      </c>
      <c r="J117" s="84">
        <v>57.446808510638306</v>
      </c>
      <c r="K117" s="134">
        <v>0</v>
      </c>
      <c r="L117" s="134">
        <v>0</v>
      </c>
    </row>
    <row r="118" spans="1:12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92</v>
      </c>
      <c r="F118" s="98">
        <v>0</v>
      </c>
      <c r="G118" s="98">
        <v>92</v>
      </c>
      <c r="H118" s="98">
        <v>92</v>
      </c>
      <c r="I118" s="98">
        <v>92</v>
      </c>
      <c r="J118" s="84">
        <v>100</v>
      </c>
      <c r="K118" s="134">
        <v>100</v>
      </c>
      <c r="L118" s="134">
        <v>100</v>
      </c>
    </row>
    <row r="119" spans="1:12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84" t="e">
        <v>#DIV/0!</v>
      </c>
      <c r="K119" s="134">
        <v>0</v>
      </c>
      <c r="L119" s="134">
        <v>0</v>
      </c>
    </row>
    <row r="120" spans="1:12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98">
        <v>0</v>
      </c>
      <c r="H120" s="98">
        <v>0</v>
      </c>
      <c r="I120" s="98">
        <v>0</v>
      </c>
      <c r="J120" s="84" t="e">
        <v>#DIV/0!</v>
      </c>
      <c r="K120" s="134">
        <v>0</v>
      </c>
      <c r="L120" s="134">
        <v>0</v>
      </c>
    </row>
    <row r="121" spans="1:12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84" t="e">
        <v>#DIV/0!</v>
      </c>
      <c r="K121" s="134">
        <v>0</v>
      </c>
      <c r="L121" s="134">
        <v>0</v>
      </c>
    </row>
    <row r="122" spans="1:12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0</v>
      </c>
      <c r="F122" s="98">
        <v>0</v>
      </c>
      <c r="G122" s="98">
        <v>3</v>
      </c>
      <c r="H122" s="98">
        <v>3</v>
      </c>
      <c r="I122" s="98">
        <v>3</v>
      </c>
      <c r="J122" s="84">
        <v>100</v>
      </c>
      <c r="K122" s="134">
        <v>100</v>
      </c>
      <c r="L122" s="134">
        <v>100</v>
      </c>
    </row>
    <row r="123" spans="1:12" ht="16.5" thickTop="1" thickBot="1" x14ac:dyDescent="0.3">
      <c r="C123" s="298" t="s">
        <v>226</v>
      </c>
      <c r="D123" s="298"/>
      <c r="E123" s="37">
        <v>30681</v>
      </c>
      <c r="F123" s="37">
        <v>1477</v>
      </c>
      <c r="G123" s="37">
        <v>28289</v>
      </c>
      <c r="H123" s="37">
        <v>29766</v>
      </c>
      <c r="I123" s="37">
        <v>41197</v>
      </c>
      <c r="J123" s="84">
        <v>72.252833944219248</v>
      </c>
      <c r="K123" s="245">
        <v>68.667621428744809</v>
      </c>
      <c r="L123" s="245">
        <v>68.667621428744809</v>
      </c>
    </row>
    <row r="124" spans="1:12" ht="15.75" thickTop="1" x14ac:dyDescent="0.25"/>
  </sheetData>
  <conditionalFormatting sqref="E4:J122">
    <cfRule type="cellIs" dxfId="12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tabColor theme="5" tint="-0.249977111117893"/>
  </sheetPr>
  <dimension ref="A1:AA124"/>
  <sheetViews>
    <sheetView showGridLines="0" view="pageBreakPreview" zoomScaleNormal="100" zoomScaleSheetLayoutView="100" workbookViewId="0">
      <pane xSplit="3" ySplit="2" topLeftCell="D9" activePane="bottomRight" state="frozen"/>
      <selection activeCell="B123" sqref="B123"/>
      <selection pane="topRight" activeCell="B123" sqref="B123"/>
      <selection pane="bottomLeft" activeCell="B123" sqref="B123"/>
      <selection pane="bottomRight" activeCell="D10" sqref="D10"/>
    </sheetView>
  </sheetViews>
  <sheetFormatPr baseColWidth="10" defaultRowHeight="15" x14ac:dyDescent="0.25"/>
  <cols>
    <col min="1" max="2" width="9.5703125" style="129" customWidth="1"/>
    <col min="3" max="3" width="66.85546875" style="129" customWidth="1"/>
    <col min="4" max="4" width="25" style="129" customWidth="1"/>
    <col min="5" max="5" width="20.5703125" style="129" customWidth="1"/>
    <col min="6" max="16384" width="11.42578125" style="129"/>
  </cols>
  <sheetData>
    <row r="1" spans="1:8" ht="28.5" customHeight="1" thickBot="1" x14ac:dyDescent="0.3">
      <c r="A1" s="419" t="s">
        <v>1596</v>
      </c>
      <c r="B1" s="419"/>
      <c r="C1" s="419"/>
      <c r="D1" s="419"/>
      <c r="E1" s="419"/>
    </row>
    <row r="2" spans="1:8" ht="43.5" customHeight="1" thickTop="1" thickBot="1" x14ac:dyDescent="0.3">
      <c r="A2" s="349" t="s">
        <v>744</v>
      </c>
      <c r="B2" s="349"/>
      <c r="C2" s="349" t="s">
        <v>745</v>
      </c>
      <c r="D2" s="349" t="s">
        <v>699</v>
      </c>
      <c r="E2" s="349" t="s">
        <v>750</v>
      </c>
    </row>
    <row r="3" spans="1:8" ht="15.75" thickTop="1" x14ac:dyDescent="0.25">
      <c r="A3" s="93">
        <v>85</v>
      </c>
      <c r="B3" s="94">
        <v>2011</v>
      </c>
      <c r="C3" s="95" t="s">
        <v>171</v>
      </c>
      <c r="D3" s="364">
        <v>0</v>
      </c>
      <c r="E3" s="365">
        <v>0</v>
      </c>
    </row>
    <row r="4" spans="1:8" x14ac:dyDescent="0.25">
      <c r="A4" s="93">
        <v>86</v>
      </c>
      <c r="B4" s="94">
        <v>2011</v>
      </c>
      <c r="C4" s="95" t="s">
        <v>173</v>
      </c>
      <c r="D4" s="364">
        <v>0</v>
      </c>
      <c r="E4" s="365">
        <v>0</v>
      </c>
    </row>
    <row r="5" spans="1:8" x14ac:dyDescent="0.25">
      <c r="A5" s="93">
        <v>106</v>
      </c>
      <c r="B5" s="94">
        <v>2013</v>
      </c>
      <c r="C5" s="95" t="s">
        <v>213</v>
      </c>
      <c r="D5" s="364">
        <v>0</v>
      </c>
      <c r="E5" s="365">
        <v>0</v>
      </c>
    </row>
    <row r="6" spans="1:8" x14ac:dyDescent="0.25">
      <c r="A6" s="93">
        <v>110</v>
      </c>
      <c r="B6" s="94">
        <v>2014</v>
      </c>
      <c r="C6" s="95" t="s">
        <v>221</v>
      </c>
      <c r="D6" s="364">
        <v>0</v>
      </c>
      <c r="E6" s="365">
        <v>0</v>
      </c>
    </row>
    <row r="7" spans="1:8" x14ac:dyDescent="0.25">
      <c r="A7" s="93">
        <v>116</v>
      </c>
      <c r="B7" s="94">
        <v>2017</v>
      </c>
      <c r="C7" s="95" t="s">
        <v>969</v>
      </c>
      <c r="D7" s="364">
        <v>0</v>
      </c>
      <c r="E7" s="365">
        <v>0</v>
      </c>
    </row>
    <row r="8" spans="1:8" x14ac:dyDescent="0.25">
      <c r="A8" s="93">
        <v>117</v>
      </c>
      <c r="B8" s="94">
        <v>2017</v>
      </c>
      <c r="C8" s="95" t="s">
        <v>970</v>
      </c>
      <c r="D8" s="364">
        <v>0</v>
      </c>
      <c r="E8" s="365">
        <v>0</v>
      </c>
    </row>
    <row r="9" spans="1:8" x14ac:dyDescent="0.25">
      <c r="A9" s="93">
        <v>118</v>
      </c>
      <c r="B9" s="94">
        <v>2018</v>
      </c>
      <c r="C9" s="95" t="s">
        <v>1073</v>
      </c>
      <c r="D9" s="364">
        <v>0</v>
      </c>
      <c r="E9" s="365">
        <v>0</v>
      </c>
    </row>
    <row r="10" spans="1:8" x14ac:dyDescent="0.25">
      <c r="A10" s="93">
        <v>109</v>
      </c>
      <c r="B10" s="94">
        <v>2013</v>
      </c>
      <c r="C10" s="95" t="s">
        <v>219</v>
      </c>
      <c r="D10" s="364">
        <v>0</v>
      </c>
      <c r="E10" s="365">
        <v>0</v>
      </c>
    </row>
    <row r="11" spans="1:8" x14ac:dyDescent="0.25">
      <c r="A11" s="93">
        <v>43</v>
      </c>
      <c r="B11" s="94">
        <v>2000</v>
      </c>
      <c r="C11" s="95" t="s">
        <v>87</v>
      </c>
      <c r="D11" s="364">
        <v>0</v>
      </c>
      <c r="E11" s="365">
        <v>0</v>
      </c>
    </row>
    <row r="12" spans="1:8" x14ac:dyDescent="0.25">
      <c r="A12" s="93">
        <v>3</v>
      </c>
      <c r="B12" s="94">
        <v>1991</v>
      </c>
      <c r="C12" s="95" t="s">
        <v>7</v>
      </c>
      <c r="D12" s="364">
        <v>0</v>
      </c>
      <c r="E12" s="365">
        <v>0</v>
      </c>
    </row>
    <row r="13" spans="1:8" x14ac:dyDescent="0.25">
      <c r="A13" s="93">
        <v>102</v>
      </c>
      <c r="B13" s="94">
        <v>2012</v>
      </c>
      <c r="C13" s="95" t="s">
        <v>205</v>
      </c>
      <c r="D13" s="364">
        <v>0</v>
      </c>
      <c r="E13" s="365">
        <v>0</v>
      </c>
      <c r="G13" s="357"/>
      <c r="H13" s="357"/>
    </row>
    <row r="14" spans="1:8" x14ac:dyDescent="0.25">
      <c r="A14" s="93">
        <v>57</v>
      </c>
      <c r="B14" s="94" t="s">
        <v>738</v>
      </c>
      <c r="C14" s="95" t="s">
        <v>115</v>
      </c>
      <c r="D14" s="364">
        <v>0</v>
      </c>
      <c r="E14" s="365">
        <v>0</v>
      </c>
      <c r="G14" s="357"/>
      <c r="H14" s="357"/>
    </row>
    <row r="15" spans="1:8" x14ac:dyDescent="0.25">
      <c r="A15" s="93">
        <v>55</v>
      </c>
      <c r="B15" s="94" t="s">
        <v>738</v>
      </c>
      <c r="C15" s="95" t="s">
        <v>111</v>
      </c>
      <c r="D15" s="364">
        <v>0</v>
      </c>
      <c r="E15" s="365">
        <v>0</v>
      </c>
      <c r="G15" s="357"/>
      <c r="H15" s="357"/>
    </row>
    <row r="16" spans="1:8" x14ac:dyDescent="0.25">
      <c r="A16" s="93">
        <v>60</v>
      </c>
      <c r="B16" s="94">
        <v>2004</v>
      </c>
      <c r="C16" s="95" t="s">
        <v>121</v>
      </c>
      <c r="D16" s="364">
        <v>0</v>
      </c>
      <c r="E16" s="365">
        <v>0</v>
      </c>
      <c r="G16" s="357"/>
      <c r="H16" s="357"/>
    </row>
    <row r="17" spans="1:5" x14ac:dyDescent="0.25">
      <c r="A17" s="93">
        <v>63</v>
      </c>
      <c r="B17" s="94">
        <v>2007</v>
      </c>
      <c r="C17" s="95" t="s">
        <v>127</v>
      </c>
      <c r="D17" s="364">
        <v>0</v>
      </c>
      <c r="E17" s="365">
        <v>0</v>
      </c>
    </row>
    <row r="18" spans="1:5" x14ac:dyDescent="0.25">
      <c r="A18" s="93">
        <v>70</v>
      </c>
      <c r="B18" s="94">
        <v>2008</v>
      </c>
      <c r="C18" s="95" t="s">
        <v>141</v>
      </c>
      <c r="D18" s="364">
        <v>50</v>
      </c>
      <c r="E18" s="365">
        <v>7</v>
      </c>
    </row>
    <row r="19" spans="1:5" x14ac:dyDescent="0.25">
      <c r="A19" s="93">
        <v>113</v>
      </c>
      <c r="B19" s="94">
        <v>2016</v>
      </c>
      <c r="C19" s="95" t="s">
        <v>844</v>
      </c>
      <c r="D19" s="364">
        <v>66.666666666666657</v>
      </c>
      <c r="E19" s="365">
        <v>7.65</v>
      </c>
    </row>
    <row r="20" spans="1:5" x14ac:dyDescent="0.25">
      <c r="A20" s="93">
        <v>6</v>
      </c>
      <c r="B20" s="94">
        <v>1994</v>
      </c>
      <c r="C20" s="95" t="s">
        <v>13</v>
      </c>
      <c r="D20" s="364">
        <v>73.333333333333329</v>
      </c>
      <c r="E20" s="365">
        <v>7.7167381974248928</v>
      </c>
    </row>
    <row r="21" spans="1:5" x14ac:dyDescent="0.25">
      <c r="A21" s="93">
        <v>105</v>
      </c>
      <c r="B21" s="94">
        <v>2013</v>
      </c>
      <c r="C21" s="95" t="s">
        <v>211</v>
      </c>
      <c r="D21" s="364">
        <v>65.853658536585371</v>
      </c>
      <c r="E21" s="365">
        <v>7.8445121951219514</v>
      </c>
    </row>
    <row r="22" spans="1:5" x14ac:dyDescent="0.25">
      <c r="A22" s="93">
        <v>112</v>
      </c>
      <c r="B22" s="94">
        <v>2014</v>
      </c>
      <c r="C22" s="95" t="s">
        <v>225</v>
      </c>
      <c r="D22" s="364">
        <v>61.904761904761905</v>
      </c>
      <c r="E22" s="365">
        <v>7.916666666666667</v>
      </c>
    </row>
    <row r="23" spans="1:5" x14ac:dyDescent="0.25">
      <c r="A23" s="93">
        <v>108</v>
      </c>
      <c r="B23" s="94">
        <v>2013</v>
      </c>
      <c r="C23" s="95" t="s">
        <v>217</v>
      </c>
      <c r="D23" s="364">
        <v>65.789473684210535</v>
      </c>
      <c r="E23" s="365">
        <v>7.9315068493150687</v>
      </c>
    </row>
    <row r="24" spans="1:5" x14ac:dyDescent="0.25">
      <c r="A24" s="93">
        <v>37</v>
      </c>
      <c r="B24" s="94">
        <v>1999</v>
      </c>
      <c r="C24" s="95" t="s">
        <v>75</v>
      </c>
      <c r="D24" s="364">
        <v>74</v>
      </c>
      <c r="E24" s="365">
        <v>7.9731993299832498</v>
      </c>
    </row>
    <row r="25" spans="1:5" x14ac:dyDescent="0.25">
      <c r="A25" s="93">
        <v>41</v>
      </c>
      <c r="B25" s="94">
        <v>2000</v>
      </c>
      <c r="C25" s="95" t="s">
        <v>83</v>
      </c>
      <c r="D25" s="364">
        <v>68</v>
      </c>
      <c r="E25" s="365">
        <v>7.994791666666667</v>
      </c>
    </row>
    <row r="26" spans="1:5" x14ac:dyDescent="0.25">
      <c r="A26" s="93">
        <v>34</v>
      </c>
      <c r="B26" s="94">
        <v>1998</v>
      </c>
      <c r="C26" s="95" t="s">
        <v>69</v>
      </c>
      <c r="D26" s="364">
        <v>80</v>
      </c>
      <c r="E26" s="365">
        <v>8.0833333333333339</v>
      </c>
    </row>
    <row r="27" spans="1:5" x14ac:dyDescent="0.25">
      <c r="A27" s="93">
        <v>75</v>
      </c>
      <c r="B27" s="94">
        <v>2010</v>
      </c>
      <c r="C27" s="95" t="s">
        <v>151</v>
      </c>
      <c r="D27" s="364">
        <v>73.333333333333329</v>
      </c>
      <c r="E27" s="365">
        <v>8.1083333333333325</v>
      </c>
    </row>
    <row r="28" spans="1:5" x14ac:dyDescent="0.25">
      <c r="A28" s="93">
        <v>20</v>
      </c>
      <c r="B28" s="94">
        <v>1997</v>
      </c>
      <c r="C28" s="95" t="s">
        <v>41</v>
      </c>
      <c r="D28" s="364">
        <v>84.375</v>
      </c>
      <c r="E28" s="365">
        <v>8.1484375</v>
      </c>
    </row>
    <row r="29" spans="1:5" x14ac:dyDescent="0.25">
      <c r="A29" s="93">
        <v>16</v>
      </c>
      <c r="B29" s="94">
        <v>1996</v>
      </c>
      <c r="C29" s="95" t="s">
        <v>33</v>
      </c>
      <c r="D29" s="364">
        <v>76.666666666666671</v>
      </c>
      <c r="E29" s="365">
        <v>8.1637931034482758</v>
      </c>
    </row>
    <row r="30" spans="1:5" x14ac:dyDescent="0.25">
      <c r="A30" s="93">
        <v>73</v>
      </c>
      <c r="B30" s="94">
        <v>2008</v>
      </c>
      <c r="C30" s="95" t="s">
        <v>147</v>
      </c>
      <c r="D30" s="364">
        <v>80.392156862745097</v>
      </c>
      <c r="E30" s="365">
        <v>8.1715686274509807</v>
      </c>
    </row>
    <row r="31" spans="1:5" x14ac:dyDescent="0.25">
      <c r="A31" s="93">
        <v>77</v>
      </c>
      <c r="B31" s="94">
        <v>2010</v>
      </c>
      <c r="C31" s="95" t="s">
        <v>155</v>
      </c>
      <c r="D31" s="364">
        <v>70</v>
      </c>
      <c r="E31" s="365">
        <v>8.1750000000000007</v>
      </c>
    </row>
    <row r="32" spans="1:5" x14ac:dyDescent="0.25">
      <c r="A32" s="93">
        <v>98</v>
      </c>
      <c r="B32" s="94">
        <v>2012</v>
      </c>
      <c r="C32" s="95" t="s">
        <v>197</v>
      </c>
      <c r="D32" s="364">
        <v>76.666666666666671</v>
      </c>
      <c r="E32" s="365">
        <v>8.2416666666666671</v>
      </c>
    </row>
    <row r="33" spans="1:5" x14ac:dyDescent="0.25">
      <c r="A33" s="93">
        <v>66</v>
      </c>
      <c r="B33" s="94">
        <v>2008</v>
      </c>
      <c r="C33" s="95" t="s">
        <v>133</v>
      </c>
      <c r="D33" s="364">
        <v>75.609756097560975</v>
      </c>
      <c r="E33" s="365">
        <v>8.2804878048780495</v>
      </c>
    </row>
    <row r="34" spans="1:5" x14ac:dyDescent="0.25">
      <c r="A34" s="93">
        <v>15</v>
      </c>
      <c r="B34" s="94">
        <v>1996</v>
      </c>
      <c r="C34" s="95" t="s">
        <v>31</v>
      </c>
      <c r="D34" s="364">
        <v>80.645161290322577</v>
      </c>
      <c r="E34" s="365">
        <v>8.362903225806452</v>
      </c>
    </row>
    <row r="35" spans="1:5" x14ac:dyDescent="0.25">
      <c r="A35" s="93">
        <v>68</v>
      </c>
      <c r="B35" s="94">
        <v>2008</v>
      </c>
      <c r="C35" s="95" t="s">
        <v>137</v>
      </c>
      <c r="D35" s="364">
        <v>82</v>
      </c>
      <c r="E35" s="365">
        <v>8.39</v>
      </c>
    </row>
    <row r="36" spans="1:5" x14ac:dyDescent="0.25">
      <c r="A36" s="93">
        <v>9</v>
      </c>
      <c r="B36" s="94">
        <v>1995</v>
      </c>
      <c r="C36" s="95" t="s">
        <v>19</v>
      </c>
      <c r="D36" s="364">
        <v>83.448275862068968</v>
      </c>
      <c r="E36" s="365">
        <v>8.4383802816901401</v>
      </c>
    </row>
    <row r="37" spans="1:5" x14ac:dyDescent="0.25">
      <c r="A37" s="93">
        <v>30</v>
      </c>
      <c r="B37" s="94">
        <v>1998</v>
      </c>
      <c r="C37" s="95" t="s">
        <v>61</v>
      </c>
      <c r="D37" s="364">
        <v>84.210526315789465</v>
      </c>
      <c r="E37" s="365">
        <v>8.4473684210526319</v>
      </c>
    </row>
    <row r="38" spans="1:5" x14ac:dyDescent="0.25">
      <c r="A38" s="93">
        <v>52</v>
      </c>
      <c r="B38" s="94">
        <v>2002</v>
      </c>
      <c r="C38" s="95" t="s">
        <v>105</v>
      </c>
      <c r="D38" s="364">
        <v>80</v>
      </c>
      <c r="E38" s="365">
        <v>8.4499999999999993</v>
      </c>
    </row>
    <row r="39" spans="1:5" x14ac:dyDescent="0.25">
      <c r="A39" s="93">
        <v>7</v>
      </c>
      <c r="B39" s="94">
        <v>1994</v>
      </c>
      <c r="C39" s="95" t="s">
        <v>15</v>
      </c>
      <c r="D39" s="364">
        <v>76.666666666666671</v>
      </c>
      <c r="E39" s="365">
        <v>8.4583333333333339</v>
      </c>
    </row>
    <row r="40" spans="1:5" x14ac:dyDescent="0.25">
      <c r="A40" s="93">
        <v>36</v>
      </c>
      <c r="B40" s="94">
        <v>1998</v>
      </c>
      <c r="C40" s="95" t="s">
        <v>73</v>
      </c>
      <c r="D40" s="364">
        <v>73.333333333333329</v>
      </c>
      <c r="E40" s="365">
        <v>8.4600000000000009</v>
      </c>
    </row>
    <row r="41" spans="1:5" x14ac:dyDescent="0.25">
      <c r="A41" s="93">
        <v>40</v>
      </c>
      <c r="B41" s="94">
        <v>2000</v>
      </c>
      <c r="C41" s="95" t="s">
        <v>81</v>
      </c>
      <c r="D41" s="364">
        <v>86.666666666666671</v>
      </c>
      <c r="E41" s="365">
        <v>8.4749999999999996</v>
      </c>
    </row>
    <row r="42" spans="1:5" x14ac:dyDescent="0.25">
      <c r="A42" s="93">
        <v>1</v>
      </c>
      <c r="B42" s="94">
        <v>1991</v>
      </c>
      <c r="C42" s="95" t="s">
        <v>3</v>
      </c>
      <c r="D42" s="364">
        <v>86.666666666666671</v>
      </c>
      <c r="E42" s="365">
        <v>8.5666666666666664</v>
      </c>
    </row>
    <row r="43" spans="1:5" x14ac:dyDescent="0.25">
      <c r="A43" s="93">
        <v>46</v>
      </c>
      <c r="B43" s="94">
        <v>2001</v>
      </c>
      <c r="C43" s="95" t="s">
        <v>93</v>
      </c>
      <c r="D43" s="364">
        <v>94.20289855072464</v>
      </c>
      <c r="E43" s="365">
        <v>8.5760869565217384</v>
      </c>
    </row>
    <row r="44" spans="1:5" x14ac:dyDescent="0.25">
      <c r="A44" s="93">
        <v>29</v>
      </c>
      <c r="B44" s="94">
        <v>1998</v>
      </c>
      <c r="C44" s="95" t="s">
        <v>59</v>
      </c>
      <c r="D44" s="364">
        <v>83.870967741935488</v>
      </c>
      <c r="E44" s="365">
        <v>8.5910931174089065</v>
      </c>
    </row>
    <row r="45" spans="1:5" x14ac:dyDescent="0.25">
      <c r="A45" s="93">
        <v>104</v>
      </c>
      <c r="B45" s="94">
        <v>2012</v>
      </c>
      <c r="C45" s="95" t="s">
        <v>209</v>
      </c>
      <c r="D45" s="364">
        <v>90</v>
      </c>
      <c r="E45" s="365">
        <v>8.5916666666666668</v>
      </c>
    </row>
    <row r="46" spans="1:5" x14ac:dyDescent="0.25">
      <c r="A46" s="93">
        <v>87</v>
      </c>
      <c r="B46" s="94">
        <v>2011</v>
      </c>
      <c r="C46" s="95" t="s">
        <v>175</v>
      </c>
      <c r="D46" s="364">
        <v>79.699248120300751</v>
      </c>
      <c r="E46" s="365">
        <v>8.6203007518797001</v>
      </c>
    </row>
    <row r="47" spans="1:5" x14ac:dyDescent="0.25">
      <c r="A47" s="93">
        <v>28</v>
      </c>
      <c r="B47" s="94">
        <v>1998</v>
      </c>
      <c r="C47" s="95" t="s">
        <v>57</v>
      </c>
      <c r="D47" s="364">
        <v>88.059701492537314</v>
      </c>
      <c r="E47" s="365">
        <v>8.6529850746268657</v>
      </c>
    </row>
    <row r="48" spans="1:5" x14ac:dyDescent="0.25">
      <c r="A48" s="93">
        <v>76</v>
      </c>
      <c r="B48" s="94">
        <v>2010</v>
      </c>
      <c r="C48" s="95" t="s">
        <v>153</v>
      </c>
      <c r="D48" s="364">
        <v>80</v>
      </c>
      <c r="E48" s="365">
        <v>8.6666666666666661</v>
      </c>
    </row>
    <row r="49" spans="1:5" x14ac:dyDescent="0.25">
      <c r="A49" s="93">
        <v>8</v>
      </c>
      <c r="B49" s="94">
        <v>1995</v>
      </c>
      <c r="C49" s="95" t="s">
        <v>17</v>
      </c>
      <c r="D49" s="364">
        <v>93.333333333333329</v>
      </c>
      <c r="E49" s="365">
        <v>8.6666666666666661</v>
      </c>
    </row>
    <row r="50" spans="1:5" x14ac:dyDescent="0.25">
      <c r="A50" s="93">
        <v>53</v>
      </c>
      <c r="B50" s="94">
        <v>2002</v>
      </c>
      <c r="C50" s="95" t="s">
        <v>107</v>
      </c>
      <c r="D50" s="364">
        <v>95.555555555555557</v>
      </c>
      <c r="E50" s="365">
        <v>8.6722222222222225</v>
      </c>
    </row>
    <row r="51" spans="1:5" x14ac:dyDescent="0.25">
      <c r="A51" s="93">
        <v>23</v>
      </c>
      <c r="B51" s="94">
        <v>1997</v>
      </c>
      <c r="C51" s="95" t="s">
        <v>47</v>
      </c>
      <c r="D51" s="364">
        <v>84.703196347031962</v>
      </c>
      <c r="E51" s="365">
        <v>8.6740867579908674</v>
      </c>
    </row>
    <row r="52" spans="1:5" x14ac:dyDescent="0.25">
      <c r="A52" s="93">
        <v>21</v>
      </c>
      <c r="B52" s="94">
        <v>1997</v>
      </c>
      <c r="C52" s="95" t="s">
        <v>43</v>
      </c>
      <c r="D52" s="364">
        <v>92.222222222222229</v>
      </c>
      <c r="E52" s="365">
        <v>8.7166666666666668</v>
      </c>
    </row>
    <row r="53" spans="1:5" x14ac:dyDescent="0.25">
      <c r="A53" s="93">
        <v>4</v>
      </c>
      <c r="B53" s="94">
        <v>1994</v>
      </c>
      <c r="C53" s="95" t="s">
        <v>9</v>
      </c>
      <c r="D53" s="364">
        <v>80</v>
      </c>
      <c r="E53" s="365">
        <v>8.7350427350427342</v>
      </c>
    </row>
    <row r="54" spans="1:5" x14ac:dyDescent="0.25">
      <c r="A54" s="93">
        <v>103</v>
      </c>
      <c r="B54" s="94">
        <v>2012</v>
      </c>
      <c r="C54" s="95" t="s">
        <v>207</v>
      </c>
      <c r="D54" s="364">
        <v>83.870967741935488</v>
      </c>
      <c r="E54" s="365">
        <v>8.741935483870968</v>
      </c>
    </row>
    <row r="55" spans="1:5" x14ac:dyDescent="0.25">
      <c r="A55" s="93">
        <v>10</v>
      </c>
      <c r="B55" s="94">
        <v>1995</v>
      </c>
      <c r="C55" s="95" t="s">
        <v>21</v>
      </c>
      <c r="D55" s="364">
        <v>86.666666666666671</v>
      </c>
      <c r="E55" s="365">
        <v>8.75</v>
      </c>
    </row>
    <row r="56" spans="1:5" x14ac:dyDescent="0.25">
      <c r="A56" s="93">
        <v>56</v>
      </c>
      <c r="B56" s="94" t="s">
        <v>738</v>
      </c>
      <c r="C56" s="95" t="s">
        <v>113</v>
      </c>
      <c r="D56" s="364">
        <v>90</v>
      </c>
      <c r="E56" s="365">
        <v>8.8000000000000007</v>
      </c>
    </row>
    <row r="57" spans="1:5" x14ac:dyDescent="0.25">
      <c r="A57" s="93">
        <v>19</v>
      </c>
      <c r="B57" s="94">
        <v>1997</v>
      </c>
      <c r="C57" s="95" t="s">
        <v>39</v>
      </c>
      <c r="D57" s="364">
        <v>87.5</v>
      </c>
      <c r="E57" s="365">
        <v>8.8000000000000007</v>
      </c>
    </row>
    <row r="58" spans="1:5" x14ac:dyDescent="0.25">
      <c r="A58" s="93">
        <v>59</v>
      </c>
      <c r="B58" s="94">
        <v>2004</v>
      </c>
      <c r="C58" s="95" t="s">
        <v>119</v>
      </c>
      <c r="D58" s="364">
        <v>93.333333333333329</v>
      </c>
      <c r="E58" s="365">
        <v>8.8066666666666666</v>
      </c>
    </row>
    <row r="59" spans="1:5" x14ac:dyDescent="0.25">
      <c r="A59" s="93">
        <v>58</v>
      </c>
      <c r="B59" s="94">
        <v>2004</v>
      </c>
      <c r="C59" s="95" t="s">
        <v>117</v>
      </c>
      <c r="D59" s="364">
        <v>66.666666666666657</v>
      </c>
      <c r="E59" s="365">
        <v>8.8095238095238102</v>
      </c>
    </row>
    <row r="60" spans="1:5" x14ac:dyDescent="0.25">
      <c r="A60" s="93">
        <v>101</v>
      </c>
      <c r="B60" s="94">
        <v>2012</v>
      </c>
      <c r="C60" s="95" t="s">
        <v>203</v>
      </c>
      <c r="D60" s="364">
        <v>86.666666666666671</v>
      </c>
      <c r="E60" s="365">
        <v>8.8166666666666664</v>
      </c>
    </row>
    <row r="61" spans="1:5" x14ac:dyDescent="0.25">
      <c r="A61" s="93">
        <v>111</v>
      </c>
      <c r="B61" s="94">
        <v>2014</v>
      </c>
      <c r="C61" s="95" t="s">
        <v>223</v>
      </c>
      <c r="D61" s="364">
        <v>82</v>
      </c>
      <c r="E61" s="365">
        <v>8.8230865746549565</v>
      </c>
    </row>
    <row r="62" spans="1:5" x14ac:dyDescent="0.25">
      <c r="A62" s="93">
        <v>18</v>
      </c>
      <c r="B62" s="94">
        <v>1997</v>
      </c>
      <c r="C62" s="95" t="s">
        <v>37</v>
      </c>
      <c r="D62" s="364">
        <v>90</v>
      </c>
      <c r="E62" s="365">
        <v>8.8451882845188283</v>
      </c>
    </row>
    <row r="63" spans="1:5" x14ac:dyDescent="0.25">
      <c r="A63" s="93">
        <v>38</v>
      </c>
      <c r="B63" s="94">
        <v>1999</v>
      </c>
      <c r="C63" s="95" t="s">
        <v>77</v>
      </c>
      <c r="D63" s="364">
        <v>88.450704225352112</v>
      </c>
      <c r="E63" s="365">
        <v>8.8543335761107063</v>
      </c>
    </row>
    <row r="64" spans="1:5" x14ac:dyDescent="0.25">
      <c r="A64" s="93">
        <v>83</v>
      </c>
      <c r="B64" s="94">
        <v>2011</v>
      </c>
      <c r="C64" s="95" t="s">
        <v>167</v>
      </c>
      <c r="D64" s="364">
        <v>88.888888888888886</v>
      </c>
      <c r="E64" s="365">
        <v>8.8695652173913047</v>
      </c>
    </row>
    <row r="65" spans="1:5" x14ac:dyDescent="0.25">
      <c r="A65" s="93">
        <v>33</v>
      </c>
      <c r="B65" s="94">
        <v>1998</v>
      </c>
      <c r="C65" s="95" t="s">
        <v>67</v>
      </c>
      <c r="D65" s="364">
        <v>92</v>
      </c>
      <c r="E65" s="365">
        <v>8.8800000000000008</v>
      </c>
    </row>
    <row r="66" spans="1:5" x14ac:dyDescent="0.25">
      <c r="A66" s="93">
        <v>42</v>
      </c>
      <c r="B66" s="94">
        <v>2000</v>
      </c>
      <c r="C66" s="95" t="s">
        <v>85</v>
      </c>
      <c r="D66" s="364">
        <v>90</v>
      </c>
      <c r="E66" s="365">
        <v>8.8870292887029283</v>
      </c>
    </row>
    <row r="67" spans="1:5" x14ac:dyDescent="0.25">
      <c r="A67" s="6"/>
      <c r="B67" s="77"/>
      <c r="C67" s="6" t="s">
        <v>671</v>
      </c>
      <c r="D67" s="364">
        <v>87.032889308027819</v>
      </c>
      <c r="E67" s="365">
        <v>8.8919702641404932</v>
      </c>
    </row>
    <row r="68" spans="1:5" x14ac:dyDescent="0.25">
      <c r="A68" s="93">
        <v>13</v>
      </c>
      <c r="B68" s="94">
        <v>1996</v>
      </c>
      <c r="C68" s="95" t="s">
        <v>27</v>
      </c>
      <c r="D68" s="364">
        <v>91.891891891891902</v>
      </c>
      <c r="E68" s="365">
        <v>8.9189189189189193</v>
      </c>
    </row>
    <row r="69" spans="1:5" x14ac:dyDescent="0.25">
      <c r="A69" s="93">
        <v>48</v>
      </c>
      <c r="B69" s="94">
        <v>2001</v>
      </c>
      <c r="C69" s="95" t="s">
        <v>97</v>
      </c>
      <c r="D69" s="364">
        <v>95.555555555555557</v>
      </c>
      <c r="E69" s="365">
        <v>8.992592592592592</v>
      </c>
    </row>
    <row r="70" spans="1:5" x14ac:dyDescent="0.25">
      <c r="A70" s="93">
        <v>31</v>
      </c>
      <c r="B70" s="94">
        <v>1998</v>
      </c>
      <c r="C70" s="95" t="s">
        <v>63</v>
      </c>
      <c r="D70" s="364">
        <v>93.333333333333329</v>
      </c>
      <c r="E70" s="365">
        <v>9.0166666666666675</v>
      </c>
    </row>
    <row r="71" spans="1:5" x14ac:dyDescent="0.25">
      <c r="A71" s="93">
        <v>27</v>
      </c>
      <c r="B71" s="94">
        <v>1998</v>
      </c>
      <c r="C71" s="95" t="s">
        <v>55</v>
      </c>
      <c r="D71" s="364">
        <v>100</v>
      </c>
      <c r="E71" s="365">
        <v>9.0333333333333332</v>
      </c>
    </row>
    <row r="72" spans="1:5" x14ac:dyDescent="0.25">
      <c r="A72" s="93">
        <v>95</v>
      </c>
      <c r="B72" s="94">
        <v>2012</v>
      </c>
      <c r="C72" s="95" t="s">
        <v>191</v>
      </c>
      <c r="D72" s="364">
        <v>92</v>
      </c>
      <c r="E72" s="365">
        <v>9.0350584307178625</v>
      </c>
    </row>
    <row r="73" spans="1:5" x14ac:dyDescent="0.25">
      <c r="A73" s="93">
        <v>50</v>
      </c>
      <c r="B73" s="94">
        <v>2002</v>
      </c>
      <c r="C73" s="95" t="s">
        <v>101</v>
      </c>
      <c r="D73" s="364">
        <v>100</v>
      </c>
      <c r="E73" s="365">
        <v>9.0500000000000007</v>
      </c>
    </row>
    <row r="74" spans="1:5" x14ac:dyDescent="0.25">
      <c r="A74" s="93">
        <v>78</v>
      </c>
      <c r="B74" s="94">
        <v>2010</v>
      </c>
      <c r="C74" s="95" t="s">
        <v>157</v>
      </c>
      <c r="D74" s="364">
        <v>100</v>
      </c>
      <c r="E74" s="365">
        <v>9.0500000000000007</v>
      </c>
    </row>
    <row r="75" spans="1:5" x14ac:dyDescent="0.25">
      <c r="A75" s="93">
        <v>93</v>
      </c>
      <c r="B75" s="94">
        <v>2012</v>
      </c>
      <c r="C75" s="95" t="s">
        <v>187</v>
      </c>
      <c r="D75" s="364">
        <v>92.5</v>
      </c>
      <c r="E75" s="365">
        <v>9.0625</v>
      </c>
    </row>
    <row r="76" spans="1:5" x14ac:dyDescent="0.25">
      <c r="A76" s="93">
        <v>100</v>
      </c>
      <c r="B76" s="94">
        <v>2012</v>
      </c>
      <c r="C76" s="95" t="s">
        <v>201</v>
      </c>
      <c r="D76" s="364">
        <v>92.258064516129039</v>
      </c>
      <c r="E76" s="365">
        <v>9.0703314470493126</v>
      </c>
    </row>
    <row r="77" spans="1:5" x14ac:dyDescent="0.25">
      <c r="A77" s="93">
        <v>96</v>
      </c>
      <c r="B77" s="94">
        <v>2012</v>
      </c>
      <c r="C77" s="95" t="s">
        <v>193</v>
      </c>
      <c r="D77" s="364">
        <v>89.820359281437121</v>
      </c>
      <c r="E77" s="365">
        <v>9.0793413173652695</v>
      </c>
    </row>
    <row r="78" spans="1:5" x14ac:dyDescent="0.25">
      <c r="A78" s="93">
        <v>51</v>
      </c>
      <c r="B78" s="94">
        <v>2002</v>
      </c>
      <c r="C78" s="95" t="s">
        <v>103</v>
      </c>
      <c r="D78" s="364">
        <v>92.631578947368425</v>
      </c>
      <c r="E78" s="365">
        <v>9.0807125577303722</v>
      </c>
    </row>
    <row r="79" spans="1:5" x14ac:dyDescent="0.25">
      <c r="A79" s="93">
        <v>62</v>
      </c>
      <c r="B79" s="94">
        <v>2007</v>
      </c>
      <c r="C79" s="95" t="s">
        <v>125</v>
      </c>
      <c r="D79" s="364">
        <v>92.682926829268297</v>
      </c>
      <c r="E79" s="365">
        <v>9.0853658536585371</v>
      </c>
    </row>
    <row r="80" spans="1:5" x14ac:dyDescent="0.25">
      <c r="A80" s="93">
        <v>72</v>
      </c>
      <c r="B80" s="94">
        <v>2008</v>
      </c>
      <c r="C80" s="95" t="s">
        <v>145</v>
      </c>
      <c r="D80" s="364">
        <v>100</v>
      </c>
      <c r="E80" s="365">
        <v>9.1083333333333325</v>
      </c>
    </row>
    <row r="81" spans="1:5" x14ac:dyDescent="0.25">
      <c r="A81" s="93">
        <v>17</v>
      </c>
      <c r="B81" s="94">
        <v>1997</v>
      </c>
      <c r="C81" s="95" t="s">
        <v>35</v>
      </c>
      <c r="D81" s="364">
        <v>86.666666666666671</v>
      </c>
      <c r="E81" s="365">
        <v>9.1083333333333325</v>
      </c>
    </row>
    <row r="82" spans="1:5" x14ac:dyDescent="0.25">
      <c r="A82" s="93">
        <v>5</v>
      </c>
      <c r="B82" s="94">
        <v>1994</v>
      </c>
      <c r="C82" s="95" t="s">
        <v>11</v>
      </c>
      <c r="D82" s="364">
        <v>92.222222222222229</v>
      </c>
      <c r="E82" s="365">
        <v>9.1194444444444436</v>
      </c>
    </row>
    <row r="83" spans="1:5" x14ac:dyDescent="0.25">
      <c r="A83" s="93">
        <v>88</v>
      </c>
      <c r="B83" s="94">
        <v>2011</v>
      </c>
      <c r="C83" s="95" t="s">
        <v>177</v>
      </c>
      <c r="D83" s="364">
        <v>93.333333333333329</v>
      </c>
      <c r="E83" s="365">
        <v>9.125</v>
      </c>
    </row>
    <row r="84" spans="1:5" x14ac:dyDescent="0.25">
      <c r="A84" s="93">
        <v>114</v>
      </c>
      <c r="B84" s="94">
        <v>2016</v>
      </c>
      <c r="C84" s="95" t="s">
        <v>845</v>
      </c>
      <c r="D84" s="364">
        <v>93.333333333333329</v>
      </c>
      <c r="E84" s="365">
        <v>9.1333333333333329</v>
      </c>
    </row>
    <row r="85" spans="1:5" x14ac:dyDescent="0.25">
      <c r="A85" s="93">
        <v>45</v>
      </c>
      <c r="B85" s="94">
        <v>2001</v>
      </c>
      <c r="C85" s="95" t="s">
        <v>91</v>
      </c>
      <c r="D85" s="364">
        <v>96.173469387755105</v>
      </c>
      <c r="E85" s="365">
        <v>9.1384271099744243</v>
      </c>
    </row>
    <row r="86" spans="1:5" x14ac:dyDescent="0.25">
      <c r="A86" s="93">
        <v>69</v>
      </c>
      <c r="B86" s="94">
        <v>2008</v>
      </c>
      <c r="C86" s="95" t="s">
        <v>139</v>
      </c>
      <c r="D86" s="364">
        <v>93.333333333333329</v>
      </c>
      <c r="E86" s="365">
        <v>9.1416666666666675</v>
      </c>
    </row>
    <row r="87" spans="1:5" x14ac:dyDescent="0.25">
      <c r="A87" s="93">
        <v>14</v>
      </c>
      <c r="B87" s="94">
        <v>1996</v>
      </c>
      <c r="C87" s="95" t="s">
        <v>29</v>
      </c>
      <c r="D87" s="364">
        <v>96.666666666666671</v>
      </c>
      <c r="E87" s="365">
        <v>9.15</v>
      </c>
    </row>
    <row r="88" spans="1:5" x14ac:dyDescent="0.25">
      <c r="A88" s="93">
        <v>99</v>
      </c>
      <c r="B88" s="94">
        <v>2012</v>
      </c>
      <c r="C88" s="95" t="s">
        <v>199</v>
      </c>
      <c r="D88" s="364">
        <v>10</v>
      </c>
      <c r="E88" s="365">
        <v>9.1666666666666661</v>
      </c>
    </row>
    <row r="89" spans="1:5" x14ac:dyDescent="0.25">
      <c r="A89" s="93">
        <v>84</v>
      </c>
      <c r="B89" s="94">
        <v>2011</v>
      </c>
      <c r="C89" s="95" t="s">
        <v>169</v>
      </c>
      <c r="D89" s="364">
        <v>95.774647887323937</v>
      </c>
      <c r="E89" s="365">
        <v>9.169014084507042</v>
      </c>
    </row>
    <row r="90" spans="1:5" x14ac:dyDescent="0.25">
      <c r="A90" s="93">
        <v>32</v>
      </c>
      <c r="B90" s="94">
        <v>1998</v>
      </c>
      <c r="C90" s="95" t="s">
        <v>65</v>
      </c>
      <c r="D90" s="364">
        <v>95.348837209302332</v>
      </c>
      <c r="E90" s="365">
        <v>9.183673469387756</v>
      </c>
    </row>
    <row r="91" spans="1:5" x14ac:dyDescent="0.25">
      <c r="A91" s="93">
        <v>25</v>
      </c>
      <c r="B91" s="94">
        <v>1998</v>
      </c>
      <c r="C91" s="95" t="s">
        <v>51</v>
      </c>
      <c r="D91" s="364">
        <v>90</v>
      </c>
      <c r="E91" s="365">
        <v>9.1916666666666664</v>
      </c>
    </row>
    <row r="92" spans="1:5" x14ac:dyDescent="0.25">
      <c r="A92" s="93">
        <v>89</v>
      </c>
      <c r="B92" s="94">
        <v>2011</v>
      </c>
      <c r="C92" s="95" t="s">
        <v>179</v>
      </c>
      <c r="D92" s="364">
        <v>92.857142857142861</v>
      </c>
      <c r="E92" s="365">
        <v>9.1964285714285712</v>
      </c>
    </row>
    <row r="93" spans="1:5" x14ac:dyDescent="0.25">
      <c r="A93" s="93">
        <v>90</v>
      </c>
      <c r="B93" s="94">
        <v>2012</v>
      </c>
      <c r="C93" s="95" t="s">
        <v>181</v>
      </c>
      <c r="D93" s="364">
        <v>94.285714285714278</v>
      </c>
      <c r="E93" s="365">
        <v>9.2285714285714278</v>
      </c>
    </row>
    <row r="94" spans="1:5" x14ac:dyDescent="0.25">
      <c r="A94" s="93">
        <v>79</v>
      </c>
      <c r="B94" s="94">
        <v>2010</v>
      </c>
      <c r="C94" s="95" t="s">
        <v>159</v>
      </c>
      <c r="D94" s="364">
        <v>96.666666666666671</v>
      </c>
      <c r="E94" s="365">
        <v>9.2333333333333325</v>
      </c>
    </row>
    <row r="95" spans="1:5" x14ac:dyDescent="0.25">
      <c r="A95" s="93">
        <v>74</v>
      </c>
      <c r="B95" s="94">
        <v>2008</v>
      </c>
      <c r="C95" s="95" t="s">
        <v>149</v>
      </c>
      <c r="D95" s="364">
        <v>94.285714285714278</v>
      </c>
      <c r="E95" s="365">
        <v>9.2392857142857139</v>
      </c>
    </row>
    <row r="96" spans="1:5" x14ac:dyDescent="0.25">
      <c r="A96" s="93">
        <v>67</v>
      </c>
      <c r="B96" s="94">
        <v>2008</v>
      </c>
      <c r="C96" s="95" t="s">
        <v>135</v>
      </c>
      <c r="D96" s="364">
        <v>95.535714285714292</v>
      </c>
      <c r="E96" s="365">
        <v>9.2439977666108319</v>
      </c>
    </row>
    <row r="97" spans="1:5" x14ac:dyDescent="0.25">
      <c r="A97" s="93">
        <v>49</v>
      </c>
      <c r="B97" s="94">
        <v>2002</v>
      </c>
      <c r="C97" s="95" t="s">
        <v>99</v>
      </c>
      <c r="D97" s="364">
        <v>95.927601809954751</v>
      </c>
      <c r="E97" s="365">
        <v>9.2549687677455985</v>
      </c>
    </row>
    <row r="98" spans="1:5" x14ac:dyDescent="0.25">
      <c r="A98" s="93">
        <v>91</v>
      </c>
      <c r="B98" s="94">
        <v>2012</v>
      </c>
      <c r="C98" s="95" t="s">
        <v>183</v>
      </c>
      <c r="D98" s="364">
        <v>94.285714285714278</v>
      </c>
      <c r="E98" s="365">
        <v>9.2714285714285722</v>
      </c>
    </row>
    <row r="99" spans="1:5" x14ac:dyDescent="0.25">
      <c r="A99" s="93">
        <v>82</v>
      </c>
      <c r="B99" s="94">
        <v>2011</v>
      </c>
      <c r="C99" s="95" t="s">
        <v>165</v>
      </c>
      <c r="D99" s="364">
        <v>96.666666666666671</v>
      </c>
      <c r="E99" s="365">
        <v>9.2916666666666661</v>
      </c>
    </row>
    <row r="100" spans="1:5" x14ac:dyDescent="0.25">
      <c r="A100" s="93">
        <v>26</v>
      </c>
      <c r="B100" s="94">
        <v>1998</v>
      </c>
      <c r="C100" s="95" t="s">
        <v>53</v>
      </c>
      <c r="D100" s="364">
        <v>97.1875</v>
      </c>
      <c r="E100" s="365">
        <v>9.2989771833202202</v>
      </c>
    </row>
    <row r="101" spans="1:5" x14ac:dyDescent="0.25">
      <c r="A101" s="93">
        <v>80</v>
      </c>
      <c r="B101" s="94">
        <v>2011</v>
      </c>
      <c r="C101" s="95" t="s">
        <v>161</v>
      </c>
      <c r="D101" s="364">
        <v>80</v>
      </c>
      <c r="E101" s="365">
        <v>9.3000000000000007</v>
      </c>
    </row>
    <row r="102" spans="1:5" x14ac:dyDescent="0.25">
      <c r="A102" s="93">
        <v>11</v>
      </c>
      <c r="B102" s="94">
        <v>1996</v>
      </c>
      <c r="C102" s="95" t="s">
        <v>23</v>
      </c>
      <c r="D102" s="364">
        <v>96.969696969696969</v>
      </c>
      <c r="E102" s="365">
        <v>9.3257575757575761</v>
      </c>
    </row>
    <row r="103" spans="1:5" x14ac:dyDescent="0.25">
      <c r="A103" s="93">
        <v>107</v>
      </c>
      <c r="B103" s="94">
        <v>2013</v>
      </c>
      <c r="C103" s="95" t="s">
        <v>215</v>
      </c>
      <c r="D103" s="364">
        <v>100</v>
      </c>
      <c r="E103" s="365">
        <v>9.3583333333333325</v>
      </c>
    </row>
    <row r="104" spans="1:5" x14ac:dyDescent="0.25">
      <c r="A104" s="93">
        <v>35</v>
      </c>
      <c r="B104" s="94">
        <v>1998</v>
      </c>
      <c r="C104" s="95" t="s">
        <v>71</v>
      </c>
      <c r="D104" s="364">
        <v>97.058823529411768</v>
      </c>
      <c r="E104" s="365">
        <v>9.360294117647058</v>
      </c>
    </row>
    <row r="105" spans="1:5" x14ac:dyDescent="0.25">
      <c r="A105" s="93">
        <v>44</v>
      </c>
      <c r="B105" s="94">
        <v>2000</v>
      </c>
      <c r="C105" s="95" t="s">
        <v>89</v>
      </c>
      <c r="D105" s="364">
        <v>98.333333333333329</v>
      </c>
      <c r="E105" s="365">
        <v>9.3666666666666671</v>
      </c>
    </row>
    <row r="106" spans="1:5" x14ac:dyDescent="0.25">
      <c r="A106" s="93">
        <v>54</v>
      </c>
      <c r="B106" s="94">
        <v>2002</v>
      </c>
      <c r="C106" s="95" t="s">
        <v>109</v>
      </c>
      <c r="D106" s="364">
        <v>95.555555555555557</v>
      </c>
      <c r="E106" s="365">
        <v>9.4022222222222229</v>
      </c>
    </row>
    <row r="107" spans="1:5" x14ac:dyDescent="0.25">
      <c r="A107" s="93">
        <v>22</v>
      </c>
      <c r="B107" s="94">
        <v>1997</v>
      </c>
      <c r="C107" s="95" t="s">
        <v>45</v>
      </c>
      <c r="D107" s="364">
        <v>97.560975609756099</v>
      </c>
      <c r="E107" s="365">
        <v>9.4311926605504581</v>
      </c>
    </row>
    <row r="108" spans="1:5" x14ac:dyDescent="0.25">
      <c r="A108" s="93">
        <v>64</v>
      </c>
      <c r="B108" s="94">
        <v>2008</v>
      </c>
      <c r="C108" s="95" t="s">
        <v>129</v>
      </c>
      <c r="D108" s="364">
        <v>98.113207547169807</v>
      </c>
      <c r="E108" s="365">
        <v>9.4420803782505907</v>
      </c>
    </row>
    <row r="109" spans="1:5" x14ac:dyDescent="0.25">
      <c r="A109" s="93">
        <v>47</v>
      </c>
      <c r="B109" s="94">
        <v>2001</v>
      </c>
      <c r="C109" s="95" t="s">
        <v>95</v>
      </c>
      <c r="D109" s="364">
        <v>96.666666666666671</v>
      </c>
      <c r="E109" s="365">
        <v>9.4583333333333339</v>
      </c>
    </row>
    <row r="110" spans="1:5" x14ac:dyDescent="0.25">
      <c r="A110" s="93">
        <v>94</v>
      </c>
      <c r="B110" s="94">
        <v>2012</v>
      </c>
      <c r="C110" s="95" t="s">
        <v>189</v>
      </c>
      <c r="D110" s="364">
        <v>93.333333333333329</v>
      </c>
      <c r="E110" s="365">
        <v>9.4666666666666668</v>
      </c>
    </row>
    <row r="111" spans="1:5" x14ac:dyDescent="0.25">
      <c r="A111" s="93">
        <v>81</v>
      </c>
      <c r="B111" s="94">
        <v>2011</v>
      </c>
      <c r="C111" s="95" t="s">
        <v>163</v>
      </c>
      <c r="D111" s="364">
        <v>91.428571428571431</v>
      </c>
      <c r="E111" s="365">
        <v>9.492857142857142</v>
      </c>
    </row>
    <row r="112" spans="1:5" x14ac:dyDescent="0.25">
      <c r="A112" s="93">
        <v>39</v>
      </c>
      <c r="B112" s="94">
        <v>2000</v>
      </c>
      <c r="C112" s="95" t="s">
        <v>79</v>
      </c>
      <c r="D112" s="364">
        <v>95.381062355658202</v>
      </c>
      <c r="E112" s="365">
        <v>9.4991314418066004</v>
      </c>
    </row>
    <row r="113" spans="1:27" x14ac:dyDescent="0.25">
      <c r="A113" s="93">
        <v>71</v>
      </c>
      <c r="B113" s="94">
        <v>2008</v>
      </c>
      <c r="C113" s="95" t="s">
        <v>143</v>
      </c>
      <c r="D113" s="364">
        <v>96.666666666666671</v>
      </c>
      <c r="E113" s="365">
        <v>9.5333333333333332</v>
      </c>
    </row>
    <row r="114" spans="1:27" x14ac:dyDescent="0.25">
      <c r="A114" s="93">
        <v>115</v>
      </c>
      <c r="B114" s="94">
        <v>2016</v>
      </c>
      <c r="C114" s="95" t="s">
        <v>846</v>
      </c>
      <c r="D114" s="364">
        <v>53.333333333333336</v>
      </c>
      <c r="E114" s="365">
        <v>9.5882352941176467</v>
      </c>
    </row>
    <row r="115" spans="1:27" x14ac:dyDescent="0.25">
      <c r="A115" s="93">
        <v>61</v>
      </c>
      <c r="B115" s="94">
        <v>2006</v>
      </c>
      <c r="C115" s="95" t="s">
        <v>123</v>
      </c>
      <c r="D115" s="364">
        <v>97.297297297297305</v>
      </c>
      <c r="E115" s="365">
        <v>9.6054421768707474</v>
      </c>
    </row>
    <row r="116" spans="1:27" s="30" customFormat="1" x14ac:dyDescent="0.25">
      <c r="A116" s="93">
        <v>12</v>
      </c>
      <c r="B116" s="94">
        <v>1996</v>
      </c>
      <c r="C116" s="95" t="s">
        <v>25</v>
      </c>
      <c r="D116" s="364">
        <v>100</v>
      </c>
      <c r="E116" s="365">
        <v>9.6060606060606055</v>
      </c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65</v>
      </c>
      <c r="B117" s="94">
        <v>2008</v>
      </c>
      <c r="C117" s="95" t="s">
        <v>131</v>
      </c>
      <c r="D117" s="364">
        <v>97.142857142857139</v>
      </c>
      <c r="E117" s="365">
        <v>9.6428571428571423</v>
      </c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92</v>
      </c>
      <c r="B118" s="94">
        <v>2012</v>
      </c>
      <c r="C118" s="95" t="s">
        <v>185</v>
      </c>
      <c r="D118" s="364">
        <v>100</v>
      </c>
      <c r="E118" s="365">
        <v>9.6999999999999993</v>
      </c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2</v>
      </c>
      <c r="B119" s="94">
        <v>1991</v>
      </c>
      <c r="C119" s="95" t="s">
        <v>5</v>
      </c>
      <c r="D119" s="364">
        <v>97.647058823529406</v>
      </c>
      <c r="E119" s="365">
        <v>9.75</v>
      </c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24</v>
      </c>
      <c r="B120" s="94">
        <v>1997</v>
      </c>
      <c r="C120" s="95" t="s">
        <v>49</v>
      </c>
      <c r="D120" s="364">
        <v>100</v>
      </c>
      <c r="E120" s="365">
        <v>9.8249999999999993</v>
      </c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97</v>
      </c>
      <c r="B121" s="94">
        <v>2012</v>
      </c>
      <c r="C121" s="95" t="s">
        <v>195</v>
      </c>
      <c r="D121" s="364">
        <v>100</v>
      </c>
      <c r="E121" s="365">
        <v>9.8452380952380949</v>
      </c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119</v>
      </c>
      <c r="B122" s="227">
        <v>2018</v>
      </c>
      <c r="C122" s="95" t="s">
        <v>1074</v>
      </c>
      <c r="D122" s="364">
        <v>100</v>
      </c>
      <c r="E122" s="365">
        <v>10</v>
      </c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27.75" customHeight="1" thickTop="1" x14ac:dyDescent="0.25">
      <c r="A123" s="361" t="s">
        <v>1588</v>
      </c>
      <c r="B123" s="263"/>
      <c r="C123" s="263"/>
      <c r="E123" s="263"/>
    </row>
    <row r="124" spans="1:27" x14ac:dyDescent="0.25">
      <c r="A124" s="265"/>
      <c r="B124" s="265"/>
    </row>
  </sheetData>
  <sortState xmlns:xlrd2="http://schemas.microsoft.com/office/spreadsheetml/2017/richdata2" ref="A3:E122">
    <sortCondition ref="E3:E122"/>
  </sortState>
  <mergeCells count="1">
    <mergeCell ref="A1:E1"/>
  </mergeCells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tabColor theme="5" tint="-0.249977111117893"/>
  </sheetPr>
  <dimension ref="A1:AA124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C10" sqref="C10"/>
    </sheetView>
  </sheetViews>
  <sheetFormatPr baseColWidth="10" defaultRowHeight="15" x14ac:dyDescent="0.25"/>
  <cols>
    <col min="1" max="2" width="9.5703125" style="129" customWidth="1"/>
    <col min="3" max="3" width="66.85546875" style="129" customWidth="1"/>
    <col min="4" max="4" width="25" style="129" customWidth="1"/>
    <col min="5" max="5" width="20.5703125" style="129" customWidth="1"/>
    <col min="6" max="16384" width="11.42578125" style="129"/>
  </cols>
  <sheetData>
    <row r="1" spans="1:5" ht="28.5" customHeight="1" thickBot="1" x14ac:dyDescent="0.3">
      <c r="A1" s="419" t="s">
        <v>1597</v>
      </c>
      <c r="B1" s="419"/>
      <c r="C1" s="419"/>
      <c r="D1" s="419"/>
      <c r="E1" s="419"/>
    </row>
    <row r="2" spans="1:5" ht="43.5" customHeight="1" thickTop="1" thickBot="1" x14ac:dyDescent="0.3">
      <c r="A2" s="349" t="s">
        <v>744</v>
      </c>
      <c r="B2" s="349"/>
      <c r="C2" s="349" t="s">
        <v>745</v>
      </c>
      <c r="D2" s="349" t="s">
        <v>699</v>
      </c>
      <c r="E2" s="349" t="s">
        <v>750</v>
      </c>
    </row>
    <row r="3" spans="1:5" ht="15.75" thickTop="1" x14ac:dyDescent="0.25">
      <c r="A3" s="93">
        <v>43</v>
      </c>
      <c r="B3" s="94">
        <v>2000</v>
      </c>
      <c r="C3" s="95" t="s">
        <v>87</v>
      </c>
      <c r="D3" s="364">
        <v>0</v>
      </c>
      <c r="E3" s="365">
        <v>0</v>
      </c>
    </row>
    <row r="4" spans="1:5" x14ac:dyDescent="0.25">
      <c r="A4" s="93">
        <v>70</v>
      </c>
      <c r="B4" s="94">
        <v>2008</v>
      </c>
      <c r="C4" s="95" t="s">
        <v>141</v>
      </c>
      <c r="D4" s="364">
        <v>0</v>
      </c>
      <c r="E4" s="365">
        <v>0</v>
      </c>
    </row>
    <row r="5" spans="1:5" x14ac:dyDescent="0.25">
      <c r="A5" s="93">
        <v>79</v>
      </c>
      <c r="B5" s="94">
        <v>2010</v>
      </c>
      <c r="C5" s="95" t="s">
        <v>159</v>
      </c>
      <c r="D5" s="364">
        <v>0</v>
      </c>
      <c r="E5" s="365">
        <v>0</v>
      </c>
    </row>
    <row r="6" spans="1:5" x14ac:dyDescent="0.25">
      <c r="A6" s="93">
        <v>85</v>
      </c>
      <c r="B6" s="94">
        <v>2011</v>
      </c>
      <c r="C6" s="95" t="s">
        <v>171</v>
      </c>
      <c r="D6" s="364">
        <v>0</v>
      </c>
      <c r="E6" s="365">
        <v>0</v>
      </c>
    </row>
    <row r="7" spans="1:5" x14ac:dyDescent="0.25">
      <c r="A7" s="93">
        <v>88</v>
      </c>
      <c r="B7" s="94">
        <v>2011</v>
      </c>
      <c r="C7" s="95" t="s">
        <v>177</v>
      </c>
      <c r="D7" s="364">
        <v>0</v>
      </c>
      <c r="E7" s="365">
        <v>0</v>
      </c>
    </row>
    <row r="8" spans="1:5" x14ac:dyDescent="0.25">
      <c r="A8" s="93">
        <v>89</v>
      </c>
      <c r="B8" s="94">
        <v>2011</v>
      </c>
      <c r="C8" s="95" t="s">
        <v>179</v>
      </c>
      <c r="D8" s="364">
        <v>0</v>
      </c>
      <c r="E8" s="365">
        <v>0</v>
      </c>
    </row>
    <row r="9" spans="1:5" x14ac:dyDescent="0.25">
      <c r="A9" s="93">
        <v>104</v>
      </c>
      <c r="B9" s="94">
        <v>2012</v>
      </c>
      <c r="C9" s="95" t="s">
        <v>209</v>
      </c>
      <c r="D9" s="364">
        <v>0</v>
      </c>
      <c r="E9" s="365">
        <v>0</v>
      </c>
    </row>
    <row r="10" spans="1:5" x14ac:dyDescent="0.25">
      <c r="A10" s="93">
        <v>106</v>
      </c>
      <c r="B10" s="94">
        <v>2013</v>
      </c>
      <c r="C10" s="95" t="s">
        <v>213</v>
      </c>
      <c r="D10" s="364">
        <v>0</v>
      </c>
      <c r="E10" s="365">
        <v>0</v>
      </c>
    </row>
    <row r="11" spans="1:5" x14ac:dyDescent="0.25">
      <c r="A11" s="93">
        <v>110</v>
      </c>
      <c r="B11" s="94">
        <v>2014</v>
      </c>
      <c r="C11" s="95" t="s">
        <v>221</v>
      </c>
      <c r="D11" s="364">
        <v>0</v>
      </c>
      <c r="E11" s="365">
        <v>0</v>
      </c>
    </row>
    <row r="12" spans="1:5" x14ac:dyDescent="0.25">
      <c r="A12" s="93">
        <v>112</v>
      </c>
      <c r="B12" s="94">
        <v>2014</v>
      </c>
      <c r="C12" s="95" t="s">
        <v>225</v>
      </c>
      <c r="D12" s="364">
        <v>0</v>
      </c>
      <c r="E12" s="365">
        <v>0</v>
      </c>
    </row>
    <row r="13" spans="1:5" x14ac:dyDescent="0.25">
      <c r="A13" s="93">
        <v>114</v>
      </c>
      <c r="B13" s="94">
        <v>2016</v>
      </c>
      <c r="C13" s="95" t="s">
        <v>845</v>
      </c>
      <c r="D13" s="364">
        <v>0</v>
      </c>
      <c r="E13" s="365">
        <v>0</v>
      </c>
    </row>
    <row r="14" spans="1:5" x14ac:dyDescent="0.25">
      <c r="A14" s="93">
        <v>115</v>
      </c>
      <c r="B14" s="94">
        <v>2016</v>
      </c>
      <c r="C14" s="95" t="s">
        <v>846</v>
      </c>
      <c r="D14" s="364">
        <v>0</v>
      </c>
      <c r="E14" s="365">
        <v>0</v>
      </c>
    </row>
    <row r="15" spans="1:5" x14ac:dyDescent="0.25">
      <c r="A15" s="93">
        <v>116</v>
      </c>
      <c r="B15" s="94">
        <v>2017</v>
      </c>
      <c r="C15" s="95" t="s">
        <v>969</v>
      </c>
      <c r="D15" s="364">
        <v>0</v>
      </c>
      <c r="E15" s="365">
        <v>0</v>
      </c>
    </row>
    <row r="16" spans="1:5" x14ac:dyDescent="0.25">
      <c r="A16" s="93">
        <v>117</v>
      </c>
      <c r="B16" s="94">
        <v>2017</v>
      </c>
      <c r="C16" s="95" t="s">
        <v>970</v>
      </c>
      <c r="D16" s="364">
        <v>0</v>
      </c>
      <c r="E16" s="365">
        <v>0</v>
      </c>
    </row>
    <row r="17" spans="1:5" x14ac:dyDescent="0.25">
      <c r="A17" s="93">
        <v>118</v>
      </c>
      <c r="B17" s="94">
        <v>2018</v>
      </c>
      <c r="C17" s="95" t="s">
        <v>1073</v>
      </c>
      <c r="D17" s="364">
        <v>0</v>
      </c>
      <c r="E17" s="365">
        <v>0</v>
      </c>
    </row>
    <row r="18" spans="1:5" x14ac:dyDescent="0.25">
      <c r="A18" s="93">
        <v>119</v>
      </c>
      <c r="B18" s="94">
        <v>2018</v>
      </c>
      <c r="C18" s="95" t="s">
        <v>1074</v>
      </c>
      <c r="D18" s="364">
        <v>0</v>
      </c>
      <c r="E18" s="365">
        <v>0</v>
      </c>
    </row>
    <row r="19" spans="1:5" x14ac:dyDescent="0.25">
      <c r="A19" s="93">
        <v>109</v>
      </c>
      <c r="B19" s="94">
        <v>2013</v>
      </c>
      <c r="C19" s="95" t="s">
        <v>219</v>
      </c>
      <c r="D19" s="364">
        <v>0</v>
      </c>
      <c r="E19" s="365">
        <v>0</v>
      </c>
    </row>
    <row r="20" spans="1:5" x14ac:dyDescent="0.25">
      <c r="A20" s="93">
        <v>57</v>
      </c>
      <c r="B20" s="94" t="s">
        <v>738</v>
      </c>
      <c r="C20" s="95" t="s">
        <v>115</v>
      </c>
      <c r="D20" s="364">
        <v>0</v>
      </c>
      <c r="E20" s="365">
        <v>0</v>
      </c>
    </row>
    <row r="21" spans="1:5" x14ac:dyDescent="0.25">
      <c r="A21" s="93">
        <v>80</v>
      </c>
      <c r="B21" s="94">
        <v>2011</v>
      </c>
      <c r="C21" s="95" t="s">
        <v>161</v>
      </c>
      <c r="D21" s="364">
        <v>0</v>
      </c>
      <c r="E21" s="365">
        <v>0</v>
      </c>
    </row>
    <row r="22" spans="1:5" x14ac:dyDescent="0.25">
      <c r="A22" s="93">
        <v>92</v>
      </c>
      <c r="B22" s="94">
        <v>2012</v>
      </c>
      <c r="C22" s="95" t="s">
        <v>185</v>
      </c>
      <c r="D22" s="364">
        <v>0</v>
      </c>
      <c r="E22" s="365">
        <v>0</v>
      </c>
    </row>
    <row r="23" spans="1:5" x14ac:dyDescent="0.25">
      <c r="A23" s="93">
        <v>86</v>
      </c>
      <c r="B23" s="94">
        <v>2011</v>
      </c>
      <c r="C23" s="95" t="s">
        <v>173</v>
      </c>
      <c r="D23" s="364">
        <v>0</v>
      </c>
      <c r="E23" s="365">
        <v>0</v>
      </c>
    </row>
    <row r="24" spans="1:5" x14ac:dyDescent="0.25">
      <c r="A24" s="93">
        <v>60</v>
      </c>
      <c r="B24" s="94">
        <v>2004</v>
      </c>
      <c r="C24" s="95" t="s">
        <v>121</v>
      </c>
      <c r="D24" s="364">
        <v>0</v>
      </c>
      <c r="E24" s="365">
        <v>0</v>
      </c>
    </row>
    <row r="25" spans="1:5" x14ac:dyDescent="0.25">
      <c r="A25" s="93">
        <v>95</v>
      </c>
      <c r="B25" s="94">
        <v>2012</v>
      </c>
      <c r="C25" s="95" t="s">
        <v>191</v>
      </c>
      <c r="D25" s="364">
        <v>0</v>
      </c>
      <c r="E25" s="365">
        <v>0</v>
      </c>
    </row>
    <row r="26" spans="1:5" x14ac:dyDescent="0.25">
      <c r="A26" s="93">
        <v>63</v>
      </c>
      <c r="B26" s="94">
        <v>2007</v>
      </c>
      <c r="C26" s="95" t="s">
        <v>127</v>
      </c>
      <c r="D26" s="364">
        <v>0</v>
      </c>
      <c r="E26" s="365">
        <v>0</v>
      </c>
    </row>
    <row r="27" spans="1:5" x14ac:dyDescent="0.25">
      <c r="A27" s="93">
        <v>113</v>
      </c>
      <c r="B27" s="94">
        <v>2016</v>
      </c>
      <c r="C27" s="95" t="s">
        <v>844</v>
      </c>
      <c r="D27" s="364">
        <v>66.666666666666657</v>
      </c>
      <c r="E27" s="365">
        <v>7.65</v>
      </c>
    </row>
    <row r="28" spans="1:5" x14ac:dyDescent="0.25">
      <c r="A28" s="93">
        <v>69</v>
      </c>
      <c r="B28" s="94">
        <v>2008</v>
      </c>
      <c r="C28" s="95" t="s">
        <v>139</v>
      </c>
      <c r="D28" s="364">
        <v>66.666666666666657</v>
      </c>
      <c r="E28" s="365">
        <v>7.666666666666667</v>
      </c>
    </row>
    <row r="29" spans="1:5" x14ac:dyDescent="0.25">
      <c r="A29" s="93">
        <v>77</v>
      </c>
      <c r="B29" s="94">
        <v>2010</v>
      </c>
      <c r="C29" s="95" t="s">
        <v>155</v>
      </c>
      <c r="D29" s="364">
        <v>56.666666666666664</v>
      </c>
      <c r="E29" s="365">
        <v>7.666666666666667</v>
      </c>
    </row>
    <row r="30" spans="1:5" x14ac:dyDescent="0.25">
      <c r="A30" s="93">
        <v>36</v>
      </c>
      <c r="B30" s="94">
        <v>1998</v>
      </c>
      <c r="C30" s="95" t="s">
        <v>73</v>
      </c>
      <c r="D30" s="364">
        <v>60</v>
      </c>
      <c r="E30" s="365">
        <v>7.9387755102040813</v>
      </c>
    </row>
    <row r="31" spans="1:5" x14ac:dyDescent="0.25">
      <c r="A31" s="93">
        <v>75</v>
      </c>
      <c r="B31" s="94">
        <v>2010</v>
      </c>
      <c r="C31" s="95" t="s">
        <v>151</v>
      </c>
      <c r="D31" s="364">
        <v>70</v>
      </c>
      <c r="E31" s="365">
        <v>8.0083333333333329</v>
      </c>
    </row>
    <row r="32" spans="1:5" x14ac:dyDescent="0.25">
      <c r="A32" s="93">
        <v>41</v>
      </c>
      <c r="B32" s="94">
        <v>2000</v>
      </c>
      <c r="C32" s="95" t="s">
        <v>83</v>
      </c>
      <c r="D32" s="364">
        <v>68.888888888888886</v>
      </c>
      <c r="E32" s="365">
        <v>8.0416666666666661</v>
      </c>
    </row>
    <row r="33" spans="1:8" x14ac:dyDescent="0.25">
      <c r="A33" s="93">
        <v>6</v>
      </c>
      <c r="B33" s="94">
        <v>1994</v>
      </c>
      <c r="C33" s="95" t="s">
        <v>13</v>
      </c>
      <c r="D33" s="364">
        <v>83.333333333333343</v>
      </c>
      <c r="E33" s="365">
        <v>8.15</v>
      </c>
    </row>
    <row r="34" spans="1:8" x14ac:dyDescent="0.25">
      <c r="A34" s="93">
        <v>73</v>
      </c>
      <c r="B34" s="94">
        <v>2008</v>
      </c>
      <c r="C34" s="95" t="s">
        <v>147</v>
      </c>
      <c r="D34" s="364">
        <v>73.333333333333329</v>
      </c>
      <c r="E34" s="365">
        <v>8.1916666666666664</v>
      </c>
      <c r="G34" s="357"/>
      <c r="H34" s="357"/>
    </row>
    <row r="35" spans="1:8" x14ac:dyDescent="0.25">
      <c r="A35" s="93">
        <v>42</v>
      </c>
      <c r="B35" s="94">
        <v>2000</v>
      </c>
      <c r="C35" s="95" t="s">
        <v>85</v>
      </c>
      <c r="D35" s="364">
        <v>76.666666666666671</v>
      </c>
      <c r="E35" s="365">
        <v>8.1916666666666664</v>
      </c>
      <c r="G35" s="357"/>
      <c r="H35" s="357"/>
    </row>
    <row r="36" spans="1:8" x14ac:dyDescent="0.25">
      <c r="A36" s="93">
        <v>34</v>
      </c>
      <c r="B36" s="94">
        <v>1998</v>
      </c>
      <c r="C36" s="95" t="s">
        <v>69</v>
      </c>
      <c r="D36" s="364">
        <v>80</v>
      </c>
      <c r="E36" s="365">
        <v>8.2166666666666668</v>
      </c>
      <c r="G36" s="357"/>
      <c r="H36" s="357"/>
    </row>
    <row r="37" spans="1:8" x14ac:dyDescent="0.25">
      <c r="A37" s="93">
        <v>68</v>
      </c>
      <c r="B37" s="94">
        <v>2008</v>
      </c>
      <c r="C37" s="95" t="s">
        <v>137</v>
      </c>
      <c r="D37" s="364">
        <v>83</v>
      </c>
      <c r="E37" s="365">
        <v>8.26</v>
      </c>
      <c r="G37" s="357"/>
      <c r="H37" s="357"/>
    </row>
    <row r="38" spans="1:8" x14ac:dyDescent="0.25">
      <c r="A38" s="93">
        <v>66</v>
      </c>
      <c r="B38" s="94">
        <v>2008</v>
      </c>
      <c r="C38" s="95" t="s">
        <v>133</v>
      </c>
      <c r="D38" s="364">
        <v>77.777777777777786</v>
      </c>
      <c r="E38" s="365">
        <v>8.3015873015873023</v>
      </c>
    </row>
    <row r="39" spans="1:8" x14ac:dyDescent="0.25">
      <c r="A39" s="93">
        <v>13</v>
      </c>
      <c r="B39" s="94">
        <v>1996</v>
      </c>
      <c r="C39" s="95" t="s">
        <v>27</v>
      </c>
      <c r="D39" s="364">
        <v>89.189189189189193</v>
      </c>
      <c r="E39" s="365">
        <v>8.3581081081081088</v>
      </c>
    </row>
    <row r="40" spans="1:8" x14ac:dyDescent="0.25">
      <c r="A40" s="93">
        <v>98</v>
      </c>
      <c r="B40" s="94">
        <v>2012</v>
      </c>
      <c r="C40" s="95" t="s">
        <v>197</v>
      </c>
      <c r="D40" s="364">
        <v>80</v>
      </c>
      <c r="E40" s="365">
        <v>8.4166666666666661</v>
      </c>
    </row>
    <row r="41" spans="1:8" x14ac:dyDescent="0.25">
      <c r="A41" s="93">
        <v>3</v>
      </c>
      <c r="B41" s="94">
        <v>1991</v>
      </c>
      <c r="C41" s="95" t="s">
        <v>7</v>
      </c>
      <c r="D41" s="364">
        <v>90</v>
      </c>
      <c r="E41" s="365">
        <v>8.4250000000000007</v>
      </c>
    </row>
    <row r="42" spans="1:8" x14ac:dyDescent="0.25">
      <c r="A42" s="93">
        <v>15</v>
      </c>
      <c r="B42" s="94">
        <v>1996</v>
      </c>
      <c r="C42" s="95" t="s">
        <v>31</v>
      </c>
      <c r="D42" s="364">
        <v>80.645161290322577</v>
      </c>
      <c r="E42" s="365">
        <v>8.443548387096774</v>
      </c>
    </row>
    <row r="43" spans="1:8" x14ac:dyDescent="0.25">
      <c r="A43" s="93">
        <v>30</v>
      </c>
      <c r="B43" s="94">
        <v>1998</v>
      </c>
      <c r="C43" s="95" t="s">
        <v>61</v>
      </c>
      <c r="D43" s="364">
        <v>84.210526315789465</v>
      </c>
      <c r="E43" s="365">
        <v>8.4473684210526319</v>
      </c>
    </row>
    <row r="44" spans="1:8" x14ac:dyDescent="0.25">
      <c r="A44" s="93">
        <v>9</v>
      </c>
      <c r="B44" s="94">
        <v>1995</v>
      </c>
      <c r="C44" s="95" t="s">
        <v>19</v>
      </c>
      <c r="D44" s="364">
        <v>83.193277310924373</v>
      </c>
      <c r="E44" s="365">
        <v>8.4518201284796568</v>
      </c>
    </row>
    <row r="45" spans="1:8" x14ac:dyDescent="0.25">
      <c r="A45" s="93">
        <v>103</v>
      </c>
      <c r="B45" s="94">
        <v>2012</v>
      </c>
      <c r="C45" s="95" t="s">
        <v>207</v>
      </c>
      <c r="D45" s="364">
        <v>80.952380952380949</v>
      </c>
      <c r="E45" s="365">
        <v>8.4642857142857135</v>
      </c>
    </row>
    <row r="46" spans="1:8" x14ac:dyDescent="0.25">
      <c r="A46" s="93">
        <v>76</v>
      </c>
      <c r="B46" s="94">
        <v>2010</v>
      </c>
      <c r="C46" s="95" t="s">
        <v>153</v>
      </c>
      <c r="D46" s="364">
        <v>76.666666666666671</v>
      </c>
      <c r="E46" s="365">
        <v>8.5833333333333339</v>
      </c>
    </row>
    <row r="47" spans="1:8" x14ac:dyDescent="0.25">
      <c r="A47" s="93">
        <v>28</v>
      </c>
      <c r="B47" s="94">
        <v>1998</v>
      </c>
      <c r="C47" s="95" t="s">
        <v>57</v>
      </c>
      <c r="D47" s="364">
        <v>87.301587301587304</v>
      </c>
      <c r="E47" s="365">
        <v>8.5932539682539684</v>
      </c>
    </row>
    <row r="48" spans="1:8" x14ac:dyDescent="0.25">
      <c r="A48" s="93">
        <v>46</v>
      </c>
      <c r="B48" s="94">
        <v>2001</v>
      </c>
      <c r="C48" s="95" t="s">
        <v>93</v>
      </c>
      <c r="D48" s="364">
        <v>95.679012345679013</v>
      </c>
      <c r="E48" s="365">
        <v>8.5956790123456788</v>
      </c>
    </row>
    <row r="49" spans="1:5" x14ac:dyDescent="0.25">
      <c r="A49" s="93">
        <v>16</v>
      </c>
      <c r="B49" s="94">
        <v>1996</v>
      </c>
      <c r="C49" s="95" t="s">
        <v>33</v>
      </c>
      <c r="D49" s="364">
        <v>85.294117647058826</v>
      </c>
      <c r="E49" s="365">
        <v>8.6029411764705888</v>
      </c>
    </row>
    <row r="50" spans="1:5" x14ac:dyDescent="0.25">
      <c r="A50" s="93">
        <v>37</v>
      </c>
      <c r="B50" s="94">
        <v>1999</v>
      </c>
      <c r="C50" s="95" t="s">
        <v>75</v>
      </c>
      <c r="D50" s="364">
        <v>83.333333333333343</v>
      </c>
      <c r="E50" s="365">
        <v>8.6482873851294908</v>
      </c>
    </row>
    <row r="51" spans="1:5" x14ac:dyDescent="0.25">
      <c r="A51" s="93">
        <v>1</v>
      </c>
      <c r="B51" s="94">
        <v>1991</v>
      </c>
      <c r="C51" s="95" t="s">
        <v>3</v>
      </c>
      <c r="D51" s="364">
        <v>86.666666666666671</v>
      </c>
      <c r="E51" s="365">
        <v>8.65</v>
      </c>
    </row>
    <row r="52" spans="1:5" x14ac:dyDescent="0.25">
      <c r="A52" s="93">
        <v>53</v>
      </c>
      <c r="B52" s="94">
        <v>2002</v>
      </c>
      <c r="C52" s="95" t="s">
        <v>107</v>
      </c>
      <c r="D52" s="364">
        <v>97.058823529411768</v>
      </c>
      <c r="E52" s="365">
        <v>8.6961325966850822</v>
      </c>
    </row>
    <row r="53" spans="1:5" x14ac:dyDescent="0.25">
      <c r="A53" s="93">
        <v>38</v>
      </c>
      <c r="B53" s="94">
        <v>1999</v>
      </c>
      <c r="C53" s="95" t="s">
        <v>77</v>
      </c>
      <c r="D53" s="364">
        <v>87.755102040816325</v>
      </c>
      <c r="E53" s="365">
        <v>8.7422680412371125</v>
      </c>
    </row>
    <row r="54" spans="1:5" x14ac:dyDescent="0.25">
      <c r="A54" s="93">
        <v>20</v>
      </c>
      <c r="B54" s="94">
        <v>1997</v>
      </c>
      <c r="C54" s="95" t="s">
        <v>41</v>
      </c>
      <c r="D54" s="364">
        <v>93.333333333333329</v>
      </c>
      <c r="E54" s="365">
        <v>8.7586206896551726</v>
      </c>
    </row>
    <row r="55" spans="1:5" x14ac:dyDescent="0.25">
      <c r="A55" s="93">
        <v>84</v>
      </c>
      <c r="B55" s="94">
        <v>2011</v>
      </c>
      <c r="C55" s="95" t="s">
        <v>169</v>
      </c>
      <c r="D55" s="364">
        <v>92.307692307692307</v>
      </c>
      <c r="E55" s="365">
        <v>8.7788461538461533</v>
      </c>
    </row>
    <row r="56" spans="1:5" x14ac:dyDescent="0.25">
      <c r="A56" s="93">
        <v>4</v>
      </c>
      <c r="B56" s="94">
        <v>1994</v>
      </c>
      <c r="C56" s="95" t="s">
        <v>9</v>
      </c>
      <c r="D56" s="364">
        <v>86.666666666666671</v>
      </c>
      <c r="E56" s="365">
        <v>8.7916666666666661</v>
      </c>
    </row>
    <row r="57" spans="1:5" x14ac:dyDescent="0.25">
      <c r="A57" s="93">
        <v>59</v>
      </c>
      <c r="B57" s="94">
        <v>2004</v>
      </c>
      <c r="C57" s="95" t="s">
        <v>119</v>
      </c>
      <c r="D57" s="364">
        <v>95.555555555555557</v>
      </c>
      <c r="E57" s="365">
        <v>8.8027777777777771</v>
      </c>
    </row>
    <row r="58" spans="1:5" x14ac:dyDescent="0.25">
      <c r="A58" s="93">
        <v>108</v>
      </c>
      <c r="B58" s="94">
        <v>2013</v>
      </c>
      <c r="C58" s="95" t="s">
        <v>217</v>
      </c>
      <c r="D58" s="364">
        <v>81.818181818181827</v>
      </c>
      <c r="E58" s="365">
        <v>8.8181818181818183</v>
      </c>
    </row>
    <row r="59" spans="1:5" x14ac:dyDescent="0.25">
      <c r="A59" s="93">
        <v>101</v>
      </c>
      <c r="B59" s="94">
        <v>2012</v>
      </c>
      <c r="C59" s="95" t="s">
        <v>203</v>
      </c>
      <c r="D59" s="364">
        <v>83.333333333333343</v>
      </c>
      <c r="E59" s="365">
        <v>8.8333333333333339</v>
      </c>
    </row>
    <row r="60" spans="1:5" x14ac:dyDescent="0.25">
      <c r="A60" s="93">
        <v>8</v>
      </c>
      <c r="B60" s="94">
        <v>1995</v>
      </c>
      <c r="C60" s="95" t="s">
        <v>17</v>
      </c>
      <c r="D60" s="364">
        <v>96.666666666666671</v>
      </c>
      <c r="E60" s="365">
        <v>8.8333333333333339</v>
      </c>
    </row>
    <row r="61" spans="1:5" x14ac:dyDescent="0.25">
      <c r="A61" s="93">
        <v>78</v>
      </c>
      <c r="B61" s="94">
        <v>2010</v>
      </c>
      <c r="C61" s="95" t="s">
        <v>157</v>
      </c>
      <c r="D61" s="364">
        <v>83.333333333333343</v>
      </c>
      <c r="E61" s="365">
        <v>8.8340807174887885</v>
      </c>
    </row>
    <row r="62" spans="1:5" x14ac:dyDescent="0.25">
      <c r="A62" s="93">
        <v>23</v>
      </c>
      <c r="B62" s="94">
        <v>1997</v>
      </c>
      <c r="C62" s="95" t="s">
        <v>47</v>
      </c>
      <c r="D62" s="364">
        <v>93.805309734513273</v>
      </c>
      <c r="E62" s="365">
        <v>8.8539823008849563</v>
      </c>
    </row>
    <row r="63" spans="1:5" x14ac:dyDescent="0.25">
      <c r="A63" s="93">
        <v>48</v>
      </c>
      <c r="B63" s="94">
        <v>2001</v>
      </c>
      <c r="C63" s="95" t="s">
        <v>97</v>
      </c>
      <c r="D63" s="364">
        <v>95.070422535211264</v>
      </c>
      <c r="E63" s="365">
        <v>8.862676056338028</v>
      </c>
    </row>
    <row r="64" spans="1:5" x14ac:dyDescent="0.25">
      <c r="A64" s="93">
        <v>21</v>
      </c>
      <c r="B64" s="94">
        <v>1997</v>
      </c>
      <c r="C64" s="95" t="s">
        <v>43</v>
      </c>
      <c r="D64" s="364">
        <v>94.666666666666671</v>
      </c>
      <c r="E64" s="365">
        <v>8.8814691151919867</v>
      </c>
    </row>
    <row r="65" spans="1:5" x14ac:dyDescent="0.25">
      <c r="A65" s="93">
        <v>7</v>
      </c>
      <c r="B65" s="94">
        <v>1994</v>
      </c>
      <c r="C65" s="95" t="s">
        <v>15</v>
      </c>
      <c r="D65" s="364">
        <v>86.666666666666671</v>
      </c>
      <c r="E65" s="365">
        <v>8.9083333333333332</v>
      </c>
    </row>
    <row r="66" spans="1:5" x14ac:dyDescent="0.25">
      <c r="A66" s="93">
        <v>87</v>
      </c>
      <c r="B66" s="94">
        <v>2011</v>
      </c>
      <c r="C66" s="95" t="s">
        <v>175</v>
      </c>
      <c r="D66" s="364">
        <v>88.888888888888886</v>
      </c>
      <c r="E66" s="365">
        <v>8.9087301587301582</v>
      </c>
    </row>
    <row r="67" spans="1:5" x14ac:dyDescent="0.25">
      <c r="A67" s="93">
        <v>56</v>
      </c>
      <c r="B67" s="94" t="s">
        <v>738</v>
      </c>
      <c r="C67" s="95" t="s">
        <v>113</v>
      </c>
      <c r="D67" s="364">
        <v>90</v>
      </c>
      <c r="E67" s="365">
        <v>8.9333333333333336</v>
      </c>
    </row>
    <row r="68" spans="1:5" x14ac:dyDescent="0.25">
      <c r="A68" s="93">
        <v>58</v>
      </c>
      <c r="B68" s="94">
        <v>2004</v>
      </c>
      <c r="C68" s="95" t="s">
        <v>117</v>
      </c>
      <c r="D68" s="364">
        <v>86.666666666666671</v>
      </c>
      <c r="E68" s="365">
        <v>8.9351851851851851</v>
      </c>
    </row>
    <row r="69" spans="1:5" x14ac:dyDescent="0.25">
      <c r="A69" s="93">
        <v>40</v>
      </c>
      <c r="B69" s="94">
        <v>2000</v>
      </c>
      <c r="C69" s="95" t="s">
        <v>81</v>
      </c>
      <c r="D69" s="364">
        <v>91.428571428571431</v>
      </c>
      <c r="E69" s="365">
        <v>8.9357142857142851</v>
      </c>
    </row>
    <row r="70" spans="1:5" x14ac:dyDescent="0.25">
      <c r="A70" s="93">
        <v>33</v>
      </c>
      <c r="B70" s="94">
        <v>1998</v>
      </c>
      <c r="C70" s="95" t="s">
        <v>67</v>
      </c>
      <c r="D70" s="364">
        <v>97.959183673469383</v>
      </c>
      <c r="E70" s="365">
        <v>8.9387755102040813</v>
      </c>
    </row>
    <row r="71" spans="1:5" x14ac:dyDescent="0.25">
      <c r="A71" s="6"/>
      <c r="B71" s="77"/>
      <c r="C71" s="6" t="s">
        <v>671</v>
      </c>
      <c r="D71" s="364">
        <v>88.052496605822896</v>
      </c>
      <c r="E71" s="365">
        <v>8.9452340968494077</v>
      </c>
    </row>
    <row r="72" spans="1:5" x14ac:dyDescent="0.25">
      <c r="A72" s="93">
        <v>102</v>
      </c>
      <c r="B72" s="94">
        <v>2012</v>
      </c>
      <c r="C72" s="95" t="s">
        <v>205</v>
      </c>
      <c r="D72" s="364">
        <v>80</v>
      </c>
      <c r="E72" s="365">
        <v>8.9519230769230766</v>
      </c>
    </row>
    <row r="73" spans="1:5" x14ac:dyDescent="0.25">
      <c r="A73" s="93">
        <v>74</v>
      </c>
      <c r="B73" s="94">
        <v>2008</v>
      </c>
      <c r="C73" s="95" t="s">
        <v>149</v>
      </c>
      <c r="D73" s="364">
        <v>92.941176470588232</v>
      </c>
      <c r="E73" s="365">
        <v>8.9676470588235286</v>
      </c>
    </row>
    <row r="74" spans="1:5" x14ac:dyDescent="0.25">
      <c r="A74" s="93">
        <v>29</v>
      </c>
      <c r="B74" s="94">
        <v>1998</v>
      </c>
      <c r="C74" s="95" t="s">
        <v>59</v>
      </c>
      <c r="D74" s="364">
        <v>80</v>
      </c>
      <c r="E74" s="365">
        <v>9</v>
      </c>
    </row>
    <row r="75" spans="1:5" x14ac:dyDescent="0.25">
      <c r="A75" s="93">
        <v>10</v>
      </c>
      <c r="B75" s="94">
        <v>1995</v>
      </c>
      <c r="C75" s="95" t="s">
        <v>21</v>
      </c>
      <c r="D75" s="364">
        <v>93.103448275862064</v>
      </c>
      <c r="E75" s="365">
        <v>9.0545977011494259</v>
      </c>
    </row>
    <row r="76" spans="1:5" x14ac:dyDescent="0.25">
      <c r="A76" s="93">
        <v>72</v>
      </c>
      <c r="B76" s="94">
        <v>2008</v>
      </c>
      <c r="C76" s="95" t="s">
        <v>145</v>
      </c>
      <c r="D76" s="364">
        <v>100</v>
      </c>
      <c r="E76" s="365">
        <v>9.0583333333333336</v>
      </c>
    </row>
    <row r="77" spans="1:5" x14ac:dyDescent="0.25">
      <c r="A77" s="93">
        <v>17</v>
      </c>
      <c r="B77" s="94">
        <v>1997</v>
      </c>
      <c r="C77" s="95" t="s">
        <v>35</v>
      </c>
      <c r="D77" s="364">
        <v>86.666666666666671</v>
      </c>
      <c r="E77" s="365">
        <v>9.0833333333333339</v>
      </c>
    </row>
    <row r="78" spans="1:5" x14ac:dyDescent="0.25">
      <c r="A78" s="93">
        <v>62</v>
      </c>
      <c r="B78" s="94">
        <v>2007</v>
      </c>
      <c r="C78" s="95" t="s">
        <v>125</v>
      </c>
      <c r="D78" s="364">
        <v>96.385542168674704</v>
      </c>
      <c r="E78" s="365">
        <v>9.0903614457831328</v>
      </c>
    </row>
    <row r="79" spans="1:5" x14ac:dyDescent="0.25">
      <c r="A79" s="93">
        <v>19</v>
      </c>
      <c r="B79" s="94">
        <v>1997</v>
      </c>
      <c r="C79" s="95" t="s">
        <v>39</v>
      </c>
      <c r="D79" s="364">
        <v>95</v>
      </c>
      <c r="E79" s="365">
        <v>9.1</v>
      </c>
    </row>
    <row r="80" spans="1:5" x14ac:dyDescent="0.25">
      <c r="A80" s="93">
        <v>49</v>
      </c>
      <c r="B80" s="94">
        <v>2002</v>
      </c>
      <c r="C80" s="95" t="s">
        <v>99</v>
      </c>
      <c r="D80" s="364">
        <v>93.61702127659575</v>
      </c>
      <c r="E80" s="365">
        <v>9.105777777777778</v>
      </c>
    </row>
    <row r="81" spans="1:5" x14ac:dyDescent="0.25">
      <c r="A81" s="93">
        <v>99</v>
      </c>
      <c r="B81" s="94">
        <v>2012</v>
      </c>
      <c r="C81" s="95" t="s">
        <v>199</v>
      </c>
      <c r="D81" s="364">
        <v>2.7027027027027026</v>
      </c>
      <c r="E81" s="365">
        <v>9.125</v>
      </c>
    </row>
    <row r="82" spans="1:5" x14ac:dyDescent="0.25">
      <c r="A82" s="93">
        <v>27</v>
      </c>
      <c r="B82" s="94">
        <v>1998</v>
      </c>
      <c r="C82" s="95" t="s">
        <v>55</v>
      </c>
      <c r="D82" s="364">
        <v>96.666666666666671</v>
      </c>
      <c r="E82" s="365">
        <v>9.125</v>
      </c>
    </row>
    <row r="83" spans="1:5" x14ac:dyDescent="0.25">
      <c r="A83" s="93">
        <v>90</v>
      </c>
      <c r="B83" s="94">
        <v>2012</v>
      </c>
      <c r="C83" s="95" t="s">
        <v>181</v>
      </c>
      <c r="D83" s="364">
        <v>95.555555555555557</v>
      </c>
      <c r="E83" s="365">
        <v>9.1277777777777782</v>
      </c>
    </row>
    <row r="84" spans="1:5" x14ac:dyDescent="0.25">
      <c r="A84" s="93">
        <v>18</v>
      </c>
      <c r="B84" s="94">
        <v>1997</v>
      </c>
      <c r="C84" s="95" t="s">
        <v>37</v>
      </c>
      <c r="D84" s="364">
        <v>83.333333333333343</v>
      </c>
      <c r="E84" s="365">
        <v>9.1296296296296298</v>
      </c>
    </row>
    <row r="85" spans="1:5" x14ac:dyDescent="0.25">
      <c r="A85" s="93">
        <v>111</v>
      </c>
      <c r="B85" s="94">
        <v>2014</v>
      </c>
      <c r="C85" s="95" t="s">
        <v>223</v>
      </c>
      <c r="D85" s="364">
        <v>85.714285714285708</v>
      </c>
      <c r="E85" s="365">
        <v>9.1428571428571423</v>
      </c>
    </row>
    <row r="86" spans="1:5" x14ac:dyDescent="0.25">
      <c r="A86" s="93">
        <v>94</v>
      </c>
      <c r="B86" s="94">
        <v>2012</v>
      </c>
      <c r="C86" s="95" t="s">
        <v>189</v>
      </c>
      <c r="D86" s="364">
        <v>90</v>
      </c>
      <c r="E86" s="365">
        <v>9.15</v>
      </c>
    </row>
    <row r="87" spans="1:5" x14ac:dyDescent="0.25">
      <c r="A87" s="93">
        <v>93</v>
      </c>
      <c r="B87" s="94">
        <v>2012</v>
      </c>
      <c r="C87" s="95" t="s">
        <v>187</v>
      </c>
      <c r="D87" s="364">
        <v>94.444444444444443</v>
      </c>
      <c r="E87" s="365">
        <v>9.1527777777777786</v>
      </c>
    </row>
    <row r="88" spans="1:5" x14ac:dyDescent="0.25">
      <c r="A88" s="93">
        <v>100</v>
      </c>
      <c r="B88" s="94">
        <v>2012</v>
      </c>
      <c r="C88" s="95" t="s">
        <v>201</v>
      </c>
      <c r="D88" s="364">
        <v>96.850393700787393</v>
      </c>
      <c r="E88" s="365">
        <v>9.1614173228346463</v>
      </c>
    </row>
    <row r="89" spans="1:5" x14ac:dyDescent="0.25">
      <c r="A89" s="93">
        <v>31</v>
      </c>
      <c r="B89" s="94">
        <v>1998</v>
      </c>
      <c r="C89" s="95" t="s">
        <v>63</v>
      </c>
      <c r="D89" s="364">
        <v>93.333333333333329</v>
      </c>
      <c r="E89" s="365">
        <v>9.1666666666666661</v>
      </c>
    </row>
    <row r="90" spans="1:5" x14ac:dyDescent="0.25">
      <c r="A90" s="93">
        <v>54</v>
      </c>
      <c r="B90" s="94">
        <v>2002</v>
      </c>
      <c r="C90" s="95" t="s">
        <v>109</v>
      </c>
      <c r="D90" s="364">
        <v>94.392523364485982</v>
      </c>
      <c r="E90" s="365">
        <v>9.1985981308411215</v>
      </c>
    </row>
    <row r="91" spans="1:5" x14ac:dyDescent="0.25">
      <c r="A91" s="93">
        <v>91</v>
      </c>
      <c r="B91" s="94">
        <v>2012</v>
      </c>
      <c r="C91" s="95" t="s">
        <v>183</v>
      </c>
      <c r="D91" s="364">
        <v>88.571428571428569</v>
      </c>
      <c r="E91" s="365">
        <v>9.2214285714285715</v>
      </c>
    </row>
    <row r="92" spans="1:5" x14ac:dyDescent="0.25">
      <c r="A92" s="93">
        <v>50</v>
      </c>
      <c r="B92" s="94">
        <v>2002</v>
      </c>
      <c r="C92" s="95" t="s">
        <v>101</v>
      </c>
      <c r="D92" s="364">
        <v>96.666666666666671</v>
      </c>
      <c r="E92" s="365">
        <v>9.2333333333333325</v>
      </c>
    </row>
    <row r="93" spans="1:5" x14ac:dyDescent="0.25">
      <c r="A93" s="93">
        <v>5</v>
      </c>
      <c r="B93" s="94">
        <v>1994</v>
      </c>
      <c r="C93" s="95" t="s">
        <v>11</v>
      </c>
      <c r="D93" s="364">
        <v>90</v>
      </c>
      <c r="E93" s="365">
        <v>9.26</v>
      </c>
    </row>
    <row r="94" spans="1:5" x14ac:dyDescent="0.25">
      <c r="A94" s="93">
        <v>51</v>
      </c>
      <c r="B94" s="94">
        <v>2002</v>
      </c>
      <c r="C94" s="95" t="s">
        <v>103</v>
      </c>
      <c r="D94" s="364">
        <v>95.726495726495727</v>
      </c>
      <c r="E94" s="365">
        <v>9.2772117962466485</v>
      </c>
    </row>
    <row r="95" spans="1:5" x14ac:dyDescent="0.25">
      <c r="A95" s="93">
        <v>45</v>
      </c>
      <c r="B95" s="94">
        <v>2001</v>
      </c>
      <c r="C95" s="95" t="s">
        <v>91</v>
      </c>
      <c r="D95" s="364">
        <v>96.896551724137936</v>
      </c>
      <c r="E95" s="365">
        <v>9.2772746873652441</v>
      </c>
    </row>
    <row r="96" spans="1:5" x14ac:dyDescent="0.25">
      <c r="A96" s="93">
        <v>32</v>
      </c>
      <c r="B96" s="94">
        <v>1998</v>
      </c>
      <c r="C96" s="95" t="s">
        <v>65</v>
      </c>
      <c r="D96" s="364">
        <v>95.180722891566262</v>
      </c>
      <c r="E96" s="365">
        <v>9.2809667673716021</v>
      </c>
    </row>
    <row r="97" spans="1:5" x14ac:dyDescent="0.25">
      <c r="A97" s="93">
        <v>25</v>
      </c>
      <c r="B97" s="94">
        <v>1998</v>
      </c>
      <c r="C97" s="95" t="s">
        <v>51</v>
      </c>
      <c r="D97" s="364">
        <v>90</v>
      </c>
      <c r="E97" s="365">
        <v>9.2916666666666661</v>
      </c>
    </row>
    <row r="98" spans="1:5" x14ac:dyDescent="0.25">
      <c r="A98" s="93">
        <v>12</v>
      </c>
      <c r="B98" s="94">
        <v>1996</v>
      </c>
      <c r="C98" s="95" t="s">
        <v>25</v>
      </c>
      <c r="D98" s="364">
        <v>73.333333333333329</v>
      </c>
      <c r="E98" s="365">
        <v>9.2916666666666661</v>
      </c>
    </row>
    <row r="99" spans="1:5" x14ac:dyDescent="0.25">
      <c r="A99" s="93">
        <v>52</v>
      </c>
      <c r="B99" s="94">
        <v>2002</v>
      </c>
      <c r="C99" s="95" t="s">
        <v>105</v>
      </c>
      <c r="D99" s="364">
        <v>93.333333333333329</v>
      </c>
      <c r="E99" s="365">
        <v>9.3166666666666664</v>
      </c>
    </row>
    <row r="100" spans="1:5" x14ac:dyDescent="0.25">
      <c r="A100" s="93">
        <v>11</v>
      </c>
      <c r="B100" s="94">
        <v>1996</v>
      </c>
      <c r="C100" s="95" t="s">
        <v>23</v>
      </c>
      <c r="D100" s="364">
        <v>93.333333333333329</v>
      </c>
      <c r="E100" s="365">
        <v>9.3416666666666668</v>
      </c>
    </row>
    <row r="101" spans="1:5" x14ac:dyDescent="0.25">
      <c r="A101" s="93">
        <v>107</v>
      </c>
      <c r="B101" s="94">
        <v>2013</v>
      </c>
      <c r="C101" s="95" t="s">
        <v>215</v>
      </c>
      <c r="D101" s="364">
        <v>100</v>
      </c>
      <c r="E101" s="365">
        <v>9.3583333333333325</v>
      </c>
    </row>
    <row r="102" spans="1:5" x14ac:dyDescent="0.25">
      <c r="A102" s="93">
        <v>14</v>
      </c>
      <c r="B102" s="94">
        <v>1996</v>
      </c>
      <c r="C102" s="95" t="s">
        <v>29</v>
      </c>
      <c r="D102" s="364">
        <v>97.5</v>
      </c>
      <c r="E102" s="365">
        <v>9.3625000000000007</v>
      </c>
    </row>
    <row r="103" spans="1:5" x14ac:dyDescent="0.25">
      <c r="A103" s="93">
        <v>67</v>
      </c>
      <c r="B103" s="94">
        <v>2008</v>
      </c>
      <c r="C103" s="95" t="s">
        <v>135</v>
      </c>
      <c r="D103" s="364">
        <v>97.5</v>
      </c>
      <c r="E103" s="365">
        <v>9.3733583489681056</v>
      </c>
    </row>
    <row r="104" spans="1:5" x14ac:dyDescent="0.25">
      <c r="A104" s="93">
        <v>44</v>
      </c>
      <c r="B104" s="94">
        <v>2000</v>
      </c>
      <c r="C104" s="95" t="s">
        <v>89</v>
      </c>
      <c r="D104" s="364">
        <v>95</v>
      </c>
      <c r="E104" s="365">
        <v>9.3736951983298535</v>
      </c>
    </row>
    <row r="105" spans="1:5" x14ac:dyDescent="0.25">
      <c r="A105" s="93">
        <v>105</v>
      </c>
      <c r="B105" s="94">
        <v>2013</v>
      </c>
      <c r="C105" s="95" t="s">
        <v>211</v>
      </c>
      <c r="D105" s="364">
        <v>93.333333333333329</v>
      </c>
      <c r="E105" s="365">
        <v>9.375</v>
      </c>
    </row>
    <row r="106" spans="1:5" x14ac:dyDescent="0.25">
      <c r="A106" s="93">
        <v>97</v>
      </c>
      <c r="B106" s="94">
        <v>2012</v>
      </c>
      <c r="C106" s="95" t="s">
        <v>195</v>
      </c>
      <c r="D106" s="364">
        <v>96.969696969696969</v>
      </c>
      <c r="E106" s="365">
        <v>9.3787878787878789</v>
      </c>
    </row>
    <row r="107" spans="1:5" x14ac:dyDescent="0.25">
      <c r="A107" s="93">
        <v>61</v>
      </c>
      <c r="B107" s="94">
        <v>2006</v>
      </c>
      <c r="C107" s="95" t="s">
        <v>123</v>
      </c>
      <c r="D107" s="364">
        <v>96.226415094339629</v>
      </c>
      <c r="E107" s="365">
        <v>9.4231678486997641</v>
      </c>
    </row>
    <row r="108" spans="1:5" x14ac:dyDescent="0.25">
      <c r="A108" s="93">
        <v>96</v>
      </c>
      <c r="B108" s="94">
        <v>2012</v>
      </c>
      <c r="C108" s="95" t="s">
        <v>193</v>
      </c>
      <c r="D108" s="364">
        <v>97.872340425531917</v>
      </c>
      <c r="E108" s="365">
        <v>9.4348404255319149</v>
      </c>
    </row>
    <row r="109" spans="1:5" x14ac:dyDescent="0.25">
      <c r="A109" s="93">
        <v>83</v>
      </c>
      <c r="B109" s="94">
        <v>2011</v>
      </c>
      <c r="C109" s="95" t="s">
        <v>167</v>
      </c>
      <c r="D109" s="364">
        <v>100</v>
      </c>
      <c r="E109" s="365">
        <v>9.4375</v>
      </c>
    </row>
    <row r="110" spans="1:5" x14ac:dyDescent="0.25">
      <c r="A110" s="93">
        <v>47</v>
      </c>
      <c r="B110" s="94">
        <v>2001</v>
      </c>
      <c r="C110" s="95" t="s">
        <v>95</v>
      </c>
      <c r="D110" s="364">
        <v>96.666666666666671</v>
      </c>
      <c r="E110" s="365">
        <v>9.4583333333333339</v>
      </c>
    </row>
    <row r="111" spans="1:5" x14ac:dyDescent="0.25">
      <c r="A111" s="93">
        <v>26</v>
      </c>
      <c r="B111" s="94">
        <v>1998</v>
      </c>
      <c r="C111" s="95" t="s">
        <v>53</v>
      </c>
      <c r="D111" s="364">
        <v>97.340425531914903</v>
      </c>
      <c r="E111" s="365">
        <v>9.4712182061579657</v>
      </c>
    </row>
    <row r="112" spans="1:5" x14ac:dyDescent="0.25">
      <c r="A112" s="93">
        <v>82</v>
      </c>
      <c r="B112" s="94">
        <v>2011</v>
      </c>
      <c r="C112" s="95" t="s">
        <v>165</v>
      </c>
      <c r="D112" s="364">
        <v>100</v>
      </c>
      <c r="E112" s="365">
        <v>9.4749999999999996</v>
      </c>
    </row>
    <row r="113" spans="1:27" x14ac:dyDescent="0.25">
      <c r="A113" s="93">
        <v>35</v>
      </c>
      <c r="B113" s="94">
        <v>1998</v>
      </c>
      <c r="C113" s="95" t="s">
        <v>71</v>
      </c>
      <c r="D113" s="364">
        <v>96.774193548387103</v>
      </c>
      <c r="E113" s="365">
        <v>9.4838709677419359</v>
      </c>
    </row>
    <row r="114" spans="1:27" x14ac:dyDescent="0.25">
      <c r="A114" s="93">
        <v>22</v>
      </c>
      <c r="B114" s="94">
        <v>1997</v>
      </c>
      <c r="C114" s="95" t="s">
        <v>45</v>
      </c>
      <c r="D114" s="364">
        <v>96.666666666666671</v>
      </c>
      <c r="E114" s="365">
        <v>9.5</v>
      </c>
    </row>
    <row r="115" spans="1:27" x14ac:dyDescent="0.25">
      <c r="A115" s="93">
        <v>39</v>
      </c>
      <c r="B115" s="94">
        <v>2000</v>
      </c>
      <c r="C115" s="95" t="s">
        <v>79</v>
      </c>
      <c r="D115" s="364">
        <v>96.708860759493675</v>
      </c>
      <c r="E115" s="365">
        <v>9.5009511731135063</v>
      </c>
    </row>
    <row r="116" spans="1:27" s="30" customFormat="1" x14ac:dyDescent="0.25">
      <c r="A116" s="93">
        <v>71</v>
      </c>
      <c r="B116" s="94">
        <v>2008</v>
      </c>
      <c r="C116" s="95" t="s">
        <v>143</v>
      </c>
      <c r="D116" s="364">
        <v>100</v>
      </c>
      <c r="E116" s="365">
        <v>9.5166666666666675</v>
      </c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65</v>
      </c>
      <c r="B117" s="94">
        <v>2008</v>
      </c>
      <c r="C117" s="95" t="s">
        <v>131</v>
      </c>
      <c r="D117" s="364">
        <v>91.428571428571431</v>
      </c>
      <c r="E117" s="365">
        <v>9.5357142857142865</v>
      </c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64</v>
      </c>
      <c r="B118" s="94">
        <v>2008</v>
      </c>
      <c r="C118" s="95" t="s">
        <v>129</v>
      </c>
      <c r="D118" s="364">
        <v>99.024390243902445</v>
      </c>
      <c r="E118" s="365">
        <v>9.5682926829268293</v>
      </c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2</v>
      </c>
      <c r="B119" s="94">
        <v>1991</v>
      </c>
      <c r="C119" s="95" t="s">
        <v>5</v>
      </c>
      <c r="D119" s="364">
        <v>97.142857142857139</v>
      </c>
      <c r="E119" s="365">
        <v>9.7285714285714278</v>
      </c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81</v>
      </c>
      <c r="B120" s="94">
        <v>2011</v>
      </c>
      <c r="C120" s="95" t="s">
        <v>163</v>
      </c>
      <c r="D120" s="364">
        <v>94.285714285714278</v>
      </c>
      <c r="E120" s="365">
        <v>9.7357142857142858</v>
      </c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55</v>
      </c>
      <c r="B121" s="94" t="s">
        <v>738</v>
      </c>
      <c r="C121" s="95" t="s">
        <v>111</v>
      </c>
      <c r="D121" s="364">
        <v>100</v>
      </c>
      <c r="E121" s="365">
        <v>9.7357142857142858</v>
      </c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24</v>
      </c>
      <c r="B122" s="227">
        <v>1997</v>
      </c>
      <c r="C122" s="95" t="s">
        <v>49</v>
      </c>
      <c r="D122" s="364">
        <v>100</v>
      </c>
      <c r="E122" s="365">
        <v>9.875</v>
      </c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27.75" customHeight="1" thickTop="1" x14ac:dyDescent="0.25">
      <c r="A123" s="361" t="s">
        <v>1588</v>
      </c>
      <c r="B123" s="263"/>
      <c r="C123" s="263"/>
      <c r="E123" s="263"/>
    </row>
    <row r="124" spans="1:27" x14ac:dyDescent="0.25">
      <c r="A124" s="265"/>
      <c r="B124" s="265"/>
    </row>
  </sheetData>
  <sortState xmlns:xlrd2="http://schemas.microsoft.com/office/spreadsheetml/2017/richdata2" ref="A3:E122">
    <sortCondition ref="E3:E122"/>
  </sortState>
  <mergeCells count="1">
    <mergeCell ref="A1:E1"/>
  </mergeCells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tabColor theme="5" tint="-0.249977111117893"/>
  </sheetPr>
  <dimension ref="A1:FE124"/>
  <sheetViews>
    <sheetView workbookViewId="0">
      <pane xSplit="3" ySplit="3" topLeftCell="D118" activePane="bottomRight" state="frozen"/>
      <selection activeCell="B123" sqref="B123"/>
      <selection pane="topRight" activeCell="B123" sqref="B123"/>
      <selection pane="bottomLeft" activeCell="B123" sqref="B123"/>
      <selection pane="bottomRight" activeCell="G135" sqref="G135"/>
    </sheetView>
  </sheetViews>
  <sheetFormatPr baseColWidth="10" defaultColWidth="9.140625" defaultRowHeight="15" x14ac:dyDescent="0.25"/>
  <cols>
    <col min="1" max="1" width="6.140625" style="30" customWidth="1"/>
    <col min="2" max="2" width="10.140625" style="1" customWidth="1"/>
    <col min="3" max="3" width="46.42578125" style="53" customWidth="1"/>
    <col min="4" max="4" width="25.140625" style="53" customWidth="1"/>
    <col min="5" max="5" width="6.5703125" style="30" customWidth="1"/>
    <col min="6" max="6" width="6.42578125" style="30" customWidth="1"/>
    <col min="7" max="11" width="5.7109375" style="30" customWidth="1"/>
    <col min="12" max="12" width="6.5703125" style="30" customWidth="1"/>
    <col min="13" max="13" width="7.28515625" style="30" customWidth="1"/>
    <col min="14" max="17" width="5.7109375" style="30" customWidth="1"/>
    <col min="18" max="18" width="6.7109375" style="30" customWidth="1"/>
    <col min="19" max="19" width="5.7109375" style="30" customWidth="1"/>
    <col min="20" max="20" width="6.28515625" style="30" customWidth="1"/>
    <col min="21" max="24" width="10.7109375" style="30" customWidth="1"/>
    <col min="25" max="27" width="14.85546875" style="30" customWidth="1"/>
    <col min="28" max="28" width="16.5703125" style="30" customWidth="1"/>
    <col min="29" max="44" width="5.7109375" style="30" customWidth="1"/>
    <col min="45" max="48" width="10.7109375" style="30" customWidth="1"/>
    <col min="49" max="51" width="14.85546875" style="30" customWidth="1"/>
    <col min="52" max="52" width="16.5703125" style="30" customWidth="1"/>
    <col min="53" max="60" width="5.7109375" style="30" customWidth="1"/>
    <col min="61" max="61" width="7.5703125" style="30" bestFit="1" customWidth="1"/>
    <col min="62" max="65" width="5.7109375" style="30" customWidth="1"/>
    <col min="66" max="66" width="7" style="30" customWidth="1"/>
    <col min="67" max="68" width="5.7109375" style="30" customWidth="1"/>
    <col min="69" max="72" width="10.7109375" style="30" customWidth="1"/>
    <col min="73" max="75" width="14.85546875" style="30" customWidth="1"/>
    <col min="76" max="76" width="7.7109375" style="30" customWidth="1"/>
    <col min="77" max="78" width="16.5703125" style="30" customWidth="1"/>
    <col min="79" max="93" width="7.42578125" style="30" hidden="1" customWidth="1"/>
    <col min="94" max="99" width="16.5703125" style="30" hidden="1" customWidth="1"/>
    <col min="100" max="114" width="7.42578125" style="30" hidden="1" customWidth="1"/>
    <col min="115" max="120" width="16.5703125" style="30" hidden="1" customWidth="1"/>
    <col min="121" max="135" width="7.42578125" style="30" hidden="1" customWidth="1"/>
    <col min="136" max="141" width="16.5703125" style="30" hidden="1" customWidth="1"/>
    <col min="142" max="156" width="7.42578125" style="30" hidden="1" customWidth="1"/>
    <col min="157" max="161" width="16.5703125" style="30" hidden="1" customWidth="1"/>
    <col min="162" max="163" width="16.5703125" style="30" customWidth="1"/>
    <col min="164" max="16384" width="9.140625" style="30"/>
  </cols>
  <sheetData>
    <row r="1" spans="1:161" ht="30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410" t="s">
        <v>404</v>
      </c>
      <c r="F1" s="410" t="s">
        <v>404</v>
      </c>
      <c r="G1" s="410" t="s">
        <v>404</v>
      </c>
      <c r="H1" s="410" t="s">
        <v>404</v>
      </c>
      <c r="I1" s="410" t="s">
        <v>404</v>
      </c>
      <c r="J1" s="410" t="s">
        <v>404</v>
      </c>
      <c r="K1" s="410" t="s">
        <v>404</v>
      </c>
      <c r="L1" s="410" t="s">
        <v>404</v>
      </c>
      <c r="M1" s="410" t="s">
        <v>404</v>
      </c>
      <c r="N1" s="410" t="s">
        <v>404</v>
      </c>
      <c r="O1" s="410" t="s">
        <v>404</v>
      </c>
      <c r="P1" s="410" t="s">
        <v>404</v>
      </c>
      <c r="Q1" s="410" t="s">
        <v>404</v>
      </c>
      <c r="R1" s="410" t="s">
        <v>404</v>
      </c>
      <c r="S1" s="410" t="s">
        <v>404</v>
      </c>
      <c r="T1" s="410" t="s">
        <v>404</v>
      </c>
      <c r="U1" s="410" t="s">
        <v>404</v>
      </c>
      <c r="V1" s="410" t="s">
        <v>404</v>
      </c>
      <c r="W1" s="410" t="s">
        <v>404</v>
      </c>
      <c r="X1" s="410" t="s">
        <v>404</v>
      </c>
      <c r="Y1" s="137"/>
      <c r="Z1" s="137"/>
      <c r="AA1" s="137"/>
      <c r="AC1" s="410" t="s">
        <v>406</v>
      </c>
      <c r="AD1" s="410" t="s">
        <v>406</v>
      </c>
      <c r="AE1" s="410" t="s">
        <v>406</v>
      </c>
      <c r="AF1" s="410" t="s">
        <v>406</v>
      </c>
      <c r="AG1" s="410" t="s">
        <v>406</v>
      </c>
      <c r="AH1" s="410" t="s">
        <v>406</v>
      </c>
      <c r="AI1" s="410" t="s">
        <v>406</v>
      </c>
      <c r="AJ1" s="410" t="s">
        <v>406</v>
      </c>
      <c r="AK1" s="410" t="s">
        <v>406</v>
      </c>
      <c r="AL1" s="410" t="s">
        <v>406</v>
      </c>
      <c r="AM1" s="410" t="s">
        <v>406</v>
      </c>
      <c r="AN1" s="410" t="s">
        <v>406</v>
      </c>
      <c r="AO1" s="410" t="s">
        <v>406</v>
      </c>
      <c r="AP1" s="410" t="s">
        <v>406</v>
      </c>
      <c r="AQ1" s="410" t="s">
        <v>406</v>
      </c>
      <c r="AR1" s="410" t="s">
        <v>406</v>
      </c>
      <c r="AS1" s="410" t="s">
        <v>406</v>
      </c>
      <c r="AT1" s="410" t="s">
        <v>406</v>
      </c>
      <c r="AU1" s="410" t="s">
        <v>406</v>
      </c>
      <c r="AV1" s="410" t="s">
        <v>406</v>
      </c>
      <c r="AW1" s="137"/>
      <c r="AX1" s="137"/>
      <c r="AY1" s="137"/>
      <c r="BA1" s="410" t="s">
        <v>407</v>
      </c>
      <c r="BB1" s="410" t="s">
        <v>407</v>
      </c>
      <c r="BC1" s="410" t="s">
        <v>407</v>
      </c>
      <c r="BD1" s="410" t="s">
        <v>407</v>
      </c>
      <c r="BE1" s="410" t="s">
        <v>407</v>
      </c>
      <c r="BF1" s="410" t="s">
        <v>407</v>
      </c>
      <c r="BG1" s="410" t="s">
        <v>407</v>
      </c>
      <c r="BH1" s="410" t="s">
        <v>407</v>
      </c>
      <c r="BI1" s="410" t="s">
        <v>407</v>
      </c>
      <c r="BJ1" s="410" t="s">
        <v>407</v>
      </c>
      <c r="BK1" s="410" t="s">
        <v>407</v>
      </c>
      <c r="BL1" s="410" t="s">
        <v>407</v>
      </c>
      <c r="BM1" s="410" t="s">
        <v>407</v>
      </c>
      <c r="BN1" s="410" t="s">
        <v>407</v>
      </c>
      <c r="BO1" s="410" t="s">
        <v>407</v>
      </c>
      <c r="BP1" s="410" t="s">
        <v>407</v>
      </c>
      <c r="BQ1" s="410" t="s">
        <v>407</v>
      </c>
      <c r="BR1" s="410" t="s">
        <v>407</v>
      </c>
      <c r="BS1" s="410" t="s">
        <v>407</v>
      </c>
      <c r="BT1" s="410" t="s">
        <v>407</v>
      </c>
      <c r="BU1" s="137"/>
      <c r="BV1" s="137"/>
      <c r="BW1" s="137"/>
      <c r="CA1" s="410" t="s">
        <v>408</v>
      </c>
      <c r="CB1" s="410" t="s">
        <v>408</v>
      </c>
      <c r="CC1" s="410" t="s">
        <v>408</v>
      </c>
      <c r="CD1" s="410" t="s">
        <v>408</v>
      </c>
      <c r="CE1" s="410" t="s">
        <v>408</v>
      </c>
      <c r="CF1" s="410" t="s">
        <v>408</v>
      </c>
      <c r="CG1" s="410" t="s">
        <v>408</v>
      </c>
      <c r="CH1" s="410" t="s">
        <v>408</v>
      </c>
      <c r="CI1" s="410" t="s">
        <v>408</v>
      </c>
      <c r="CJ1" s="410" t="s">
        <v>408</v>
      </c>
      <c r="CK1" s="410" t="s">
        <v>408</v>
      </c>
      <c r="CL1" s="410" t="s">
        <v>408</v>
      </c>
      <c r="CM1" s="410" t="s">
        <v>408</v>
      </c>
      <c r="CN1" s="410" t="s">
        <v>408</v>
      </c>
      <c r="CO1" s="410" t="s">
        <v>408</v>
      </c>
      <c r="CP1" s="410" t="s">
        <v>408</v>
      </c>
      <c r="CQ1" s="410" t="s">
        <v>408</v>
      </c>
      <c r="CR1" s="410" t="s">
        <v>408</v>
      </c>
      <c r="CS1" s="410" t="s">
        <v>408</v>
      </c>
      <c r="CT1" s="410" t="s">
        <v>408</v>
      </c>
      <c r="CV1" s="410" t="s">
        <v>409</v>
      </c>
      <c r="CW1" s="410" t="s">
        <v>409</v>
      </c>
      <c r="CX1" s="410" t="s">
        <v>409</v>
      </c>
      <c r="CY1" s="410" t="s">
        <v>409</v>
      </c>
      <c r="CZ1" s="410" t="s">
        <v>409</v>
      </c>
      <c r="DA1" s="410" t="s">
        <v>409</v>
      </c>
      <c r="DB1" s="410" t="s">
        <v>409</v>
      </c>
      <c r="DC1" s="410" t="s">
        <v>409</v>
      </c>
      <c r="DD1" s="410" t="s">
        <v>409</v>
      </c>
      <c r="DE1" s="410" t="s">
        <v>409</v>
      </c>
      <c r="DF1" s="410" t="s">
        <v>409</v>
      </c>
      <c r="DG1" s="410" t="s">
        <v>409</v>
      </c>
      <c r="DH1" s="410" t="s">
        <v>409</v>
      </c>
      <c r="DI1" s="410" t="s">
        <v>409</v>
      </c>
      <c r="DJ1" s="410" t="s">
        <v>409</v>
      </c>
      <c r="DK1" s="410" t="s">
        <v>409</v>
      </c>
      <c r="DL1" s="410" t="s">
        <v>409</v>
      </c>
      <c r="DM1" s="410" t="s">
        <v>409</v>
      </c>
      <c r="DN1" s="410" t="s">
        <v>409</v>
      </c>
      <c r="DO1" s="410" t="s">
        <v>409</v>
      </c>
      <c r="DQ1" s="410" t="s">
        <v>410</v>
      </c>
      <c r="DR1" s="410" t="s">
        <v>410</v>
      </c>
      <c r="DS1" s="410" t="s">
        <v>410</v>
      </c>
      <c r="DT1" s="410" t="s">
        <v>410</v>
      </c>
      <c r="DU1" s="410" t="s">
        <v>410</v>
      </c>
      <c r="DV1" s="410" t="s">
        <v>410</v>
      </c>
      <c r="DW1" s="410" t="s">
        <v>410</v>
      </c>
      <c r="DX1" s="410" t="s">
        <v>410</v>
      </c>
      <c r="DY1" s="410" t="s">
        <v>410</v>
      </c>
      <c r="DZ1" s="410" t="s">
        <v>410</v>
      </c>
      <c r="EA1" s="410" t="s">
        <v>410</v>
      </c>
      <c r="EB1" s="410" t="s">
        <v>410</v>
      </c>
      <c r="EC1" s="410" t="s">
        <v>410</v>
      </c>
      <c r="ED1" s="410" t="s">
        <v>410</v>
      </c>
      <c r="EE1" s="410" t="s">
        <v>410</v>
      </c>
      <c r="EF1" s="410" t="s">
        <v>410</v>
      </c>
      <c r="EG1" s="410" t="s">
        <v>410</v>
      </c>
      <c r="EH1" s="410" t="s">
        <v>410</v>
      </c>
      <c r="EI1" s="410" t="s">
        <v>410</v>
      </c>
      <c r="EJ1" s="410" t="s">
        <v>410</v>
      </c>
      <c r="EL1" s="410" t="s">
        <v>411</v>
      </c>
      <c r="EM1" s="410" t="s">
        <v>411</v>
      </c>
      <c r="EN1" s="410" t="s">
        <v>411</v>
      </c>
      <c r="EO1" s="410" t="s">
        <v>411</v>
      </c>
      <c r="EP1" s="410" t="s">
        <v>411</v>
      </c>
      <c r="EQ1" s="410" t="s">
        <v>411</v>
      </c>
      <c r="ER1" s="410" t="s">
        <v>411</v>
      </c>
      <c r="ES1" s="410" t="s">
        <v>411</v>
      </c>
      <c r="ET1" s="410" t="s">
        <v>411</v>
      </c>
      <c r="EU1" s="410" t="s">
        <v>411</v>
      </c>
      <c r="EV1" s="410" t="s">
        <v>411</v>
      </c>
      <c r="EW1" s="410" t="s">
        <v>411</v>
      </c>
      <c r="EX1" s="410" t="s">
        <v>411</v>
      </c>
      <c r="EY1" s="410" t="s">
        <v>411</v>
      </c>
      <c r="EZ1" s="410" t="s">
        <v>411</v>
      </c>
      <c r="FA1" s="410" t="s">
        <v>411</v>
      </c>
      <c r="FB1" s="410" t="s">
        <v>411</v>
      </c>
      <c r="FC1" s="410" t="s">
        <v>411</v>
      </c>
      <c r="FD1" s="410" t="s">
        <v>411</v>
      </c>
      <c r="FE1" s="410" t="s">
        <v>411</v>
      </c>
    </row>
    <row r="2" spans="1:161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0"/>
      <c r="E2" s="410" t="s">
        <v>362</v>
      </c>
      <c r="F2" s="410" t="s">
        <v>362</v>
      </c>
      <c r="G2" s="410" t="s">
        <v>362</v>
      </c>
      <c r="H2" s="410" t="s">
        <v>362</v>
      </c>
      <c r="I2" s="410" t="s">
        <v>362</v>
      </c>
      <c r="J2" s="410" t="s">
        <v>362</v>
      </c>
      <c r="K2" s="410" t="s">
        <v>362</v>
      </c>
      <c r="L2" s="410" t="s">
        <v>362</v>
      </c>
      <c r="M2" s="410" t="s">
        <v>370</v>
      </c>
      <c r="N2" s="410" t="s">
        <v>370</v>
      </c>
      <c r="O2" s="410" t="s">
        <v>370</v>
      </c>
      <c r="P2" s="410" t="s">
        <v>370</v>
      </c>
      <c r="Q2" s="410" t="s">
        <v>370</v>
      </c>
      <c r="R2" s="410" t="s">
        <v>370</v>
      </c>
      <c r="S2" s="410" t="s">
        <v>370</v>
      </c>
      <c r="T2" s="410" t="s">
        <v>377</v>
      </c>
      <c r="U2" s="92" t="s">
        <v>378</v>
      </c>
      <c r="V2" s="410" t="s">
        <v>379</v>
      </c>
      <c r="W2" s="410" t="s">
        <v>380</v>
      </c>
      <c r="X2" s="410" t="s">
        <v>405</v>
      </c>
      <c r="Y2" s="410" t="s">
        <v>700</v>
      </c>
      <c r="Z2" s="410" t="s">
        <v>916</v>
      </c>
      <c r="AA2" s="410" t="s">
        <v>917</v>
      </c>
      <c r="AC2" s="410" t="s">
        <v>362</v>
      </c>
      <c r="AD2" s="410" t="s">
        <v>362</v>
      </c>
      <c r="AE2" s="410" t="s">
        <v>362</v>
      </c>
      <c r="AF2" s="410" t="s">
        <v>362</v>
      </c>
      <c r="AG2" s="410" t="s">
        <v>362</v>
      </c>
      <c r="AH2" s="410" t="s">
        <v>362</v>
      </c>
      <c r="AI2" s="410" t="s">
        <v>362</v>
      </c>
      <c r="AJ2" s="410" t="s">
        <v>362</v>
      </c>
      <c r="AK2" s="410" t="s">
        <v>370</v>
      </c>
      <c r="AL2" s="410" t="s">
        <v>370</v>
      </c>
      <c r="AM2" s="410" t="s">
        <v>370</v>
      </c>
      <c r="AN2" s="410" t="s">
        <v>370</v>
      </c>
      <c r="AO2" s="410" t="s">
        <v>370</v>
      </c>
      <c r="AP2" s="410" t="s">
        <v>370</v>
      </c>
      <c r="AQ2" s="410" t="s">
        <v>370</v>
      </c>
      <c r="AR2" s="410" t="s">
        <v>377</v>
      </c>
      <c r="AS2" s="92" t="s">
        <v>378</v>
      </c>
      <c r="AT2" s="410" t="s">
        <v>379</v>
      </c>
      <c r="AU2" s="410" t="s">
        <v>380</v>
      </c>
      <c r="AV2" s="410" t="s">
        <v>405</v>
      </c>
      <c r="AW2" s="410" t="s">
        <v>701</v>
      </c>
      <c r="AX2" s="410" t="s">
        <v>916</v>
      </c>
      <c r="AY2" s="410" t="s">
        <v>917</v>
      </c>
      <c r="BA2" s="410" t="s">
        <v>362</v>
      </c>
      <c r="BB2" s="410" t="s">
        <v>362</v>
      </c>
      <c r="BC2" s="410" t="s">
        <v>362</v>
      </c>
      <c r="BD2" s="410" t="s">
        <v>362</v>
      </c>
      <c r="BE2" s="410" t="s">
        <v>362</v>
      </c>
      <c r="BF2" s="410" t="s">
        <v>362</v>
      </c>
      <c r="BG2" s="410" t="s">
        <v>362</v>
      </c>
      <c r="BH2" s="410" t="s">
        <v>362</v>
      </c>
      <c r="BI2" s="410" t="s">
        <v>370</v>
      </c>
      <c r="BJ2" s="410" t="s">
        <v>370</v>
      </c>
      <c r="BK2" s="410" t="s">
        <v>370</v>
      </c>
      <c r="BL2" s="410" t="s">
        <v>370</v>
      </c>
      <c r="BM2" s="410" t="s">
        <v>370</v>
      </c>
      <c r="BN2" s="410" t="s">
        <v>370</v>
      </c>
      <c r="BO2" s="410" t="s">
        <v>370</v>
      </c>
      <c r="BP2" s="410" t="s">
        <v>377</v>
      </c>
      <c r="BQ2" s="92" t="s">
        <v>378</v>
      </c>
      <c r="BR2" s="410" t="s">
        <v>379</v>
      </c>
      <c r="BS2" s="410" t="s">
        <v>380</v>
      </c>
      <c r="BT2" s="410" t="s">
        <v>405</v>
      </c>
      <c r="BU2" s="410" t="s">
        <v>702</v>
      </c>
      <c r="BV2" s="410" t="s">
        <v>916</v>
      </c>
      <c r="BW2" s="410" t="s">
        <v>917</v>
      </c>
      <c r="CA2" s="410" t="s">
        <v>362</v>
      </c>
      <c r="CB2" s="410" t="s">
        <v>362</v>
      </c>
      <c r="CC2" s="410" t="s">
        <v>362</v>
      </c>
      <c r="CD2" s="410" t="s">
        <v>362</v>
      </c>
      <c r="CE2" s="410" t="s">
        <v>362</v>
      </c>
      <c r="CF2" s="410" t="s">
        <v>362</v>
      </c>
      <c r="CG2" s="410" t="s">
        <v>362</v>
      </c>
      <c r="CH2" s="410" t="s">
        <v>362</v>
      </c>
      <c r="CI2" s="410" t="s">
        <v>370</v>
      </c>
      <c r="CJ2" s="410" t="s">
        <v>370</v>
      </c>
      <c r="CK2" s="410" t="s">
        <v>370</v>
      </c>
      <c r="CL2" s="410" t="s">
        <v>370</v>
      </c>
      <c r="CM2" s="410" t="s">
        <v>370</v>
      </c>
      <c r="CN2" s="410" t="s">
        <v>370</v>
      </c>
      <c r="CO2" s="410" t="s">
        <v>370</v>
      </c>
      <c r="CP2" s="410" t="s">
        <v>377</v>
      </c>
      <c r="CQ2" s="410" t="s">
        <v>378</v>
      </c>
      <c r="CR2" s="410" t="s">
        <v>379</v>
      </c>
      <c r="CS2" s="410" t="s">
        <v>380</v>
      </c>
      <c r="CT2" s="410" t="s">
        <v>405</v>
      </c>
      <c r="CV2" s="410" t="s">
        <v>362</v>
      </c>
      <c r="CW2" s="410" t="s">
        <v>362</v>
      </c>
      <c r="CX2" s="410" t="s">
        <v>362</v>
      </c>
      <c r="CY2" s="410" t="s">
        <v>362</v>
      </c>
      <c r="CZ2" s="410" t="s">
        <v>362</v>
      </c>
      <c r="DA2" s="410" t="s">
        <v>362</v>
      </c>
      <c r="DB2" s="410" t="s">
        <v>362</v>
      </c>
      <c r="DC2" s="410" t="s">
        <v>362</v>
      </c>
      <c r="DD2" s="410" t="s">
        <v>370</v>
      </c>
      <c r="DE2" s="410" t="s">
        <v>370</v>
      </c>
      <c r="DF2" s="410" t="s">
        <v>370</v>
      </c>
      <c r="DG2" s="410" t="s">
        <v>370</v>
      </c>
      <c r="DH2" s="410" t="s">
        <v>370</v>
      </c>
      <c r="DI2" s="410" t="s">
        <v>370</v>
      </c>
      <c r="DJ2" s="410" t="s">
        <v>370</v>
      </c>
      <c r="DK2" s="410" t="s">
        <v>377</v>
      </c>
      <c r="DL2" s="410" t="s">
        <v>378</v>
      </c>
      <c r="DM2" s="410" t="s">
        <v>379</v>
      </c>
      <c r="DN2" s="410" t="s">
        <v>380</v>
      </c>
      <c r="DO2" s="410" t="s">
        <v>405</v>
      </c>
      <c r="DQ2" s="410" t="s">
        <v>362</v>
      </c>
      <c r="DR2" s="410" t="s">
        <v>362</v>
      </c>
      <c r="DS2" s="410" t="s">
        <v>362</v>
      </c>
      <c r="DT2" s="410" t="s">
        <v>362</v>
      </c>
      <c r="DU2" s="410" t="s">
        <v>362</v>
      </c>
      <c r="DV2" s="410" t="s">
        <v>362</v>
      </c>
      <c r="DW2" s="410" t="s">
        <v>362</v>
      </c>
      <c r="DX2" s="410" t="s">
        <v>362</v>
      </c>
      <c r="DY2" s="410" t="s">
        <v>370</v>
      </c>
      <c r="DZ2" s="410" t="s">
        <v>370</v>
      </c>
      <c r="EA2" s="410" t="s">
        <v>370</v>
      </c>
      <c r="EB2" s="410" t="s">
        <v>370</v>
      </c>
      <c r="EC2" s="410" t="s">
        <v>370</v>
      </c>
      <c r="ED2" s="410" t="s">
        <v>370</v>
      </c>
      <c r="EE2" s="410" t="s">
        <v>370</v>
      </c>
      <c r="EF2" s="410" t="s">
        <v>377</v>
      </c>
      <c r="EG2" s="410" t="s">
        <v>378</v>
      </c>
      <c r="EH2" s="410" t="s">
        <v>379</v>
      </c>
      <c r="EI2" s="410" t="s">
        <v>380</v>
      </c>
      <c r="EJ2" s="410" t="s">
        <v>405</v>
      </c>
      <c r="EL2" s="410" t="s">
        <v>362</v>
      </c>
      <c r="EM2" s="410" t="s">
        <v>362</v>
      </c>
      <c r="EN2" s="410" t="s">
        <v>362</v>
      </c>
      <c r="EO2" s="410" t="s">
        <v>362</v>
      </c>
      <c r="EP2" s="410" t="s">
        <v>362</v>
      </c>
      <c r="EQ2" s="410" t="s">
        <v>362</v>
      </c>
      <c r="ER2" s="410" t="s">
        <v>362</v>
      </c>
      <c r="ES2" s="410" t="s">
        <v>362</v>
      </c>
      <c r="ET2" s="410" t="s">
        <v>370</v>
      </c>
      <c r="EU2" s="410" t="s">
        <v>370</v>
      </c>
      <c r="EV2" s="410" t="s">
        <v>370</v>
      </c>
      <c r="EW2" s="410" t="s">
        <v>370</v>
      </c>
      <c r="EX2" s="410" t="s">
        <v>370</v>
      </c>
      <c r="EY2" s="410" t="s">
        <v>370</v>
      </c>
      <c r="EZ2" s="410" t="s">
        <v>370</v>
      </c>
      <c r="FA2" s="410" t="s">
        <v>377</v>
      </c>
      <c r="FB2" s="410" t="s">
        <v>378</v>
      </c>
      <c r="FC2" s="410" t="s">
        <v>379</v>
      </c>
      <c r="FD2" s="410" t="s">
        <v>380</v>
      </c>
      <c r="FE2" s="410" t="s">
        <v>405</v>
      </c>
    </row>
    <row r="3" spans="1:161" ht="28.5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363</v>
      </c>
      <c r="F3" s="133" t="s">
        <v>364</v>
      </c>
      <c r="G3" s="133" t="s">
        <v>365</v>
      </c>
      <c r="H3" s="133" t="s">
        <v>366</v>
      </c>
      <c r="I3" s="133" t="s">
        <v>367</v>
      </c>
      <c r="J3" s="133" t="s">
        <v>368</v>
      </c>
      <c r="K3" s="133" t="s">
        <v>369</v>
      </c>
      <c r="L3" s="133" t="s">
        <v>226</v>
      </c>
      <c r="M3" s="133" t="s">
        <v>371</v>
      </c>
      <c r="N3" s="133" t="s">
        <v>372</v>
      </c>
      <c r="O3" s="133" t="s">
        <v>373</v>
      </c>
      <c r="P3" s="133" t="s">
        <v>374</v>
      </c>
      <c r="Q3" s="133" t="s">
        <v>375</v>
      </c>
      <c r="R3" s="133" t="s">
        <v>226</v>
      </c>
      <c r="S3" s="133" t="s">
        <v>376</v>
      </c>
      <c r="T3" s="410" t="s">
        <v>377</v>
      </c>
      <c r="U3" s="92" t="s">
        <v>378</v>
      </c>
      <c r="V3" s="410" t="s">
        <v>379</v>
      </c>
      <c r="W3" s="410" t="s">
        <v>380</v>
      </c>
      <c r="X3" s="410" t="s">
        <v>405</v>
      </c>
      <c r="Y3" s="410" t="s">
        <v>381</v>
      </c>
      <c r="Z3" s="410" t="s">
        <v>380</v>
      </c>
      <c r="AA3" s="410" t="s">
        <v>381</v>
      </c>
      <c r="AC3" s="133" t="s">
        <v>363</v>
      </c>
      <c r="AD3" s="133" t="s">
        <v>364</v>
      </c>
      <c r="AE3" s="133" t="s">
        <v>365</v>
      </c>
      <c r="AF3" s="133" t="s">
        <v>366</v>
      </c>
      <c r="AG3" s="133" t="s">
        <v>367</v>
      </c>
      <c r="AH3" s="133" t="s">
        <v>368</v>
      </c>
      <c r="AI3" s="133" t="s">
        <v>369</v>
      </c>
      <c r="AJ3" s="133" t="s">
        <v>226</v>
      </c>
      <c r="AK3" s="133" t="s">
        <v>371</v>
      </c>
      <c r="AL3" s="133" t="s">
        <v>372</v>
      </c>
      <c r="AM3" s="133" t="s">
        <v>373</v>
      </c>
      <c r="AN3" s="133" t="s">
        <v>374</v>
      </c>
      <c r="AO3" s="133" t="s">
        <v>375</v>
      </c>
      <c r="AP3" s="133" t="s">
        <v>226</v>
      </c>
      <c r="AQ3" s="133" t="s">
        <v>376</v>
      </c>
      <c r="AR3" s="410" t="s">
        <v>377</v>
      </c>
      <c r="AS3" s="92" t="s">
        <v>378</v>
      </c>
      <c r="AT3" s="410" t="s">
        <v>379</v>
      </c>
      <c r="AU3" s="410" t="s">
        <v>380</v>
      </c>
      <c r="AV3" s="410" t="s">
        <v>405</v>
      </c>
      <c r="AW3" s="410" t="s">
        <v>381</v>
      </c>
      <c r="AX3" s="410" t="s">
        <v>380</v>
      </c>
      <c r="AY3" s="410" t="s">
        <v>381</v>
      </c>
      <c r="BA3" s="133" t="s">
        <v>363</v>
      </c>
      <c r="BB3" s="133" t="s">
        <v>364</v>
      </c>
      <c r="BC3" s="133" t="s">
        <v>365</v>
      </c>
      <c r="BD3" s="133" t="s">
        <v>366</v>
      </c>
      <c r="BE3" s="133" t="s">
        <v>367</v>
      </c>
      <c r="BF3" s="133" t="s">
        <v>368</v>
      </c>
      <c r="BG3" s="133" t="s">
        <v>369</v>
      </c>
      <c r="BH3" s="133" t="s">
        <v>226</v>
      </c>
      <c r="BI3" s="133" t="s">
        <v>371</v>
      </c>
      <c r="BJ3" s="133" t="s">
        <v>372</v>
      </c>
      <c r="BK3" s="133" t="s">
        <v>373</v>
      </c>
      <c r="BL3" s="133" t="s">
        <v>374</v>
      </c>
      <c r="BM3" s="133" t="s">
        <v>375</v>
      </c>
      <c r="BN3" s="133" t="s">
        <v>226</v>
      </c>
      <c r="BO3" s="133" t="s">
        <v>376</v>
      </c>
      <c r="BP3" s="410" t="s">
        <v>377</v>
      </c>
      <c r="BQ3" s="92" t="s">
        <v>378</v>
      </c>
      <c r="BR3" s="410" t="s">
        <v>379</v>
      </c>
      <c r="BS3" s="410" t="s">
        <v>380</v>
      </c>
      <c r="BT3" s="410" t="s">
        <v>405</v>
      </c>
      <c r="BU3" s="410" t="s">
        <v>381</v>
      </c>
      <c r="BV3" s="410" t="s">
        <v>380</v>
      </c>
      <c r="BW3" s="410" t="s">
        <v>381</v>
      </c>
      <c r="CA3" s="133" t="s">
        <v>363</v>
      </c>
      <c r="CB3" s="133" t="s">
        <v>364</v>
      </c>
      <c r="CC3" s="133" t="s">
        <v>365</v>
      </c>
      <c r="CD3" s="133" t="s">
        <v>366</v>
      </c>
      <c r="CE3" s="133" t="s">
        <v>367</v>
      </c>
      <c r="CF3" s="133" t="s">
        <v>368</v>
      </c>
      <c r="CG3" s="133" t="s">
        <v>369</v>
      </c>
      <c r="CH3" s="133" t="s">
        <v>226</v>
      </c>
      <c r="CI3" s="133" t="s">
        <v>371</v>
      </c>
      <c r="CJ3" s="133" t="s">
        <v>372</v>
      </c>
      <c r="CK3" s="133" t="s">
        <v>373</v>
      </c>
      <c r="CL3" s="133" t="s">
        <v>374</v>
      </c>
      <c r="CM3" s="133" t="s">
        <v>375</v>
      </c>
      <c r="CN3" s="133" t="s">
        <v>226</v>
      </c>
      <c r="CO3" s="133" t="s">
        <v>376</v>
      </c>
      <c r="CP3" s="410" t="s">
        <v>377</v>
      </c>
      <c r="CQ3" s="410" t="s">
        <v>378</v>
      </c>
      <c r="CR3" s="410" t="s">
        <v>379</v>
      </c>
      <c r="CS3" s="410" t="s">
        <v>380</v>
      </c>
      <c r="CT3" s="410" t="s">
        <v>405</v>
      </c>
      <c r="CV3" s="133" t="s">
        <v>363</v>
      </c>
      <c r="CW3" s="133" t="s">
        <v>364</v>
      </c>
      <c r="CX3" s="133" t="s">
        <v>365</v>
      </c>
      <c r="CY3" s="133" t="s">
        <v>366</v>
      </c>
      <c r="CZ3" s="133" t="s">
        <v>367</v>
      </c>
      <c r="DA3" s="133" t="s">
        <v>368</v>
      </c>
      <c r="DB3" s="133" t="s">
        <v>369</v>
      </c>
      <c r="DC3" s="133" t="s">
        <v>226</v>
      </c>
      <c r="DD3" s="133" t="s">
        <v>371</v>
      </c>
      <c r="DE3" s="133" t="s">
        <v>372</v>
      </c>
      <c r="DF3" s="133" t="s">
        <v>373</v>
      </c>
      <c r="DG3" s="133" t="s">
        <v>374</v>
      </c>
      <c r="DH3" s="133" t="s">
        <v>375</v>
      </c>
      <c r="DI3" s="133" t="s">
        <v>226</v>
      </c>
      <c r="DJ3" s="133" t="s">
        <v>376</v>
      </c>
      <c r="DK3" s="410" t="s">
        <v>377</v>
      </c>
      <c r="DL3" s="410" t="s">
        <v>378</v>
      </c>
      <c r="DM3" s="410" t="s">
        <v>379</v>
      </c>
      <c r="DN3" s="410" t="s">
        <v>380</v>
      </c>
      <c r="DO3" s="410" t="s">
        <v>405</v>
      </c>
      <c r="DQ3" s="133" t="s">
        <v>363</v>
      </c>
      <c r="DR3" s="133" t="s">
        <v>364</v>
      </c>
      <c r="DS3" s="133" t="s">
        <v>365</v>
      </c>
      <c r="DT3" s="133" t="s">
        <v>366</v>
      </c>
      <c r="DU3" s="133" t="s">
        <v>367</v>
      </c>
      <c r="DV3" s="133" t="s">
        <v>368</v>
      </c>
      <c r="DW3" s="133" t="s">
        <v>369</v>
      </c>
      <c r="DX3" s="133" t="s">
        <v>226</v>
      </c>
      <c r="DY3" s="133" t="s">
        <v>371</v>
      </c>
      <c r="DZ3" s="133" t="s">
        <v>372</v>
      </c>
      <c r="EA3" s="133" t="s">
        <v>373</v>
      </c>
      <c r="EB3" s="133" t="s">
        <v>374</v>
      </c>
      <c r="EC3" s="133" t="s">
        <v>375</v>
      </c>
      <c r="ED3" s="133" t="s">
        <v>226</v>
      </c>
      <c r="EE3" s="133" t="s">
        <v>376</v>
      </c>
      <c r="EF3" s="410" t="s">
        <v>377</v>
      </c>
      <c r="EG3" s="410" t="s">
        <v>378</v>
      </c>
      <c r="EH3" s="410" t="s">
        <v>379</v>
      </c>
      <c r="EI3" s="410" t="s">
        <v>380</v>
      </c>
      <c r="EJ3" s="410" t="s">
        <v>405</v>
      </c>
      <c r="EL3" s="133" t="s">
        <v>363</v>
      </c>
      <c r="EM3" s="133" t="s">
        <v>364</v>
      </c>
      <c r="EN3" s="133" t="s">
        <v>365</v>
      </c>
      <c r="EO3" s="133" t="s">
        <v>366</v>
      </c>
      <c r="EP3" s="133" t="s">
        <v>367</v>
      </c>
      <c r="EQ3" s="133" t="s">
        <v>368</v>
      </c>
      <c r="ER3" s="133" t="s">
        <v>369</v>
      </c>
      <c r="ES3" s="133" t="s">
        <v>226</v>
      </c>
      <c r="ET3" s="133" t="s">
        <v>371</v>
      </c>
      <c r="EU3" s="133" t="s">
        <v>372</v>
      </c>
      <c r="EV3" s="133" t="s">
        <v>373</v>
      </c>
      <c r="EW3" s="133" t="s">
        <v>374</v>
      </c>
      <c r="EX3" s="133" t="s">
        <v>375</v>
      </c>
      <c r="EY3" s="133" t="s">
        <v>226</v>
      </c>
      <c r="EZ3" s="133" t="s">
        <v>376</v>
      </c>
      <c r="FA3" s="410" t="s">
        <v>377</v>
      </c>
      <c r="FB3" s="410" t="s">
        <v>378</v>
      </c>
      <c r="FC3" s="410" t="s">
        <v>379</v>
      </c>
      <c r="FD3" s="410" t="s">
        <v>380</v>
      </c>
      <c r="FE3" s="410" t="s">
        <v>405</v>
      </c>
    </row>
    <row r="4" spans="1:161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106</v>
      </c>
      <c r="F4" s="98">
        <v>104</v>
      </c>
      <c r="G4" s="98">
        <v>22</v>
      </c>
      <c r="H4" s="98">
        <v>8</v>
      </c>
      <c r="I4" s="98">
        <v>0</v>
      </c>
      <c r="J4" s="98">
        <v>0</v>
      </c>
      <c r="K4" s="98">
        <v>0</v>
      </c>
      <c r="L4" s="98">
        <v>240</v>
      </c>
      <c r="M4" s="98">
        <v>530</v>
      </c>
      <c r="N4" s="98">
        <v>416</v>
      </c>
      <c r="O4" s="98">
        <v>66</v>
      </c>
      <c r="P4" s="98">
        <v>16</v>
      </c>
      <c r="Q4" s="98">
        <v>0</v>
      </c>
      <c r="R4" s="98">
        <v>1028</v>
      </c>
      <c r="S4" s="98">
        <v>240</v>
      </c>
      <c r="T4" s="134">
        <v>4.2833333333333332</v>
      </c>
      <c r="U4" s="134">
        <v>8.5666666666666664</v>
      </c>
      <c r="V4" s="98">
        <v>210</v>
      </c>
      <c r="W4" s="98">
        <v>26</v>
      </c>
      <c r="X4" s="98">
        <v>30</v>
      </c>
      <c r="Y4" s="98">
        <v>86.666666666666671</v>
      </c>
      <c r="Z4" s="116">
        <v>11.777777777777779</v>
      </c>
      <c r="AA4" s="134">
        <v>39.25925925925926</v>
      </c>
      <c r="AC4" s="98">
        <v>0</v>
      </c>
      <c r="AD4" s="98">
        <v>0</v>
      </c>
      <c r="AE4" s="98">
        <v>0</v>
      </c>
      <c r="AF4" s="98">
        <v>0</v>
      </c>
      <c r="AG4" s="98">
        <v>0</v>
      </c>
      <c r="AH4" s="98">
        <v>0</v>
      </c>
      <c r="AI4" s="98">
        <v>0</v>
      </c>
      <c r="AJ4" s="98">
        <v>0</v>
      </c>
      <c r="AK4" s="98">
        <v>0</v>
      </c>
      <c r="AL4" s="98">
        <v>0</v>
      </c>
      <c r="AM4" s="98">
        <v>0</v>
      </c>
      <c r="AN4" s="98">
        <v>0</v>
      </c>
      <c r="AO4" s="98">
        <v>0</v>
      </c>
      <c r="AP4" s="98">
        <v>0</v>
      </c>
      <c r="AQ4" s="98">
        <v>0</v>
      </c>
      <c r="AR4" s="98">
        <v>0</v>
      </c>
      <c r="AS4" s="98">
        <v>0</v>
      </c>
      <c r="AT4" s="98">
        <v>0</v>
      </c>
      <c r="AU4" s="98">
        <v>0</v>
      </c>
      <c r="AV4" s="98">
        <v>0</v>
      </c>
      <c r="AW4" s="98">
        <v>0</v>
      </c>
      <c r="AX4" s="116">
        <v>0</v>
      </c>
      <c r="AY4" s="134">
        <v>0</v>
      </c>
      <c r="BA4" s="98">
        <v>109</v>
      </c>
      <c r="BB4" s="98">
        <v>103</v>
      </c>
      <c r="BC4" s="98">
        <v>25</v>
      </c>
      <c r="BD4" s="98">
        <v>3</v>
      </c>
      <c r="BE4" s="98">
        <v>0</v>
      </c>
      <c r="BF4" s="98">
        <v>0</v>
      </c>
      <c r="BG4" s="98">
        <v>0</v>
      </c>
      <c r="BH4" s="98">
        <v>240</v>
      </c>
      <c r="BI4" s="98">
        <v>545</v>
      </c>
      <c r="BJ4" s="98">
        <v>412</v>
      </c>
      <c r="BK4" s="98">
        <v>75</v>
      </c>
      <c r="BL4" s="98">
        <v>6</v>
      </c>
      <c r="BM4" s="98">
        <v>0</v>
      </c>
      <c r="BN4" s="98">
        <v>1038</v>
      </c>
      <c r="BO4" s="98">
        <v>240</v>
      </c>
      <c r="BP4" s="134">
        <v>4.3250000000000002</v>
      </c>
      <c r="BQ4" s="134">
        <v>8.65</v>
      </c>
      <c r="BR4" s="98">
        <v>212</v>
      </c>
      <c r="BS4" s="98">
        <v>26</v>
      </c>
      <c r="BT4" s="98">
        <v>30</v>
      </c>
      <c r="BU4" s="98">
        <v>86.666666666666671</v>
      </c>
      <c r="BV4" s="116">
        <v>12.111111111111111</v>
      </c>
      <c r="BW4" s="134">
        <v>40.370370370370367</v>
      </c>
      <c r="CA4" s="98">
        <v>0</v>
      </c>
      <c r="CB4" s="98">
        <v>0</v>
      </c>
      <c r="CC4" s="98">
        <v>0</v>
      </c>
      <c r="CD4" s="98">
        <v>0</v>
      </c>
      <c r="CE4" s="98">
        <v>0</v>
      </c>
      <c r="CF4" s="98">
        <v>0</v>
      </c>
      <c r="CG4" s="98">
        <v>0</v>
      </c>
      <c r="CH4" s="98">
        <v>0</v>
      </c>
      <c r="CI4" s="98">
        <v>0</v>
      </c>
      <c r="CJ4" s="98">
        <v>0</v>
      </c>
      <c r="CK4" s="98">
        <v>0</v>
      </c>
      <c r="CL4" s="98">
        <v>0</v>
      </c>
      <c r="CM4" s="98">
        <v>0</v>
      </c>
      <c r="CN4" s="98">
        <v>0</v>
      </c>
      <c r="CO4" s="98">
        <v>0</v>
      </c>
      <c r="CP4" s="98">
        <v>0</v>
      </c>
      <c r="CQ4" s="98">
        <v>0</v>
      </c>
      <c r="CR4" s="98">
        <v>0</v>
      </c>
      <c r="CS4" s="98">
        <v>0</v>
      </c>
      <c r="CT4" s="98">
        <v>0</v>
      </c>
      <c r="CV4" s="98">
        <v>0</v>
      </c>
      <c r="CW4" s="98">
        <v>0</v>
      </c>
      <c r="CX4" s="98">
        <v>0</v>
      </c>
      <c r="CY4" s="98">
        <v>0</v>
      </c>
      <c r="CZ4" s="98">
        <v>0</v>
      </c>
      <c r="DA4" s="98">
        <v>0</v>
      </c>
      <c r="DB4" s="98">
        <v>0</v>
      </c>
      <c r="DC4" s="98">
        <v>0</v>
      </c>
      <c r="DD4" s="98">
        <v>0</v>
      </c>
      <c r="DE4" s="98">
        <v>0</v>
      </c>
      <c r="DF4" s="98">
        <v>0</v>
      </c>
      <c r="DG4" s="98">
        <v>0</v>
      </c>
      <c r="DH4" s="98">
        <v>0</v>
      </c>
      <c r="DI4" s="98">
        <v>0</v>
      </c>
      <c r="DJ4" s="98">
        <v>0</v>
      </c>
      <c r="DK4" s="98">
        <v>0</v>
      </c>
      <c r="DL4" s="98">
        <v>0</v>
      </c>
      <c r="DM4" s="98">
        <v>0</v>
      </c>
      <c r="DN4" s="98">
        <v>0</v>
      </c>
      <c r="DO4" s="98">
        <v>0</v>
      </c>
      <c r="DQ4" s="98">
        <v>0</v>
      </c>
      <c r="DR4" s="98">
        <v>0</v>
      </c>
      <c r="DS4" s="98">
        <v>0</v>
      </c>
      <c r="DT4" s="98">
        <v>0</v>
      </c>
      <c r="DU4" s="98">
        <v>0</v>
      </c>
      <c r="DV4" s="98">
        <v>0</v>
      </c>
      <c r="DW4" s="98">
        <v>0</v>
      </c>
      <c r="DX4" s="98">
        <v>0</v>
      </c>
      <c r="DY4" s="98">
        <v>0</v>
      </c>
      <c r="DZ4" s="98">
        <v>0</v>
      </c>
      <c r="EA4" s="98">
        <v>0</v>
      </c>
      <c r="EB4" s="98">
        <v>0</v>
      </c>
      <c r="EC4" s="98">
        <v>0</v>
      </c>
      <c r="ED4" s="98">
        <v>0</v>
      </c>
      <c r="EE4" s="98">
        <v>0</v>
      </c>
      <c r="EF4" s="98">
        <v>0</v>
      </c>
      <c r="EG4" s="98">
        <v>0</v>
      </c>
      <c r="EH4" s="98">
        <v>0</v>
      </c>
      <c r="EI4" s="98">
        <v>0</v>
      </c>
      <c r="EJ4" s="98">
        <v>0</v>
      </c>
      <c r="EL4" s="98">
        <v>0</v>
      </c>
      <c r="EM4" s="98">
        <v>0</v>
      </c>
      <c r="EN4" s="98">
        <v>0</v>
      </c>
      <c r="EO4" s="98">
        <v>0</v>
      </c>
      <c r="EP4" s="98">
        <v>0</v>
      </c>
      <c r="EQ4" s="98">
        <v>0</v>
      </c>
      <c r="ER4" s="98">
        <v>0</v>
      </c>
      <c r="ES4" s="98">
        <v>0</v>
      </c>
      <c r="ET4" s="98">
        <v>0</v>
      </c>
      <c r="EU4" s="98">
        <v>0</v>
      </c>
      <c r="EV4" s="98">
        <v>0</v>
      </c>
      <c r="EW4" s="98">
        <v>0</v>
      </c>
      <c r="EX4" s="98">
        <v>0</v>
      </c>
      <c r="EY4" s="98">
        <v>0</v>
      </c>
      <c r="EZ4" s="98">
        <v>0</v>
      </c>
      <c r="FA4" s="98">
        <v>0</v>
      </c>
      <c r="FB4" s="98">
        <v>0</v>
      </c>
      <c r="FC4" s="98">
        <v>0</v>
      </c>
      <c r="FD4" s="98">
        <v>0</v>
      </c>
      <c r="FE4" s="98">
        <v>0</v>
      </c>
    </row>
    <row r="5" spans="1:161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610</v>
      </c>
      <c r="F5" s="98">
        <v>55</v>
      </c>
      <c r="G5" s="98">
        <v>15</v>
      </c>
      <c r="H5" s="98">
        <v>0</v>
      </c>
      <c r="I5" s="98">
        <v>0</v>
      </c>
      <c r="J5" s="98">
        <v>0</v>
      </c>
      <c r="K5" s="98">
        <v>0</v>
      </c>
      <c r="L5" s="98">
        <v>680</v>
      </c>
      <c r="M5" s="98">
        <v>3050</v>
      </c>
      <c r="N5" s="98">
        <v>220</v>
      </c>
      <c r="O5" s="98">
        <v>45</v>
      </c>
      <c r="P5" s="98">
        <v>0</v>
      </c>
      <c r="Q5" s="98">
        <v>0</v>
      </c>
      <c r="R5" s="98">
        <v>3315</v>
      </c>
      <c r="S5" s="98">
        <v>680</v>
      </c>
      <c r="T5" s="134">
        <v>4.875</v>
      </c>
      <c r="U5" s="134">
        <v>9.75</v>
      </c>
      <c r="V5" s="98">
        <v>665</v>
      </c>
      <c r="W5" s="98">
        <v>83</v>
      </c>
      <c r="X5" s="98">
        <v>85</v>
      </c>
      <c r="Y5" s="98">
        <v>97.647058823529406</v>
      </c>
      <c r="Z5" s="116">
        <v>67.777777777777771</v>
      </c>
      <c r="AA5" s="134">
        <v>79.738562091503269</v>
      </c>
      <c r="AC5" s="98">
        <v>0</v>
      </c>
      <c r="AD5" s="98">
        <v>0</v>
      </c>
      <c r="AE5" s="98">
        <v>0</v>
      </c>
      <c r="AF5" s="98">
        <v>0</v>
      </c>
      <c r="AG5" s="98">
        <v>0</v>
      </c>
      <c r="AH5" s="98">
        <v>0</v>
      </c>
      <c r="AI5" s="98">
        <v>0</v>
      </c>
      <c r="AJ5" s="98">
        <v>0</v>
      </c>
      <c r="AK5" s="98">
        <v>0</v>
      </c>
      <c r="AL5" s="98">
        <v>0</v>
      </c>
      <c r="AM5" s="98">
        <v>0</v>
      </c>
      <c r="AN5" s="98">
        <v>0</v>
      </c>
      <c r="AO5" s="98">
        <v>0</v>
      </c>
      <c r="AP5" s="98">
        <v>0</v>
      </c>
      <c r="AQ5" s="98">
        <v>0</v>
      </c>
      <c r="AR5" s="98">
        <v>0</v>
      </c>
      <c r="AS5" s="98">
        <v>0</v>
      </c>
      <c r="AT5" s="98">
        <v>0</v>
      </c>
      <c r="AU5" s="98">
        <v>0</v>
      </c>
      <c r="AV5" s="98">
        <v>0</v>
      </c>
      <c r="AW5" s="98">
        <v>0</v>
      </c>
      <c r="AX5" s="116">
        <v>0</v>
      </c>
      <c r="AY5" s="134">
        <v>0</v>
      </c>
      <c r="BA5" s="98">
        <v>494</v>
      </c>
      <c r="BB5" s="98">
        <v>56</v>
      </c>
      <c r="BC5" s="98">
        <v>10</v>
      </c>
      <c r="BD5" s="98">
        <v>0</v>
      </c>
      <c r="BE5" s="98">
        <v>0</v>
      </c>
      <c r="BF5" s="98">
        <v>0</v>
      </c>
      <c r="BG5" s="98">
        <v>0</v>
      </c>
      <c r="BH5" s="98">
        <v>560</v>
      </c>
      <c r="BI5" s="98">
        <v>2470</v>
      </c>
      <c r="BJ5" s="98">
        <v>224</v>
      </c>
      <c r="BK5" s="98">
        <v>30</v>
      </c>
      <c r="BL5" s="98">
        <v>0</v>
      </c>
      <c r="BM5" s="98">
        <v>0</v>
      </c>
      <c r="BN5" s="98">
        <v>2724</v>
      </c>
      <c r="BO5" s="98">
        <v>560</v>
      </c>
      <c r="BP5" s="134">
        <v>4.8642857142857139</v>
      </c>
      <c r="BQ5" s="134">
        <v>9.7285714285714278</v>
      </c>
      <c r="BR5" s="98">
        <v>550</v>
      </c>
      <c r="BS5" s="98">
        <v>68</v>
      </c>
      <c r="BT5" s="98">
        <v>70</v>
      </c>
      <c r="BU5" s="98">
        <v>97.142857142857139</v>
      </c>
      <c r="BV5" s="116">
        <v>54.888888888888886</v>
      </c>
      <c r="BW5" s="134">
        <v>78.412698412698418</v>
      </c>
      <c r="CA5" s="98">
        <v>0</v>
      </c>
      <c r="CB5" s="98">
        <v>0</v>
      </c>
      <c r="CC5" s="98">
        <v>0</v>
      </c>
      <c r="CD5" s="98">
        <v>0</v>
      </c>
      <c r="CE5" s="98">
        <v>0</v>
      </c>
      <c r="CF5" s="98">
        <v>0</v>
      </c>
      <c r="CG5" s="98">
        <v>0</v>
      </c>
      <c r="CH5" s="98">
        <v>0</v>
      </c>
      <c r="CI5" s="98">
        <v>0</v>
      </c>
      <c r="CJ5" s="98">
        <v>0</v>
      </c>
      <c r="CK5" s="98">
        <v>0</v>
      </c>
      <c r="CL5" s="98">
        <v>0</v>
      </c>
      <c r="CM5" s="98">
        <v>0</v>
      </c>
      <c r="CN5" s="98">
        <v>0</v>
      </c>
      <c r="CO5" s="98">
        <v>0</v>
      </c>
      <c r="CP5" s="98">
        <v>0</v>
      </c>
      <c r="CQ5" s="98">
        <v>0</v>
      </c>
      <c r="CR5" s="98">
        <v>0</v>
      </c>
      <c r="CS5" s="98">
        <v>0</v>
      </c>
      <c r="CT5" s="98">
        <v>0</v>
      </c>
      <c r="CV5" s="98">
        <v>0</v>
      </c>
      <c r="CW5" s="98">
        <v>0</v>
      </c>
      <c r="CX5" s="98">
        <v>0</v>
      </c>
      <c r="CY5" s="98">
        <v>0</v>
      </c>
      <c r="CZ5" s="98">
        <v>0</v>
      </c>
      <c r="DA5" s="98">
        <v>0</v>
      </c>
      <c r="DB5" s="98">
        <v>0</v>
      </c>
      <c r="DC5" s="98">
        <v>0</v>
      </c>
      <c r="DD5" s="98">
        <v>0</v>
      </c>
      <c r="DE5" s="98">
        <v>0</v>
      </c>
      <c r="DF5" s="98">
        <v>0</v>
      </c>
      <c r="DG5" s="98">
        <v>0</v>
      </c>
      <c r="DH5" s="98">
        <v>0</v>
      </c>
      <c r="DI5" s="98">
        <v>0</v>
      </c>
      <c r="DJ5" s="98">
        <v>0</v>
      </c>
      <c r="DK5" s="98">
        <v>0</v>
      </c>
      <c r="DL5" s="98">
        <v>0</v>
      </c>
      <c r="DM5" s="98">
        <v>0</v>
      </c>
      <c r="DN5" s="98">
        <v>0</v>
      </c>
      <c r="DO5" s="98">
        <v>0</v>
      </c>
      <c r="DQ5" s="98">
        <v>0</v>
      </c>
      <c r="DR5" s="98">
        <v>0</v>
      </c>
      <c r="DS5" s="98">
        <v>0</v>
      </c>
      <c r="DT5" s="98">
        <v>0</v>
      </c>
      <c r="DU5" s="98">
        <v>0</v>
      </c>
      <c r="DV5" s="98">
        <v>0</v>
      </c>
      <c r="DW5" s="98">
        <v>0</v>
      </c>
      <c r="DX5" s="98">
        <v>0</v>
      </c>
      <c r="DY5" s="98">
        <v>0</v>
      </c>
      <c r="DZ5" s="98">
        <v>0</v>
      </c>
      <c r="EA5" s="98">
        <v>0</v>
      </c>
      <c r="EB5" s="98">
        <v>0</v>
      </c>
      <c r="EC5" s="98">
        <v>0</v>
      </c>
      <c r="ED5" s="98">
        <v>0</v>
      </c>
      <c r="EE5" s="98">
        <v>0</v>
      </c>
      <c r="EF5" s="98">
        <v>0</v>
      </c>
      <c r="EG5" s="98">
        <v>0</v>
      </c>
      <c r="EH5" s="98">
        <v>0</v>
      </c>
      <c r="EI5" s="98">
        <v>0</v>
      </c>
      <c r="EJ5" s="98">
        <v>0</v>
      </c>
      <c r="EL5" s="98">
        <v>0</v>
      </c>
      <c r="EM5" s="98">
        <v>0</v>
      </c>
      <c r="EN5" s="98">
        <v>0</v>
      </c>
      <c r="EO5" s="98">
        <v>0</v>
      </c>
      <c r="EP5" s="98">
        <v>0</v>
      </c>
      <c r="EQ5" s="98">
        <v>0</v>
      </c>
      <c r="ER5" s="98">
        <v>0</v>
      </c>
      <c r="ES5" s="98">
        <v>0</v>
      </c>
      <c r="ET5" s="98">
        <v>0</v>
      </c>
      <c r="EU5" s="98">
        <v>0</v>
      </c>
      <c r="EV5" s="98">
        <v>0</v>
      </c>
      <c r="EW5" s="98">
        <v>0</v>
      </c>
      <c r="EX5" s="98">
        <v>0</v>
      </c>
      <c r="EY5" s="98">
        <v>0</v>
      </c>
      <c r="EZ5" s="98">
        <v>0</v>
      </c>
      <c r="FA5" s="98">
        <v>0</v>
      </c>
      <c r="FB5" s="98">
        <v>0</v>
      </c>
      <c r="FC5" s="98">
        <v>0</v>
      </c>
      <c r="FD5" s="98">
        <v>0</v>
      </c>
      <c r="FE5" s="98">
        <v>0</v>
      </c>
    </row>
    <row r="6" spans="1:161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0</v>
      </c>
      <c r="F6" s="98">
        <v>0</v>
      </c>
      <c r="G6" s="98">
        <v>0</v>
      </c>
      <c r="H6" s="98">
        <v>0</v>
      </c>
      <c r="I6" s="98">
        <v>0</v>
      </c>
      <c r="J6" s="98">
        <v>0</v>
      </c>
      <c r="K6" s="98">
        <v>0</v>
      </c>
      <c r="L6" s="98">
        <v>0</v>
      </c>
      <c r="M6" s="98">
        <v>0</v>
      </c>
      <c r="N6" s="98">
        <v>0</v>
      </c>
      <c r="O6" s="98">
        <v>0</v>
      </c>
      <c r="P6" s="98">
        <v>0</v>
      </c>
      <c r="Q6" s="98">
        <v>0</v>
      </c>
      <c r="R6" s="98">
        <v>0</v>
      </c>
      <c r="S6" s="98">
        <v>0</v>
      </c>
      <c r="T6" s="134">
        <v>0</v>
      </c>
      <c r="U6" s="134">
        <v>0</v>
      </c>
      <c r="V6" s="98">
        <v>0</v>
      </c>
      <c r="W6" s="98">
        <v>0</v>
      </c>
      <c r="X6" s="98">
        <v>0</v>
      </c>
      <c r="Y6" s="98">
        <v>0</v>
      </c>
      <c r="Z6" s="116">
        <v>0</v>
      </c>
      <c r="AA6" s="134">
        <v>0</v>
      </c>
      <c r="AC6" s="98">
        <v>0</v>
      </c>
      <c r="AD6" s="98">
        <v>0</v>
      </c>
      <c r="AE6" s="98">
        <v>0</v>
      </c>
      <c r="AF6" s="98">
        <v>0</v>
      </c>
      <c r="AG6" s="98">
        <v>0</v>
      </c>
      <c r="AH6" s="98">
        <v>0</v>
      </c>
      <c r="AI6" s="98">
        <v>0</v>
      </c>
      <c r="AJ6" s="98">
        <v>0</v>
      </c>
      <c r="AK6" s="98">
        <v>0</v>
      </c>
      <c r="AL6" s="98">
        <v>0</v>
      </c>
      <c r="AM6" s="98">
        <v>0</v>
      </c>
      <c r="AN6" s="98">
        <v>0</v>
      </c>
      <c r="AO6" s="98">
        <v>0</v>
      </c>
      <c r="AP6" s="98">
        <v>0</v>
      </c>
      <c r="AQ6" s="98">
        <v>0</v>
      </c>
      <c r="AR6" s="98">
        <v>0</v>
      </c>
      <c r="AS6" s="98">
        <v>0</v>
      </c>
      <c r="AT6" s="98">
        <v>0</v>
      </c>
      <c r="AU6" s="98">
        <v>0</v>
      </c>
      <c r="AV6" s="98">
        <v>0</v>
      </c>
      <c r="AW6" s="98">
        <v>0</v>
      </c>
      <c r="AX6" s="116">
        <v>0</v>
      </c>
      <c r="AY6" s="134">
        <v>0</v>
      </c>
      <c r="BA6" s="98">
        <v>74</v>
      </c>
      <c r="BB6" s="98">
        <v>143</v>
      </c>
      <c r="BC6" s="98">
        <v>23</v>
      </c>
      <c r="BD6" s="98">
        <v>0</v>
      </c>
      <c r="BE6" s="98">
        <v>0</v>
      </c>
      <c r="BF6" s="98">
        <v>0</v>
      </c>
      <c r="BG6" s="98">
        <v>0</v>
      </c>
      <c r="BH6" s="98">
        <v>240</v>
      </c>
      <c r="BI6" s="98">
        <v>370</v>
      </c>
      <c r="BJ6" s="98">
        <v>572</v>
      </c>
      <c r="BK6" s="98">
        <v>69</v>
      </c>
      <c r="BL6" s="98">
        <v>0</v>
      </c>
      <c r="BM6" s="98">
        <v>0</v>
      </c>
      <c r="BN6" s="98">
        <v>1011</v>
      </c>
      <c r="BO6" s="98">
        <v>240</v>
      </c>
      <c r="BP6" s="134">
        <v>4.2125000000000004</v>
      </c>
      <c r="BQ6" s="134">
        <v>8.4250000000000007</v>
      </c>
      <c r="BR6" s="98">
        <v>217</v>
      </c>
      <c r="BS6" s="98">
        <v>27</v>
      </c>
      <c r="BT6" s="98">
        <v>30</v>
      </c>
      <c r="BU6" s="98">
        <v>90</v>
      </c>
      <c r="BV6" s="116">
        <v>8.2222222222222214</v>
      </c>
      <c r="BW6" s="134">
        <v>27.407407407407401</v>
      </c>
      <c r="CA6" s="98">
        <v>0</v>
      </c>
      <c r="CB6" s="98">
        <v>0</v>
      </c>
      <c r="CC6" s="98">
        <v>0</v>
      </c>
      <c r="CD6" s="98">
        <v>0</v>
      </c>
      <c r="CE6" s="98">
        <v>0</v>
      </c>
      <c r="CF6" s="98">
        <v>0</v>
      </c>
      <c r="CG6" s="98">
        <v>0</v>
      </c>
      <c r="CH6" s="98">
        <v>0</v>
      </c>
      <c r="CI6" s="98">
        <v>0</v>
      </c>
      <c r="CJ6" s="98">
        <v>0</v>
      </c>
      <c r="CK6" s="98">
        <v>0</v>
      </c>
      <c r="CL6" s="98">
        <v>0</v>
      </c>
      <c r="CM6" s="98">
        <v>0</v>
      </c>
      <c r="CN6" s="98">
        <v>0</v>
      </c>
      <c r="CO6" s="98">
        <v>0</v>
      </c>
      <c r="CP6" s="98">
        <v>0</v>
      </c>
      <c r="CQ6" s="98">
        <v>0</v>
      </c>
      <c r="CR6" s="98">
        <v>0</v>
      </c>
      <c r="CS6" s="98">
        <v>0</v>
      </c>
      <c r="CT6" s="98">
        <v>0</v>
      </c>
      <c r="CV6" s="98">
        <v>0</v>
      </c>
      <c r="CW6" s="98">
        <v>0</v>
      </c>
      <c r="CX6" s="98">
        <v>0</v>
      </c>
      <c r="CY6" s="98">
        <v>0</v>
      </c>
      <c r="CZ6" s="98">
        <v>0</v>
      </c>
      <c r="DA6" s="98">
        <v>0</v>
      </c>
      <c r="DB6" s="98">
        <v>0</v>
      </c>
      <c r="DC6" s="98">
        <v>0</v>
      </c>
      <c r="DD6" s="98">
        <v>0</v>
      </c>
      <c r="DE6" s="98">
        <v>0</v>
      </c>
      <c r="DF6" s="98">
        <v>0</v>
      </c>
      <c r="DG6" s="98">
        <v>0</v>
      </c>
      <c r="DH6" s="98">
        <v>0</v>
      </c>
      <c r="DI6" s="98">
        <v>0</v>
      </c>
      <c r="DJ6" s="98">
        <v>0</v>
      </c>
      <c r="DK6" s="98">
        <v>0</v>
      </c>
      <c r="DL6" s="98">
        <v>0</v>
      </c>
      <c r="DM6" s="98">
        <v>0</v>
      </c>
      <c r="DN6" s="98">
        <v>0</v>
      </c>
      <c r="DO6" s="98">
        <v>0</v>
      </c>
      <c r="DQ6" s="98">
        <v>0</v>
      </c>
      <c r="DR6" s="98">
        <v>0</v>
      </c>
      <c r="DS6" s="98">
        <v>0</v>
      </c>
      <c r="DT6" s="98">
        <v>0</v>
      </c>
      <c r="DU6" s="98">
        <v>0</v>
      </c>
      <c r="DV6" s="98">
        <v>0</v>
      </c>
      <c r="DW6" s="98">
        <v>0</v>
      </c>
      <c r="DX6" s="98">
        <v>0</v>
      </c>
      <c r="DY6" s="98">
        <v>0</v>
      </c>
      <c r="DZ6" s="98">
        <v>0</v>
      </c>
      <c r="EA6" s="98">
        <v>0</v>
      </c>
      <c r="EB6" s="98">
        <v>0</v>
      </c>
      <c r="EC6" s="98">
        <v>0</v>
      </c>
      <c r="ED6" s="98">
        <v>0</v>
      </c>
      <c r="EE6" s="98">
        <v>0</v>
      </c>
      <c r="EF6" s="98">
        <v>0</v>
      </c>
      <c r="EG6" s="98">
        <v>0</v>
      </c>
      <c r="EH6" s="98">
        <v>0</v>
      </c>
      <c r="EI6" s="98">
        <v>0</v>
      </c>
      <c r="EJ6" s="98">
        <v>0</v>
      </c>
      <c r="EL6" s="98">
        <v>0</v>
      </c>
      <c r="EM6" s="98">
        <v>0</v>
      </c>
      <c r="EN6" s="98">
        <v>0</v>
      </c>
      <c r="EO6" s="98">
        <v>0</v>
      </c>
      <c r="EP6" s="98">
        <v>0</v>
      </c>
      <c r="EQ6" s="98">
        <v>0</v>
      </c>
      <c r="ER6" s="98">
        <v>0</v>
      </c>
      <c r="ES6" s="98">
        <v>0</v>
      </c>
      <c r="ET6" s="98">
        <v>0</v>
      </c>
      <c r="EU6" s="98">
        <v>0</v>
      </c>
      <c r="EV6" s="98">
        <v>0</v>
      </c>
      <c r="EW6" s="98">
        <v>0</v>
      </c>
      <c r="EX6" s="98">
        <v>0</v>
      </c>
      <c r="EY6" s="98">
        <v>0</v>
      </c>
      <c r="EZ6" s="98">
        <v>0</v>
      </c>
      <c r="FA6" s="98">
        <v>0</v>
      </c>
      <c r="FB6" s="98">
        <v>0</v>
      </c>
      <c r="FC6" s="98">
        <v>0</v>
      </c>
      <c r="FD6" s="98">
        <v>0</v>
      </c>
      <c r="FE6" s="98">
        <v>0</v>
      </c>
    </row>
    <row r="7" spans="1:161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130</v>
      </c>
      <c r="F7" s="98">
        <v>65</v>
      </c>
      <c r="G7" s="98">
        <v>34</v>
      </c>
      <c r="H7" s="98">
        <v>5</v>
      </c>
      <c r="I7" s="98">
        <v>0</v>
      </c>
      <c r="J7" s="98">
        <v>0</v>
      </c>
      <c r="K7" s="98">
        <v>6</v>
      </c>
      <c r="L7" s="98">
        <v>240</v>
      </c>
      <c r="M7" s="98">
        <v>650</v>
      </c>
      <c r="N7" s="98">
        <v>260</v>
      </c>
      <c r="O7" s="98">
        <v>102</v>
      </c>
      <c r="P7" s="98">
        <v>10</v>
      </c>
      <c r="Q7" s="98">
        <v>0</v>
      </c>
      <c r="R7" s="98">
        <v>1022</v>
      </c>
      <c r="S7" s="98">
        <v>234</v>
      </c>
      <c r="T7" s="134">
        <v>4.3675213675213671</v>
      </c>
      <c r="U7" s="134">
        <v>8.7350427350427342</v>
      </c>
      <c r="V7" s="98">
        <v>195</v>
      </c>
      <c r="W7" s="98">
        <v>24</v>
      </c>
      <c r="X7" s="98">
        <v>30</v>
      </c>
      <c r="Y7" s="98">
        <v>80</v>
      </c>
      <c r="Z7" s="116">
        <v>14.444444444444445</v>
      </c>
      <c r="AA7" s="134">
        <v>48.148148148148152</v>
      </c>
      <c r="AC7" s="98">
        <v>0</v>
      </c>
      <c r="AD7" s="98">
        <v>0</v>
      </c>
      <c r="AE7" s="98">
        <v>0</v>
      </c>
      <c r="AF7" s="98">
        <v>0</v>
      </c>
      <c r="AG7" s="98">
        <v>0</v>
      </c>
      <c r="AH7" s="98">
        <v>0</v>
      </c>
      <c r="AI7" s="98">
        <v>0</v>
      </c>
      <c r="AJ7" s="98">
        <v>0</v>
      </c>
      <c r="AK7" s="98">
        <v>0</v>
      </c>
      <c r="AL7" s="98">
        <v>0</v>
      </c>
      <c r="AM7" s="98">
        <v>0</v>
      </c>
      <c r="AN7" s="98">
        <v>0</v>
      </c>
      <c r="AO7" s="98">
        <v>0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0</v>
      </c>
      <c r="AV7" s="98">
        <v>0</v>
      </c>
      <c r="AW7" s="98">
        <v>0</v>
      </c>
      <c r="AX7" s="116">
        <v>0</v>
      </c>
      <c r="AY7" s="134">
        <v>0</v>
      </c>
      <c r="BA7" s="98">
        <v>140</v>
      </c>
      <c r="BB7" s="98">
        <v>68</v>
      </c>
      <c r="BC7" s="98">
        <v>20</v>
      </c>
      <c r="BD7" s="98">
        <v>11</v>
      </c>
      <c r="BE7" s="98">
        <v>1</v>
      </c>
      <c r="BF7" s="98">
        <v>0</v>
      </c>
      <c r="BG7" s="98">
        <v>0</v>
      </c>
      <c r="BH7" s="98">
        <v>240</v>
      </c>
      <c r="BI7" s="98">
        <v>700</v>
      </c>
      <c r="BJ7" s="98">
        <v>272</v>
      </c>
      <c r="BK7" s="98">
        <v>60</v>
      </c>
      <c r="BL7" s="98">
        <v>22</v>
      </c>
      <c r="BM7" s="98">
        <v>1</v>
      </c>
      <c r="BN7" s="98">
        <v>1055</v>
      </c>
      <c r="BO7" s="98">
        <v>240</v>
      </c>
      <c r="BP7" s="134">
        <v>4.395833333333333</v>
      </c>
      <c r="BQ7" s="134">
        <v>8.7916666666666661</v>
      </c>
      <c r="BR7" s="98">
        <v>208</v>
      </c>
      <c r="BS7" s="98">
        <v>26</v>
      </c>
      <c r="BT7" s="98">
        <v>30</v>
      </c>
      <c r="BU7" s="98">
        <v>86.666666666666671</v>
      </c>
      <c r="BV7" s="116">
        <v>15.555555555555555</v>
      </c>
      <c r="BW7" s="134">
        <v>51.851851851851848</v>
      </c>
      <c r="CA7" s="98">
        <v>0</v>
      </c>
      <c r="CB7" s="98">
        <v>0</v>
      </c>
      <c r="CC7" s="98">
        <v>0</v>
      </c>
      <c r="CD7" s="98">
        <v>0</v>
      </c>
      <c r="CE7" s="98">
        <v>0</v>
      </c>
      <c r="CF7" s="98">
        <v>0</v>
      </c>
      <c r="CG7" s="98">
        <v>0</v>
      </c>
      <c r="CH7" s="98">
        <v>0</v>
      </c>
      <c r="CI7" s="98">
        <v>0</v>
      </c>
      <c r="CJ7" s="98">
        <v>0</v>
      </c>
      <c r="CK7" s="98">
        <v>0</v>
      </c>
      <c r="CL7" s="98">
        <v>0</v>
      </c>
      <c r="CM7" s="98">
        <v>0</v>
      </c>
      <c r="CN7" s="98">
        <v>0</v>
      </c>
      <c r="CO7" s="98">
        <v>0</v>
      </c>
      <c r="CP7" s="98">
        <v>0</v>
      </c>
      <c r="CQ7" s="98">
        <v>0</v>
      </c>
      <c r="CR7" s="98">
        <v>0</v>
      </c>
      <c r="CS7" s="98">
        <v>0</v>
      </c>
      <c r="CT7" s="98">
        <v>0</v>
      </c>
      <c r="CV7" s="98">
        <v>0</v>
      </c>
      <c r="CW7" s="98">
        <v>0</v>
      </c>
      <c r="CX7" s="98">
        <v>0</v>
      </c>
      <c r="CY7" s="98">
        <v>0</v>
      </c>
      <c r="CZ7" s="98">
        <v>0</v>
      </c>
      <c r="DA7" s="98">
        <v>0</v>
      </c>
      <c r="DB7" s="98">
        <v>0</v>
      </c>
      <c r="DC7" s="98">
        <v>0</v>
      </c>
      <c r="DD7" s="98">
        <v>0</v>
      </c>
      <c r="DE7" s="98">
        <v>0</v>
      </c>
      <c r="DF7" s="98">
        <v>0</v>
      </c>
      <c r="DG7" s="98">
        <v>0</v>
      </c>
      <c r="DH7" s="98">
        <v>0</v>
      </c>
      <c r="DI7" s="98">
        <v>0</v>
      </c>
      <c r="DJ7" s="98">
        <v>0</v>
      </c>
      <c r="DK7" s="98">
        <v>0</v>
      </c>
      <c r="DL7" s="98">
        <v>0</v>
      </c>
      <c r="DM7" s="98">
        <v>0</v>
      </c>
      <c r="DN7" s="98">
        <v>0</v>
      </c>
      <c r="DO7" s="98">
        <v>0</v>
      </c>
      <c r="DQ7" s="98">
        <v>0</v>
      </c>
      <c r="DR7" s="98">
        <v>0</v>
      </c>
      <c r="DS7" s="98">
        <v>0</v>
      </c>
      <c r="DT7" s="98">
        <v>0</v>
      </c>
      <c r="DU7" s="98">
        <v>0</v>
      </c>
      <c r="DV7" s="98">
        <v>0</v>
      </c>
      <c r="DW7" s="98">
        <v>0</v>
      </c>
      <c r="DX7" s="98">
        <v>0</v>
      </c>
      <c r="DY7" s="98">
        <v>0</v>
      </c>
      <c r="DZ7" s="98">
        <v>0</v>
      </c>
      <c r="EA7" s="98">
        <v>0</v>
      </c>
      <c r="EB7" s="98">
        <v>0</v>
      </c>
      <c r="EC7" s="98">
        <v>0</v>
      </c>
      <c r="ED7" s="98">
        <v>0</v>
      </c>
      <c r="EE7" s="98">
        <v>0</v>
      </c>
      <c r="EF7" s="98">
        <v>0</v>
      </c>
      <c r="EG7" s="98">
        <v>0</v>
      </c>
      <c r="EH7" s="98">
        <v>0</v>
      </c>
      <c r="EI7" s="98">
        <v>0</v>
      </c>
      <c r="EJ7" s="98">
        <v>0</v>
      </c>
      <c r="EL7" s="98">
        <v>0</v>
      </c>
      <c r="EM7" s="98">
        <v>0</v>
      </c>
      <c r="EN7" s="98">
        <v>0</v>
      </c>
      <c r="EO7" s="98">
        <v>0</v>
      </c>
      <c r="EP7" s="98">
        <v>0</v>
      </c>
      <c r="EQ7" s="98">
        <v>0</v>
      </c>
      <c r="ER7" s="98">
        <v>0</v>
      </c>
      <c r="ES7" s="98">
        <v>0</v>
      </c>
      <c r="ET7" s="98">
        <v>0</v>
      </c>
      <c r="EU7" s="98">
        <v>0</v>
      </c>
      <c r="EV7" s="98">
        <v>0</v>
      </c>
      <c r="EW7" s="98">
        <v>0</v>
      </c>
      <c r="EX7" s="98">
        <v>0</v>
      </c>
      <c r="EY7" s="98">
        <v>0</v>
      </c>
      <c r="EZ7" s="98">
        <v>0</v>
      </c>
      <c r="FA7" s="98">
        <v>0</v>
      </c>
      <c r="FB7" s="98">
        <v>0</v>
      </c>
      <c r="FC7" s="98">
        <v>0</v>
      </c>
      <c r="FD7" s="98">
        <v>0</v>
      </c>
      <c r="FE7" s="98">
        <v>0</v>
      </c>
    </row>
    <row r="8" spans="1:161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462</v>
      </c>
      <c r="F8" s="98">
        <v>202</v>
      </c>
      <c r="G8" s="98">
        <v>53</v>
      </c>
      <c r="H8" s="98">
        <v>3</v>
      </c>
      <c r="I8" s="98">
        <v>0</v>
      </c>
      <c r="J8" s="98">
        <v>0</v>
      </c>
      <c r="K8" s="98">
        <v>0</v>
      </c>
      <c r="L8" s="98">
        <v>720</v>
      </c>
      <c r="M8" s="98">
        <v>2310</v>
      </c>
      <c r="N8" s="98">
        <v>808</v>
      </c>
      <c r="O8" s="98">
        <v>159</v>
      </c>
      <c r="P8" s="98">
        <v>6</v>
      </c>
      <c r="Q8" s="98">
        <v>0</v>
      </c>
      <c r="R8" s="98">
        <v>3283</v>
      </c>
      <c r="S8" s="98">
        <v>720</v>
      </c>
      <c r="T8" s="134">
        <v>4.5597222222222218</v>
      </c>
      <c r="U8" s="134">
        <v>9.1194444444444436</v>
      </c>
      <c r="V8" s="98">
        <v>664</v>
      </c>
      <c r="W8" s="98">
        <v>83</v>
      </c>
      <c r="X8" s="98">
        <v>90</v>
      </c>
      <c r="Y8" s="98">
        <v>92.222222222222229</v>
      </c>
      <c r="Z8" s="116">
        <v>51.333333333333336</v>
      </c>
      <c r="AA8" s="134">
        <v>57.037037037037038</v>
      </c>
      <c r="AC8" s="98">
        <v>0</v>
      </c>
      <c r="AD8" s="98">
        <v>0</v>
      </c>
      <c r="AE8" s="98">
        <v>0</v>
      </c>
      <c r="AF8" s="98">
        <v>0</v>
      </c>
      <c r="AG8" s="98">
        <v>0</v>
      </c>
      <c r="AH8" s="98">
        <v>0</v>
      </c>
      <c r="AI8" s="98">
        <v>0</v>
      </c>
      <c r="AJ8" s="98">
        <v>0</v>
      </c>
      <c r="AK8" s="98">
        <v>0</v>
      </c>
      <c r="AL8" s="98">
        <v>0</v>
      </c>
      <c r="AM8" s="98">
        <v>0</v>
      </c>
      <c r="AN8" s="98">
        <v>0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>
        <v>0</v>
      </c>
      <c r="AX8" s="116">
        <v>0</v>
      </c>
      <c r="AY8" s="134">
        <v>0</v>
      </c>
      <c r="BA8" s="98">
        <v>290</v>
      </c>
      <c r="BB8" s="98">
        <v>72</v>
      </c>
      <c r="BC8" s="98">
        <v>38</v>
      </c>
      <c r="BD8" s="98">
        <v>0</v>
      </c>
      <c r="BE8" s="98">
        <v>0</v>
      </c>
      <c r="BF8" s="98">
        <v>0</v>
      </c>
      <c r="BG8" s="98">
        <v>0</v>
      </c>
      <c r="BH8" s="98">
        <v>400</v>
      </c>
      <c r="BI8" s="98">
        <v>1450</v>
      </c>
      <c r="BJ8" s="98">
        <v>288</v>
      </c>
      <c r="BK8" s="98">
        <v>114</v>
      </c>
      <c r="BL8" s="98">
        <v>0</v>
      </c>
      <c r="BM8" s="98">
        <v>0</v>
      </c>
      <c r="BN8" s="98">
        <v>1852</v>
      </c>
      <c r="BO8" s="98">
        <v>400</v>
      </c>
      <c r="BP8" s="134">
        <v>4.63</v>
      </c>
      <c r="BQ8" s="134">
        <v>9.26</v>
      </c>
      <c r="BR8" s="98">
        <v>362</v>
      </c>
      <c r="BS8" s="98">
        <v>45</v>
      </c>
      <c r="BT8" s="98">
        <v>50</v>
      </c>
      <c r="BU8" s="98">
        <v>90</v>
      </c>
      <c r="BV8" s="116">
        <v>32.222222222222221</v>
      </c>
      <c r="BW8" s="134">
        <v>64.444444444444443</v>
      </c>
      <c r="CA8" s="98">
        <v>0</v>
      </c>
      <c r="CB8" s="98">
        <v>0</v>
      </c>
      <c r="CC8" s="98">
        <v>0</v>
      </c>
      <c r="CD8" s="98">
        <v>0</v>
      </c>
      <c r="CE8" s="98">
        <v>0</v>
      </c>
      <c r="CF8" s="98">
        <v>0</v>
      </c>
      <c r="CG8" s="98">
        <v>0</v>
      </c>
      <c r="CH8" s="98">
        <v>0</v>
      </c>
      <c r="CI8" s="98">
        <v>0</v>
      </c>
      <c r="CJ8" s="98">
        <v>0</v>
      </c>
      <c r="CK8" s="98">
        <v>0</v>
      </c>
      <c r="CL8" s="98">
        <v>0</v>
      </c>
      <c r="CM8" s="98">
        <v>0</v>
      </c>
      <c r="CN8" s="98">
        <v>0</v>
      </c>
      <c r="CO8" s="98">
        <v>0</v>
      </c>
      <c r="CP8" s="98">
        <v>0</v>
      </c>
      <c r="CQ8" s="98">
        <v>0</v>
      </c>
      <c r="CR8" s="98">
        <v>0</v>
      </c>
      <c r="CS8" s="98">
        <v>0</v>
      </c>
      <c r="CT8" s="98">
        <v>0</v>
      </c>
      <c r="CV8" s="98">
        <v>0</v>
      </c>
      <c r="CW8" s="98">
        <v>0</v>
      </c>
      <c r="CX8" s="98">
        <v>0</v>
      </c>
      <c r="CY8" s="98">
        <v>0</v>
      </c>
      <c r="CZ8" s="98">
        <v>0</v>
      </c>
      <c r="DA8" s="98">
        <v>0</v>
      </c>
      <c r="DB8" s="98">
        <v>0</v>
      </c>
      <c r="DC8" s="98">
        <v>0</v>
      </c>
      <c r="DD8" s="98">
        <v>0</v>
      </c>
      <c r="DE8" s="98">
        <v>0</v>
      </c>
      <c r="DF8" s="98">
        <v>0</v>
      </c>
      <c r="DG8" s="98">
        <v>0</v>
      </c>
      <c r="DH8" s="98">
        <v>0</v>
      </c>
      <c r="DI8" s="98">
        <v>0</v>
      </c>
      <c r="DJ8" s="98">
        <v>0</v>
      </c>
      <c r="DK8" s="98">
        <v>0</v>
      </c>
      <c r="DL8" s="98">
        <v>0</v>
      </c>
      <c r="DM8" s="98">
        <v>0</v>
      </c>
      <c r="DN8" s="98">
        <v>0</v>
      </c>
      <c r="DO8" s="98">
        <v>0</v>
      </c>
      <c r="DQ8" s="98">
        <v>0</v>
      </c>
      <c r="DR8" s="98">
        <v>0</v>
      </c>
      <c r="DS8" s="98">
        <v>0</v>
      </c>
      <c r="DT8" s="98">
        <v>0</v>
      </c>
      <c r="DU8" s="98">
        <v>0</v>
      </c>
      <c r="DV8" s="98">
        <v>0</v>
      </c>
      <c r="DW8" s="98">
        <v>0</v>
      </c>
      <c r="DX8" s="98">
        <v>0</v>
      </c>
      <c r="DY8" s="98">
        <v>0</v>
      </c>
      <c r="DZ8" s="98">
        <v>0</v>
      </c>
      <c r="EA8" s="98">
        <v>0</v>
      </c>
      <c r="EB8" s="98">
        <v>0</v>
      </c>
      <c r="EC8" s="98">
        <v>0</v>
      </c>
      <c r="ED8" s="98">
        <v>0</v>
      </c>
      <c r="EE8" s="98">
        <v>0</v>
      </c>
      <c r="EF8" s="98">
        <v>0</v>
      </c>
      <c r="EG8" s="98">
        <v>0</v>
      </c>
      <c r="EH8" s="98">
        <v>0</v>
      </c>
      <c r="EI8" s="98">
        <v>0</v>
      </c>
      <c r="EJ8" s="98">
        <v>0</v>
      </c>
      <c r="EL8" s="98">
        <v>0</v>
      </c>
      <c r="EM8" s="98">
        <v>0</v>
      </c>
      <c r="EN8" s="98">
        <v>0</v>
      </c>
      <c r="EO8" s="98">
        <v>0</v>
      </c>
      <c r="EP8" s="98">
        <v>0</v>
      </c>
      <c r="EQ8" s="98">
        <v>0</v>
      </c>
      <c r="ER8" s="98">
        <v>0</v>
      </c>
      <c r="ES8" s="98">
        <v>0</v>
      </c>
      <c r="ET8" s="98">
        <v>0</v>
      </c>
      <c r="EU8" s="98">
        <v>0</v>
      </c>
      <c r="EV8" s="98">
        <v>0</v>
      </c>
      <c r="EW8" s="98">
        <v>0</v>
      </c>
      <c r="EX8" s="98">
        <v>0</v>
      </c>
      <c r="EY8" s="98">
        <v>0</v>
      </c>
      <c r="EZ8" s="98">
        <v>0</v>
      </c>
      <c r="FA8" s="98">
        <v>0</v>
      </c>
      <c r="FB8" s="98">
        <v>0</v>
      </c>
      <c r="FC8" s="98">
        <v>0</v>
      </c>
      <c r="FD8" s="98">
        <v>0</v>
      </c>
      <c r="FE8" s="98">
        <v>0</v>
      </c>
    </row>
    <row r="9" spans="1:161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48</v>
      </c>
      <c r="F9" s="98">
        <v>129</v>
      </c>
      <c r="G9" s="98">
        <v>39</v>
      </c>
      <c r="H9" s="98">
        <v>9</v>
      </c>
      <c r="I9" s="98">
        <v>8</v>
      </c>
      <c r="J9" s="98">
        <v>7</v>
      </c>
      <c r="K9" s="98">
        <v>0</v>
      </c>
      <c r="L9" s="98">
        <v>240</v>
      </c>
      <c r="M9" s="98">
        <v>240</v>
      </c>
      <c r="N9" s="98">
        <v>516</v>
      </c>
      <c r="O9" s="98">
        <v>117</v>
      </c>
      <c r="P9" s="98">
        <v>18</v>
      </c>
      <c r="Q9" s="98">
        <v>8</v>
      </c>
      <c r="R9" s="98">
        <v>899</v>
      </c>
      <c r="S9" s="98">
        <v>233</v>
      </c>
      <c r="T9" s="134">
        <v>3.8583690987124464</v>
      </c>
      <c r="U9" s="134">
        <v>7.7167381974248928</v>
      </c>
      <c r="V9" s="98">
        <v>177</v>
      </c>
      <c r="W9" s="98">
        <v>22</v>
      </c>
      <c r="X9" s="98">
        <v>30</v>
      </c>
      <c r="Y9" s="98">
        <v>73.333333333333329</v>
      </c>
      <c r="Z9" s="116">
        <v>5.333333333333333</v>
      </c>
      <c r="AA9" s="134">
        <v>17.777777777777775</v>
      </c>
      <c r="AC9" s="98">
        <v>0</v>
      </c>
      <c r="AD9" s="98">
        <v>0</v>
      </c>
      <c r="AE9" s="98">
        <v>0</v>
      </c>
      <c r="AF9" s="98">
        <v>0</v>
      </c>
      <c r="AG9" s="98">
        <v>0</v>
      </c>
      <c r="AH9" s="98">
        <v>0</v>
      </c>
      <c r="AI9" s="98">
        <v>0</v>
      </c>
      <c r="AJ9" s="98">
        <v>0</v>
      </c>
      <c r="AK9" s="98">
        <v>0</v>
      </c>
      <c r="AL9" s="98">
        <v>0</v>
      </c>
      <c r="AM9" s="98">
        <v>0</v>
      </c>
      <c r="AN9" s="98">
        <v>0</v>
      </c>
      <c r="AO9" s="98">
        <v>0</v>
      </c>
      <c r="AP9" s="98">
        <v>0</v>
      </c>
      <c r="AQ9" s="98">
        <v>0</v>
      </c>
      <c r="AR9" s="98">
        <v>0</v>
      </c>
      <c r="AS9" s="98">
        <v>0</v>
      </c>
      <c r="AT9" s="98">
        <v>0</v>
      </c>
      <c r="AU9" s="98">
        <v>0</v>
      </c>
      <c r="AV9" s="98">
        <v>0</v>
      </c>
      <c r="AW9" s="98">
        <v>0</v>
      </c>
      <c r="AX9" s="116">
        <v>0</v>
      </c>
      <c r="AY9" s="134">
        <v>0</v>
      </c>
      <c r="BA9" s="98">
        <v>78</v>
      </c>
      <c r="BB9" s="98">
        <v>122</v>
      </c>
      <c r="BC9" s="98">
        <v>25</v>
      </c>
      <c r="BD9" s="98">
        <v>10</v>
      </c>
      <c r="BE9" s="98">
        <v>5</v>
      </c>
      <c r="BF9" s="98">
        <v>0</v>
      </c>
      <c r="BG9" s="98">
        <v>0</v>
      </c>
      <c r="BH9" s="98">
        <v>240</v>
      </c>
      <c r="BI9" s="98">
        <v>390</v>
      </c>
      <c r="BJ9" s="98">
        <v>488</v>
      </c>
      <c r="BK9" s="98">
        <v>75</v>
      </c>
      <c r="BL9" s="98">
        <v>20</v>
      </c>
      <c r="BM9" s="98">
        <v>5</v>
      </c>
      <c r="BN9" s="98">
        <v>978</v>
      </c>
      <c r="BO9" s="98">
        <v>240</v>
      </c>
      <c r="BP9" s="134">
        <v>4.0750000000000002</v>
      </c>
      <c r="BQ9" s="134">
        <v>8.15</v>
      </c>
      <c r="BR9" s="98">
        <v>200</v>
      </c>
      <c r="BS9" s="98">
        <v>25</v>
      </c>
      <c r="BT9" s="98">
        <v>30</v>
      </c>
      <c r="BU9" s="98">
        <v>83.333333333333343</v>
      </c>
      <c r="BV9" s="116">
        <v>8.6666666666666661</v>
      </c>
      <c r="BW9" s="134">
        <v>28.888888888888886</v>
      </c>
      <c r="CA9" s="98">
        <v>0</v>
      </c>
      <c r="CB9" s="98">
        <v>0</v>
      </c>
      <c r="CC9" s="98">
        <v>0</v>
      </c>
      <c r="CD9" s="98">
        <v>0</v>
      </c>
      <c r="CE9" s="98">
        <v>0</v>
      </c>
      <c r="CF9" s="98">
        <v>0</v>
      </c>
      <c r="CG9" s="98">
        <v>0</v>
      </c>
      <c r="CH9" s="98">
        <v>0</v>
      </c>
      <c r="CI9" s="98">
        <v>0</v>
      </c>
      <c r="CJ9" s="98">
        <v>0</v>
      </c>
      <c r="CK9" s="98">
        <v>0</v>
      </c>
      <c r="CL9" s="98">
        <v>0</v>
      </c>
      <c r="CM9" s="98">
        <v>0</v>
      </c>
      <c r="CN9" s="98">
        <v>0</v>
      </c>
      <c r="CO9" s="98">
        <v>0</v>
      </c>
      <c r="CP9" s="98">
        <v>0</v>
      </c>
      <c r="CQ9" s="98">
        <v>0</v>
      </c>
      <c r="CR9" s="98">
        <v>0</v>
      </c>
      <c r="CS9" s="98">
        <v>0</v>
      </c>
      <c r="CT9" s="98">
        <v>0</v>
      </c>
      <c r="CV9" s="98">
        <v>0</v>
      </c>
      <c r="CW9" s="98">
        <v>0</v>
      </c>
      <c r="CX9" s="98">
        <v>0</v>
      </c>
      <c r="CY9" s="98">
        <v>0</v>
      </c>
      <c r="CZ9" s="98">
        <v>0</v>
      </c>
      <c r="DA9" s="98">
        <v>0</v>
      </c>
      <c r="DB9" s="98">
        <v>0</v>
      </c>
      <c r="DC9" s="98">
        <v>0</v>
      </c>
      <c r="DD9" s="98">
        <v>0</v>
      </c>
      <c r="DE9" s="98">
        <v>0</v>
      </c>
      <c r="DF9" s="98">
        <v>0</v>
      </c>
      <c r="DG9" s="98">
        <v>0</v>
      </c>
      <c r="DH9" s="98">
        <v>0</v>
      </c>
      <c r="DI9" s="98">
        <v>0</v>
      </c>
      <c r="DJ9" s="98">
        <v>0</v>
      </c>
      <c r="DK9" s="98">
        <v>0</v>
      </c>
      <c r="DL9" s="98">
        <v>0</v>
      </c>
      <c r="DM9" s="98">
        <v>0</v>
      </c>
      <c r="DN9" s="98">
        <v>0</v>
      </c>
      <c r="DO9" s="98">
        <v>0</v>
      </c>
      <c r="DQ9" s="98">
        <v>0</v>
      </c>
      <c r="DR9" s="98">
        <v>0</v>
      </c>
      <c r="DS9" s="98">
        <v>0</v>
      </c>
      <c r="DT9" s="98">
        <v>0</v>
      </c>
      <c r="DU9" s="98">
        <v>0</v>
      </c>
      <c r="DV9" s="98">
        <v>0</v>
      </c>
      <c r="DW9" s="98">
        <v>0</v>
      </c>
      <c r="DX9" s="98">
        <v>0</v>
      </c>
      <c r="DY9" s="98">
        <v>0</v>
      </c>
      <c r="DZ9" s="98">
        <v>0</v>
      </c>
      <c r="EA9" s="98">
        <v>0</v>
      </c>
      <c r="EB9" s="98">
        <v>0</v>
      </c>
      <c r="EC9" s="98">
        <v>0</v>
      </c>
      <c r="ED9" s="98">
        <v>0</v>
      </c>
      <c r="EE9" s="98">
        <v>0</v>
      </c>
      <c r="EF9" s="98">
        <v>0</v>
      </c>
      <c r="EG9" s="98">
        <v>0</v>
      </c>
      <c r="EH9" s="98">
        <v>0</v>
      </c>
      <c r="EI9" s="98">
        <v>0</v>
      </c>
      <c r="EJ9" s="98">
        <v>0</v>
      </c>
      <c r="EL9" s="98">
        <v>0</v>
      </c>
      <c r="EM9" s="98">
        <v>0</v>
      </c>
      <c r="EN9" s="98">
        <v>0</v>
      </c>
      <c r="EO9" s="98">
        <v>0</v>
      </c>
      <c r="EP9" s="98">
        <v>0</v>
      </c>
      <c r="EQ9" s="98">
        <v>0</v>
      </c>
      <c r="ER9" s="98">
        <v>0</v>
      </c>
      <c r="ES9" s="98">
        <v>0</v>
      </c>
      <c r="ET9" s="98">
        <v>0</v>
      </c>
      <c r="EU9" s="98">
        <v>0</v>
      </c>
      <c r="EV9" s="98">
        <v>0</v>
      </c>
      <c r="EW9" s="98">
        <v>0</v>
      </c>
      <c r="EX9" s="98">
        <v>0</v>
      </c>
      <c r="EY9" s="98">
        <v>0</v>
      </c>
      <c r="EZ9" s="98">
        <v>0</v>
      </c>
      <c r="FA9" s="98">
        <v>0</v>
      </c>
      <c r="FB9" s="98">
        <v>0</v>
      </c>
      <c r="FC9" s="98">
        <v>0</v>
      </c>
      <c r="FD9" s="98">
        <v>0</v>
      </c>
      <c r="FE9" s="98">
        <v>0</v>
      </c>
    </row>
    <row r="10" spans="1:161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122</v>
      </c>
      <c r="F10" s="98">
        <v>69</v>
      </c>
      <c r="G10" s="98">
        <v>32</v>
      </c>
      <c r="H10" s="98">
        <v>16</v>
      </c>
      <c r="I10" s="98">
        <v>1</v>
      </c>
      <c r="J10" s="98">
        <v>0</v>
      </c>
      <c r="K10" s="98">
        <v>0</v>
      </c>
      <c r="L10" s="98">
        <v>240</v>
      </c>
      <c r="M10" s="98">
        <v>610</v>
      </c>
      <c r="N10" s="98">
        <v>276</v>
      </c>
      <c r="O10" s="98">
        <v>96</v>
      </c>
      <c r="P10" s="98">
        <v>32</v>
      </c>
      <c r="Q10" s="98">
        <v>1</v>
      </c>
      <c r="R10" s="98">
        <v>1015</v>
      </c>
      <c r="S10" s="98">
        <v>240</v>
      </c>
      <c r="T10" s="134">
        <v>4.229166666666667</v>
      </c>
      <c r="U10" s="134">
        <v>8.4583333333333339</v>
      </c>
      <c r="V10" s="98">
        <v>191</v>
      </c>
      <c r="W10" s="98">
        <v>23</v>
      </c>
      <c r="X10" s="98">
        <v>30</v>
      </c>
      <c r="Y10" s="98">
        <v>76.666666666666671</v>
      </c>
      <c r="Z10" s="116">
        <v>13.555555555555555</v>
      </c>
      <c r="AA10" s="134">
        <v>45.185185185185183</v>
      </c>
      <c r="AC10" s="98">
        <v>0</v>
      </c>
      <c r="AD10" s="98">
        <v>0</v>
      </c>
      <c r="AE10" s="98">
        <v>0</v>
      </c>
      <c r="AF10" s="98">
        <v>0</v>
      </c>
      <c r="AG10" s="98">
        <v>0</v>
      </c>
      <c r="AH10" s="98">
        <v>0</v>
      </c>
      <c r="AI10" s="98">
        <v>0</v>
      </c>
      <c r="AJ10" s="98">
        <v>0</v>
      </c>
      <c r="AK10" s="98">
        <v>0</v>
      </c>
      <c r="AL10" s="98">
        <v>0</v>
      </c>
      <c r="AM10" s="98">
        <v>0</v>
      </c>
      <c r="AN10" s="98">
        <v>0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>
        <v>0</v>
      </c>
      <c r="AX10" s="116">
        <v>0</v>
      </c>
      <c r="AY10" s="134">
        <v>0</v>
      </c>
      <c r="BA10" s="98">
        <v>150</v>
      </c>
      <c r="BB10" s="98">
        <v>58</v>
      </c>
      <c r="BC10" s="98">
        <v>23</v>
      </c>
      <c r="BD10" s="98">
        <v>9</v>
      </c>
      <c r="BE10" s="98">
        <v>0</v>
      </c>
      <c r="BF10" s="98">
        <v>0</v>
      </c>
      <c r="BG10" s="98">
        <v>0</v>
      </c>
      <c r="BH10" s="98">
        <v>240</v>
      </c>
      <c r="BI10" s="98">
        <v>750</v>
      </c>
      <c r="BJ10" s="98">
        <v>232</v>
      </c>
      <c r="BK10" s="98">
        <v>69</v>
      </c>
      <c r="BL10" s="98">
        <v>18</v>
      </c>
      <c r="BM10" s="98">
        <v>0</v>
      </c>
      <c r="BN10" s="98">
        <v>1069</v>
      </c>
      <c r="BO10" s="98">
        <v>240</v>
      </c>
      <c r="BP10" s="134">
        <v>4.4541666666666666</v>
      </c>
      <c r="BQ10" s="134">
        <v>8.9083333333333332</v>
      </c>
      <c r="BR10" s="98">
        <v>208</v>
      </c>
      <c r="BS10" s="98">
        <v>26</v>
      </c>
      <c r="BT10" s="98">
        <v>30</v>
      </c>
      <c r="BU10" s="98">
        <v>86.666666666666671</v>
      </c>
      <c r="BV10" s="116">
        <v>16.666666666666668</v>
      </c>
      <c r="BW10" s="134">
        <v>55.555555555555557</v>
      </c>
      <c r="CA10" s="98">
        <v>0</v>
      </c>
      <c r="CB10" s="98">
        <v>0</v>
      </c>
      <c r="CC10" s="98">
        <v>0</v>
      </c>
      <c r="CD10" s="98">
        <v>0</v>
      </c>
      <c r="CE10" s="98">
        <v>0</v>
      </c>
      <c r="CF10" s="98">
        <v>0</v>
      </c>
      <c r="CG10" s="98">
        <v>0</v>
      </c>
      <c r="CH10" s="98">
        <v>0</v>
      </c>
      <c r="CI10" s="98">
        <v>0</v>
      </c>
      <c r="CJ10" s="98">
        <v>0</v>
      </c>
      <c r="CK10" s="98">
        <v>0</v>
      </c>
      <c r="CL10" s="98">
        <v>0</v>
      </c>
      <c r="CM10" s="98">
        <v>0</v>
      </c>
      <c r="CN10" s="98">
        <v>0</v>
      </c>
      <c r="CO10" s="98">
        <v>0</v>
      </c>
      <c r="CP10" s="98">
        <v>0</v>
      </c>
      <c r="CQ10" s="98">
        <v>0</v>
      </c>
      <c r="CR10" s="98">
        <v>0</v>
      </c>
      <c r="CS10" s="98">
        <v>0</v>
      </c>
      <c r="CT10" s="98">
        <v>0</v>
      </c>
      <c r="CV10" s="98">
        <v>0</v>
      </c>
      <c r="CW10" s="98">
        <v>0</v>
      </c>
      <c r="CX10" s="98">
        <v>0</v>
      </c>
      <c r="CY10" s="98">
        <v>0</v>
      </c>
      <c r="CZ10" s="98">
        <v>0</v>
      </c>
      <c r="DA10" s="98">
        <v>0</v>
      </c>
      <c r="DB10" s="98">
        <v>0</v>
      </c>
      <c r="DC10" s="98">
        <v>0</v>
      </c>
      <c r="DD10" s="98">
        <v>0</v>
      </c>
      <c r="DE10" s="98">
        <v>0</v>
      </c>
      <c r="DF10" s="98">
        <v>0</v>
      </c>
      <c r="DG10" s="98">
        <v>0</v>
      </c>
      <c r="DH10" s="98">
        <v>0</v>
      </c>
      <c r="DI10" s="98">
        <v>0</v>
      </c>
      <c r="DJ10" s="98">
        <v>0</v>
      </c>
      <c r="DK10" s="98">
        <v>0</v>
      </c>
      <c r="DL10" s="98">
        <v>0</v>
      </c>
      <c r="DM10" s="98">
        <v>0</v>
      </c>
      <c r="DN10" s="98">
        <v>0</v>
      </c>
      <c r="DO10" s="98">
        <v>0</v>
      </c>
      <c r="DQ10" s="98">
        <v>0</v>
      </c>
      <c r="DR10" s="98">
        <v>0</v>
      </c>
      <c r="DS10" s="98">
        <v>0</v>
      </c>
      <c r="DT10" s="98">
        <v>0</v>
      </c>
      <c r="DU10" s="98">
        <v>0</v>
      </c>
      <c r="DV10" s="98">
        <v>0</v>
      </c>
      <c r="DW10" s="98">
        <v>0</v>
      </c>
      <c r="DX10" s="98">
        <v>0</v>
      </c>
      <c r="DY10" s="98">
        <v>0</v>
      </c>
      <c r="DZ10" s="98">
        <v>0</v>
      </c>
      <c r="EA10" s="98">
        <v>0</v>
      </c>
      <c r="EB10" s="98">
        <v>0</v>
      </c>
      <c r="EC10" s="98">
        <v>0</v>
      </c>
      <c r="ED10" s="98">
        <v>0</v>
      </c>
      <c r="EE10" s="98">
        <v>0</v>
      </c>
      <c r="EF10" s="98">
        <v>0</v>
      </c>
      <c r="EG10" s="98">
        <v>0</v>
      </c>
      <c r="EH10" s="98">
        <v>0</v>
      </c>
      <c r="EI10" s="98">
        <v>0</v>
      </c>
      <c r="EJ10" s="98">
        <v>0</v>
      </c>
      <c r="EL10" s="98">
        <v>0</v>
      </c>
      <c r="EM10" s="98">
        <v>0</v>
      </c>
      <c r="EN10" s="98">
        <v>0</v>
      </c>
      <c r="EO10" s="98">
        <v>0</v>
      </c>
      <c r="EP10" s="98">
        <v>0</v>
      </c>
      <c r="EQ10" s="98">
        <v>0</v>
      </c>
      <c r="ER10" s="98">
        <v>0</v>
      </c>
      <c r="ES10" s="98">
        <v>0</v>
      </c>
      <c r="ET10" s="98">
        <v>0</v>
      </c>
      <c r="EU10" s="98">
        <v>0</v>
      </c>
      <c r="EV10" s="98">
        <v>0</v>
      </c>
      <c r="EW10" s="98">
        <v>0</v>
      </c>
      <c r="EX10" s="98">
        <v>0</v>
      </c>
      <c r="EY10" s="98">
        <v>0</v>
      </c>
      <c r="EZ10" s="98">
        <v>0</v>
      </c>
      <c r="FA10" s="98">
        <v>0</v>
      </c>
      <c r="FB10" s="98">
        <v>0</v>
      </c>
      <c r="FC10" s="98">
        <v>0</v>
      </c>
      <c r="FD10" s="98">
        <v>0</v>
      </c>
      <c r="FE10" s="98">
        <v>0</v>
      </c>
    </row>
    <row r="11" spans="1:161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94</v>
      </c>
      <c r="F11" s="98">
        <v>132</v>
      </c>
      <c r="G11" s="98">
        <v>14</v>
      </c>
      <c r="H11" s="98">
        <v>0</v>
      </c>
      <c r="I11" s="98">
        <v>0</v>
      </c>
      <c r="J11" s="98">
        <v>0</v>
      </c>
      <c r="K11" s="98">
        <v>0</v>
      </c>
      <c r="L11" s="98">
        <v>240</v>
      </c>
      <c r="M11" s="98">
        <v>470</v>
      </c>
      <c r="N11" s="98">
        <v>528</v>
      </c>
      <c r="O11" s="98">
        <v>42</v>
      </c>
      <c r="P11" s="98">
        <v>0</v>
      </c>
      <c r="Q11" s="98">
        <v>0</v>
      </c>
      <c r="R11" s="98">
        <v>1040</v>
      </c>
      <c r="S11" s="98">
        <v>240</v>
      </c>
      <c r="T11" s="134">
        <v>4.333333333333333</v>
      </c>
      <c r="U11" s="134">
        <v>8.6666666666666661</v>
      </c>
      <c r="V11" s="98">
        <v>226</v>
      </c>
      <c r="W11" s="98">
        <v>28</v>
      </c>
      <c r="X11" s="98">
        <v>30</v>
      </c>
      <c r="Y11" s="98">
        <v>93.333333333333329</v>
      </c>
      <c r="Z11" s="116">
        <v>10.444444444444445</v>
      </c>
      <c r="AA11" s="134">
        <v>34.814814814814817</v>
      </c>
      <c r="AC11" s="98">
        <v>0</v>
      </c>
      <c r="AD11" s="98">
        <v>0</v>
      </c>
      <c r="AE11" s="98">
        <v>0</v>
      </c>
      <c r="AF11" s="98">
        <v>0</v>
      </c>
      <c r="AG11" s="98">
        <v>0</v>
      </c>
      <c r="AH11" s="98">
        <v>0</v>
      </c>
      <c r="AI11" s="98">
        <v>0</v>
      </c>
      <c r="AJ11" s="98">
        <v>0</v>
      </c>
      <c r="AK11" s="98">
        <v>0</v>
      </c>
      <c r="AL11" s="98">
        <v>0</v>
      </c>
      <c r="AM11" s="98">
        <v>0</v>
      </c>
      <c r="AN11" s="98">
        <v>0</v>
      </c>
      <c r="AO11" s="98">
        <v>0</v>
      </c>
      <c r="AP11" s="98">
        <v>0</v>
      </c>
      <c r="AQ11" s="98">
        <v>0</v>
      </c>
      <c r="AR11" s="98">
        <v>0</v>
      </c>
      <c r="AS11" s="98">
        <v>0</v>
      </c>
      <c r="AT11" s="98">
        <v>0</v>
      </c>
      <c r="AU11" s="98">
        <v>0</v>
      </c>
      <c r="AV11" s="98">
        <v>0</v>
      </c>
      <c r="AW11" s="98">
        <v>0</v>
      </c>
      <c r="AX11" s="116">
        <v>0</v>
      </c>
      <c r="AY11" s="134">
        <v>0</v>
      </c>
      <c r="BA11" s="98">
        <v>103</v>
      </c>
      <c r="BB11" s="98">
        <v>134</v>
      </c>
      <c r="BC11" s="98">
        <v>3</v>
      </c>
      <c r="BD11" s="98">
        <v>0</v>
      </c>
      <c r="BE11" s="98">
        <v>0</v>
      </c>
      <c r="BF11" s="98">
        <v>0</v>
      </c>
      <c r="BG11" s="98">
        <v>0</v>
      </c>
      <c r="BH11" s="98">
        <v>240</v>
      </c>
      <c r="BI11" s="98">
        <v>515</v>
      </c>
      <c r="BJ11" s="98">
        <v>536</v>
      </c>
      <c r="BK11" s="98">
        <v>9</v>
      </c>
      <c r="BL11" s="98">
        <v>0</v>
      </c>
      <c r="BM11" s="98">
        <v>0</v>
      </c>
      <c r="BN11" s="98">
        <v>1060</v>
      </c>
      <c r="BO11" s="98">
        <v>240</v>
      </c>
      <c r="BP11" s="134">
        <v>4.416666666666667</v>
      </c>
      <c r="BQ11" s="134">
        <v>8.8333333333333339</v>
      </c>
      <c r="BR11" s="98">
        <v>237</v>
      </c>
      <c r="BS11" s="98">
        <v>29</v>
      </c>
      <c r="BT11" s="98">
        <v>30</v>
      </c>
      <c r="BU11" s="98">
        <v>96.666666666666671</v>
      </c>
      <c r="BV11" s="116">
        <v>11.444444444444445</v>
      </c>
      <c r="BW11" s="134">
        <v>38.148148148148145</v>
      </c>
      <c r="CA11" s="98">
        <v>0</v>
      </c>
      <c r="CB11" s="98">
        <v>0</v>
      </c>
      <c r="CC11" s="98">
        <v>0</v>
      </c>
      <c r="CD11" s="98">
        <v>0</v>
      </c>
      <c r="CE11" s="98">
        <v>0</v>
      </c>
      <c r="CF11" s="98">
        <v>0</v>
      </c>
      <c r="CG11" s="98">
        <v>0</v>
      </c>
      <c r="CH11" s="98">
        <v>0</v>
      </c>
      <c r="CI11" s="98">
        <v>0</v>
      </c>
      <c r="CJ11" s="98">
        <v>0</v>
      </c>
      <c r="CK11" s="98">
        <v>0</v>
      </c>
      <c r="CL11" s="98">
        <v>0</v>
      </c>
      <c r="CM11" s="98">
        <v>0</v>
      </c>
      <c r="CN11" s="98">
        <v>0</v>
      </c>
      <c r="CO11" s="98">
        <v>0</v>
      </c>
      <c r="CP11" s="98">
        <v>0</v>
      </c>
      <c r="CQ11" s="98">
        <v>0</v>
      </c>
      <c r="CR11" s="98">
        <v>0</v>
      </c>
      <c r="CS11" s="98">
        <v>0</v>
      </c>
      <c r="CT11" s="98">
        <v>0</v>
      </c>
      <c r="CV11" s="98">
        <v>0</v>
      </c>
      <c r="CW11" s="98">
        <v>0</v>
      </c>
      <c r="CX11" s="98">
        <v>0</v>
      </c>
      <c r="CY11" s="98">
        <v>0</v>
      </c>
      <c r="CZ11" s="98">
        <v>0</v>
      </c>
      <c r="DA11" s="98">
        <v>0</v>
      </c>
      <c r="DB11" s="98">
        <v>0</v>
      </c>
      <c r="DC11" s="98">
        <v>0</v>
      </c>
      <c r="DD11" s="98">
        <v>0</v>
      </c>
      <c r="DE11" s="98">
        <v>0</v>
      </c>
      <c r="DF11" s="98">
        <v>0</v>
      </c>
      <c r="DG11" s="98">
        <v>0</v>
      </c>
      <c r="DH11" s="98">
        <v>0</v>
      </c>
      <c r="DI11" s="98">
        <v>0</v>
      </c>
      <c r="DJ11" s="98">
        <v>0</v>
      </c>
      <c r="DK11" s="98">
        <v>0</v>
      </c>
      <c r="DL11" s="98">
        <v>0</v>
      </c>
      <c r="DM11" s="98">
        <v>0</v>
      </c>
      <c r="DN11" s="98">
        <v>0</v>
      </c>
      <c r="DO11" s="98">
        <v>0</v>
      </c>
      <c r="DQ11" s="98">
        <v>0</v>
      </c>
      <c r="DR11" s="98">
        <v>0</v>
      </c>
      <c r="DS11" s="98">
        <v>0</v>
      </c>
      <c r="DT11" s="98">
        <v>0</v>
      </c>
      <c r="DU11" s="98">
        <v>0</v>
      </c>
      <c r="DV11" s="98">
        <v>0</v>
      </c>
      <c r="DW11" s="98">
        <v>0</v>
      </c>
      <c r="DX11" s="98">
        <v>0</v>
      </c>
      <c r="DY11" s="98">
        <v>0</v>
      </c>
      <c r="DZ11" s="98">
        <v>0</v>
      </c>
      <c r="EA11" s="98">
        <v>0</v>
      </c>
      <c r="EB11" s="98">
        <v>0</v>
      </c>
      <c r="EC11" s="98">
        <v>0</v>
      </c>
      <c r="ED11" s="98">
        <v>0</v>
      </c>
      <c r="EE11" s="98">
        <v>0</v>
      </c>
      <c r="EF11" s="98">
        <v>0</v>
      </c>
      <c r="EG11" s="98">
        <v>0</v>
      </c>
      <c r="EH11" s="98">
        <v>0</v>
      </c>
      <c r="EI11" s="98">
        <v>0</v>
      </c>
      <c r="EJ11" s="98">
        <v>0</v>
      </c>
      <c r="EL11" s="98">
        <v>0</v>
      </c>
      <c r="EM11" s="98">
        <v>0</v>
      </c>
      <c r="EN11" s="98">
        <v>0</v>
      </c>
      <c r="EO11" s="98">
        <v>0</v>
      </c>
      <c r="EP11" s="98">
        <v>0</v>
      </c>
      <c r="EQ11" s="98">
        <v>0</v>
      </c>
      <c r="ER11" s="98">
        <v>0</v>
      </c>
      <c r="ES11" s="98">
        <v>0</v>
      </c>
      <c r="ET11" s="98">
        <v>0</v>
      </c>
      <c r="EU11" s="98">
        <v>0</v>
      </c>
      <c r="EV11" s="98">
        <v>0</v>
      </c>
      <c r="EW11" s="98">
        <v>0</v>
      </c>
      <c r="EX11" s="98">
        <v>0</v>
      </c>
      <c r="EY11" s="98">
        <v>0</v>
      </c>
      <c r="EZ11" s="98">
        <v>0</v>
      </c>
      <c r="FA11" s="98">
        <v>0</v>
      </c>
      <c r="FB11" s="98">
        <v>0</v>
      </c>
      <c r="FC11" s="98">
        <v>0</v>
      </c>
      <c r="FD11" s="98">
        <v>0</v>
      </c>
      <c r="FE11" s="98">
        <v>0</v>
      </c>
    </row>
    <row r="12" spans="1:161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427</v>
      </c>
      <c r="F12" s="98">
        <v>543</v>
      </c>
      <c r="G12" s="98">
        <v>157</v>
      </c>
      <c r="H12" s="98">
        <v>6</v>
      </c>
      <c r="I12" s="98">
        <v>3</v>
      </c>
      <c r="J12" s="98">
        <v>0</v>
      </c>
      <c r="K12" s="98">
        <v>24</v>
      </c>
      <c r="L12" s="98">
        <v>1160</v>
      </c>
      <c r="M12" s="98">
        <v>2135</v>
      </c>
      <c r="N12" s="98">
        <v>2172</v>
      </c>
      <c r="O12" s="98">
        <v>471</v>
      </c>
      <c r="P12" s="98">
        <v>12</v>
      </c>
      <c r="Q12" s="98">
        <v>3</v>
      </c>
      <c r="R12" s="98">
        <v>4793</v>
      </c>
      <c r="S12" s="98">
        <v>1136</v>
      </c>
      <c r="T12" s="134">
        <v>4.21919014084507</v>
      </c>
      <c r="U12" s="134">
        <v>8.4383802816901401</v>
      </c>
      <c r="V12" s="98">
        <v>970</v>
      </c>
      <c r="W12" s="98">
        <v>121</v>
      </c>
      <c r="X12" s="98">
        <v>145</v>
      </c>
      <c r="Y12" s="98">
        <v>83.448275862068968</v>
      </c>
      <c r="Z12" s="116">
        <v>47.444444444444443</v>
      </c>
      <c r="AA12" s="134">
        <v>32.720306513409959</v>
      </c>
      <c r="AC12" s="98">
        <v>0</v>
      </c>
      <c r="AD12" s="98">
        <v>0</v>
      </c>
      <c r="AE12" s="98">
        <v>0</v>
      </c>
      <c r="AF12" s="98">
        <v>0</v>
      </c>
      <c r="AG12" s="98">
        <v>0</v>
      </c>
      <c r="AH12" s="98">
        <v>0</v>
      </c>
      <c r="AI12" s="98">
        <v>0</v>
      </c>
      <c r="AJ12" s="98">
        <v>0</v>
      </c>
      <c r="AK12" s="98">
        <v>0</v>
      </c>
      <c r="AL12" s="98">
        <v>0</v>
      </c>
      <c r="AM12" s="98">
        <v>0</v>
      </c>
      <c r="AN12" s="98">
        <v>0</v>
      </c>
      <c r="AO12" s="98">
        <v>0</v>
      </c>
      <c r="AP12" s="98">
        <v>0</v>
      </c>
      <c r="AQ12" s="98">
        <v>0</v>
      </c>
      <c r="AR12" s="98">
        <v>0</v>
      </c>
      <c r="AS12" s="98">
        <v>0</v>
      </c>
      <c r="AT12" s="98">
        <v>0</v>
      </c>
      <c r="AU12" s="98">
        <v>0</v>
      </c>
      <c r="AV12" s="98">
        <v>0</v>
      </c>
      <c r="AW12" s="98">
        <v>0</v>
      </c>
      <c r="AX12" s="116">
        <v>0</v>
      </c>
      <c r="AY12" s="134">
        <v>0</v>
      </c>
      <c r="BA12" s="98">
        <v>354</v>
      </c>
      <c r="BB12" s="98">
        <v>444</v>
      </c>
      <c r="BC12" s="98">
        <v>130</v>
      </c>
      <c r="BD12" s="98">
        <v>5</v>
      </c>
      <c r="BE12" s="98">
        <v>1</v>
      </c>
      <c r="BF12" s="98">
        <v>0</v>
      </c>
      <c r="BG12" s="98">
        <v>18</v>
      </c>
      <c r="BH12" s="98">
        <v>952</v>
      </c>
      <c r="BI12" s="98">
        <v>1770</v>
      </c>
      <c r="BJ12" s="98">
        <v>1776</v>
      </c>
      <c r="BK12" s="98">
        <v>390</v>
      </c>
      <c r="BL12" s="98">
        <v>10</v>
      </c>
      <c r="BM12" s="98">
        <v>1</v>
      </c>
      <c r="BN12" s="98">
        <v>3947</v>
      </c>
      <c r="BO12" s="98">
        <v>934</v>
      </c>
      <c r="BP12" s="134">
        <v>4.2259100642398284</v>
      </c>
      <c r="BQ12" s="134">
        <v>8.4518201284796568</v>
      </c>
      <c r="BR12" s="98">
        <v>798</v>
      </c>
      <c r="BS12" s="98">
        <v>99</v>
      </c>
      <c r="BT12" s="98">
        <v>119</v>
      </c>
      <c r="BU12" s="98">
        <v>83.193277310924373</v>
      </c>
      <c r="BV12" s="116">
        <v>39.333333333333336</v>
      </c>
      <c r="BW12" s="134">
        <v>33.05322128851541</v>
      </c>
      <c r="CA12" s="98">
        <v>0</v>
      </c>
      <c r="CB12" s="98">
        <v>0</v>
      </c>
      <c r="CC12" s="98">
        <v>0</v>
      </c>
      <c r="CD12" s="98">
        <v>0</v>
      </c>
      <c r="CE12" s="98">
        <v>0</v>
      </c>
      <c r="CF12" s="98">
        <v>0</v>
      </c>
      <c r="CG12" s="98">
        <v>0</v>
      </c>
      <c r="CH12" s="98">
        <v>0</v>
      </c>
      <c r="CI12" s="98">
        <v>0</v>
      </c>
      <c r="CJ12" s="98">
        <v>0</v>
      </c>
      <c r="CK12" s="98">
        <v>0</v>
      </c>
      <c r="CL12" s="98">
        <v>0</v>
      </c>
      <c r="CM12" s="98">
        <v>0</v>
      </c>
      <c r="CN12" s="98">
        <v>0</v>
      </c>
      <c r="CO12" s="98">
        <v>0</v>
      </c>
      <c r="CP12" s="98">
        <v>0</v>
      </c>
      <c r="CQ12" s="98">
        <v>0</v>
      </c>
      <c r="CR12" s="98">
        <v>0</v>
      </c>
      <c r="CS12" s="98">
        <v>0</v>
      </c>
      <c r="CT12" s="98">
        <v>0</v>
      </c>
      <c r="CV12" s="98">
        <v>0</v>
      </c>
      <c r="CW12" s="98">
        <v>0</v>
      </c>
      <c r="CX12" s="98">
        <v>0</v>
      </c>
      <c r="CY12" s="98">
        <v>0</v>
      </c>
      <c r="CZ12" s="98">
        <v>0</v>
      </c>
      <c r="DA12" s="98">
        <v>0</v>
      </c>
      <c r="DB12" s="98">
        <v>0</v>
      </c>
      <c r="DC12" s="98">
        <v>0</v>
      </c>
      <c r="DD12" s="98">
        <v>0</v>
      </c>
      <c r="DE12" s="98">
        <v>0</v>
      </c>
      <c r="DF12" s="98">
        <v>0</v>
      </c>
      <c r="DG12" s="98">
        <v>0</v>
      </c>
      <c r="DH12" s="98">
        <v>0</v>
      </c>
      <c r="DI12" s="98">
        <v>0</v>
      </c>
      <c r="DJ12" s="98">
        <v>0</v>
      </c>
      <c r="DK12" s="98">
        <v>0</v>
      </c>
      <c r="DL12" s="98">
        <v>0</v>
      </c>
      <c r="DM12" s="98">
        <v>0</v>
      </c>
      <c r="DN12" s="98">
        <v>0</v>
      </c>
      <c r="DO12" s="98">
        <v>0</v>
      </c>
      <c r="DQ12" s="98">
        <v>0</v>
      </c>
      <c r="DR12" s="98">
        <v>0</v>
      </c>
      <c r="DS12" s="98">
        <v>0</v>
      </c>
      <c r="DT12" s="98">
        <v>0</v>
      </c>
      <c r="DU12" s="98">
        <v>0</v>
      </c>
      <c r="DV12" s="98">
        <v>0</v>
      </c>
      <c r="DW12" s="98">
        <v>0</v>
      </c>
      <c r="DX12" s="98">
        <v>0</v>
      </c>
      <c r="DY12" s="98">
        <v>0</v>
      </c>
      <c r="DZ12" s="98">
        <v>0</v>
      </c>
      <c r="EA12" s="98">
        <v>0</v>
      </c>
      <c r="EB12" s="98">
        <v>0</v>
      </c>
      <c r="EC12" s="98">
        <v>0</v>
      </c>
      <c r="ED12" s="98">
        <v>0</v>
      </c>
      <c r="EE12" s="98">
        <v>0</v>
      </c>
      <c r="EF12" s="98">
        <v>0</v>
      </c>
      <c r="EG12" s="98">
        <v>0</v>
      </c>
      <c r="EH12" s="98">
        <v>0</v>
      </c>
      <c r="EI12" s="98">
        <v>0</v>
      </c>
      <c r="EJ12" s="98">
        <v>0</v>
      </c>
      <c r="EL12" s="98">
        <v>0</v>
      </c>
      <c r="EM12" s="98">
        <v>0</v>
      </c>
      <c r="EN12" s="98">
        <v>0</v>
      </c>
      <c r="EO12" s="98">
        <v>0</v>
      </c>
      <c r="EP12" s="98">
        <v>0</v>
      </c>
      <c r="EQ12" s="98">
        <v>0</v>
      </c>
      <c r="ER12" s="98">
        <v>0</v>
      </c>
      <c r="ES12" s="98">
        <v>0</v>
      </c>
      <c r="ET12" s="98">
        <v>0</v>
      </c>
      <c r="EU12" s="98">
        <v>0</v>
      </c>
      <c r="EV12" s="98">
        <v>0</v>
      </c>
      <c r="EW12" s="98">
        <v>0</v>
      </c>
      <c r="EX12" s="98">
        <v>0</v>
      </c>
      <c r="EY12" s="98">
        <v>0</v>
      </c>
      <c r="EZ12" s="98">
        <v>0</v>
      </c>
      <c r="FA12" s="98">
        <v>0</v>
      </c>
      <c r="FB12" s="98">
        <v>0</v>
      </c>
      <c r="FC12" s="98">
        <v>0</v>
      </c>
      <c r="FD12" s="98">
        <v>0</v>
      </c>
      <c r="FE12" s="98">
        <v>0</v>
      </c>
    </row>
    <row r="13" spans="1:161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121</v>
      </c>
      <c r="F13" s="98">
        <v>92</v>
      </c>
      <c r="G13" s="98">
        <v>23</v>
      </c>
      <c r="H13" s="98">
        <v>4</v>
      </c>
      <c r="I13" s="98">
        <v>0</v>
      </c>
      <c r="J13" s="98">
        <v>0</v>
      </c>
      <c r="K13" s="98">
        <v>0</v>
      </c>
      <c r="L13" s="98">
        <v>240</v>
      </c>
      <c r="M13" s="98">
        <v>605</v>
      </c>
      <c r="N13" s="98">
        <v>368</v>
      </c>
      <c r="O13" s="98">
        <v>69</v>
      </c>
      <c r="P13" s="98">
        <v>8</v>
      </c>
      <c r="Q13" s="98">
        <v>0</v>
      </c>
      <c r="R13" s="98">
        <v>1050</v>
      </c>
      <c r="S13" s="98">
        <v>240</v>
      </c>
      <c r="T13" s="134">
        <v>4.375</v>
      </c>
      <c r="U13" s="134">
        <v>8.75</v>
      </c>
      <c r="V13" s="98">
        <v>213</v>
      </c>
      <c r="W13" s="98">
        <v>26</v>
      </c>
      <c r="X13" s="98">
        <v>30</v>
      </c>
      <c r="Y13" s="98">
        <v>86.666666666666671</v>
      </c>
      <c r="Z13" s="116">
        <v>13.444444444444445</v>
      </c>
      <c r="AA13" s="134">
        <v>44.81481481481481</v>
      </c>
      <c r="AC13" s="98">
        <v>0</v>
      </c>
      <c r="AD13" s="98">
        <v>0</v>
      </c>
      <c r="AE13" s="98">
        <v>0</v>
      </c>
      <c r="AF13" s="98">
        <v>0</v>
      </c>
      <c r="AG13" s="98">
        <v>0</v>
      </c>
      <c r="AH13" s="98">
        <v>0</v>
      </c>
      <c r="AI13" s="98">
        <v>0</v>
      </c>
      <c r="AJ13" s="98">
        <v>0</v>
      </c>
      <c r="AK13" s="98">
        <v>0</v>
      </c>
      <c r="AL13" s="98">
        <v>0</v>
      </c>
      <c r="AM13" s="98">
        <v>0</v>
      </c>
      <c r="AN13" s="98">
        <v>0</v>
      </c>
      <c r="AO13" s="98">
        <v>0</v>
      </c>
      <c r="AP13" s="98">
        <v>0</v>
      </c>
      <c r="AQ13" s="98">
        <v>0</v>
      </c>
      <c r="AR13" s="98">
        <v>0</v>
      </c>
      <c r="AS13" s="98">
        <v>0</v>
      </c>
      <c r="AT13" s="98">
        <v>0</v>
      </c>
      <c r="AU13" s="98">
        <v>0</v>
      </c>
      <c r="AV13" s="98">
        <v>0</v>
      </c>
      <c r="AW13" s="98">
        <v>0</v>
      </c>
      <c r="AX13" s="116">
        <v>0</v>
      </c>
      <c r="AY13" s="134">
        <v>0</v>
      </c>
      <c r="BA13" s="98">
        <v>414</v>
      </c>
      <c r="BB13" s="98">
        <v>236</v>
      </c>
      <c r="BC13" s="98">
        <v>45</v>
      </c>
      <c r="BD13" s="98">
        <v>1</v>
      </c>
      <c r="BE13" s="98">
        <v>0</v>
      </c>
      <c r="BF13" s="98">
        <v>0</v>
      </c>
      <c r="BG13" s="98">
        <v>0</v>
      </c>
      <c r="BH13" s="98">
        <v>696</v>
      </c>
      <c r="BI13" s="98">
        <v>2070</v>
      </c>
      <c r="BJ13" s="98">
        <v>944</v>
      </c>
      <c r="BK13" s="98">
        <v>135</v>
      </c>
      <c r="BL13" s="98">
        <v>2</v>
      </c>
      <c r="BM13" s="98">
        <v>0</v>
      </c>
      <c r="BN13" s="98">
        <v>3151</v>
      </c>
      <c r="BO13" s="98">
        <v>696</v>
      </c>
      <c r="BP13" s="134">
        <v>4.5272988505747129</v>
      </c>
      <c r="BQ13" s="134">
        <v>9.0545977011494259</v>
      </c>
      <c r="BR13" s="98">
        <v>650</v>
      </c>
      <c r="BS13" s="98">
        <v>81</v>
      </c>
      <c r="BT13" s="98">
        <v>87</v>
      </c>
      <c r="BU13" s="98">
        <v>93.103448275862064</v>
      </c>
      <c r="BV13" s="116">
        <v>46</v>
      </c>
      <c r="BW13" s="134">
        <v>52.873563218390807</v>
      </c>
      <c r="CA13" s="98">
        <v>0</v>
      </c>
      <c r="CB13" s="98">
        <v>0</v>
      </c>
      <c r="CC13" s="98">
        <v>0</v>
      </c>
      <c r="CD13" s="98">
        <v>0</v>
      </c>
      <c r="CE13" s="98">
        <v>0</v>
      </c>
      <c r="CF13" s="98">
        <v>0</v>
      </c>
      <c r="CG13" s="98">
        <v>0</v>
      </c>
      <c r="CH13" s="98">
        <v>0</v>
      </c>
      <c r="CI13" s="98">
        <v>0</v>
      </c>
      <c r="CJ13" s="98">
        <v>0</v>
      </c>
      <c r="CK13" s="98">
        <v>0</v>
      </c>
      <c r="CL13" s="98">
        <v>0</v>
      </c>
      <c r="CM13" s="98">
        <v>0</v>
      </c>
      <c r="CN13" s="98">
        <v>0</v>
      </c>
      <c r="CO13" s="98">
        <v>0</v>
      </c>
      <c r="CP13" s="98">
        <v>0</v>
      </c>
      <c r="CQ13" s="98">
        <v>0</v>
      </c>
      <c r="CR13" s="98">
        <v>0</v>
      </c>
      <c r="CS13" s="98">
        <v>0</v>
      </c>
      <c r="CT13" s="98">
        <v>0</v>
      </c>
      <c r="CV13" s="98">
        <v>0</v>
      </c>
      <c r="CW13" s="98">
        <v>0</v>
      </c>
      <c r="CX13" s="98">
        <v>0</v>
      </c>
      <c r="CY13" s="98">
        <v>0</v>
      </c>
      <c r="CZ13" s="98">
        <v>0</v>
      </c>
      <c r="DA13" s="98">
        <v>0</v>
      </c>
      <c r="DB13" s="98">
        <v>0</v>
      </c>
      <c r="DC13" s="98">
        <v>0</v>
      </c>
      <c r="DD13" s="98">
        <v>0</v>
      </c>
      <c r="DE13" s="98">
        <v>0</v>
      </c>
      <c r="DF13" s="98">
        <v>0</v>
      </c>
      <c r="DG13" s="98">
        <v>0</v>
      </c>
      <c r="DH13" s="98">
        <v>0</v>
      </c>
      <c r="DI13" s="98">
        <v>0</v>
      </c>
      <c r="DJ13" s="98">
        <v>0</v>
      </c>
      <c r="DK13" s="98">
        <v>0</v>
      </c>
      <c r="DL13" s="98">
        <v>0</v>
      </c>
      <c r="DM13" s="98">
        <v>0</v>
      </c>
      <c r="DN13" s="98">
        <v>0</v>
      </c>
      <c r="DO13" s="98">
        <v>0</v>
      </c>
      <c r="DQ13" s="98">
        <v>0</v>
      </c>
      <c r="DR13" s="98">
        <v>0</v>
      </c>
      <c r="DS13" s="98">
        <v>0</v>
      </c>
      <c r="DT13" s="98">
        <v>0</v>
      </c>
      <c r="DU13" s="98">
        <v>0</v>
      </c>
      <c r="DV13" s="98">
        <v>0</v>
      </c>
      <c r="DW13" s="98">
        <v>0</v>
      </c>
      <c r="DX13" s="98">
        <v>0</v>
      </c>
      <c r="DY13" s="98">
        <v>0</v>
      </c>
      <c r="DZ13" s="98">
        <v>0</v>
      </c>
      <c r="EA13" s="98">
        <v>0</v>
      </c>
      <c r="EB13" s="98">
        <v>0</v>
      </c>
      <c r="EC13" s="98">
        <v>0</v>
      </c>
      <c r="ED13" s="98">
        <v>0</v>
      </c>
      <c r="EE13" s="98">
        <v>0</v>
      </c>
      <c r="EF13" s="98">
        <v>0</v>
      </c>
      <c r="EG13" s="98">
        <v>0</v>
      </c>
      <c r="EH13" s="98">
        <v>0</v>
      </c>
      <c r="EI13" s="98">
        <v>0</v>
      </c>
      <c r="EJ13" s="98">
        <v>0</v>
      </c>
      <c r="EL13" s="98">
        <v>0</v>
      </c>
      <c r="EM13" s="98">
        <v>0</v>
      </c>
      <c r="EN13" s="98">
        <v>0</v>
      </c>
      <c r="EO13" s="98">
        <v>0</v>
      </c>
      <c r="EP13" s="98">
        <v>0</v>
      </c>
      <c r="EQ13" s="98">
        <v>0</v>
      </c>
      <c r="ER13" s="98">
        <v>0</v>
      </c>
      <c r="ES13" s="98">
        <v>0</v>
      </c>
      <c r="ET13" s="98">
        <v>0</v>
      </c>
      <c r="EU13" s="98">
        <v>0</v>
      </c>
      <c r="EV13" s="98">
        <v>0</v>
      </c>
      <c r="EW13" s="98">
        <v>0</v>
      </c>
      <c r="EX13" s="98">
        <v>0</v>
      </c>
      <c r="EY13" s="98">
        <v>0</v>
      </c>
      <c r="EZ13" s="98">
        <v>0</v>
      </c>
      <c r="FA13" s="98">
        <v>0</v>
      </c>
      <c r="FB13" s="98">
        <v>0</v>
      </c>
      <c r="FC13" s="98">
        <v>0</v>
      </c>
      <c r="FD13" s="98">
        <v>0</v>
      </c>
      <c r="FE13" s="98">
        <v>0</v>
      </c>
    </row>
    <row r="14" spans="1:161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183</v>
      </c>
      <c r="F14" s="98">
        <v>73</v>
      </c>
      <c r="G14" s="98">
        <v>8</v>
      </c>
      <c r="H14" s="98">
        <v>0</v>
      </c>
      <c r="I14" s="98">
        <v>0</v>
      </c>
      <c r="J14" s="98">
        <v>0</v>
      </c>
      <c r="K14" s="98">
        <v>0</v>
      </c>
      <c r="L14" s="98">
        <v>264</v>
      </c>
      <c r="M14" s="98">
        <v>915</v>
      </c>
      <c r="N14" s="98">
        <v>292</v>
      </c>
      <c r="O14" s="98">
        <v>24</v>
      </c>
      <c r="P14" s="98">
        <v>0</v>
      </c>
      <c r="Q14" s="98">
        <v>0</v>
      </c>
      <c r="R14" s="98">
        <v>1231</v>
      </c>
      <c r="S14" s="98">
        <v>264</v>
      </c>
      <c r="T14" s="134">
        <v>4.6628787878787881</v>
      </c>
      <c r="U14" s="134">
        <v>9.3257575757575761</v>
      </c>
      <c r="V14" s="98">
        <v>256</v>
      </c>
      <c r="W14" s="98">
        <v>32</v>
      </c>
      <c r="X14" s="98">
        <v>33</v>
      </c>
      <c r="Y14" s="98">
        <v>96.969696969696969</v>
      </c>
      <c r="Z14" s="116">
        <v>20.333333333333332</v>
      </c>
      <c r="AA14" s="134">
        <v>61.616161616161612</v>
      </c>
      <c r="AC14" s="98">
        <v>0</v>
      </c>
      <c r="AD14" s="98">
        <v>0</v>
      </c>
      <c r="AE14" s="98">
        <v>0</v>
      </c>
      <c r="AF14" s="98">
        <v>0</v>
      </c>
      <c r="AG14" s="98">
        <v>0</v>
      </c>
      <c r="AH14" s="98">
        <v>0</v>
      </c>
      <c r="AI14" s="98">
        <v>0</v>
      </c>
      <c r="AJ14" s="98">
        <v>0</v>
      </c>
      <c r="AK14" s="98">
        <v>0</v>
      </c>
      <c r="AL14" s="98">
        <v>0</v>
      </c>
      <c r="AM14" s="98">
        <v>0</v>
      </c>
      <c r="AN14" s="98">
        <v>0</v>
      </c>
      <c r="AO14" s="98">
        <v>0</v>
      </c>
      <c r="AP14" s="98">
        <v>0</v>
      </c>
      <c r="AQ14" s="98">
        <v>0</v>
      </c>
      <c r="AR14" s="98">
        <v>0</v>
      </c>
      <c r="AS14" s="98">
        <v>0</v>
      </c>
      <c r="AT14" s="98">
        <v>0</v>
      </c>
      <c r="AU14" s="98">
        <v>0</v>
      </c>
      <c r="AV14" s="98">
        <v>0</v>
      </c>
      <c r="AW14" s="98">
        <v>0</v>
      </c>
      <c r="AX14" s="116">
        <v>0</v>
      </c>
      <c r="AY14" s="134">
        <v>0</v>
      </c>
      <c r="BA14" s="98">
        <v>174</v>
      </c>
      <c r="BB14" s="98">
        <v>53</v>
      </c>
      <c r="BC14" s="98">
        <v>13</v>
      </c>
      <c r="BD14" s="98">
        <v>0</v>
      </c>
      <c r="BE14" s="98">
        <v>0</v>
      </c>
      <c r="BF14" s="98">
        <v>0</v>
      </c>
      <c r="BG14" s="98">
        <v>0</v>
      </c>
      <c r="BH14" s="98">
        <v>240</v>
      </c>
      <c r="BI14" s="98">
        <v>870</v>
      </c>
      <c r="BJ14" s="98">
        <v>212</v>
      </c>
      <c r="BK14" s="98">
        <v>39</v>
      </c>
      <c r="BL14" s="98">
        <v>0</v>
      </c>
      <c r="BM14" s="98">
        <v>0</v>
      </c>
      <c r="BN14" s="98">
        <v>1121</v>
      </c>
      <c r="BO14" s="98">
        <v>240</v>
      </c>
      <c r="BP14" s="134">
        <v>4.6708333333333334</v>
      </c>
      <c r="BQ14" s="134">
        <v>9.3416666666666668</v>
      </c>
      <c r="BR14" s="98">
        <v>227</v>
      </c>
      <c r="BS14" s="98">
        <v>28</v>
      </c>
      <c r="BT14" s="98">
        <v>30</v>
      </c>
      <c r="BU14" s="98">
        <v>93.333333333333329</v>
      </c>
      <c r="BV14" s="116">
        <v>19.333333333333332</v>
      </c>
      <c r="BW14" s="134">
        <v>64.444444444444443</v>
      </c>
      <c r="CA14" s="98">
        <v>0</v>
      </c>
      <c r="CB14" s="98">
        <v>0</v>
      </c>
      <c r="CC14" s="98">
        <v>0</v>
      </c>
      <c r="CD14" s="98">
        <v>0</v>
      </c>
      <c r="CE14" s="98">
        <v>0</v>
      </c>
      <c r="CF14" s="98">
        <v>0</v>
      </c>
      <c r="CG14" s="98">
        <v>0</v>
      </c>
      <c r="CH14" s="98">
        <v>0</v>
      </c>
      <c r="CI14" s="98">
        <v>0</v>
      </c>
      <c r="CJ14" s="98">
        <v>0</v>
      </c>
      <c r="CK14" s="98">
        <v>0</v>
      </c>
      <c r="CL14" s="98">
        <v>0</v>
      </c>
      <c r="CM14" s="98">
        <v>0</v>
      </c>
      <c r="CN14" s="98">
        <v>0</v>
      </c>
      <c r="CO14" s="98">
        <v>0</v>
      </c>
      <c r="CP14" s="98">
        <v>0</v>
      </c>
      <c r="CQ14" s="98">
        <v>0</v>
      </c>
      <c r="CR14" s="98">
        <v>0</v>
      </c>
      <c r="CS14" s="98">
        <v>0</v>
      </c>
      <c r="CT14" s="98">
        <v>0</v>
      </c>
      <c r="CV14" s="98">
        <v>0</v>
      </c>
      <c r="CW14" s="98">
        <v>0</v>
      </c>
      <c r="CX14" s="98">
        <v>0</v>
      </c>
      <c r="CY14" s="98">
        <v>0</v>
      </c>
      <c r="CZ14" s="98">
        <v>0</v>
      </c>
      <c r="DA14" s="98">
        <v>0</v>
      </c>
      <c r="DB14" s="98">
        <v>0</v>
      </c>
      <c r="DC14" s="98">
        <v>0</v>
      </c>
      <c r="DD14" s="98">
        <v>0</v>
      </c>
      <c r="DE14" s="98">
        <v>0</v>
      </c>
      <c r="DF14" s="98">
        <v>0</v>
      </c>
      <c r="DG14" s="98">
        <v>0</v>
      </c>
      <c r="DH14" s="98">
        <v>0</v>
      </c>
      <c r="DI14" s="98">
        <v>0</v>
      </c>
      <c r="DJ14" s="98">
        <v>0</v>
      </c>
      <c r="DK14" s="98">
        <v>0</v>
      </c>
      <c r="DL14" s="98">
        <v>0</v>
      </c>
      <c r="DM14" s="98">
        <v>0</v>
      </c>
      <c r="DN14" s="98">
        <v>0</v>
      </c>
      <c r="DO14" s="98">
        <v>0</v>
      </c>
      <c r="DQ14" s="98">
        <v>0</v>
      </c>
      <c r="DR14" s="98">
        <v>0</v>
      </c>
      <c r="DS14" s="98">
        <v>0</v>
      </c>
      <c r="DT14" s="98">
        <v>0</v>
      </c>
      <c r="DU14" s="98">
        <v>0</v>
      </c>
      <c r="DV14" s="98">
        <v>0</v>
      </c>
      <c r="DW14" s="98">
        <v>0</v>
      </c>
      <c r="DX14" s="98">
        <v>0</v>
      </c>
      <c r="DY14" s="98">
        <v>0</v>
      </c>
      <c r="DZ14" s="98">
        <v>0</v>
      </c>
      <c r="EA14" s="98">
        <v>0</v>
      </c>
      <c r="EB14" s="98">
        <v>0</v>
      </c>
      <c r="EC14" s="98">
        <v>0</v>
      </c>
      <c r="ED14" s="98">
        <v>0</v>
      </c>
      <c r="EE14" s="98">
        <v>0</v>
      </c>
      <c r="EF14" s="98">
        <v>0</v>
      </c>
      <c r="EG14" s="98">
        <v>0</v>
      </c>
      <c r="EH14" s="98">
        <v>0</v>
      </c>
      <c r="EI14" s="98">
        <v>0</v>
      </c>
      <c r="EJ14" s="98">
        <v>0</v>
      </c>
      <c r="EL14" s="98">
        <v>0</v>
      </c>
      <c r="EM14" s="98">
        <v>0</v>
      </c>
      <c r="EN14" s="98">
        <v>0</v>
      </c>
      <c r="EO14" s="98">
        <v>0</v>
      </c>
      <c r="EP14" s="98">
        <v>0</v>
      </c>
      <c r="EQ14" s="98">
        <v>0</v>
      </c>
      <c r="ER14" s="98">
        <v>0</v>
      </c>
      <c r="ES14" s="98">
        <v>0</v>
      </c>
      <c r="ET14" s="98">
        <v>0</v>
      </c>
      <c r="EU14" s="98">
        <v>0</v>
      </c>
      <c r="EV14" s="98">
        <v>0</v>
      </c>
      <c r="EW14" s="98">
        <v>0</v>
      </c>
      <c r="EX14" s="98">
        <v>0</v>
      </c>
      <c r="EY14" s="98">
        <v>0</v>
      </c>
      <c r="EZ14" s="98">
        <v>0</v>
      </c>
      <c r="FA14" s="98">
        <v>0</v>
      </c>
      <c r="FB14" s="98">
        <v>0</v>
      </c>
      <c r="FC14" s="98">
        <v>0</v>
      </c>
      <c r="FD14" s="98">
        <v>0</v>
      </c>
      <c r="FE14" s="98">
        <v>0</v>
      </c>
    </row>
    <row r="15" spans="1:161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212</v>
      </c>
      <c r="F15" s="98">
        <v>52</v>
      </c>
      <c r="G15" s="98">
        <v>0</v>
      </c>
      <c r="H15" s="98">
        <v>0</v>
      </c>
      <c r="I15" s="98">
        <v>0</v>
      </c>
      <c r="J15" s="98">
        <v>0</v>
      </c>
      <c r="K15" s="98">
        <v>0</v>
      </c>
      <c r="L15" s="98">
        <v>264</v>
      </c>
      <c r="M15" s="98">
        <v>1060</v>
      </c>
      <c r="N15" s="98">
        <v>208</v>
      </c>
      <c r="O15" s="98">
        <v>0</v>
      </c>
      <c r="P15" s="98">
        <v>0</v>
      </c>
      <c r="Q15" s="98">
        <v>0</v>
      </c>
      <c r="R15" s="98">
        <v>1268</v>
      </c>
      <c r="S15" s="98">
        <v>264</v>
      </c>
      <c r="T15" s="134">
        <v>4.8030303030303028</v>
      </c>
      <c r="U15" s="134">
        <v>9.6060606060606055</v>
      </c>
      <c r="V15" s="98">
        <v>264</v>
      </c>
      <c r="W15" s="98">
        <v>33</v>
      </c>
      <c r="X15" s="98">
        <v>33</v>
      </c>
      <c r="Y15" s="98">
        <v>100</v>
      </c>
      <c r="Z15" s="116">
        <v>23.555555555555557</v>
      </c>
      <c r="AA15" s="134">
        <v>71.380471380471391</v>
      </c>
      <c r="AC15" s="98">
        <v>0</v>
      </c>
      <c r="AD15" s="98">
        <v>0</v>
      </c>
      <c r="AE15" s="98">
        <v>0</v>
      </c>
      <c r="AF15" s="98">
        <v>0</v>
      </c>
      <c r="AG15" s="98">
        <v>0</v>
      </c>
      <c r="AH15" s="98">
        <v>0</v>
      </c>
      <c r="AI15" s="98">
        <v>0</v>
      </c>
      <c r="AJ15" s="98">
        <v>0</v>
      </c>
      <c r="AK15" s="98">
        <v>0</v>
      </c>
      <c r="AL15" s="98">
        <v>0</v>
      </c>
      <c r="AM15" s="98">
        <v>0</v>
      </c>
      <c r="AN15" s="98">
        <v>0</v>
      </c>
      <c r="AO15" s="98">
        <v>0</v>
      </c>
      <c r="AP15" s="98">
        <v>0</v>
      </c>
      <c r="AQ15" s="98">
        <v>0</v>
      </c>
      <c r="AR15" s="98">
        <v>0</v>
      </c>
      <c r="AS15" s="98">
        <v>0</v>
      </c>
      <c r="AT15" s="98">
        <v>0</v>
      </c>
      <c r="AU15" s="98">
        <v>0</v>
      </c>
      <c r="AV15" s="98">
        <v>0</v>
      </c>
      <c r="AW15" s="98">
        <v>0</v>
      </c>
      <c r="AX15" s="116">
        <v>0</v>
      </c>
      <c r="AY15" s="134">
        <v>0</v>
      </c>
      <c r="BA15" s="98">
        <v>136</v>
      </c>
      <c r="BB15" s="98">
        <v>44</v>
      </c>
      <c r="BC15" s="98">
        <v>12</v>
      </c>
      <c r="BD15" s="98">
        <v>0</v>
      </c>
      <c r="BE15" s="98">
        <v>0</v>
      </c>
      <c r="BF15" s="98">
        <v>0</v>
      </c>
      <c r="BG15" s="98">
        <v>48</v>
      </c>
      <c r="BH15" s="98">
        <v>240</v>
      </c>
      <c r="BI15" s="98">
        <v>680</v>
      </c>
      <c r="BJ15" s="98">
        <v>176</v>
      </c>
      <c r="BK15" s="98">
        <v>36</v>
      </c>
      <c r="BL15" s="98">
        <v>0</v>
      </c>
      <c r="BM15" s="98">
        <v>0</v>
      </c>
      <c r="BN15" s="98">
        <v>892</v>
      </c>
      <c r="BO15" s="98">
        <v>192</v>
      </c>
      <c r="BP15" s="134">
        <v>4.645833333333333</v>
      </c>
      <c r="BQ15" s="134">
        <v>9.2916666666666661</v>
      </c>
      <c r="BR15" s="98">
        <v>180</v>
      </c>
      <c r="BS15" s="98">
        <v>22</v>
      </c>
      <c r="BT15" s="98">
        <v>30</v>
      </c>
      <c r="BU15" s="98">
        <v>73.333333333333329</v>
      </c>
      <c r="BV15" s="116">
        <v>15.111111111111111</v>
      </c>
      <c r="BW15" s="134">
        <v>50.370370370370367</v>
      </c>
      <c r="CA15" s="98">
        <v>0</v>
      </c>
      <c r="CB15" s="98">
        <v>0</v>
      </c>
      <c r="CC15" s="98">
        <v>0</v>
      </c>
      <c r="CD15" s="98">
        <v>0</v>
      </c>
      <c r="CE15" s="98">
        <v>0</v>
      </c>
      <c r="CF15" s="98">
        <v>0</v>
      </c>
      <c r="CG15" s="98">
        <v>0</v>
      </c>
      <c r="CH15" s="98">
        <v>0</v>
      </c>
      <c r="CI15" s="98">
        <v>0</v>
      </c>
      <c r="CJ15" s="98">
        <v>0</v>
      </c>
      <c r="CK15" s="98">
        <v>0</v>
      </c>
      <c r="CL15" s="98">
        <v>0</v>
      </c>
      <c r="CM15" s="98">
        <v>0</v>
      </c>
      <c r="CN15" s="98">
        <v>0</v>
      </c>
      <c r="CO15" s="98">
        <v>0</v>
      </c>
      <c r="CP15" s="98">
        <v>0</v>
      </c>
      <c r="CQ15" s="98">
        <v>0</v>
      </c>
      <c r="CR15" s="98">
        <v>0</v>
      </c>
      <c r="CS15" s="98">
        <v>0</v>
      </c>
      <c r="CT15" s="98">
        <v>0</v>
      </c>
      <c r="CV15" s="98">
        <v>0</v>
      </c>
      <c r="CW15" s="98">
        <v>0</v>
      </c>
      <c r="CX15" s="98">
        <v>0</v>
      </c>
      <c r="CY15" s="98">
        <v>0</v>
      </c>
      <c r="CZ15" s="98">
        <v>0</v>
      </c>
      <c r="DA15" s="98">
        <v>0</v>
      </c>
      <c r="DB15" s="98">
        <v>0</v>
      </c>
      <c r="DC15" s="98">
        <v>0</v>
      </c>
      <c r="DD15" s="98">
        <v>0</v>
      </c>
      <c r="DE15" s="98">
        <v>0</v>
      </c>
      <c r="DF15" s="98">
        <v>0</v>
      </c>
      <c r="DG15" s="98">
        <v>0</v>
      </c>
      <c r="DH15" s="98">
        <v>0</v>
      </c>
      <c r="DI15" s="98">
        <v>0</v>
      </c>
      <c r="DJ15" s="98">
        <v>0</v>
      </c>
      <c r="DK15" s="98">
        <v>0</v>
      </c>
      <c r="DL15" s="98">
        <v>0</v>
      </c>
      <c r="DM15" s="98">
        <v>0</v>
      </c>
      <c r="DN15" s="98">
        <v>0</v>
      </c>
      <c r="DO15" s="98">
        <v>0</v>
      </c>
      <c r="DQ15" s="98">
        <v>0</v>
      </c>
      <c r="DR15" s="98">
        <v>0</v>
      </c>
      <c r="DS15" s="98">
        <v>0</v>
      </c>
      <c r="DT15" s="98">
        <v>0</v>
      </c>
      <c r="DU15" s="98">
        <v>0</v>
      </c>
      <c r="DV15" s="98">
        <v>0</v>
      </c>
      <c r="DW15" s="98">
        <v>0</v>
      </c>
      <c r="DX15" s="98">
        <v>0</v>
      </c>
      <c r="DY15" s="98">
        <v>0</v>
      </c>
      <c r="DZ15" s="98">
        <v>0</v>
      </c>
      <c r="EA15" s="98">
        <v>0</v>
      </c>
      <c r="EB15" s="98">
        <v>0</v>
      </c>
      <c r="EC15" s="98">
        <v>0</v>
      </c>
      <c r="ED15" s="98">
        <v>0</v>
      </c>
      <c r="EE15" s="98">
        <v>0</v>
      </c>
      <c r="EF15" s="98">
        <v>0</v>
      </c>
      <c r="EG15" s="98">
        <v>0</v>
      </c>
      <c r="EH15" s="98">
        <v>0</v>
      </c>
      <c r="EI15" s="98">
        <v>0</v>
      </c>
      <c r="EJ15" s="98">
        <v>0</v>
      </c>
      <c r="EL15" s="98">
        <v>0</v>
      </c>
      <c r="EM15" s="98">
        <v>0</v>
      </c>
      <c r="EN15" s="98">
        <v>0</v>
      </c>
      <c r="EO15" s="98">
        <v>0</v>
      </c>
      <c r="EP15" s="98">
        <v>0</v>
      </c>
      <c r="EQ15" s="98">
        <v>0</v>
      </c>
      <c r="ER15" s="98">
        <v>0</v>
      </c>
      <c r="ES15" s="98">
        <v>0</v>
      </c>
      <c r="ET15" s="98">
        <v>0</v>
      </c>
      <c r="EU15" s="98">
        <v>0</v>
      </c>
      <c r="EV15" s="98">
        <v>0</v>
      </c>
      <c r="EW15" s="98">
        <v>0</v>
      </c>
      <c r="EX15" s="98">
        <v>0</v>
      </c>
      <c r="EY15" s="98">
        <v>0</v>
      </c>
      <c r="EZ15" s="98">
        <v>0</v>
      </c>
      <c r="FA15" s="98">
        <v>0</v>
      </c>
      <c r="FB15" s="98">
        <v>0</v>
      </c>
      <c r="FC15" s="98">
        <v>0</v>
      </c>
      <c r="FD15" s="98">
        <v>0</v>
      </c>
      <c r="FE15" s="98">
        <v>0</v>
      </c>
    </row>
    <row r="16" spans="1:161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315</v>
      </c>
      <c r="F16" s="98">
        <v>234</v>
      </c>
      <c r="G16" s="98">
        <v>43</v>
      </c>
      <c r="H16" s="98">
        <v>0</v>
      </c>
      <c r="I16" s="98">
        <v>0</v>
      </c>
      <c r="J16" s="98">
        <v>0</v>
      </c>
      <c r="K16" s="98">
        <v>0</v>
      </c>
      <c r="L16" s="98">
        <v>592</v>
      </c>
      <c r="M16" s="98">
        <v>1575</v>
      </c>
      <c r="N16" s="98">
        <v>936</v>
      </c>
      <c r="O16" s="98">
        <v>129</v>
      </c>
      <c r="P16" s="98">
        <v>0</v>
      </c>
      <c r="Q16" s="98">
        <v>0</v>
      </c>
      <c r="R16" s="98">
        <v>2640</v>
      </c>
      <c r="S16" s="98">
        <v>592</v>
      </c>
      <c r="T16" s="134">
        <v>4.4594594594594597</v>
      </c>
      <c r="U16" s="134">
        <v>8.9189189189189193</v>
      </c>
      <c r="V16" s="98">
        <v>549</v>
      </c>
      <c r="W16" s="98">
        <v>68</v>
      </c>
      <c r="X16" s="98">
        <v>74</v>
      </c>
      <c r="Y16" s="98">
        <v>91.891891891891902</v>
      </c>
      <c r="Z16" s="116">
        <v>35</v>
      </c>
      <c r="AA16" s="134">
        <v>47.297297297297298</v>
      </c>
      <c r="AC16" s="98">
        <v>0</v>
      </c>
      <c r="AD16" s="98">
        <v>0</v>
      </c>
      <c r="AE16" s="98">
        <v>0</v>
      </c>
      <c r="AF16" s="98">
        <v>0</v>
      </c>
      <c r="AG16" s="98">
        <v>0</v>
      </c>
      <c r="AH16" s="98">
        <v>0</v>
      </c>
      <c r="AI16" s="98">
        <v>0</v>
      </c>
      <c r="AJ16" s="98">
        <v>0</v>
      </c>
      <c r="AK16" s="98">
        <v>0</v>
      </c>
      <c r="AL16" s="98">
        <v>0</v>
      </c>
      <c r="AM16" s="98">
        <v>0</v>
      </c>
      <c r="AN16" s="98">
        <v>0</v>
      </c>
      <c r="AO16" s="98">
        <v>0</v>
      </c>
      <c r="AP16" s="98">
        <v>0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>
        <v>0</v>
      </c>
      <c r="AX16" s="116">
        <v>0</v>
      </c>
      <c r="AY16" s="134">
        <v>0</v>
      </c>
      <c r="BA16" s="98">
        <v>87</v>
      </c>
      <c r="BB16" s="98">
        <v>179</v>
      </c>
      <c r="BC16" s="98">
        <v>28</v>
      </c>
      <c r="BD16" s="98">
        <v>0</v>
      </c>
      <c r="BE16" s="98">
        <v>2</v>
      </c>
      <c r="BF16" s="98">
        <v>0</v>
      </c>
      <c r="BG16" s="98">
        <v>0</v>
      </c>
      <c r="BH16" s="98">
        <v>296</v>
      </c>
      <c r="BI16" s="98">
        <v>435</v>
      </c>
      <c r="BJ16" s="98">
        <v>716</v>
      </c>
      <c r="BK16" s="98">
        <v>84</v>
      </c>
      <c r="BL16" s="98">
        <v>0</v>
      </c>
      <c r="BM16" s="98">
        <v>2</v>
      </c>
      <c r="BN16" s="98">
        <v>1237</v>
      </c>
      <c r="BO16" s="98">
        <v>296</v>
      </c>
      <c r="BP16" s="134">
        <v>4.1790540540540544</v>
      </c>
      <c r="BQ16" s="134">
        <v>8.3581081081081088</v>
      </c>
      <c r="BR16" s="98">
        <v>266</v>
      </c>
      <c r="BS16" s="98">
        <v>33</v>
      </c>
      <c r="BT16" s="98">
        <v>37</v>
      </c>
      <c r="BU16" s="98">
        <v>89.189189189189193</v>
      </c>
      <c r="BV16" s="116">
        <v>9.6666666666666661</v>
      </c>
      <c r="BW16" s="134">
        <v>26.126126126126124</v>
      </c>
      <c r="CA16" s="98">
        <v>0</v>
      </c>
      <c r="CB16" s="98">
        <v>0</v>
      </c>
      <c r="CC16" s="98">
        <v>0</v>
      </c>
      <c r="CD16" s="98">
        <v>0</v>
      </c>
      <c r="CE16" s="98">
        <v>0</v>
      </c>
      <c r="CF16" s="98">
        <v>0</v>
      </c>
      <c r="CG16" s="98">
        <v>0</v>
      </c>
      <c r="CH16" s="98">
        <v>0</v>
      </c>
      <c r="CI16" s="98">
        <v>0</v>
      </c>
      <c r="CJ16" s="98">
        <v>0</v>
      </c>
      <c r="CK16" s="98">
        <v>0</v>
      </c>
      <c r="CL16" s="98">
        <v>0</v>
      </c>
      <c r="CM16" s="98">
        <v>0</v>
      </c>
      <c r="CN16" s="98">
        <v>0</v>
      </c>
      <c r="CO16" s="98">
        <v>0</v>
      </c>
      <c r="CP16" s="98">
        <v>0</v>
      </c>
      <c r="CQ16" s="98">
        <v>0</v>
      </c>
      <c r="CR16" s="98">
        <v>0</v>
      </c>
      <c r="CS16" s="98">
        <v>0</v>
      </c>
      <c r="CT16" s="98">
        <v>0</v>
      </c>
      <c r="CV16" s="98">
        <v>0</v>
      </c>
      <c r="CW16" s="98">
        <v>0</v>
      </c>
      <c r="CX16" s="98">
        <v>0</v>
      </c>
      <c r="CY16" s="98">
        <v>0</v>
      </c>
      <c r="CZ16" s="98">
        <v>0</v>
      </c>
      <c r="DA16" s="98">
        <v>0</v>
      </c>
      <c r="DB16" s="98">
        <v>0</v>
      </c>
      <c r="DC16" s="98">
        <v>0</v>
      </c>
      <c r="DD16" s="98">
        <v>0</v>
      </c>
      <c r="DE16" s="98">
        <v>0</v>
      </c>
      <c r="DF16" s="98">
        <v>0</v>
      </c>
      <c r="DG16" s="98">
        <v>0</v>
      </c>
      <c r="DH16" s="98">
        <v>0</v>
      </c>
      <c r="DI16" s="98">
        <v>0</v>
      </c>
      <c r="DJ16" s="98">
        <v>0</v>
      </c>
      <c r="DK16" s="98">
        <v>0</v>
      </c>
      <c r="DL16" s="98">
        <v>0</v>
      </c>
      <c r="DM16" s="98">
        <v>0</v>
      </c>
      <c r="DN16" s="98">
        <v>0</v>
      </c>
      <c r="DO16" s="98">
        <v>0</v>
      </c>
      <c r="DQ16" s="98">
        <v>0</v>
      </c>
      <c r="DR16" s="98">
        <v>0</v>
      </c>
      <c r="DS16" s="98">
        <v>0</v>
      </c>
      <c r="DT16" s="98">
        <v>0</v>
      </c>
      <c r="DU16" s="98">
        <v>0</v>
      </c>
      <c r="DV16" s="98">
        <v>0</v>
      </c>
      <c r="DW16" s="98">
        <v>0</v>
      </c>
      <c r="DX16" s="98">
        <v>0</v>
      </c>
      <c r="DY16" s="98">
        <v>0</v>
      </c>
      <c r="DZ16" s="98">
        <v>0</v>
      </c>
      <c r="EA16" s="98">
        <v>0</v>
      </c>
      <c r="EB16" s="98">
        <v>0</v>
      </c>
      <c r="EC16" s="98">
        <v>0</v>
      </c>
      <c r="ED16" s="98">
        <v>0</v>
      </c>
      <c r="EE16" s="98">
        <v>0</v>
      </c>
      <c r="EF16" s="98">
        <v>0</v>
      </c>
      <c r="EG16" s="98">
        <v>0</v>
      </c>
      <c r="EH16" s="98">
        <v>0</v>
      </c>
      <c r="EI16" s="98">
        <v>0</v>
      </c>
      <c r="EJ16" s="98">
        <v>0</v>
      </c>
      <c r="EL16" s="98">
        <v>0</v>
      </c>
      <c r="EM16" s="98">
        <v>0</v>
      </c>
      <c r="EN16" s="98">
        <v>0</v>
      </c>
      <c r="EO16" s="98">
        <v>0</v>
      </c>
      <c r="EP16" s="98">
        <v>0</v>
      </c>
      <c r="EQ16" s="98">
        <v>0</v>
      </c>
      <c r="ER16" s="98">
        <v>0</v>
      </c>
      <c r="ES16" s="98">
        <v>0</v>
      </c>
      <c r="ET16" s="98">
        <v>0</v>
      </c>
      <c r="EU16" s="98">
        <v>0</v>
      </c>
      <c r="EV16" s="98">
        <v>0</v>
      </c>
      <c r="EW16" s="98">
        <v>0</v>
      </c>
      <c r="EX16" s="98">
        <v>0</v>
      </c>
      <c r="EY16" s="98">
        <v>0</v>
      </c>
      <c r="EZ16" s="98">
        <v>0</v>
      </c>
      <c r="FA16" s="98">
        <v>0</v>
      </c>
      <c r="FB16" s="98">
        <v>0</v>
      </c>
      <c r="FC16" s="98">
        <v>0</v>
      </c>
      <c r="FD16" s="98">
        <v>0</v>
      </c>
      <c r="FE16" s="98">
        <v>0</v>
      </c>
    </row>
    <row r="17" spans="1:161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146</v>
      </c>
      <c r="F17" s="98">
        <v>86</v>
      </c>
      <c r="G17" s="98">
        <v>8</v>
      </c>
      <c r="H17" s="98">
        <v>0</v>
      </c>
      <c r="I17" s="98">
        <v>0</v>
      </c>
      <c r="J17" s="98">
        <v>0</v>
      </c>
      <c r="K17" s="98">
        <v>0</v>
      </c>
      <c r="L17" s="98">
        <v>240</v>
      </c>
      <c r="M17" s="98">
        <v>730</v>
      </c>
      <c r="N17" s="98">
        <v>344</v>
      </c>
      <c r="O17" s="98">
        <v>24</v>
      </c>
      <c r="P17" s="98">
        <v>0</v>
      </c>
      <c r="Q17" s="98">
        <v>0</v>
      </c>
      <c r="R17" s="98">
        <v>1098</v>
      </c>
      <c r="S17" s="98">
        <v>240</v>
      </c>
      <c r="T17" s="134">
        <v>4.5750000000000002</v>
      </c>
      <c r="U17" s="134">
        <v>9.15</v>
      </c>
      <c r="V17" s="98">
        <v>232</v>
      </c>
      <c r="W17" s="98">
        <v>29</v>
      </c>
      <c r="X17" s="98">
        <v>30</v>
      </c>
      <c r="Y17" s="98">
        <v>96.666666666666671</v>
      </c>
      <c r="Z17" s="116">
        <v>16.222222222222221</v>
      </c>
      <c r="AA17" s="134">
        <v>54.074074074074076</v>
      </c>
      <c r="AC17" s="98">
        <v>0</v>
      </c>
      <c r="AD17" s="98">
        <v>0</v>
      </c>
      <c r="AE17" s="98">
        <v>0</v>
      </c>
      <c r="AF17" s="98">
        <v>0</v>
      </c>
      <c r="AG17" s="98">
        <v>0</v>
      </c>
      <c r="AH17" s="98">
        <v>0</v>
      </c>
      <c r="AI17" s="98">
        <v>0</v>
      </c>
      <c r="AJ17" s="98">
        <v>0</v>
      </c>
      <c r="AK17" s="98">
        <v>0</v>
      </c>
      <c r="AL17" s="98">
        <v>0</v>
      </c>
      <c r="AM17" s="98">
        <v>0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0</v>
      </c>
      <c r="AT17" s="98">
        <v>0</v>
      </c>
      <c r="AU17" s="98">
        <v>0</v>
      </c>
      <c r="AV17" s="98">
        <v>0</v>
      </c>
      <c r="AW17" s="98">
        <v>0</v>
      </c>
      <c r="AX17" s="116">
        <v>0</v>
      </c>
      <c r="AY17" s="134">
        <v>0</v>
      </c>
      <c r="BA17" s="98">
        <v>226</v>
      </c>
      <c r="BB17" s="98">
        <v>86</v>
      </c>
      <c r="BC17" s="98">
        <v>8</v>
      </c>
      <c r="BD17" s="98">
        <v>0</v>
      </c>
      <c r="BE17" s="98">
        <v>0</v>
      </c>
      <c r="BF17" s="98">
        <v>0</v>
      </c>
      <c r="BG17" s="98">
        <v>0</v>
      </c>
      <c r="BH17" s="98">
        <v>320</v>
      </c>
      <c r="BI17" s="98">
        <v>1130</v>
      </c>
      <c r="BJ17" s="98">
        <v>344</v>
      </c>
      <c r="BK17" s="98">
        <v>24</v>
      </c>
      <c r="BL17" s="98">
        <v>0</v>
      </c>
      <c r="BM17" s="98">
        <v>0</v>
      </c>
      <c r="BN17" s="98">
        <v>1498</v>
      </c>
      <c r="BO17" s="98">
        <v>320</v>
      </c>
      <c r="BP17" s="134">
        <v>4.6812500000000004</v>
      </c>
      <c r="BQ17" s="134">
        <v>9.3625000000000007</v>
      </c>
      <c r="BR17" s="98">
        <v>312</v>
      </c>
      <c r="BS17" s="98">
        <v>39</v>
      </c>
      <c r="BT17" s="98">
        <v>40</v>
      </c>
      <c r="BU17" s="98">
        <v>97.5</v>
      </c>
      <c r="BV17" s="116">
        <v>25.111111111111111</v>
      </c>
      <c r="BW17" s="134">
        <v>62.777777777777779</v>
      </c>
      <c r="CA17" s="98">
        <v>0</v>
      </c>
      <c r="CB17" s="98">
        <v>0</v>
      </c>
      <c r="CC17" s="98">
        <v>0</v>
      </c>
      <c r="CD17" s="98">
        <v>0</v>
      </c>
      <c r="CE17" s="98">
        <v>0</v>
      </c>
      <c r="CF17" s="98">
        <v>0</v>
      </c>
      <c r="CG17" s="98">
        <v>0</v>
      </c>
      <c r="CH17" s="98">
        <v>0</v>
      </c>
      <c r="CI17" s="98">
        <v>0</v>
      </c>
      <c r="CJ17" s="98">
        <v>0</v>
      </c>
      <c r="CK17" s="98">
        <v>0</v>
      </c>
      <c r="CL17" s="98">
        <v>0</v>
      </c>
      <c r="CM17" s="98">
        <v>0</v>
      </c>
      <c r="CN17" s="98">
        <v>0</v>
      </c>
      <c r="CO17" s="98">
        <v>0</v>
      </c>
      <c r="CP17" s="98">
        <v>0</v>
      </c>
      <c r="CQ17" s="98">
        <v>0</v>
      </c>
      <c r="CR17" s="98">
        <v>0</v>
      </c>
      <c r="CS17" s="98">
        <v>0</v>
      </c>
      <c r="CT17" s="98">
        <v>0</v>
      </c>
      <c r="CV17" s="98">
        <v>0</v>
      </c>
      <c r="CW17" s="98">
        <v>0</v>
      </c>
      <c r="CX17" s="98">
        <v>0</v>
      </c>
      <c r="CY17" s="98">
        <v>0</v>
      </c>
      <c r="CZ17" s="98">
        <v>0</v>
      </c>
      <c r="DA17" s="98">
        <v>0</v>
      </c>
      <c r="DB17" s="98">
        <v>0</v>
      </c>
      <c r="DC17" s="98">
        <v>0</v>
      </c>
      <c r="DD17" s="98">
        <v>0</v>
      </c>
      <c r="DE17" s="98">
        <v>0</v>
      </c>
      <c r="DF17" s="98">
        <v>0</v>
      </c>
      <c r="DG17" s="98">
        <v>0</v>
      </c>
      <c r="DH17" s="98">
        <v>0</v>
      </c>
      <c r="DI17" s="98">
        <v>0</v>
      </c>
      <c r="DJ17" s="98">
        <v>0</v>
      </c>
      <c r="DK17" s="98">
        <v>0</v>
      </c>
      <c r="DL17" s="98">
        <v>0</v>
      </c>
      <c r="DM17" s="98">
        <v>0</v>
      </c>
      <c r="DN17" s="98">
        <v>0</v>
      </c>
      <c r="DO17" s="98">
        <v>0</v>
      </c>
      <c r="DQ17" s="98">
        <v>0</v>
      </c>
      <c r="DR17" s="98">
        <v>0</v>
      </c>
      <c r="DS17" s="98">
        <v>0</v>
      </c>
      <c r="DT17" s="98">
        <v>0</v>
      </c>
      <c r="DU17" s="98">
        <v>0</v>
      </c>
      <c r="DV17" s="98">
        <v>0</v>
      </c>
      <c r="DW17" s="98">
        <v>0</v>
      </c>
      <c r="DX17" s="98">
        <v>0</v>
      </c>
      <c r="DY17" s="98">
        <v>0</v>
      </c>
      <c r="DZ17" s="98">
        <v>0</v>
      </c>
      <c r="EA17" s="98">
        <v>0</v>
      </c>
      <c r="EB17" s="98">
        <v>0</v>
      </c>
      <c r="EC17" s="98">
        <v>0</v>
      </c>
      <c r="ED17" s="98">
        <v>0</v>
      </c>
      <c r="EE17" s="98">
        <v>0</v>
      </c>
      <c r="EF17" s="98">
        <v>0</v>
      </c>
      <c r="EG17" s="98">
        <v>0</v>
      </c>
      <c r="EH17" s="98">
        <v>0</v>
      </c>
      <c r="EI17" s="98">
        <v>0</v>
      </c>
      <c r="EJ17" s="98">
        <v>0</v>
      </c>
      <c r="EL17" s="98">
        <v>0</v>
      </c>
      <c r="EM17" s="98">
        <v>0</v>
      </c>
      <c r="EN17" s="98">
        <v>0</v>
      </c>
      <c r="EO17" s="98">
        <v>0</v>
      </c>
      <c r="EP17" s="98">
        <v>0</v>
      </c>
      <c r="EQ17" s="98">
        <v>0</v>
      </c>
      <c r="ER17" s="98">
        <v>0</v>
      </c>
      <c r="ES17" s="98">
        <v>0</v>
      </c>
      <c r="ET17" s="98">
        <v>0</v>
      </c>
      <c r="EU17" s="98">
        <v>0</v>
      </c>
      <c r="EV17" s="98">
        <v>0</v>
      </c>
      <c r="EW17" s="98">
        <v>0</v>
      </c>
      <c r="EX17" s="98">
        <v>0</v>
      </c>
      <c r="EY17" s="98">
        <v>0</v>
      </c>
      <c r="EZ17" s="98">
        <v>0</v>
      </c>
      <c r="FA17" s="98">
        <v>0</v>
      </c>
      <c r="FB17" s="98">
        <v>0</v>
      </c>
      <c r="FC17" s="98">
        <v>0</v>
      </c>
      <c r="FD17" s="98">
        <v>0</v>
      </c>
      <c r="FE17" s="98">
        <v>0</v>
      </c>
    </row>
    <row r="18" spans="1:161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95</v>
      </c>
      <c r="F18" s="98">
        <v>106</v>
      </c>
      <c r="G18" s="98">
        <v>44</v>
      </c>
      <c r="H18" s="98">
        <v>3</v>
      </c>
      <c r="I18" s="98">
        <v>0</v>
      </c>
      <c r="J18" s="98">
        <v>0</v>
      </c>
      <c r="K18" s="98">
        <v>0</v>
      </c>
      <c r="L18" s="98">
        <v>248</v>
      </c>
      <c r="M18" s="98">
        <v>475</v>
      </c>
      <c r="N18" s="98">
        <v>424</v>
      </c>
      <c r="O18" s="98">
        <v>132</v>
      </c>
      <c r="P18" s="98">
        <v>6</v>
      </c>
      <c r="Q18" s="98">
        <v>0</v>
      </c>
      <c r="R18" s="98">
        <v>1037</v>
      </c>
      <c r="S18" s="98">
        <v>248</v>
      </c>
      <c r="T18" s="134">
        <v>4.181451612903226</v>
      </c>
      <c r="U18" s="134">
        <v>8.362903225806452</v>
      </c>
      <c r="V18" s="98">
        <v>201</v>
      </c>
      <c r="W18" s="98">
        <v>25</v>
      </c>
      <c r="X18" s="98">
        <v>31</v>
      </c>
      <c r="Y18" s="98">
        <v>80.645161290322577</v>
      </c>
      <c r="Z18" s="116">
        <v>10.555555555555555</v>
      </c>
      <c r="AA18" s="134">
        <v>34.050179211469533</v>
      </c>
      <c r="AC18" s="98">
        <v>0</v>
      </c>
      <c r="AD18" s="98">
        <v>0</v>
      </c>
      <c r="AE18" s="98">
        <v>0</v>
      </c>
      <c r="AF18" s="98">
        <v>0</v>
      </c>
      <c r="AG18" s="98">
        <v>0</v>
      </c>
      <c r="AH18" s="98">
        <v>0</v>
      </c>
      <c r="AI18" s="98">
        <v>0</v>
      </c>
      <c r="AJ18" s="98">
        <v>0</v>
      </c>
      <c r="AK18" s="98">
        <v>0</v>
      </c>
      <c r="AL18" s="98">
        <v>0</v>
      </c>
      <c r="AM18" s="98">
        <v>0</v>
      </c>
      <c r="AN18" s="98">
        <v>0</v>
      </c>
      <c r="AO18" s="98">
        <v>0</v>
      </c>
      <c r="AP18" s="98">
        <v>0</v>
      </c>
      <c r="AQ18" s="98">
        <v>0</v>
      </c>
      <c r="AR18" s="98">
        <v>0</v>
      </c>
      <c r="AS18" s="98">
        <v>0</v>
      </c>
      <c r="AT18" s="98">
        <v>0</v>
      </c>
      <c r="AU18" s="98">
        <v>0</v>
      </c>
      <c r="AV18" s="98">
        <v>0</v>
      </c>
      <c r="AW18" s="98">
        <v>0</v>
      </c>
      <c r="AX18" s="116">
        <v>0</v>
      </c>
      <c r="AY18" s="134">
        <v>0</v>
      </c>
      <c r="BA18" s="98">
        <v>102</v>
      </c>
      <c r="BB18" s="98">
        <v>100</v>
      </c>
      <c r="BC18" s="98">
        <v>45</v>
      </c>
      <c r="BD18" s="98">
        <v>1</v>
      </c>
      <c r="BE18" s="98">
        <v>0</v>
      </c>
      <c r="BF18" s="98">
        <v>0</v>
      </c>
      <c r="BG18" s="98">
        <v>0</v>
      </c>
      <c r="BH18" s="98">
        <v>248</v>
      </c>
      <c r="BI18" s="98">
        <v>510</v>
      </c>
      <c r="BJ18" s="98">
        <v>400</v>
      </c>
      <c r="BK18" s="98">
        <v>135</v>
      </c>
      <c r="BL18" s="98">
        <v>2</v>
      </c>
      <c r="BM18" s="98">
        <v>0</v>
      </c>
      <c r="BN18" s="98">
        <v>1047</v>
      </c>
      <c r="BO18" s="98">
        <v>248</v>
      </c>
      <c r="BP18" s="134">
        <v>4.221774193548387</v>
      </c>
      <c r="BQ18" s="134">
        <v>8.443548387096774</v>
      </c>
      <c r="BR18" s="98">
        <v>202</v>
      </c>
      <c r="BS18" s="98">
        <v>25</v>
      </c>
      <c r="BT18" s="98">
        <v>31</v>
      </c>
      <c r="BU18" s="98">
        <v>80.645161290322577</v>
      </c>
      <c r="BV18" s="116">
        <v>11.333333333333334</v>
      </c>
      <c r="BW18" s="134">
        <v>36.55913978494624</v>
      </c>
      <c r="CA18" s="98">
        <v>0</v>
      </c>
      <c r="CB18" s="98">
        <v>0</v>
      </c>
      <c r="CC18" s="98">
        <v>0</v>
      </c>
      <c r="CD18" s="98">
        <v>0</v>
      </c>
      <c r="CE18" s="98">
        <v>0</v>
      </c>
      <c r="CF18" s="98">
        <v>0</v>
      </c>
      <c r="CG18" s="98">
        <v>0</v>
      </c>
      <c r="CH18" s="98">
        <v>0</v>
      </c>
      <c r="CI18" s="98">
        <v>0</v>
      </c>
      <c r="CJ18" s="98">
        <v>0</v>
      </c>
      <c r="CK18" s="98">
        <v>0</v>
      </c>
      <c r="CL18" s="98">
        <v>0</v>
      </c>
      <c r="CM18" s="98">
        <v>0</v>
      </c>
      <c r="CN18" s="98">
        <v>0</v>
      </c>
      <c r="CO18" s="98">
        <v>0</v>
      </c>
      <c r="CP18" s="98">
        <v>0</v>
      </c>
      <c r="CQ18" s="98">
        <v>0</v>
      </c>
      <c r="CR18" s="98">
        <v>0</v>
      </c>
      <c r="CS18" s="98">
        <v>0</v>
      </c>
      <c r="CT18" s="98">
        <v>0</v>
      </c>
      <c r="CV18" s="98">
        <v>0</v>
      </c>
      <c r="CW18" s="98">
        <v>0</v>
      </c>
      <c r="CX18" s="98">
        <v>0</v>
      </c>
      <c r="CY18" s="98">
        <v>0</v>
      </c>
      <c r="CZ18" s="98">
        <v>0</v>
      </c>
      <c r="DA18" s="98">
        <v>0</v>
      </c>
      <c r="DB18" s="98">
        <v>0</v>
      </c>
      <c r="DC18" s="98">
        <v>0</v>
      </c>
      <c r="DD18" s="98">
        <v>0</v>
      </c>
      <c r="DE18" s="98">
        <v>0</v>
      </c>
      <c r="DF18" s="98">
        <v>0</v>
      </c>
      <c r="DG18" s="98">
        <v>0</v>
      </c>
      <c r="DH18" s="98">
        <v>0</v>
      </c>
      <c r="DI18" s="98">
        <v>0</v>
      </c>
      <c r="DJ18" s="98">
        <v>0</v>
      </c>
      <c r="DK18" s="98">
        <v>0</v>
      </c>
      <c r="DL18" s="98">
        <v>0</v>
      </c>
      <c r="DM18" s="98">
        <v>0</v>
      </c>
      <c r="DN18" s="98">
        <v>0</v>
      </c>
      <c r="DO18" s="98">
        <v>0</v>
      </c>
      <c r="DQ18" s="98">
        <v>0</v>
      </c>
      <c r="DR18" s="98">
        <v>0</v>
      </c>
      <c r="DS18" s="98">
        <v>0</v>
      </c>
      <c r="DT18" s="98">
        <v>0</v>
      </c>
      <c r="DU18" s="98">
        <v>0</v>
      </c>
      <c r="DV18" s="98">
        <v>0</v>
      </c>
      <c r="DW18" s="98">
        <v>0</v>
      </c>
      <c r="DX18" s="98">
        <v>0</v>
      </c>
      <c r="DY18" s="98">
        <v>0</v>
      </c>
      <c r="DZ18" s="98">
        <v>0</v>
      </c>
      <c r="EA18" s="98">
        <v>0</v>
      </c>
      <c r="EB18" s="98">
        <v>0</v>
      </c>
      <c r="EC18" s="98">
        <v>0</v>
      </c>
      <c r="ED18" s="98">
        <v>0</v>
      </c>
      <c r="EE18" s="98">
        <v>0</v>
      </c>
      <c r="EF18" s="98">
        <v>0</v>
      </c>
      <c r="EG18" s="98">
        <v>0</v>
      </c>
      <c r="EH18" s="98">
        <v>0</v>
      </c>
      <c r="EI18" s="98">
        <v>0</v>
      </c>
      <c r="EJ18" s="98">
        <v>0</v>
      </c>
      <c r="EL18" s="98">
        <v>0</v>
      </c>
      <c r="EM18" s="98">
        <v>0</v>
      </c>
      <c r="EN18" s="98">
        <v>0</v>
      </c>
      <c r="EO18" s="98">
        <v>0</v>
      </c>
      <c r="EP18" s="98">
        <v>0</v>
      </c>
      <c r="EQ18" s="98">
        <v>0</v>
      </c>
      <c r="ER18" s="98">
        <v>0</v>
      </c>
      <c r="ES18" s="98">
        <v>0</v>
      </c>
      <c r="ET18" s="98">
        <v>0</v>
      </c>
      <c r="EU18" s="98">
        <v>0</v>
      </c>
      <c r="EV18" s="98">
        <v>0</v>
      </c>
      <c r="EW18" s="98">
        <v>0</v>
      </c>
      <c r="EX18" s="98">
        <v>0</v>
      </c>
      <c r="EY18" s="98">
        <v>0</v>
      </c>
      <c r="EZ18" s="98">
        <v>0</v>
      </c>
      <c r="FA18" s="98">
        <v>0</v>
      </c>
      <c r="FB18" s="98">
        <v>0</v>
      </c>
      <c r="FC18" s="98">
        <v>0</v>
      </c>
      <c r="FD18" s="98">
        <v>0</v>
      </c>
      <c r="FE18" s="98">
        <v>0</v>
      </c>
    </row>
    <row r="19" spans="1:161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74</v>
      </c>
      <c r="F19" s="98">
        <v>110</v>
      </c>
      <c r="G19" s="98">
        <v>44</v>
      </c>
      <c r="H19" s="98">
        <v>1</v>
      </c>
      <c r="I19" s="98">
        <v>3</v>
      </c>
      <c r="J19" s="98">
        <v>0</v>
      </c>
      <c r="K19" s="98">
        <v>8</v>
      </c>
      <c r="L19" s="98">
        <v>240</v>
      </c>
      <c r="M19" s="98">
        <v>370</v>
      </c>
      <c r="N19" s="98">
        <v>440</v>
      </c>
      <c r="O19" s="98">
        <v>132</v>
      </c>
      <c r="P19" s="98">
        <v>2</v>
      </c>
      <c r="Q19" s="98">
        <v>3</v>
      </c>
      <c r="R19" s="98">
        <v>947</v>
      </c>
      <c r="S19" s="98">
        <v>232</v>
      </c>
      <c r="T19" s="134">
        <v>4.0818965517241379</v>
      </c>
      <c r="U19" s="134">
        <v>8.1637931034482758</v>
      </c>
      <c r="V19" s="98">
        <v>184</v>
      </c>
      <c r="W19" s="98">
        <v>23</v>
      </c>
      <c r="X19" s="98">
        <v>30</v>
      </c>
      <c r="Y19" s="98">
        <v>76.666666666666671</v>
      </c>
      <c r="Z19" s="116">
        <v>8.2222222222222214</v>
      </c>
      <c r="AA19" s="134">
        <v>27.407407407407401</v>
      </c>
      <c r="AC19" s="98">
        <v>0</v>
      </c>
      <c r="AD19" s="98">
        <v>0</v>
      </c>
      <c r="AE19" s="98">
        <v>0</v>
      </c>
      <c r="AF19" s="98">
        <v>0</v>
      </c>
      <c r="AG19" s="98">
        <v>0</v>
      </c>
      <c r="AH19" s="98">
        <v>0</v>
      </c>
      <c r="AI19" s="98">
        <v>0</v>
      </c>
      <c r="AJ19" s="98">
        <v>0</v>
      </c>
      <c r="AK19" s="98">
        <v>0</v>
      </c>
      <c r="AL19" s="98">
        <v>0</v>
      </c>
      <c r="AM19" s="98">
        <v>0</v>
      </c>
      <c r="AN19" s="98">
        <v>0</v>
      </c>
      <c r="AO19" s="98">
        <v>0</v>
      </c>
      <c r="AP19" s="98">
        <v>0</v>
      </c>
      <c r="AQ19" s="98">
        <v>0</v>
      </c>
      <c r="AR19" s="98">
        <v>0</v>
      </c>
      <c r="AS19" s="98">
        <v>0</v>
      </c>
      <c r="AT19" s="98">
        <v>0</v>
      </c>
      <c r="AU19" s="98">
        <v>0</v>
      </c>
      <c r="AV19" s="98">
        <v>0</v>
      </c>
      <c r="AW19" s="98">
        <v>0</v>
      </c>
      <c r="AX19" s="116">
        <v>0</v>
      </c>
      <c r="AY19" s="134">
        <v>0</v>
      </c>
      <c r="BA19" s="98">
        <v>127</v>
      </c>
      <c r="BB19" s="98">
        <v>107</v>
      </c>
      <c r="BC19" s="98">
        <v>32</v>
      </c>
      <c r="BD19" s="98">
        <v>5</v>
      </c>
      <c r="BE19" s="98">
        <v>1</v>
      </c>
      <c r="BF19" s="98">
        <v>0</v>
      </c>
      <c r="BG19" s="98">
        <v>0</v>
      </c>
      <c r="BH19" s="98">
        <v>272</v>
      </c>
      <c r="BI19" s="98">
        <v>635</v>
      </c>
      <c r="BJ19" s="98">
        <v>428</v>
      </c>
      <c r="BK19" s="98">
        <v>96</v>
      </c>
      <c r="BL19" s="98">
        <v>10</v>
      </c>
      <c r="BM19" s="98">
        <v>1</v>
      </c>
      <c r="BN19" s="98">
        <v>1170</v>
      </c>
      <c r="BO19" s="98">
        <v>272</v>
      </c>
      <c r="BP19" s="134">
        <v>4.3014705882352944</v>
      </c>
      <c r="BQ19" s="134">
        <v>8.6029411764705888</v>
      </c>
      <c r="BR19" s="98">
        <v>234</v>
      </c>
      <c r="BS19" s="98">
        <v>29</v>
      </c>
      <c r="BT19" s="98">
        <v>34</v>
      </c>
      <c r="BU19" s="98">
        <v>85.294117647058826</v>
      </c>
      <c r="BV19" s="116">
        <v>14.111111111111111</v>
      </c>
      <c r="BW19" s="134">
        <v>41.503267973856204</v>
      </c>
      <c r="CA19" s="98">
        <v>0</v>
      </c>
      <c r="CB19" s="98">
        <v>0</v>
      </c>
      <c r="CC19" s="98">
        <v>0</v>
      </c>
      <c r="CD19" s="98">
        <v>0</v>
      </c>
      <c r="CE19" s="98">
        <v>0</v>
      </c>
      <c r="CF19" s="98">
        <v>0</v>
      </c>
      <c r="CG19" s="98">
        <v>0</v>
      </c>
      <c r="CH19" s="98">
        <v>0</v>
      </c>
      <c r="CI19" s="98">
        <v>0</v>
      </c>
      <c r="CJ19" s="98">
        <v>0</v>
      </c>
      <c r="CK19" s="98">
        <v>0</v>
      </c>
      <c r="CL19" s="98">
        <v>0</v>
      </c>
      <c r="CM19" s="98">
        <v>0</v>
      </c>
      <c r="CN19" s="98">
        <v>0</v>
      </c>
      <c r="CO19" s="98">
        <v>0</v>
      </c>
      <c r="CP19" s="98">
        <v>0</v>
      </c>
      <c r="CQ19" s="98">
        <v>0</v>
      </c>
      <c r="CR19" s="98">
        <v>0</v>
      </c>
      <c r="CS19" s="98">
        <v>0</v>
      </c>
      <c r="CT19" s="98">
        <v>0</v>
      </c>
      <c r="CV19" s="98">
        <v>0</v>
      </c>
      <c r="CW19" s="98">
        <v>0</v>
      </c>
      <c r="CX19" s="98">
        <v>0</v>
      </c>
      <c r="CY19" s="98">
        <v>0</v>
      </c>
      <c r="CZ19" s="98">
        <v>0</v>
      </c>
      <c r="DA19" s="98">
        <v>0</v>
      </c>
      <c r="DB19" s="98">
        <v>0</v>
      </c>
      <c r="DC19" s="98">
        <v>0</v>
      </c>
      <c r="DD19" s="98">
        <v>0</v>
      </c>
      <c r="DE19" s="98">
        <v>0</v>
      </c>
      <c r="DF19" s="98">
        <v>0</v>
      </c>
      <c r="DG19" s="98">
        <v>0</v>
      </c>
      <c r="DH19" s="98">
        <v>0</v>
      </c>
      <c r="DI19" s="98">
        <v>0</v>
      </c>
      <c r="DJ19" s="98">
        <v>0</v>
      </c>
      <c r="DK19" s="98">
        <v>0</v>
      </c>
      <c r="DL19" s="98">
        <v>0</v>
      </c>
      <c r="DM19" s="98">
        <v>0</v>
      </c>
      <c r="DN19" s="98">
        <v>0</v>
      </c>
      <c r="DO19" s="98">
        <v>0</v>
      </c>
      <c r="DQ19" s="98">
        <v>0</v>
      </c>
      <c r="DR19" s="98">
        <v>0</v>
      </c>
      <c r="DS19" s="98">
        <v>0</v>
      </c>
      <c r="DT19" s="98">
        <v>0</v>
      </c>
      <c r="DU19" s="98">
        <v>0</v>
      </c>
      <c r="DV19" s="98">
        <v>0</v>
      </c>
      <c r="DW19" s="98">
        <v>0</v>
      </c>
      <c r="DX19" s="98">
        <v>0</v>
      </c>
      <c r="DY19" s="98">
        <v>0</v>
      </c>
      <c r="DZ19" s="98">
        <v>0</v>
      </c>
      <c r="EA19" s="98">
        <v>0</v>
      </c>
      <c r="EB19" s="98">
        <v>0</v>
      </c>
      <c r="EC19" s="98">
        <v>0</v>
      </c>
      <c r="ED19" s="98">
        <v>0</v>
      </c>
      <c r="EE19" s="98">
        <v>0</v>
      </c>
      <c r="EF19" s="98">
        <v>0</v>
      </c>
      <c r="EG19" s="98">
        <v>0</v>
      </c>
      <c r="EH19" s="98">
        <v>0</v>
      </c>
      <c r="EI19" s="98">
        <v>0</v>
      </c>
      <c r="EJ19" s="98">
        <v>0</v>
      </c>
      <c r="EL19" s="98">
        <v>0</v>
      </c>
      <c r="EM19" s="98">
        <v>0</v>
      </c>
      <c r="EN19" s="98">
        <v>0</v>
      </c>
      <c r="EO19" s="98">
        <v>0</v>
      </c>
      <c r="EP19" s="98">
        <v>0</v>
      </c>
      <c r="EQ19" s="98">
        <v>0</v>
      </c>
      <c r="ER19" s="98">
        <v>0</v>
      </c>
      <c r="ES19" s="98">
        <v>0</v>
      </c>
      <c r="ET19" s="98">
        <v>0</v>
      </c>
      <c r="EU19" s="98">
        <v>0</v>
      </c>
      <c r="EV19" s="98">
        <v>0</v>
      </c>
      <c r="EW19" s="98">
        <v>0</v>
      </c>
      <c r="EX19" s="98">
        <v>0</v>
      </c>
      <c r="EY19" s="98">
        <v>0</v>
      </c>
      <c r="EZ19" s="98">
        <v>0</v>
      </c>
      <c r="FA19" s="98">
        <v>0</v>
      </c>
      <c r="FB19" s="98">
        <v>0</v>
      </c>
      <c r="FC19" s="98">
        <v>0</v>
      </c>
      <c r="FD19" s="98">
        <v>0</v>
      </c>
      <c r="FE19" s="98">
        <v>0</v>
      </c>
    </row>
    <row r="20" spans="1:161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165</v>
      </c>
      <c r="F20" s="98">
        <v>50</v>
      </c>
      <c r="G20" s="98">
        <v>18</v>
      </c>
      <c r="H20" s="98">
        <v>7</v>
      </c>
      <c r="I20" s="98">
        <v>0</v>
      </c>
      <c r="J20" s="98">
        <v>0</v>
      </c>
      <c r="K20" s="98">
        <v>0</v>
      </c>
      <c r="L20" s="98">
        <v>240</v>
      </c>
      <c r="M20" s="98">
        <v>825</v>
      </c>
      <c r="N20" s="98">
        <v>200</v>
      </c>
      <c r="O20" s="98">
        <v>54</v>
      </c>
      <c r="P20" s="98">
        <v>14</v>
      </c>
      <c r="Q20" s="98">
        <v>0</v>
      </c>
      <c r="R20" s="98">
        <v>1093</v>
      </c>
      <c r="S20" s="98">
        <v>240</v>
      </c>
      <c r="T20" s="134">
        <v>4.5541666666666663</v>
      </c>
      <c r="U20" s="134">
        <v>9.1083333333333325</v>
      </c>
      <c r="V20" s="98">
        <v>215</v>
      </c>
      <c r="W20" s="98">
        <v>26</v>
      </c>
      <c r="X20" s="98">
        <v>30</v>
      </c>
      <c r="Y20" s="98">
        <v>86.666666666666671</v>
      </c>
      <c r="Z20" s="116">
        <v>18.333333333333332</v>
      </c>
      <c r="AA20" s="134">
        <v>61.111111111111107</v>
      </c>
      <c r="AC20" s="98">
        <v>0</v>
      </c>
      <c r="AD20" s="98">
        <v>0</v>
      </c>
      <c r="AE20" s="98">
        <v>0</v>
      </c>
      <c r="AF20" s="98">
        <v>0</v>
      </c>
      <c r="AG20" s="98">
        <v>0</v>
      </c>
      <c r="AH20" s="98">
        <v>0</v>
      </c>
      <c r="AI20" s="98">
        <v>0</v>
      </c>
      <c r="AJ20" s="98">
        <v>0</v>
      </c>
      <c r="AK20" s="98">
        <v>0</v>
      </c>
      <c r="AL20" s="98">
        <v>0</v>
      </c>
      <c r="AM20" s="98">
        <v>0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116">
        <v>0</v>
      </c>
      <c r="AY20" s="134">
        <v>0</v>
      </c>
      <c r="BA20" s="98">
        <v>164</v>
      </c>
      <c r="BB20" s="98">
        <v>46</v>
      </c>
      <c r="BC20" s="98">
        <v>26</v>
      </c>
      <c r="BD20" s="98">
        <v>4</v>
      </c>
      <c r="BE20" s="98">
        <v>0</v>
      </c>
      <c r="BF20" s="98">
        <v>0</v>
      </c>
      <c r="BG20" s="98">
        <v>0</v>
      </c>
      <c r="BH20" s="98">
        <v>240</v>
      </c>
      <c r="BI20" s="98">
        <v>820</v>
      </c>
      <c r="BJ20" s="98">
        <v>184</v>
      </c>
      <c r="BK20" s="98">
        <v>78</v>
      </c>
      <c r="BL20" s="98">
        <v>8</v>
      </c>
      <c r="BM20" s="98">
        <v>0</v>
      </c>
      <c r="BN20" s="98">
        <v>1090</v>
      </c>
      <c r="BO20" s="98">
        <v>240</v>
      </c>
      <c r="BP20" s="134">
        <v>4.541666666666667</v>
      </c>
      <c r="BQ20" s="134">
        <v>9.0833333333333339</v>
      </c>
      <c r="BR20" s="98">
        <v>210</v>
      </c>
      <c r="BS20" s="98">
        <v>26</v>
      </c>
      <c r="BT20" s="98">
        <v>30</v>
      </c>
      <c r="BU20" s="98">
        <v>86.666666666666671</v>
      </c>
      <c r="BV20" s="116">
        <v>18.222222222222221</v>
      </c>
      <c r="BW20" s="134">
        <v>60.74074074074074</v>
      </c>
      <c r="CA20" s="98">
        <v>0</v>
      </c>
      <c r="CB20" s="98">
        <v>0</v>
      </c>
      <c r="CC20" s="98">
        <v>0</v>
      </c>
      <c r="CD20" s="98">
        <v>0</v>
      </c>
      <c r="CE20" s="98">
        <v>0</v>
      </c>
      <c r="CF20" s="98">
        <v>0</v>
      </c>
      <c r="CG20" s="98">
        <v>0</v>
      </c>
      <c r="CH20" s="98">
        <v>0</v>
      </c>
      <c r="CI20" s="98">
        <v>0</v>
      </c>
      <c r="CJ20" s="98">
        <v>0</v>
      </c>
      <c r="CK20" s="98">
        <v>0</v>
      </c>
      <c r="CL20" s="98">
        <v>0</v>
      </c>
      <c r="CM20" s="98">
        <v>0</v>
      </c>
      <c r="CN20" s="98">
        <v>0</v>
      </c>
      <c r="CO20" s="98">
        <v>0</v>
      </c>
      <c r="CP20" s="98">
        <v>0</v>
      </c>
      <c r="CQ20" s="98">
        <v>0</v>
      </c>
      <c r="CR20" s="98">
        <v>0</v>
      </c>
      <c r="CS20" s="98">
        <v>0</v>
      </c>
      <c r="CT20" s="98">
        <v>0</v>
      </c>
      <c r="CV20" s="98">
        <v>0</v>
      </c>
      <c r="CW20" s="98">
        <v>0</v>
      </c>
      <c r="CX20" s="98">
        <v>0</v>
      </c>
      <c r="CY20" s="98">
        <v>0</v>
      </c>
      <c r="CZ20" s="98">
        <v>0</v>
      </c>
      <c r="DA20" s="98">
        <v>0</v>
      </c>
      <c r="DB20" s="98">
        <v>0</v>
      </c>
      <c r="DC20" s="98">
        <v>0</v>
      </c>
      <c r="DD20" s="98">
        <v>0</v>
      </c>
      <c r="DE20" s="98">
        <v>0</v>
      </c>
      <c r="DF20" s="98">
        <v>0</v>
      </c>
      <c r="DG20" s="98">
        <v>0</v>
      </c>
      <c r="DH20" s="98">
        <v>0</v>
      </c>
      <c r="DI20" s="98">
        <v>0</v>
      </c>
      <c r="DJ20" s="98">
        <v>0</v>
      </c>
      <c r="DK20" s="98">
        <v>0</v>
      </c>
      <c r="DL20" s="98">
        <v>0</v>
      </c>
      <c r="DM20" s="98">
        <v>0</v>
      </c>
      <c r="DN20" s="98">
        <v>0</v>
      </c>
      <c r="DO20" s="98">
        <v>0</v>
      </c>
      <c r="DQ20" s="98">
        <v>0</v>
      </c>
      <c r="DR20" s="98">
        <v>0</v>
      </c>
      <c r="DS20" s="98">
        <v>0</v>
      </c>
      <c r="DT20" s="98">
        <v>0</v>
      </c>
      <c r="DU20" s="98">
        <v>0</v>
      </c>
      <c r="DV20" s="98">
        <v>0</v>
      </c>
      <c r="DW20" s="98">
        <v>0</v>
      </c>
      <c r="DX20" s="98">
        <v>0</v>
      </c>
      <c r="DY20" s="98">
        <v>0</v>
      </c>
      <c r="DZ20" s="98">
        <v>0</v>
      </c>
      <c r="EA20" s="98">
        <v>0</v>
      </c>
      <c r="EB20" s="98">
        <v>0</v>
      </c>
      <c r="EC20" s="98">
        <v>0</v>
      </c>
      <c r="ED20" s="98">
        <v>0</v>
      </c>
      <c r="EE20" s="98">
        <v>0</v>
      </c>
      <c r="EF20" s="98">
        <v>0</v>
      </c>
      <c r="EG20" s="98">
        <v>0</v>
      </c>
      <c r="EH20" s="98">
        <v>0</v>
      </c>
      <c r="EI20" s="98">
        <v>0</v>
      </c>
      <c r="EJ20" s="98">
        <v>0</v>
      </c>
      <c r="EL20" s="98">
        <v>0</v>
      </c>
      <c r="EM20" s="98">
        <v>0</v>
      </c>
      <c r="EN20" s="98">
        <v>0</v>
      </c>
      <c r="EO20" s="98">
        <v>0</v>
      </c>
      <c r="EP20" s="98">
        <v>0</v>
      </c>
      <c r="EQ20" s="98">
        <v>0</v>
      </c>
      <c r="ER20" s="98">
        <v>0</v>
      </c>
      <c r="ES20" s="98">
        <v>0</v>
      </c>
      <c r="ET20" s="98">
        <v>0</v>
      </c>
      <c r="EU20" s="98">
        <v>0</v>
      </c>
      <c r="EV20" s="98">
        <v>0</v>
      </c>
      <c r="EW20" s="98">
        <v>0</v>
      </c>
      <c r="EX20" s="98">
        <v>0</v>
      </c>
      <c r="EY20" s="98">
        <v>0</v>
      </c>
      <c r="EZ20" s="98">
        <v>0</v>
      </c>
      <c r="FA20" s="98">
        <v>0</v>
      </c>
      <c r="FB20" s="98">
        <v>0</v>
      </c>
      <c r="FC20" s="98">
        <v>0</v>
      </c>
      <c r="FD20" s="98">
        <v>0</v>
      </c>
      <c r="FE20" s="98">
        <v>0</v>
      </c>
    </row>
    <row r="21" spans="1:161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121</v>
      </c>
      <c r="F21" s="98">
        <v>100</v>
      </c>
      <c r="G21" s="98">
        <v>17</v>
      </c>
      <c r="H21" s="98">
        <v>0</v>
      </c>
      <c r="I21" s="98">
        <v>1</v>
      </c>
      <c r="J21" s="98">
        <v>1</v>
      </c>
      <c r="K21" s="98">
        <v>0</v>
      </c>
      <c r="L21" s="98">
        <v>240</v>
      </c>
      <c r="M21" s="98">
        <v>605</v>
      </c>
      <c r="N21" s="98">
        <v>400</v>
      </c>
      <c r="O21" s="98">
        <v>51</v>
      </c>
      <c r="P21" s="98">
        <v>0</v>
      </c>
      <c r="Q21" s="98">
        <v>1</v>
      </c>
      <c r="R21" s="98">
        <v>1057</v>
      </c>
      <c r="S21" s="98">
        <v>239</v>
      </c>
      <c r="T21" s="134">
        <v>4.4225941422594142</v>
      </c>
      <c r="U21" s="134">
        <v>8.8451882845188283</v>
      </c>
      <c r="V21" s="98">
        <v>221</v>
      </c>
      <c r="W21" s="98">
        <v>27</v>
      </c>
      <c r="X21" s="98">
        <v>30</v>
      </c>
      <c r="Y21" s="98">
        <v>90</v>
      </c>
      <c r="Z21" s="116">
        <v>13.444444444444445</v>
      </c>
      <c r="AA21" s="134">
        <v>44.81481481481481</v>
      </c>
      <c r="AC21" s="98">
        <v>0</v>
      </c>
      <c r="AD21" s="98">
        <v>0</v>
      </c>
      <c r="AE21" s="98">
        <v>0</v>
      </c>
      <c r="AF21" s="98">
        <v>0</v>
      </c>
      <c r="AG21" s="98">
        <v>0</v>
      </c>
      <c r="AH21" s="98">
        <v>0</v>
      </c>
      <c r="AI21" s="98">
        <v>0</v>
      </c>
      <c r="AJ21" s="98">
        <v>0</v>
      </c>
      <c r="AK21" s="98">
        <v>0</v>
      </c>
      <c r="AL21" s="98">
        <v>0</v>
      </c>
      <c r="AM21" s="98">
        <v>0</v>
      </c>
      <c r="AN21" s="98">
        <v>0</v>
      </c>
      <c r="AO21" s="98">
        <v>0</v>
      </c>
      <c r="AP21" s="98">
        <v>0</v>
      </c>
      <c r="AQ21" s="98">
        <v>0</v>
      </c>
      <c r="AR21" s="98">
        <v>0</v>
      </c>
      <c r="AS21" s="98">
        <v>0</v>
      </c>
      <c r="AT21" s="98">
        <v>0</v>
      </c>
      <c r="AU21" s="98">
        <v>0</v>
      </c>
      <c r="AV21" s="98">
        <v>0</v>
      </c>
      <c r="AW21" s="98">
        <v>0</v>
      </c>
      <c r="AX21" s="116">
        <v>0</v>
      </c>
      <c r="AY21" s="134">
        <v>0</v>
      </c>
      <c r="BA21" s="98">
        <v>138</v>
      </c>
      <c r="BB21" s="98">
        <v>63</v>
      </c>
      <c r="BC21" s="98">
        <v>14</v>
      </c>
      <c r="BD21" s="98">
        <v>1</v>
      </c>
      <c r="BE21" s="98">
        <v>0</v>
      </c>
      <c r="BF21" s="98">
        <v>0</v>
      </c>
      <c r="BG21" s="98">
        <v>24</v>
      </c>
      <c r="BH21" s="98">
        <v>240</v>
      </c>
      <c r="BI21" s="98">
        <v>690</v>
      </c>
      <c r="BJ21" s="98">
        <v>252</v>
      </c>
      <c r="BK21" s="98">
        <v>42</v>
      </c>
      <c r="BL21" s="98">
        <v>2</v>
      </c>
      <c r="BM21" s="98">
        <v>0</v>
      </c>
      <c r="BN21" s="98">
        <v>986</v>
      </c>
      <c r="BO21" s="98">
        <v>216</v>
      </c>
      <c r="BP21" s="134">
        <v>4.5648148148148149</v>
      </c>
      <c r="BQ21" s="134">
        <v>9.1296296296296298</v>
      </c>
      <c r="BR21" s="98">
        <v>201</v>
      </c>
      <c r="BS21" s="98">
        <v>25</v>
      </c>
      <c r="BT21" s="98">
        <v>30</v>
      </c>
      <c r="BU21" s="98">
        <v>83.333333333333343</v>
      </c>
      <c r="BV21" s="116">
        <v>15.333333333333334</v>
      </c>
      <c r="BW21" s="134">
        <v>51.111111111111121</v>
      </c>
      <c r="CA21" s="98">
        <v>0</v>
      </c>
      <c r="CB21" s="98">
        <v>0</v>
      </c>
      <c r="CC21" s="98">
        <v>0</v>
      </c>
      <c r="CD21" s="98">
        <v>0</v>
      </c>
      <c r="CE21" s="98">
        <v>0</v>
      </c>
      <c r="CF21" s="98">
        <v>0</v>
      </c>
      <c r="CG21" s="98">
        <v>0</v>
      </c>
      <c r="CH21" s="98">
        <v>0</v>
      </c>
      <c r="CI21" s="98">
        <v>0</v>
      </c>
      <c r="CJ21" s="98">
        <v>0</v>
      </c>
      <c r="CK21" s="98">
        <v>0</v>
      </c>
      <c r="CL21" s="98">
        <v>0</v>
      </c>
      <c r="CM21" s="98">
        <v>0</v>
      </c>
      <c r="CN21" s="98">
        <v>0</v>
      </c>
      <c r="CO21" s="98">
        <v>0</v>
      </c>
      <c r="CP21" s="98">
        <v>0</v>
      </c>
      <c r="CQ21" s="98">
        <v>0</v>
      </c>
      <c r="CR21" s="98">
        <v>0</v>
      </c>
      <c r="CS21" s="98">
        <v>0</v>
      </c>
      <c r="CT21" s="98">
        <v>0</v>
      </c>
      <c r="CV21" s="98">
        <v>0</v>
      </c>
      <c r="CW21" s="98">
        <v>0</v>
      </c>
      <c r="CX21" s="98">
        <v>0</v>
      </c>
      <c r="CY21" s="98">
        <v>0</v>
      </c>
      <c r="CZ21" s="98">
        <v>0</v>
      </c>
      <c r="DA21" s="98">
        <v>0</v>
      </c>
      <c r="DB21" s="98">
        <v>0</v>
      </c>
      <c r="DC21" s="98">
        <v>0</v>
      </c>
      <c r="DD21" s="98">
        <v>0</v>
      </c>
      <c r="DE21" s="98">
        <v>0</v>
      </c>
      <c r="DF21" s="98">
        <v>0</v>
      </c>
      <c r="DG21" s="98">
        <v>0</v>
      </c>
      <c r="DH21" s="98">
        <v>0</v>
      </c>
      <c r="DI21" s="98">
        <v>0</v>
      </c>
      <c r="DJ21" s="98">
        <v>0</v>
      </c>
      <c r="DK21" s="98">
        <v>0</v>
      </c>
      <c r="DL21" s="98">
        <v>0</v>
      </c>
      <c r="DM21" s="98">
        <v>0</v>
      </c>
      <c r="DN21" s="98">
        <v>0</v>
      </c>
      <c r="DO21" s="98">
        <v>0</v>
      </c>
      <c r="DQ21" s="98">
        <v>0</v>
      </c>
      <c r="DR21" s="98">
        <v>0</v>
      </c>
      <c r="DS21" s="98">
        <v>0</v>
      </c>
      <c r="DT21" s="98">
        <v>0</v>
      </c>
      <c r="DU21" s="98">
        <v>0</v>
      </c>
      <c r="DV21" s="98">
        <v>0</v>
      </c>
      <c r="DW21" s="98">
        <v>0</v>
      </c>
      <c r="DX21" s="98">
        <v>0</v>
      </c>
      <c r="DY21" s="98">
        <v>0</v>
      </c>
      <c r="DZ21" s="98">
        <v>0</v>
      </c>
      <c r="EA21" s="98">
        <v>0</v>
      </c>
      <c r="EB21" s="98">
        <v>0</v>
      </c>
      <c r="EC21" s="98">
        <v>0</v>
      </c>
      <c r="ED21" s="98">
        <v>0</v>
      </c>
      <c r="EE21" s="98">
        <v>0</v>
      </c>
      <c r="EF21" s="98">
        <v>0</v>
      </c>
      <c r="EG21" s="98">
        <v>0</v>
      </c>
      <c r="EH21" s="98">
        <v>0</v>
      </c>
      <c r="EI21" s="98">
        <v>0</v>
      </c>
      <c r="EJ21" s="98">
        <v>0</v>
      </c>
      <c r="EL21" s="98">
        <v>0</v>
      </c>
      <c r="EM21" s="98">
        <v>0</v>
      </c>
      <c r="EN21" s="98">
        <v>0</v>
      </c>
      <c r="EO21" s="98">
        <v>0</v>
      </c>
      <c r="EP21" s="98">
        <v>0</v>
      </c>
      <c r="EQ21" s="98">
        <v>0</v>
      </c>
      <c r="ER21" s="98">
        <v>0</v>
      </c>
      <c r="ES21" s="98">
        <v>0</v>
      </c>
      <c r="ET21" s="98">
        <v>0</v>
      </c>
      <c r="EU21" s="98">
        <v>0</v>
      </c>
      <c r="EV21" s="98">
        <v>0</v>
      </c>
      <c r="EW21" s="98">
        <v>0</v>
      </c>
      <c r="EX21" s="98">
        <v>0</v>
      </c>
      <c r="EY21" s="98">
        <v>0</v>
      </c>
      <c r="EZ21" s="98">
        <v>0</v>
      </c>
      <c r="FA21" s="98">
        <v>0</v>
      </c>
      <c r="FB21" s="98">
        <v>0</v>
      </c>
      <c r="FC21" s="98">
        <v>0</v>
      </c>
      <c r="FD21" s="98">
        <v>0</v>
      </c>
      <c r="FE21" s="98">
        <v>0</v>
      </c>
    </row>
    <row r="22" spans="1:161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170</v>
      </c>
      <c r="F22" s="98">
        <v>113</v>
      </c>
      <c r="G22" s="98">
        <v>33</v>
      </c>
      <c r="H22" s="98">
        <v>3</v>
      </c>
      <c r="I22" s="98">
        <v>1</v>
      </c>
      <c r="J22" s="98">
        <v>0</v>
      </c>
      <c r="K22" s="98">
        <v>0</v>
      </c>
      <c r="L22" s="98">
        <v>320</v>
      </c>
      <c r="M22" s="98">
        <v>850</v>
      </c>
      <c r="N22" s="98">
        <v>452</v>
      </c>
      <c r="O22" s="98">
        <v>99</v>
      </c>
      <c r="P22" s="98">
        <v>6</v>
      </c>
      <c r="Q22" s="98">
        <v>1</v>
      </c>
      <c r="R22" s="98">
        <v>1408</v>
      </c>
      <c r="S22" s="98">
        <v>320</v>
      </c>
      <c r="T22" s="134">
        <v>4.4000000000000004</v>
      </c>
      <c r="U22" s="134">
        <v>8.8000000000000007</v>
      </c>
      <c r="V22" s="98">
        <v>283</v>
      </c>
      <c r="W22" s="98">
        <v>35</v>
      </c>
      <c r="X22" s="98">
        <v>40</v>
      </c>
      <c r="Y22" s="98">
        <v>87.5</v>
      </c>
      <c r="Z22" s="116">
        <v>18.888888888888889</v>
      </c>
      <c r="AA22" s="134">
        <v>47.222222222222221</v>
      </c>
      <c r="AC22" s="98">
        <v>0</v>
      </c>
      <c r="AD22" s="98">
        <v>0</v>
      </c>
      <c r="AE22" s="98">
        <v>0</v>
      </c>
      <c r="AF22" s="98">
        <v>0</v>
      </c>
      <c r="AG22" s="98">
        <v>0</v>
      </c>
      <c r="AH22" s="98">
        <v>0</v>
      </c>
      <c r="AI22" s="98">
        <v>0</v>
      </c>
      <c r="AJ22" s="98">
        <v>0</v>
      </c>
      <c r="AK22" s="98">
        <v>0</v>
      </c>
      <c r="AL22" s="98">
        <v>0</v>
      </c>
      <c r="AM22" s="98">
        <v>0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116">
        <v>0</v>
      </c>
      <c r="AY22" s="134">
        <v>0</v>
      </c>
      <c r="BA22" s="98">
        <v>185</v>
      </c>
      <c r="BB22" s="98">
        <v>126</v>
      </c>
      <c r="BC22" s="98">
        <v>9</v>
      </c>
      <c r="BD22" s="98">
        <v>0</v>
      </c>
      <c r="BE22" s="98">
        <v>0</v>
      </c>
      <c r="BF22" s="98">
        <v>0</v>
      </c>
      <c r="BG22" s="98">
        <v>0</v>
      </c>
      <c r="BH22" s="98">
        <v>320</v>
      </c>
      <c r="BI22" s="98">
        <v>925</v>
      </c>
      <c r="BJ22" s="98">
        <v>504</v>
      </c>
      <c r="BK22" s="98">
        <v>27</v>
      </c>
      <c r="BL22" s="98">
        <v>0</v>
      </c>
      <c r="BM22" s="98">
        <v>0</v>
      </c>
      <c r="BN22" s="98">
        <v>1456</v>
      </c>
      <c r="BO22" s="98">
        <v>320</v>
      </c>
      <c r="BP22" s="134">
        <v>4.55</v>
      </c>
      <c r="BQ22" s="134">
        <v>9.1</v>
      </c>
      <c r="BR22" s="98">
        <v>311</v>
      </c>
      <c r="BS22" s="98">
        <v>38</v>
      </c>
      <c r="BT22" s="98">
        <v>40</v>
      </c>
      <c r="BU22" s="98">
        <v>95</v>
      </c>
      <c r="BV22" s="116">
        <v>20.555555555555557</v>
      </c>
      <c r="BW22" s="134">
        <v>51.388888888888893</v>
      </c>
      <c r="CA22" s="98">
        <v>0</v>
      </c>
      <c r="CB22" s="98">
        <v>0</v>
      </c>
      <c r="CC22" s="98">
        <v>0</v>
      </c>
      <c r="CD22" s="98">
        <v>0</v>
      </c>
      <c r="CE22" s="98">
        <v>0</v>
      </c>
      <c r="CF22" s="98">
        <v>0</v>
      </c>
      <c r="CG22" s="98">
        <v>0</v>
      </c>
      <c r="CH22" s="98">
        <v>0</v>
      </c>
      <c r="CI22" s="98">
        <v>0</v>
      </c>
      <c r="CJ22" s="98">
        <v>0</v>
      </c>
      <c r="CK22" s="98">
        <v>0</v>
      </c>
      <c r="CL22" s="98">
        <v>0</v>
      </c>
      <c r="CM22" s="98">
        <v>0</v>
      </c>
      <c r="CN22" s="98">
        <v>0</v>
      </c>
      <c r="CO22" s="98">
        <v>0</v>
      </c>
      <c r="CP22" s="98">
        <v>0</v>
      </c>
      <c r="CQ22" s="98">
        <v>0</v>
      </c>
      <c r="CR22" s="98">
        <v>0</v>
      </c>
      <c r="CS22" s="98">
        <v>0</v>
      </c>
      <c r="CT22" s="98">
        <v>0</v>
      </c>
      <c r="CV22" s="98">
        <v>0</v>
      </c>
      <c r="CW22" s="98">
        <v>0</v>
      </c>
      <c r="CX22" s="98">
        <v>0</v>
      </c>
      <c r="CY22" s="98">
        <v>0</v>
      </c>
      <c r="CZ22" s="98">
        <v>0</v>
      </c>
      <c r="DA22" s="98">
        <v>0</v>
      </c>
      <c r="DB22" s="98">
        <v>0</v>
      </c>
      <c r="DC22" s="98">
        <v>0</v>
      </c>
      <c r="DD22" s="98">
        <v>0</v>
      </c>
      <c r="DE22" s="98">
        <v>0</v>
      </c>
      <c r="DF22" s="98">
        <v>0</v>
      </c>
      <c r="DG22" s="98">
        <v>0</v>
      </c>
      <c r="DH22" s="98">
        <v>0</v>
      </c>
      <c r="DI22" s="98">
        <v>0</v>
      </c>
      <c r="DJ22" s="98">
        <v>0</v>
      </c>
      <c r="DK22" s="98">
        <v>0</v>
      </c>
      <c r="DL22" s="98">
        <v>0</v>
      </c>
      <c r="DM22" s="98">
        <v>0</v>
      </c>
      <c r="DN22" s="98">
        <v>0</v>
      </c>
      <c r="DO22" s="98">
        <v>0</v>
      </c>
      <c r="DQ22" s="98">
        <v>0</v>
      </c>
      <c r="DR22" s="98">
        <v>0</v>
      </c>
      <c r="DS22" s="98">
        <v>0</v>
      </c>
      <c r="DT22" s="98">
        <v>0</v>
      </c>
      <c r="DU22" s="98">
        <v>0</v>
      </c>
      <c r="DV22" s="98">
        <v>0</v>
      </c>
      <c r="DW22" s="98">
        <v>0</v>
      </c>
      <c r="DX22" s="98">
        <v>0</v>
      </c>
      <c r="DY22" s="98">
        <v>0</v>
      </c>
      <c r="DZ22" s="98">
        <v>0</v>
      </c>
      <c r="EA22" s="98">
        <v>0</v>
      </c>
      <c r="EB22" s="98">
        <v>0</v>
      </c>
      <c r="EC22" s="98">
        <v>0</v>
      </c>
      <c r="ED22" s="98">
        <v>0</v>
      </c>
      <c r="EE22" s="98">
        <v>0</v>
      </c>
      <c r="EF22" s="98">
        <v>0</v>
      </c>
      <c r="EG22" s="98">
        <v>0</v>
      </c>
      <c r="EH22" s="98">
        <v>0</v>
      </c>
      <c r="EI22" s="98">
        <v>0</v>
      </c>
      <c r="EJ22" s="98">
        <v>0</v>
      </c>
      <c r="EL22" s="98">
        <v>0</v>
      </c>
      <c r="EM22" s="98">
        <v>0</v>
      </c>
      <c r="EN22" s="98">
        <v>0</v>
      </c>
      <c r="EO22" s="98">
        <v>0</v>
      </c>
      <c r="EP22" s="98">
        <v>0</v>
      </c>
      <c r="EQ22" s="98">
        <v>0</v>
      </c>
      <c r="ER22" s="98">
        <v>0</v>
      </c>
      <c r="ES22" s="98">
        <v>0</v>
      </c>
      <c r="ET22" s="98">
        <v>0</v>
      </c>
      <c r="EU22" s="98">
        <v>0</v>
      </c>
      <c r="EV22" s="98">
        <v>0</v>
      </c>
      <c r="EW22" s="98">
        <v>0</v>
      </c>
      <c r="EX22" s="98">
        <v>0</v>
      </c>
      <c r="EY22" s="98">
        <v>0</v>
      </c>
      <c r="EZ22" s="98">
        <v>0</v>
      </c>
      <c r="FA22" s="98">
        <v>0</v>
      </c>
      <c r="FB22" s="98">
        <v>0</v>
      </c>
      <c r="FC22" s="98">
        <v>0</v>
      </c>
      <c r="FD22" s="98">
        <v>0</v>
      </c>
      <c r="FE22" s="98">
        <v>0</v>
      </c>
    </row>
    <row r="23" spans="1:161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59</v>
      </c>
      <c r="F23" s="98">
        <v>157</v>
      </c>
      <c r="G23" s="98">
        <v>40</v>
      </c>
      <c r="H23" s="98">
        <v>0</v>
      </c>
      <c r="I23" s="98">
        <v>0</v>
      </c>
      <c r="J23" s="98">
        <v>0</v>
      </c>
      <c r="K23" s="98">
        <v>0</v>
      </c>
      <c r="L23" s="98">
        <v>256</v>
      </c>
      <c r="M23" s="98">
        <v>295</v>
      </c>
      <c r="N23" s="98">
        <v>628</v>
      </c>
      <c r="O23" s="98">
        <v>120</v>
      </c>
      <c r="P23" s="98">
        <v>0</v>
      </c>
      <c r="Q23" s="98">
        <v>0</v>
      </c>
      <c r="R23" s="98">
        <v>1043</v>
      </c>
      <c r="S23" s="98">
        <v>256</v>
      </c>
      <c r="T23" s="134">
        <v>4.07421875</v>
      </c>
      <c r="U23" s="134">
        <v>8.1484375</v>
      </c>
      <c r="V23" s="98">
        <v>216</v>
      </c>
      <c r="W23" s="98">
        <v>27</v>
      </c>
      <c r="X23" s="98">
        <v>32</v>
      </c>
      <c r="Y23" s="98">
        <v>84.375</v>
      </c>
      <c r="Z23" s="116">
        <v>6.5555555555555554</v>
      </c>
      <c r="AA23" s="134">
        <v>20.486111111111111</v>
      </c>
      <c r="AC23" s="98">
        <v>0</v>
      </c>
      <c r="AD23" s="98">
        <v>0</v>
      </c>
      <c r="AE23" s="98">
        <v>0</v>
      </c>
      <c r="AF23" s="98">
        <v>0</v>
      </c>
      <c r="AG23" s="98">
        <v>0</v>
      </c>
      <c r="AH23" s="98">
        <v>0</v>
      </c>
      <c r="AI23" s="98">
        <v>0</v>
      </c>
      <c r="AJ23" s="98">
        <v>0</v>
      </c>
      <c r="AK23" s="98">
        <v>0</v>
      </c>
      <c r="AL23" s="98">
        <v>0</v>
      </c>
      <c r="AM23" s="98">
        <v>0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0</v>
      </c>
      <c r="AU23" s="98">
        <v>0</v>
      </c>
      <c r="AV23" s="98">
        <v>0</v>
      </c>
      <c r="AW23" s="98">
        <v>0</v>
      </c>
      <c r="AX23" s="116">
        <v>0</v>
      </c>
      <c r="AY23" s="134">
        <v>0</v>
      </c>
      <c r="BA23" s="98">
        <v>95</v>
      </c>
      <c r="BB23" s="98">
        <v>130</v>
      </c>
      <c r="BC23" s="98">
        <v>7</v>
      </c>
      <c r="BD23" s="98">
        <v>0</v>
      </c>
      <c r="BE23" s="98">
        <v>0</v>
      </c>
      <c r="BF23" s="98">
        <v>0</v>
      </c>
      <c r="BG23" s="98">
        <v>8</v>
      </c>
      <c r="BH23" s="98">
        <v>240</v>
      </c>
      <c r="BI23" s="98">
        <v>475</v>
      </c>
      <c r="BJ23" s="98">
        <v>520</v>
      </c>
      <c r="BK23" s="98">
        <v>21</v>
      </c>
      <c r="BL23" s="98">
        <v>0</v>
      </c>
      <c r="BM23" s="98">
        <v>0</v>
      </c>
      <c r="BN23" s="98">
        <v>1016</v>
      </c>
      <c r="BO23" s="98">
        <v>232</v>
      </c>
      <c r="BP23" s="134">
        <v>4.3793103448275863</v>
      </c>
      <c r="BQ23" s="134">
        <v>8.7586206896551726</v>
      </c>
      <c r="BR23" s="98">
        <v>225</v>
      </c>
      <c r="BS23" s="98">
        <v>28</v>
      </c>
      <c r="BT23" s="98">
        <v>30</v>
      </c>
      <c r="BU23" s="98">
        <v>93.333333333333329</v>
      </c>
      <c r="BV23" s="116">
        <v>10.555555555555555</v>
      </c>
      <c r="BW23" s="134">
        <v>35.185185185185183</v>
      </c>
      <c r="CA23" s="98">
        <v>0</v>
      </c>
      <c r="CB23" s="98">
        <v>0</v>
      </c>
      <c r="CC23" s="98">
        <v>0</v>
      </c>
      <c r="CD23" s="98">
        <v>0</v>
      </c>
      <c r="CE23" s="98">
        <v>0</v>
      </c>
      <c r="CF23" s="98">
        <v>0</v>
      </c>
      <c r="CG23" s="98">
        <v>0</v>
      </c>
      <c r="CH23" s="98">
        <v>0</v>
      </c>
      <c r="CI23" s="98">
        <v>0</v>
      </c>
      <c r="CJ23" s="98">
        <v>0</v>
      </c>
      <c r="CK23" s="98">
        <v>0</v>
      </c>
      <c r="CL23" s="98">
        <v>0</v>
      </c>
      <c r="CM23" s="98">
        <v>0</v>
      </c>
      <c r="CN23" s="98">
        <v>0</v>
      </c>
      <c r="CO23" s="98">
        <v>0</v>
      </c>
      <c r="CP23" s="98">
        <v>0</v>
      </c>
      <c r="CQ23" s="98">
        <v>0</v>
      </c>
      <c r="CR23" s="98">
        <v>0</v>
      </c>
      <c r="CS23" s="98">
        <v>0</v>
      </c>
      <c r="CT23" s="98">
        <v>0</v>
      </c>
      <c r="CV23" s="98">
        <v>0</v>
      </c>
      <c r="CW23" s="98">
        <v>0</v>
      </c>
      <c r="CX23" s="98">
        <v>0</v>
      </c>
      <c r="CY23" s="98">
        <v>0</v>
      </c>
      <c r="CZ23" s="98">
        <v>0</v>
      </c>
      <c r="DA23" s="98">
        <v>0</v>
      </c>
      <c r="DB23" s="98">
        <v>0</v>
      </c>
      <c r="DC23" s="98">
        <v>0</v>
      </c>
      <c r="DD23" s="98">
        <v>0</v>
      </c>
      <c r="DE23" s="98">
        <v>0</v>
      </c>
      <c r="DF23" s="98">
        <v>0</v>
      </c>
      <c r="DG23" s="98">
        <v>0</v>
      </c>
      <c r="DH23" s="98">
        <v>0</v>
      </c>
      <c r="DI23" s="98">
        <v>0</v>
      </c>
      <c r="DJ23" s="98">
        <v>0</v>
      </c>
      <c r="DK23" s="98">
        <v>0</v>
      </c>
      <c r="DL23" s="98">
        <v>0</v>
      </c>
      <c r="DM23" s="98">
        <v>0</v>
      </c>
      <c r="DN23" s="98">
        <v>0</v>
      </c>
      <c r="DO23" s="98">
        <v>0</v>
      </c>
      <c r="DQ23" s="98">
        <v>0</v>
      </c>
      <c r="DR23" s="98">
        <v>0</v>
      </c>
      <c r="DS23" s="98">
        <v>0</v>
      </c>
      <c r="DT23" s="98">
        <v>0</v>
      </c>
      <c r="DU23" s="98">
        <v>0</v>
      </c>
      <c r="DV23" s="98">
        <v>0</v>
      </c>
      <c r="DW23" s="98">
        <v>0</v>
      </c>
      <c r="DX23" s="98">
        <v>0</v>
      </c>
      <c r="DY23" s="98">
        <v>0</v>
      </c>
      <c r="DZ23" s="98">
        <v>0</v>
      </c>
      <c r="EA23" s="98">
        <v>0</v>
      </c>
      <c r="EB23" s="98">
        <v>0</v>
      </c>
      <c r="EC23" s="98">
        <v>0</v>
      </c>
      <c r="ED23" s="98">
        <v>0</v>
      </c>
      <c r="EE23" s="98">
        <v>0</v>
      </c>
      <c r="EF23" s="98">
        <v>0</v>
      </c>
      <c r="EG23" s="98">
        <v>0</v>
      </c>
      <c r="EH23" s="98">
        <v>0</v>
      </c>
      <c r="EI23" s="98">
        <v>0</v>
      </c>
      <c r="EJ23" s="98">
        <v>0</v>
      </c>
      <c r="EL23" s="98">
        <v>0</v>
      </c>
      <c r="EM23" s="98">
        <v>0</v>
      </c>
      <c r="EN23" s="98">
        <v>0</v>
      </c>
      <c r="EO23" s="98">
        <v>0</v>
      </c>
      <c r="EP23" s="98">
        <v>0</v>
      </c>
      <c r="EQ23" s="98">
        <v>0</v>
      </c>
      <c r="ER23" s="98">
        <v>0</v>
      </c>
      <c r="ES23" s="98">
        <v>0</v>
      </c>
      <c r="ET23" s="98">
        <v>0</v>
      </c>
      <c r="EU23" s="98">
        <v>0</v>
      </c>
      <c r="EV23" s="98">
        <v>0</v>
      </c>
      <c r="EW23" s="98">
        <v>0</v>
      </c>
      <c r="EX23" s="98">
        <v>0</v>
      </c>
      <c r="EY23" s="98">
        <v>0</v>
      </c>
      <c r="EZ23" s="98">
        <v>0</v>
      </c>
      <c r="FA23" s="98">
        <v>0</v>
      </c>
      <c r="FB23" s="98">
        <v>0</v>
      </c>
      <c r="FC23" s="98">
        <v>0</v>
      </c>
      <c r="FD23" s="98">
        <v>0</v>
      </c>
      <c r="FE23" s="98">
        <v>0</v>
      </c>
    </row>
    <row r="24" spans="1:161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310</v>
      </c>
      <c r="F24" s="98">
        <v>358</v>
      </c>
      <c r="G24" s="98">
        <v>52</v>
      </c>
      <c r="H24" s="98">
        <v>0</v>
      </c>
      <c r="I24" s="98">
        <v>0</v>
      </c>
      <c r="J24" s="98">
        <v>0</v>
      </c>
      <c r="K24" s="98">
        <v>0</v>
      </c>
      <c r="L24" s="98">
        <v>720</v>
      </c>
      <c r="M24" s="98">
        <v>1550</v>
      </c>
      <c r="N24" s="98">
        <v>1432</v>
      </c>
      <c r="O24" s="98">
        <v>156</v>
      </c>
      <c r="P24" s="98">
        <v>0</v>
      </c>
      <c r="Q24" s="98">
        <v>0</v>
      </c>
      <c r="R24" s="98">
        <v>3138</v>
      </c>
      <c r="S24" s="98">
        <v>720</v>
      </c>
      <c r="T24" s="134">
        <v>4.3583333333333334</v>
      </c>
      <c r="U24" s="134">
        <v>8.7166666666666668</v>
      </c>
      <c r="V24" s="98">
        <v>668</v>
      </c>
      <c r="W24" s="98">
        <v>83</v>
      </c>
      <c r="X24" s="98">
        <v>90</v>
      </c>
      <c r="Y24" s="98">
        <v>92.222222222222229</v>
      </c>
      <c r="Z24" s="116">
        <v>34.444444444444443</v>
      </c>
      <c r="AA24" s="134">
        <v>38.271604938271601</v>
      </c>
      <c r="AC24" s="98">
        <v>0</v>
      </c>
      <c r="AD24" s="98">
        <v>0</v>
      </c>
      <c r="AE24" s="98">
        <v>0</v>
      </c>
      <c r="AF24" s="98">
        <v>0</v>
      </c>
      <c r="AG24" s="98">
        <v>0</v>
      </c>
      <c r="AH24" s="98">
        <v>0</v>
      </c>
      <c r="AI24" s="98">
        <v>0</v>
      </c>
      <c r="AJ24" s="98">
        <v>0</v>
      </c>
      <c r="AK24" s="98">
        <v>0</v>
      </c>
      <c r="AL24" s="98">
        <v>0</v>
      </c>
      <c r="AM24" s="98">
        <v>0</v>
      </c>
      <c r="AN24" s="98">
        <v>0</v>
      </c>
      <c r="AO24" s="98">
        <v>0</v>
      </c>
      <c r="AP24" s="98">
        <v>0</v>
      </c>
      <c r="AQ24" s="98">
        <v>0</v>
      </c>
      <c r="AR24" s="98">
        <v>0</v>
      </c>
      <c r="AS24" s="98">
        <v>0</v>
      </c>
      <c r="AT24" s="98">
        <v>0</v>
      </c>
      <c r="AU24" s="98">
        <v>0</v>
      </c>
      <c r="AV24" s="98">
        <v>0</v>
      </c>
      <c r="AW24" s="98">
        <v>0</v>
      </c>
      <c r="AX24" s="116">
        <v>0</v>
      </c>
      <c r="AY24" s="134">
        <v>0</v>
      </c>
      <c r="BA24" s="98">
        <v>289</v>
      </c>
      <c r="BB24" s="98">
        <v>285</v>
      </c>
      <c r="BC24" s="98">
        <v>25</v>
      </c>
      <c r="BD24" s="98">
        <v>0</v>
      </c>
      <c r="BE24" s="98">
        <v>0</v>
      </c>
      <c r="BF24" s="98">
        <v>1</v>
      </c>
      <c r="BG24" s="98">
        <v>0</v>
      </c>
      <c r="BH24" s="98">
        <v>600</v>
      </c>
      <c r="BI24" s="98">
        <v>1445</v>
      </c>
      <c r="BJ24" s="98">
        <v>1140</v>
      </c>
      <c r="BK24" s="98">
        <v>75</v>
      </c>
      <c r="BL24" s="98">
        <v>0</v>
      </c>
      <c r="BM24" s="98">
        <v>0</v>
      </c>
      <c r="BN24" s="98">
        <v>2660</v>
      </c>
      <c r="BO24" s="98">
        <v>599</v>
      </c>
      <c r="BP24" s="134">
        <v>4.4407345575959933</v>
      </c>
      <c r="BQ24" s="134">
        <v>8.8814691151919867</v>
      </c>
      <c r="BR24" s="98">
        <v>574</v>
      </c>
      <c r="BS24" s="98">
        <v>71</v>
      </c>
      <c r="BT24" s="98">
        <v>75</v>
      </c>
      <c r="BU24" s="98">
        <v>94.666666666666671</v>
      </c>
      <c r="BV24" s="116">
        <v>32.111111111111114</v>
      </c>
      <c r="BW24" s="134">
        <v>42.814814814814817</v>
      </c>
      <c r="CA24" s="98">
        <v>0</v>
      </c>
      <c r="CB24" s="98">
        <v>0</v>
      </c>
      <c r="CC24" s="98">
        <v>0</v>
      </c>
      <c r="CD24" s="98">
        <v>0</v>
      </c>
      <c r="CE24" s="98">
        <v>0</v>
      </c>
      <c r="CF24" s="98">
        <v>0</v>
      </c>
      <c r="CG24" s="98">
        <v>0</v>
      </c>
      <c r="CH24" s="98">
        <v>0</v>
      </c>
      <c r="CI24" s="98">
        <v>0</v>
      </c>
      <c r="CJ24" s="98">
        <v>0</v>
      </c>
      <c r="CK24" s="98">
        <v>0</v>
      </c>
      <c r="CL24" s="98">
        <v>0</v>
      </c>
      <c r="CM24" s="98">
        <v>0</v>
      </c>
      <c r="CN24" s="98">
        <v>0</v>
      </c>
      <c r="CO24" s="98">
        <v>0</v>
      </c>
      <c r="CP24" s="98">
        <v>0</v>
      </c>
      <c r="CQ24" s="98">
        <v>0</v>
      </c>
      <c r="CR24" s="98">
        <v>0</v>
      </c>
      <c r="CS24" s="98">
        <v>0</v>
      </c>
      <c r="CT24" s="98">
        <v>0</v>
      </c>
      <c r="CV24" s="98">
        <v>0</v>
      </c>
      <c r="CW24" s="98">
        <v>0</v>
      </c>
      <c r="CX24" s="98">
        <v>0</v>
      </c>
      <c r="CY24" s="98">
        <v>0</v>
      </c>
      <c r="CZ24" s="98">
        <v>0</v>
      </c>
      <c r="DA24" s="98">
        <v>0</v>
      </c>
      <c r="DB24" s="98">
        <v>0</v>
      </c>
      <c r="DC24" s="98">
        <v>0</v>
      </c>
      <c r="DD24" s="98">
        <v>0</v>
      </c>
      <c r="DE24" s="98">
        <v>0</v>
      </c>
      <c r="DF24" s="98">
        <v>0</v>
      </c>
      <c r="DG24" s="98">
        <v>0</v>
      </c>
      <c r="DH24" s="98">
        <v>0</v>
      </c>
      <c r="DI24" s="98">
        <v>0</v>
      </c>
      <c r="DJ24" s="98">
        <v>0</v>
      </c>
      <c r="DK24" s="98">
        <v>0</v>
      </c>
      <c r="DL24" s="98">
        <v>0</v>
      </c>
      <c r="DM24" s="98">
        <v>0</v>
      </c>
      <c r="DN24" s="98">
        <v>0</v>
      </c>
      <c r="DO24" s="98">
        <v>0</v>
      </c>
      <c r="DQ24" s="98">
        <v>0</v>
      </c>
      <c r="DR24" s="98">
        <v>0</v>
      </c>
      <c r="DS24" s="98">
        <v>0</v>
      </c>
      <c r="DT24" s="98">
        <v>0</v>
      </c>
      <c r="DU24" s="98">
        <v>0</v>
      </c>
      <c r="DV24" s="98">
        <v>0</v>
      </c>
      <c r="DW24" s="98">
        <v>0</v>
      </c>
      <c r="DX24" s="98">
        <v>0</v>
      </c>
      <c r="DY24" s="98">
        <v>0</v>
      </c>
      <c r="DZ24" s="98">
        <v>0</v>
      </c>
      <c r="EA24" s="98">
        <v>0</v>
      </c>
      <c r="EB24" s="98">
        <v>0</v>
      </c>
      <c r="EC24" s="98">
        <v>0</v>
      </c>
      <c r="ED24" s="98">
        <v>0</v>
      </c>
      <c r="EE24" s="98">
        <v>0</v>
      </c>
      <c r="EF24" s="98">
        <v>0</v>
      </c>
      <c r="EG24" s="98">
        <v>0</v>
      </c>
      <c r="EH24" s="98">
        <v>0</v>
      </c>
      <c r="EI24" s="98">
        <v>0</v>
      </c>
      <c r="EJ24" s="98">
        <v>0</v>
      </c>
      <c r="EL24" s="98">
        <v>0</v>
      </c>
      <c r="EM24" s="98">
        <v>0</v>
      </c>
      <c r="EN24" s="98">
        <v>0</v>
      </c>
      <c r="EO24" s="98">
        <v>0</v>
      </c>
      <c r="EP24" s="98">
        <v>0</v>
      </c>
      <c r="EQ24" s="98">
        <v>0</v>
      </c>
      <c r="ER24" s="98">
        <v>0</v>
      </c>
      <c r="ES24" s="98">
        <v>0</v>
      </c>
      <c r="ET24" s="98">
        <v>0</v>
      </c>
      <c r="EU24" s="98">
        <v>0</v>
      </c>
      <c r="EV24" s="98">
        <v>0</v>
      </c>
      <c r="EW24" s="98">
        <v>0</v>
      </c>
      <c r="EX24" s="98">
        <v>0</v>
      </c>
      <c r="EY24" s="98">
        <v>0</v>
      </c>
      <c r="EZ24" s="98">
        <v>0</v>
      </c>
      <c r="FA24" s="98">
        <v>0</v>
      </c>
      <c r="FB24" s="98">
        <v>0</v>
      </c>
      <c r="FC24" s="98">
        <v>0</v>
      </c>
      <c r="FD24" s="98">
        <v>0</v>
      </c>
      <c r="FE24" s="98">
        <v>0</v>
      </c>
    </row>
    <row r="25" spans="1:161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235</v>
      </c>
      <c r="F25" s="98">
        <v>91</v>
      </c>
      <c r="G25" s="98">
        <v>1</v>
      </c>
      <c r="H25" s="98">
        <v>0</v>
      </c>
      <c r="I25" s="98">
        <v>0</v>
      </c>
      <c r="J25" s="98">
        <v>1</v>
      </c>
      <c r="K25" s="98">
        <v>0</v>
      </c>
      <c r="L25" s="98">
        <v>328</v>
      </c>
      <c r="M25" s="98">
        <v>1175</v>
      </c>
      <c r="N25" s="98">
        <v>364</v>
      </c>
      <c r="O25" s="98">
        <v>3</v>
      </c>
      <c r="P25" s="98">
        <v>0</v>
      </c>
      <c r="Q25" s="98">
        <v>0</v>
      </c>
      <c r="R25" s="98">
        <v>1542</v>
      </c>
      <c r="S25" s="98">
        <v>327</v>
      </c>
      <c r="T25" s="134">
        <v>4.7155963302752291</v>
      </c>
      <c r="U25" s="134">
        <v>9.4311926605504581</v>
      </c>
      <c r="V25" s="98">
        <v>326</v>
      </c>
      <c r="W25" s="98">
        <v>40</v>
      </c>
      <c r="X25" s="98">
        <v>41</v>
      </c>
      <c r="Y25" s="98">
        <v>97.560975609756099</v>
      </c>
      <c r="Z25" s="116">
        <v>26.111111111111111</v>
      </c>
      <c r="AA25" s="134">
        <v>63.685636856368568</v>
      </c>
      <c r="AC25" s="98">
        <v>0</v>
      </c>
      <c r="AD25" s="98">
        <v>0</v>
      </c>
      <c r="AE25" s="98">
        <v>0</v>
      </c>
      <c r="AF25" s="98">
        <v>0</v>
      </c>
      <c r="AG25" s="98">
        <v>0</v>
      </c>
      <c r="AH25" s="98">
        <v>0</v>
      </c>
      <c r="AI25" s="98">
        <v>0</v>
      </c>
      <c r="AJ25" s="98">
        <v>0</v>
      </c>
      <c r="AK25" s="98">
        <v>0</v>
      </c>
      <c r="AL25" s="98">
        <v>0</v>
      </c>
      <c r="AM25" s="98">
        <v>0</v>
      </c>
      <c r="AN25" s="98">
        <v>0</v>
      </c>
      <c r="AO25" s="98">
        <v>0</v>
      </c>
      <c r="AP25" s="98">
        <v>0</v>
      </c>
      <c r="AQ25" s="98">
        <v>0</v>
      </c>
      <c r="AR25" s="98">
        <v>0</v>
      </c>
      <c r="AS25" s="98">
        <v>0</v>
      </c>
      <c r="AT25" s="98">
        <v>0</v>
      </c>
      <c r="AU25" s="98">
        <v>0</v>
      </c>
      <c r="AV25" s="98">
        <v>0</v>
      </c>
      <c r="AW25" s="98">
        <v>0</v>
      </c>
      <c r="AX25" s="116">
        <v>0</v>
      </c>
      <c r="AY25" s="134">
        <v>0</v>
      </c>
      <c r="BA25" s="98">
        <v>185</v>
      </c>
      <c r="BB25" s="98">
        <v>50</v>
      </c>
      <c r="BC25" s="98">
        <v>5</v>
      </c>
      <c r="BD25" s="98">
        <v>0</v>
      </c>
      <c r="BE25" s="98">
        <v>0</v>
      </c>
      <c r="BF25" s="98">
        <v>0</v>
      </c>
      <c r="BG25" s="98">
        <v>0</v>
      </c>
      <c r="BH25" s="98">
        <v>240</v>
      </c>
      <c r="BI25" s="98">
        <v>925</v>
      </c>
      <c r="BJ25" s="98">
        <v>200</v>
      </c>
      <c r="BK25" s="98">
        <v>15</v>
      </c>
      <c r="BL25" s="98">
        <v>0</v>
      </c>
      <c r="BM25" s="98">
        <v>0</v>
      </c>
      <c r="BN25" s="98">
        <v>1140</v>
      </c>
      <c r="BO25" s="98">
        <v>240</v>
      </c>
      <c r="BP25" s="134">
        <v>4.75</v>
      </c>
      <c r="BQ25" s="134">
        <v>9.5</v>
      </c>
      <c r="BR25" s="98">
        <v>235</v>
      </c>
      <c r="BS25" s="98">
        <v>29</v>
      </c>
      <c r="BT25" s="98">
        <v>30</v>
      </c>
      <c r="BU25" s="98">
        <v>96.666666666666671</v>
      </c>
      <c r="BV25" s="116">
        <v>20.555555555555557</v>
      </c>
      <c r="BW25" s="134">
        <v>68.518518518518519</v>
      </c>
      <c r="CA25" s="98">
        <v>0</v>
      </c>
      <c r="CB25" s="98">
        <v>0</v>
      </c>
      <c r="CC25" s="98">
        <v>0</v>
      </c>
      <c r="CD25" s="98">
        <v>0</v>
      </c>
      <c r="CE25" s="98">
        <v>0</v>
      </c>
      <c r="CF25" s="98">
        <v>0</v>
      </c>
      <c r="CG25" s="98">
        <v>0</v>
      </c>
      <c r="CH25" s="98">
        <v>0</v>
      </c>
      <c r="CI25" s="98">
        <v>0</v>
      </c>
      <c r="CJ25" s="98">
        <v>0</v>
      </c>
      <c r="CK25" s="98">
        <v>0</v>
      </c>
      <c r="CL25" s="98">
        <v>0</v>
      </c>
      <c r="CM25" s="98">
        <v>0</v>
      </c>
      <c r="CN25" s="98">
        <v>0</v>
      </c>
      <c r="CO25" s="98">
        <v>0</v>
      </c>
      <c r="CP25" s="98">
        <v>0</v>
      </c>
      <c r="CQ25" s="98">
        <v>0</v>
      </c>
      <c r="CR25" s="98">
        <v>0</v>
      </c>
      <c r="CS25" s="98">
        <v>0</v>
      </c>
      <c r="CT25" s="98">
        <v>0</v>
      </c>
      <c r="CV25" s="98">
        <v>0</v>
      </c>
      <c r="CW25" s="98">
        <v>0</v>
      </c>
      <c r="CX25" s="98">
        <v>0</v>
      </c>
      <c r="CY25" s="98">
        <v>0</v>
      </c>
      <c r="CZ25" s="98">
        <v>0</v>
      </c>
      <c r="DA25" s="98">
        <v>0</v>
      </c>
      <c r="DB25" s="98">
        <v>0</v>
      </c>
      <c r="DC25" s="98">
        <v>0</v>
      </c>
      <c r="DD25" s="98">
        <v>0</v>
      </c>
      <c r="DE25" s="98">
        <v>0</v>
      </c>
      <c r="DF25" s="98">
        <v>0</v>
      </c>
      <c r="DG25" s="98">
        <v>0</v>
      </c>
      <c r="DH25" s="98">
        <v>0</v>
      </c>
      <c r="DI25" s="98">
        <v>0</v>
      </c>
      <c r="DJ25" s="98">
        <v>0</v>
      </c>
      <c r="DK25" s="98">
        <v>0</v>
      </c>
      <c r="DL25" s="98">
        <v>0</v>
      </c>
      <c r="DM25" s="98">
        <v>0</v>
      </c>
      <c r="DN25" s="98">
        <v>0</v>
      </c>
      <c r="DO25" s="98">
        <v>0</v>
      </c>
      <c r="DQ25" s="98">
        <v>0</v>
      </c>
      <c r="DR25" s="98">
        <v>0</v>
      </c>
      <c r="DS25" s="98">
        <v>0</v>
      </c>
      <c r="DT25" s="98">
        <v>0</v>
      </c>
      <c r="DU25" s="98">
        <v>0</v>
      </c>
      <c r="DV25" s="98">
        <v>0</v>
      </c>
      <c r="DW25" s="98">
        <v>0</v>
      </c>
      <c r="DX25" s="98">
        <v>0</v>
      </c>
      <c r="DY25" s="98">
        <v>0</v>
      </c>
      <c r="DZ25" s="98">
        <v>0</v>
      </c>
      <c r="EA25" s="98">
        <v>0</v>
      </c>
      <c r="EB25" s="98">
        <v>0</v>
      </c>
      <c r="EC25" s="98">
        <v>0</v>
      </c>
      <c r="ED25" s="98">
        <v>0</v>
      </c>
      <c r="EE25" s="98">
        <v>0</v>
      </c>
      <c r="EF25" s="98">
        <v>0</v>
      </c>
      <c r="EG25" s="98">
        <v>0</v>
      </c>
      <c r="EH25" s="98">
        <v>0</v>
      </c>
      <c r="EI25" s="98">
        <v>0</v>
      </c>
      <c r="EJ25" s="98">
        <v>0</v>
      </c>
      <c r="EL25" s="98">
        <v>0</v>
      </c>
      <c r="EM25" s="98">
        <v>0</v>
      </c>
      <c r="EN25" s="98">
        <v>0</v>
      </c>
      <c r="EO25" s="98">
        <v>0</v>
      </c>
      <c r="EP25" s="98">
        <v>0</v>
      </c>
      <c r="EQ25" s="98">
        <v>0</v>
      </c>
      <c r="ER25" s="98">
        <v>0</v>
      </c>
      <c r="ES25" s="98">
        <v>0</v>
      </c>
      <c r="ET25" s="98">
        <v>0</v>
      </c>
      <c r="EU25" s="98">
        <v>0</v>
      </c>
      <c r="EV25" s="98">
        <v>0</v>
      </c>
      <c r="EW25" s="98">
        <v>0</v>
      </c>
      <c r="EX25" s="98">
        <v>0</v>
      </c>
      <c r="EY25" s="98">
        <v>0</v>
      </c>
      <c r="EZ25" s="98">
        <v>0</v>
      </c>
      <c r="FA25" s="98">
        <v>0</v>
      </c>
      <c r="FB25" s="98">
        <v>0</v>
      </c>
      <c r="FC25" s="98">
        <v>0</v>
      </c>
      <c r="FD25" s="98">
        <v>0</v>
      </c>
      <c r="FE25" s="98">
        <v>0</v>
      </c>
    </row>
    <row r="26" spans="1:161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1712</v>
      </c>
      <c r="F26" s="98">
        <v>1261</v>
      </c>
      <c r="G26" s="98">
        <v>531</v>
      </c>
      <c r="H26" s="98">
        <v>0</v>
      </c>
      <c r="I26" s="98">
        <v>0</v>
      </c>
      <c r="J26" s="98">
        <v>0</v>
      </c>
      <c r="K26" s="98">
        <v>0</v>
      </c>
      <c r="L26" s="98">
        <v>3504</v>
      </c>
      <c r="M26" s="98">
        <v>8560</v>
      </c>
      <c r="N26" s="98">
        <v>5044</v>
      </c>
      <c r="O26" s="98">
        <v>1593</v>
      </c>
      <c r="P26" s="98">
        <v>0</v>
      </c>
      <c r="Q26" s="98">
        <v>0</v>
      </c>
      <c r="R26" s="98">
        <v>15197</v>
      </c>
      <c r="S26" s="98">
        <v>3504</v>
      </c>
      <c r="T26" s="134">
        <v>4.3370433789954337</v>
      </c>
      <c r="U26" s="134">
        <v>8.6740867579908674</v>
      </c>
      <c r="V26" s="98">
        <v>2973</v>
      </c>
      <c r="W26" s="98">
        <v>371</v>
      </c>
      <c r="X26" s="98">
        <v>438</v>
      </c>
      <c r="Y26" s="98">
        <v>84.703196347031962</v>
      </c>
      <c r="Z26" s="116">
        <v>190.22222222222223</v>
      </c>
      <c r="AA26" s="134">
        <v>43.429731100963984</v>
      </c>
      <c r="AC26" s="98">
        <v>0</v>
      </c>
      <c r="AD26" s="98">
        <v>0</v>
      </c>
      <c r="AE26" s="98">
        <v>0</v>
      </c>
      <c r="AF26" s="98">
        <v>0</v>
      </c>
      <c r="AG26" s="98">
        <v>0</v>
      </c>
      <c r="AH26" s="98">
        <v>0</v>
      </c>
      <c r="AI26" s="98">
        <v>0</v>
      </c>
      <c r="AJ26" s="98">
        <v>0</v>
      </c>
      <c r="AK26" s="98">
        <v>0</v>
      </c>
      <c r="AL26" s="98">
        <v>0</v>
      </c>
      <c r="AM26" s="98">
        <v>0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116">
        <v>0</v>
      </c>
      <c r="AY26" s="134">
        <v>0</v>
      </c>
      <c r="BA26" s="98">
        <v>884</v>
      </c>
      <c r="BB26" s="98">
        <v>812</v>
      </c>
      <c r="BC26" s="98">
        <v>112</v>
      </c>
      <c r="BD26" s="98">
        <v>0</v>
      </c>
      <c r="BE26" s="98">
        <v>0</v>
      </c>
      <c r="BF26" s="98">
        <v>0</v>
      </c>
      <c r="BG26" s="98">
        <v>0</v>
      </c>
      <c r="BH26" s="98">
        <v>1808</v>
      </c>
      <c r="BI26" s="98">
        <v>4420</v>
      </c>
      <c r="BJ26" s="98">
        <v>3248</v>
      </c>
      <c r="BK26" s="98">
        <v>336</v>
      </c>
      <c r="BL26" s="98">
        <v>0</v>
      </c>
      <c r="BM26" s="98">
        <v>0</v>
      </c>
      <c r="BN26" s="98">
        <v>8004</v>
      </c>
      <c r="BO26" s="98">
        <v>1808</v>
      </c>
      <c r="BP26" s="134">
        <v>4.4269911504424782</v>
      </c>
      <c r="BQ26" s="134">
        <v>8.8539823008849563</v>
      </c>
      <c r="BR26" s="98">
        <v>1696</v>
      </c>
      <c r="BS26" s="98">
        <v>212</v>
      </c>
      <c r="BT26" s="98">
        <v>226</v>
      </c>
      <c r="BU26" s="98">
        <v>93.805309734513273</v>
      </c>
      <c r="BV26" s="116">
        <v>98.222222222222229</v>
      </c>
      <c r="BW26" s="134">
        <v>43.461160275319571</v>
      </c>
      <c r="CA26" s="98">
        <v>0</v>
      </c>
      <c r="CB26" s="98">
        <v>0</v>
      </c>
      <c r="CC26" s="98">
        <v>0</v>
      </c>
      <c r="CD26" s="98">
        <v>0</v>
      </c>
      <c r="CE26" s="98">
        <v>0</v>
      </c>
      <c r="CF26" s="98">
        <v>0</v>
      </c>
      <c r="CG26" s="98">
        <v>0</v>
      </c>
      <c r="CH26" s="98">
        <v>0</v>
      </c>
      <c r="CI26" s="98">
        <v>0</v>
      </c>
      <c r="CJ26" s="98">
        <v>0</v>
      </c>
      <c r="CK26" s="98">
        <v>0</v>
      </c>
      <c r="CL26" s="98">
        <v>0</v>
      </c>
      <c r="CM26" s="98">
        <v>0</v>
      </c>
      <c r="CN26" s="98">
        <v>0</v>
      </c>
      <c r="CO26" s="98">
        <v>0</v>
      </c>
      <c r="CP26" s="98">
        <v>0</v>
      </c>
      <c r="CQ26" s="98">
        <v>0</v>
      </c>
      <c r="CR26" s="98">
        <v>0</v>
      </c>
      <c r="CS26" s="98">
        <v>0</v>
      </c>
      <c r="CT26" s="98">
        <v>0</v>
      </c>
      <c r="CV26" s="98">
        <v>0</v>
      </c>
      <c r="CW26" s="98">
        <v>0</v>
      </c>
      <c r="CX26" s="98">
        <v>0</v>
      </c>
      <c r="CY26" s="98">
        <v>0</v>
      </c>
      <c r="CZ26" s="98">
        <v>0</v>
      </c>
      <c r="DA26" s="98">
        <v>0</v>
      </c>
      <c r="DB26" s="98">
        <v>0</v>
      </c>
      <c r="DC26" s="98">
        <v>0</v>
      </c>
      <c r="DD26" s="98">
        <v>0</v>
      </c>
      <c r="DE26" s="98">
        <v>0</v>
      </c>
      <c r="DF26" s="98">
        <v>0</v>
      </c>
      <c r="DG26" s="98">
        <v>0</v>
      </c>
      <c r="DH26" s="98">
        <v>0</v>
      </c>
      <c r="DI26" s="98">
        <v>0</v>
      </c>
      <c r="DJ26" s="98">
        <v>0</v>
      </c>
      <c r="DK26" s="98">
        <v>0</v>
      </c>
      <c r="DL26" s="98">
        <v>0</v>
      </c>
      <c r="DM26" s="98">
        <v>0</v>
      </c>
      <c r="DN26" s="98">
        <v>0</v>
      </c>
      <c r="DO26" s="98">
        <v>0</v>
      </c>
      <c r="DQ26" s="98">
        <v>0</v>
      </c>
      <c r="DR26" s="98">
        <v>0</v>
      </c>
      <c r="DS26" s="98">
        <v>0</v>
      </c>
      <c r="DT26" s="98">
        <v>0</v>
      </c>
      <c r="DU26" s="98">
        <v>0</v>
      </c>
      <c r="DV26" s="98">
        <v>0</v>
      </c>
      <c r="DW26" s="98">
        <v>0</v>
      </c>
      <c r="DX26" s="98">
        <v>0</v>
      </c>
      <c r="DY26" s="98">
        <v>0</v>
      </c>
      <c r="DZ26" s="98">
        <v>0</v>
      </c>
      <c r="EA26" s="98">
        <v>0</v>
      </c>
      <c r="EB26" s="98">
        <v>0</v>
      </c>
      <c r="EC26" s="98">
        <v>0</v>
      </c>
      <c r="ED26" s="98">
        <v>0</v>
      </c>
      <c r="EE26" s="98">
        <v>0</v>
      </c>
      <c r="EF26" s="98">
        <v>0</v>
      </c>
      <c r="EG26" s="98">
        <v>0</v>
      </c>
      <c r="EH26" s="98">
        <v>0</v>
      </c>
      <c r="EI26" s="98">
        <v>0</v>
      </c>
      <c r="EJ26" s="98">
        <v>0</v>
      </c>
      <c r="EL26" s="98">
        <v>0</v>
      </c>
      <c r="EM26" s="98">
        <v>0</v>
      </c>
      <c r="EN26" s="98">
        <v>0</v>
      </c>
      <c r="EO26" s="98">
        <v>0</v>
      </c>
      <c r="EP26" s="98">
        <v>0</v>
      </c>
      <c r="EQ26" s="98">
        <v>0</v>
      </c>
      <c r="ER26" s="98">
        <v>0</v>
      </c>
      <c r="ES26" s="98">
        <v>0</v>
      </c>
      <c r="ET26" s="98">
        <v>0</v>
      </c>
      <c r="EU26" s="98">
        <v>0</v>
      </c>
      <c r="EV26" s="98">
        <v>0</v>
      </c>
      <c r="EW26" s="98">
        <v>0</v>
      </c>
      <c r="EX26" s="98">
        <v>0</v>
      </c>
      <c r="EY26" s="98">
        <v>0</v>
      </c>
      <c r="EZ26" s="98">
        <v>0</v>
      </c>
      <c r="FA26" s="98">
        <v>0</v>
      </c>
      <c r="FB26" s="98">
        <v>0</v>
      </c>
      <c r="FC26" s="98">
        <v>0</v>
      </c>
      <c r="FD26" s="98">
        <v>0</v>
      </c>
      <c r="FE26" s="98">
        <v>0</v>
      </c>
    </row>
    <row r="27" spans="1:161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219</v>
      </c>
      <c r="F27" s="98">
        <v>21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240</v>
      </c>
      <c r="M27" s="98">
        <v>1095</v>
      </c>
      <c r="N27" s="98">
        <v>84</v>
      </c>
      <c r="O27" s="98">
        <v>0</v>
      </c>
      <c r="P27" s="98">
        <v>0</v>
      </c>
      <c r="Q27" s="98">
        <v>0</v>
      </c>
      <c r="R27" s="98">
        <v>1179</v>
      </c>
      <c r="S27" s="98">
        <v>240</v>
      </c>
      <c r="T27" s="134">
        <v>4.9124999999999996</v>
      </c>
      <c r="U27" s="134">
        <v>9.8249999999999993</v>
      </c>
      <c r="V27" s="98">
        <v>240</v>
      </c>
      <c r="W27" s="98">
        <v>30</v>
      </c>
      <c r="X27" s="98">
        <v>30</v>
      </c>
      <c r="Y27" s="98">
        <v>100</v>
      </c>
      <c r="Z27" s="116">
        <v>24.333333333333332</v>
      </c>
      <c r="AA27" s="134">
        <v>81.111111111111114</v>
      </c>
      <c r="AC27" s="98">
        <v>0</v>
      </c>
      <c r="AD27" s="98">
        <v>0</v>
      </c>
      <c r="AE27" s="98">
        <v>0</v>
      </c>
      <c r="AF27" s="98">
        <v>0</v>
      </c>
      <c r="AG27" s="98">
        <v>0</v>
      </c>
      <c r="AH27" s="98">
        <v>0</v>
      </c>
      <c r="AI27" s="98">
        <v>0</v>
      </c>
      <c r="AJ27" s="98">
        <v>0</v>
      </c>
      <c r="AK27" s="98">
        <v>0</v>
      </c>
      <c r="AL27" s="98">
        <v>0</v>
      </c>
      <c r="AM27" s="98">
        <v>0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0</v>
      </c>
      <c r="AV27" s="98">
        <v>0</v>
      </c>
      <c r="AW27" s="98">
        <v>0</v>
      </c>
      <c r="AX27" s="116">
        <v>0</v>
      </c>
      <c r="AY27" s="134">
        <v>0</v>
      </c>
      <c r="BA27" s="98">
        <v>225</v>
      </c>
      <c r="BB27" s="98">
        <v>15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240</v>
      </c>
      <c r="BI27" s="98">
        <v>1125</v>
      </c>
      <c r="BJ27" s="98">
        <v>60</v>
      </c>
      <c r="BK27" s="98">
        <v>0</v>
      </c>
      <c r="BL27" s="98">
        <v>0</v>
      </c>
      <c r="BM27" s="98">
        <v>0</v>
      </c>
      <c r="BN27" s="98">
        <v>1185</v>
      </c>
      <c r="BO27" s="98">
        <v>240</v>
      </c>
      <c r="BP27" s="134">
        <v>4.9375</v>
      </c>
      <c r="BQ27" s="134">
        <v>9.875</v>
      </c>
      <c r="BR27" s="98">
        <v>240</v>
      </c>
      <c r="BS27" s="98">
        <v>30</v>
      </c>
      <c r="BT27" s="98">
        <v>30</v>
      </c>
      <c r="BU27" s="98">
        <v>100</v>
      </c>
      <c r="BV27" s="116">
        <v>25</v>
      </c>
      <c r="BW27" s="134">
        <v>83.333333333333343</v>
      </c>
      <c r="CA27" s="98">
        <v>0</v>
      </c>
      <c r="CB27" s="98">
        <v>0</v>
      </c>
      <c r="CC27" s="98">
        <v>0</v>
      </c>
      <c r="CD27" s="98">
        <v>0</v>
      </c>
      <c r="CE27" s="98">
        <v>0</v>
      </c>
      <c r="CF27" s="98">
        <v>0</v>
      </c>
      <c r="CG27" s="98">
        <v>0</v>
      </c>
      <c r="CH27" s="98">
        <v>0</v>
      </c>
      <c r="CI27" s="98">
        <v>0</v>
      </c>
      <c r="CJ27" s="98">
        <v>0</v>
      </c>
      <c r="CK27" s="98">
        <v>0</v>
      </c>
      <c r="CL27" s="98">
        <v>0</v>
      </c>
      <c r="CM27" s="98">
        <v>0</v>
      </c>
      <c r="CN27" s="98">
        <v>0</v>
      </c>
      <c r="CO27" s="98">
        <v>0</v>
      </c>
      <c r="CP27" s="98">
        <v>0</v>
      </c>
      <c r="CQ27" s="98">
        <v>0</v>
      </c>
      <c r="CR27" s="98">
        <v>0</v>
      </c>
      <c r="CS27" s="98">
        <v>0</v>
      </c>
      <c r="CT27" s="98">
        <v>0</v>
      </c>
      <c r="CV27" s="98">
        <v>0</v>
      </c>
      <c r="CW27" s="98">
        <v>0</v>
      </c>
      <c r="CX27" s="98">
        <v>0</v>
      </c>
      <c r="CY27" s="98">
        <v>0</v>
      </c>
      <c r="CZ27" s="98">
        <v>0</v>
      </c>
      <c r="DA27" s="98">
        <v>0</v>
      </c>
      <c r="DB27" s="98">
        <v>0</v>
      </c>
      <c r="DC27" s="98">
        <v>0</v>
      </c>
      <c r="DD27" s="98">
        <v>0</v>
      </c>
      <c r="DE27" s="98">
        <v>0</v>
      </c>
      <c r="DF27" s="98">
        <v>0</v>
      </c>
      <c r="DG27" s="98">
        <v>0</v>
      </c>
      <c r="DH27" s="98">
        <v>0</v>
      </c>
      <c r="DI27" s="98">
        <v>0</v>
      </c>
      <c r="DJ27" s="98">
        <v>0</v>
      </c>
      <c r="DK27" s="98">
        <v>0</v>
      </c>
      <c r="DL27" s="98">
        <v>0</v>
      </c>
      <c r="DM27" s="98">
        <v>0</v>
      </c>
      <c r="DN27" s="98">
        <v>0</v>
      </c>
      <c r="DO27" s="98">
        <v>0</v>
      </c>
      <c r="DQ27" s="98">
        <v>0</v>
      </c>
      <c r="DR27" s="98">
        <v>0</v>
      </c>
      <c r="DS27" s="98">
        <v>0</v>
      </c>
      <c r="DT27" s="98">
        <v>0</v>
      </c>
      <c r="DU27" s="98">
        <v>0</v>
      </c>
      <c r="DV27" s="98">
        <v>0</v>
      </c>
      <c r="DW27" s="98">
        <v>0</v>
      </c>
      <c r="DX27" s="98">
        <v>0</v>
      </c>
      <c r="DY27" s="98">
        <v>0</v>
      </c>
      <c r="DZ27" s="98">
        <v>0</v>
      </c>
      <c r="EA27" s="98">
        <v>0</v>
      </c>
      <c r="EB27" s="98">
        <v>0</v>
      </c>
      <c r="EC27" s="98">
        <v>0</v>
      </c>
      <c r="ED27" s="98">
        <v>0</v>
      </c>
      <c r="EE27" s="98">
        <v>0</v>
      </c>
      <c r="EF27" s="98">
        <v>0</v>
      </c>
      <c r="EG27" s="98">
        <v>0</v>
      </c>
      <c r="EH27" s="98">
        <v>0</v>
      </c>
      <c r="EI27" s="98">
        <v>0</v>
      </c>
      <c r="EJ27" s="98">
        <v>0</v>
      </c>
      <c r="EL27" s="98">
        <v>0</v>
      </c>
      <c r="EM27" s="98">
        <v>0</v>
      </c>
      <c r="EN27" s="98">
        <v>0</v>
      </c>
      <c r="EO27" s="98">
        <v>0</v>
      </c>
      <c r="EP27" s="98">
        <v>0</v>
      </c>
      <c r="EQ27" s="98">
        <v>0</v>
      </c>
      <c r="ER27" s="98">
        <v>0</v>
      </c>
      <c r="ES27" s="98">
        <v>0</v>
      </c>
      <c r="ET27" s="98">
        <v>0</v>
      </c>
      <c r="EU27" s="98">
        <v>0</v>
      </c>
      <c r="EV27" s="98">
        <v>0</v>
      </c>
      <c r="EW27" s="98">
        <v>0</v>
      </c>
      <c r="EX27" s="98">
        <v>0</v>
      </c>
      <c r="EY27" s="98">
        <v>0</v>
      </c>
      <c r="EZ27" s="98">
        <v>0</v>
      </c>
      <c r="FA27" s="98">
        <v>0</v>
      </c>
      <c r="FB27" s="98">
        <v>0</v>
      </c>
      <c r="FC27" s="98">
        <v>0</v>
      </c>
      <c r="FD27" s="98">
        <v>0</v>
      </c>
      <c r="FE27" s="98">
        <v>0</v>
      </c>
    </row>
    <row r="28" spans="1:161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164</v>
      </c>
      <c r="F28" s="98">
        <v>55</v>
      </c>
      <c r="G28" s="98">
        <v>21</v>
      </c>
      <c r="H28" s="98">
        <v>0</v>
      </c>
      <c r="I28" s="98">
        <v>0</v>
      </c>
      <c r="J28" s="98">
        <v>0</v>
      </c>
      <c r="K28" s="98">
        <v>0</v>
      </c>
      <c r="L28" s="98">
        <v>240</v>
      </c>
      <c r="M28" s="98">
        <v>820</v>
      </c>
      <c r="N28" s="98">
        <v>220</v>
      </c>
      <c r="O28" s="98">
        <v>63</v>
      </c>
      <c r="P28" s="98">
        <v>0</v>
      </c>
      <c r="Q28" s="98">
        <v>0</v>
      </c>
      <c r="R28" s="98">
        <v>1103</v>
      </c>
      <c r="S28" s="98">
        <v>240</v>
      </c>
      <c r="T28" s="134">
        <v>4.5958333333333332</v>
      </c>
      <c r="U28" s="134">
        <v>9.1916666666666664</v>
      </c>
      <c r="V28" s="98">
        <v>219</v>
      </c>
      <c r="W28" s="98">
        <v>27</v>
      </c>
      <c r="X28" s="98">
        <v>30</v>
      </c>
      <c r="Y28" s="98">
        <v>90</v>
      </c>
      <c r="Z28" s="116">
        <v>18.222222222222221</v>
      </c>
      <c r="AA28" s="134">
        <v>60.74074074074074</v>
      </c>
      <c r="AC28" s="98">
        <v>0</v>
      </c>
      <c r="AD28" s="98">
        <v>0</v>
      </c>
      <c r="AE28" s="98">
        <v>0</v>
      </c>
      <c r="AF28" s="98">
        <v>0</v>
      </c>
      <c r="AG28" s="98">
        <v>0</v>
      </c>
      <c r="AH28" s="98">
        <v>0</v>
      </c>
      <c r="AI28" s="98">
        <v>0</v>
      </c>
      <c r="AJ28" s="98">
        <v>0</v>
      </c>
      <c r="AK28" s="98">
        <v>0</v>
      </c>
      <c r="AL28" s="98">
        <v>0</v>
      </c>
      <c r="AM28" s="98">
        <v>0</v>
      </c>
      <c r="AN28" s="98">
        <v>0</v>
      </c>
      <c r="AO28" s="98">
        <v>0</v>
      </c>
      <c r="AP28" s="98">
        <v>0</v>
      </c>
      <c r="AQ28" s="98">
        <v>0</v>
      </c>
      <c r="AR28" s="98">
        <v>0</v>
      </c>
      <c r="AS28" s="98">
        <v>0</v>
      </c>
      <c r="AT28" s="98">
        <v>0</v>
      </c>
      <c r="AU28" s="98">
        <v>0</v>
      </c>
      <c r="AV28" s="98">
        <v>0</v>
      </c>
      <c r="AW28" s="98">
        <v>0</v>
      </c>
      <c r="AX28" s="116">
        <v>0</v>
      </c>
      <c r="AY28" s="134">
        <v>0</v>
      </c>
      <c r="BA28" s="98">
        <v>172</v>
      </c>
      <c r="BB28" s="98">
        <v>51</v>
      </c>
      <c r="BC28" s="98">
        <v>17</v>
      </c>
      <c r="BD28" s="98">
        <v>0</v>
      </c>
      <c r="BE28" s="98">
        <v>0</v>
      </c>
      <c r="BF28" s="98">
        <v>0</v>
      </c>
      <c r="BG28" s="98">
        <v>0</v>
      </c>
      <c r="BH28" s="98">
        <v>240</v>
      </c>
      <c r="BI28" s="98">
        <v>860</v>
      </c>
      <c r="BJ28" s="98">
        <v>204</v>
      </c>
      <c r="BK28" s="98">
        <v>51</v>
      </c>
      <c r="BL28" s="98">
        <v>0</v>
      </c>
      <c r="BM28" s="98">
        <v>0</v>
      </c>
      <c r="BN28" s="98">
        <v>1115</v>
      </c>
      <c r="BO28" s="98">
        <v>240</v>
      </c>
      <c r="BP28" s="134">
        <v>4.645833333333333</v>
      </c>
      <c r="BQ28" s="134">
        <v>9.2916666666666661</v>
      </c>
      <c r="BR28" s="98">
        <v>223</v>
      </c>
      <c r="BS28" s="98">
        <v>27</v>
      </c>
      <c r="BT28" s="98">
        <v>30</v>
      </c>
      <c r="BU28" s="98">
        <v>90</v>
      </c>
      <c r="BV28" s="116">
        <v>19.111111111111111</v>
      </c>
      <c r="BW28" s="134">
        <v>63.703703703703709</v>
      </c>
      <c r="CA28" s="98">
        <v>0</v>
      </c>
      <c r="CB28" s="98">
        <v>0</v>
      </c>
      <c r="CC28" s="98">
        <v>0</v>
      </c>
      <c r="CD28" s="98">
        <v>0</v>
      </c>
      <c r="CE28" s="98">
        <v>0</v>
      </c>
      <c r="CF28" s="98">
        <v>0</v>
      </c>
      <c r="CG28" s="98">
        <v>0</v>
      </c>
      <c r="CH28" s="98">
        <v>0</v>
      </c>
      <c r="CI28" s="98">
        <v>0</v>
      </c>
      <c r="CJ28" s="98">
        <v>0</v>
      </c>
      <c r="CK28" s="98">
        <v>0</v>
      </c>
      <c r="CL28" s="98">
        <v>0</v>
      </c>
      <c r="CM28" s="98">
        <v>0</v>
      </c>
      <c r="CN28" s="98">
        <v>0</v>
      </c>
      <c r="CO28" s="98">
        <v>0</v>
      </c>
      <c r="CP28" s="98">
        <v>0</v>
      </c>
      <c r="CQ28" s="98">
        <v>0</v>
      </c>
      <c r="CR28" s="98">
        <v>0</v>
      </c>
      <c r="CS28" s="98">
        <v>0</v>
      </c>
      <c r="CT28" s="98">
        <v>0</v>
      </c>
      <c r="CV28" s="98">
        <v>0</v>
      </c>
      <c r="CW28" s="98">
        <v>0</v>
      </c>
      <c r="CX28" s="98">
        <v>0</v>
      </c>
      <c r="CY28" s="98">
        <v>0</v>
      </c>
      <c r="CZ28" s="98">
        <v>0</v>
      </c>
      <c r="DA28" s="98">
        <v>0</v>
      </c>
      <c r="DB28" s="98">
        <v>0</v>
      </c>
      <c r="DC28" s="98">
        <v>0</v>
      </c>
      <c r="DD28" s="98">
        <v>0</v>
      </c>
      <c r="DE28" s="98">
        <v>0</v>
      </c>
      <c r="DF28" s="98">
        <v>0</v>
      </c>
      <c r="DG28" s="98">
        <v>0</v>
      </c>
      <c r="DH28" s="98">
        <v>0</v>
      </c>
      <c r="DI28" s="98">
        <v>0</v>
      </c>
      <c r="DJ28" s="98">
        <v>0</v>
      </c>
      <c r="DK28" s="98">
        <v>0</v>
      </c>
      <c r="DL28" s="98">
        <v>0</v>
      </c>
      <c r="DM28" s="98">
        <v>0</v>
      </c>
      <c r="DN28" s="98">
        <v>0</v>
      </c>
      <c r="DO28" s="98">
        <v>0</v>
      </c>
      <c r="DQ28" s="98">
        <v>0</v>
      </c>
      <c r="DR28" s="98">
        <v>0</v>
      </c>
      <c r="DS28" s="98">
        <v>0</v>
      </c>
      <c r="DT28" s="98">
        <v>0</v>
      </c>
      <c r="DU28" s="98">
        <v>0</v>
      </c>
      <c r="DV28" s="98">
        <v>0</v>
      </c>
      <c r="DW28" s="98">
        <v>0</v>
      </c>
      <c r="DX28" s="98">
        <v>0</v>
      </c>
      <c r="DY28" s="98">
        <v>0</v>
      </c>
      <c r="DZ28" s="98">
        <v>0</v>
      </c>
      <c r="EA28" s="98">
        <v>0</v>
      </c>
      <c r="EB28" s="98">
        <v>0</v>
      </c>
      <c r="EC28" s="98">
        <v>0</v>
      </c>
      <c r="ED28" s="98">
        <v>0</v>
      </c>
      <c r="EE28" s="98">
        <v>0</v>
      </c>
      <c r="EF28" s="98">
        <v>0</v>
      </c>
      <c r="EG28" s="98">
        <v>0</v>
      </c>
      <c r="EH28" s="98">
        <v>0</v>
      </c>
      <c r="EI28" s="98">
        <v>0</v>
      </c>
      <c r="EJ28" s="98">
        <v>0</v>
      </c>
      <c r="EL28" s="98">
        <v>0</v>
      </c>
      <c r="EM28" s="98">
        <v>0</v>
      </c>
      <c r="EN28" s="98">
        <v>0</v>
      </c>
      <c r="EO28" s="98">
        <v>0</v>
      </c>
      <c r="EP28" s="98">
        <v>0</v>
      </c>
      <c r="EQ28" s="98">
        <v>0</v>
      </c>
      <c r="ER28" s="98">
        <v>0</v>
      </c>
      <c r="ES28" s="98">
        <v>0</v>
      </c>
      <c r="ET28" s="98">
        <v>0</v>
      </c>
      <c r="EU28" s="98">
        <v>0</v>
      </c>
      <c r="EV28" s="98">
        <v>0</v>
      </c>
      <c r="EW28" s="98">
        <v>0</v>
      </c>
      <c r="EX28" s="98">
        <v>0</v>
      </c>
      <c r="EY28" s="98">
        <v>0</v>
      </c>
      <c r="EZ28" s="98">
        <v>0</v>
      </c>
      <c r="FA28" s="98">
        <v>0</v>
      </c>
      <c r="FB28" s="98">
        <v>0</v>
      </c>
      <c r="FC28" s="98">
        <v>0</v>
      </c>
      <c r="FD28" s="98">
        <v>0</v>
      </c>
      <c r="FE28" s="98">
        <v>0</v>
      </c>
    </row>
    <row r="29" spans="1:161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1705</v>
      </c>
      <c r="F29" s="98">
        <v>784</v>
      </c>
      <c r="G29" s="98">
        <v>52</v>
      </c>
      <c r="H29" s="98">
        <v>1</v>
      </c>
      <c r="I29" s="98">
        <v>0</v>
      </c>
      <c r="J29" s="98">
        <v>0</v>
      </c>
      <c r="K29" s="98">
        <v>18</v>
      </c>
      <c r="L29" s="98">
        <v>2560</v>
      </c>
      <c r="M29" s="98">
        <v>8525</v>
      </c>
      <c r="N29" s="98">
        <v>3136</v>
      </c>
      <c r="O29" s="98">
        <v>156</v>
      </c>
      <c r="P29" s="98">
        <v>2</v>
      </c>
      <c r="Q29" s="98">
        <v>0</v>
      </c>
      <c r="R29" s="98">
        <v>11819</v>
      </c>
      <c r="S29" s="98">
        <v>2542</v>
      </c>
      <c r="T29" s="134">
        <v>4.6494885916601101</v>
      </c>
      <c r="U29" s="134">
        <v>9.2989771833202202</v>
      </c>
      <c r="V29" s="98">
        <v>2489</v>
      </c>
      <c r="W29" s="98">
        <v>311</v>
      </c>
      <c r="X29" s="98">
        <v>320</v>
      </c>
      <c r="Y29" s="98">
        <v>97.1875</v>
      </c>
      <c r="Z29" s="116">
        <v>189.44444444444446</v>
      </c>
      <c r="AA29" s="134">
        <v>59.201388888888893</v>
      </c>
      <c r="AC29" s="98">
        <v>0</v>
      </c>
      <c r="AD29" s="98">
        <v>0</v>
      </c>
      <c r="AE29" s="98">
        <v>0</v>
      </c>
      <c r="AF29" s="98">
        <v>0</v>
      </c>
      <c r="AG29" s="98">
        <v>0</v>
      </c>
      <c r="AH29" s="98">
        <v>0</v>
      </c>
      <c r="AI29" s="98">
        <v>0</v>
      </c>
      <c r="AJ29" s="98">
        <v>0</v>
      </c>
      <c r="AK29" s="98">
        <v>0</v>
      </c>
      <c r="AL29" s="98">
        <v>0</v>
      </c>
      <c r="AM29" s="98">
        <v>0</v>
      </c>
      <c r="AN29" s="98">
        <v>0</v>
      </c>
      <c r="AO29" s="98">
        <v>0</v>
      </c>
      <c r="AP29" s="98">
        <v>0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0</v>
      </c>
      <c r="AX29" s="116">
        <v>0</v>
      </c>
      <c r="AY29" s="134">
        <v>0</v>
      </c>
      <c r="BA29" s="98">
        <v>1132</v>
      </c>
      <c r="BB29" s="98">
        <v>334</v>
      </c>
      <c r="BC29" s="98">
        <v>23</v>
      </c>
      <c r="BD29" s="98">
        <v>5</v>
      </c>
      <c r="BE29" s="98">
        <v>0</v>
      </c>
      <c r="BF29" s="98">
        <v>10</v>
      </c>
      <c r="BG29" s="98">
        <v>0</v>
      </c>
      <c r="BH29" s="98">
        <v>1504</v>
      </c>
      <c r="BI29" s="98">
        <v>5660</v>
      </c>
      <c r="BJ29" s="98">
        <v>1336</v>
      </c>
      <c r="BK29" s="98">
        <v>69</v>
      </c>
      <c r="BL29" s="98">
        <v>10</v>
      </c>
      <c r="BM29" s="98">
        <v>0</v>
      </c>
      <c r="BN29" s="98">
        <v>7075</v>
      </c>
      <c r="BO29" s="98">
        <v>1494</v>
      </c>
      <c r="BP29" s="134">
        <v>4.7356091030789829</v>
      </c>
      <c r="BQ29" s="134">
        <v>9.4712182061579657</v>
      </c>
      <c r="BR29" s="98">
        <v>1466</v>
      </c>
      <c r="BS29" s="98">
        <v>183</v>
      </c>
      <c r="BT29" s="98">
        <v>188</v>
      </c>
      <c r="BU29" s="98">
        <v>97.340425531914903</v>
      </c>
      <c r="BV29" s="116">
        <v>125.77777777777777</v>
      </c>
      <c r="BW29" s="134">
        <v>66.903073286052006</v>
      </c>
      <c r="CA29" s="98">
        <v>0</v>
      </c>
      <c r="CB29" s="98">
        <v>0</v>
      </c>
      <c r="CC29" s="98">
        <v>0</v>
      </c>
      <c r="CD29" s="98">
        <v>0</v>
      </c>
      <c r="CE29" s="98">
        <v>0</v>
      </c>
      <c r="CF29" s="98">
        <v>0</v>
      </c>
      <c r="CG29" s="98">
        <v>0</v>
      </c>
      <c r="CH29" s="98">
        <v>0</v>
      </c>
      <c r="CI29" s="98">
        <v>0</v>
      </c>
      <c r="CJ29" s="98">
        <v>0</v>
      </c>
      <c r="CK29" s="98">
        <v>0</v>
      </c>
      <c r="CL29" s="98">
        <v>0</v>
      </c>
      <c r="CM29" s="98">
        <v>0</v>
      </c>
      <c r="CN29" s="98">
        <v>0</v>
      </c>
      <c r="CO29" s="98">
        <v>0</v>
      </c>
      <c r="CP29" s="98">
        <v>0</v>
      </c>
      <c r="CQ29" s="98">
        <v>0</v>
      </c>
      <c r="CR29" s="98">
        <v>0</v>
      </c>
      <c r="CS29" s="98">
        <v>0</v>
      </c>
      <c r="CT29" s="98">
        <v>0</v>
      </c>
      <c r="CV29" s="98">
        <v>0</v>
      </c>
      <c r="CW29" s="98">
        <v>0</v>
      </c>
      <c r="CX29" s="98">
        <v>0</v>
      </c>
      <c r="CY29" s="98">
        <v>0</v>
      </c>
      <c r="CZ29" s="98">
        <v>0</v>
      </c>
      <c r="DA29" s="98">
        <v>0</v>
      </c>
      <c r="DB29" s="98">
        <v>0</v>
      </c>
      <c r="DC29" s="98">
        <v>0</v>
      </c>
      <c r="DD29" s="98">
        <v>0</v>
      </c>
      <c r="DE29" s="98">
        <v>0</v>
      </c>
      <c r="DF29" s="98">
        <v>0</v>
      </c>
      <c r="DG29" s="98">
        <v>0</v>
      </c>
      <c r="DH29" s="98">
        <v>0</v>
      </c>
      <c r="DI29" s="98">
        <v>0</v>
      </c>
      <c r="DJ29" s="98">
        <v>0</v>
      </c>
      <c r="DK29" s="98">
        <v>0</v>
      </c>
      <c r="DL29" s="98">
        <v>0</v>
      </c>
      <c r="DM29" s="98">
        <v>0</v>
      </c>
      <c r="DN29" s="98">
        <v>0</v>
      </c>
      <c r="DO29" s="98">
        <v>0</v>
      </c>
      <c r="DQ29" s="98">
        <v>0</v>
      </c>
      <c r="DR29" s="98">
        <v>0</v>
      </c>
      <c r="DS29" s="98">
        <v>0</v>
      </c>
      <c r="DT29" s="98">
        <v>0</v>
      </c>
      <c r="DU29" s="98">
        <v>0</v>
      </c>
      <c r="DV29" s="98">
        <v>0</v>
      </c>
      <c r="DW29" s="98">
        <v>0</v>
      </c>
      <c r="DX29" s="98">
        <v>0</v>
      </c>
      <c r="DY29" s="98">
        <v>0</v>
      </c>
      <c r="DZ29" s="98">
        <v>0</v>
      </c>
      <c r="EA29" s="98">
        <v>0</v>
      </c>
      <c r="EB29" s="98">
        <v>0</v>
      </c>
      <c r="EC29" s="98">
        <v>0</v>
      </c>
      <c r="ED29" s="98">
        <v>0</v>
      </c>
      <c r="EE29" s="98">
        <v>0</v>
      </c>
      <c r="EF29" s="98">
        <v>0</v>
      </c>
      <c r="EG29" s="98">
        <v>0</v>
      </c>
      <c r="EH29" s="98">
        <v>0</v>
      </c>
      <c r="EI29" s="98">
        <v>0</v>
      </c>
      <c r="EJ29" s="98">
        <v>0</v>
      </c>
      <c r="EL29" s="98">
        <v>0</v>
      </c>
      <c r="EM29" s="98">
        <v>0</v>
      </c>
      <c r="EN29" s="98">
        <v>0</v>
      </c>
      <c r="EO29" s="98">
        <v>0</v>
      </c>
      <c r="EP29" s="98">
        <v>0</v>
      </c>
      <c r="EQ29" s="98">
        <v>0</v>
      </c>
      <c r="ER29" s="98">
        <v>0</v>
      </c>
      <c r="ES29" s="98">
        <v>0</v>
      </c>
      <c r="ET29" s="98">
        <v>0</v>
      </c>
      <c r="EU29" s="98">
        <v>0</v>
      </c>
      <c r="EV29" s="98">
        <v>0</v>
      </c>
      <c r="EW29" s="98">
        <v>0</v>
      </c>
      <c r="EX29" s="98">
        <v>0</v>
      </c>
      <c r="EY29" s="98">
        <v>0</v>
      </c>
      <c r="EZ29" s="98">
        <v>0</v>
      </c>
      <c r="FA29" s="98">
        <v>0</v>
      </c>
      <c r="FB29" s="98">
        <v>0</v>
      </c>
      <c r="FC29" s="98">
        <v>0</v>
      </c>
      <c r="FD29" s="98">
        <v>0</v>
      </c>
      <c r="FE29" s="98">
        <v>0</v>
      </c>
    </row>
    <row r="30" spans="1:161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124</v>
      </c>
      <c r="F30" s="98">
        <v>116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240</v>
      </c>
      <c r="M30" s="98">
        <v>620</v>
      </c>
      <c r="N30" s="98">
        <v>464</v>
      </c>
      <c r="O30" s="98">
        <v>0</v>
      </c>
      <c r="P30" s="98">
        <v>0</v>
      </c>
      <c r="Q30" s="98">
        <v>0</v>
      </c>
      <c r="R30" s="98">
        <v>1084</v>
      </c>
      <c r="S30" s="98">
        <v>240</v>
      </c>
      <c r="T30" s="134">
        <v>4.5166666666666666</v>
      </c>
      <c r="U30" s="134">
        <v>9.0333333333333332</v>
      </c>
      <c r="V30" s="98">
        <v>240</v>
      </c>
      <c r="W30" s="98">
        <v>30</v>
      </c>
      <c r="X30" s="98">
        <v>30</v>
      </c>
      <c r="Y30" s="98">
        <v>100</v>
      </c>
      <c r="Z30" s="116">
        <v>13.777777777777779</v>
      </c>
      <c r="AA30" s="134">
        <v>45.925925925925931</v>
      </c>
      <c r="AC30" s="98">
        <v>0</v>
      </c>
      <c r="AD30" s="98">
        <v>0</v>
      </c>
      <c r="AE30" s="98">
        <v>0</v>
      </c>
      <c r="AF30" s="98">
        <v>0</v>
      </c>
      <c r="AG30" s="98">
        <v>0</v>
      </c>
      <c r="AH30" s="98">
        <v>0</v>
      </c>
      <c r="AI30" s="98">
        <v>0</v>
      </c>
      <c r="AJ30" s="98">
        <v>0</v>
      </c>
      <c r="AK30" s="98">
        <v>0</v>
      </c>
      <c r="AL30" s="98">
        <v>0</v>
      </c>
      <c r="AM30" s="98">
        <v>0</v>
      </c>
      <c r="AN30" s="98">
        <v>0</v>
      </c>
      <c r="AO30" s="98">
        <v>0</v>
      </c>
      <c r="AP30" s="98">
        <v>0</v>
      </c>
      <c r="AQ30" s="98">
        <v>0</v>
      </c>
      <c r="AR30" s="98">
        <v>0</v>
      </c>
      <c r="AS30" s="98">
        <v>0</v>
      </c>
      <c r="AT30" s="98">
        <v>0</v>
      </c>
      <c r="AU30" s="98">
        <v>0</v>
      </c>
      <c r="AV30" s="98">
        <v>0</v>
      </c>
      <c r="AW30" s="98">
        <v>0</v>
      </c>
      <c r="AX30" s="116">
        <v>0</v>
      </c>
      <c r="AY30" s="134">
        <v>0</v>
      </c>
      <c r="BA30" s="98">
        <v>145</v>
      </c>
      <c r="BB30" s="98">
        <v>87</v>
      </c>
      <c r="BC30" s="98">
        <v>6</v>
      </c>
      <c r="BD30" s="98">
        <v>2</v>
      </c>
      <c r="BE30" s="98">
        <v>0</v>
      </c>
      <c r="BF30" s="98">
        <v>0</v>
      </c>
      <c r="BG30" s="98">
        <v>0</v>
      </c>
      <c r="BH30" s="98">
        <v>240</v>
      </c>
      <c r="BI30" s="98">
        <v>725</v>
      </c>
      <c r="BJ30" s="98">
        <v>348</v>
      </c>
      <c r="BK30" s="98">
        <v>18</v>
      </c>
      <c r="BL30" s="98">
        <v>4</v>
      </c>
      <c r="BM30" s="98">
        <v>0</v>
      </c>
      <c r="BN30" s="98">
        <v>1095</v>
      </c>
      <c r="BO30" s="98">
        <v>240</v>
      </c>
      <c r="BP30" s="134">
        <v>4.5625</v>
      </c>
      <c r="BQ30" s="134">
        <v>9.125</v>
      </c>
      <c r="BR30" s="98">
        <v>232</v>
      </c>
      <c r="BS30" s="98">
        <v>29</v>
      </c>
      <c r="BT30" s="98">
        <v>30</v>
      </c>
      <c r="BU30" s="98">
        <v>96.666666666666671</v>
      </c>
      <c r="BV30" s="116">
        <v>16.111111111111111</v>
      </c>
      <c r="BW30" s="134">
        <v>53.703703703703695</v>
      </c>
      <c r="CA30" s="98">
        <v>0</v>
      </c>
      <c r="CB30" s="98">
        <v>0</v>
      </c>
      <c r="CC30" s="98">
        <v>0</v>
      </c>
      <c r="CD30" s="98">
        <v>0</v>
      </c>
      <c r="CE30" s="98">
        <v>0</v>
      </c>
      <c r="CF30" s="98">
        <v>0</v>
      </c>
      <c r="CG30" s="98">
        <v>0</v>
      </c>
      <c r="CH30" s="98">
        <v>0</v>
      </c>
      <c r="CI30" s="98">
        <v>0</v>
      </c>
      <c r="CJ30" s="98">
        <v>0</v>
      </c>
      <c r="CK30" s="98">
        <v>0</v>
      </c>
      <c r="CL30" s="98">
        <v>0</v>
      </c>
      <c r="CM30" s="98">
        <v>0</v>
      </c>
      <c r="CN30" s="98">
        <v>0</v>
      </c>
      <c r="CO30" s="98">
        <v>0</v>
      </c>
      <c r="CP30" s="98">
        <v>0</v>
      </c>
      <c r="CQ30" s="98">
        <v>0</v>
      </c>
      <c r="CR30" s="98">
        <v>0</v>
      </c>
      <c r="CS30" s="98">
        <v>0</v>
      </c>
      <c r="CT30" s="98">
        <v>0</v>
      </c>
      <c r="CV30" s="98">
        <v>0</v>
      </c>
      <c r="CW30" s="98">
        <v>0</v>
      </c>
      <c r="CX30" s="98">
        <v>0</v>
      </c>
      <c r="CY30" s="98">
        <v>0</v>
      </c>
      <c r="CZ30" s="98">
        <v>0</v>
      </c>
      <c r="DA30" s="98">
        <v>0</v>
      </c>
      <c r="DB30" s="98">
        <v>0</v>
      </c>
      <c r="DC30" s="98">
        <v>0</v>
      </c>
      <c r="DD30" s="98">
        <v>0</v>
      </c>
      <c r="DE30" s="98">
        <v>0</v>
      </c>
      <c r="DF30" s="98">
        <v>0</v>
      </c>
      <c r="DG30" s="98">
        <v>0</v>
      </c>
      <c r="DH30" s="98">
        <v>0</v>
      </c>
      <c r="DI30" s="98">
        <v>0</v>
      </c>
      <c r="DJ30" s="98">
        <v>0</v>
      </c>
      <c r="DK30" s="98">
        <v>0</v>
      </c>
      <c r="DL30" s="98">
        <v>0</v>
      </c>
      <c r="DM30" s="98">
        <v>0</v>
      </c>
      <c r="DN30" s="98">
        <v>0</v>
      </c>
      <c r="DO30" s="98">
        <v>0</v>
      </c>
      <c r="DQ30" s="98">
        <v>0</v>
      </c>
      <c r="DR30" s="98">
        <v>0</v>
      </c>
      <c r="DS30" s="98">
        <v>0</v>
      </c>
      <c r="DT30" s="98">
        <v>0</v>
      </c>
      <c r="DU30" s="98">
        <v>0</v>
      </c>
      <c r="DV30" s="98">
        <v>0</v>
      </c>
      <c r="DW30" s="98">
        <v>0</v>
      </c>
      <c r="DX30" s="98">
        <v>0</v>
      </c>
      <c r="DY30" s="98">
        <v>0</v>
      </c>
      <c r="DZ30" s="98">
        <v>0</v>
      </c>
      <c r="EA30" s="98">
        <v>0</v>
      </c>
      <c r="EB30" s="98">
        <v>0</v>
      </c>
      <c r="EC30" s="98">
        <v>0</v>
      </c>
      <c r="ED30" s="98">
        <v>0</v>
      </c>
      <c r="EE30" s="98">
        <v>0</v>
      </c>
      <c r="EF30" s="98">
        <v>0</v>
      </c>
      <c r="EG30" s="98">
        <v>0</v>
      </c>
      <c r="EH30" s="98">
        <v>0</v>
      </c>
      <c r="EI30" s="98">
        <v>0</v>
      </c>
      <c r="EJ30" s="98">
        <v>0</v>
      </c>
      <c r="EL30" s="98">
        <v>0</v>
      </c>
      <c r="EM30" s="98">
        <v>0</v>
      </c>
      <c r="EN30" s="98">
        <v>0</v>
      </c>
      <c r="EO30" s="98">
        <v>0</v>
      </c>
      <c r="EP30" s="98">
        <v>0</v>
      </c>
      <c r="EQ30" s="98">
        <v>0</v>
      </c>
      <c r="ER30" s="98">
        <v>0</v>
      </c>
      <c r="ES30" s="98">
        <v>0</v>
      </c>
      <c r="ET30" s="98">
        <v>0</v>
      </c>
      <c r="EU30" s="98">
        <v>0</v>
      </c>
      <c r="EV30" s="98">
        <v>0</v>
      </c>
      <c r="EW30" s="98">
        <v>0</v>
      </c>
      <c r="EX30" s="98">
        <v>0</v>
      </c>
      <c r="EY30" s="98">
        <v>0</v>
      </c>
      <c r="EZ30" s="98">
        <v>0</v>
      </c>
      <c r="FA30" s="98">
        <v>0</v>
      </c>
      <c r="FB30" s="98">
        <v>0</v>
      </c>
      <c r="FC30" s="98">
        <v>0</v>
      </c>
      <c r="FD30" s="98">
        <v>0</v>
      </c>
      <c r="FE30" s="98">
        <v>0</v>
      </c>
    </row>
    <row r="31" spans="1:161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250</v>
      </c>
      <c r="F31" s="98">
        <v>229</v>
      </c>
      <c r="G31" s="98">
        <v>44</v>
      </c>
      <c r="H31" s="98">
        <v>8</v>
      </c>
      <c r="I31" s="98">
        <v>5</v>
      </c>
      <c r="J31" s="98">
        <v>0</v>
      </c>
      <c r="K31" s="98">
        <v>0</v>
      </c>
      <c r="L31" s="98">
        <v>536</v>
      </c>
      <c r="M31" s="98">
        <v>1250</v>
      </c>
      <c r="N31" s="98">
        <v>916</v>
      </c>
      <c r="O31" s="98">
        <v>132</v>
      </c>
      <c r="P31" s="98">
        <v>16</v>
      </c>
      <c r="Q31" s="98">
        <v>5</v>
      </c>
      <c r="R31" s="98">
        <v>2319</v>
      </c>
      <c r="S31" s="98">
        <v>536</v>
      </c>
      <c r="T31" s="134">
        <v>4.3264925373134329</v>
      </c>
      <c r="U31" s="134">
        <v>8.6529850746268657</v>
      </c>
      <c r="V31" s="98">
        <v>479</v>
      </c>
      <c r="W31" s="98">
        <v>59</v>
      </c>
      <c r="X31" s="98">
        <v>67</v>
      </c>
      <c r="Y31" s="98">
        <v>88.059701492537314</v>
      </c>
      <c r="Z31" s="116">
        <v>27.777777777777779</v>
      </c>
      <c r="AA31" s="134">
        <v>41.459369817578775</v>
      </c>
      <c r="AC31" s="98">
        <v>0</v>
      </c>
      <c r="AD31" s="98">
        <v>0</v>
      </c>
      <c r="AE31" s="98">
        <v>0</v>
      </c>
      <c r="AF31" s="98">
        <v>0</v>
      </c>
      <c r="AG31" s="98">
        <v>0</v>
      </c>
      <c r="AH31" s="98">
        <v>0</v>
      </c>
      <c r="AI31" s="98">
        <v>0</v>
      </c>
      <c r="AJ31" s="98">
        <v>0</v>
      </c>
      <c r="AK31" s="98">
        <v>0</v>
      </c>
      <c r="AL31" s="98">
        <v>0</v>
      </c>
      <c r="AM31" s="98">
        <v>0</v>
      </c>
      <c r="AN31" s="98">
        <v>0</v>
      </c>
      <c r="AO31" s="98">
        <v>0</v>
      </c>
      <c r="AP31" s="98">
        <v>0</v>
      </c>
      <c r="AQ31" s="98">
        <v>0</v>
      </c>
      <c r="AR31" s="98">
        <v>0</v>
      </c>
      <c r="AS31" s="98">
        <v>0</v>
      </c>
      <c r="AT31" s="98">
        <v>0</v>
      </c>
      <c r="AU31" s="98">
        <v>0</v>
      </c>
      <c r="AV31" s="98">
        <v>0</v>
      </c>
      <c r="AW31" s="98">
        <v>0</v>
      </c>
      <c r="AX31" s="116">
        <v>0</v>
      </c>
      <c r="AY31" s="134">
        <v>0</v>
      </c>
      <c r="BA31" s="98">
        <v>445</v>
      </c>
      <c r="BB31" s="98">
        <v>442</v>
      </c>
      <c r="BC31" s="98">
        <v>100</v>
      </c>
      <c r="BD31" s="98">
        <v>17</v>
      </c>
      <c r="BE31" s="98">
        <v>4</v>
      </c>
      <c r="BF31" s="98">
        <v>0</v>
      </c>
      <c r="BG31" s="98">
        <v>0</v>
      </c>
      <c r="BH31" s="98">
        <v>1008</v>
      </c>
      <c r="BI31" s="98">
        <v>2225</v>
      </c>
      <c r="BJ31" s="98">
        <v>1768</v>
      </c>
      <c r="BK31" s="98">
        <v>300</v>
      </c>
      <c r="BL31" s="98">
        <v>34</v>
      </c>
      <c r="BM31" s="98">
        <v>4</v>
      </c>
      <c r="BN31" s="98">
        <v>4331</v>
      </c>
      <c r="BO31" s="98">
        <v>1008</v>
      </c>
      <c r="BP31" s="134">
        <v>4.2966269841269842</v>
      </c>
      <c r="BQ31" s="134">
        <v>8.5932539682539684</v>
      </c>
      <c r="BR31" s="98">
        <v>887</v>
      </c>
      <c r="BS31" s="98">
        <v>110</v>
      </c>
      <c r="BT31" s="98">
        <v>126</v>
      </c>
      <c r="BU31" s="98">
        <v>87.301587301587304</v>
      </c>
      <c r="BV31" s="116">
        <v>49.444444444444443</v>
      </c>
      <c r="BW31" s="134">
        <v>39.241622574955912</v>
      </c>
      <c r="CA31" s="98">
        <v>0</v>
      </c>
      <c r="CB31" s="98">
        <v>0</v>
      </c>
      <c r="CC31" s="98">
        <v>0</v>
      </c>
      <c r="CD31" s="98">
        <v>0</v>
      </c>
      <c r="CE31" s="98">
        <v>0</v>
      </c>
      <c r="CF31" s="98">
        <v>0</v>
      </c>
      <c r="CG31" s="98">
        <v>0</v>
      </c>
      <c r="CH31" s="98">
        <v>0</v>
      </c>
      <c r="CI31" s="98">
        <v>0</v>
      </c>
      <c r="CJ31" s="98">
        <v>0</v>
      </c>
      <c r="CK31" s="98">
        <v>0</v>
      </c>
      <c r="CL31" s="98">
        <v>0</v>
      </c>
      <c r="CM31" s="98">
        <v>0</v>
      </c>
      <c r="CN31" s="98">
        <v>0</v>
      </c>
      <c r="CO31" s="98">
        <v>0</v>
      </c>
      <c r="CP31" s="98">
        <v>0</v>
      </c>
      <c r="CQ31" s="98">
        <v>0</v>
      </c>
      <c r="CR31" s="98">
        <v>0</v>
      </c>
      <c r="CS31" s="98">
        <v>0</v>
      </c>
      <c r="CT31" s="98">
        <v>0</v>
      </c>
      <c r="CV31" s="98">
        <v>0</v>
      </c>
      <c r="CW31" s="98">
        <v>0</v>
      </c>
      <c r="CX31" s="98">
        <v>0</v>
      </c>
      <c r="CY31" s="98">
        <v>0</v>
      </c>
      <c r="CZ31" s="98">
        <v>0</v>
      </c>
      <c r="DA31" s="98">
        <v>0</v>
      </c>
      <c r="DB31" s="98">
        <v>0</v>
      </c>
      <c r="DC31" s="98">
        <v>0</v>
      </c>
      <c r="DD31" s="98">
        <v>0</v>
      </c>
      <c r="DE31" s="98">
        <v>0</v>
      </c>
      <c r="DF31" s="98">
        <v>0</v>
      </c>
      <c r="DG31" s="98">
        <v>0</v>
      </c>
      <c r="DH31" s="98">
        <v>0</v>
      </c>
      <c r="DI31" s="98">
        <v>0</v>
      </c>
      <c r="DJ31" s="98">
        <v>0</v>
      </c>
      <c r="DK31" s="98">
        <v>0</v>
      </c>
      <c r="DL31" s="98">
        <v>0</v>
      </c>
      <c r="DM31" s="98">
        <v>0</v>
      </c>
      <c r="DN31" s="98">
        <v>0</v>
      </c>
      <c r="DO31" s="98">
        <v>0</v>
      </c>
      <c r="DQ31" s="98">
        <v>0</v>
      </c>
      <c r="DR31" s="98">
        <v>0</v>
      </c>
      <c r="DS31" s="98">
        <v>0</v>
      </c>
      <c r="DT31" s="98">
        <v>0</v>
      </c>
      <c r="DU31" s="98">
        <v>0</v>
      </c>
      <c r="DV31" s="98">
        <v>0</v>
      </c>
      <c r="DW31" s="98">
        <v>0</v>
      </c>
      <c r="DX31" s="98">
        <v>0</v>
      </c>
      <c r="DY31" s="98">
        <v>0</v>
      </c>
      <c r="DZ31" s="98">
        <v>0</v>
      </c>
      <c r="EA31" s="98">
        <v>0</v>
      </c>
      <c r="EB31" s="98">
        <v>0</v>
      </c>
      <c r="EC31" s="98">
        <v>0</v>
      </c>
      <c r="ED31" s="98">
        <v>0</v>
      </c>
      <c r="EE31" s="98">
        <v>0</v>
      </c>
      <c r="EF31" s="98">
        <v>0</v>
      </c>
      <c r="EG31" s="98">
        <v>0</v>
      </c>
      <c r="EH31" s="98">
        <v>0</v>
      </c>
      <c r="EI31" s="98">
        <v>0</v>
      </c>
      <c r="EJ31" s="98">
        <v>0</v>
      </c>
      <c r="EL31" s="98">
        <v>0</v>
      </c>
      <c r="EM31" s="98">
        <v>0</v>
      </c>
      <c r="EN31" s="98">
        <v>0</v>
      </c>
      <c r="EO31" s="98">
        <v>0</v>
      </c>
      <c r="EP31" s="98">
        <v>0</v>
      </c>
      <c r="EQ31" s="98">
        <v>0</v>
      </c>
      <c r="ER31" s="98">
        <v>0</v>
      </c>
      <c r="ES31" s="98">
        <v>0</v>
      </c>
      <c r="ET31" s="98">
        <v>0</v>
      </c>
      <c r="EU31" s="98">
        <v>0</v>
      </c>
      <c r="EV31" s="98">
        <v>0</v>
      </c>
      <c r="EW31" s="98">
        <v>0</v>
      </c>
      <c r="EX31" s="98">
        <v>0</v>
      </c>
      <c r="EY31" s="98">
        <v>0</v>
      </c>
      <c r="EZ31" s="98">
        <v>0</v>
      </c>
      <c r="FA31" s="98">
        <v>0</v>
      </c>
      <c r="FB31" s="98">
        <v>0</v>
      </c>
      <c r="FC31" s="98">
        <v>0</v>
      </c>
      <c r="FD31" s="98">
        <v>0</v>
      </c>
      <c r="FE31" s="98">
        <v>0</v>
      </c>
    </row>
    <row r="32" spans="1:161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113</v>
      </c>
      <c r="F32" s="98">
        <v>100</v>
      </c>
      <c r="G32" s="98">
        <v>30</v>
      </c>
      <c r="H32" s="98">
        <v>2</v>
      </c>
      <c r="I32" s="98">
        <v>2</v>
      </c>
      <c r="J32" s="98">
        <v>1</v>
      </c>
      <c r="K32" s="98">
        <v>0</v>
      </c>
      <c r="L32" s="98">
        <v>248</v>
      </c>
      <c r="M32" s="98">
        <v>565</v>
      </c>
      <c r="N32" s="98">
        <v>400</v>
      </c>
      <c r="O32" s="98">
        <v>90</v>
      </c>
      <c r="P32" s="98">
        <v>4</v>
      </c>
      <c r="Q32" s="98">
        <v>2</v>
      </c>
      <c r="R32" s="98">
        <v>1061</v>
      </c>
      <c r="S32" s="98">
        <v>247</v>
      </c>
      <c r="T32" s="134">
        <v>4.2955465587044532</v>
      </c>
      <c r="U32" s="134">
        <v>8.5910931174089065</v>
      </c>
      <c r="V32" s="98">
        <v>213</v>
      </c>
      <c r="W32" s="98">
        <v>26</v>
      </c>
      <c r="X32" s="98">
        <v>31</v>
      </c>
      <c r="Y32" s="98">
        <v>83.870967741935488</v>
      </c>
      <c r="Z32" s="116">
        <v>12.555555555555555</v>
      </c>
      <c r="AA32" s="134">
        <v>40.501792114695341</v>
      </c>
      <c r="AC32" s="98">
        <v>0</v>
      </c>
      <c r="AD32" s="98">
        <v>0</v>
      </c>
      <c r="AE32" s="98">
        <v>0</v>
      </c>
      <c r="AF32" s="98">
        <v>0</v>
      </c>
      <c r="AG32" s="98">
        <v>0</v>
      </c>
      <c r="AH32" s="98">
        <v>0</v>
      </c>
      <c r="AI32" s="98">
        <v>0</v>
      </c>
      <c r="AJ32" s="98">
        <v>0</v>
      </c>
      <c r="AK32" s="98">
        <v>0</v>
      </c>
      <c r="AL32" s="98">
        <v>0</v>
      </c>
      <c r="AM32" s="98">
        <v>0</v>
      </c>
      <c r="AN32" s="98">
        <v>0</v>
      </c>
      <c r="AO32" s="98">
        <v>0</v>
      </c>
      <c r="AP32" s="98">
        <v>0</v>
      </c>
      <c r="AQ32" s="98">
        <v>0</v>
      </c>
      <c r="AR32" s="98">
        <v>0</v>
      </c>
      <c r="AS32" s="98">
        <v>0</v>
      </c>
      <c r="AT32" s="98">
        <v>0</v>
      </c>
      <c r="AU32" s="98">
        <v>0</v>
      </c>
      <c r="AV32" s="98">
        <v>0</v>
      </c>
      <c r="AW32" s="98">
        <v>0</v>
      </c>
      <c r="AX32" s="116">
        <v>0</v>
      </c>
      <c r="AY32" s="134">
        <v>0</v>
      </c>
      <c r="BA32" s="98">
        <v>131</v>
      </c>
      <c r="BB32" s="98">
        <v>62</v>
      </c>
      <c r="BC32" s="98">
        <v>23</v>
      </c>
      <c r="BD32" s="98">
        <v>0</v>
      </c>
      <c r="BE32" s="98">
        <v>0</v>
      </c>
      <c r="BF32" s="98">
        <v>24</v>
      </c>
      <c r="BG32" s="98">
        <v>0</v>
      </c>
      <c r="BH32" s="98">
        <v>240</v>
      </c>
      <c r="BI32" s="98">
        <v>655</v>
      </c>
      <c r="BJ32" s="98">
        <v>248</v>
      </c>
      <c r="BK32" s="98">
        <v>69</v>
      </c>
      <c r="BL32" s="98">
        <v>0</v>
      </c>
      <c r="BM32" s="98">
        <v>0</v>
      </c>
      <c r="BN32" s="98">
        <v>972</v>
      </c>
      <c r="BO32" s="98">
        <v>216</v>
      </c>
      <c r="BP32" s="134">
        <v>4.5</v>
      </c>
      <c r="BQ32" s="134">
        <v>9</v>
      </c>
      <c r="BR32" s="98">
        <v>193</v>
      </c>
      <c r="BS32" s="98">
        <v>24</v>
      </c>
      <c r="BT32" s="98">
        <v>30</v>
      </c>
      <c r="BU32" s="98">
        <v>80</v>
      </c>
      <c r="BV32" s="116">
        <v>14.555555555555555</v>
      </c>
      <c r="BW32" s="134">
        <v>48.518518518518519</v>
      </c>
      <c r="CA32" s="98">
        <v>0</v>
      </c>
      <c r="CB32" s="98">
        <v>0</v>
      </c>
      <c r="CC32" s="98">
        <v>0</v>
      </c>
      <c r="CD32" s="98">
        <v>0</v>
      </c>
      <c r="CE32" s="98">
        <v>0</v>
      </c>
      <c r="CF32" s="98">
        <v>0</v>
      </c>
      <c r="CG32" s="98">
        <v>0</v>
      </c>
      <c r="CH32" s="98">
        <v>0</v>
      </c>
      <c r="CI32" s="98">
        <v>0</v>
      </c>
      <c r="CJ32" s="98">
        <v>0</v>
      </c>
      <c r="CK32" s="98">
        <v>0</v>
      </c>
      <c r="CL32" s="98">
        <v>0</v>
      </c>
      <c r="CM32" s="98">
        <v>0</v>
      </c>
      <c r="CN32" s="98">
        <v>0</v>
      </c>
      <c r="CO32" s="98">
        <v>0</v>
      </c>
      <c r="CP32" s="98">
        <v>0</v>
      </c>
      <c r="CQ32" s="98">
        <v>0</v>
      </c>
      <c r="CR32" s="98">
        <v>0</v>
      </c>
      <c r="CS32" s="98">
        <v>0</v>
      </c>
      <c r="CT32" s="98">
        <v>0</v>
      </c>
      <c r="CV32" s="98">
        <v>0</v>
      </c>
      <c r="CW32" s="98">
        <v>0</v>
      </c>
      <c r="CX32" s="98">
        <v>0</v>
      </c>
      <c r="CY32" s="98">
        <v>0</v>
      </c>
      <c r="CZ32" s="98">
        <v>0</v>
      </c>
      <c r="DA32" s="98">
        <v>0</v>
      </c>
      <c r="DB32" s="98">
        <v>0</v>
      </c>
      <c r="DC32" s="98">
        <v>0</v>
      </c>
      <c r="DD32" s="98">
        <v>0</v>
      </c>
      <c r="DE32" s="98">
        <v>0</v>
      </c>
      <c r="DF32" s="98">
        <v>0</v>
      </c>
      <c r="DG32" s="98">
        <v>0</v>
      </c>
      <c r="DH32" s="98">
        <v>0</v>
      </c>
      <c r="DI32" s="98">
        <v>0</v>
      </c>
      <c r="DJ32" s="98">
        <v>0</v>
      </c>
      <c r="DK32" s="98">
        <v>0</v>
      </c>
      <c r="DL32" s="98">
        <v>0</v>
      </c>
      <c r="DM32" s="98">
        <v>0</v>
      </c>
      <c r="DN32" s="98">
        <v>0</v>
      </c>
      <c r="DO32" s="98">
        <v>0</v>
      </c>
      <c r="DQ32" s="98">
        <v>0</v>
      </c>
      <c r="DR32" s="98">
        <v>0</v>
      </c>
      <c r="DS32" s="98">
        <v>0</v>
      </c>
      <c r="DT32" s="98">
        <v>0</v>
      </c>
      <c r="DU32" s="98">
        <v>0</v>
      </c>
      <c r="DV32" s="98">
        <v>0</v>
      </c>
      <c r="DW32" s="98">
        <v>0</v>
      </c>
      <c r="DX32" s="98">
        <v>0</v>
      </c>
      <c r="DY32" s="98">
        <v>0</v>
      </c>
      <c r="DZ32" s="98">
        <v>0</v>
      </c>
      <c r="EA32" s="98">
        <v>0</v>
      </c>
      <c r="EB32" s="98">
        <v>0</v>
      </c>
      <c r="EC32" s="98">
        <v>0</v>
      </c>
      <c r="ED32" s="98">
        <v>0</v>
      </c>
      <c r="EE32" s="98">
        <v>0</v>
      </c>
      <c r="EF32" s="98">
        <v>0</v>
      </c>
      <c r="EG32" s="98">
        <v>0</v>
      </c>
      <c r="EH32" s="98">
        <v>0</v>
      </c>
      <c r="EI32" s="98">
        <v>0</v>
      </c>
      <c r="EJ32" s="98">
        <v>0</v>
      </c>
      <c r="EL32" s="98">
        <v>0</v>
      </c>
      <c r="EM32" s="98">
        <v>0</v>
      </c>
      <c r="EN32" s="98">
        <v>0</v>
      </c>
      <c r="EO32" s="98">
        <v>0</v>
      </c>
      <c r="EP32" s="98">
        <v>0</v>
      </c>
      <c r="EQ32" s="98">
        <v>0</v>
      </c>
      <c r="ER32" s="98">
        <v>0</v>
      </c>
      <c r="ES32" s="98">
        <v>0</v>
      </c>
      <c r="ET32" s="98">
        <v>0</v>
      </c>
      <c r="EU32" s="98">
        <v>0</v>
      </c>
      <c r="EV32" s="98">
        <v>0</v>
      </c>
      <c r="EW32" s="98">
        <v>0</v>
      </c>
      <c r="EX32" s="98">
        <v>0</v>
      </c>
      <c r="EY32" s="98">
        <v>0</v>
      </c>
      <c r="EZ32" s="98">
        <v>0</v>
      </c>
      <c r="FA32" s="98">
        <v>0</v>
      </c>
      <c r="FB32" s="98">
        <v>0</v>
      </c>
      <c r="FC32" s="98">
        <v>0</v>
      </c>
      <c r="FD32" s="98">
        <v>0</v>
      </c>
      <c r="FE32" s="98">
        <v>0</v>
      </c>
    </row>
    <row r="33" spans="1:161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120</v>
      </c>
      <c r="F33" s="98">
        <v>138</v>
      </c>
      <c r="G33" s="98">
        <v>40</v>
      </c>
      <c r="H33" s="98">
        <v>6</v>
      </c>
      <c r="I33" s="98">
        <v>0</v>
      </c>
      <c r="J33" s="98">
        <v>0</v>
      </c>
      <c r="K33" s="98">
        <v>0</v>
      </c>
      <c r="L33" s="98">
        <v>304</v>
      </c>
      <c r="M33" s="98">
        <v>600</v>
      </c>
      <c r="N33" s="98">
        <v>552</v>
      </c>
      <c r="O33" s="98">
        <v>120</v>
      </c>
      <c r="P33" s="98">
        <v>12</v>
      </c>
      <c r="Q33" s="98">
        <v>0</v>
      </c>
      <c r="R33" s="98">
        <v>1284</v>
      </c>
      <c r="S33" s="98">
        <v>304</v>
      </c>
      <c r="T33" s="134">
        <v>4.2236842105263159</v>
      </c>
      <c r="U33" s="134">
        <v>8.4473684210526319</v>
      </c>
      <c r="V33" s="98">
        <v>258</v>
      </c>
      <c r="W33" s="98">
        <v>32</v>
      </c>
      <c r="X33" s="98">
        <v>38</v>
      </c>
      <c r="Y33" s="98">
        <v>84.210526315789465</v>
      </c>
      <c r="Z33" s="116">
        <v>13.333333333333334</v>
      </c>
      <c r="AA33" s="134">
        <v>35.087719298245617</v>
      </c>
      <c r="AC33" s="98">
        <v>0</v>
      </c>
      <c r="AD33" s="98">
        <v>0</v>
      </c>
      <c r="AE33" s="98">
        <v>0</v>
      </c>
      <c r="AF33" s="98">
        <v>0</v>
      </c>
      <c r="AG33" s="98">
        <v>0</v>
      </c>
      <c r="AH33" s="98">
        <v>0</v>
      </c>
      <c r="AI33" s="98">
        <v>0</v>
      </c>
      <c r="AJ33" s="98">
        <v>0</v>
      </c>
      <c r="AK33" s="98">
        <v>0</v>
      </c>
      <c r="AL33" s="98">
        <v>0</v>
      </c>
      <c r="AM33" s="98">
        <v>0</v>
      </c>
      <c r="AN33" s="98">
        <v>0</v>
      </c>
      <c r="AO33" s="98">
        <v>0</v>
      </c>
      <c r="AP33" s="98">
        <v>0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>
        <v>0</v>
      </c>
      <c r="AX33" s="116">
        <v>0</v>
      </c>
      <c r="AY33" s="134">
        <v>0</v>
      </c>
      <c r="BA33" s="98">
        <v>120</v>
      </c>
      <c r="BB33" s="98">
        <v>138</v>
      </c>
      <c r="BC33" s="98">
        <v>40</v>
      </c>
      <c r="BD33" s="98">
        <v>6</v>
      </c>
      <c r="BE33" s="98">
        <v>0</v>
      </c>
      <c r="BF33" s="98">
        <v>0</v>
      </c>
      <c r="BG33" s="98">
        <v>0</v>
      </c>
      <c r="BH33" s="98">
        <v>304</v>
      </c>
      <c r="BI33" s="98">
        <v>600</v>
      </c>
      <c r="BJ33" s="98">
        <v>552</v>
      </c>
      <c r="BK33" s="98">
        <v>120</v>
      </c>
      <c r="BL33" s="98">
        <v>12</v>
      </c>
      <c r="BM33" s="98">
        <v>0</v>
      </c>
      <c r="BN33" s="98">
        <v>1284</v>
      </c>
      <c r="BO33" s="98">
        <v>304</v>
      </c>
      <c r="BP33" s="134">
        <v>4.2236842105263159</v>
      </c>
      <c r="BQ33" s="134">
        <v>8.4473684210526319</v>
      </c>
      <c r="BR33" s="98">
        <v>258</v>
      </c>
      <c r="BS33" s="98">
        <v>32</v>
      </c>
      <c r="BT33" s="98">
        <v>38</v>
      </c>
      <c r="BU33" s="98">
        <v>84.210526315789465</v>
      </c>
      <c r="BV33" s="116">
        <v>13.333333333333334</v>
      </c>
      <c r="BW33" s="134">
        <v>35.087719298245617</v>
      </c>
      <c r="CA33" s="98">
        <v>0</v>
      </c>
      <c r="CB33" s="98">
        <v>0</v>
      </c>
      <c r="CC33" s="98">
        <v>0</v>
      </c>
      <c r="CD33" s="98">
        <v>0</v>
      </c>
      <c r="CE33" s="98">
        <v>0</v>
      </c>
      <c r="CF33" s="98">
        <v>0</v>
      </c>
      <c r="CG33" s="98">
        <v>0</v>
      </c>
      <c r="CH33" s="98">
        <v>0</v>
      </c>
      <c r="CI33" s="98">
        <v>0</v>
      </c>
      <c r="CJ33" s="98">
        <v>0</v>
      </c>
      <c r="CK33" s="98">
        <v>0</v>
      </c>
      <c r="CL33" s="98">
        <v>0</v>
      </c>
      <c r="CM33" s="98">
        <v>0</v>
      </c>
      <c r="CN33" s="98">
        <v>0</v>
      </c>
      <c r="CO33" s="98">
        <v>0</v>
      </c>
      <c r="CP33" s="98">
        <v>0</v>
      </c>
      <c r="CQ33" s="98">
        <v>0</v>
      </c>
      <c r="CR33" s="98">
        <v>0</v>
      </c>
      <c r="CS33" s="98">
        <v>0</v>
      </c>
      <c r="CT33" s="98">
        <v>0</v>
      </c>
      <c r="CV33" s="98">
        <v>0</v>
      </c>
      <c r="CW33" s="98">
        <v>0</v>
      </c>
      <c r="CX33" s="98">
        <v>0</v>
      </c>
      <c r="CY33" s="98">
        <v>0</v>
      </c>
      <c r="CZ33" s="98">
        <v>0</v>
      </c>
      <c r="DA33" s="98">
        <v>0</v>
      </c>
      <c r="DB33" s="98">
        <v>0</v>
      </c>
      <c r="DC33" s="98">
        <v>0</v>
      </c>
      <c r="DD33" s="98">
        <v>0</v>
      </c>
      <c r="DE33" s="98">
        <v>0</v>
      </c>
      <c r="DF33" s="98">
        <v>0</v>
      </c>
      <c r="DG33" s="98">
        <v>0</v>
      </c>
      <c r="DH33" s="98">
        <v>0</v>
      </c>
      <c r="DI33" s="98">
        <v>0</v>
      </c>
      <c r="DJ33" s="98">
        <v>0</v>
      </c>
      <c r="DK33" s="98">
        <v>0</v>
      </c>
      <c r="DL33" s="98">
        <v>0</v>
      </c>
      <c r="DM33" s="98">
        <v>0</v>
      </c>
      <c r="DN33" s="98">
        <v>0</v>
      </c>
      <c r="DO33" s="98">
        <v>0</v>
      </c>
      <c r="DQ33" s="98">
        <v>0</v>
      </c>
      <c r="DR33" s="98">
        <v>0</v>
      </c>
      <c r="DS33" s="98">
        <v>0</v>
      </c>
      <c r="DT33" s="98">
        <v>0</v>
      </c>
      <c r="DU33" s="98">
        <v>0</v>
      </c>
      <c r="DV33" s="98">
        <v>0</v>
      </c>
      <c r="DW33" s="98">
        <v>0</v>
      </c>
      <c r="DX33" s="98">
        <v>0</v>
      </c>
      <c r="DY33" s="98">
        <v>0</v>
      </c>
      <c r="DZ33" s="98">
        <v>0</v>
      </c>
      <c r="EA33" s="98">
        <v>0</v>
      </c>
      <c r="EB33" s="98">
        <v>0</v>
      </c>
      <c r="EC33" s="98">
        <v>0</v>
      </c>
      <c r="ED33" s="98">
        <v>0</v>
      </c>
      <c r="EE33" s="98">
        <v>0</v>
      </c>
      <c r="EF33" s="98">
        <v>0</v>
      </c>
      <c r="EG33" s="98">
        <v>0</v>
      </c>
      <c r="EH33" s="98">
        <v>0</v>
      </c>
      <c r="EI33" s="98">
        <v>0</v>
      </c>
      <c r="EJ33" s="98">
        <v>0</v>
      </c>
      <c r="EL33" s="98">
        <v>0</v>
      </c>
      <c r="EM33" s="98">
        <v>0</v>
      </c>
      <c r="EN33" s="98">
        <v>0</v>
      </c>
      <c r="EO33" s="98">
        <v>0</v>
      </c>
      <c r="EP33" s="98">
        <v>0</v>
      </c>
      <c r="EQ33" s="98">
        <v>0</v>
      </c>
      <c r="ER33" s="98">
        <v>0</v>
      </c>
      <c r="ES33" s="98">
        <v>0</v>
      </c>
      <c r="ET33" s="98">
        <v>0</v>
      </c>
      <c r="EU33" s="98">
        <v>0</v>
      </c>
      <c r="EV33" s="98">
        <v>0</v>
      </c>
      <c r="EW33" s="98">
        <v>0</v>
      </c>
      <c r="EX33" s="98">
        <v>0</v>
      </c>
      <c r="EY33" s="98">
        <v>0</v>
      </c>
      <c r="EZ33" s="98">
        <v>0</v>
      </c>
      <c r="FA33" s="98">
        <v>0</v>
      </c>
      <c r="FB33" s="98">
        <v>0</v>
      </c>
      <c r="FC33" s="98">
        <v>0</v>
      </c>
      <c r="FD33" s="98">
        <v>0</v>
      </c>
      <c r="FE33" s="98">
        <v>0</v>
      </c>
    </row>
    <row r="34" spans="1:161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136</v>
      </c>
      <c r="F34" s="98">
        <v>90</v>
      </c>
      <c r="G34" s="98">
        <v>14</v>
      </c>
      <c r="H34" s="98">
        <v>0</v>
      </c>
      <c r="I34" s="98">
        <v>0</v>
      </c>
      <c r="J34" s="98">
        <v>0</v>
      </c>
      <c r="K34" s="98">
        <v>0</v>
      </c>
      <c r="L34" s="98">
        <v>240</v>
      </c>
      <c r="M34" s="98">
        <v>680</v>
      </c>
      <c r="N34" s="98">
        <v>360</v>
      </c>
      <c r="O34" s="98">
        <v>42</v>
      </c>
      <c r="P34" s="98">
        <v>0</v>
      </c>
      <c r="Q34" s="98">
        <v>0</v>
      </c>
      <c r="R34" s="98">
        <v>1082</v>
      </c>
      <c r="S34" s="98">
        <v>240</v>
      </c>
      <c r="T34" s="134">
        <v>4.5083333333333337</v>
      </c>
      <c r="U34" s="134">
        <v>9.0166666666666675</v>
      </c>
      <c r="V34" s="98">
        <v>226</v>
      </c>
      <c r="W34" s="98">
        <v>28</v>
      </c>
      <c r="X34" s="98">
        <v>30</v>
      </c>
      <c r="Y34" s="98">
        <v>93.333333333333329</v>
      </c>
      <c r="Z34" s="116">
        <v>15.111111111111111</v>
      </c>
      <c r="AA34" s="134">
        <v>50.370370370370367</v>
      </c>
      <c r="AC34" s="98">
        <v>0</v>
      </c>
      <c r="AD34" s="98">
        <v>0</v>
      </c>
      <c r="AE34" s="98">
        <v>0</v>
      </c>
      <c r="AF34" s="98">
        <v>0</v>
      </c>
      <c r="AG34" s="98">
        <v>0</v>
      </c>
      <c r="AH34" s="98">
        <v>0</v>
      </c>
      <c r="AI34" s="98">
        <v>0</v>
      </c>
      <c r="AJ34" s="98">
        <v>0</v>
      </c>
      <c r="AK34" s="98">
        <v>0</v>
      </c>
      <c r="AL34" s="98">
        <v>0</v>
      </c>
      <c r="AM34" s="98">
        <v>0</v>
      </c>
      <c r="AN34" s="98">
        <v>0</v>
      </c>
      <c r="AO34" s="98">
        <v>0</v>
      </c>
      <c r="AP34" s="98">
        <v>0</v>
      </c>
      <c r="AQ34" s="98">
        <v>0</v>
      </c>
      <c r="AR34" s="98">
        <v>0</v>
      </c>
      <c r="AS34" s="98">
        <v>0</v>
      </c>
      <c r="AT34" s="98">
        <v>0</v>
      </c>
      <c r="AU34" s="98">
        <v>0</v>
      </c>
      <c r="AV34" s="98">
        <v>0</v>
      </c>
      <c r="AW34" s="98">
        <v>0</v>
      </c>
      <c r="AX34" s="116">
        <v>0</v>
      </c>
      <c r="AY34" s="134">
        <v>0</v>
      </c>
      <c r="BA34" s="98">
        <v>158</v>
      </c>
      <c r="BB34" s="98">
        <v>66</v>
      </c>
      <c r="BC34" s="98">
        <v>15</v>
      </c>
      <c r="BD34" s="98">
        <v>0</v>
      </c>
      <c r="BE34" s="98">
        <v>1</v>
      </c>
      <c r="BF34" s="98">
        <v>0</v>
      </c>
      <c r="BG34" s="98">
        <v>0</v>
      </c>
      <c r="BH34" s="98">
        <v>240</v>
      </c>
      <c r="BI34" s="98">
        <v>790</v>
      </c>
      <c r="BJ34" s="98">
        <v>264</v>
      </c>
      <c r="BK34" s="98">
        <v>45</v>
      </c>
      <c r="BL34" s="98">
        <v>0</v>
      </c>
      <c r="BM34" s="98">
        <v>1</v>
      </c>
      <c r="BN34" s="98">
        <v>1100</v>
      </c>
      <c r="BO34" s="98">
        <v>240</v>
      </c>
      <c r="BP34" s="134">
        <v>4.583333333333333</v>
      </c>
      <c r="BQ34" s="134">
        <v>9.1666666666666661</v>
      </c>
      <c r="BR34" s="98">
        <v>224</v>
      </c>
      <c r="BS34" s="98">
        <v>28</v>
      </c>
      <c r="BT34" s="98">
        <v>30</v>
      </c>
      <c r="BU34" s="98">
        <v>93.333333333333329</v>
      </c>
      <c r="BV34" s="116">
        <v>17.555555555555557</v>
      </c>
      <c r="BW34" s="134">
        <v>58.518518518518526</v>
      </c>
      <c r="CA34" s="98">
        <v>0</v>
      </c>
      <c r="CB34" s="98">
        <v>0</v>
      </c>
      <c r="CC34" s="98">
        <v>0</v>
      </c>
      <c r="CD34" s="98">
        <v>0</v>
      </c>
      <c r="CE34" s="98">
        <v>0</v>
      </c>
      <c r="CF34" s="98">
        <v>0</v>
      </c>
      <c r="CG34" s="98">
        <v>0</v>
      </c>
      <c r="CH34" s="98">
        <v>0</v>
      </c>
      <c r="CI34" s="98">
        <v>0</v>
      </c>
      <c r="CJ34" s="98">
        <v>0</v>
      </c>
      <c r="CK34" s="98">
        <v>0</v>
      </c>
      <c r="CL34" s="98">
        <v>0</v>
      </c>
      <c r="CM34" s="98">
        <v>0</v>
      </c>
      <c r="CN34" s="98">
        <v>0</v>
      </c>
      <c r="CO34" s="98">
        <v>0</v>
      </c>
      <c r="CP34" s="98">
        <v>0</v>
      </c>
      <c r="CQ34" s="98">
        <v>0</v>
      </c>
      <c r="CR34" s="98">
        <v>0</v>
      </c>
      <c r="CS34" s="98">
        <v>0</v>
      </c>
      <c r="CT34" s="98">
        <v>0</v>
      </c>
      <c r="CV34" s="98">
        <v>0</v>
      </c>
      <c r="CW34" s="98">
        <v>0</v>
      </c>
      <c r="CX34" s="98">
        <v>0</v>
      </c>
      <c r="CY34" s="98">
        <v>0</v>
      </c>
      <c r="CZ34" s="98">
        <v>0</v>
      </c>
      <c r="DA34" s="98">
        <v>0</v>
      </c>
      <c r="DB34" s="98">
        <v>0</v>
      </c>
      <c r="DC34" s="98">
        <v>0</v>
      </c>
      <c r="DD34" s="98">
        <v>0</v>
      </c>
      <c r="DE34" s="98">
        <v>0</v>
      </c>
      <c r="DF34" s="98">
        <v>0</v>
      </c>
      <c r="DG34" s="98">
        <v>0</v>
      </c>
      <c r="DH34" s="98">
        <v>0</v>
      </c>
      <c r="DI34" s="98">
        <v>0</v>
      </c>
      <c r="DJ34" s="98">
        <v>0</v>
      </c>
      <c r="DK34" s="98">
        <v>0</v>
      </c>
      <c r="DL34" s="98">
        <v>0</v>
      </c>
      <c r="DM34" s="98">
        <v>0</v>
      </c>
      <c r="DN34" s="98">
        <v>0</v>
      </c>
      <c r="DO34" s="98">
        <v>0</v>
      </c>
      <c r="DQ34" s="98">
        <v>0</v>
      </c>
      <c r="DR34" s="98">
        <v>0</v>
      </c>
      <c r="DS34" s="98">
        <v>0</v>
      </c>
      <c r="DT34" s="98">
        <v>0</v>
      </c>
      <c r="DU34" s="98">
        <v>0</v>
      </c>
      <c r="DV34" s="98">
        <v>0</v>
      </c>
      <c r="DW34" s="98">
        <v>0</v>
      </c>
      <c r="DX34" s="98">
        <v>0</v>
      </c>
      <c r="DY34" s="98">
        <v>0</v>
      </c>
      <c r="DZ34" s="98">
        <v>0</v>
      </c>
      <c r="EA34" s="98">
        <v>0</v>
      </c>
      <c r="EB34" s="98">
        <v>0</v>
      </c>
      <c r="EC34" s="98">
        <v>0</v>
      </c>
      <c r="ED34" s="98">
        <v>0</v>
      </c>
      <c r="EE34" s="98">
        <v>0</v>
      </c>
      <c r="EF34" s="98">
        <v>0</v>
      </c>
      <c r="EG34" s="98">
        <v>0</v>
      </c>
      <c r="EH34" s="98">
        <v>0</v>
      </c>
      <c r="EI34" s="98">
        <v>0</v>
      </c>
      <c r="EJ34" s="98">
        <v>0</v>
      </c>
      <c r="EL34" s="98">
        <v>0</v>
      </c>
      <c r="EM34" s="98">
        <v>0</v>
      </c>
      <c r="EN34" s="98">
        <v>0</v>
      </c>
      <c r="EO34" s="98">
        <v>0</v>
      </c>
      <c r="EP34" s="98">
        <v>0</v>
      </c>
      <c r="EQ34" s="98">
        <v>0</v>
      </c>
      <c r="ER34" s="98">
        <v>0</v>
      </c>
      <c r="ES34" s="98">
        <v>0</v>
      </c>
      <c r="ET34" s="98">
        <v>0</v>
      </c>
      <c r="EU34" s="98">
        <v>0</v>
      </c>
      <c r="EV34" s="98">
        <v>0</v>
      </c>
      <c r="EW34" s="98">
        <v>0</v>
      </c>
      <c r="EX34" s="98">
        <v>0</v>
      </c>
      <c r="EY34" s="98">
        <v>0</v>
      </c>
      <c r="EZ34" s="98">
        <v>0</v>
      </c>
      <c r="FA34" s="98">
        <v>0</v>
      </c>
      <c r="FB34" s="98">
        <v>0</v>
      </c>
      <c r="FC34" s="98">
        <v>0</v>
      </c>
      <c r="FD34" s="98">
        <v>0</v>
      </c>
      <c r="FE34" s="98">
        <v>0</v>
      </c>
    </row>
    <row r="35" spans="1:161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214</v>
      </c>
      <c r="F35" s="98">
        <v>118</v>
      </c>
      <c r="G35" s="98">
        <v>11</v>
      </c>
      <c r="H35" s="98">
        <v>0</v>
      </c>
      <c r="I35" s="98">
        <v>0</v>
      </c>
      <c r="J35" s="98">
        <v>1</v>
      </c>
      <c r="K35" s="98">
        <v>0</v>
      </c>
      <c r="L35" s="98">
        <v>344</v>
      </c>
      <c r="M35" s="98">
        <v>1070</v>
      </c>
      <c r="N35" s="98">
        <v>472</v>
      </c>
      <c r="O35" s="98">
        <v>33</v>
      </c>
      <c r="P35" s="98">
        <v>0</v>
      </c>
      <c r="Q35" s="98">
        <v>0</v>
      </c>
      <c r="R35" s="98">
        <v>1575</v>
      </c>
      <c r="S35" s="98">
        <v>343</v>
      </c>
      <c r="T35" s="134">
        <v>4.591836734693878</v>
      </c>
      <c r="U35" s="134">
        <v>9.183673469387756</v>
      </c>
      <c r="V35" s="98">
        <v>332</v>
      </c>
      <c r="W35" s="98">
        <v>41</v>
      </c>
      <c r="X35" s="98">
        <v>43</v>
      </c>
      <c r="Y35" s="98">
        <v>95.348837209302332</v>
      </c>
      <c r="Z35" s="116">
        <v>23.777777777777779</v>
      </c>
      <c r="AA35" s="134">
        <v>55.297157622739022</v>
      </c>
      <c r="AC35" s="98">
        <v>0</v>
      </c>
      <c r="AD35" s="98">
        <v>0</v>
      </c>
      <c r="AE35" s="98">
        <v>0</v>
      </c>
      <c r="AF35" s="98">
        <v>0</v>
      </c>
      <c r="AG35" s="98">
        <v>0</v>
      </c>
      <c r="AH35" s="98">
        <v>0</v>
      </c>
      <c r="AI35" s="98">
        <v>0</v>
      </c>
      <c r="AJ35" s="98">
        <v>0</v>
      </c>
      <c r="AK35" s="98">
        <v>0</v>
      </c>
      <c r="AL35" s="98">
        <v>0</v>
      </c>
      <c r="AM35" s="98">
        <v>0</v>
      </c>
      <c r="AN35" s="98">
        <v>0</v>
      </c>
      <c r="AO35" s="98">
        <v>0</v>
      </c>
      <c r="AP35" s="98">
        <v>0</v>
      </c>
      <c r="AQ35" s="98">
        <v>0</v>
      </c>
      <c r="AR35" s="98">
        <v>0</v>
      </c>
      <c r="AS35" s="98">
        <v>0</v>
      </c>
      <c r="AT35" s="98">
        <v>0</v>
      </c>
      <c r="AU35" s="98">
        <v>0</v>
      </c>
      <c r="AV35" s="98">
        <v>0</v>
      </c>
      <c r="AW35" s="98">
        <v>0</v>
      </c>
      <c r="AX35" s="116">
        <v>0</v>
      </c>
      <c r="AY35" s="134">
        <v>0</v>
      </c>
      <c r="BA35" s="98">
        <v>450</v>
      </c>
      <c r="BB35" s="98">
        <v>186</v>
      </c>
      <c r="BC35" s="98">
        <v>26</v>
      </c>
      <c r="BD35" s="98">
        <v>0</v>
      </c>
      <c r="BE35" s="98">
        <v>0</v>
      </c>
      <c r="BF35" s="98">
        <v>2</v>
      </c>
      <c r="BG35" s="98">
        <v>0</v>
      </c>
      <c r="BH35" s="98">
        <v>664</v>
      </c>
      <c r="BI35" s="98">
        <v>2250</v>
      </c>
      <c r="BJ35" s="98">
        <v>744</v>
      </c>
      <c r="BK35" s="98">
        <v>78</v>
      </c>
      <c r="BL35" s="98">
        <v>0</v>
      </c>
      <c r="BM35" s="98">
        <v>0</v>
      </c>
      <c r="BN35" s="98">
        <v>3072</v>
      </c>
      <c r="BO35" s="98">
        <v>662</v>
      </c>
      <c r="BP35" s="134">
        <v>4.640483383685801</v>
      </c>
      <c r="BQ35" s="134">
        <v>9.2809667673716021</v>
      </c>
      <c r="BR35" s="98">
        <v>636</v>
      </c>
      <c r="BS35" s="98">
        <v>79</v>
      </c>
      <c r="BT35" s="98">
        <v>83</v>
      </c>
      <c r="BU35" s="98">
        <v>95.180722891566262</v>
      </c>
      <c r="BV35" s="116">
        <v>50</v>
      </c>
      <c r="BW35" s="134">
        <v>60.24096385542169</v>
      </c>
      <c r="CA35" s="98">
        <v>0</v>
      </c>
      <c r="CB35" s="98">
        <v>0</v>
      </c>
      <c r="CC35" s="98">
        <v>0</v>
      </c>
      <c r="CD35" s="98">
        <v>0</v>
      </c>
      <c r="CE35" s="98">
        <v>0</v>
      </c>
      <c r="CF35" s="98">
        <v>0</v>
      </c>
      <c r="CG35" s="98">
        <v>0</v>
      </c>
      <c r="CH35" s="98">
        <v>0</v>
      </c>
      <c r="CI35" s="98">
        <v>0</v>
      </c>
      <c r="CJ35" s="98">
        <v>0</v>
      </c>
      <c r="CK35" s="98">
        <v>0</v>
      </c>
      <c r="CL35" s="98">
        <v>0</v>
      </c>
      <c r="CM35" s="98">
        <v>0</v>
      </c>
      <c r="CN35" s="98">
        <v>0</v>
      </c>
      <c r="CO35" s="98">
        <v>0</v>
      </c>
      <c r="CP35" s="98">
        <v>0</v>
      </c>
      <c r="CQ35" s="98">
        <v>0</v>
      </c>
      <c r="CR35" s="98">
        <v>0</v>
      </c>
      <c r="CS35" s="98">
        <v>0</v>
      </c>
      <c r="CT35" s="98">
        <v>0</v>
      </c>
      <c r="CV35" s="98">
        <v>0</v>
      </c>
      <c r="CW35" s="98">
        <v>0</v>
      </c>
      <c r="CX35" s="98">
        <v>0</v>
      </c>
      <c r="CY35" s="98">
        <v>0</v>
      </c>
      <c r="CZ35" s="98">
        <v>0</v>
      </c>
      <c r="DA35" s="98">
        <v>0</v>
      </c>
      <c r="DB35" s="98">
        <v>0</v>
      </c>
      <c r="DC35" s="98">
        <v>0</v>
      </c>
      <c r="DD35" s="98">
        <v>0</v>
      </c>
      <c r="DE35" s="98">
        <v>0</v>
      </c>
      <c r="DF35" s="98">
        <v>0</v>
      </c>
      <c r="DG35" s="98">
        <v>0</v>
      </c>
      <c r="DH35" s="98">
        <v>0</v>
      </c>
      <c r="DI35" s="98">
        <v>0</v>
      </c>
      <c r="DJ35" s="98">
        <v>0</v>
      </c>
      <c r="DK35" s="98">
        <v>0</v>
      </c>
      <c r="DL35" s="98">
        <v>0</v>
      </c>
      <c r="DM35" s="98">
        <v>0</v>
      </c>
      <c r="DN35" s="98">
        <v>0</v>
      </c>
      <c r="DO35" s="98">
        <v>0</v>
      </c>
      <c r="DQ35" s="98">
        <v>0</v>
      </c>
      <c r="DR35" s="98">
        <v>0</v>
      </c>
      <c r="DS35" s="98">
        <v>0</v>
      </c>
      <c r="DT35" s="98">
        <v>0</v>
      </c>
      <c r="DU35" s="98">
        <v>0</v>
      </c>
      <c r="DV35" s="98">
        <v>0</v>
      </c>
      <c r="DW35" s="98">
        <v>0</v>
      </c>
      <c r="DX35" s="98">
        <v>0</v>
      </c>
      <c r="DY35" s="98">
        <v>0</v>
      </c>
      <c r="DZ35" s="98">
        <v>0</v>
      </c>
      <c r="EA35" s="98">
        <v>0</v>
      </c>
      <c r="EB35" s="98">
        <v>0</v>
      </c>
      <c r="EC35" s="98">
        <v>0</v>
      </c>
      <c r="ED35" s="98">
        <v>0</v>
      </c>
      <c r="EE35" s="98">
        <v>0</v>
      </c>
      <c r="EF35" s="98">
        <v>0</v>
      </c>
      <c r="EG35" s="98">
        <v>0</v>
      </c>
      <c r="EH35" s="98">
        <v>0</v>
      </c>
      <c r="EI35" s="98">
        <v>0</v>
      </c>
      <c r="EJ35" s="98">
        <v>0</v>
      </c>
      <c r="EL35" s="98">
        <v>0</v>
      </c>
      <c r="EM35" s="98">
        <v>0</v>
      </c>
      <c r="EN35" s="98">
        <v>0</v>
      </c>
      <c r="EO35" s="98">
        <v>0</v>
      </c>
      <c r="EP35" s="98">
        <v>0</v>
      </c>
      <c r="EQ35" s="98">
        <v>0</v>
      </c>
      <c r="ER35" s="98">
        <v>0</v>
      </c>
      <c r="ES35" s="98">
        <v>0</v>
      </c>
      <c r="ET35" s="98">
        <v>0</v>
      </c>
      <c r="EU35" s="98">
        <v>0</v>
      </c>
      <c r="EV35" s="98">
        <v>0</v>
      </c>
      <c r="EW35" s="98">
        <v>0</v>
      </c>
      <c r="EX35" s="98">
        <v>0</v>
      </c>
      <c r="EY35" s="98">
        <v>0</v>
      </c>
      <c r="EZ35" s="98">
        <v>0</v>
      </c>
      <c r="FA35" s="98">
        <v>0</v>
      </c>
      <c r="FB35" s="98">
        <v>0</v>
      </c>
      <c r="FC35" s="98">
        <v>0</v>
      </c>
      <c r="FD35" s="98">
        <v>0</v>
      </c>
      <c r="FE35" s="98">
        <v>0</v>
      </c>
    </row>
    <row r="36" spans="1:161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322</v>
      </c>
      <c r="F36" s="98">
        <v>231</v>
      </c>
      <c r="G36" s="98">
        <v>37</v>
      </c>
      <c r="H36" s="98">
        <v>9</v>
      </c>
      <c r="I36" s="98">
        <v>1</v>
      </c>
      <c r="J36" s="98">
        <v>0</v>
      </c>
      <c r="K36" s="98">
        <v>0</v>
      </c>
      <c r="L36" s="98">
        <v>600</v>
      </c>
      <c r="M36" s="98">
        <v>1610</v>
      </c>
      <c r="N36" s="98">
        <v>924</v>
      </c>
      <c r="O36" s="98">
        <v>111</v>
      </c>
      <c r="P36" s="98">
        <v>18</v>
      </c>
      <c r="Q36" s="98">
        <v>1</v>
      </c>
      <c r="R36" s="98">
        <v>2664</v>
      </c>
      <c r="S36" s="98">
        <v>600</v>
      </c>
      <c r="T36" s="134">
        <v>4.4400000000000004</v>
      </c>
      <c r="U36" s="134">
        <v>8.8800000000000008</v>
      </c>
      <c r="V36" s="98">
        <v>553</v>
      </c>
      <c r="W36" s="98">
        <v>69</v>
      </c>
      <c r="X36" s="98">
        <v>75</v>
      </c>
      <c r="Y36" s="98">
        <v>92</v>
      </c>
      <c r="Z36" s="116">
        <v>35.777777777777779</v>
      </c>
      <c r="AA36" s="134">
        <v>47.703703703703702</v>
      </c>
      <c r="AC36" s="98">
        <v>0</v>
      </c>
      <c r="AD36" s="98">
        <v>0</v>
      </c>
      <c r="AE36" s="98">
        <v>0</v>
      </c>
      <c r="AF36" s="98">
        <v>0</v>
      </c>
      <c r="AG36" s="98">
        <v>0</v>
      </c>
      <c r="AH36" s="98">
        <v>0</v>
      </c>
      <c r="AI36" s="98">
        <v>0</v>
      </c>
      <c r="AJ36" s="98">
        <v>0</v>
      </c>
      <c r="AK36" s="98">
        <v>0</v>
      </c>
      <c r="AL36" s="98">
        <v>0</v>
      </c>
      <c r="AM36" s="98">
        <v>0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116">
        <v>0</v>
      </c>
      <c r="AY36" s="134">
        <v>0</v>
      </c>
      <c r="BA36" s="98">
        <v>188</v>
      </c>
      <c r="BB36" s="98">
        <v>200</v>
      </c>
      <c r="BC36" s="98">
        <v>4</v>
      </c>
      <c r="BD36" s="98">
        <v>0</v>
      </c>
      <c r="BE36" s="98">
        <v>0</v>
      </c>
      <c r="BF36" s="98">
        <v>0</v>
      </c>
      <c r="BG36" s="98">
        <v>0</v>
      </c>
      <c r="BH36" s="98">
        <v>392</v>
      </c>
      <c r="BI36" s="98">
        <v>940</v>
      </c>
      <c r="BJ36" s="98">
        <v>800</v>
      </c>
      <c r="BK36" s="98">
        <v>12</v>
      </c>
      <c r="BL36" s="98">
        <v>0</v>
      </c>
      <c r="BM36" s="98">
        <v>0</v>
      </c>
      <c r="BN36" s="98">
        <v>1752</v>
      </c>
      <c r="BO36" s="98">
        <v>392</v>
      </c>
      <c r="BP36" s="134">
        <v>4.4693877551020407</v>
      </c>
      <c r="BQ36" s="134">
        <v>8.9387755102040813</v>
      </c>
      <c r="BR36" s="98">
        <v>388</v>
      </c>
      <c r="BS36" s="98">
        <v>48</v>
      </c>
      <c r="BT36" s="98">
        <v>49</v>
      </c>
      <c r="BU36" s="98">
        <v>97.959183673469383</v>
      </c>
      <c r="BV36" s="116">
        <v>20.888888888888889</v>
      </c>
      <c r="BW36" s="134">
        <v>42.630385487528343</v>
      </c>
      <c r="CA36" s="98">
        <v>0</v>
      </c>
      <c r="CB36" s="98">
        <v>0</v>
      </c>
      <c r="CC36" s="98">
        <v>0</v>
      </c>
      <c r="CD36" s="98">
        <v>0</v>
      </c>
      <c r="CE36" s="98">
        <v>0</v>
      </c>
      <c r="CF36" s="98">
        <v>0</v>
      </c>
      <c r="CG36" s="98">
        <v>0</v>
      </c>
      <c r="CH36" s="98">
        <v>0</v>
      </c>
      <c r="CI36" s="98">
        <v>0</v>
      </c>
      <c r="CJ36" s="98">
        <v>0</v>
      </c>
      <c r="CK36" s="98">
        <v>0</v>
      </c>
      <c r="CL36" s="98">
        <v>0</v>
      </c>
      <c r="CM36" s="98">
        <v>0</v>
      </c>
      <c r="CN36" s="98">
        <v>0</v>
      </c>
      <c r="CO36" s="98">
        <v>0</v>
      </c>
      <c r="CP36" s="98">
        <v>0</v>
      </c>
      <c r="CQ36" s="98">
        <v>0</v>
      </c>
      <c r="CR36" s="98">
        <v>0</v>
      </c>
      <c r="CS36" s="98">
        <v>0</v>
      </c>
      <c r="CT36" s="98">
        <v>0</v>
      </c>
      <c r="CV36" s="98">
        <v>0</v>
      </c>
      <c r="CW36" s="98">
        <v>0</v>
      </c>
      <c r="CX36" s="98">
        <v>0</v>
      </c>
      <c r="CY36" s="98">
        <v>0</v>
      </c>
      <c r="CZ36" s="98">
        <v>0</v>
      </c>
      <c r="DA36" s="98">
        <v>0</v>
      </c>
      <c r="DB36" s="98">
        <v>0</v>
      </c>
      <c r="DC36" s="98">
        <v>0</v>
      </c>
      <c r="DD36" s="98">
        <v>0</v>
      </c>
      <c r="DE36" s="98">
        <v>0</v>
      </c>
      <c r="DF36" s="98">
        <v>0</v>
      </c>
      <c r="DG36" s="98">
        <v>0</v>
      </c>
      <c r="DH36" s="98">
        <v>0</v>
      </c>
      <c r="DI36" s="98">
        <v>0</v>
      </c>
      <c r="DJ36" s="98">
        <v>0</v>
      </c>
      <c r="DK36" s="98">
        <v>0</v>
      </c>
      <c r="DL36" s="98">
        <v>0</v>
      </c>
      <c r="DM36" s="98">
        <v>0</v>
      </c>
      <c r="DN36" s="98">
        <v>0</v>
      </c>
      <c r="DO36" s="98">
        <v>0</v>
      </c>
      <c r="DQ36" s="98">
        <v>0</v>
      </c>
      <c r="DR36" s="98">
        <v>0</v>
      </c>
      <c r="DS36" s="98">
        <v>0</v>
      </c>
      <c r="DT36" s="98">
        <v>0</v>
      </c>
      <c r="DU36" s="98">
        <v>0</v>
      </c>
      <c r="DV36" s="98">
        <v>0</v>
      </c>
      <c r="DW36" s="98">
        <v>0</v>
      </c>
      <c r="DX36" s="98">
        <v>0</v>
      </c>
      <c r="DY36" s="98">
        <v>0</v>
      </c>
      <c r="DZ36" s="98">
        <v>0</v>
      </c>
      <c r="EA36" s="98">
        <v>0</v>
      </c>
      <c r="EB36" s="98">
        <v>0</v>
      </c>
      <c r="EC36" s="98">
        <v>0</v>
      </c>
      <c r="ED36" s="98">
        <v>0</v>
      </c>
      <c r="EE36" s="98">
        <v>0</v>
      </c>
      <c r="EF36" s="98">
        <v>0</v>
      </c>
      <c r="EG36" s="98">
        <v>0</v>
      </c>
      <c r="EH36" s="98">
        <v>0</v>
      </c>
      <c r="EI36" s="98">
        <v>0</v>
      </c>
      <c r="EJ36" s="98">
        <v>0</v>
      </c>
      <c r="EL36" s="98">
        <v>0</v>
      </c>
      <c r="EM36" s="98">
        <v>0</v>
      </c>
      <c r="EN36" s="98">
        <v>0</v>
      </c>
      <c r="EO36" s="98">
        <v>0</v>
      </c>
      <c r="EP36" s="98">
        <v>0</v>
      </c>
      <c r="EQ36" s="98">
        <v>0</v>
      </c>
      <c r="ER36" s="98">
        <v>0</v>
      </c>
      <c r="ES36" s="98">
        <v>0</v>
      </c>
      <c r="ET36" s="98">
        <v>0</v>
      </c>
      <c r="EU36" s="98">
        <v>0</v>
      </c>
      <c r="EV36" s="98">
        <v>0</v>
      </c>
      <c r="EW36" s="98">
        <v>0</v>
      </c>
      <c r="EX36" s="98">
        <v>0</v>
      </c>
      <c r="EY36" s="98">
        <v>0</v>
      </c>
      <c r="EZ36" s="98">
        <v>0</v>
      </c>
      <c r="FA36" s="98">
        <v>0</v>
      </c>
      <c r="FB36" s="98">
        <v>0</v>
      </c>
      <c r="FC36" s="98">
        <v>0</v>
      </c>
      <c r="FD36" s="98">
        <v>0</v>
      </c>
      <c r="FE36" s="98">
        <v>0</v>
      </c>
    </row>
    <row r="37" spans="1:161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58</v>
      </c>
      <c r="F37" s="98">
        <v>139</v>
      </c>
      <c r="G37" s="98">
        <v>38</v>
      </c>
      <c r="H37" s="98">
        <v>5</v>
      </c>
      <c r="I37" s="98">
        <v>0</v>
      </c>
      <c r="J37" s="98">
        <v>0</v>
      </c>
      <c r="K37" s="98">
        <v>0</v>
      </c>
      <c r="L37" s="98">
        <v>240</v>
      </c>
      <c r="M37" s="98">
        <v>290</v>
      </c>
      <c r="N37" s="98">
        <v>556</v>
      </c>
      <c r="O37" s="98">
        <v>114</v>
      </c>
      <c r="P37" s="98">
        <v>10</v>
      </c>
      <c r="Q37" s="98">
        <v>0</v>
      </c>
      <c r="R37" s="98">
        <v>970</v>
      </c>
      <c r="S37" s="98">
        <v>240</v>
      </c>
      <c r="T37" s="134">
        <v>4.041666666666667</v>
      </c>
      <c r="U37" s="134">
        <v>8.0833333333333339</v>
      </c>
      <c r="V37" s="98">
        <v>197</v>
      </c>
      <c r="W37" s="98">
        <v>24</v>
      </c>
      <c r="X37" s="98">
        <v>30</v>
      </c>
      <c r="Y37" s="98">
        <v>80</v>
      </c>
      <c r="Z37" s="116">
        <v>6.4444444444444446</v>
      </c>
      <c r="AA37" s="134">
        <v>21.481481481481481</v>
      </c>
      <c r="AC37" s="98">
        <v>0</v>
      </c>
      <c r="AD37" s="98">
        <v>0</v>
      </c>
      <c r="AE37" s="98">
        <v>0</v>
      </c>
      <c r="AF37" s="98">
        <v>0</v>
      </c>
      <c r="AG37" s="98">
        <v>0</v>
      </c>
      <c r="AH37" s="98">
        <v>0</v>
      </c>
      <c r="AI37" s="98">
        <v>0</v>
      </c>
      <c r="AJ37" s="98">
        <v>0</v>
      </c>
      <c r="AK37" s="98">
        <v>0</v>
      </c>
      <c r="AL37" s="98">
        <v>0</v>
      </c>
      <c r="AM37" s="98">
        <v>0</v>
      </c>
      <c r="AN37" s="98">
        <v>0</v>
      </c>
      <c r="AO37" s="98">
        <v>0</v>
      </c>
      <c r="AP37" s="98">
        <v>0</v>
      </c>
      <c r="AQ37" s="98">
        <v>0</v>
      </c>
      <c r="AR37" s="98">
        <v>0</v>
      </c>
      <c r="AS37" s="98">
        <v>0</v>
      </c>
      <c r="AT37" s="98">
        <v>0</v>
      </c>
      <c r="AU37" s="98">
        <v>0</v>
      </c>
      <c r="AV37" s="98">
        <v>0</v>
      </c>
      <c r="AW37" s="98">
        <v>0</v>
      </c>
      <c r="AX37" s="116">
        <v>0</v>
      </c>
      <c r="AY37" s="134">
        <v>0</v>
      </c>
      <c r="BA37" s="98">
        <v>71</v>
      </c>
      <c r="BB37" s="98">
        <v>126</v>
      </c>
      <c r="BC37" s="98">
        <v>41</v>
      </c>
      <c r="BD37" s="98">
        <v>2</v>
      </c>
      <c r="BE37" s="98">
        <v>0</v>
      </c>
      <c r="BF37" s="98">
        <v>0</v>
      </c>
      <c r="BG37" s="98">
        <v>0</v>
      </c>
      <c r="BH37" s="98">
        <v>240</v>
      </c>
      <c r="BI37" s="98">
        <v>355</v>
      </c>
      <c r="BJ37" s="98">
        <v>504</v>
      </c>
      <c r="BK37" s="98">
        <v>123</v>
      </c>
      <c r="BL37" s="98">
        <v>4</v>
      </c>
      <c r="BM37" s="98">
        <v>0</v>
      </c>
      <c r="BN37" s="98">
        <v>986</v>
      </c>
      <c r="BO37" s="98">
        <v>240</v>
      </c>
      <c r="BP37" s="134">
        <v>4.1083333333333334</v>
      </c>
      <c r="BQ37" s="134">
        <v>8.2166666666666668</v>
      </c>
      <c r="BR37" s="98">
        <v>197</v>
      </c>
      <c r="BS37" s="98">
        <v>24</v>
      </c>
      <c r="BT37" s="98">
        <v>30</v>
      </c>
      <c r="BU37" s="98">
        <v>80</v>
      </c>
      <c r="BV37" s="116">
        <v>7.8888888888888893</v>
      </c>
      <c r="BW37" s="134">
        <v>26.296296296296294</v>
      </c>
      <c r="CA37" s="98">
        <v>0</v>
      </c>
      <c r="CB37" s="98">
        <v>0</v>
      </c>
      <c r="CC37" s="98">
        <v>0</v>
      </c>
      <c r="CD37" s="98">
        <v>0</v>
      </c>
      <c r="CE37" s="98">
        <v>0</v>
      </c>
      <c r="CF37" s="98">
        <v>0</v>
      </c>
      <c r="CG37" s="98">
        <v>0</v>
      </c>
      <c r="CH37" s="98">
        <v>0</v>
      </c>
      <c r="CI37" s="98">
        <v>0</v>
      </c>
      <c r="CJ37" s="98">
        <v>0</v>
      </c>
      <c r="CK37" s="98">
        <v>0</v>
      </c>
      <c r="CL37" s="98">
        <v>0</v>
      </c>
      <c r="CM37" s="98">
        <v>0</v>
      </c>
      <c r="CN37" s="98">
        <v>0</v>
      </c>
      <c r="CO37" s="98">
        <v>0</v>
      </c>
      <c r="CP37" s="98">
        <v>0</v>
      </c>
      <c r="CQ37" s="98">
        <v>0</v>
      </c>
      <c r="CR37" s="98">
        <v>0</v>
      </c>
      <c r="CS37" s="98">
        <v>0</v>
      </c>
      <c r="CT37" s="98">
        <v>0</v>
      </c>
      <c r="CV37" s="98">
        <v>0</v>
      </c>
      <c r="CW37" s="98">
        <v>0</v>
      </c>
      <c r="CX37" s="98">
        <v>0</v>
      </c>
      <c r="CY37" s="98">
        <v>0</v>
      </c>
      <c r="CZ37" s="98">
        <v>0</v>
      </c>
      <c r="DA37" s="98">
        <v>0</v>
      </c>
      <c r="DB37" s="98">
        <v>0</v>
      </c>
      <c r="DC37" s="98">
        <v>0</v>
      </c>
      <c r="DD37" s="98">
        <v>0</v>
      </c>
      <c r="DE37" s="98">
        <v>0</v>
      </c>
      <c r="DF37" s="98">
        <v>0</v>
      </c>
      <c r="DG37" s="98">
        <v>0</v>
      </c>
      <c r="DH37" s="98">
        <v>0</v>
      </c>
      <c r="DI37" s="98">
        <v>0</v>
      </c>
      <c r="DJ37" s="98">
        <v>0</v>
      </c>
      <c r="DK37" s="98">
        <v>0</v>
      </c>
      <c r="DL37" s="98">
        <v>0</v>
      </c>
      <c r="DM37" s="98">
        <v>0</v>
      </c>
      <c r="DN37" s="98">
        <v>0</v>
      </c>
      <c r="DO37" s="98">
        <v>0</v>
      </c>
      <c r="DQ37" s="98">
        <v>0</v>
      </c>
      <c r="DR37" s="98">
        <v>0</v>
      </c>
      <c r="DS37" s="98">
        <v>0</v>
      </c>
      <c r="DT37" s="98">
        <v>0</v>
      </c>
      <c r="DU37" s="98">
        <v>0</v>
      </c>
      <c r="DV37" s="98">
        <v>0</v>
      </c>
      <c r="DW37" s="98">
        <v>0</v>
      </c>
      <c r="DX37" s="98">
        <v>0</v>
      </c>
      <c r="DY37" s="98">
        <v>0</v>
      </c>
      <c r="DZ37" s="98">
        <v>0</v>
      </c>
      <c r="EA37" s="98">
        <v>0</v>
      </c>
      <c r="EB37" s="98">
        <v>0</v>
      </c>
      <c r="EC37" s="98">
        <v>0</v>
      </c>
      <c r="ED37" s="98">
        <v>0</v>
      </c>
      <c r="EE37" s="98">
        <v>0</v>
      </c>
      <c r="EF37" s="98">
        <v>0</v>
      </c>
      <c r="EG37" s="98">
        <v>0</v>
      </c>
      <c r="EH37" s="98">
        <v>0</v>
      </c>
      <c r="EI37" s="98">
        <v>0</v>
      </c>
      <c r="EJ37" s="98">
        <v>0</v>
      </c>
      <c r="EL37" s="98">
        <v>0</v>
      </c>
      <c r="EM37" s="98">
        <v>0</v>
      </c>
      <c r="EN37" s="98">
        <v>0</v>
      </c>
      <c r="EO37" s="98">
        <v>0</v>
      </c>
      <c r="EP37" s="98">
        <v>0</v>
      </c>
      <c r="EQ37" s="98">
        <v>0</v>
      </c>
      <c r="ER37" s="98">
        <v>0</v>
      </c>
      <c r="ES37" s="98">
        <v>0</v>
      </c>
      <c r="ET37" s="98">
        <v>0</v>
      </c>
      <c r="EU37" s="98">
        <v>0</v>
      </c>
      <c r="EV37" s="98">
        <v>0</v>
      </c>
      <c r="EW37" s="98">
        <v>0</v>
      </c>
      <c r="EX37" s="98">
        <v>0</v>
      </c>
      <c r="EY37" s="98">
        <v>0</v>
      </c>
      <c r="EZ37" s="98">
        <v>0</v>
      </c>
      <c r="FA37" s="98">
        <v>0</v>
      </c>
      <c r="FB37" s="98">
        <v>0</v>
      </c>
      <c r="FC37" s="98">
        <v>0</v>
      </c>
      <c r="FD37" s="98">
        <v>0</v>
      </c>
      <c r="FE37" s="98">
        <v>0</v>
      </c>
    </row>
    <row r="38" spans="1:161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188</v>
      </c>
      <c r="F38" s="98">
        <v>81</v>
      </c>
      <c r="G38" s="98">
        <v>3</v>
      </c>
      <c r="H38" s="98">
        <v>0</v>
      </c>
      <c r="I38" s="98">
        <v>0</v>
      </c>
      <c r="J38" s="98">
        <v>0</v>
      </c>
      <c r="K38" s="98">
        <v>0</v>
      </c>
      <c r="L38" s="98">
        <v>272</v>
      </c>
      <c r="M38" s="98">
        <v>940</v>
      </c>
      <c r="N38" s="98">
        <v>324</v>
      </c>
      <c r="O38" s="98">
        <v>9</v>
      </c>
      <c r="P38" s="98">
        <v>0</v>
      </c>
      <c r="Q38" s="98">
        <v>0</v>
      </c>
      <c r="R38" s="98">
        <v>1273</v>
      </c>
      <c r="S38" s="98">
        <v>272</v>
      </c>
      <c r="T38" s="134">
        <v>4.680147058823529</v>
      </c>
      <c r="U38" s="134">
        <v>9.360294117647058</v>
      </c>
      <c r="V38" s="98">
        <v>269</v>
      </c>
      <c r="W38" s="98">
        <v>33</v>
      </c>
      <c r="X38" s="98">
        <v>34</v>
      </c>
      <c r="Y38" s="98">
        <v>97.058823529411768</v>
      </c>
      <c r="Z38" s="116">
        <v>20.888888888888889</v>
      </c>
      <c r="AA38" s="134">
        <v>61.437908496732028</v>
      </c>
      <c r="AC38" s="98">
        <v>0</v>
      </c>
      <c r="AD38" s="98">
        <v>0</v>
      </c>
      <c r="AE38" s="98">
        <v>0</v>
      </c>
      <c r="AF38" s="98">
        <v>0</v>
      </c>
      <c r="AG38" s="98">
        <v>0</v>
      </c>
      <c r="AH38" s="98">
        <v>0</v>
      </c>
      <c r="AI38" s="98">
        <v>0</v>
      </c>
      <c r="AJ38" s="98">
        <v>0</v>
      </c>
      <c r="AK38" s="98">
        <v>0</v>
      </c>
      <c r="AL38" s="98">
        <v>0</v>
      </c>
      <c r="AM38" s="98">
        <v>0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>
        <v>0</v>
      </c>
      <c r="AX38" s="116">
        <v>0</v>
      </c>
      <c r="AY38" s="134">
        <v>0</v>
      </c>
      <c r="BA38" s="98">
        <v>190</v>
      </c>
      <c r="BB38" s="98">
        <v>52</v>
      </c>
      <c r="BC38" s="98">
        <v>6</v>
      </c>
      <c r="BD38" s="98">
        <v>0</v>
      </c>
      <c r="BE38" s="98">
        <v>0</v>
      </c>
      <c r="BF38" s="98">
        <v>0</v>
      </c>
      <c r="BG38" s="98">
        <v>0</v>
      </c>
      <c r="BH38" s="98">
        <v>248</v>
      </c>
      <c r="BI38" s="98">
        <v>950</v>
      </c>
      <c r="BJ38" s="98">
        <v>208</v>
      </c>
      <c r="BK38" s="98">
        <v>18</v>
      </c>
      <c r="BL38" s="98">
        <v>0</v>
      </c>
      <c r="BM38" s="98">
        <v>0</v>
      </c>
      <c r="BN38" s="98">
        <v>1176</v>
      </c>
      <c r="BO38" s="98">
        <v>248</v>
      </c>
      <c r="BP38" s="134">
        <v>4.741935483870968</v>
      </c>
      <c r="BQ38" s="134">
        <v>9.4838709677419359</v>
      </c>
      <c r="BR38" s="98">
        <v>242</v>
      </c>
      <c r="BS38" s="98">
        <v>30</v>
      </c>
      <c r="BT38" s="98">
        <v>31</v>
      </c>
      <c r="BU38" s="98">
        <v>96.774193548387103</v>
      </c>
      <c r="BV38" s="116">
        <v>21.111111111111111</v>
      </c>
      <c r="BW38" s="134">
        <v>68.100358422939067</v>
      </c>
      <c r="CA38" s="98">
        <v>0</v>
      </c>
      <c r="CB38" s="98">
        <v>0</v>
      </c>
      <c r="CC38" s="98">
        <v>0</v>
      </c>
      <c r="CD38" s="98">
        <v>0</v>
      </c>
      <c r="CE38" s="98">
        <v>0</v>
      </c>
      <c r="CF38" s="98">
        <v>0</v>
      </c>
      <c r="CG38" s="98">
        <v>0</v>
      </c>
      <c r="CH38" s="98">
        <v>0</v>
      </c>
      <c r="CI38" s="98">
        <v>0</v>
      </c>
      <c r="CJ38" s="98">
        <v>0</v>
      </c>
      <c r="CK38" s="98">
        <v>0</v>
      </c>
      <c r="CL38" s="98">
        <v>0</v>
      </c>
      <c r="CM38" s="98">
        <v>0</v>
      </c>
      <c r="CN38" s="98">
        <v>0</v>
      </c>
      <c r="CO38" s="98">
        <v>0</v>
      </c>
      <c r="CP38" s="98">
        <v>0</v>
      </c>
      <c r="CQ38" s="98">
        <v>0</v>
      </c>
      <c r="CR38" s="98">
        <v>0</v>
      </c>
      <c r="CS38" s="98">
        <v>0</v>
      </c>
      <c r="CT38" s="98">
        <v>0</v>
      </c>
      <c r="CV38" s="98">
        <v>0</v>
      </c>
      <c r="CW38" s="98">
        <v>0</v>
      </c>
      <c r="CX38" s="98">
        <v>0</v>
      </c>
      <c r="CY38" s="98">
        <v>0</v>
      </c>
      <c r="CZ38" s="98">
        <v>0</v>
      </c>
      <c r="DA38" s="98">
        <v>0</v>
      </c>
      <c r="DB38" s="98">
        <v>0</v>
      </c>
      <c r="DC38" s="98">
        <v>0</v>
      </c>
      <c r="DD38" s="98">
        <v>0</v>
      </c>
      <c r="DE38" s="98">
        <v>0</v>
      </c>
      <c r="DF38" s="98">
        <v>0</v>
      </c>
      <c r="DG38" s="98">
        <v>0</v>
      </c>
      <c r="DH38" s="98">
        <v>0</v>
      </c>
      <c r="DI38" s="98">
        <v>0</v>
      </c>
      <c r="DJ38" s="98">
        <v>0</v>
      </c>
      <c r="DK38" s="98">
        <v>0</v>
      </c>
      <c r="DL38" s="98">
        <v>0</v>
      </c>
      <c r="DM38" s="98">
        <v>0</v>
      </c>
      <c r="DN38" s="98">
        <v>0</v>
      </c>
      <c r="DO38" s="98">
        <v>0</v>
      </c>
      <c r="DQ38" s="98">
        <v>0</v>
      </c>
      <c r="DR38" s="98">
        <v>0</v>
      </c>
      <c r="DS38" s="98">
        <v>0</v>
      </c>
      <c r="DT38" s="98">
        <v>0</v>
      </c>
      <c r="DU38" s="98">
        <v>0</v>
      </c>
      <c r="DV38" s="98">
        <v>0</v>
      </c>
      <c r="DW38" s="98">
        <v>0</v>
      </c>
      <c r="DX38" s="98">
        <v>0</v>
      </c>
      <c r="DY38" s="98">
        <v>0</v>
      </c>
      <c r="DZ38" s="98">
        <v>0</v>
      </c>
      <c r="EA38" s="98">
        <v>0</v>
      </c>
      <c r="EB38" s="98">
        <v>0</v>
      </c>
      <c r="EC38" s="98">
        <v>0</v>
      </c>
      <c r="ED38" s="98">
        <v>0</v>
      </c>
      <c r="EE38" s="98">
        <v>0</v>
      </c>
      <c r="EF38" s="98">
        <v>0</v>
      </c>
      <c r="EG38" s="98">
        <v>0</v>
      </c>
      <c r="EH38" s="98">
        <v>0</v>
      </c>
      <c r="EI38" s="98">
        <v>0</v>
      </c>
      <c r="EJ38" s="98">
        <v>0</v>
      </c>
      <c r="EL38" s="98">
        <v>0</v>
      </c>
      <c r="EM38" s="98">
        <v>0</v>
      </c>
      <c r="EN38" s="98">
        <v>0</v>
      </c>
      <c r="EO38" s="98">
        <v>0</v>
      </c>
      <c r="EP38" s="98">
        <v>0</v>
      </c>
      <c r="EQ38" s="98">
        <v>0</v>
      </c>
      <c r="ER38" s="98">
        <v>0</v>
      </c>
      <c r="ES38" s="98">
        <v>0</v>
      </c>
      <c r="ET38" s="98">
        <v>0</v>
      </c>
      <c r="EU38" s="98">
        <v>0</v>
      </c>
      <c r="EV38" s="98">
        <v>0</v>
      </c>
      <c r="EW38" s="98">
        <v>0</v>
      </c>
      <c r="EX38" s="98">
        <v>0</v>
      </c>
      <c r="EY38" s="98">
        <v>0</v>
      </c>
      <c r="EZ38" s="98">
        <v>0</v>
      </c>
      <c r="FA38" s="98">
        <v>0</v>
      </c>
      <c r="FB38" s="98">
        <v>0</v>
      </c>
      <c r="FC38" s="98">
        <v>0</v>
      </c>
      <c r="FD38" s="98">
        <v>0</v>
      </c>
      <c r="FE38" s="98">
        <v>0</v>
      </c>
    </row>
    <row r="39" spans="1:161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69</v>
      </c>
      <c r="F39" s="98">
        <v>108</v>
      </c>
      <c r="G39" s="98">
        <v>23</v>
      </c>
      <c r="H39" s="98">
        <v>0</v>
      </c>
      <c r="I39" s="98">
        <v>0</v>
      </c>
      <c r="J39" s="98">
        <v>0</v>
      </c>
      <c r="K39" s="98">
        <v>40</v>
      </c>
      <c r="L39" s="98">
        <v>240</v>
      </c>
      <c r="M39" s="98">
        <v>345</v>
      </c>
      <c r="N39" s="98">
        <v>432</v>
      </c>
      <c r="O39" s="98">
        <v>69</v>
      </c>
      <c r="P39" s="98">
        <v>0</v>
      </c>
      <c r="Q39" s="98">
        <v>0</v>
      </c>
      <c r="R39" s="98">
        <v>846</v>
      </c>
      <c r="S39" s="98">
        <v>200</v>
      </c>
      <c r="T39" s="134">
        <v>4.2300000000000004</v>
      </c>
      <c r="U39" s="134">
        <v>8.4600000000000009</v>
      </c>
      <c r="V39" s="98">
        <v>177</v>
      </c>
      <c r="W39" s="98">
        <v>22</v>
      </c>
      <c r="X39" s="98">
        <v>30</v>
      </c>
      <c r="Y39" s="98">
        <v>73.333333333333329</v>
      </c>
      <c r="Z39" s="116">
        <v>7.666666666666667</v>
      </c>
      <c r="AA39" s="134">
        <v>25.555555555555561</v>
      </c>
      <c r="AC39" s="98">
        <v>0</v>
      </c>
      <c r="AD39" s="98">
        <v>0</v>
      </c>
      <c r="AE39" s="98">
        <v>0</v>
      </c>
      <c r="AF39" s="98">
        <v>0</v>
      </c>
      <c r="AG39" s="98">
        <v>0</v>
      </c>
      <c r="AH39" s="98">
        <v>0</v>
      </c>
      <c r="AI39" s="98">
        <v>0</v>
      </c>
      <c r="AJ39" s="98">
        <v>0</v>
      </c>
      <c r="AK39" s="98">
        <v>0</v>
      </c>
      <c r="AL39" s="98">
        <v>0</v>
      </c>
      <c r="AM39" s="98">
        <v>0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>
        <v>0</v>
      </c>
      <c r="AX39" s="116">
        <v>0</v>
      </c>
      <c r="AY39" s="134">
        <v>0</v>
      </c>
      <c r="BA39" s="98">
        <v>51</v>
      </c>
      <c r="BB39" s="98">
        <v>93</v>
      </c>
      <c r="BC39" s="98">
        <v>47</v>
      </c>
      <c r="BD39" s="98">
        <v>5</v>
      </c>
      <c r="BE39" s="98">
        <v>0</v>
      </c>
      <c r="BF39" s="98">
        <v>4</v>
      </c>
      <c r="BG39" s="98">
        <v>40</v>
      </c>
      <c r="BH39" s="98">
        <v>240</v>
      </c>
      <c r="BI39" s="98">
        <v>255</v>
      </c>
      <c r="BJ39" s="98">
        <v>372</v>
      </c>
      <c r="BK39" s="98">
        <v>141</v>
      </c>
      <c r="BL39" s="98">
        <v>10</v>
      </c>
      <c r="BM39" s="98">
        <v>0</v>
      </c>
      <c r="BN39" s="98">
        <v>778</v>
      </c>
      <c r="BO39" s="98">
        <v>196</v>
      </c>
      <c r="BP39" s="134">
        <v>3.9693877551020407</v>
      </c>
      <c r="BQ39" s="134">
        <v>7.9387755102040813</v>
      </c>
      <c r="BR39" s="98">
        <v>144</v>
      </c>
      <c r="BS39" s="98">
        <v>18</v>
      </c>
      <c r="BT39" s="98">
        <v>30</v>
      </c>
      <c r="BU39" s="98">
        <v>60</v>
      </c>
      <c r="BV39" s="116">
        <v>5.666666666666667</v>
      </c>
      <c r="BW39" s="134">
        <v>18.888888888888893</v>
      </c>
      <c r="CA39" s="98">
        <v>0</v>
      </c>
      <c r="CB39" s="98">
        <v>0</v>
      </c>
      <c r="CC39" s="98">
        <v>0</v>
      </c>
      <c r="CD39" s="98">
        <v>0</v>
      </c>
      <c r="CE39" s="98">
        <v>0</v>
      </c>
      <c r="CF39" s="98">
        <v>0</v>
      </c>
      <c r="CG39" s="98">
        <v>0</v>
      </c>
      <c r="CH39" s="98">
        <v>0</v>
      </c>
      <c r="CI39" s="98">
        <v>0</v>
      </c>
      <c r="CJ39" s="98">
        <v>0</v>
      </c>
      <c r="CK39" s="98">
        <v>0</v>
      </c>
      <c r="CL39" s="98">
        <v>0</v>
      </c>
      <c r="CM39" s="98">
        <v>0</v>
      </c>
      <c r="CN39" s="98">
        <v>0</v>
      </c>
      <c r="CO39" s="98">
        <v>0</v>
      </c>
      <c r="CP39" s="98">
        <v>0</v>
      </c>
      <c r="CQ39" s="98">
        <v>0</v>
      </c>
      <c r="CR39" s="98">
        <v>0</v>
      </c>
      <c r="CS39" s="98">
        <v>0</v>
      </c>
      <c r="CT39" s="98">
        <v>0</v>
      </c>
      <c r="CV39" s="98">
        <v>0</v>
      </c>
      <c r="CW39" s="98">
        <v>0</v>
      </c>
      <c r="CX39" s="98">
        <v>0</v>
      </c>
      <c r="CY39" s="98">
        <v>0</v>
      </c>
      <c r="CZ39" s="98">
        <v>0</v>
      </c>
      <c r="DA39" s="98">
        <v>0</v>
      </c>
      <c r="DB39" s="98">
        <v>0</v>
      </c>
      <c r="DC39" s="98">
        <v>0</v>
      </c>
      <c r="DD39" s="98">
        <v>0</v>
      </c>
      <c r="DE39" s="98">
        <v>0</v>
      </c>
      <c r="DF39" s="98">
        <v>0</v>
      </c>
      <c r="DG39" s="98">
        <v>0</v>
      </c>
      <c r="DH39" s="98">
        <v>0</v>
      </c>
      <c r="DI39" s="98">
        <v>0</v>
      </c>
      <c r="DJ39" s="98">
        <v>0</v>
      </c>
      <c r="DK39" s="98">
        <v>0</v>
      </c>
      <c r="DL39" s="98">
        <v>0</v>
      </c>
      <c r="DM39" s="98">
        <v>0</v>
      </c>
      <c r="DN39" s="98">
        <v>0</v>
      </c>
      <c r="DO39" s="98">
        <v>0</v>
      </c>
      <c r="DQ39" s="98">
        <v>0</v>
      </c>
      <c r="DR39" s="98">
        <v>0</v>
      </c>
      <c r="DS39" s="98">
        <v>0</v>
      </c>
      <c r="DT39" s="98">
        <v>0</v>
      </c>
      <c r="DU39" s="98">
        <v>0</v>
      </c>
      <c r="DV39" s="98">
        <v>0</v>
      </c>
      <c r="DW39" s="98">
        <v>0</v>
      </c>
      <c r="DX39" s="98">
        <v>0</v>
      </c>
      <c r="DY39" s="98">
        <v>0</v>
      </c>
      <c r="DZ39" s="98">
        <v>0</v>
      </c>
      <c r="EA39" s="98">
        <v>0</v>
      </c>
      <c r="EB39" s="98">
        <v>0</v>
      </c>
      <c r="EC39" s="98">
        <v>0</v>
      </c>
      <c r="ED39" s="98">
        <v>0</v>
      </c>
      <c r="EE39" s="98">
        <v>0</v>
      </c>
      <c r="EF39" s="98">
        <v>0</v>
      </c>
      <c r="EG39" s="98">
        <v>0</v>
      </c>
      <c r="EH39" s="98">
        <v>0</v>
      </c>
      <c r="EI39" s="98">
        <v>0</v>
      </c>
      <c r="EJ39" s="98">
        <v>0</v>
      </c>
      <c r="EL39" s="98">
        <v>0</v>
      </c>
      <c r="EM39" s="98">
        <v>0</v>
      </c>
      <c r="EN39" s="98">
        <v>0</v>
      </c>
      <c r="EO39" s="98">
        <v>0</v>
      </c>
      <c r="EP39" s="98">
        <v>0</v>
      </c>
      <c r="EQ39" s="98">
        <v>0</v>
      </c>
      <c r="ER39" s="98">
        <v>0</v>
      </c>
      <c r="ES39" s="98">
        <v>0</v>
      </c>
      <c r="ET39" s="98">
        <v>0</v>
      </c>
      <c r="EU39" s="98">
        <v>0</v>
      </c>
      <c r="EV39" s="98">
        <v>0</v>
      </c>
      <c r="EW39" s="98">
        <v>0</v>
      </c>
      <c r="EX39" s="98">
        <v>0</v>
      </c>
      <c r="EY39" s="98">
        <v>0</v>
      </c>
      <c r="EZ39" s="98">
        <v>0</v>
      </c>
      <c r="FA39" s="98">
        <v>0</v>
      </c>
      <c r="FB39" s="98">
        <v>0</v>
      </c>
      <c r="FC39" s="98">
        <v>0</v>
      </c>
      <c r="FD39" s="98">
        <v>0</v>
      </c>
      <c r="FE39" s="98">
        <v>0</v>
      </c>
    </row>
    <row r="40" spans="1:161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415</v>
      </c>
      <c r="F40" s="98">
        <v>480</v>
      </c>
      <c r="G40" s="98">
        <v>198</v>
      </c>
      <c r="H40" s="98">
        <v>70</v>
      </c>
      <c r="I40" s="98">
        <v>31</v>
      </c>
      <c r="J40" s="98">
        <v>6</v>
      </c>
      <c r="K40" s="98">
        <v>0</v>
      </c>
      <c r="L40" s="98">
        <v>1200</v>
      </c>
      <c r="M40" s="98">
        <v>2075</v>
      </c>
      <c r="N40" s="98">
        <v>1920</v>
      </c>
      <c r="O40" s="98">
        <v>594</v>
      </c>
      <c r="P40" s="98">
        <v>140</v>
      </c>
      <c r="Q40" s="98">
        <v>31</v>
      </c>
      <c r="R40" s="98">
        <v>4760</v>
      </c>
      <c r="S40" s="98">
        <v>1194</v>
      </c>
      <c r="T40" s="134">
        <v>3.9865996649916249</v>
      </c>
      <c r="U40" s="134">
        <v>7.9731993299832498</v>
      </c>
      <c r="V40" s="98">
        <v>895</v>
      </c>
      <c r="W40" s="98">
        <v>111</v>
      </c>
      <c r="X40" s="98">
        <v>150</v>
      </c>
      <c r="Y40" s="98">
        <v>74</v>
      </c>
      <c r="Z40" s="116">
        <v>46.111111111111114</v>
      </c>
      <c r="AA40" s="134">
        <v>30.74074074074074</v>
      </c>
      <c r="AC40" s="98">
        <v>0</v>
      </c>
      <c r="AD40" s="98">
        <v>0</v>
      </c>
      <c r="AE40" s="98">
        <v>0</v>
      </c>
      <c r="AF40" s="98">
        <v>0</v>
      </c>
      <c r="AG40" s="98">
        <v>0</v>
      </c>
      <c r="AH40" s="98">
        <v>0</v>
      </c>
      <c r="AI40" s="98">
        <v>0</v>
      </c>
      <c r="AJ40" s="98">
        <v>0</v>
      </c>
      <c r="AK40" s="98">
        <v>0</v>
      </c>
      <c r="AL40" s="98">
        <v>0</v>
      </c>
      <c r="AM40" s="98">
        <v>0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116">
        <v>0</v>
      </c>
      <c r="AY40" s="134">
        <v>0</v>
      </c>
      <c r="BA40" s="98">
        <v>679</v>
      </c>
      <c r="BB40" s="98">
        <v>321</v>
      </c>
      <c r="BC40" s="98">
        <v>131</v>
      </c>
      <c r="BD40" s="98">
        <v>38</v>
      </c>
      <c r="BE40" s="98">
        <v>28</v>
      </c>
      <c r="BF40" s="98">
        <v>3</v>
      </c>
      <c r="BG40" s="98">
        <v>0</v>
      </c>
      <c r="BH40" s="98">
        <v>1200</v>
      </c>
      <c r="BI40" s="98">
        <v>3395</v>
      </c>
      <c r="BJ40" s="98">
        <v>1284</v>
      </c>
      <c r="BK40" s="98">
        <v>393</v>
      </c>
      <c r="BL40" s="98">
        <v>76</v>
      </c>
      <c r="BM40" s="98">
        <v>28</v>
      </c>
      <c r="BN40" s="98">
        <v>5176</v>
      </c>
      <c r="BO40" s="98">
        <v>1197</v>
      </c>
      <c r="BP40" s="134">
        <v>4.3241436925647454</v>
      </c>
      <c r="BQ40" s="134">
        <v>8.6482873851294908</v>
      </c>
      <c r="BR40" s="98">
        <v>1000</v>
      </c>
      <c r="BS40" s="98">
        <v>125</v>
      </c>
      <c r="BT40" s="98">
        <v>150</v>
      </c>
      <c r="BU40" s="98">
        <v>83.333333333333343</v>
      </c>
      <c r="BV40" s="116">
        <v>75.444444444444443</v>
      </c>
      <c r="BW40" s="134">
        <v>50.296296296296298</v>
      </c>
      <c r="CA40" s="98">
        <v>0</v>
      </c>
      <c r="CB40" s="98">
        <v>0</v>
      </c>
      <c r="CC40" s="98">
        <v>0</v>
      </c>
      <c r="CD40" s="98">
        <v>0</v>
      </c>
      <c r="CE40" s="98">
        <v>0</v>
      </c>
      <c r="CF40" s="98">
        <v>0</v>
      </c>
      <c r="CG40" s="98">
        <v>0</v>
      </c>
      <c r="CH40" s="98">
        <v>0</v>
      </c>
      <c r="CI40" s="98">
        <v>0</v>
      </c>
      <c r="CJ40" s="98">
        <v>0</v>
      </c>
      <c r="CK40" s="98">
        <v>0</v>
      </c>
      <c r="CL40" s="98">
        <v>0</v>
      </c>
      <c r="CM40" s="98">
        <v>0</v>
      </c>
      <c r="CN40" s="98">
        <v>0</v>
      </c>
      <c r="CO40" s="98">
        <v>0</v>
      </c>
      <c r="CP40" s="98">
        <v>0</v>
      </c>
      <c r="CQ40" s="98">
        <v>0</v>
      </c>
      <c r="CR40" s="98">
        <v>0</v>
      </c>
      <c r="CS40" s="98">
        <v>0</v>
      </c>
      <c r="CT40" s="98">
        <v>0</v>
      </c>
      <c r="CV40" s="98">
        <v>0</v>
      </c>
      <c r="CW40" s="98">
        <v>0</v>
      </c>
      <c r="CX40" s="98">
        <v>0</v>
      </c>
      <c r="CY40" s="98">
        <v>0</v>
      </c>
      <c r="CZ40" s="98">
        <v>0</v>
      </c>
      <c r="DA40" s="98">
        <v>0</v>
      </c>
      <c r="DB40" s="98">
        <v>0</v>
      </c>
      <c r="DC40" s="98">
        <v>0</v>
      </c>
      <c r="DD40" s="98">
        <v>0</v>
      </c>
      <c r="DE40" s="98">
        <v>0</v>
      </c>
      <c r="DF40" s="98">
        <v>0</v>
      </c>
      <c r="DG40" s="98">
        <v>0</v>
      </c>
      <c r="DH40" s="98">
        <v>0</v>
      </c>
      <c r="DI40" s="98">
        <v>0</v>
      </c>
      <c r="DJ40" s="98">
        <v>0</v>
      </c>
      <c r="DK40" s="98">
        <v>0</v>
      </c>
      <c r="DL40" s="98">
        <v>0</v>
      </c>
      <c r="DM40" s="98">
        <v>0</v>
      </c>
      <c r="DN40" s="98">
        <v>0</v>
      </c>
      <c r="DO40" s="98">
        <v>0</v>
      </c>
      <c r="DQ40" s="98">
        <v>0</v>
      </c>
      <c r="DR40" s="98">
        <v>0</v>
      </c>
      <c r="DS40" s="98">
        <v>0</v>
      </c>
      <c r="DT40" s="98">
        <v>0</v>
      </c>
      <c r="DU40" s="98">
        <v>0</v>
      </c>
      <c r="DV40" s="98">
        <v>0</v>
      </c>
      <c r="DW40" s="98">
        <v>0</v>
      </c>
      <c r="DX40" s="98">
        <v>0</v>
      </c>
      <c r="DY40" s="98">
        <v>0</v>
      </c>
      <c r="DZ40" s="98">
        <v>0</v>
      </c>
      <c r="EA40" s="98">
        <v>0</v>
      </c>
      <c r="EB40" s="98">
        <v>0</v>
      </c>
      <c r="EC40" s="98">
        <v>0</v>
      </c>
      <c r="ED40" s="98">
        <v>0</v>
      </c>
      <c r="EE40" s="98">
        <v>0</v>
      </c>
      <c r="EF40" s="98">
        <v>0</v>
      </c>
      <c r="EG40" s="98">
        <v>0</v>
      </c>
      <c r="EH40" s="98">
        <v>0</v>
      </c>
      <c r="EI40" s="98">
        <v>0</v>
      </c>
      <c r="EJ40" s="98">
        <v>0</v>
      </c>
      <c r="EL40" s="98">
        <v>0</v>
      </c>
      <c r="EM40" s="98">
        <v>0</v>
      </c>
      <c r="EN40" s="98">
        <v>0</v>
      </c>
      <c r="EO40" s="98">
        <v>0</v>
      </c>
      <c r="EP40" s="98">
        <v>0</v>
      </c>
      <c r="EQ40" s="98">
        <v>0</v>
      </c>
      <c r="ER40" s="98">
        <v>0</v>
      </c>
      <c r="ES40" s="98">
        <v>0</v>
      </c>
      <c r="ET40" s="98">
        <v>0</v>
      </c>
      <c r="EU40" s="98">
        <v>0</v>
      </c>
      <c r="EV40" s="98">
        <v>0</v>
      </c>
      <c r="EW40" s="98">
        <v>0</v>
      </c>
      <c r="EX40" s="98">
        <v>0</v>
      </c>
      <c r="EY40" s="98">
        <v>0</v>
      </c>
      <c r="EZ40" s="98">
        <v>0</v>
      </c>
      <c r="FA40" s="98">
        <v>0</v>
      </c>
      <c r="FB40" s="98">
        <v>0</v>
      </c>
      <c r="FC40" s="98">
        <v>0</v>
      </c>
      <c r="FD40" s="98">
        <v>0</v>
      </c>
      <c r="FE40" s="98">
        <v>0</v>
      </c>
    </row>
    <row r="41" spans="1:161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1468</v>
      </c>
      <c r="F41" s="98">
        <v>1049</v>
      </c>
      <c r="G41" s="98">
        <v>176</v>
      </c>
      <c r="H41" s="98">
        <v>40</v>
      </c>
      <c r="I41" s="98">
        <v>13</v>
      </c>
      <c r="J41" s="98">
        <v>0</v>
      </c>
      <c r="K41" s="98">
        <v>94</v>
      </c>
      <c r="L41" s="98">
        <v>2840</v>
      </c>
      <c r="M41" s="98">
        <v>7340</v>
      </c>
      <c r="N41" s="98">
        <v>4196</v>
      </c>
      <c r="O41" s="98">
        <v>528</v>
      </c>
      <c r="P41" s="98">
        <v>80</v>
      </c>
      <c r="Q41" s="98">
        <v>13</v>
      </c>
      <c r="R41" s="98">
        <v>12157</v>
      </c>
      <c r="S41" s="98">
        <v>2746</v>
      </c>
      <c r="T41" s="134">
        <v>4.4271667880553531</v>
      </c>
      <c r="U41" s="134">
        <v>8.8543335761107063</v>
      </c>
      <c r="V41" s="98">
        <v>2517</v>
      </c>
      <c r="W41" s="98">
        <v>314</v>
      </c>
      <c r="X41" s="98">
        <v>355</v>
      </c>
      <c r="Y41" s="98">
        <v>88.450704225352112</v>
      </c>
      <c r="Z41" s="116">
        <v>163.11111111111111</v>
      </c>
      <c r="AA41" s="134">
        <v>45.946791862284819</v>
      </c>
      <c r="AC41" s="98">
        <v>0</v>
      </c>
      <c r="AD41" s="98">
        <v>0</v>
      </c>
      <c r="AE41" s="98">
        <v>0</v>
      </c>
      <c r="AF41" s="98">
        <v>0</v>
      </c>
      <c r="AG41" s="98">
        <v>0</v>
      </c>
      <c r="AH41" s="98">
        <v>0</v>
      </c>
      <c r="AI41" s="98">
        <v>0</v>
      </c>
      <c r="AJ41" s="98">
        <v>0</v>
      </c>
      <c r="AK41" s="98">
        <v>0</v>
      </c>
      <c r="AL41" s="98">
        <v>0</v>
      </c>
      <c r="AM41" s="98">
        <v>0</v>
      </c>
      <c r="AN41" s="98">
        <v>0</v>
      </c>
      <c r="AO41" s="98">
        <v>0</v>
      </c>
      <c r="AP41" s="98">
        <v>0</v>
      </c>
      <c r="AQ41" s="98">
        <v>0</v>
      </c>
      <c r="AR41" s="98">
        <v>0</v>
      </c>
      <c r="AS41" s="98">
        <v>0</v>
      </c>
      <c r="AT41" s="98">
        <v>0</v>
      </c>
      <c r="AU41" s="98">
        <v>0</v>
      </c>
      <c r="AV41" s="98">
        <v>0</v>
      </c>
      <c r="AW41" s="98">
        <v>0</v>
      </c>
      <c r="AX41" s="116">
        <v>0</v>
      </c>
      <c r="AY41" s="134">
        <v>0</v>
      </c>
      <c r="BA41" s="98">
        <v>204</v>
      </c>
      <c r="BB41" s="98">
        <v>146</v>
      </c>
      <c r="BC41" s="98">
        <v>22</v>
      </c>
      <c r="BD41" s="98">
        <v>10</v>
      </c>
      <c r="BE41" s="98">
        <v>6</v>
      </c>
      <c r="BF41" s="98">
        <v>0</v>
      </c>
      <c r="BG41" s="98">
        <v>4</v>
      </c>
      <c r="BH41" s="98">
        <v>392</v>
      </c>
      <c r="BI41" s="98">
        <v>1020</v>
      </c>
      <c r="BJ41" s="98">
        <v>584</v>
      </c>
      <c r="BK41" s="98">
        <v>66</v>
      </c>
      <c r="BL41" s="98">
        <v>20</v>
      </c>
      <c r="BM41" s="98">
        <v>6</v>
      </c>
      <c r="BN41" s="98">
        <v>1696</v>
      </c>
      <c r="BO41" s="98">
        <v>388</v>
      </c>
      <c r="BP41" s="134">
        <v>4.3711340206185563</v>
      </c>
      <c r="BQ41" s="134">
        <v>8.7422680412371125</v>
      </c>
      <c r="BR41" s="98">
        <v>350</v>
      </c>
      <c r="BS41" s="98">
        <v>43</v>
      </c>
      <c r="BT41" s="98">
        <v>49</v>
      </c>
      <c r="BU41" s="98">
        <v>87.755102040816325</v>
      </c>
      <c r="BV41" s="116">
        <v>22.666666666666668</v>
      </c>
      <c r="BW41" s="134">
        <v>46.258503401360542</v>
      </c>
      <c r="CA41" s="98">
        <v>0</v>
      </c>
      <c r="CB41" s="98">
        <v>0</v>
      </c>
      <c r="CC41" s="98">
        <v>0</v>
      </c>
      <c r="CD41" s="98">
        <v>0</v>
      </c>
      <c r="CE41" s="98">
        <v>0</v>
      </c>
      <c r="CF41" s="98">
        <v>0</v>
      </c>
      <c r="CG41" s="98">
        <v>0</v>
      </c>
      <c r="CH41" s="98">
        <v>0</v>
      </c>
      <c r="CI41" s="98">
        <v>0</v>
      </c>
      <c r="CJ41" s="98">
        <v>0</v>
      </c>
      <c r="CK41" s="98">
        <v>0</v>
      </c>
      <c r="CL41" s="98">
        <v>0</v>
      </c>
      <c r="CM41" s="98">
        <v>0</v>
      </c>
      <c r="CN41" s="98">
        <v>0</v>
      </c>
      <c r="CO41" s="98">
        <v>0</v>
      </c>
      <c r="CP41" s="98">
        <v>0</v>
      </c>
      <c r="CQ41" s="98">
        <v>0</v>
      </c>
      <c r="CR41" s="98">
        <v>0</v>
      </c>
      <c r="CS41" s="98">
        <v>0</v>
      </c>
      <c r="CT41" s="98">
        <v>0</v>
      </c>
      <c r="CV41" s="98">
        <v>0</v>
      </c>
      <c r="CW41" s="98">
        <v>0</v>
      </c>
      <c r="CX41" s="98">
        <v>0</v>
      </c>
      <c r="CY41" s="98">
        <v>0</v>
      </c>
      <c r="CZ41" s="98">
        <v>0</v>
      </c>
      <c r="DA41" s="98">
        <v>0</v>
      </c>
      <c r="DB41" s="98">
        <v>0</v>
      </c>
      <c r="DC41" s="98">
        <v>0</v>
      </c>
      <c r="DD41" s="98">
        <v>0</v>
      </c>
      <c r="DE41" s="98">
        <v>0</v>
      </c>
      <c r="DF41" s="98">
        <v>0</v>
      </c>
      <c r="DG41" s="98">
        <v>0</v>
      </c>
      <c r="DH41" s="98">
        <v>0</v>
      </c>
      <c r="DI41" s="98">
        <v>0</v>
      </c>
      <c r="DJ41" s="98">
        <v>0</v>
      </c>
      <c r="DK41" s="98">
        <v>0</v>
      </c>
      <c r="DL41" s="98">
        <v>0</v>
      </c>
      <c r="DM41" s="98">
        <v>0</v>
      </c>
      <c r="DN41" s="98">
        <v>0</v>
      </c>
      <c r="DO41" s="98">
        <v>0</v>
      </c>
      <c r="DQ41" s="98">
        <v>0</v>
      </c>
      <c r="DR41" s="98">
        <v>0</v>
      </c>
      <c r="DS41" s="98">
        <v>0</v>
      </c>
      <c r="DT41" s="98">
        <v>0</v>
      </c>
      <c r="DU41" s="98">
        <v>0</v>
      </c>
      <c r="DV41" s="98">
        <v>0</v>
      </c>
      <c r="DW41" s="98">
        <v>0</v>
      </c>
      <c r="DX41" s="98">
        <v>0</v>
      </c>
      <c r="DY41" s="98">
        <v>0</v>
      </c>
      <c r="DZ41" s="98">
        <v>0</v>
      </c>
      <c r="EA41" s="98">
        <v>0</v>
      </c>
      <c r="EB41" s="98">
        <v>0</v>
      </c>
      <c r="EC41" s="98">
        <v>0</v>
      </c>
      <c r="ED41" s="98">
        <v>0</v>
      </c>
      <c r="EE41" s="98">
        <v>0</v>
      </c>
      <c r="EF41" s="98">
        <v>0</v>
      </c>
      <c r="EG41" s="98">
        <v>0</v>
      </c>
      <c r="EH41" s="98">
        <v>0</v>
      </c>
      <c r="EI41" s="98">
        <v>0</v>
      </c>
      <c r="EJ41" s="98">
        <v>0</v>
      </c>
      <c r="EL41" s="98">
        <v>0</v>
      </c>
      <c r="EM41" s="98">
        <v>0</v>
      </c>
      <c r="EN41" s="98">
        <v>0</v>
      </c>
      <c r="EO41" s="98">
        <v>0</v>
      </c>
      <c r="EP41" s="98">
        <v>0</v>
      </c>
      <c r="EQ41" s="98">
        <v>0</v>
      </c>
      <c r="ER41" s="98">
        <v>0</v>
      </c>
      <c r="ES41" s="98">
        <v>0</v>
      </c>
      <c r="ET41" s="98">
        <v>0</v>
      </c>
      <c r="EU41" s="98">
        <v>0</v>
      </c>
      <c r="EV41" s="98">
        <v>0</v>
      </c>
      <c r="EW41" s="98">
        <v>0</v>
      </c>
      <c r="EX41" s="98">
        <v>0</v>
      </c>
      <c r="EY41" s="98">
        <v>0</v>
      </c>
      <c r="EZ41" s="98">
        <v>0</v>
      </c>
      <c r="FA41" s="98">
        <v>0</v>
      </c>
      <c r="FB41" s="98">
        <v>0</v>
      </c>
      <c r="FC41" s="98">
        <v>0</v>
      </c>
      <c r="FD41" s="98">
        <v>0</v>
      </c>
      <c r="FE41" s="98">
        <v>0</v>
      </c>
    </row>
    <row r="42" spans="1:161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2742</v>
      </c>
      <c r="F42" s="98">
        <v>568</v>
      </c>
      <c r="G42" s="98">
        <v>135</v>
      </c>
      <c r="H42" s="98">
        <v>9</v>
      </c>
      <c r="I42" s="98">
        <v>0</v>
      </c>
      <c r="J42" s="98">
        <v>10</v>
      </c>
      <c r="K42" s="98">
        <v>0</v>
      </c>
      <c r="L42" s="98">
        <v>3464</v>
      </c>
      <c r="M42" s="98">
        <v>13710</v>
      </c>
      <c r="N42" s="98">
        <v>2272</v>
      </c>
      <c r="O42" s="98">
        <v>405</v>
      </c>
      <c r="P42" s="98">
        <v>18</v>
      </c>
      <c r="Q42" s="98">
        <v>0</v>
      </c>
      <c r="R42" s="98">
        <v>16405</v>
      </c>
      <c r="S42" s="98">
        <v>3454</v>
      </c>
      <c r="T42" s="134">
        <v>4.7495657209033002</v>
      </c>
      <c r="U42" s="134">
        <v>9.4991314418066004</v>
      </c>
      <c r="V42" s="98">
        <v>3310</v>
      </c>
      <c r="W42" s="98">
        <v>413</v>
      </c>
      <c r="X42" s="98">
        <v>433</v>
      </c>
      <c r="Y42" s="98">
        <v>95.381062355658202</v>
      </c>
      <c r="Z42" s="116">
        <v>304.66666666666669</v>
      </c>
      <c r="AA42" s="134">
        <v>70.36181678214011</v>
      </c>
      <c r="AC42" s="98">
        <v>0</v>
      </c>
      <c r="AD42" s="98">
        <v>0</v>
      </c>
      <c r="AE42" s="98">
        <v>0</v>
      </c>
      <c r="AF42" s="98">
        <v>0</v>
      </c>
      <c r="AG42" s="98">
        <v>0</v>
      </c>
      <c r="AH42" s="98">
        <v>0</v>
      </c>
      <c r="AI42" s="98">
        <v>0</v>
      </c>
      <c r="AJ42" s="98">
        <v>0</v>
      </c>
      <c r="AK42" s="98">
        <v>0</v>
      </c>
      <c r="AL42" s="98">
        <v>0</v>
      </c>
      <c r="AM42" s="98">
        <v>0</v>
      </c>
      <c r="AN42" s="98">
        <v>0</v>
      </c>
      <c r="AO42" s="98">
        <v>0</v>
      </c>
      <c r="AP42" s="98">
        <v>0</v>
      </c>
      <c r="AQ42" s="98">
        <v>0</v>
      </c>
      <c r="AR42" s="98">
        <v>0</v>
      </c>
      <c r="AS42" s="98">
        <v>0</v>
      </c>
      <c r="AT42" s="98">
        <v>0</v>
      </c>
      <c r="AU42" s="98">
        <v>0</v>
      </c>
      <c r="AV42" s="98">
        <v>0</v>
      </c>
      <c r="AW42" s="98">
        <v>0</v>
      </c>
      <c r="AX42" s="116">
        <v>0</v>
      </c>
      <c r="AY42" s="134">
        <v>0</v>
      </c>
      <c r="BA42" s="98">
        <v>2464</v>
      </c>
      <c r="BB42" s="98">
        <v>594</v>
      </c>
      <c r="BC42" s="98">
        <v>95</v>
      </c>
      <c r="BD42" s="98">
        <v>1</v>
      </c>
      <c r="BE42" s="98">
        <v>0</v>
      </c>
      <c r="BF42" s="98">
        <v>6</v>
      </c>
      <c r="BG42" s="98">
        <v>0</v>
      </c>
      <c r="BH42" s="98">
        <v>3160</v>
      </c>
      <c r="BI42" s="98">
        <v>12320</v>
      </c>
      <c r="BJ42" s="98">
        <v>2376</v>
      </c>
      <c r="BK42" s="98">
        <v>285</v>
      </c>
      <c r="BL42" s="98">
        <v>2</v>
      </c>
      <c r="BM42" s="98">
        <v>0</v>
      </c>
      <c r="BN42" s="98">
        <v>14983</v>
      </c>
      <c r="BO42" s="98">
        <v>3154</v>
      </c>
      <c r="BP42" s="134">
        <v>4.7504755865567532</v>
      </c>
      <c r="BQ42" s="134">
        <v>9.5009511731135063</v>
      </c>
      <c r="BR42" s="98">
        <v>3058</v>
      </c>
      <c r="BS42" s="98">
        <v>382</v>
      </c>
      <c r="BT42" s="98">
        <v>395</v>
      </c>
      <c r="BU42" s="98">
        <v>96.708860759493675</v>
      </c>
      <c r="BV42" s="116">
        <v>273.77777777777777</v>
      </c>
      <c r="BW42" s="134">
        <v>69.310829817158918</v>
      </c>
      <c r="CA42" s="98">
        <v>0</v>
      </c>
      <c r="CB42" s="98">
        <v>0</v>
      </c>
      <c r="CC42" s="98">
        <v>0</v>
      </c>
      <c r="CD42" s="98">
        <v>0</v>
      </c>
      <c r="CE42" s="98">
        <v>0</v>
      </c>
      <c r="CF42" s="98">
        <v>0</v>
      </c>
      <c r="CG42" s="98">
        <v>0</v>
      </c>
      <c r="CH42" s="98">
        <v>0</v>
      </c>
      <c r="CI42" s="98">
        <v>0</v>
      </c>
      <c r="CJ42" s="98">
        <v>0</v>
      </c>
      <c r="CK42" s="98">
        <v>0</v>
      </c>
      <c r="CL42" s="98">
        <v>0</v>
      </c>
      <c r="CM42" s="98">
        <v>0</v>
      </c>
      <c r="CN42" s="98">
        <v>0</v>
      </c>
      <c r="CO42" s="98">
        <v>0</v>
      </c>
      <c r="CP42" s="98">
        <v>0</v>
      </c>
      <c r="CQ42" s="98">
        <v>0</v>
      </c>
      <c r="CR42" s="98">
        <v>0</v>
      </c>
      <c r="CS42" s="98">
        <v>0</v>
      </c>
      <c r="CT42" s="98">
        <v>0</v>
      </c>
      <c r="CV42" s="98">
        <v>0</v>
      </c>
      <c r="CW42" s="98">
        <v>0</v>
      </c>
      <c r="CX42" s="98">
        <v>0</v>
      </c>
      <c r="CY42" s="98">
        <v>0</v>
      </c>
      <c r="CZ42" s="98">
        <v>0</v>
      </c>
      <c r="DA42" s="98">
        <v>0</v>
      </c>
      <c r="DB42" s="98">
        <v>0</v>
      </c>
      <c r="DC42" s="98">
        <v>0</v>
      </c>
      <c r="DD42" s="98">
        <v>0</v>
      </c>
      <c r="DE42" s="98">
        <v>0</v>
      </c>
      <c r="DF42" s="98">
        <v>0</v>
      </c>
      <c r="DG42" s="98">
        <v>0</v>
      </c>
      <c r="DH42" s="98">
        <v>0</v>
      </c>
      <c r="DI42" s="98">
        <v>0</v>
      </c>
      <c r="DJ42" s="98">
        <v>0</v>
      </c>
      <c r="DK42" s="98">
        <v>0</v>
      </c>
      <c r="DL42" s="98">
        <v>0</v>
      </c>
      <c r="DM42" s="98">
        <v>0</v>
      </c>
      <c r="DN42" s="98">
        <v>0</v>
      </c>
      <c r="DO42" s="98">
        <v>0</v>
      </c>
      <c r="DQ42" s="98">
        <v>0</v>
      </c>
      <c r="DR42" s="98">
        <v>0</v>
      </c>
      <c r="DS42" s="98">
        <v>0</v>
      </c>
      <c r="DT42" s="98">
        <v>0</v>
      </c>
      <c r="DU42" s="98">
        <v>0</v>
      </c>
      <c r="DV42" s="98">
        <v>0</v>
      </c>
      <c r="DW42" s="98">
        <v>0</v>
      </c>
      <c r="DX42" s="98">
        <v>0</v>
      </c>
      <c r="DY42" s="98">
        <v>0</v>
      </c>
      <c r="DZ42" s="98">
        <v>0</v>
      </c>
      <c r="EA42" s="98">
        <v>0</v>
      </c>
      <c r="EB42" s="98">
        <v>0</v>
      </c>
      <c r="EC42" s="98">
        <v>0</v>
      </c>
      <c r="ED42" s="98">
        <v>0</v>
      </c>
      <c r="EE42" s="98">
        <v>0</v>
      </c>
      <c r="EF42" s="98">
        <v>0</v>
      </c>
      <c r="EG42" s="98">
        <v>0</v>
      </c>
      <c r="EH42" s="98">
        <v>0</v>
      </c>
      <c r="EI42" s="98">
        <v>0</v>
      </c>
      <c r="EJ42" s="98">
        <v>0</v>
      </c>
      <c r="EL42" s="98">
        <v>0</v>
      </c>
      <c r="EM42" s="98">
        <v>0</v>
      </c>
      <c r="EN42" s="98">
        <v>0</v>
      </c>
      <c r="EO42" s="98">
        <v>0</v>
      </c>
      <c r="EP42" s="98">
        <v>0</v>
      </c>
      <c r="EQ42" s="98">
        <v>0</v>
      </c>
      <c r="ER42" s="98">
        <v>0</v>
      </c>
      <c r="ES42" s="98">
        <v>0</v>
      </c>
      <c r="ET42" s="98">
        <v>0</v>
      </c>
      <c r="EU42" s="98">
        <v>0</v>
      </c>
      <c r="EV42" s="98">
        <v>0</v>
      </c>
      <c r="EW42" s="98">
        <v>0</v>
      </c>
      <c r="EX42" s="98">
        <v>0</v>
      </c>
      <c r="EY42" s="98">
        <v>0</v>
      </c>
      <c r="EZ42" s="98">
        <v>0</v>
      </c>
      <c r="FA42" s="98">
        <v>0</v>
      </c>
      <c r="FB42" s="98">
        <v>0</v>
      </c>
      <c r="FC42" s="98">
        <v>0</v>
      </c>
      <c r="FD42" s="98">
        <v>0</v>
      </c>
      <c r="FE42" s="98">
        <v>0</v>
      </c>
    </row>
    <row r="43" spans="1:161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103</v>
      </c>
      <c r="F43" s="98">
        <v>107</v>
      </c>
      <c r="G43" s="98">
        <v>15</v>
      </c>
      <c r="H43" s="98">
        <v>14</v>
      </c>
      <c r="I43" s="98">
        <v>1</v>
      </c>
      <c r="J43" s="98">
        <v>0</v>
      </c>
      <c r="K43" s="98">
        <v>0</v>
      </c>
      <c r="L43" s="98">
        <v>240</v>
      </c>
      <c r="M43" s="98">
        <v>515</v>
      </c>
      <c r="N43" s="98">
        <v>428</v>
      </c>
      <c r="O43" s="98">
        <v>45</v>
      </c>
      <c r="P43" s="98">
        <v>28</v>
      </c>
      <c r="Q43" s="98">
        <v>1</v>
      </c>
      <c r="R43" s="98">
        <v>1017</v>
      </c>
      <c r="S43" s="98">
        <v>240</v>
      </c>
      <c r="T43" s="134">
        <v>4.2374999999999998</v>
      </c>
      <c r="U43" s="134">
        <v>8.4749999999999996</v>
      </c>
      <c r="V43" s="98">
        <v>210</v>
      </c>
      <c r="W43" s="98">
        <v>26</v>
      </c>
      <c r="X43" s="98">
        <v>30</v>
      </c>
      <c r="Y43" s="98">
        <v>86.666666666666671</v>
      </c>
      <c r="Z43" s="116">
        <v>11.444444444444445</v>
      </c>
      <c r="AA43" s="134">
        <v>38.148148148148145</v>
      </c>
      <c r="AC43" s="98">
        <v>0</v>
      </c>
      <c r="AD43" s="98">
        <v>0</v>
      </c>
      <c r="AE43" s="98">
        <v>0</v>
      </c>
      <c r="AF43" s="98">
        <v>0</v>
      </c>
      <c r="AG43" s="98">
        <v>0</v>
      </c>
      <c r="AH43" s="98">
        <v>0</v>
      </c>
      <c r="AI43" s="98">
        <v>0</v>
      </c>
      <c r="AJ43" s="98">
        <v>0</v>
      </c>
      <c r="AK43" s="98">
        <v>0</v>
      </c>
      <c r="AL43" s="98">
        <v>0</v>
      </c>
      <c r="AM43" s="98">
        <v>0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116">
        <v>0</v>
      </c>
      <c r="AY43" s="134">
        <v>0</v>
      </c>
      <c r="BA43" s="98">
        <v>162</v>
      </c>
      <c r="BB43" s="98">
        <v>97</v>
      </c>
      <c r="BC43" s="98">
        <v>14</v>
      </c>
      <c r="BD43" s="98">
        <v>4</v>
      </c>
      <c r="BE43" s="98">
        <v>3</v>
      </c>
      <c r="BF43" s="98">
        <v>0</v>
      </c>
      <c r="BG43" s="98">
        <v>0</v>
      </c>
      <c r="BH43" s="98">
        <v>280</v>
      </c>
      <c r="BI43" s="98">
        <v>810</v>
      </c>
      <c r="BJ43" s="98">
        <v>388</v>
      </c>
      <c r="BK43" s="98">
        <v>42</v>
      </c>
      <c r="BL43" s="98">
        <v>8</v>
      </c>
      <c r="BM43" s="98">
        <v>3</v>
      </c>
      <c r="BN43" s="98">
        <v>1251</v>
      </c>
      <c r="BO43" s="98">
        <v>280</v>
      </c>
      <c r="BP43" s="134">
        <v>4.4678571428571425</v>
      </c>
      <c r="BQ43" s="134">
        <v>8.9357142857142851</v>
      </c>
      <c r="BR43" s="98">
        <v>259</v>
      </c>
      <c r="BS43" s="98">
        <v>32</v>
      </c>
      <c r="BT43" s="98">
        <v>35</v>
      </c>
      <c r="BU43" s="98">
        <v>91.428571428571431</v>
      </c>
      <c r="BV43" s="116">
        <v>18</v>
      </c>
      <c r="BW43" s="134">
        <v>51.428571428571423</v>
      </c>
      <c r="CA43" s="98">
        <v>0</v>
      </c>
      <c r="CB43" s="98">
        <v>0</v>
      </c>
      <c r="CC43" s="98">
        <v>0</v>
      </c>
      <c r="CD43" s="98">
        <v>0</v>
      </c>
      <c r="CE43" s="98">
        <v>0</v>
      </c>
      <c r="CF43" s="98">
        <v>0</v>
      </c>
      <c r="CG43" s="98">
        <v>0</v>
      </c>
      <c r="CH43" s="98">
        <v>0</v>
      </c>
      <c r="CI43" s="98">
        <v>0</v>
      </c>
      <c r="CJ43" s="98">
        <v>0</v>
      </c>
      <c r="CK43" s="98">
        <v>0</v>
      </c>
      <c r="CL43" s="98">
        <v>0</v>
      </c>
      <c r="CM43" s="98">
        <v>0</v>
      </c>
      <c r="CN43" s="98">
        <v>0</v>
      </c>
      <c r="CO43" s="98">
        <v>0</v>
      </c>
      <c r="CP43" s="98">
        <v>0</v>
      </c>
      <c r="CQ43" s="98">
        <v>0</v>
      </c>
      <c r="CR43" s="98">
        <v>0</v>
      </c>
      <c r="CS43" s="98">
        <v>0</v>
      </c>
      <c r="CT43" s="98">
        <v>0</v>
      </c>
      <c r="CV43" s="98">
        <v>0</v>
      </c>
      <c r="CW43" s="98">
        <v>0</v>
      </c>
      <c r="CX43" s="98">
        <v>0</v>
      </c>
      <c r="CY43" s="98">
        <v>0</v>
      </c>
      <c r="CZ43" s="98">
        <v>0</v>
      </c>
      <c r="DA43" s="98">
        <v>0</v>
      </c>
      <c r="DB43" s="98">
        <v>0</v>
      </c>
      <c r="DC43" s="98">
        <v>0</v>
      </c>
      <c r="DD43" s="98">
        <v>0</v>
      </c>
      <c r="DE43" s="98">
        <v>0</v>
      </c>
      <c r="DF43" s="98">
        <v>0</v>
      </c>
      <c r="DG43" s="98">
        <v>0</v>
      </c>
      <c r="DH43" s="98">
        <v>0</v>
      </c>
      <c r="DI43" s="98">
        <v>0</v>
      </c>
      <c r="DJ43" s="98">
        <v>0</v>
      </c>
      <c r="DK43" s="98">
        <v>0</v>
      </c>
      <c r="DL43" s="98">
        <v>0</v>
      </c>
      <c r="DM43" s="98">
        <v>0</v>
      </c>
      <c r="DN43" s="98">
        <v>0</v>
      </c>
      <c r="DO43" s="98">
        <v>0</v>
      </c>
      <c r="DQ43" s="98">
        <v>0</v>
      </c>
      <c r="DR43" s="98">
        <v>0</v>
      </c>
      <c r="DS43" s="98">
        <v>0</v>
      </c>
      <c r="DT43" s="98">
        <v>0</v>
      </c>
      <c r="DU43" s="98">
        <v>0</v>
      </c>
      <c r="DV43" s="98">
        <v>0</v>
      </c>
      <c r="DW43" s="98">
        <v>0</v>
      </c>
      <c r="DX43" s="98">
        <v>0</v>
      </c>
      <c r="DY43" s="98">
        <v>0</v>
      </c>
      <c r="DZ43" s="98">
        <v>0</v>
      </c>
      <c r="EA43" s="98">
        <v>0</v>
      </c>
      <c r="EB43" s="98">
        <v>0</v>
      </c>
      <c r="EC43" s="98">
        <v>0</v>
      </c>
      <c r="ED43" s="98">
        <v>0</v>
      </c>
      <c r="EE43" s="98">
        <v>0</v>
      </c>
      <c r="EF43" s="98">
        <v>0</v>
      </c>
      <c r="EG43" s="98">
        <v>0</v>
      </c>
      <c r="EH43" s="98">
        <v>0</v>
      </c>
      <c r="EI43" s="98">
        <v>0</v>
      </c>
      <c r="EJ43" s="98">
        <v>0</v>
      </c>
      <c r="EL43" s="98">
        <v>0</v>
      </c>
      <c r="EM43" s="98">
        <v>0</v>
      </c>
      <c r="EN43" s="98">
        <v>0</v>
      </c>
      <c r="EO43" s="98">
        <v>0</v>
      </c>
      <c r="EP43" s="98">
        <v>0</v>
      </c>
      <c r="EQ43" s="98">
        <v>0</v>
      </c>
      <c r="ER43" s="98">
        <v>0</v>
      </c>
      <c r="ES43" s="98">
        <v>0</v>
      </c>
      <c r="ET43" s="98">
        <v>0</v>
      </c>
      <c r="EU43" s="98">
        <v>0</v>
      </c>
      <c r="EV43" s="98">
        <v>0</v>
      </c>
      <c r="EW43" s="98">
        <v>0</v>
      </c>
      <c r="EX43" s="98">
        <v>0</v>
      </c>
      <c r="EY43" s="98">
        <v>0</v>
      </c>
      <c r="EZ43" s="98">
        <v>0</v>
      </c>
      <c r="FA43" s="98">
        <v>0</v>
      </c>
      <c r="FB43" s="98">
        <v>0</v>
      </c>
      <c r="FC43" s="98">
        <v>0</v>
      </c>
      <c r="FD43" s="98">
        <v>0</v>
      </c>
      <c r="FE43" s="98">
        <v>0</v>
      </c>
    </row>
    <row r="44" spans="1:161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151</v>
      </c>
      <c r="F44" s="98">
        <v>127</v>
      </c>
      <c r="G44" s="98">
        <v>73</v>
      </c>
      <c r="H44" s="98">
        <v>20</v>
      </c>
      <c r="I44" s="98">
        <v>13</v>
      </c>
      <c r="J44" s="98">
        <v>16</v>
      </c>
      <c r="K44" s="98">
        <v>0</v>
      </c>
      <c r="L44" s="98">
        <v>400</v>
      </c>
      <c r="M44" s="98">
        <v>755</v>
      </c>
      <c r="N44" s="98">
        <v>508</v>
      </c>
      <c r="O44" s="98">
        <v>219</v>
      </c>
      <c r="P44" s="98">
        <v>40</v>
      </c>
      <c r="Q44" s="98">
        <v>13</v>
      </c>
      <c r="R44" s="98">
        <v>1535</v>
      </c>
      <c r="S44" s="98">
        <v>384</v>
      </c>
      <c r="T44" s="134">
        <v>3.9973958333333335</v>
      </c>
      <c r="U44" s="134">
        <v>7.994791666666667</v>
      </c>
      <c r="V44" s="98">
        <v>278</v>
      </c>
      <c r="W44" s="98">
        <v>34</v>
      </c>
      <c r="X44" s="98">
        <v>50</v>
      </c>
      <c r="Y44" s="98">
        <v>68</v>
      </c>
      <c r="Z44" s="116">
        <v>16.777777777777779</v>
      </c>
      <c r="AA44" s="134">
        <v>33.555555555555557</v>
      </c>
      <c r="AC44" s="98">
        <v>0</v>
      </c>
      <c r="AD44" s="98">
        <v>0</v>
      </c>
      <c r="AE44" s="98">
        <v>0</v>
      </c>
      <c r="AF44" s="98">
        <v>0</v>
      </c>
      <c r="AG44" s="98">
        <v>0</v>
      </c>
      <c r="AH44" s="98">
        <v>0</v>
      </c>
      <c r="AI44" s="98">
        <v>0</v>
      </c>
      <c r="AJ44" s="98">
        <v>0</v>
      </c>
      <c r="AK44" s="98">
        <v>0</v>
      </c>
      <c r="AL44" s="98">
        <v>0</v>
      </c>
      <c r="AM44" s="98">
        <v>0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116">
        <v>0</v>
      </c>
      <c r="AY44" s="134">
        <v>0</v>
      </c>
      <c r="BA44" s="98">
        <v>153</v>
      </c>
      <c r="BB44" s="98">
        <v>96</v>
      </c>
      <c r="BC44" s="98">
        <v>47</v>
      </c>
      <c r="BD44" s="98">
        <v>21</v>
      </c>
      <c r="BE44" s="98">
        <v>19</v>
      </c>
      <c r="BF44" s="98">
        <v>24</v>
      </c>
      <c r="BG44" s="98">
        <v>0</v>
      </c>
      <c r="BH44" s="98">
        <v>360</v>
      </c>
      <c r="BI44" s="98">
        <v>765</v>
      </c>
      <c r="BJ44" s="98">
        <v>384</v>
      </c>
      <c r="BK44" s="98">
        <v>141</v>
      </c>
      <c r="BL44" s="98">
        <v>42</v>
      </c>
      <c r="BM44" s="98">
        <v>19</v>
      </c>
      <c r="BN44" s="98">
        <v>1351</v>
      </c>
      <c r="BO44" s="98">
        <v>336</v>
      </c>
      <c r="BP44" s="134">
        <v>4.020833333333333</v>
      </c>
      <c r="BQ44" s="134">
        <v>8.0416666666666661</v>
      </c>
      <c r="BR44" s="98">
        <v>249</v>
      </c>
      <c r="BS44" s="98">
        <v>31</v>
      </c>
      <c r="BT44" s="98">
        <v>45</v>
      </c>
      <c r="BU44" s="98">
        <v>68.888888888888886</v>
      </c>
      <c r="BV44" s="116">
        <v>17</v>
      </c>
      <c r="BW44" s="134">
        <v>37.777777777777779</v>
      </c>
      <c r="CA44" s="98">
        <v>0</v>
      </c>
      <c r="CB44" s="98">
        <v>0</v>
      </c>
      <c r="CC44" s="98">
        <v>0</v>
      </c>
      <c r="CD44" s="98">
        <v>0</v>
      </c>
      <c r="CE44" s="98">
        <v>0</v>
      </c>
      <c r="CF44" s="98">
        <v>0</v>
      </c>
      <c r="CG44" s="98">
        <v>0</v>
      </c>
      <c r="CH44" s="98">
        <v>0</v>
      </c>
      <c r="CI44" s="98">
        <v>0</v>
      </c>
      <c r="CJ44" s="98">
        <v>0</v>
      </c>
      <c r="CK44" s="98">
        <v>0</v>
      </c>
      <c r="CL44" s="98">
        <v>0</v>
      </c>
      <c r="CM44" s="98">
        <v>0</v>
      </c>
      <c r="CN44" s="98">
        <v>0</v>
      </c>
      <c r="CO44" s="98">
        <v>0</v>
      </c>
      <c r="CP44" s="98">
        <v>0</v>
      </c>
      <c r="CQ44" s="98">
        <v>0</v>
      </c>
      <c r="CR44" s="98">
        <v>0</v>
      </c>
      <c r="CS44" s="98">
        <v>0</v>
      </c>
      <c r="CT44" s="98">
        <v>0</v>
      </c>
      <c r="CV44" s="98">
        <v>0</v>
      </c>
      <c r="CW44" s="98">
        <v>0</v>
      </c>
      <c r="CX44" s="98">
        <v>0</v>
      </c>
      <c r="CY44" s="98">
        <v>0</v>
      </c>
      <c r="CZ44" s="98">
        <v>0</v>
      </c>
      <c r="DA44" s="98">
        <v>0</v>
      </c>
      <c r="DB44" s="98">
        <v>0</v>
      </c>
      <c r="DC44" s="98">
        <v>0</v>
      </c>
      <c r="DD44" s="98">
        <v>0</v>
      </c>
      <c r="DE44" s="98">
        <v>0</v>
      </c>
      <c r="DF44" s="98">
        <v>0</v>
      </c>
      <c r="DG44" s="98">
        <v>0</v>
      </c>
      <c r="DH44" s="98">
        <v>0</v>
      </c>
      <c r="DI44" s="98">
        <v>0</v>
      </c>
      <c r="DJ44" s="98">
        <v>0</v>
      </c>
      <c r="DK44" s="98">
        <v>0</v>
      </c>
      <c r="DL44" s="98">
        <v>0</v>
      </c>
      <c r="DM44" s="98">
        <v>0</v>
      </c>
      <c r="DN44" s="98">
        <v>0</v>
      </c>
      <c r="DO44" s="98">
        <v>0</v>
      </c>
      <c r="DQ44" s="98">
        <v>0</v>
      </c>
      <c r="DR44" s="98">
        <v>0</v>
      </c>
      <c r="DS44" s="98">
        <v>0</v>
      </c>
      <c r="DT44" s="98">
        <v>0</v>
      </c>
      <c r="DU44" s="98">
        <v>0</v>
      </c>
      <c r="DV44" s="98">
        <v>0</v>
      </c>
      <c r="DW44" s="98">
        <v>0</v>
      </c>
      <c r="DX44" s="98">
        <v>0</v>
      </c>
      <c r="DY44" s="98">
        <v>0</v>
      </c>
      <c r="DZ44" s="98">
        <v>0</v>
      </c>
      <c r="EA44" s="98">
        <v>0</v>
      </c>
      <c r="EB44" s="98">
        <v>0</v>
      </c>
      <c r="EC44" s="98">
        <v>0</v>
      </c>
      <c r="ED44" s="98">
        <v>0</v>
      </c>
      <c r="EE44" s="98">
        <v>0</v>
      </c>
      <c r="EF44" s="98">
        <v>0</v>
      </c>
      <c r="EG44" s="98">
        <v>0</v>
      </c>
      <c r="EH44" s="98">
        <v>0</v>
      </c>
      <c r="EI44" s="98">
        <v>0</v>
      </c>
      <c r="EJ44" s="98">
        <v>0</v>
      </c>
      <c r="EL44" s="98">
        <v>0</v>
      </c>
      <c r="EM44" s="98">
        <v>0</v>
      </c>
      <c r="EN44" s="98">
        <v>0</v>
      </c>
      <c r="EO44" s="98">
        <v>0</v>
      </c>
      <c r="EP44" s="98">
        <v>0</v>
      </c>
      <c r="EQ44" s="98">
        <v>0</v>
      </c>
      <c r="ER44" s="98">
        <v>0</v>
      </c>
      <c r="ES44" s="98">
        <v>0</v>
      </c>
      <c r="ET44" s="98">
        <v>0</v>
      </c>
      <c r="EU44" s="98">
        <v>0</v>
      </c>
      <c r="EV44" s="98">
        <v>0</v>
      </c>
      <c r="EW44" s="98">
        <v>0</v>
      </c>
      <c r="EX44" s="98">
        <v>0</v>
      </c>
      <c r="EY44" s="98">
        <v>0</v>
      </c>
      <c r="EZ44" s="98">
        <v>0</v>
      </c>
      <c r="FA44" s="98">
        <v>0</v>
      </c>
      <c r="FB44" s="98">
        <v>0</v>
      </c>
      <c r="FC44" s="98">
        <v>0</v>
      </c>
      <c r="FD44" s="98">
        <v>0</v>
      </c>
      <c r="FE44" s="98">
        <v>0</v>
      </c>
    </row>
    <row r="45" spans="1:161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137</v>
      </c>
      <c r="F45" s="98">
        <v>84</v>
      </c>
      <c r="G45" s="98">
        <v>9</v>
      </c>
      <c r="H45" s="98">
        <v>5</v>
      </c>
      <c r="I45" s="98">
        <v>4</v>
      </c>
      <c r="J45" s="98">
        <v>0</v>
      </c>
      <c r="K45" s="98">
        <v>1</v>
      </c>
      <c r="L45" s="98">
        <v>240</v>
      </c>
      <c r="M45" s="98">
        <v>685</v>
      </c>
      <c r="N45" s="98">
        <v>336</v>
      </c>
      <c r="O45" s="98">
        <v>27</v>
      </c>
      <c r="P45" s="98">
        <v>10</v>
      </c>
      <c r="Q45" s="98">
        <v>4</v>
      </c>
      <c r="R45" s="98">
        <v>1062</v>
      </c>
      <c r="S45" s="98">
        <v>239</v>
      </c>
      <c r="T45" s="134">
        <v>4.4435146443514641</v>
      </c>
      <c r="U45" s="134">
        <v>8.8870292887029283</v>
      </c>
      <c r="V45" s="98">
        <v>221</v>
      </c>
      <c r="W45" s="98">
        <v>27</v>
      </c>
      <c r="X45" s="98">
        <v>30</v>
      </c>
      <c r="Y45" s="98">
        <v>90</v>
      </c>
      <c r="Z45" s="116">
        <v>15.222222222222221</v>
      </c>
      <c r="AA45" s="134">
        <v>50.74074074074074</v>
      </c>
      <c r="AC45" s="98">
        <v>0</v>
      </c>
      <c r="AD45" s="98">
        <v>0</v>
      </c>
      <c r="AE45" s="98">
        <v>0</v>
      </c>
      <c r="AF45" s="98">
        <v>0</v>
      </c>
      <c r="AG45" s="98">
        <v>0</v>
      </c>
      <c r="AH45" s="98">
        <v>0</v>
      </c>
      <c r="AI45" s="98">
        <v>0</v>
      </c>
      <c r="AJ45" s="98">
        <v>0</v>
      </c>
      <c r="AK45" s="98">
        <v>0</v>
      </c>
      <c r="AL45" s="98">
        <v>0</v>
      </c>
      <c r="AM45" s="98">
        <v>0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>
        <v>0</v>
      </c>
      <c r="AX45" s="116">
        <v>0</v>
      </c>
      <c r="AY45" s="134">
        <v>0</v>
      </c>
      <c r="BA45" s="98">
        <v>76</v>
      </c>
      <c r="BB45" s="98">
        <v>115</v>
      </c>
      <c r="BC45" s="98">
        <v>46</v>
      </c>
      <c r="BD45" s="98">
        <v>2</v>
      </c>
      <c r="BE45" s="98">
        <v>1</v>
      </c>
      <c r="BF45" s="98">
        <v>0</v>
      </c>
      <c r="BG45" s="98">
        <v>0</v>
      </c>
      <c r="BH45" s="98">
        <v>240</v>
      </c>
      <c r="BI45" s="98">
        <v>380</v>
      </c>
      <c r="BJ45" s="98">
        <v>460</v>
      </c>
      <c r="BK45" s="98">
        <v>138</v>
      </c>
      <c r="BL45" s="98">
        <v>4</v>
      </c>
      <c r="BM45" s="98">
        <v>1</v>
      </c>
      <c r="BN45" s="98">
        <v>983</v>
      </c>
      <c r="BO45" s="98">
        <v>240</v>
      </c>
      <c r="BP45" s="134">
        <v>4.0958333333333332</v>
      </c>
      <c r="BQ45" s="134">
        <v>8.1916666666666664</v>
      </c>
      <c r="BR45" s="98">
        <v>191</v>
      </c>
      <c r="BS45" s="98">
        <v>23</v>
      </c>
      <c r="BT45" s="98">
        <v>30</v>
      </c>
      <c r="BU45" s="98">
        <v>76.666666666666671</v>
      </c>
      <c r="BV45" s="116">
        <v>8.4444444444444446</v>
      </c>
      <c r="BW45" s="134">
        <v>28.148148148148149</v>
      </c>
      <c r="CA45" s="98">
        <v>0</v>
      </c>
      <c r="CB45" s="98">
        <v>0</v>
      </c>
      <c r="CC45" s="98">
        <v>0</v>
      </c>
      <c r="CD45" s="98">
        <v>0</v>
      </c>
      <c r="CE45" s="98">
        <v>0</v>
      </c>
      <c r="CF45" s="98">
        <v>0</v>
      </c>
      <c r="CG45" s="98">
        <v>0</v>
      </c>
      <c r="CH45" s="98">
        <v>0</v>
      </c>
      <c r="CI45" s="98">
        <v>0</v>
      </c>
      <c r="CJ45" s="98">
        <v>0</v>
      </c>
      <c r="CK45" s="98">
        <v>0</v>
      </c>
      <c r="CL45" s="98">
        <v>0</v>
      </c>
      <c r="CM45" s="98">
        <v>0</v>
      </c>
      <c r="CN45" s="98">
        <v>0</v>
      </c>
      <c r="CO45" s="98">
        <v>0</v>
      </c>
      <c r="CP45" s="98">
        <v>0</v>
      </c>
      <c r="CQ45" s="98">
        <v>0</v>
      </c>
      <c r="CR45" s="98">
        <v>0</v>
      </c>
      <c r="CS45" s="98">
        <v>0</v>
      </c>
      <c r="CT45" s="98">
        <v>0</v>
      </c>
      <c r="CV45" s="98">
        <v>0</v>
      </c>
      <c r="CW45" s="98">
        <v>0</v>
      </c>
      <c r="CX45" s="98">
        <v>0</v>
      </c>
      <c r="CY45" s="98">
        <v>0</v>
      </c>
      <c r="CZ45" s="98">
        <v>0</v>
      </c>
      <c r="DA45" s="98">
        <v>0</v>
      </c>
      <c r="DB45" s="98">
        <v>0</v>
      </c>
      <c r="DC45" s="98">
        <v>0</v>
      </c>
      <c r="DD45" s="98">
        <v>0</v>
      </c>
      <c r="DE45" s="98">
        <v>0</v>
      </c>
      <c r="DF45" s="98">
        <v>0</v>
      </c>
      <c r="DG45" s="98">
        <v>0</v>
      </c>
      <c r="DH45" s="98">
        <v>0</v>
      </c>
      <c r="DI45" s="98">
        <v>0</v>
      </c>
      <c r="DJ45" s="98">
        <v>0</v>
      </c>
      <c r="DK45" s="98">
        <v>0</v>
      </c>
      <c r="DL45" s="98">
        <v>0</v>
      </c>
      <c r="DM45" s="98">
        <v>0</v>
      </c>
      <c r="DN45" s="98">
        <v>0</v>
      </c>
      <c r="DO45" s="98">
        <v>0</v>
      </c>
      <c r="DQ45" s="98">
        <v>0</v>
      </c>
      <c r="DR45" s="98">
        <v>0</v>
      </c>
      <c r="DS45" s="98">
        <v>0</v>
      </c>
      <c r="DT45" s="98">
        <v>0</v>
      </c>
      <c r="DU45" s="98">
        <v>0</v>
      </c>
      <c r="DV45" s="98">
        <v>0</v>
      </c>
      <c r="DW45" s="98">
        <v>0</v>
      </c>
      <c r="DX45" s="98">
        <v>0</v>
      </c>
      <c r="DY45" s="98">
        <v>0</v>
      </c>
      <c r="DZ45" s="98">
        <v>0</v>
      </c>
      <c r="EA45" s="98">
        <v>0</v>
      </c>
      <c r="EB45" s="98">
        <v>0</v>
      </c>
      <c r="EC45" s="98">
        <v>0</v>
      </c>
      <c r="ED45" s="98">
        <v>0</v>
      </c>
      <c r="EE45" s="98">
        <v>0</v>
      </c>
      <c r="EF45" s="98">
        <v>0</v>
      </c>
      <c r="EG45" s="98">
        <v>0</v>
      </c>
      <c r="EH45" s="98">
        <v>0</v>
      </c>
      <c r="EI45" s="98">
        <v>0</v>
      </c>
      <c r="EJ45" s="98">
        <v>0</v>
      </c>
      <c r="EL45" s="98">
        <v>0</v>
      </c>
      <c r="EM45" s="98">
        <v>0</v>
      </c>
      <c r="EN45" s="98">
        <v>0</v>
      </c>
      <c r="EO45" s="98">
        <v>0</v>
      </c>
      <c r="EP45" s="98">
        <v>0</v>
      </c>
      <c r="EQ45" s="98">
        <v>0</v>
      </c>
      <c r="ER45" s="98">
        <v>0</v>
      </c>
      <c r="ES45" s="98">
        <v>0</v>
      </c>
      <c r="ET45" s="98">
        <v>0</v>
      </c>
      <c r="EU45" s="98">
        <v>0</v>
      </c>
      <c r="EV45" s="98">
        <v>0</v>
      </c>
      <c r="EW45" s="98">
        <v>0</v>
      </c>
      <c r="EX45" s="98">
        <v>0</v>
      </c>
      <c r="EY45" s="98">
        <v>0</v>
      </c>
      <c r="EZ45" s="98">
        <v>0</v>
      </c>
      <c r="FA45" s="98">
        <v>0</v>
      </c>
      <c r="FB45" s="98">
        <v>0</v>
      </c>
      <c r="FC45" s="98">
        <v>0</v>
      </c>
      <c r="FD45" s="98">
        <v>0</v>
      </c>
      <c r="FE45" s="98">
        <v>0</v>
      </c>
    </row>
    <row r="46" spans="1:161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0</v>
      </c>
      <c r="F46" s="98">
        <v>0</v>
      </c>
      <c r="G46" s="98">
        <v>0</v>
      </c>
      <c r="H46" s="98">
        <v>0</v>
      </c>
      <c r="I46" s="98">
        <v>0</v>
      </c>
      <c r="J46" s="98">
        <v>240</v>
      </c>
      <c r="K46" s="98">
        <v>0</v>
      </c>
      <c r="L46" s="98">
        <v>240</v>
      </c>
      <c r="M46" s="98">
        <v>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8">
        <v>0</v>
      </c>
      <c r="T46" s="134">
        <v>0</v>
      </c>
      <c r="U46" s="134">
        <v>0</v>
      </c>
      <c r="V46" s="98">
        <v>0</v>
      </c>
      <c r="W46" s="98">
        <v>0</v>
      </c>
      <c r="X46" s="98">
        <v>30</v>
      </c>
      <c r="Y46" s="98">
        <v>0</v>
      </c>
      <c r="Z46" s="116">
        <v>0</v>
      </c>
      <c r="AA46" s="134">
        <v>0</v>
      </c>
      <c r="AC46" s="98">
        <v>0</v>
      </c>
      <c r="AD46" s="98">
        <v>0</v>
      </c>
      <c r="AE46" s="98">
        <v>0</v>
      </c>
      <c r="AF46" s="98">
        <v>0</v>
      </c>
      <c r="AG46" s="98">
        <v>0</v>
      </c>
      <c r="AH46" s="98">
        <v>0</v>
      </c>
      <c r="AI46" s="98">
        <v>0</v>
      </c>
      <c r="AJ46" s="98">
        <v>0</v>
      </c>
      <c r="AK46" s="98">
        <v>0</v>
      </c>
      <c r="AL46" s="98">
        <v>0</v>
      </c>
      <c r="AM46" s="98">
        <v>0</v>
      </c>
      <c r="AN46" s="98">
        <v>0</v>
      </c>
      <c r="AO46" s="98">
        <v>0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>
        <v>0</v>
      </c>
      <c r="AX46" s="116">
        <v>0</v>
      </c>
      <c r="AY46" s="134">
        <v>0</v>
      </c>
      <c r="BA46" s="98">
        <v>0</v>
      </c>
      <c r="BB46" s="98">
        <v>0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>
        <v>0</v>
      </c>
      <c r="BM46" s="98">
        <v>0</v>
      </c>
      <c r="BN46" s="98">
        <v>0</v>
      </c>
      <c r="BO46" s="98">
        <v>0</v>
      </c>
      <c r="BP46" s="134">
        <v>0</v>
      </c>
      <c r="BQ46" s="134">
        <v>0</v>
      </c>
      <c r="BR46" s="98">
        <v>0</v>
      </c>
      <c r="BS46" s="98">
        <v>0</v>
      </c>
      <c r="BT46" s="98">
        <v>0</v>
      </c>
      <c r="BU46" s="98">
        <v>0</v>
      </c>
      <c r="BV46" s="116">
        <v>0</v>
      </c>
      <c r="BW46" s="134">
        <v>0</v>
      </c>
      <c r="CA46" s="98">
        <v>0</v>
      </c>
      <c r="CB46" s="98">
        <v>0</v>
      </c>
      <c r="CC46" s="98">
        <v>0</v>
      </c>
      <c r="CD46" s="98">
        <v>0</v>
      </c>
      <c r="CE46" s="98">
        <v>0</v>
      </c>
      <c r="CF46" s="98">
        <v>0</v>
      </c>
      <c r="CG46" s="98">
        <v>0</v>
      </c>
      <c r="CH46" s="98">
        <v>0</v>
      </c>
      <c r="CI46" s="98">
        <v>0</v>
      </c>
      <c r="CJ46" s="98">
        <v>0</v>
      </c>
      <c r="CK46" s="98">
        <v>0</v>
      </c>
      <c r="CL46" s="98">
        <v>0</v>
      </c>
      <c r="CM46" s="98">
        <v>0</v>
      </c>
      <c r="CN46" s="98">
        <v>0</v>
      </c>
      <c r="CO46" s="98">
        <v>0</v>
      </c>
      <c r="CP46" s="98">
        <v>0</v>
      </c>
      <c r="CQ46" s="98">
        <v>0</v>
      </c>
      <c r="CR46" s="98">
        <v>0</v>
      </c>
      <c r="CS46" s="98">
        <v>0</v>
      </c>
      <c r="CT46" s="98">
        <v>0</v>
      </c>
      <c r="CV46" s="98">
        <v>0</v>
      </c>
      <c r="CW46" s="98">
        <v>0</v>
      </c>
      <c r="CX46" s="98">
        <v>0</v>
      </c>
      <c r="CY46" s="98">
        <v>0</v>
      </c>
      <c r="CZ46" s="98">
        <v>0</v>
      </c>
      <c r="DA46" s="98">
        <v>0</v>
      </c>
      <c r="DB46" s="98">
        <v>0</v>
      </c>
      <c r="DC46" s="98">
        <v>0</v>
      </c>
      <c r="DD46" s="98">
        <v>0</v>
      </c>
      <c r="DE46" s="98">
        <v>0</v>
      </c>
      <c r="DF46" s="98">
        <v>0</v>
      </c>
      <c r="DG46" s="98">
        <v>0</v>
      </c>
      <c r="DH46" s="98">
        <v>0</v>
      </c>
      <c r="DI46" s="98">
        <v>0</v>
      </c>
      <c r="DJ46" s="98">
        <v>0</v>
      </c>
      <c r="DK46" s="98">
        <v>0</v>
      </c>
      <c r="DL46" s="98">
        <v>0</v>
      </c>
      <c r="DM46" s="98">
        <v>0</v>
      </c>
      <c r="DN46" s="98">
        <v>0</v>
      </c>
      <c r="DO46" s="98">
        <v>0</v>
      </c>
      <c r="DQ46" s="98">
        <v>0</v>
      </c>
      <c r="DR46" s="98">
        <v>0</v>
      </c>
      <c r="DS46" s="98">
        <v>0</v>
      </c>
      <c r="DT46" s="98">
        <v>0</v>
      </c>
      <c r="DU46" s="98">
        <v>0</v>
      </c>
      <c r="DV46" s="98">
        <v>0</v>
      </c>
      <c r="DW46" s="98">
        <v>0</v>
      </c>
      <c r="DX46" s="98">
        <v>0</v>
      </c>
      <c r="DY46" s="98">
        <v>0</v>
      </c>
      <c r="DZ46" s="98">
        <v>0</v>
      </c>
      <c r="EA46" s="98">
        <v>0</v>
      </c>
      <c r="EB46" s="98">
        <v>0</v>
      </c>
      <c r="EC46" s="98">
        <v>0</v>
      </c>
      <c r="ED46" s="98">
        <v>0</v>
      </c>
      <c r="EE46" s="98">
        <v>0</v>
      </c>
      <c r="EF46" s="98">
        <v>0</v>
      </c>
      <c r="EG46" s="98">
        <v>0</v>
      </c>
      <c r="EH46" s="98">
        <v>0</v>
      </c>
      <c r="EI46" s="98">
        <v>0</v>
      </c>
      <c r="EJ46" s="98">
        <v>0</v>
      </c>
      <c r="EL46" s="98">
        <v>0</v>
      </c>
      <c r="EM46" s="98">
        <v>0</v>
      </c>
      <c r="EN46" s="98">
        <v>0</v>
      </c>
      <c r="EO46" s="98">
        <v>0</v>
      </c>
      <c r="EP46" s="98">
        <v>0</v>
      </c>
      <c r="EQ46" s="98">
        <v>0</v>
      </c>
      <c r="ER46" s="98">
        <v>0</v>
      </c>
      <c r="ES46" s="98">
        <v>0</v>
      </c>
      <c r="ET46" s="98">
        <v>0</v>
      </c>
      <c r="EU46" s="98">
        <v>0</v>
      </c>
      <c r="EV46" s="98">
        <v>0</v>
      </c>
      <c r="EW46" s="98">
        <v>0</v>
      </c>
      <c r="EX46" s="98">
        <v>0</v>
      </c>
      <c r="EY46" s="98">
        <v>0</v>
      </c>
      <c r="EZ46" s="98">
        <v>0</v>
      </c>
      <c r="FA46" s="98">
        <v>0</v>
      </c>
      <c r="FB46" s="98">
        <v>0</v>
      </c>
      <c r="FC46" s="98">
        <v>0</v>
      </c>
      <c r="FD46" s="98">
        <v>0</v>
      </c>
      <c r="FE46" s="98">
        <v>0</v>
      </c>
    </row>
    <row r="47" spans="1:161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332</v>
      </c>
      <c r="F47" s="98">
        <v>144</v>
      </c>
      <c r="G47" s="98">
        <v>4</v>
      </c>
      <c r="H47" s="98">
        <v>0</v>
      </c>
      <c r="I47" s="98">
        <v>0</v>
      </c>
      <c r="J47" s="98">
        <v>0</v>
      </c>
      <c r="K47" s="98">
        <v>0</v>
      </c>
      <c r="L47" s="98">
        <v>480</v>
      </c>
      <c r="M47" s="98">
        <v>1660</v>
      </c>
      <c r="N47" s="98">
        <v>576</v>
      </c>
      <c r="O47" s="98">
        <v>12</v>
      </c>
      <c r="P47" s="98">
        <v>0</v>
      </c>
      <c r="Q47" s="98">
        <v>0</v>
      </c>
      <c r="R47" s="98">
        <v>2248</v>
      </c>
      <c r="S47" s="98">
        <v>480</v>
      </c>
      <c r="T47" s="134">
        <v>4.6833333333333336</v>
      </c>
      <c r="U47" s="134">
        <v>9.3666666666666671</v>
      </c>
      <c r="V47" s="98">
        <v>476</v>
      </c>
      <c r="W47" s="98">
        <v>59</v>
      </c>
      <c r="X47" s="98">
        <v>60</v>
      </c>
      <c r="Y47" s="98">
        <v>98.333333333333329</v>
      </c>
      <c r="Z47" s="116">
        <v>36.888888888888886</v>
      </c>
      <c r="AA47" s="134">
        <v>61.481481481481481</v>
      </c>
      <c r="AC47" s="98">
        <v>0</v>
      </c>
      <c r="AD47" s="98">
        <v>0</v>
      </c>
      <c r="AE47" s="98">
        <v>0</v>
      </c>
      <c r="AF47" s="98">
        <v>0</v>
      </c>
      <c r="AG47" s="98">
        <v>0</v>
      </c>
      <c r="AH47" s="98">
        <v>0</v>
      </c>
      <c r="AI47" s="98">
        <v>0</v>
      </c>
      <c r="AJ47" s="98">
        <v>0</v>
      </c>
      <c r="AK47" s="98">
        <v>0</v>
      </c>
      <c r="AL47" s="98">
        <v>0</v>
      </c>
      <c r="AM47" s="98">
        <v>0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>
        <v>0</v>
      </c>
      <c r="AX47" s="116">
        <v>0</v>
      </c>
      <c r="AY47" s="134">
        <v>0</v>
      </c>
      <c r="BA47" s="98">
        <v>346</v>
      </c>
      <c r="BB47" s="98">
        <v>116</v>
      </c>
      <c r="BC47" s="98">
        <v>17</v>
      </c>
      <c r="BD47" s="98">
        <v>0</v>
      </c>
      <c r="BE47" s="98">
        <v>0</v>
      </c>
      <c r="BF47" s="98">
        <v>0</v>
      </c>
      <c r="BG47" s="98">
        <v>1</v>
      </c>
      <c r="BH47" s="98">
        <v>480</v>
      </c>
      <c r="BI47" s="98">
        <v>1730</v>
      </c>
      <c r="BJ47" s="98">
        <v>464</v>
      </c>
      <c r="BK47" s="98">
        <v>51</v>
      </c>
      <c r="BL47" s="98">
        <v>0</v>
      </c>
      <c r="BM47" s="98">
        <v>0</v>
      </c>
      <c r="BN47" s="98">
        <v>2245</v>
      </c>
      <c r="BO47" s="98">
        <v>479</v>
      </c>
      <c r="BP47" s="134">
        <v>4.6868475991649268</v>
      </c>
      <c r="BQ47" s="134">
        <v>9.3736951983298535</v>
      </c>
      <c r="BR47" s="98">
        <v>462</v>
      </c>
      <c r="BS47" s="98">
        <v>57</v>
      </c>
      <c r="BT47" s="98">
        <v>60</v>
      </c>
      <c r="BU47" s="98">
        <v>95</v>
      </c>
      <c r="BV47" s="116">
        <v>38.444444444444443</v>
      </c>
      <c r="BW47" s="134">
        <v>64.074074074074076</v>
      </c>
      <c r="CA47" s="98">
        <v>0</v>
      </c>
      <c r="CB47" s="98">
        <v>0</v>
      </c>
      <c r="CC47" s="98">
        <v>0</v>
      </c>
      <c r="CD47" s="98">
        <v>0</v>
      </c>
      <c r="CE47" s="98">
        <v>0</v>
      </c>
      <c r="CF47" s="98">
        <v>0</v>
      </c>
      <c r="CG47" s="98">
        <v>0</v>
      </c>
      <c r="CH47" s="98">
        <v>0</v>
      </c>
      <c r="CI47" s="98">
        <v>0</v>
      </c>
      <c r="CJ47" s="98">
        <v>0</v>
      </c>
      <c r="CK47" s="98">
        <v>0</v>
      </c>
      <c r="CL47" s="98">
        <v>0</v>
      </c>
      <c r="CM47" s="98">
        <v>0</v>
      </c>
      <c r="CN47" s="98">
        <v>0</v>
      </c>
      <c r="CO47" s="98">
        <v>0</v>
      </c>
      <c r="CP47" s="98">
        <v>0</v>
      </c>
      <c r="CQ47" s="98">
        <v>0</v>
      </c>
      <c r="CR47" s="98">
        <v>0</v>
      </c>
      <c r="CS47" s="98">
        <v>0</v>
      </c>
      <c r="CT47" s="98">
        <v>0</v>
      </c>
      <c r="CV47" s="98">
        <v>0</v>
      </c>
      <c r="CW47" s="98">
        <v>0</v>
      </c>
      <c r="CX47" s="98">
        <v>0</v>
      </c>
      <c r="CY47" s="98">
        <v>0</v>
      </c>
      <c r="CZ47" s="98">
        <v>0</v>
      </c>
      <c r="DA47" s="98">
        <v>0</v>
      </c>
      <c r="DB47" s="98">
        <v>0</v>
      </c>
      <c r="DC47" s="98">
        <v>0</v>
      </c>
      <c r="DD47" s="98">
        <v>0</v>
      </c>
      <c r="DE47" s="98">
        <v>0</v>
      </c>
      <c r="DF47" s="98">
        <v>0</v>
      </c>
      <c r="DG47" s="98">
        <v>0</v>
      </c>
      <c r="DH47" s="98">
        <v>0</v>
      </c>
      <c r="DI47" s="98">
        <v>0</v>
      </c>
      <c r="DJ47" s="98">
        <v>0</v>
      </c>
      <c r="DK47" s="98">
        <v>0</v>
      </c>
      <c r="DL47" s="98">
        <v>0</v>
      </c>
      <c r="DM47" s="98">
        <v>0</v>
      </c>
      <c r="DN47" s="98">
        <v>0</v>
      </c>
      <c r="DO47" s="98">
        <v>0</v>
      </c>
      <c r="DQ47" s="98">
        <v>0</v>
      </c>
      <c r="DR47" s="98">
        <v>0</v>
      </c>
      <c r="DS47" s="98">
        <v>0</v>
      </c>
      <c r="DT47" s="98">
        <v>0</v>
      </c>
      <c r="DU47" s="98">
        <v>0</v>
      </c>
      <c r="DV47" s="98">
        <v>0</v>
      </c>
      <c r="DW47" s="98">
        <v>0</v>
      </c>
      <c r="DX47" s="98">
        <v>0</v>
      </c>
      <c r="DY47" s="98">
        <v>0</v>
      </c>
      <c r="DZ47" s="98">
        <v>0</v>
      </c>
      <c r="EA47" s="98">
        <v>0</v>
      </c>
      <c r="EB47" s="98">
        <v>0</v>
      </c>
      <c r="EC47" s="98">
        <v>0</v>
      </c>
      <c r="ED47" s="98">
        <v>0</v>
      </c>
      <c r="EE47" s="98">
        <v>0</v>
      </c>
      <c r="EF47" s="98">
        <v>0</v>
      </c>
      <c r="EG47" s="98">
        <v>0</v>
      </c>
      <c r="EH47" s="98">
        <v>0</v>
      </c>
      <c r="EI47" s="98">
        <v>0</v>
      </c>
      <c r="EJ47" s="98">
        <v>0</v>
      </c>
      <c r="EL47" s="98">
        <v>0</v>
      </c>
      <c r="EM47" s="98">
        <v>0</v>
      </c>
      <c r="EN47" s="98">
        <v>0</v>
      </c>
      <c r="EO47" s="98">
        <v>0</v>
      </c>
      <c r="EP47" s="98">
        <v>0</v>
      </c>
      <c r="EQ47" s="98">
        <v>0</v>
      </c>
      <c r="ER47" s="98">
        <v>0</v>
      </c>
      <c r="ES47" s="98">
        <v>0</v>
      </c>
      <c r="ET47" s="98">
        <v>0</v>
      </c>
      <c r="EU47" s="98">
        <v>0</v>
      </c>
      <c r="EV47" s="98">
        <v>0</v>
      </c>
      <c r="EW47" s="98">
        <v>0</v>
      </c>
      <c r="EX47" s="98">
        <v>0</v>
      </c>
      <c r="EY47" s="98">
        <v>0</v>
      </c>
      <c r="EZ47" s="98">
        <v>0</v>
      </c>
      <c r="FA47" s="98">
        <v>0</v>
      </c>
      <c r="FB47" s="98">
        <v>0</v>
      </c>
      <c r="FC47" s="98">
        <v>0</v>
      </c>
      <c r="FD47" s="98">
        <v>0</v>
      </c>
      <c r="FE47" s="98">
        <v>0</v>
      </c>
    </row>
    <row r="48" spans="1:161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3809</v>
      </c>
      <c r="F48" s="98">
        <v>2224</v>
      </c>
      <c r="G48" s="98">
        <v>207</v>
      </c>
      <c r="H48" s="98">
        <v>7</v>
      </c>
      <c r="I48" s="98">
        <v>9</v>
      </c>
      <c r="J48" s="98">
        <v>0</v>
      </c>
      <c r="K48" s="98">
        <v>16</v>
      </c>
      <c r="L48" s="98">
        <v>6272</v>
      </c>
      <c r="M48" s="98">
        <v>19045</v>
      </c>
      <c r="N48" s="98">
        <v>8896</v>
      </c>
      <c r="O48" s="98">
        <v>621</v>
      </c>
      <c r="P48" s="98">
        <v>14</v>
      </c>
      <c r="Q48" s="98">
        <v>9</v>
      </c>
      <c r="R48" s="98">
        <v>28585</v>
      </c>
      <c r="S48" s="98">
        <v>6256</v>
      </c>
      <c r="T48" s="134">
        <v>4.5692135549872122</v>
      </c>
      <c r="U48" s="134">
        <v>9.1384271099744243</v>
      </c>
      <c r="V48" s="98">
        <v>6033</v>
      </c>
      <c r="W48" s="98">
        <v>754</v>
      </c>
      <c r="X48" s="98">
        <v>784</v>
      </c>
      <c r="Y48" s="98">
        <v>96.173469387755105</v>
      </c>
      <c r="Z48" s="116">
        <v>423.22222222222223</v>
      </c>
      <c r="AA48" s="134">
        <v>53.982426303854879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>
        <v>0</v>
      </c>
      <c r="AJ48" s="98">
        <v>0</v>
      </c>
      <c r="AK48" s="98">
        <v>0</v>
      </c>
      <c r="AL48" s="98">
        <v>0</v>
      </c>
      <c r="AM48" s="98"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>
        <v>0</v>
      </c>
      <c r="AX48" s="116">
        <v>0</v>
      </c>
      <c r="AY48" s="134">
        <v>0</v>
      </c>
      <c r="BA48" s="98">
        <v>1551</v>
      </c>
      <c r="BB48" s="98">
        <v>701</v>
      </c>
      <c r="BC48" s="98">
        <v>64</v>
      </c>
      <c r="BD48" s="98">
        <v>3</v>
      </c>
      <c r="BE48" s="98">
        <v>0</v>
      </c>
      <c r="BF48" s="98">
        <v>1</v>
      </c>
      <c r="BG48" s="98">
        <v>0</v>
      </c>
      <c r="BH48" s="98">
        <v>2320</v>
      </c>
      <c r="BI48" s="98">
        <v>7755</v>
      </c>
      <c r="BJ48" s="98">
        <v>2804</v>
      </c>
      <c r="BK48" s="98">
        <v>192</v>
      </c>
      <c r="BL48" s="98">
        <v>6</v>
      </c>
      <c r="BM48" s="98">
        <v>0</v>
      </c>
      <c r="BN48" s="98">
        <v>10757</v>
      </c>
      <c r="BO48" s="98">
        <v>2319</v>
      </c>
      <c r="BP48" s="134">
        <v>4.638637343682622</v>
      </c>
      <c r="BQ48" s="134">
        <v>9.2772746873652441</v>
      </c>
      <c r="BR48" s="98">
        <v>2252</v>
      </c>
      <c r="BS48" s="98">
        <v>281</v>
      </c>
      <c r="BT48" s="98">
        <v>290</v>
      </c>
      <c r="BU48" s="98">
        <v>96.896551724137936</v>
      </c>
      <c r="BV48" s="116">
        <v>172.33333333333334</v>
      </c>
      <c r="BW48" s="134">
        <v>59.425287356321846</v>
      </c>
      <c r="CA48" s="98">
        <v>0</v>
      </c>
      <c r="CB48" s="98">
        <v>0</v>
      </c>
      <c r="CC48" s="98">
        <v>0</v>
      </c>
      <c r="CD48" s="98">
        <v>0</v>
      </c>
      <c r="CE48" s="98">
        <v>0</v>
      </c>
      <c r="CF48" s="98">
        <v>0</v>
      </c>
      <c r="CG48" s="98">
        <v>0</v>
      </c>
      <c r="CH48" s="98">
        <v>0</v>
      </c>
      <c r="CI48" s="98">
        <v>0</v>
      </c>
      <c r="CJ48" s="98">
        <v>0</v>
      </c>
      <c r="CK48" s="98">
        <v>0</v>
      </c>
      <c r="CL48" s="98">
        <v>0</v>
      </c>
      <c r="CM48" s="98">
        <v>0</v>
      </c>
      <c r="CN48" s="98">
        <v>0</v>
      </c>
      <c r="CO48" s="98">
        <v>0</v>
      </c>
      <c r="CP48" s="98">
        <v>0</v>
      </c>
      <c r="CQ48" s="98">
        <v>0</v>
      </c>
      <c r="CR48" s="98">
        <v>0</v>
      </c>
      <c r="CS48" s="98">
        <v>0</v>
      </c>
      <c r="CT48" s="98">
        <v>0</v>
      </c>
      <c r="CV48" s="98">
        <v>0</v>
      </c>
      <c r="CW48" s="98">
        <v>0</v>
      </c>
      <c r="CX48" s="98">
        <v>0</v>
      </c>
      <c r="CY48" s="98">
        <v>0</v>
      </c>
      <c r="CZ48" s="98">
        <v>0</v>
      </c>
      <c r="DA48" s="98">
        <v>0</v>
      </c>
      <c r="DB48" s="98">
        <v>0</v>
      </c>
      <c r="DC48" s="98">
        <v>0</v>
      </c>
      <c r="DD48" s="98">
        <v>0</v>
      </c>
      <c r="DE48" s="98">
        <v>0</v>
      </c>
      <c r="DF48" s="98">
        <v>0</v>
      </c>
      <c r="DG48" s="98">
        <v>0</v>
      </c>
      <c r="DH48" s="98">
        <v>0</v>
      </c>
      <c r="DI48" s="98">
        <v>0</v>
      </c>
      <c r="DJ48" s="98">
        <v>0</v>
      </c>
      <c r="DK48" s="98">
        <v>0</v>
      </c>
      <c r="DL48" s="98">
        <v>0</v>
      </c>
      <c r="DM48" s="98">
        <v>0</v>
      </c>
      <c r="DN48" s="98">
        <v>0</v>
      </c>
      <c r="DO48" s="98">
        <v>0</v>
      </c>
      <c r="DQ48" s="98">
        <v>0</v>
      </c>
      <c r="DR48" s="98">
        <v>0</v>
      </c>
      <c r="DS48" s="98">
        <v>0</v>
      </c>
      <c r="DT48" s="98">
        <v>0</v>
      </c>
      <c r="DU48" s="98">
        <v>0</v>
      </c>
      <c r="DV48" s="98">
        <v>0</v>
      </c>
      <c r="DW48" s="98">
        <v>0</v>
      </c>
      <c r="DX48" s="98">
        <v>0</v>
      </c>
      <c r="DY48" s="98">
        <v>0</v>
      </c>
      <c r="DZ48" s="98">
        <v>0</v>
      </c>
      <c r="EA48" s="98">
        <v>0</v>
      </c>
      <c r="EB48" s="98">
        <v>0</v>
      </c>
      <c r="EC48" s="98">
        <v>0</v>
      </c>
      <c r="ED48" s="98">
        <v>0</v>
      </c>
      <c r="EE48" s="98">
        <v>0</v>
      </c>
      <c r="EF48" s="98">
        <v>0</v>
      </c>
      <c r="EG48" s="98">
        <v>0</v>
      </c>
      <c r="EH48" s="98">
        <v>0</v>
      </c>
      <c r="EI48" s="98">
        <v>0</v>
      </c>
      <c r="EJ48" s="98">
        <v>0</v>
      </c>
      <c r="EL48" s="98">
        <v>0</v>
      </c>
      <c r="EM48" s="98">
        <v>0</v>
      </c>
      <c r="EN48" s="98">
        <v>0</v>
      </c>
      <c r="EO48" s="98">
        <v>0</v>
      </c>
      <c r="EP48" s="98">
        <v>0</v>
      </c>
      <c r="EQ48" s="98">
        <v>0</v>
      </c>
      <c r="ER48" s="98">
        <v>0</v>
      </c>
      <c r="ES48" s="98">
        <v>0</v>
      </c>
      <c r="ET48" s="98">
        <v>0</v>
      </c>
      <c r="EU48" s="98">
        <v>0</v>
      </c>
      <c r="EV48" s="98">
        <v>0</v>
      </c>
      <c r="EW48" s="98">
        <v>0</v>
      </c>
      <c r="EX48" s="98">
        <v>0</v>
      </c>
      <c r="EY48" s="98">
        <v>0</v>
      </c>
      <c r="EZ48" s="98">
        <v>0</v>
      </c>
      <c r="FA48" s="98">
        <v>0</v>
      </c>
      <c r="FB48" s="98">
        <v>0</v>
      </c>
      <c r="FC48" s="98">
        <v>0</v>
      </c>
      <c r="FD48" s="98">
        <v>0</v>
      </c>
      <c r="FE48" s="98">
        <v>0</v>
      </c>
    </row>
    <row r="49" spans="1:161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184</v>
      </c>
      <c r="F49" s="98">
        <v>343</v>
      </c>
      <c r="G49" s="98">
        <v>25</v>
      </c>
      <c r="H49" s="98">
        <v>0</v>
      </c>
      <c r="I49" s="98">
        <v>0</v>
      </c>
      <c r="J49" s="98">
        <v>0</v>
      </c>
      <c r="K49" s="98">
        <v>0</v>
      </c>
      <c r="L49" s="98">
        <v>552</v>
      </c>
      <c r="M49" s="98">
        <v>920</v>
      </c>
      <c r="N49" s="98">
        <v>1372</v>
      </c>
      <c r="O49" s="98">
        <v>75</v>
      </c>
      <c r="P49" s="98">
        <v>0</v>
      </c>
      <c r="Q49" s="98">
        <v>0</v>
      </c>
      <c r="R49" s="98">
        <v>2367</v>
      </c>
      <c r="S49" s="98">
        <v>552</v>
      </c>
      <c r="T49" s="134">
        <v>4.2880434782608692</v>
      </c>
      <c r="U49" s="134">
        <v>8.5760869565217384</v>
      </c>
      <c r="V49" s="98">
        <v>527</v>
      </c>
      <c r="W49" s="98">
        <v>65</v>
      </c>
      <c r="X49" s="98">
        <v>69</v>
      </c>
      <c r="Y49" s="98">
        <v>94.20289855072464</v>
      </c>
      <c r="Z49" s="116">
        <v>20.444444444444443</v>
      </c>
      <c r="AA49" s="134">
        <v>29.629629629629626</v>
      </c>
      <c r="AC49" s="98">
        <v>0</v>
      </c>
      <c r="AD49" s="98">
        <v>0</v>
      </c>
      <c r="AE49" s="98">
        <v>0</v>
      </c>
      <c r="AF49" s="98">
        <v>0</v>
      </c>
      <c r="AG49" s="98">
        <v>0</v>
      </c>
      <c r="AH49" s="98">
        <v>0</v>
      </c>
      <c r="AI49" s="98">
        <v>0</v>
      </c>
      <c r="AJ49" s="98">
        <v>0</v>
      </c>
      <c r="AK49" s="98">
        <v>0</v>
      </c>
      <c r="AL49" s="98">
        <v>0</v>
      </c>
      <c r="AM49" s="98">
        <v>0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>
        <v>0</v>
      </c>
      <c r="AX49" s="116">
        <v>0</v>
      </c>
      <c r="AY49" s="134">
        <v>0</v>
      </c>
      <c r="BA49" s="98">
        <v>435</v>
      </c>
      <c r="BB49" s="98">
        <v>812</v>
      </c>
      <c r="BC49" s="98">
        <v>49</v>
      </c>
      <c r="BD49" s="98">
        <v>0</v>
      </c>
      <c r="BE49" s="98">
        <v>0</v>
      </c>
      <c r="BF49" s="98">
        <v>0</v>
      </c>
      <c r="BG49" s="98">
        <v>0</v>
      </c>
      <c r="BH49" s="98">
        <v>1296</v>
      </c>
      <c r="BI49" s="98">
        <v>2175</v>
      </c>
      <c r="BJ49" s="98">
        <v>3248</v>
      </c>
      <c r="BK49" s="98">
        <v>147</v>
      </c>
      <c r="BL49" s="98">
        <v>0</v>
      </c>
      <c r="BM49" s="98">
        <v>0</v>
      </c>
      <c r="BN49" s="98">
        <v>5570</v>
      </c>
      <c r="BO49" s="98">
        <v>1296</v>
      </c>
      <c r="BP49" s="134">
        <v>4.2978395061728394</v>
      </c>
      <c r="BQ49" s="134">
        <v>8.5956790123456788</v>
      </c>
      <c r="BR49" s="98">
        <v>1247</v>
      </c>
      <c r="BS49" s="98">
        <v>155</v>
      </c>
      <c r="BT49" s="98">
        <v>162</v>
      </c>
      <c r="BU49" s="98">
        <v>95.679012345679013</v>
      </c>
      <c r="BV49" s="116">
        <v>48.333333333333336</v>
      </c>
      <c r="BW49" s="134">
        <v>29.835390946502059</v>
      </c>
      <c r="CA49" s="98">
        <v>0</v>
      </c>
      <c r="CB49" s="98">
        <v>0</v>
      </c>
      <c r="CC49" s="98">
        <v>0</v>
      </c>
      <c r="CD49" s="98">
        <v>0</v>
      </c>
      <c r="CE49" s="98">
        <v>0</v>
      </c>
      <c r="CF49" s="98">
        <v>0</v>
      </c>
      <c r="CG49" s="98">
        <v>0</v>
      </c>
      <c r="CH49" s="98">
        <v>0</v>
      </c>
      <c r="CI49" s="98">
        <v>0</v>
      </c>
      <c r="CJ49" s="98">
        <v>0</v>
      </c>
      <c r="CK49" s="98">
        <v>0</v>
      </c>
      <c r="CL49" s="98">
        <v>0</v>
      </c>
      <c r="CM49" s="98">
        <v>0</v>
      </c>
      <c r="CN49" s="98">
        <v>0</v>
      </c>
      <c r="CO49" s="98">
        <v>0</v>
      </c>
      <c r="CP49" s="98">
        <v>0</v>
      </c>
      <c r="CQ49" s="98">
        <v>0</v>
      </c>
      <c r="CR49" s="98">
        <v>0</v>
      </c>
      <c r="CS49" s="98">
        <v>0</v>
      </c>
      <c r="CT49" s="98">
        <v>0</v>
      </c>
      <c r="CV49" s="98">
        <v>0</v>
      </c>
      <c r="CW49" s="98">
        <v>0</v>
      </c>
      <c r="CX49" s="98">
        <v>0</v>
      </c>
      <c r="CY49" s="98">
        <v>0</v>
      </c>
      <c r="CZ49" s="98">
        <v>0</v>
      </c>
      <c r="DA49" s="98">
        <v>0</v>
      </c>
      <c r="DB49" s="98">
        <v>0</v>
      </c>
      <c r="DC49" s="98">
        <v>0</v>
      </c>
      <c r="DD49" s="98">
        <v>0</v>
      </c>
      <c r="DE49" s="98">
        <v>0</v>
      </c>
      <c r="DF49" s="98">
        <v>0</v>
      </c>
      <c r="DG49" s="98">
        <v>0</v>
      </c>
      <c r="DH49" s="98">
        <v>0</v>
      </c>
      <c r="DI49" s="98">
        <v>0</v>
      </c>
      <c r="DJ49" s="98">
        <v>0</v>
      </c>
      <c r="DK49" s="98">
        <v>0</v>
      </c>
      <c r="DL49" s="98">
        <v>0</v>
      </c>
      <c r="DM49" s="98">
        <v>0</v>
      </c>
      <c r="DN49" s="98">
        <v>0</v>
      </c>
      <c r="DO49" s="98">
        <v>0</v>
      </c>
      <c r="DQ49" s="98">
        <v>0</v>
      </c>
      <c r="DR49" s="98">
        <v>0</v>
      </c>
      <c r="DS49" s="98">
        <v>0</v>
      </c>
      <c r="DT49" s="98">
        <v>0</v>
      </c>
      <c r="DU49" s="98">
        <v>0</v>
      </c>
      <c r="DV49" s="98">
        <v>0</v>
      </c>
      <c r="DW49" s="98">
        <v>0</v>
      </c>
      <c r="DX49" s="98">
        <v>0</v>
      </c>
      <c r="DY49" s="98">
        <v>0</v>
      </c>
      <c r="DZ49" s="98">
        <v>0</v>
      </c>
      <c r="EA49" s="98">
        <v>0</v>
      </c>
      <c r="EB49" s="98">
        <v>0</v>
      </c>
      <c r="EC49" s="98">
        <v>0</v>
      </c>
      <c r="ED49" s="98">
        <v>0</v>
      </c>
      <c r="EE49" s="98">
        <v>0</v>
      </c>
      <c r="EF49" s="98">
        <v>0</v>
      </c>
      <c r="EG49" s="98">
        <v>0</v>
      </c>
      <c r="EH49" s="98">
        <v>0</v>
      </c>
      <c r="EI49" s="98">
        <v>0</v>
      </c>
      <c r="EJ49" s="98">
        <v>0</v>
      </c>
      <c r="EL49" s="98">
        <v>0</v>
      </c>
      <c r="EM49" s="98">
        <v>0</v>
      </c>
      <c r="EN49" s="98">
        <v>0</v>
      </c>
      <c r="EO49" s="98">
        <v>0</v>
      </c>
      <c r="EP49" s="98">
        <v>0</v>
      </c>
      <c r="EQ49" s="98">
        <v>0</v>
      </c>
      <c r="ER49" s="98">
        <v>0</v>
      </c>
      <c r="ES49" s="98">
        <v>0</v>
      </c>
      <c r="ET49" s="98">
        <v>0</v>
      </c>
      <c r="EU49" s="98">
        <v>0</v>
      </c>
      <c r="EV49" s="98">
        <v>0</v>
      </c>
      <c r="EW49" s="98">
        <v>0</v>
      </c>
      <c r="EX49" s="98">
        <v>0</v>
      </c>
      <c r="EY49" s="98">
        <v>0</v>
      </c>
      <c r="EZ49" s="98">
        <v>0</v>
      </c>
      <c r="FA49" s="98">
        <v>0</v>
      </c>
      <c r="FB49" s="98">
        <v>0</v>
      </c>
      <c r="FC49" s="98">
        <v>0</v>
      </c>
      <c r="FD49" s="98">
        <v>0</v>
      </c>
      <c r="FE49" s="98">
        <v>0</v>
      </c>
    </row>
    <row r="50" spans="1:161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176</v>
      </c>
      <c r="F50" s="98">
        <v>63</v>
      </c>
      <c r="G50" s="98">
        <v>1</v>
      </c>
      <c r="H50" s="98">
        <v>0</v>
      </c>
      <c r="I50" s="98">
        <v>0</v>
      </c>
      <c r="J50" s="98">
        <v>0</v>
      </c>
      <c r="K50" s="98">
        <v>0</v>
      </c>
      <c r="L50" s="98">
        <v>240</v>
      </c>
      <c r="M50" s="98">
        <v>880</v>
      </c>
      <c r="N50" s="98">
        <v>252</v>
      </c>
      <c r="O50" s="98">
        <v>3</v>
      </c>
      <c r="P50" s="98">
        <v>0</v>
      </c>
      <c r="Q50" s="98">
        <v>0</v>
      </c>
      <c r="R50" s="98">
        <v>1135</v>
      </c>
      <c r="S50" s="98">
        <v>240</v>
      </c>
      <c r="T50" s="134">
        <v>4.729166666666667</v>
      </c>
      <c r="U50" s="134">
        <v>9.4583333333333339</v>
      </c>
      <c r="V50" s="98">
        <v>239</v>
      </c>
      <c r="W50" s="98">
        <v>29</v>
      </c>
      <c r="X50" s="98">
        <v>30</v>
      </c>
      <c r="Y50" s="98">
        <v>96.666666666666671</v>
      </c>
      <c r="Z50" s="116">
        <v>19.555555555555557</v>
      </c>
      <c r="AA50" s="134">
        <v>65.18518518518519</v>
      </c>
      <c r="AC50" s="98">
        <v>0</v>
      </c>
      <c r="AD50" s="98">
        <v>0</v>
      </c>
      <c r="AE50" s="98">
        <v>0</v>
      </c>
      <c r="AF50" s="98">
        <v>0</v>
      </c>
      <c r="AG50" s="98">
        <v>0</v>
      </c>
      <c r="AH50" s="98">
        <v>0</v>
      </c>
      <c r="AI50" s="98">
        <v>0</v>
      </c>
      <c r="AJ50" s="98">
        <v>0</v>
      </c>
      <c r="AK50" s="98">
        <v>0</v>
      </c>
      <c r="AL50" s="98">
        <v>0</v>
      </c>
      <c r="AM50" s="98">
        <v>0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116">
        <v>0</v>
      </c>
      <c r="AY50" s="134">
        <v>0</v>
      </c>
      <c r="BA50" s="98">
        <v>176</v>
      </c>
      <c r="BB50" s="98">
        <v>63</v>
      </c>
      <c r="BC50" s="98">
        <v>1</v>
      </c>
      <c r="BD50" s="98">
        <v>0</v>
      </c>
      <c r="BE50" s="98">
        <v>0</v>
      </c>
      <c r="BF50" s="98">
        <v>0</v>
      </c>
      <c r="BG50" s="98">
        <v>0</v>
      </c>
      <c r="BH50" s="98">
        <v>240</v>
      </c>
      <c r="BI50" s="98">
        <v>880</v>
      </c>
      <c r="BJ50" s="98">
        <v>252</v>
      </c>
      <c r="BK50" s="98">
        <v>3</v>
      </c>
      <c r="BL50" s="98">
        <v>0</v>
      </c>
      <c r="BM50" s="98">
        <v>0</v>
      </c>
      <c r="BN50" s="98">
        <v>1135</v>
      </c>
      <c r="BO50" s="98">
        <v>240</v>
      </c>
      <c r="BP50" s="134">
        <v>4.729166666666667</v>
      </c>
      <c r="BQ50" s="134">
        <v>9.4583333333333339</v>
      </c>
      <c r="BR50" s="98">
        <v>239</v>
      </c>
      <c r="BS50" s="98">
        <v>29</v>
      </c>
      <c r="BT50" s="98">
        <v>30</v>
      </c>
      <c r="BU50" s="98">
        <v>96.666666666666671</v>
      </c>
      <c r="BV50" s="116">
        <v>19.555555555555557</v>
      </c>
      <c r="BW50" s="134">
        <v>65.18518518518519</v>
      </c>
      <c r="CA50" s="98">
        <v>0</v>
      </c>
      <c r="CB50" s="98">
        <v>0</v>
      </c>
      <c r="CC50" s="98">
        <v>0</v>
      </c>
      <c r="CD50" s="98">
        <v>0</v>
      </c>
      <c r="CE50" s="98">
        <v>0</v>
      </c>
      <c r="CF50" s="98">
        <v>0</v>
      </c>
      <c r="CG50" s="98">
        <v>0</v>
      </c>
      <c r="CH50" s="98">
        <v>0</v>
      </c>
      <c r="CI50" s="98">
        <v>0</v>
      </c>
      <c r="CJ50" s="98">
        <v>0</v>
      </c>
      <c r="CK50" s="98">
        <v>0</v>
      </c>
      <c r="CL50" s="98">
        <v>0</v>
      </c>
      <c r="CM50" s="98">
        <v>0</v>
      </c>
      <c r="CN50" s="98">
        <v>0</v>
      </c>
      <c r="CO50" s="98">
        <v>0</v>
      </c>
      <c r="CP50" s="98">
        <v>0</v>
      </c>
      <c r="CQ50" s="98">
        <v>0</v>
      </c>
      <c r="CR50" s="98">
        <v>0</v>
      </c>
      <c r="CS50" s="98">
        <v>0</v>
      </c>
      <c r="CT50" s="98">
        <v>0</v>
      </c>
      <c r="CV50" s="98">
        <v>0</v>
      </c>
      <c r="CW50" s="98">
        <v>0</v>
      </c>
      <c r="CX50" s="98">
        <v>0</v>
      </c>
      <c r="CY50" s="98">
        <v>0</v>
      </c>
      <c r="CZ50" s="98">
        <v>0</v>
      </c>
      <c r="DA50" s="98">
        <v>0</v>
      </c>
      <c r="DB50" s="98">
        <v>0</v>
      </c>
      <c r="DC50" s="98">
        <v>0</v>
      </c>
      <c r="DD50" s="98">
        <v>0</v>
      </c>
      <c r="DE50" s="98">
        <v>0</v>
      </c>
      <c r="DF50" s="98">
        <v>0</v>
      </c>
      <c r="DG50" s="98">
        <v>0</v>
      </c>
      <c r="DH50" s="98">
        <v>0</v>
      </c>
      <c r="DI50" s="98">
        <v>0</v>
      </c>
      <c r="DJ50" s="98">
        <v>0</v>
      </c>
      <c r="DK50" s="98">
        <v>0</v>
      </c>
      <c r="DL50" s="98">
        <v>0</v>
      </c>
      <c r="DM50" s="98">
        <v>0</v>
      </c>
      <c r="DN50" s="98">
        <v>0</v>
      </c>
      <c r="DO50" s="98">
        <v>0</v>
      </c>
      <c r="DQ50" s="98">
        <v>0</v>
      </c>
      <c r="DR50" s="98">
        <v>0</v>
      </c>
      <c r="DS50" s="98">
        <v>0</v>
      </c>
      <c r="DT50" s="98">
        <v>0</v>
      </c>
      <c r="DU50" s="98">
        <v>0</v>
      </c>
      <c r="DV50" s="98">
        <v>0</v>
      </c>
      <c r="DW50" s="98">
        <v>0</v>
      </c>
      <c r="DX50" s="98">
        <v>0</v>
      </c>
      <c r="DY50" s="98">
        <v>0</v>
      </c>
      <c r="DZ50" s="98">
        <v>0</v>
      </c>
      <c r="EA50" s="98">
        <v>0</v>
      </c>
      <c r="EB50" s="98">
        <v>0</v>
      </c>
      <c r="EC50" s="98">
        <v>0</v>
      </c>
      <c r="ED50" s="98">
        <v>0</v>
      </c>
      <c r="EE50" s="98">
        <v>0</v>
      </c>
      <c r="EF50" s="98">
        <v>0</v>
      </c>
      <c r="EG50" s="98">
        <v>0</v>
      </c>
      <c r="EH50" s="98">
        <v>0</v>
      </c>
      <c r="EI50" s="98">
        <v>0</v>
      </c>
      <c r="EJ50" s="98">
        <v>0</v>
      </c>
      <c r="EL50" s="98">
        <v>0</v>
      </c>
      <c r="EM50" s="98">
        <v>0</v>
      </c>
      <c r="EN50" s="98">
        <v>0</v>
      </c>
      <c r="EO50" s="98">
        <v>0</v>
      </c>
      <c r="EP50" s="98">
        <v>0</v>
      </c>
      <c r="EQ50" s="98">
        <v>0</v>
      </c>
      <c r="ER50" s="98">
        <v>0</v>
      </c>
      <c r="ES50" s="98">
        <v>0</v>
      </c>
      <c r="ET50" s="98">
        <v>0</v>
      </c>
      <c r="EU50" s="98">
        <v>0</v>
      </c>
      <c r="EV50" s="98">
        <v>0</v>
      </c>
      <c r="EW50" s="98">
        <v>0</v>
      </c>
      <c r="EX50" s="98">
        <v>0</v>
      </c>
      <c r="EY50" s="98">
        <v>0</v>
      </c>
      <c r="EZ50" s="98">
        <v>0</v>
      </c>
      <c r="FA50" s="98">
        <v>0</v>
      </c>
      <c r="FB50" s="98">
        <v>0</v>
      </c>
      <c r="FC50" s="98">
        <v>0</v>
      </c>
      <c r="FD50" s="98">
        <v>0</v>
      </c>
      <c r="FE50" s="98">
        <v>0</v>
      </c>
    </row>
    <row r="51" spans="1:161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605</v>
      </c>
      <c r="F51" s="98">
        <v>430</v>
      </c>
      <c r="G51" s="98">
        <v>21</v>
      </c>
      <c r="H51" s="98">
        <v>24</v>
      </c>
      <c r="I51" s="98">
        <v>0</v>
      </c>
      <c r="J51" s="98">
        <v>0</v>
      </c>
      <c r="K51" s="98">
        <v>0</v>
      </c>
      <c r="L51" s="98">
        <v>1080</v>
      </c>
      <c r="M51" s="98">
        <v>3025</v>
      </c>
      <c r="N51" s="98">
        <v>1720</v>
      </c>
      <c r="O51" s="98">
        <v>63</v>
      </c>
      <c r="P51" s="98">
        <v>48</v>
      </c>
      <c r="Q51" s="98">
        <v>0</v>
      </c>
      <c r="R51" s="98">
        <v>4856</v>
      </c>
      <c r="S51" s="98">
        <v>1080</v>
      </c>
      <c r="T51" s="134">
        <v>4.496296296296296</v>
      </c>
      <c r="U51" s="134">
        <v>8.992592592592592</v>
      </c>
      <c r="V51" s="98">
        <v>1035</v>
      </c>
      <c r="W51" s="98">
        <v>129</v>
      </c>
      <c r="X51" s="98">
        <v>135</v>
      </c>
      <c r="Y51" s="98">
        <v>95.555555555555557</v>
      </c>
      <c r="Z51" s="116">
        <v>67.222222222222229</v>
      </c>
      <c r="AA51" s="134">
        <v>49.794238683127581</v>
      </c>
      <c r="AC51" s="98">
        <v>0</v>
      </c>
      <c r="AD51" s="98">
        <v>0</v>
      </c>
      <c r="AE51" s="98">
        <v>0</v>
      </c>
      <c r="AF51" s="98">
        <v>0</v>
      </c>
      <c r="AG51" s="98">
        <v>0</v>
      </c>
      <c r="AH51" s="98">
        <v>0</v>
      </c>
      <c r="AI51" s="98">
        <v>0</v>
      </c>
      <c r="AJ51" s="98">
        <v>0</v>
      </c>
      <c r="AK51" s="98">
        <v>0</v>
      </c>
      <c r="AL51" s="98">
        <v>0</v>
      </c>
      <c r="AM51" s="98">
        <v>0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116">
        <v>0</v>
      </c>
      <c r="AY51" s="134">
        <v>0</v>
      </c>
      <c r="BA51" s="98">
        <v>562</v>
      </c>
      <c r="BB51" s="98">
        <v>523</v>
      </c>
      <c r="BC51" s="98">
        <v>30</v>
      </c>
      <c r="BD51" s="98">
        <v>21</v>
      </c>
      <c r="BE51" s="98">
        <v>0</v>
      </c>
      <c r="BF51" s="98">
        <v>0</v>
      </c>
      <c r="BG51" s="98">
        <v>0</v>
      </c>
      <c r="BH51" s="98">
        <v>1136</v>
      </c>
      <c r="BI51" s="98">
        <v>2810</v>
      </c>
      <c r="BJ51" s="98">
        <v>2092</v>
      </c>
      <c r="BK51" s="98">
        <v>90</v>
      </c>
      <c r="BL51" s="98">
        <v>42</v>
      </c>
      <c r="BM51" s="98">
        <v>0</v>
      </c>
      <c r="BN51" s="98">
        <v>5034</v>
      </c>
      <c r="BO51" s="98">
        <v>1136</v>
      </c>
      <c r="BP51" s="134">
        <v>4.431338028169014</v>
      </c>
      <c r="BQ51" s="134">
        <v>8.862676056338028</v>
      </c>
      <c r="BR51" s="98">
        <v>1085</v>
      </c>
      <c r="BS51" s="98">
        <v>135</v>
      </c>
      <c r="BT51" s="98">
        <v>142</v>
      </c>
      <c r="BU51" s="98">
        <v>95.070422535211264</v>
      </c>
      <c r="BV51" s="116">
        <v>62.444444444444443</v>
      </c>
      <c r="BW51" s="134">
        <v>43.974960876369323</v>
      </c>
      <c r="CA51" s="98">
        <v>0</v>
      </c>
      <c r="CB51" s="98">
        <v>0</v>
      </c>
      <c r="CC51" s="98">
        <v>0</v>
      </c>
      <c r="CD51" s="98">
        <v>0</v>
      </c>
      <c r="CE51" s="98">
        <v>0</v>
      </c>
      <c r="CF51" s="98">
        <v>0</v>
      </c>
      <c r="CG51" s="98">
        <v>0</v>
      </c>
      <c r="CH51" s="98">
        <v>0</v>
      </c>
      <c r="CI51" s="98">
        <v>0</v>
      </c>
      <c r="CJ51" s="98">
        <v>0</v>
      </c>
      <c r="CK51" s="98">
        <v>0</v>
      </c>
      <c r="CL51" s="98">
        <v>0</v>
      </c>
      <c r="CM51" s="98">
        <v>0</v>
      </c>
      <c r="CN51" s="98">
        <v>0</v>
      </c>
      <c r="CO51" s="98">
        <v>0</v>
      </c>
      <c r="CP51" s="98">
        <v>0</v>
      </c>
      <c r="CQ51" s="98">
        <v>0</v>
      </c>
      <c r="CR51" s="98">
        <v>0</v>
      </c>
      <c r="CS51" s="98">
        <v>0</v>
      </c>
      <c r="CT51" s="98">
        <v>0</v>
      </c>
      <c r="CV51" s="98">
        <v>0</v>
      </c>
      <c r="CW51" s="98">
        <v>0</v>
      </c>
      <c r="CX51" s="98">
        <v>0</v>
      </c>
      <c r="CY51" s="98">
        <v>0</v>
      </c>
      <c r="CZ51" s="98">
        <v>0</v>
      </c>
      <c r="DA51" s="98">
        <v>0</v>
      </c>
      <c r="DB51" s="98">
        <v>0</v>
      </c>
      <c r="DC51" s="98">
        <v>0</v>
      </c>
      <c r="DD51" s="98">
        <v>0</v>
      </c>
      <c r="DE51" s="98">
        <v>0</v>
      </c>
      <c r="DF51" s="98">
        <v>0</v>
      </c>
      <c r="DG51" s="98">
        <v>0</v>
      </c>
      <c r="DH51" s="98">
        <v>0</v>
      </c>
      <c r="DI51" s="98">
        <v>0</v>
      </c>
      <c r="DJ51" s="98">
        <v>0</v>
      </c>
      <c r="DK51" s="98">
        <v>0</v>
      </c>
      <c r="DL51" s="98">
        <v>0</v>
      </c>
      <c r="DM51" s="98">
        <v>0</v>
      </c>
      <c r="DN51" s="98">
        <v>0</v>
      </c>
      <c r="DO51" s="98">
        <v>0</v>
      </c>
      <c r="DQ51" s="98">
        <v>0</v>
      </c>
      <c r="DR51" s="98">
        <v>0</v>
      </c>
      <c r="DS51" s="98">
        <v>0</v>
      </c>
      <c r="DT51" s="98">
        <v>0</v>
      </c>
      <c r="DU51" s="98">
        <v>0</v>
      </c>
      <c r="DV51" s="98">
        <v>0</v>
      </c>
      <c r="DW51" s="98">
        <v>0</v>
      </c>
      <c r="DX51" s="98">
        <v>0</v>
      </c>
      <c r="DY51" s="98">
        <v>0</v>
      </c>
      <c r="DZ51" s="98">
        <v>0</v>
      </c>
      <c r="EA51" s="98">
        <v>0</v>
      </c>
      <c r="EB51" s="98">
        <v>0</v>
      </c>
      <c r="EC51" s="98">
        <v>0</v>
      </c>
      <c r="ED51" s="98">
        <v>0</v>
      </c>
      <c r="EE51" s="98">
        <v>0</v>
      </c>
      <c r="EF51" s="98">
        <v>0</v>
      </c>
      <c r="EG51" s="98">
        <v>0</v>
      </c>
      <c r="EH51" s="98">
        <v>0</v>
      </c>
      <c r="EI51" s="98">
        <v>0</v>
      </c>
      <c r="EJ51" s="98">
        <v>0</v>
      </c>
      <c r="EL51" s="98">
        <v>0</v>
      </c>
      <c r="EM51" s="98">
        <v>0</v>
      </c>
      <c r="EN51" s="98">
        <v>0</v>
      </c>
      <c r="EO51" s="98">
        <v>0</v>
      </c>
      <c r="EP51" s="98">
        <v>0</v>
      </c>
      <c r="EQ51" s="98">
        <v>0</v>
      </c>
      <c r="ER51" s="98">
        <v>0</v>
      </c>
      <c r="ES51" s="98">
        <v>0</v>
      </c>
      <c r="ET51" s="98">
        <v>0</v>
      </c>
      <c r="EU51" s="98">
        <v>0</v>
      </c>
      <c r="EV51" s="98">
        <v>0</v>
      </c>
      <c r="EW51" s="98">
        <v>0</v>
      </c>
      <c r="EX51" s="98">
        <v>0</v>
      </c>
      <c r="EY51" s="98">
        <v>0</v>
      </c>
      <c r="EZ51" s="98">
        <v>0</v>
      </c>
      <c r="FA51" s="98">
        <v>0</v>
      </c>
      <c r="FB51" s="98">
        <v>0</v>
      </c>
      <c r="FC51" s="98">
        <v>0</v>
      </c>
      <c r="FD51" s="98">
        <v>0</v>
      </c>
      <c r="FE51" s="98">
        <v>0</v>
      </c>
    </row>
    <row r="52" spans="1:161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1168</v>
      </c>
      <c r="F52" s="98">
        <v>534</v>
      </c>
      <c r="G52" s="98">
        <v>55</v>
      </c>
      <c r="H52" s="98">
        <v>4</v>
      </c>
      <c r="I52" s="98">
        <v>0</v>
      </c>
      <c r="J52" s="98">
        <v>1</v>
      </c>
      <c r="K52" s="98">
        <v>6</v>
      </c>
      <c r="L52" s="98">
        <v>1768</v>
      </c>
      <c r="M52" s="98">
        <v>5840</v>
      </c>
      <c r="N52" s="98">
        <v>2136</v>
      </c>
      <c r="O52" s="98">
        <v>165</v>
      </c>
      <c r="P52" s="98">
        <v>8</v>
      </c>
      <c r="Q52" s="98">
        <v>0</v>
      </c>
      <c r="R52" s="98">
        <v>8149</v>
      </c>
      <c r="S52" s="98">
        <v>1761</v>
      </c>
      <c r="T52" s="134">
        <v>4.6274843838727993</v>
      </c>
      <c r="U52" s="134">
        <v>9.2549687677455985</v>
      </c>
      <c r="V52" s="98">
        <v>1702</v>
      </c>
      <c r="W52" s="98">
        <v>212</v>
      </c>
      <c r="X52" s="98">
        <v>221</v>
      </c>
      <c r="Y52" s="98">
        <v>95.927601809954751</v>
      </c>
      <c r="Z52" s="116">
        <v>129.77777777777777</v>
      </c>
      <c r="AA52" s="134">
        <v>58.722976370035198</v>
      </c>
      <c r="AC52" s="98">
        <v>0</v>
      </c>
      <c r="AD52" s="98">
        <v>0</v>
      </c>
      <c r="AE52" s="98">
        <v>0</v>
      </c>
      <c r="AF52" s="98">
        <v>0</v>
      </c>
      <c r="AG52" s="98">
        <v>0</v>
      </c>
      <c r="AH52" s="98">
        <v>0</v>
      </c>
      <c r="AI52" s="98">
        <v>0</v>
      </c>
      <c r="AJ52" s="98">
        <v>0</v>
      </c>
      <c r="AK52" s="98">
        <v>0</v>
      </c>
      <c r="AL52" s="98">
        <v>0</v>
      </c>
      <c r="AM52" s="98">
        <v>0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116">
        <v>0</v>
      </c>
      <c r="AY52" s="134">
        <v>0</v>
      </c>
      <c r="BA52" s="98">
        <v>698</v>
      </c>
      <c r="BB52" s="98">
        <v>360</v>
      </c>
      <c r="BC52" s="98">
        <v>59</v>
      </c>
      <c r="BD52" s="98">
        <v>7</v>
      </c>
      <c r="BE52" s="98">
        <v>1</v>
      </c>
      <c r="BF52" s="98">
        <v>3</v>
      </c>
      <c r="BG52" s="98">
        <v>0</v>
      </c>
      <c r="BH52" s="98">
        <v>1128</v>
      </c>
      <c r="BI52" s="98">
        <v>3490</v>
      </c>
      <c r="BJ52" s="98">
        <v>1440</v>
      </c>
      <c r="BK52" s="98">
        <v>177</v>
      </c>
      <c r="BL52" s="98">
        <v>14</v>
      </c>
      <c r="BM52" s="98">
        <v>1</v>
      </c>
      <c r="BN52" s="98">
        <v>5122</v>
      </c>
      <c r="BO52" s="98">
        <v>1125</v>
      </c>
      <c r="BP52" s="134">
        <v>4.552888888888889</v>
      </c>
      <c r="BQ52" s="134">
        <v>9.105777777777778</v>
      </c>
      <c r="BR52" s="98">
        <v>1058</v>
      </c>
      <c r="BS52" s="98">
        <v>132</v>
      </c>
      <c r="BT52" s="98">
        <v>141</v>
      </c>
      <c r="BU52" s="98">
        <v>93.61702127659575</v>
      </c>
      <c r="BV52" s="116">
        <v>77.555555555555557</v>
      </c>
      <c r="BW52" s="134">
        <v>55.003940110323093</v>
      </c>
      <c r="CA52" s="98">
        <v>0</v>
      </c>
      <c r="CB52" s="98">
        <v>0</v>
      </c>
      <c r="CC52" s="98">
        <v>0</v>
      </c>
      <c r="CD52" s="98">
        <v>0</v>
      </c>
      <c r="CE52" s="98">
        <v>0</v>
      </c>
      <c r="CF52" s="98">
        <v>0</v>
      </c>
      <c r="CG52" s="98">
        <v>0</v>
      </c>
      <c r="CH52" s="98">
        <v>0</v>
      </c>
      <c r="CI52" s="98">
        <v>0</v>
      </c>
      <c r="CJ52" s="98">
        <v>0</v>
      </c>
      <c r="CK52" s="98">
        <v>0</v>
      </c>
      <c r="CL52" s="98">
        <v>0</v>
      </c>
      <c r="CM52" s="98">
        <v>0</v>
      </c>
      <c r="CN52" s="98">
        <v>0</v>
      </c>
      <c r="CO52" s="98">
        <v>0</v>
      </c>
      <c r="CP52" s="98">
        <v>0</v>
      </c>
      <c r="CQ52" s="98">
        <v>0</v>
      </c>
      <c r="CR52" s="98">
        <v>0</v>
      </c>
      <c r="CS52" s="98">
        <v>0</v>
      </c>
      <c r="CT52" s="98">
        <v>0</v>
      </c>
      <c r="CV52" s="98">
        <v>0</v>
      </c>
      <c r="CW52" s="98">
        <v>0</v>
      </c>
      <c r="CX52" s="98">
        <v>0</v>
      </c>
      <c r="CY52" s="98">
        <v>0</v>
      </c>
      <c r="CZ52" s="98">
        <v>0</v>
      </c>
      <c r="DA52" s="98">
        <v>0</v>
      </c>
      <c r="DB52" s="98">
        <v>0</v>
      </c>
      <c r="DC52" s="98">
        <v>0</v>
      </c>
      <c r="DD52" s="98">
        <v>0</v>
      </c>
      <c r="DE52" s="98">
        <v>0</v>
      </c>
      <c r="DF52" s="98">
        <v>0</v>
      </c>
      <c r="DG52" s="98">
        <v>0</v>
      </c>
      <c r="DH52" s="98">
        <v>0</v>
      </c>
      <c r="DI52" s="98">
        <v>0</v>
      </c>
      <c r="DJ52" s="98">
        <v>0</v>
      </c>
      <c r="DK52" s="98">
        <v>0</v>
      </c>
      <c r="DL52" s="98">
        <v>0</v>
      </c>
      <c r="DM52" s="98">
        <v>0</v>
      </c>
      <c r="DN52" s="98">
        <v>0</v>
      </c>
      <c r="DO52" s="98">
        <v>0</v>
      </c>
      <c r="DQ52" s="98">
        <v>0</v>
      </c>
      <c r="DR52" s="98">
        <v>0</v>
      </c>
      <c r="DS52" s="98">
        <v>0</v>
      </c>
      <c r="DT52" s="98">
        <v>0</v>
      </c>
      <c r="DU52" s="98">
        <v>0</v>
      </c>
      <c r="DV52" s="98">
        <v>0</v>
      </c>
      <c r="DW52" s="98">
        <v>0</v>
      </c>
      <c r="DX52" s="98">
        <v>0</v>
      </c>
      <c r="DY52" s="98">
        <v>0</v>
      </c>
      <c r="DZ52" s="98">
        <v>0</v>
      </c>
      <c r="EA52" s="98">
        <v>0</v>
      </c>
      <c r="EB52" s="98">
        <v>0</v>
      </c>
      <c r="EC52" s="98">
        <v>0</v>
      </c>
      <c r="ED52" s="98">
        <v>0</v>
      </c>
      <c r="EE52" s="98">
        <v>0</v>
      </c>
      <c r="EF52" s="98">
        <v>0</v>
      </c>
      <c r="EG52" s="98">
        <v>0</v>
      </c>
      <c r="EH52" s="98">
        <v>0</v>
      </c>
      <c r="EI52" s="98">
        <v>0</v>
      </c>
      <c r="EJ52" s="98">
        <v>0</v>
      </c>
      <c r="EL52" s="98">
        <v>0</v>
      </c>
      <c r="EM52" s="98">
        <v>0</v>
      </c>
      <c r="EN52" s="98">
        <v>0</v>
      </c>
      <c r="EO52" s="98">
        <v>0</v>
      </c>
      <c r="EP52" s="98">
        <v>0</v>
      </c>
      <c r="EQ52" s="98">
        <v>0</v>
      </c>
      <c r="ER52" s="98">
        <v>0</v>
      </c>
      <c r="ES52" s="98">
        <v>0</v>
      </c>
      <c r="ET52" s="98">
        <v>0</v>
      </c>
      <c r="EU52" s="98">
        <v>0</v>
      </c>
      <c r="EV52" s="98">
        <v>0</v>
      </c>
      <c r="EW52" s="98">
        <v>0</v>
      </c>
      <c r="EX52" s="98">
        <v>0</v>
      </c>
      <c r="EY52" s="98">
        <v>0</v>
      </c>
      <c r="EZ52" s="98">
        <v>0</v>
      </c>
      <c r="FA52" s="98">
        <v>0</v>
      </c>
      <c r="FB52" s="98">
        <v>0</v>
      </c>
      <c r="FC52" s="98">
        <v>0</v>
      </c>
      <c r="FD52" s="98">
        <v>0</v>
      </c>
      <c r="FE52" s="98">
        <v>0</v>
      </c>
    </row>
    <row r="53" spans="1:161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168</v>
      </c>
      <c r="F53" s="98">
        <v>152</v>
      </c>
      <c r="G53" s="98">
        <v>0</v>
      </c>
      <c r="H53" s="98">
        <v>0</v>
      </c>
      <c r="I53" s="98">
        <v>0</v>
      </c>
      <c r="J53" s="98">
        <v>0</v>
      </c>
      <c r="K53" s="98">
        <v>0</v>
      </c>
      <c r="L53" s="98">
        <v>320</v>
      </c>
      <c r="M53" s="98">
        <v>840</v>
      </c>
      <c r="N53" s="98">
        <v>608</v>
      </c>
      <c r="O53" s="98">
        <v>0</v>
      </c>
      <c r="P53" s="98">
        <v>0</v>
      </c>
      <c r="Q53" s="98">
        <v>0</v>
      </c>
      <c r="R53" s="98">
        <v>1448</v>
      </c>
      <c r="S53" s="98">
        <v>320</v>
      </c>
      <c r="T53" s="134">
        <v>4.5250000000000004</v>
      </c>
      <c r="U53" s="134">
        <v>9.0500000000000007</v>
      </c>
      <c r="V53" s="98">
        <v>320</v>
      </c>
      <c r="W53" s="98">
        <v>40</v>
      </c>
      <c r="X53" s="98">
        <v>40</v>
      </c>
      <c r="Y53" s="98">
        <v>100</v>
      </c>
      <c r="Z53" s="116">
        <v>18.666666666666668</v>
      </c>
      <c r="AA53" s="134">
        <v>46.666666666666664</v>
      </c>
      <c r="AC53" s="98">
        <v>0</v>
      </c>
      <c r="AD53" s="98">
        <v>0</v>
      </c>
      <c r="AE53" s="98">
        <v>0</v>
      </c>
      <c r="AF53" s="98">
        <v>0</v>
      </c>
      <c r="AG53" s="98">
        <v>0</v>
      </c>
      <c r="AH53" s="98">
        <v>0</v>
      </c>
      <c r="AI53" s="98">
        <v>0</v>
      </c>
      <c r="AJ53" s="98">
        <v>0</v>
      </c>
      <c r="AK53" s="98">
        <v>0</v>
      </c>
      <c r="AL53" s="98">
        <v>0</v>
      </c>
      <c r="AM53" s="98">
        <v>0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116">
        <v>0</v>
      </c>
      <c r="AY53" s="134">
        <v>0</v>
      </c>
      <c r="BA53" s="98">
        <v>150</v>
      </c>
      <c r="BB53" s="98">
        <v>88</v>
      </c>
      <c r="BC53" s="98">
        <v>2</v>
      </c>
      <c r="BD53" s="98">
        <v>0</v>
      </c>
      <c r="BE53" s="98">
        <v>0</v>
      </c>
      <c r="BF53" s="98">
        <v>0</v>
      </c>
      <c r="BG53" s="98">
        <v>0</v>
      </c>
      <c r="BH53" s="98">
        <v>240</v>
      </c>
      <c r="BI53" s="98">
        <v>750</v>
      </c>
      <c r="BJ53" s="98">
        <v>352</v>
      </c>
      <c r="BK53" s="98">
        <v>6</v>
      </c>
      <c r="BL53" s="98">
        <v>0</v>
      </c>
      <c r="BM53" s="98">
        <v>0</v>
      </c>
      <c r="BN53" s="98">
        <v>1108</v>
      </c>
      <c r="BO53" s="98">
        <v>240</v>
      </c>
      <c r="BP53" s="134">
        <v>4.6166666666666663</v>
      </c>
      <c r="BQ53" s="134">
        <v>9.2333333333333325</v>
      </c>
      <c r="BR53" s="98">
        <v>238</v>
      </c>
      <c r="BS53" s="98">
        <v>29</v>
      </c>
      <c r="BT53" s="98">
        <v>30</v>
      </c>
      <c r="BU53" s="98">
        <v>96.666666666666671</v>
      </c>
      <c r="BV53" s="116">
        <v>16.666666666666668</v>
      </c>
      <c r="BW53" s="134">
        <v>55.555555555555557</v>
      </c>
      <c r="CA53" s="98">
        <v>0</v>
      </c>
      <c r="CB53" s="98">
        <v>0</v>
      </c>
      <c r="CC53" s="98">
        <v>0</v>
      </c>
      <c r="CD53" s="98">
        <v>0</v>
      </c>
      <c r="CE53" s="98">
        <v>0</v>
      </c>
      <c r="CF53" s="98">
        <v>0</v>
      </c>
      <c r="CG53" s="98">
        <v>0</v>
      </c>
      <c r="CH53" s="98">
        <v>0</v>
      </c>
      <c r="CI53" s="98">
        <v>0</v>
      </c>
      <c r="CJ53" s="98">
        <v>0</v>
      </c>
      <c r="CK53" s="98">
        <v>0</v>
      </c>
      <c r="CL53" s="98">
        <v>0</v>
      </c>
      <c r="CM53" s="98">
        <v>0</v>
      </c>
      <c r="CN53" s="98">
        <v>0</v>
      </c>
      <c r="CO53" s="98">
        <v>0</v>
      </c>
      <c r="CP53" s="98">
        <v>0</v>
      </c>
      <c r="CQ53" s="98">
        <v>0</v>
      </c>
      <c r="CR53" s="98">
        <v>0</v>
      </c>
      <c r="CS53" s="98">
        <v>0</v>
      </c>
      <c r="CT53" s="98">
        <v>0</v>
      </c>
      <c r="CV53" s="98">
        <v>0</v>
      </c>
      <c r="CW53" s="98">
        <v>0</v>
      </c>
      <c r="CX53" s="98">
        <v>0</v>
      </c>
      <c r="CY53" s="98">
        <v>0</v>
      </c>
      <c r="CZ53" s="98">
        <v>0</v>
      </c>
      <c r="DA53" s="98">
        <v>0</v>
      </c>
      <c r="DB53" s="98">
        <v>0</v>
      </c>
      <c r="DC53" s="98">
        <v>0</v>
      </c>
      <c r="DD53" s="98">
        <v>0</v>
      </c>
      <c r="DE53" s="98">
        <v>0</v>
      </c>
      <c r="DF53" s="98">
        <v>0</v>
      </c>
      <c r="DG53" s="98">
        <v>0</v>
      </c>
      <c r="DH53" s="98">
        <v>0</v>
      </c>
      <c r="DI53" s="98">
        <v>0</v>
      </c>
      <c r="DJ53" s="98">
        <v>0</v>
      </c>
      <c r="DK53" s="98">
        <v>0</v>
      </c>
      <c r="DL53" s="98">
        <v>0</v>
      </c>
      <c r="DM53" s="98">
        <v>0</v>
      </c>
      <c r="DN53" s="98">
        <v>0</v>
      </c>
      <c r="DO53" s="98">
        <v>0</v>
      </c>
      <c r="DQ53" s="98">
        <v>0</v>
      </c>
      <c r="DR53" s="98">
        <v>0</v>
      </c>
      <c r="DS53" s="98">
        <v>0</v>
      </c>
      <c r="DT53" s="98">
        <v>0</v>
      </c>
      <c r="DU53" s="98">
        <v>0</v>
      </c>
      <c r="DV53" s="98">
        <v>0</v>
      </c>
      <c r="DW53" s="98">
        <v>0</v>
      </c>
      <c r="DX53" s="98">
        <v>0</v>
      </c>
      <c r="DY53" s="98">
        <v>0</v>
      </c>
      <c r="DZ53" s="98">
        <v>0</v>
      </c>
      <c r="EA53" s="98">
        <v>0</v>
      </c>
      <c r="EB53" s="98">
        <v>0</v>
      </c>
      <c r="EC53" s="98">
        <v>0</v>
      </c>
      <c r="ED53" s="98">
        <v>0</v>
      </c>
      <c r="EE53" s="98">
        <v>0</v>
      </c>
      <c r="EF53" s="98">
        <v>0</v>
      </c>
      <c r="EG53" s="98">
        <v>0</v>
      </c>
      <c r="EH53" s="98">
        <v>0</v>
      </c>
      <c r="EI53" s="98">
        <v>0</v>
      </c>
      <c r="EJ53" s="98">
        <v>0</v>
      </c>
      <c r="EL53" s="98">
        <v>0</v>
      </c>
      <c r="EM53" s="98">
        <v>0</v>
      </c>
      <c r="EN53" s="98">
        <v>0</v>
      </c>
      <c r="EO53" s="98">
        <v>0</v>
      </c>
      <c r="EP53" s="98">
        <v>0</v>
      </c>
      <c r="EQ53" s="98">
        <v>0</v>
      </c>
      <c r="ER53" s="98">
        <v>0</v>
      </c>
      <c r="ES53" s="98">
        <v>0</v>
      </c>
      <c r="ET53" s="98">
        <v>0</v>
      </c>
      <c r="EU53" s="98">
        <v>0</v>
      </c>
      <c r="EV53" s="98">
        <v>0</v>
      </c>
      <c r="EW53" s="98">
        <v>0</v>
      </c>
      <c r="EX53" s="98">
        <v>0</v>
      </c>
      <c r="EY53" s="98">
        <v>0</v>
      </c>
      <c r="EZ53" s="98">
        <v>0</v>
      </c>
      <c r="FA53" s="98">
        <v>0</v>
      </c>
      <c r="FB53" s="98">
        <v>0</v>
      </c>
      <c r="FC53" s="98">
        <v>0</v>
      </c>
      <c r="FD53" s="98">
        <v>0</v>
      </c>
      <c r="FE53" s="98">
        <v>0</v>
      </c>
    </row>
    <row r="54" spans="1:161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2876</v>
      </c>
      <c r="F54" s="98">
        <v>1354</v>
      </c>
      <c r="G54" s="98">
        <v>242</v>
      </c>
      <c r="H54" s="98">
        <v>48</v>
      </c>
      <c r="I54" s="98">
        <v>27</v>
      </c>
      <c r="J54" s="98">
        <v>13</v>
      </c>
      <c r="K54" s="98">
        <v>0</v>
      </c>
      <c r="L54" s="98">
        <v>4560</v>
      </c>
      <c r="M54" s="98">
        <v>14380</v>
      </c>
      <c r="N54" s="98">
        <v>5416</v>
      </c>
      <c r="O54" s="98">
        <v>726</v>
      </c>
      <c r="P54" s="98">
        <v>96</v>
      </c>
      <c r="Q54" s="98">
        <v>27</v>
      </c>
      <c r="R54" s="98">
        <v>20645</v>
      </c>
      <c r="S54" s="98">
        <v>4547</v>
      </c>
      <c r="T54" s="134">
        <v>4.5403562788651861</v>
      </c>
      <c r="U54" s="134">
        <v>9.0807125577303722</v>
      </c>
      <c r="V54" s="98">
        <v>4230</v>
      </c>
      <c r="W54" s="98">
        <v>528</v>
      </c>
      <c r="X54" s="98">
        <v>570</v>
      </c>
      <c r="Y54" s="98">
        <v>92.631578947368425</v>
      </c>
      <c r="Z54" s="116">
        <v>319.55555555555554</v>
      </c>
      <c r="AA54" s="134">
        <v>56.062378167641327</v>
      </c>
      <c r="AC54" s="98">
        <v>0</v>
      </c>
      <c r="AD54" s="98">
        <v>0</v>
      </c>
      <c r="AE54" s="98">
        <v>0</v>
      </c>
      <c r="AF54" s="98">
        <v>0</v>
      </c>
      <c r="AG54" s="98">
        <v>0</v>
      </c>
      <c r="AH54" s="98">
        <v>0</v>
      </c>
      <c r="AI54" s="98">
        <v>0</v>
      </c>
      <c r="AJ54" s="98">
        <v>0</v>
      </c>
      <c r="AK54" s="98">
        <v>0</v>
      </c>
      <c r="AL54" s="98">
        <v>0</v>
      </c>
      <c r="AM54" s="98">
        <v>0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116">
        <v>0</v>
      </c>
      <c r="AY54" s="134">
        <v>0</v>
      </c>
      <c r="BA54" s="98">
        <v>2531</v>
      </c>
      <c r="BB54" s="98">
        <v>1053</v>
      </c>
      <c r="BC54" s="98">
        <v>143</v>
      </c>
      <c r="BD54" s="98">
        <v>3</v>
      </c>
      <c r="BE54" s="98">
        <v>0</v>
      </c>
      <c r="BF54" s="98">
        <v>14</v>
      </c>
      <c r="BG54" s="98">
        <v>0</v>
      </c>
      <c r="BH54" s="98">
        <v>3744</v>
      </c>
      <c r="BI54" s="98">
        <v>12655</v>
      </c>
      <c r="BJ54" s="98">
        <v>4212</v>
      </c>
      <c r="BK54" s="98">
        <v>429</v>
      </c>
      <c r="BL54" s="98">
        <v>6</v>
      </c>
      <c r="BM54" s="98">
        <v>0</v>
      </c>
      <c r="BN54" s="98">
        <v>17302</v>
      </c>
      <c r="BO54" s="98">
        <v>3730</v>
      </c>
      <c r="BP54" s="134">
        <v>4.6386058981233242</v>
      </c>
      <c r="BQ54" s="134">
        <v>9.2772117962466485</v>
      </c>
      <c r="BR54" s="98">
        <v>3584</v>
      </c>
      <c r="BS54" s="98">
        <v>448</v>
      </c>
      <c r="BT54" s="98">
        <v>468</v>
      </c>
      <c r="BU54" s="98">
        <v>95.726495726495727</v>
      </c>
      <c r="BV54" s="116">
        <v>281.22222222222223</v>
      </c>
      <c r="BW54" s="134">
        <v>60.090218423551754</v>
      </c>
      <c r="CA54" s="98">
        <v>0</v>
      </c>
      <c r="CB54" s="98">
        <v>0</v>
      </c>
      <c r="CC54" s="98">
        <v>0</v>
      </c>
      <c r="CD54" s="98">
        <v>0</v>
      </c>
      <c r="CE54" s="98">
        <v>0</v>
      </c>
      <c r="CF54" s="98">
        <v>0</v>
      </c>
      <c r="CG54" s="98">
        <v>0</v>
      </c>
      <c r="CH54" s="98">
        <v>0</v>
      </c>
      <c r="CI54" s="98">
        <v>0</v>
      </c>
      <c r="CJ54" s="98">
        <v>0</v>
      </c>
      <c r="CK54" s="98">
        <v>0</v>
      </c>
      <c r="CL54" s="98">
        <v>0</v>
      </c>
      <c r="CM54" s="98">
        <v>0</v>
      </c>
      <c r="CN54" s="98">
        <v>0</v>
      </c>
      <c r="CO54" s="98">
        <v>0</v>
      </c>
      <c r="CP54" s="98">
        <v>0</v>
      </c>
      <c r="CQ54" s="98">
        <v>0</v>
      </c>
      <c r="CR54" s="98">
        <v>0</v>
      </c>
      <c r="CS54" s="98">
        <v>0</v>
      </c>
      <c r="CT54" s="98">
        <v>0</v>
      </c>
      <c r="CV54" s="98">
        <v>0</v>
      </c>
      <c r="CW54" s="98">
        <v>0</v>
      </c>
      <c r="CX54" s="98">
        <v>0</v>
      </c>
      <c r="CY54" s="98">
        <v>0</v>
      </c>
      <c r="CZ54" s="98">
        <v>0</v>
      </c>
      <c r="DA54" s="98">
        <v>0</v>
      </c>
      <c r="DB54" s="98">
        <v>0</v>
      </c>
      <c r="DC54" s="98">
        <v>0</v>
      </c>
      <c r="DD54" s="98">
        <v>0</v>
      </c>
      <c r="DE54" s="98">
        <v>0</v>
      </c>
      <c r="DF54" s="98">
        <v>0</v>
      </c>
      <c r="DG54" s="98">
        <v>0</v>
      </c>
      <c r="DH54" s="98">
        <v>0</v>
      </c>
      <c r="DI54" s="98">
        <v>0</v>
      </c>
      <c r="DJ54" s="98">
        <v>0</v>
      </c>
      <c r="DK54" s="98">
        <v>0</v>
      </c>
      <c r="DL54" s="98">
        <v>0</v>
      </c>
      <c r="DM54" s="98">
        <v>0</v>
      </c>
      <c r="DN54" s="98">
        <v>0</v>
      </c>
      <c r="DO54" s="98">
        <v>0</v>
      </c>
      <c r="DQ54" s="98">
        <v>0</v>
      </c>
      <c r="DR54" s="98">
        <v>0</v>
      </c>
      <c r="DS54" s="98">
        <v>0</v>
      </c>
      <c r="DT54" s="98">
        <v>0</v>
      </c>
      <c r="DU54" s="98">
        <v>0</v>
      </c>
      <c r="DV54" s="98">
        <v>0</v>
      </c>
      <c r="DW54" s="98">
        <v>0</v>
      </c>
      <c r="DX54" s="98">
        <v>0</v>
      </c>
      <c r="DY54" s="98">
        <v>0</v>
      </c>
      <c r="DZ54" s="98">
        <v>0</v>
      </c>
      <c r="EA54" s="98">
        <v>0</v>
      </c>
      <c r="EB54" s="98">
        <v>0</v>
      </c>
      <c r="EC54" s="98">
        <v>0</v>
      </c>
      <c r="ED54" s="98">
        <v>0</v>
      </c>
      <c r="EE54" s="98">
        <v>0</v>
      </c>
      <c r="EF54" s="98">
        <v>0</v>
      </c>
      <c r="EG54" s="98">
        <v>0</v>
      </c>
      <c r="EH54" s="98">
        <v>0</v>
      </c>
      <c r="EI54" s="98">
        <v>0</v>
      </c>
      <c r="EJ54" s="98">
        <v>0</v>
      </c>
      <c r="EL54" s="98">
        <v>0</v>
      </c>
      <c r="EM54" s="98">
        <v>0</v>
      </c>
      <c r="EN54" s="98">
        <v>0</v>
      </c>
      <c r="EO54" s="98">
        <v>0</v>
      </c>
      <c r="EP54" s="98">
        <v>0</v>
      </c>
      <c r="EQ54" s="98">
        <v>0</v>
      </c>
      <c r="ER54" s="98">
        <v>0</v>
      </c>
      <c r="ES54" s="98">
        <v>0</v>
      </c>
      <c r="ET54" s="98">
        <v>0</v>
      </c>
      <c r="EU54" s="98">
        <v>0</v>
      </c>
      <c r="EV54" s="98">
        <v>0</v>
      </c>
      <c r="EW54" s="98">
        <v>0</v>
      </c>
      <c r="EX54" s="98">
        <v>0</v>
      </c>
      <c r="EY54" s="98">
        <v>0</v>
      </c>
      <c r="EZ54" s="98">
        <v>0</v>
      </c>
      <c r="FA54" s="98">
        <v>0</v>
      </c>
      <c r="FB54" s="98">
        <v>0</v>
      </c>
      <c r="FC54" s="98">
        <v>0</v>
      </c>
      <c r="FD54" s="98">
        <v>0</v>
      </c>
      <c r="FE54" s="98">
        <v>0</v>
      </c>
    </row>
    <row r="55" spans="1:161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116</v>
      </c>
      <c r="F55" s="98">
        <v>80</v>
      </c>
      <c r="G55" s="98">
        <v>28</v>
      </c>
      <c r="H55" s="98">
        <v>14</v>
      </c>
      <c r="I55" s="98">
        <v>2</v>
      </c>
      <c r="J55" s="98">
        <v>0</v>
      </c>
      <c r="K55" s="98">
        <v>0</v>
      </c>
      <c r="L55" s="98">
        <v>240</v>
      </c>
      <c r="M55" s="98">
        <v>580</v>
      </c>
      <c r="N55" s="98">
        <v>320</v>
      </c>
      <c r="O55" s="98">
        <v>84</v>
      </c>
      <c r="P55" s="98">
        <v>28</v>
      </c>
      <c r="Q55" s="98">
        <v>2</v>
      </c>
      <c r="R55" s="98">
        <v>1014</v>
      </c>
      <c r="S55" s="98">
        <v>240</v>
      </c>
      <c r="T55" s="134">
        <v>4.2249999999999996</v>
      </c>
      <c r="U55" s="134">
        <v>8.4499999999999993</v>
      </c>
      <c r="V55" s="98">
        <v>196</v>
      </c>
      <c r="W55" s="98">
        <v>24</v>
      </c>
      <c r="X55" s="98">
        <v>30</v>
      </c>
      <c r="Y55" s="98">
        <v>80</v>
      </c>
      <c r="Z55" s="116">
        <v>12.888888888888889</v>
      </c>
      <c r="AA55" s="134">
        <v>42.962962962962962</v>
      </c>
      <c r="AC55" s="98">
        <v>0</v>
      </c>
      <c r="AD55" s="98">
        <v>0</v>
      </c>
      <c r="AE55" s="98">
        <v>0</v>
      </c>
      <c r="AF55" s="98">
        <v>0</v>
      </c>
      <c r="AG55" s="98">
        <v>0</v>
      </c>
      <c r="AH55" s="98">
        <v>0</v>
      </c>
      <c r="AI55" s="98">
        <v>0</v>
      </c>
      <c r="AJ55" s="98">
        <v>0</v>
      </c>
      <c r="AK55" s="98">
        <v>0</v>
      </c>
      <c r="AL55" s="98">
        <v>0</v>
      </c>
      <c r="AM55" s="98">
        <v>0</v>
      </c>
      <c r="AN55" s="98">
        <v>0</v>
      </c>
      <c r="AO55" s="98">
        <v>0</v>
      </c>
      <c r="AP55" s="98">
        <v>0</v>
      </c>
      <c r="AQ55" s="98">
        <v>0</v>
      </c>
      <c r="AR55" s="98">
        <v>0</v>
      </c>
      <c r="AS55" s="98">
        <v>0</v>
      </c>
      <c r="AT55" s="98">
        <v>0</v>
      </c>
      <c r="AU55" s="98">
        <v>0</v>
      </c>
      <c r="AV55" s="98">
        <v>0</v>
      </c>
      <c r="AW55" s="98">
        <v>0</v>
      </c>
      <c r="AX55" s="116">
        <v>0</v>
      </c>
      <c r="AY55" s="134">
        <v>0</v>
      </c>
      <c r="BA55" s="98">
        <v>167</v>
      </c>
      <c r="BB55" s="98">
        <v>64</v>
      </c>
      <c r="BC55" s="98">
        <v>9</v>
      </c>
      <c r="BD55" s="98">
        <v>0</v>
      </c>
      <c r="BE55" s="98">
        <v>0</v>
      </c>
      <c r="BF55" s="98">
        <v>0</v>
      </c>
      <c r="BG55" s="98">
        <v>0</v>
      </c>
      <c r="BH55" s="98">
        <v>240</v>
      </c>
      <c r="BI55" s="98">
        <v>835</v>
      </c>
      <c r="BJ55" s="98">
        <v>256</v>
      </c>
      <c r="BK55" s="98">
        <v>27</v>
      </c>
      <c r="BL55" s="98">
        <v>0</v>
      </c>
      <c r="BM55" s="98">
        <v>0</v>
      </c>
      <c r="BN55" s="98">
        <v>1118</v>
      </c>
      <c r="BO55" s="98">
        <v>240</v>
      </c>
      <c r="BP55" s="134">
        <v>4.6583333333333332</v>
      </c>
      <c r="BQ55" s="134">
        <v>9.3166666666666664</v>
      </c>
      <c r="BR55" s="98">
        <v>231</v>
      </c>
      <c r="BS55" s="98">
        <v>28</v>
      </c>
      <c r="BT55" s="98">
        <v>30</v>
      </c>
      <c r="BU55" s="98">
        <v>93.333333333333329</v>
      </c>
      <c r="BV55" s="116">
        <v>18.555555555555557</v>
      </c>
      <c r="BW55" s="134">
        <v>61.851851851851855</v>
      </c>
      <c r="CA55" s="98">
        <v>0</v>
      </c>
      <c r="CB55" s="98">
        <v>0</v>
      </c>
      <c r="CC55" s="98">
        <v>0</v>
      </c>
      <c r="CD55" s="98">
        <v>0</v>
      </c>
      <c r="CE55" s="98">
        <v>0</v>
      </c>
      <c r="CF55" s="98">
        <v>0</v>
      </c>
      <c r="CG55" s="98">
        <v>0</v>
      </c>
      <c r="CH55" s="98">
        <v>0</v>
      </c>
      <c r="CI55" s="98">
        <v>0</v>
      </c>
      <c r="CJ55" s="98">
        <v>0</v>
      </c>
      <c r="CK55" s="98">
        <v>0</v>
      </c>
      <c r="CL55" s="98">
        <v>0</v>
      </c>
      <c r="CM55" s="98">
        <v>0</v>
      </c>
      <c r="CN55" s="98">
        <v>0</v>
      </c>
      <c r="CO55" s="98">
        <v>0</v>
      </c>
      <c r="CP55" s="98">
        <v>0</v>
      </c>
      <c r="CQ55" s="98">
        <v>0</v>
      </c>
      <c r="CR55" s="98">
        <v>0</v>
      </c>
      <c r="CS55" s="98">
        <v>0</v>
      </c>
      <c r="CT55" s="98">
        <v>0</v>
      </c>
      <c r="CV55" s="98">
        <v>0</v>
      </c>
      <c r="CW55" s="98">
        <v>0</v>
      </c>
      <c r="CX55" s="98">
        <v>0</v>
      </c>
      <c r="CY55" s="98">
        <v>0</v>
      </c>
      <c r="CZ55" s="98">
        <v>0</v>
      </c>
      <c r="DA55" s="98">
        <v>0</v>
      </c>
      <c r="DB55" s="98">
        <v>0</v>
      </c>
      <c r="DC55" s="98">
        <v>0</v>
      </c>
      <c r="DD55" s="98">
        <v>0</v>
      </c>
      <c r="DE55" s="98">
        <v>0</v>
      </c>
      <c r="DF55" s="98">
        <v>0</v>
      </c>
      <c r="DG55" s="98">
        <v>0</v>
      </c>
      <c r="DH55" s="98">
        <v>0</v>
      </c>
      <c r="DI55" s="98">
        <v>0</v>
      </c>
      <c r="DJ55" s="98">
        <v>0</v>
      </c>
      <c r="DK55" s="98">
        <v>0</v>
      </c>
      <c r="DL55" s="98">
        <v>0</v>
      </c>
      <c r="DM55" s="98">
        <v>0</v>
      </c>
      <c r="DN55" s="98">
        <v>0</v>
      </c>
      <c r="DO55" s="98">
        <v>0</v>
      </c>
      <c r="DQ55" s="98">
        <v>0</v>
      </c>
      <c r="DR55" s="98">
        <v>0</v>
      </c>
      <c r="DS55" s="98">
        <v>0</v>
      </c>
      <c r="DT55" s="98">
        <v>0</v>
      </c>
      <c r="DU55" s="98">
        <v>0</v>
      </c>
      <c r="DV55" s="98">
        <v>0</v>
      </c>
      <c r="DW55" s="98">
        <v>0</v>
      </c>
      <c r="DX55" s="98">
        <v>0</v>
      </c>
      <c r="DY55" s="98">
        <v>0</v>
      </c>
      <c r="DZ55" s="98">
        <v>0</v>
      </c>
      <c r="EA55" s="98">
        <v>0</v>
      </c>
      <c r="EB55" s="98">
        <v>0</v>
      </c>
      <c r="EC55" s="98">
        <v>0</v>
      </c>
      <c r="ED55" s="98">
        <v>0</v>
      </c>
      <c r="EE55" s="98">
        <v>0</v>
      </c>
      <c r="EF55" s="98">
        <v>0</v>
      </c>
      <c r="EG55" s="98">
        <v>0</v>
      </c>
      <c r="EH55" s="98">
        <v>0</v>
      </c>
      <c r="EI55" s="98">
        <v>0</v>
      </c>
      <c r="EJ55" s="98">
        <v>0</v>
      </c>
      <c r="EL55" s="98">
        <v>0</v>
      </c>
      <c r="EM55" s="98">
        <v>0</v>
      </c>
      <c r="EN55" s="98">
        <v>0</v>
      </c>
      <c r="EO55" s="98">
        <v>0</v>
      </c>
      <c r="EP55" s="98">
        <v>0</v>
      </c>
      <c r="EQ55" s="98">
        <v>0</v>
      </c>
      <c r="ER55" s="98">
        <v>0</v>
      </c>
      <c r="ES55" s="98">
        <v>0</v>
      </c>
      <c r="ET55" s="98">
        <v>0</v>
      </c>
      <c r="EU55" s="98">
        <v>0</v>
      </c>
      <c r="EV55" s="98">
        <v>0</v>
      </c>
      <c r="EW55" s="98">
        <v>0</v>
      </c>
      <c r="EX55" s="98">
        <v>0</v>
      </c>
      <c r="EY55" s="98">
        <v>0</v>
      </c>
      <c r="EZ55" s="98">
        <v>0</v>
      </c>
      <c r="FA55" s="98">
        <v>0</v>
      </c>
      <c r="FB55" s="98">
        <v>0</v>
      </c>
      <c r="FC55" s="98">
        <v>0</v>
      </c>
      <c r="FD55" s="98">
        <v>0</v>
      </c>
      <c r="FE55" s="98">
        <v>0</v>
      </c>
    </row>
    <row r="56" spans="1:161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133</v>
      </c>
      <c r="F56" s="98">
        <v>215</v>
      </c>
      <c r="G56" s="98">
        <v>12</v>
      </c>
      <c r="H56" s="98">
        <v>0</v>
      </c>
      <c r="I56" s="98">
        <v>0</v>
      </c>
      <c r="J56" s="98">
        <v>0</v>
      </c>
      <c r="K56" s="98">
        <v>0</v>
      </c>
      <c r="L56" s="98">
        <v>360</v>
      </c>
      <c r="M56" s="98">
        <v>665</v>
      </c>
      <c r="N56" s="98">
        <v>860</v>
      </c>
      <c r="O56" s="98">
        <v>36</v>
      </c>
      <c r="P56" s="98">
        <v>0</v>
      </c>
      <c r="Q56" s="98">
        <v>0</v>
      </c>
      <c r="R56" s="98">
        <v>1561</v>
      </c>
      <c r="S56" s="98">
        <v>360</v>
      </c>
      <c r="T56" s="134">
        <v>4.3361111111111112</v>
      </c>
      <c r="U56" s="134">
        <v>8.6722222222222225</v>
      </c>
      <c r="V56" s="98">
        <v>348</v>
      </c>
      <c r="W56" s="98">
        <v>43</v>
      </c>
      <c r="X56" s="98">
        <v>45</v>
      </c>
      <c r="Y56" s="98">
        <v>95.555555555555557</v>
      </c>
      <c r="Z56" s="116">
        <v>14.777777777777779</v>
      </c>
      <c r="AA56" s="134">
        <v>32.839506172839506</v>
      </c>
      <c r="AC56" s="98">
        <v>0</v>
      </c>
      <c r="AD56" s="98">
        <v>0</v>
      </c>
      <c r="AE56" s="98">
        <v>0</v>
      </c>
      <c r="AF56" s="98">
        <v>0</v>
      </c>
      <c r="AG56" s="98">
        <v>0</v>
      </c>
      <c r="AH56" s="98">
        <v>0</v>
      </c>
      <c r="AI56" s="98">
        <v>0</v>
      </c>
      <c r="AJ56" s="98">
        <v>0</v>
      </c>
      <c r="AK56" s="98">
        <v>0</v>
      </c>
      <c r="AL56" s="98">
        <v>0</v>
      </c>
      <c r="AM56" s="98">
        <v>0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>
        <v>0</v>
      </c>
      <c r="AX56" s="116">
        <v>0</v>
      </c>
      <c r="AY56" s="134">
        <v>0</v>
      </c>
      <c r="BA56" s="98">
        <v>201</v>
      </c>
      <c r="BB56" s="98">
        <v>330</v>
      </c>
      <c r="BC56" s="98">
        <v>12</v>
      </c>
      <c r="BD56" s="98">
        <v>0</v>
      </c>
      <c r="BE56" s="98">
        <v>0</v>
      </c>
      <c r="BF56" s="98">
        <v>0</v>
      </c>
      <c r="BG56" s="98">
        <v>1</v>
      </c>
      <c r="BH56" s="98">
        <v>544</v>
      </c>
      <c r="BI56" s="98">
        <v>1005</v>
      </c>
      <c r="BJ56" s="98">
        <v>1320</v>
      </c>
      <c r="BK56" s="98">
        <v>36</v>
      </c>
      <c r="BL56" s="98">
        <v>0</v>
      </c>
      <c r="BM56" s="98">
        <v>0</v>
      </c>
      <c r="BN56" s="98">
        <v>2361</v>
      </c>
      <c r="BO56" s="98">
        <v>543</v>
      </c>
      <c r="BP56" s="134">
        <v>4.3480662983425411</v>
      </c>
      <c r="BQ56" s="134">
        <v>8.6961325966850822</v>
      </c>
      <c r="BR56" s="98">
        <v>531</v>
      </c>
      <c r="BS56" s="98">
        <v>66</v>
      </c>
      <c r="BT56" s="98">
        <v>68</v>
      </c>
      <c r="BU56" s="98">
        <v>97.058823529411768</v>
      </c>
      <c r="BV56" s="116">
        <v>22.333333333333332</v>
      </c>
      <c r="BW56" s="134">
        <v>32.843137254901961</v>
      </c>
      <c r="CA56" s="98">
        <v>0</v>
      </c>
      <c r="CB56" s="98">
        <v>0</v>
      </c>
      <c r="CC56" s="98">
        <v>0</v>
      </c>
      <c r="CD56" s="98">
        <v>0</v>
      </c>
      <c r="CE56" s="98">
        <v>0</v>
      </c>
      <c r="CF56" s="98">
        <v>0</v>
      </c>
      <c r="CG56" s="98">
        <v>0</v>
      </c>
      <c r="CH56" s="98">
        <v>0</v>
      </c>
      <c r="CI56" s="98">
        <v>0</v>
      </c>
      <c r="CJ56" s="98">
        <v>0</v>
      </c>
      <c r="CK56" s="98">
        <v>0</v>
      </c>
      <c r="CL56" s="98">
        <v>0</v>
      </c>
      <c r="CM56" s="98">
        <v>0</v>
      </c>
      <c r="CN56" s="98">
        <v>0</v>
      </c>
      <c r="CO56" s="98">
        <v>0</v>
      </c>
      <c r="CP56" s="98">
        <v>0</v>
      </c>
      <c r="CQ56" s="98">
        <v>0</v>
      </c>
      <c r="CR56" s="98">
        <v>0</v>
      </c>
      <c r="CS56" s="98">
        <v>0</v>
      </c>
      <c r="CT56" s="98">
        <v>0</v>
      </c>
      <c r="CV56" s="98">
        <v>0</v>
      </c>
      <c r="CW56" s="98">
        <v>0</v>
      </c>
      <c r="CX56" s="98">
        <v>0</v>
      </c>
      <c r="CY56" s="98">
        <v>0</v>
      </c>
      <c r="CZ56" s="98">
        <v>0</v>
      </c>
      <c r="DA56" s="98">
        <v>0</v>
      </c>
      <c r="DB56" s="98">
        <v>0</v>
      </c>
      <c r="DC56" s="98">
        <v>0</v>
      </c>
      <c r="DD56" s="98">
        <v>0</v>
      </c>
      <c r="DE56" s="98">
        <v>0</v>
      </c>
      <c r="DF56" s="98">
        <v>0</v>
      </c>
      <c r="DG56" s="98">
        <v>0</v>
      </c>
      <c r="DH56" s="98">
        <v>0</v>
      </c>
      <c r="DI56" s="98">
        <v>0</v>
      </c>
      <c r="DJ56" s="98">
        <v>0</v>
      </c>
      <c r="DK56" s="98">
        <v>0</v>
      </c>
      <c r="DL56" s="98">
        <v>0</v>
      </c>
      <c r="DM56" s="98">
        <v>0</v>
      </c>
      <c r="DN56" s="98">
        <v>0</v>
      </c>
      <c r="DO56" s="98">
        <v>0</v>
      </c>
      <c r="DQ56" s="98">
        <v>0</v>
      </c>
      <c r="DR56" s="98">
        <v>0</v>
      </c>
      <c r="DS56" s="98">
        <v>0</v>
      </c>
      <c r="DT56" s="98">
        <v>0</v>
      </c>
      <c r="DU56" s="98">
        <v>0</v>
      </c>
      <c r="DV56" s="98">
        <v>0</v>
      </c>
      <c r="DW56" s="98">
        <v>0</v>
      </c>
      <c r="DX56" s="98">
        <v>0</v>
      </c>
      <c r="DY56" s="98">
        <v>0</v>
      </c>
      <c r="DZ56" s="98">
        <v>0</v>
      </c>
      <c r="EA56" s="98">
        <v>0</v>
      </c>
      <c r="EB56" s="98">
        <v>0</v>
      </c>
      <c r="EC56" s="98">
        <v>0</v>
      </c>
      <c r="ED56" s="98">
        <v>0</v>
      </c>
      <c r="EE56" s="98">
        <v>0</v>
      </c>
      <c r="EF56" s="98">
        <v>0</v>
      </c>
      <c r="EG56" s="98">
        <v>0</v>
      </c>
      <c r="EH56" s="98">
        <v>0</v>
      </c>
      <c r="EI56" s="98">
        <v>0</v>
      </c>
      <c r="EJ56" s="98">
        <v>0</v>
      </c>
      <c r="EL56" s="98">
        <v>0</v>
      </c>
      <c r="EM56" s="98">
        <v>0</v>
      </c>
      <c r="EN56" s="98">
        <v>0</v>
      </c>
      <c r="EO56" s="98">
        <v>0</v>
      </c>
      <c r="EP56" s="98">
        <v>0</v>
      </c>
      <c r="EQ56" s="98">
        <v>0</v>
      </c>
      <c r="ER56" s="98">
        <v>0</v>
      </c>
      <c r="ES56" s="98">
        <v>0</v>
      </c>
      <c r="ET56" s="98">
        <v>0</v>
      </c>
      <c r="EU56" s="98">
        <v>0</v>
      </c>
      <c r="EV56" s="98">
        <v>0</v>
      </c>
      <c r="EW56" s="98">
        <v>0</v>
      </c>
      <c r="EX56" s="98">
        <v>0</v>
      </c>
      <c r="EY56" s="98">
        <v>0</v>
      </c>
      <c r="EZ56" s="98">
        <v>0</v>
      </c>
      <c r="FA56" s="98">
        <v>0</v>
      </c>
      <c r="FB56" s="98">
        <v>0</v>
      </c>
      <c r="FC56" s="98">
        <v>0</v>
      </c>
      <c r="FD56" s="98">
        <v>0</v>
      </c>
      <c r="FE56" s="98">
        <v>0</v>
      </c>
    </row>
    <row r="57" spans="1:161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1360</v>
      </c>
      <c r="F57" s="98">
        <v>362</v>
      </c>
      <c r="G57" s="98">
        <v>60</v>
      </c>
      <c r="H57" s="98">
        <v>16</v>
      </c>
      <c r="I57" s="98">
        <v>2</v>
      </c>
      <c r="J57" s="98">
        <v>0</v>
      </c>
      <c r="K57" s="98">
        <v>0</v>
      </c>
      <c r="L57" s="98">
        <v>1800</v>
      </c>
      <c r="M57" s="98">
        <v>6800</v>
      </c>
      <c r="N57" s="98">
        <v>1448</v>
      </c>
      <c r="O57" s="98">
        <v>180</v>
      </c>
      <c r="P57" s="98">
        <v>32</v>
      </c>
      <c r="Q57" s="98">
        <v>2</v>
      </c>
      <c r="R57" s="98">
        <v>8462</v>
      </c>
      <c r="S57" s="98">
        <v>1800</v>
      </c>
      <c r="T57" s="134">
        <v>4.7011111111111115</v>
      </c>
      <c r="U57" s="134">
        <v>9.4022222222222229</v>
      </c>
      <c r="V57" s="98">
        <v>1722</v>
      </c>
      <c r="W57" s="98">
        <v>215</v>
      </c>
      <c r="X57" s="98">
        <v>225</v>
      </c>
      <c r="Y57" s="98">
        <v>95.555555555555557</v>
      </c>
      <c r="Z57" s="116">
        <v>151.11111111111111</v>
      </c>
      <c r="AA57" s="134">
        <v>67.160493827160494</v>
      </c>
      <c r="AC57" s="98">
        <v>0</v>
      </c>
      <c r="AD57" s="98">
        <v>0</v>
      </c>
      <c r="AE57" s="98">
        <v>0</v>
      </c>
      <c r="AF57" s="98">
        <v>0</v>
      </c>
      <c r="AG57" s="98">
        <v>0</v>
      </c>
      <c r="AH57" s="98">
        <v>0</v>
      </c>
      <c r="AI57" s="98">
        <v>0</v>
      </c>
      <c r="AJ57" s="98">
        <v>0</v>
      </c>
      <c r="AK57" s="98">
        <v>0</v>
      </c>
      <c r="AL57" s="98">
        <v>0</v>
      </c>
      <c r="AM57" s="98">
        <v>0</v>
      </c>
      <c r="AN57" s="98">
        <v>0</v>
      </c>
      <c r="AO57" s="98">
        <v>0</v>
      </c>
      <c r="AP57" s="98">
        <v>0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116">
        <v>0</v>
      </c>
      <c r="AY57" s="134">
        <v>0</v>
      </c>
      <c r="BA57" s="98">
        <v>570</v>
      </c>
      <c r="BB57" s="98">
        <v>240</v>
      </c>
      <c r="BC57" s="98">
        <v>36</v>
      </c>
      <c r="BD57" s="98">
        <v>9</v>
      </c>
      <c r="BE57" s="98">
        <v>1</v>
      </c>
      <c r="BF57" s="98">
        <v>0</v>
      </c>
      <c r="BG57" s="98">
        <v>0</v>
      </c>
      <c r="BH57" s="98">
        <v>856</v>
      </c>
      <c r="BI57" s="98">
        <v>2850</v>
      </c>
      <c r="BJ57" s="98">
        <v>960</v>
      </c>
      <c r="BK57" s="98">
        <v>108</v>
      </c>
      <c r="BL57" s="98">
        <v>18</v>
      </c>
      <c r="BM57" s="98">
        <v>1</v>
      </c>
      <c r="BN57" s="98">
        <v>3937</v>
      </c>
      <c r="BO57" s="98">
        <v>856</v>
      </c>
      <c r="BP57" s="134">
        <v>4.5992990654205608</v>
      </c>
      <c r="BQ57" s="134">
        <v>9.1985981308411215</v>
      </c>
      <c r="BR57" s="98">
        <v>810</v>
      </c>
      <c r="BS57" s="98">
        <v>101</v>
      </c>
      <c r="BT57" s="98">
        <v>107</v>
      </c>
      <c r="BU57" s="98">
        <v>94.392523364485982</v>
      </c>
      <c r="BV57" s="116">
        <v>63.333333333333336</v>
      </c>
      <c r="BW57" s="134">
        <v>59.190031152647983</v>
      </c>
      <c r="CA57" s="98">
        <v>0</v>
      </c>
      <c r="CB57" s="98">
        <v>0</v>
      </c>
      <c r="CC57" s="98">
        <v>0</v>
      </c>
      <c r="CD57" s="98">
        <v>0</v>
      </c>
      <c r="CE57" s="98">
        <v>0</v>
      </c>
      <c r="CF57" s="98">
        <v>0</v>
      </c>
      <c r="CG57" s="98">
        <v>0</v>
      </c>
      <c r="CH57" s="98">
        <v>0</v>
      </c>
      <c r="CI57" s="98">
        <v>0</v>
      </c>
      <c r="CJ57" s="98">
        <v>0</v>
      </c>
      <c r="CK57" s="98">
        <v>0</v>
      </c>
      <c r="CL57" s="98">
        <v>0</v>
      </c>
      <c r="CM57" s="98">
        <v>0</v>
      </c>
      <c r="CN57" s="98">
        <v>0</v>
      </c>
      <c r="CO57" s="98">
        <v>0</v>
      </c>
      <c r="CP57" s="98">
        <v>0</v>
      </c>
      <c r="CQ57" s="98">
        <v>0</v>
      </c>
      <c r="CR57" s="98">
        <v>0</v>
      </c>
      <c r="CS57" s="98">
        <v>0</v>
      </c>
      <c r="CT57" s="98">
        <v>0</v>
      </c>
      <c r="CV57" s="98">
        <v>0</v>
      </c>
      <c r="CW57" s="98">
        <v>0</v>
      </c>
      <c r="CX57" s="98">
        <v>0</v>
      </c>
      <c r="CY57" s="98">
        <v>0</v>
      </c>
      <c r="CZ57" s="98">
        <v>0</v>
      </c>
      <c r="DA57" s="98">
        <v>0</v>
      </c>
      <c r="DB57" s="98">
        <v>0</v>
      </c>
      <c r="DC57" s="98">
        <v>0</v>
      </c>
      <c r="DD57" s="98">
        <v>0</v>
      </c>
      <c r="DE57" s="98">
        <v>0</v>
      </c>
      <c r="DF57" s="98">
        <v>0</v>
      </c>
      <c r="DG57" s="98">
        <v>0</v>
      </c>
      <c r="DH57" s="98">
        <v>0</v>
      </c>
      <c r="DI57" s="98">
        <v>0</v>
      </c>
      <c r="DJ57" s="98">
        <v>0</v>
      </c>
      <c r="DK57" s="98">
        <v>0</v>
      </c>
      <c r="DL57" s="98">
        <v>0</v>
      </c>
      <c r="DM57" s="98">
        <v>0</v>
      </c>
      <c r="DN57" s="98">
        <v>0</v>
      </c>
      <c r="DO57" s="98">
        <v>0</v>
      </c>
      <c r="DQ57" s="98">
        <v>0</v>
      </c>
      <c r="DR57" s="98">
        <v>0</v>
      </c>
      <c r="DS57" s="98">
        <v>0</v>
      </c>
      <c r="DT57" s="98">
        <v>0</v>
      </c>
      <c r="DU57" s="98">
        <v>0</v>
      </c>
      <c r="DV57" s="98">
        <v>0</v>
      </c>
      <c r="DW57" s="98">
        <v>0</v>
      </c>
      <c r="DX57" s="98">
        <v>0</v>
      </c>
      <c r="DY57" s="98">
        <v>0</v>
      </c>
      <c r="DZ57" s="98">
        <v>0</v>
      </c>
      <c r="EA57" s="98">
        <v>0</v>
      </c>
      <c r="EB57" s="98">
        <v>0</v>
      </c>
      <c r="EC57" s="98">
        <v>0</v>
      </c>
      <c r="ED57" s="98">
        <v>0</v>
      </c>
      <c r="EE57" s="98">
        <v>0</v>
      </c>
      <c r="EF57" s="98">
        <v>0</v>
      </c>
      <c r="EG57" s="98">
        <v>0</v>
      </c>
      <c r="EH57" s="98">
        <v>0</v>
      </c>
      <c r="EI57" s="98">
        <v>0</v>
      </c>
      <c r="EJ57" s="98">
        <v>0</v>
      </c>
      <c r="EL57" s="98">
        <v>0</v>
      </c>
      <c r="EM57" s="98">
        <v>0</v>
      </c>
      <c r="EN57" s="98">
        <v>0</v>
      </c>
      <c r="EO57" s="98">
        <v>0</v>
      </c>
      <c r="EP57" s="98">
        <v>0</v>
      </c>
      <c r="EQ57" s="98">
        <v>0</v>
      </c>
      <c r="ER57" s="98">
        <v>0</v>
      </c>
      <c r="ES57" s="98">
        <v>0</v>
      </c>
      <c r="ET57" s="98">
        <v>0</v>
      </c>
      <c r="EU57" s="98">
        <v>0</v>
      </c>
      <c r="EV57" s="98">
        <v>0</v>
      </c>
      <c r="EW57" s="98">
        <v>0</v>
      </c>
      <c r="EX57" s="98">
        <v>0</v>
      </c>
      <c r="EY57" s="98">
        <v>0</v>
      </c>
      <c r="EZ57" s="98">
        <v>0</v>
      </c>
      <c r="FA57" s="98">
        <v>0</v>
      </c>
      <c r="FB57" s="98">
        <v>0</v>
      </c>
      <c r="FC57" s="98">
        <v>0</v>
      </c>
      <c r="FD57" s="98">
        <v>0</v>
      </c>
      <c r="FE57" s="98">
        <v>0</v>
      </c>
    </row>
    <row r="58" spans="1:161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0</v>
      </c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98">
        <v>0</v>
      </c>
      <c r="Q58" s="98">
        <v>0</v>
      </c>
      <c r="R58" s="98">
        <v>0</v>
      </c>
      <c r="S58" s="98">
        <v>0</v>
      </c>
      <c r="T58" s="134">
        <v>0</v>
      </c>
      <c r="U58" s="134">
        <v>0</v>
      </c>
      <c r="V58" s="98">
        <v>0</v>
      </c>
      <c r="W58" s="98">
        <v>0</v>
      </c>
      <c r="X58" s="98">
        <v>0</v>
      </c>
      <c r="Y58" s="98">
        <v>0</v>
      </c>
      <c r="Z58" s="116">
        <v>0</v>
      </c>
      <c r="AA58" s="134">
        <v>0</v>
      </c>
      <c r="AC58" s="98">
        <v>0</v>
      </c>
      <c r="AD58" s="98">
        <v>0</v>
      </c>
      <c r="AE58" s="98">
        <v>0</v>
      </c>
      <c r="AF58" s="98">
        <v>0</v>
      </c>
      <c r="AG58" s="98">
        <v>0</v>
      </c>
      <c r="AH58" s="98">
        <v>0</v>
      </c>
      <c r="AI58" s="98">
        <v>0</v>
      </c>
      <c r="AJ58" s="98">
        <v>0</v>
      </c>
      <c r="AK58" s="98">
        <v>0</v>
      </c>
      <c r="AL58" s="98">
        <v>0</v>
      </c>
      <c r="AM58" s="98">
        <v>0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0</v>
      </c>
      <c r="AU58" s="98">
        <v>0</v>
      </c>
      <c r="AV58" s="98">
        <v>0</v>
      </c>
      <c r="AW58" s="98">
        <v>0</v>
      </c>
      <c r="AX58" s="116">
        <v>0</v>
      </c>
      <c r="AY58" s="134">
        <v>0</v>
      </c>
      <c r="BA58" s="98">
        <v>243</v>
      </c>
      <c r="BB58" s="98">
        <v>37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280</v>
      </c>
      <c r="BI58" s="98">
        <v>1215</v>
      </c>
      <c r="BJ58" s="98">
        <v>148</v>
      </c>
      <c r="BK58" s="98">
        <v>0</v>
      </c>
      <c r="BL58" s="98">
        <v>0</v>
      </c>
      <c r="BM58" s="98">
        <v>0</v>
      </c>
      <c r="BN58" s="98">
        <v>1363</v>
      </c>
      <c r="BO58" s="98">
        <v>280</v>
      </c>
      <c r="BP58" s="134">
        <v>4.8678571428571429</v>
      </c>
      <c r="BQ58" s="134">
        <v>9.7357142857142858</v>
      </c>
      <c r="BR58" s="98">
        <v>280</v>
      </c>
      <c r="BS58" s="98">
        <v>35</v>
      </c>
      <c r="BT58" s="98">
        <v>35</v>
      </c>
      <c r="BU58" s="98">
        <v>100</v>
      </c>
      <c r="BV58" s="116">
        <v>27</v>
      </c>
      <c r="BW58" s="134">
        <v>77.142857142857153</v>
      </c>
      <c r="CA58" s="98">
        <v>0</v>
      </c>
      <c r="CB58" s="98">
        <v>0</v>
      </c>
      <c r="CC58" s="98">
        <v>0</v>
      </c>
      <c r="CD58" s="98">
        <v>0</v>
      </c>
      <c r="CE58" s="98">
        <v>0</v>
      </c>
      <c r="CF58" s="98">
        <v>0</v>
      </c>
      <c r="CG58" s="98">
        <v>0</v>
      </c>
      <c r="CH58" s="98">
        <v>0</v>
      </c>
      <c r="CI58" s="98">
        <v>0</v>
      </c>
      <c r="CJ58" s="98">
        <v>0</v>
      </c>
      <c r="CK58" s="98">
        <v>0</v>
      </c>
      <c r="CL58" s="98">
        <v>0</v>
      </c>
      <c r="CM58" s="98">
        <v>0</v>
      </c>
      <c r="CN58" s="98">
        <v>0</v>
      </c>
      <c r="CO58" s="98">
        <v>0</v>
      </c>
      <c r="CP58" s="98">
        <v>0</v>
      </c>
      <c r="CQ58" s="98">
        <v>0</v>
      </c>
      <c r="CR58" s="98">
        <v>0</v>
      </c>
      <c r="CS58" s="98">
        <v>0</v>
      </c>
      <c r="CT58" s="98">
        <v>0</v>
      </c>
      <c r="CV58" s="98">
        <v>0</v>
      </c>
      <c r="CW58" s="98">
        <v>0</v>
      </c>
      <c r="CX58" s="98">
        <v>0</v>
      </c>
      <c r="CY58" s="98">
        <v>0</v>
      </c>
      <c r="CZ58" s="98">
        <v>0</v>
      </c>
      <c r="DA58" s="98">
        <v>0</v>
      </c>
      <c r="DB58" s="98">
        <v>0</v>
      </c>
      <c r="DC58" s="98">
        <v>0</v>
      </c>
      <c r="DD58" s="98">
        <v>0</v>
      </c>
      <c r="DE58" s="98">
        <v>0</v>
      </c>
      <c r="DF58" s="98">
        <v>0</v>
      </c>
      <c r="DG58" s="98">
        <v>0</v>
      </c>
      <c r="DH58" s="98">
        <v>0</v>
      </c>
      <c r="DI58" s="98">
        <v>0</v>
      </c>
      <c r="DJ58" s="98">
        <v>0</v>
      </c>
      <c r="DK58" s="98">
        <v>0</v>
      </c>
      <c r="DL58" s="98">
        <v>0</v>
      </c>
      <c r="DM58" s="98">
        <v>0</v>
      </c>
      <c r="DN58" s="98">
        <v>0</v>
      </c>
      <c r="DO58" s="98">
        <v>0</v>
      </c>
      <c r="DQ58" s="98">
        <v>0</v>
      </c>
      <c r="DR58" s="98">
        <v>0</v>
      </c>
      <c r="DS58" s="98">
        <v>0</v>
      </c>
      <c r="DT58" s="98">
        <v>0</v>
      </c>
      <c r="DU58" s="98">
        <v>0</v>
      </c>
      <c r="DV58" s="98">
        <v>0</v>
      </c>
      <c r="DW58" s="98">
        <v>0</v>
      </c>
      <c r="DX58" s="98">
        <v>0</v>
      </c>
      <c r="DY58" s="98">
        <v>0</v>
      </c>
      <c r="DZ58" s="98">
        <v>0</v>
      </c>
      <c r="EA58" s="98">
        <v>0</v>
      </c>
      <c r="EB58" s="98">
        <v>0</v>
      </c>
      <c r="EC58" s="98">
        <v>0</v>
      </c>
      <c r="ED58" s="98">
        <v>0</v>
      </c>
      <c r="EE58" s="98">
        <v>0</v>
      </c>
      <c r="EF58" s="98">
        <v>0</v>
      </c>
      <c r="EG58" s="98">
        <v>0</v>
      </c>
      <c r="EH58" s="98">
        <v>0</v>
      </c>
      <c r="EI58" s="98">
        <v>0</v>
      </c>
      <c r="EJ58" s="98">
        <v>0</v>
      </c>
      <c r="EL58" s="98">
        <v>0</v>
      </c>
      <c r="EM58" s="98">
        <v>0</v>
      </c>
      <c r="EN58" s="98">
        <v>0</v>
      </c>
      <c r="EO58" s="98">
        <v>0</v>
      </c>
      <c r="EP58" s="98">
        <v>0</v>
      </c>
      <c r="EQ58" s="98">
        <v>0</v>
      </c>
      <c r="ER58" s="98">
        <v>0</v>
      </c>
      <c r="ES58" s="98">
        <v>0</v>
      </c>
      <c r="ET58" s="98">
        <v>0</v>
      </c>
      <c r="EU58" s="98">
        <v>0</v>
      </c>
      <c r="EV58" s="98">
        <v>0</v>
      </c>
      <c r="EW58" s="98">
        <v>0</v>
      </c>
      <c r="EX58" s="98">
        <v>0</v>
      </c>
      <c r="EY58" s="98">
        <v>0</v>
      </c>
      <c r="EZ58" s="98">
        <v>0</v>
      </c>
      <c r="FA58" s="98">
        <v>0</v>
      </c>
      <c r="FB58" s="98">
        <v>0</v>
      </c>
      <c r="FC58" s="98">
        <v>0</v>
      </c>
      <c r="FD58" s="98">
        <v>0</v>
      </c>
      <c r="FE58" s="98">
        <v>0</v>
      </c>
    </row>
    <row r="59" spans="1:161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124</v>
      </c>
      <c r="F59" s="98">
        <v>97</v>
      </c>
      <c r="G59" s="98">
        <v>11</v>
      </c>
      <c r="H59" s="98">
        <v>7</v>
      </c>
      <c r="I59" s="98">
        <v>1</v>
      </c>
      <c r="J59" s="98">
        <v>0</v>
      </c>
      <c r="K59" s="98">
        <v>0</v>
      </c>
      <c r="L59" s="98">
        <v>240</v>
      </c>
      <c r="M59" s="98">
        <v>620</v>
      </c>
      <c r="N59" s="98">
        <v>388</v>
      </c>
      <c r="O59" s="98">
        <v>33</v>
      </c>
      <c r="P59" s="98">
        <v>14</v>
      </c>
      <c r="Q59" s="98">
        <v>1</v>
      </c>
      <c r="R59" s="98">
        <v>1056</v>
      </c>
      <c r="S59" s="98">
        <v>240</v>
      </c>
      <c r="T59" s="134">
        <v>4.4000000000000004</v>
      </c>
      <c r="U59" s="134">
        <v>8.8000000000000007</v>
      </c>
      <c r="V59" s="98">
        <v>221</v>
      </c>
      <c r="W59" s="98">
        <v>27</v>
      </c>
      <c r="X59" s="98">
        <v>30</v>
      </c>
      <c r="Y59" s="98">
        <v>90</v>
      </c>
      <c r="Z59" s="116">
        <v>13.777777777777779</v>
      </c>
      <c r="AA59" s="134">
        <v>45.925925925925931</v>
      </c>
      <c r="AC59" s="98">
        <v>0</v>
      </c>
      <c r="AD59" s="98">
        <v>0</v>
      </c>
      <c r="AE59" s="98">
        <v>0</v>
      </c>
      <c r="AF59" s="98">
        <v>0</v>
      </c>
      <c r="AG59" s="98">
        <v>0</v>
      </c>
      <c r="AH59" s="98">
        <v>0</v>
      </c>
      <c r="AI59" s="98">
        <v>0</v>
      </c>
      <c r="AJ59" s="98">
        <v>0</v>
      </c>
      <c r="AK59" s="98">
        <v>0</v>
      </c>
      <c r="AL59" s="98">
        <v>0</v>
      </c>
      <c r="AM59" s="98">
        <v>0</v>
      </c>
      <c r="AN59" s="98">
        <v>0</v>
      </c>
      <c r="AO59" s="98">
        <v>0</v>
      </c>
      <c r="AP59" s="98">
        <v>0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0</v>
      </c>
      <c r="AW59" s="98">
        <v>0</v>
      </c>
      <c r="AX59" s="116">
        <v>0</v>
      </c>
      <c r="AY59" s="134">
        <v>0</v>
      </c>
      <c r="BA59" s="98">
        <v>132</v>
      </c>
      <c r="BB59" s="98">
        <v>91</v>
      </c>
      <c r="BC59" s="98">
        <v>14</v>
      </c>
      <c r="BD59" s="98">
        <v>3</v>
      </c>
      <c r="BE59" s="98">
        <v>0</v>
      </c>
      <c r="BF59" s="98">
        <v>0</v>
      </c>
      <c r="BG59" s="98">
        <v>0</v>
      </c>
      <c r="BH59" s="98">
        <v>240</v>
      </c>
      <c r="BI59" s="98">
        <v>660</v>
      </c>
      <c r="BJ59" s="98">
        <v>364</v>
      </c>
      <c r="BK59" s="98">
        <v>42</v>
      </c>
      <c r="BL59" s="98">
        <v>6</v>
      </c>
      <c r="BM59" s="98">
        <v>0</v>
      </c>
      <c r="BN59" s="98">
        <v>1072</v>
      </c>
      <c r="BO59" s="98">
        <v>240</v>
      </c>
      <c r="BP59" s="134">
        <v>4.4666666666666668</v>
      </c>
      <c r="BQ59" s="134">
        <v>8.9333333333333336</v>
      </c>
      <c r="BR59" s="98">
        <v>223</v>
      </c>
      <c r="BS59" s="98">
        <v>27</v>
      </c>
      <c r="BT59" s="98">
        <v>30</v>
      </c>
      <c r="BU59" s="98">
        <v>90</v>
      </c>
      <c r="BV59" s="116">
        <v>14.666666666666666</v>
      </c>
      <c r="BW59" s="134">
        <v>48.888888888888886</v>
      </c>
      <c r="CA59" s="98">
        <v>0</v>
      </c>
      <c r="CB59" s="98">
        <v>0</v>
      </c>
      <c r="CC59" s="98">
        <v>0</v>
      </c>
      <c r="CD59" s="98">
        <v>0</v>
      </c>
      <c r="CE59" s="98">
        <v>0</v>
      </c>
      <c r="CF59" s="98">
        <v>0</v>
      </c>
      <c r="CG59" s="98">
        <v>0</v>
      </c>
      <c r="CH59" s="98">
        <v>0</v>
      </c>
      <c r="CI59" s="98">
        <v>0</v>
      </c>
      <c r="CJ59" s="98">
        <v>0</v>
      </c>
      <c r="CK59" s="98">
        <v>0</v>
      </c>
      <c r="CL59" s="98">
        <v>0</v>
      </c>
      <c r="CM59" s="98">
        <v>0</v>
      </c>
      <c r="CN59" s="98">
        <v>0</v>
      </c>
      <c r="CO59" s="98">
        <v>0</v>
      </c>
      <c r="CP59" s="98">
        <v>0</v>
      </c>
      <c r="CQ59" s="98">
        <v>0</v>
      </c>
      <c r="CR59" s="98">
        <v>0</v>
      </c>
      <c r="CS59" s="98">
        <v>0</v>
      </c>
      <c r="CT59" s="98">
        <v>0</v>
      </c>
      <c r="CV59" s="98">
        <v>0</v>
      </c>
      <c r="CW59" s="98">
        <v>0</v>
      </c>
      <c r="CX59" s="98">
        <v>0</v>
      </c>
      <c r="CY59" s="98">
        <v>0</v>
      </c>
      <c r="CZ59" s="98">
        <v>0</v>
      </c>
      <c r="DA59" s="98">
        <v>0</v>
      </c>
      <c r="DB59" s="98">
        <v>0</v>
      </c>
      <c r="DC59" s="98">
        <v>0</v>
      </c>
      <c r="DD59" s="98">
        <v>0</v>
      </c>
      <c r="DE59" s="98">
        <v>0</v>
      </c>
      <c r="DF59" s="98">
        <v>0</v>
      </c>
      <c r="DG59" s="98">
        <v>0</v>
      </c>
      <c r="DH59" s="98">
        <v>0</v>
      </c>
      <c r="DI59" s="98">
        <v>0</v>
      </c>
      <c r="DJ59" s="98">
        <v>0</v>
      </c>
      <c r="DK59" s="98">
        <v>0</v>
      </c>
      <c r="DL59" s="98">
        <v>0</v>
      </c>
      <c r="DM59" s="98">
        <v>0</v>
      </c>
      <c r="DN59" s="98">
        <v>0</v>
      </c>
      <c r="DO59" s="98">
        <v>0</v>
      </c>
      <c r="DQ59" s="98">
        <v>0</v>
      </c>
      <c r="DR59" s="98">
        <v>0</v>
      </c>
      <c r="DS59" s="98">
        <v>0</v>
      </c>
      <c r="DT59" s="98">
        <v>0</v>
      </c>
      <c r="DU59" s="98">
        <v>0</v>
      </c>
      <c r="DV59" s="98">
        <v>0</v>
      </c>
      <c r="DW59" s="98">
        <v>0</v>
      </c>
      <c r="DX59" s="98">
        <v>0</v>
      </c>
      <c r="DY59" s="98">
        <v>0</v>
      </c>
      <c r="DZ59" s="98">
        <v>0</v>
      </c>
      <c r="EA59" s="98">
        <v>0</v>
      </c>
      <c r="EB59" s="98">
        <v>0</v>
      </c>
      <c r="EC59" s="98">
        <v>0</v>
      </c>
      <c r="ED59" s="98">
        <v>0</v>
      </c>
      <c r="EE59" s="98">
        <v>0</v>
      </c>
      <c r="EF59" s="98">
        <v>0</v>
      </c>
      <c r="EG59" s="98">
        <v>0</v>
      </c>
      <c r="EH59" s="98">
        <v>0</v>
      </c>
      <c r="EI59" s="98">
        <v>0</v>
      </c>
      <c r="EJ59" s="98">
        <v>0</v>
      </c>
      <c r="EL59" s="98">
        <v>0</v>
      </c>
      <c r="EM59" s="98">
        <v>0</v>
      </c>
      <c r="EN59" s="98">
        <v>0</v>
      </c>
      <c r="EO59" s="98">
        <v>0</v>
      </c>
      <c r="EP59" s="98">
        <v>0</v>
      </c>
      <c r="EQ59" s="98">
        <v>0</v>
      </c>
      <c r="ER59" s="98">
        <v>0</v>
      </c>
      <c r="ES59" s="98">
        <v>0</v>
      </c>
      <c r="ET59" s="98">
        <v>0</v>
      </c>
      <c r="EU59" s="98">
        <v>0</v>
      </c>
      <c r="EV59" s="98">
        <v>0</v>
      </c>
      <c r="EW59" s="98">
        <v>0</v>
      </c>
      <c r="EX59" s="98">
        <v>0</v>
      </c>
      <c r="EY59" s="98">
        <v>0</v>
      </c>
      <c r="EZ59" s="98">
        <v>0</v>
      </c>
      <c r="FA59" s="98">
        <v>0</v>
      </c>
      <c r="FB59" s="98">
        <v>0</v>
      </c>
      <c r="FC59" s="98">
        <v>0</v>
      </c>
      <c r="FD59" s="98">
        <v>0</v>
      </c>
      <c r="FE59" s="98">
        <v>0</v>
      </c>
    </row>
    <row r="60" spans="1:161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8">
        <v>0</v>
      </c>
      <c r="K60" s="98">
        <v>240</v>
      </c>
      <c r="L60" s="98">
        <v>240</v>
      </c>
      <c r="M60" s="98">
        <v>0</v>
      </c>
      <c r="N60" s="98">
        <v>0</v>
      </c>
      <c r="O60" s="98">
        <v>0</v>
      </c>
      <c r="P60" s="98">
        <v>0</v>
      </c>
      <c r="Q60" s="98">
        <v>0</v>
      </c>
      <c r="R60" s="98">
        <v>0</v>
      </c>
      <c r="S60" s="98">
        <v>0</v>
      </c>
      <c r="T60" s="134">
        <v>0</v>
      </c>
      <c r="U60" s="134">
        <v>0</v>
      </c>
      <c r="V60" s="98">
        <v>0</v>
      </c>
      <c r="W60" s="98">
        <v>0</v>
      </c>
      <c r="X60" s="98">
        <v>30</v>
      </c>
      <c r="Y60" s="98">
        <v>0</v>
      </c>
      <c r="Z60" s="116">
        <v>0</v>
      </c>
      <c r="AA60" s="134">
        <v>0</v>
      </c>
      <c r="AC60" s="98">
        <v>0</v>
      </c>
      <c r="AD60" s="98">
        <v>0</v>
      </c>
      <c r="AE60" s="98">
        <v>0</v>
      </c>
      <c r="AF60" s="98">
        <v>0</v>
      </c>
      <c r="AG60" s="98">
        <v>0</v>
      </c>
      <c r="AH60" s="98">
        <v>0</v>
      </c>
      <c r="AI60" s="98">
        <v>0</v>
      </c>
      <c r="AJ60" s="98">
        <v>0</v>
      </c>
      <c r="AK60" s="98">
        <v>0</v>
      </c>
      <c r="AL60" s="98">
        <v>0</v>
      </c>
      <c r="AM60" s="98">
        <v>0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116">
        <v>0</v>
      </c>
      <c r="AY60" s="134">
        <v>0</v>
      </c>
      <c r="BA60" s="98">
        <v>0</v>
      </c>
      <c r="BB60" s="98"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240</v>
      </c>
      <c r="BH60" s="98">
        <v>240</v>
      </c>
      <c r="BI60" s="98">
        <v>0</v>
      </c>
      <c r="BJ60" s="98">
        <v>0</v>
      </c>
      <c r="BK60" s="98">
        <v>0</v>
      </c>
      <c r="BL60" s="98">
        <v>0</v>
      </c>
      <c r="BM60" s="98">
        <v>0</v>
      </c>
      <c r="BN60" s="98">
        <v>0</v>
      </c>
      <c r="BO60" s="98">
        <v>0</v>
      </c>
      <c r="BP60" s="134">
        <v>0</v>
      </c>
      <c r="BQ60" s="134">
        <v>0</v>
      </c>
      <c r="BR60" s="98">
        <v>0</v>
      </c>
      <c r="BS60" s="98">
        <v>0</v>
      </c>
      <c r="BT60" s="98">
        <v>30</v>
      </c>
      <c r="BU60" s="98">
        <v>0</v>
      </c>
      <c r="BV60" s="116">
        <v>0</v>
      </c>
      <c r="BW60" s="134">
        <v>0</v>
      </c>
      <c r="CA60" s="98">
        <v>0</v>
      </c>
      <c r="CB60" s="98">
        <v>0</v>
      </c>
      <c r="CC60" s="98">
        <v>0</v>
      </c>
      <c r="CD60" s="98">
        <v>0</v>
      </c>
      <c r="CE60" s="98">
        <v>0</v>
      </c>
      <c r="CF60" s="98">
        <v>0</v>
      </c>
      <c r="CG60" s="98">
        <v>0</v>
      </c>
      <c r="CH60" s="98">
        <v>0</v>
      </c>
      <c r="CI60" s="98">
        <v>0</v>
      </c>
      <c r="CJ60" s="98">
        <v>0</v>
      </c>
      <c r="CK60" s="98">
        <v>0</v>
      </c>
      <c r="CL60" s="98">
        <v>0</v>
      </c>
      <c r="CM60" s="98">
        <v>0</v>
      </c>
      <c r="CN60" s="98">
        <v>0</v>
      </c>
      <c r="CO60" s="98">
        <v>0</v>
      </c>
      <c r="CP60" s="98">
        <v>0</v>
      </c>
      <c r="CQ60" s="98">
        <v>0</v>
      </c>
      <c r="CR60" s="98">
        <v>0</v>
      </c>
      <c r="CS60" s="98">
        <v>0</v>
      </c>
      <c r="CT60" s="98">
        <v>0</v>
      </c>
      <c r="CV60" s="98">
        <v>0</v>
      </c>
      <c r="CW60" s="98">
        <v>0</v>
      </c>
      <c r="CX60" s="98">
        <v>0</v>
      </c>
      <c r="CY60" s="98">
        <v>0</v>
      </c>
      <c r="CZ60" s="98">
        <v>0</v>
      </c>
      <c r="DA60" s="98">
        <v>0</v>
      </c>
      <c r="DB60" s="98">
        <v>0</v>
      </c>
      <c r="DC60" s="98">
        <v>0</v>
      </c>
      <c r="DD60" s="98">
        <v>0</v>
      </c>
      <c r="DE60" s="98">
        <v>0</v>
      </c>
      <c r="DF60" s="98">
        <v>0</v>
      </c>
      <c r="DG60" s="98">
        <v>0</v>
      </c>
      <c r="DH60" s="98">
        <v>0</v>
      </c>
      <c r="DI60" s="98">
        <v>0</v>
      </c>
      <c r="DJ60" s="98">
        <v>0</v>
      </c>
      <c r="DK60" s="98">
        <v>0</v>
      </c>
      <c r="DL60" s="98">
        <v>0</v>
      </c>
      <c r="DM60" s="98">
        <v>0</v>
      </c>
      <c r="DN60" s="98">
        <v>0</v>
      </c>
      <c r="DO60" s="98">
        <v>0</v>
      </c>
      <c r="DQ60" s="98">
        <v>0</v>
      </c>
      <c r="DR60" s="98">
        <v>0</v>
      </c>
      <c r="DS60" s="98">
        <v>0</v>
      </c>
      <c r="DT60" s="98">
        <v>0</v>
      </c>
      <c r="DU60" s="98">
        <v>0</v>
      </c>
      <c r="DV60" s="98">
        <v>0</v>
      </c>
      <c r="DW60" s="98">
        <v>0</v>
      </c>
      <c r="DX60" s="98">
        <v>0</v>
      </c>
      <c r="DY60" s="98">
        <v>0</v>
      </c>
      <c r="DZ60" s="98">
        <v>0</v>
      </c>
      <c r="EA60" s="98">
        <v>0</v>
      </c>
      <c r="EB60" s="98">
        <v>0</v>
      </c>
      <c r="EC60" s="98">
        <v>0</v>
      </c>
      <c r="ED60" s="98">
        <v>0</v>
      </c>
      <c r="EE60" s="98">
        <v>0</v>
      </c>
      <c r="EF60" s="98">
        <v>0</v>
      </c>
      <c r="EG60" s="98">
        <v>0</v>
      </c>
      <c r="EH60" s="98">
        <v>0</v>
      </c>
      <c r="EI60" s="98">
        <v>0</v>
      </c>
      <c r="EJ60" s="98">
        <v>0</v>
      </c>
      <c r="EL60" s="98">
        <v>0</v>
      </c>
      <c r="EM60" s="98">
        <v>0</v>
      </c>
      <c r="EN60" s="98">
        <v>0</v>
      </c>
      <c r="EO60" s="98">
        <v>0</v>
      </c>
      <c r="EP60" s="98">
        <v>0</v>
      </c>
      <c r="EQ60" s="98">
        <v>0</v>
      </c>
      <c r="ER60" s="98">
        <v>0</v>
      </c>
      <c r="ES60" s="98">
        <v>0</v>
      </c>
      <c r="ET60" s="98">
        <v>0</v>
      </c>
      <c r="EU60" s="98">
        <v>0</v>
      </c>
      <c r="EV60" s="98">
        <v>0</v>
      </c>
      <c r="EW60" s="98">
        <v>0</v>
      </c>
      <c r="EX60" s="98">
        <v>0</v>
      </c>
      <c r="EY60" s="98">
        <v>0</v>
      </c>
      <c r="EZ60" s="98">
        <v>0</v>
      </c>
      <c r="FA60" s="98">
        <v>0</v>
      </c>
      <c r="FB60" s="98">
        <v>0</v>
      </c>
      <c r="FC60" s="98">
        <v>0</v>
      </c>
      <c r="FD60" s="98">
        <v>0</v>
      </c>
      <c r="FE60" s="98">
        <v>0</v>
      </c>
    </row>
    <row r="61" spans="1:161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72</v>
      </c>
      <c r="F61" s="98">
        <v>92</v>
      </c>
      <c r="G61" s="98">
        <v>4</v>
      </c>
      <c r="H61" s="98">
        <v>0</v>
      </c>
      <c r="I61" s="98">
        <v>0</v>
      </c>
      <c r="J61" s="98">
        <v>0</v>
      </c>
      <c r="K61" s="98">
        <v>72</v>
      </c>
      <c r="L61" s="98">
        <v>240</v>
      </c>
      <c r="M61" s="98">
        <v>360</v>
      </c>
      <c r="N61" s="98">
        <v>368</v>
      </c>
      <c r="O61" s="98">
        <v>12</v>
      </c>
      <c r="P61" s="98">
        <v>0</v>
      </c>
      <c r="Q61" s="98">
        <v>0</v>
      </c>
      <c r="R61" s="98">
        <v>740</v>
      </c>
      <c r="S61" s="98">
        <v>168</v>
      </c>
      <c r="T61" s="134">
        <v>4.4047619047619051</v>
      </c>
      <c r="U61" s="134">
        <v>8.8095238095238102</v>
      </c>
      <c r="V61" s="98">
        <v>164</v>
      </c>
      <c r="W61" s="98">
        <v>20</v>
      </c>
      <c r="X61" s="98">
        <v>30</v>
      </c>
      <c r="Y61" s="98">
        <v>66.666666666666657</v>
      </c>
      <c r="Z61" s="116">
        <v>8</v>
      </c>
      <c r="AA61" s="134">
        <v>26.666666666666668</v>
      </c>
      <c r="AC61" s="98">
        <v>0</v>
      </c>
      <c r="AD61" s="98">
        <v>0</v>
      </c>
      <c r="AE61" s="98">
        <v>0</v>
      </c>
      <c r="AF61" s="98">
        <v>0</v>
      </c>
      <c r="AG61" s="98">
        <v>0</v>
      </c>
      <c r="AH61" s="98">
        <v>0</v>
      </c>
      <c r="AI61" s="98">
        <v>0</v>
      </c>
      <c r="AJ61" s="98">
        <v>0</v>
      </c>
      <c r="AK61" s="98">
        <v>0</v>
      </c>
      <c r="AL61" s="98">
        <v>0</v>
      </c>
      <c r="AM61" s="98">
        <v>0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116">
        <v>0</v>
      </c>
      <c r="AY61" s="134">
        <v>0</v>
      </c>
      <c r="BA61" s="98">
        <v>102</v>
      </c>
      <c r="BB61" s="98">
        <v>113</v>
      </c>
      <c r="BC61" s="98">
        <v>1</v>
      </c>
      <c r="BD61" s="98">
        <v>0</v>
      </c>
      <c r="BE61" s="98">
        <v>0</v>
      </c>
      <c r="BF61" s="98">
        <v>0</v>
      </c>
      <c r="BG61" s="98">
        <v>24</v>
      </c>
      <c r="BH61" s="98">
        <v>240</v>
      </c>
      <c r="BI61" s="98">
        <v>510</v>
      </c>
      <c r="BJ61" s="98">
        <v>452</v>
      </c>
      <c r="BK61" s="98">
        <v>3</v>
      </c>
      <c r="BL61" s="98">
        <v>0</v>
      </c>
      <c r="BM61" s="98">
        <v>0</v>
      </c>
      <c r="BN61" s="98">
        <v>965</v>
      </c>
      <c r="BO61" s="98">
        <v>216</v>
      </c>
      <c r="BP61" s="134">
        <v>4.4675925925925926</v>
      </c>
      <c r="BQ61" s="134">
        <v>8.9351851851851851</v>
      </c>
      <c r="BR61" s="98">
        <v>215</v>
      </c>
      <c r="BS61" s="98">
        <v>26</v>
      </c>
      <c r="BT61" s="98">
        <v>30</v>
      </c>
      <c r="BU61" s="98">
        <v>86.666666666666671</v>
      </c>
      <c r="BV61" s="116">
        <v>11.333333333333334</v>
      </c>
      <c r="BW61" s="134">
        <v>37.777777777777786</v>
      </c>
      <c r="CA61" s="98">
        <v>0</v>
      </c>
      <c r="CB61" s="98">
        <v>0</v>
      </c>
      <c r="CC61" s="98">
        <v>0</v>
      </c>
      <c r="CD61" s="98">
        <v>0</v>
      </c>
      <c r="CE61" s="98">
        <v>0</v>
      </c>
      <c r="CF61" s="98">
        <v>0</v>
      </c>
      <c r="CG61" s="98">
        <v>0</v>
      </c>
      <c r="CH61" s="98">
        <v>0</v>
      </c>
      <c r="CI61" s="98">
        <v>0</v>
      </c>
      <c r="CJ61" s="98">
        <v>0</v>
      </c>
      <c r="CK61" s="98">
        <v>0</v>
      </c>
      <c r="CL61" s="98">
        <v>0</v>
      </c>
      <c r="CM61" s="98">
        <v>0</v>
      </c>
      <c r="CN61" s="98">
        <v>0</v>
      </c>
      <c r="CO61" s="98">
        <v>0</v>
      </c>
      <c r="CP61" s="98">
        <v>0</v>
      </c>
      <c r="CQ61" s="98">
        <v>0</v>
      </c>
      <c r="CR61" s="98">
        <v>0</v>
      </c>
      <c r="CS61" s="98">
        <v>0</v>
      </c>
      <c r="CT61" s="98">
        <v>0</v>
      </c>
      <c r="CV61" s="98">
        <v>0</v>
      </c>
      <c r="CW61" s="98">
        <v>0</v>
      </c>
      <c r="CX61" s="98">
        <v>0</v>
      </c>
      <c r="CY61" s="98">
        <v>0</v>
      </c>
      <c r="CZ61" s="98">
        <v>0</v>
      </c>
      <c r="DA61" s="98">
        <v>0</v>
      </c>
      <c r="DB61" s="98">
        <v>0</v>
      </c>
      <c r="DC61" s="98">
        <v>0</v>
      </c>
      <c r="DD61" s="98">
        <v>0</v>
      </c>
      <c r="DE61" s="98">
        <v>0</v>
      </c>
      <c r="DF61" s="98">
        <v>0</v>
      </c>
      <c r="DG61" s="98">
        <v>0</v>
      </c>
      <c r="DH61" s="98">
        <v>0</v>
      </c>
      <c r="DI61" s="98">
        <v>0</v>
      </c>
      <c r="DJ61" s="98">
        <v>0</v>
      </c>
      <c r="DK61" s="98">
        <v>0</v>
      </c>
      <c r="DL61" s="98">
        <v>0</v>
      </c>
      <c r="DM61" s="98">
        <v>0</v>
      </c>
      <c r="DN61" s="98">
        <v>0</v>
      </c>
      <c r="DO61" s="98">
        <v>0</v>
      </c>
      <c r="DQ61" s="98">
        <v>0</v>
      </c>
      <c r="DR61" s="98">
        <v>0</v>
      </c>
      <c r="DS61" s="98">
        <v>0</v>
      </c>
      <c r="DT61" s="98">
        <v>0</v>
      </c>
      <c r="DU61" s="98">
        <v>0</v>
      </c>
      <c r="DV61" s="98">
        <v>0</v>
      </c>
      <c r="DW61" s="98">
        <v>0</v>
      </c>
      <c r="DX61" s="98">
        <v>0</v>
      </c>
      <c r="DY61" s="98">
        <v>0</v>
      </c>
      <c r="DZ61" s="98">
        <v>0</v>
      </c>
      <c r="EA61" s="98">
        <v>0</v>
      </c>
      <c r="EB61" s="98">
        <v>0</v>
      </c>
      <c r="EC61" s="98">
        <v>0</v>
      </c>
      <c r="ED61" s="98">
        <v>0</v>
      </c>
      <c r="EE61" s="98">
        <v>0</v>
      </c>
      <c r="EF61" s="98">
        <v>0</v>
      </c>
      <c r="EG61" s="98">
        <v>0</v>
      </c>
      <c r="EH61" s="98">
        <v>0</v>
      </c>
      <c r="EI61" s="98">
        <v>0</v>
      </c>
      <c r="EJ61" s="98">
        <v>0</v>
      </c>
      <c r="EL61" s="98">
        <v>0</v>
      </c>
      <c r="EM61" s="98">
        <v>0</v>
      </c>
      <c r="EN61" s="98">
        <v>0</v>
      </c>
      <c r="EO61" s="98">
        <v>0</v>
      </c>
      <c r="EP61" s="98">
        <v>0</v>
      </c>
      <c r="EQ61" s="98">
        <v>0</v>
      </c>
      <c r="ER61" s="98">
        <v>0</v>
      </c>
      <c r="ES61" s="98">
        <v>0</v>
      </c>
      <c r="ET61" s="98">
        <v>0</v>
      </c>
      <c r="EU61" s="98">
        <v>0</v>
      </c>
      <c r="EV61" s="98">
        <v>0</v>
      </c>
      <c r="EW61" s="98">
        <v>0</v>
      </c>
      <c r="EX61" s="98">
        <v>0</v>
      </c>
      <c r="EY61" s="98">
        <v>0</v>
      </c>
      <c r="EZ61" s="98">
        <v>0</v>
      </c>
      <c r="FA61" s="98">
        <v>0</v>
      </c>
      <c r="FB61" s="98">
        <v>0</v>
      </c>
      <c r="FC61" s="98">
        <v>0</v>
      </c>
      <c r="FD61" s="98">
        <v>0</v>
      </c>
      <c r="FE61" s="98">
        <v>0</v>
      </c>
    </row>
    <row r="62" spans="1:161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286</v>
      </c>
      <c r="F62" s="98">
        <v>276</v>
      </c>
      <c r="G62" s="98">
        <v>32</v>
      </c>
      <c r="H62" s="98">
        <v>6</v>
      </c>
      <c r="I62" s="98">
        <v>0</v>
      </c>
      <c r="J62" s="98">
        <v>0</v>
      </c>
      <c r="K62" s="98">
        <v>0</v>
      </c>
      <c r="L62" s="98">
        <v>600</v>
      </c>
      <c r="M62" s="98">
        <v>1430</v>
      </c>
      <c r="N62" s="98">
        <v>1104</v>
      </c>
      <c r="O62" s="98">
        <v>96</v>
      </c>
      <c r="P62" s="98">
        <v>12</v>
      </c>
      <c r="Q62" s="98">
        <v>0</v>
      </c>
      <c r="R62" s="98">
        <v>2642</v>
      </c>
      <c r="S62" s="98">
        <v>600</v>
      </c>
      <c r="T62" s="134">
        <v>4.4033333333333333</v>
      </c>
      <c r="U62" s="134">
        <v>8.8066666666666666</v>
      </c>
      <c r="V62" s="98">
        <v>562</v>
      </c>
      <c r="W62" s="98">
        <v>70</v>
      </c>
      <c r="X62" s="98">
        <v>75</v>
      </c>
      <c r="Y62" s="98">
        <v>93.333333333333329</v>
      </c>
      <c r="Z62" s="116">
        <v>31.777777777777779</v>
      </c>
      <c r="AA62" s="134">
        <v>42.370370370370367</v>
      </c>
      <c r="AC62" s="98">
        <v>0</v>
      </c>
      <c r="AD62" s="98">
        <v>0</v>
      </c>
      <c r="AE62" s="98">
        <v>0</v>
      </c>
      <c r="AF62" s="98">
        <v>0</v>
      </c>
      <c r="AG62" s="98">
        <v>0</v>
      </c>
      <c r="AH62" s="98">
        <v>0</v>
      </c>
      <c r="AI62" s="98">
        <v>0</v>
      </c>
      <c r="AJ62" s="98">
        <v>0</v>
      </c>
      <c r="AK62" s="98">
        <v>0</v>
      </c>
      <c r="AL62" s="98">
        <v>0</v>
      </c>
      <c r="AM62" s="98">
        <v>0</v>
      </c>
      <c r="AN62" s="98">
        <v>0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116">
        <v>0</v>
      </c>
      <c r="AY62" s="134">
        <v>0</v>
      </c>
      <c r="BA62" s="98">
        <v>327</v>
      </c>
      <c r="BB62" s="98">
        <v>361</v>
      </c>
      <c r="BC62" s="98">
        <v>26</v>
      </c>
      <c r="BD62" s="98">
        <v>6</v>
      </c>
      <c r="BE62" s="98">
        <v>0</v>
      </c>
      <c r="BF62" s="98">
        <v>0</v>
      </c>
      <c r="BG62" s="98">
        <v>0</v>
      </c>
      <c r="BH62" s="98">
        <v>720</v>
      </c>
      <c r="BI62" s="98">
        <v>1635</v>
      </c>
      <c r="BJ62" s="98">
        <v>1444</v>
      </c>
      <c r="BK62" s="98">
        <v>78</v>
      </c>
      <c r="BL62" s="98">
        <v>12</v>
      </c>
      <c r="BM62" s="98">
        <v>0</v>
      </c>
      <c r="BN62" s="98">
        <v>3169</v>
      </c>
      <c r="BO62" s="98">
        <v>720</v>
      </c>
      <c r="BP62" s="134">
        <v>4.4013888888888886</v>
      </c>
      <c r="BQ62" s="134">
        <v>8.8027777777777771</v>
      </c>
      <c r="BR62" s="98">
        <v>688</v>
      </c>
      <c r="BS62" s="98">
        <v>86</v>
      </c>
      <c r="BT62" s="98">
        <v>90</v>
      </c>
      <c r="BU62" s="98">
        <v>95.555555555555557</v>
      </c>
      <c r="BV62" s="116">
        <v>36.333333333333336</v>
      </c>
      <c r="BW62" s="134">
        <v>40.370370370370374</v>
      </c>
      <c r="CA62" s="98">
        <v>0</v>
      </c>
      <c r="CB62" s="98">
        <v>0</v>
      </c>
      <c r="CC62" s="98">
        <v>0</v>
      </c>
      <c r="CD62" s="98">
        <v>0</v>
      </c>
      <c r="CE62" s="98">
        <v>0</v>
      </c>
      <c r="CF62" s="98">
        <v>0</v>
      </c>
      <c r="CG62" s="98">
        <v>0</v>
      </c>
      <c r="CH62" s="98">
        <v>0</v>
      </c>
      <c r="CI62" s="98">
        <v>0</v>
      </c>
      <c r="CJ62" s="98">
        <v>0</v>
      </c>
      <c r="CK62" s="98">
        <v>0</v>
      </c>
      <c r="CL62" s="98">
        <v>0</v>
      </c>
      <c r="CM62" s="98">
        <v>0</v>
      </c>
      <c r="CN62" s="98">
        <v>0</v>
      </c>
      <c r="CO62" s="98">
        <v>0</v>
      </c>
      <c r="CP62" s="98">
        <v>0</v>
      </c>
      <c r="CQ62" s="98">
        <v>0</v>
      </c>
      <c r="CR62" s="98">
        <v>0</v>
      </c>
      <c r="CS62" s="98">
        <v>0</v>
      </c>
      <c r="CT62" s="98">
        <v>0</v>
      </c>
      <c r="CV62" s="98">
        <v>0</v>
      </c>
      <c r="CW62" s="98">
        <v>0</v>
      </c>
      <c r="CX62" s="98">
        <v>0</v>
      </c>
      <c r="CY62" s="98">
        <v>0</v>
      </c>
      <c r="CZ62" s="98">
        <v>0</v>
      </c>
      <c r="DA62" s="98">
        <v>0</v>
      </c>
      <c r="DB62" s="98">
        <v>0</v>
      </c>
      <c r="DC62" s="98">
        <v>0</v>
      </c>
      <c r="DD62" s="98">
        <v>0</v>
      </c>
      <c r="DE62" s="98">
        <v>0</v>
      </c>
      <c r="DF62" s="98">
        <v>0</v>
      </c>
      <c r="DG62" s="98">
        <v>0</v>
      </c>
      <c r="DH62" s="98">
        <v>0</v>
      </c>
      <c r="DI62" s="98">
        <v>0</v>
      </c>
      <c r="DJ62" s="98">
        <v>0</v>
      </c>
      <c r="DK62" s="98">
        <v>0</v>
      </c>
      <c r="DL62" s="98">
        <v>0</v>
      </c>
      <c r="DM62" s="98">
        <v>0</v>
      </c>
      <c r="DN62" s="98">
        <v>0</v>
      </c>
      <c r="DO62" s="98">
        <v>0</v>
      </c>
      <c r="DQ62" s="98">
        <v>0</v>
      </c>
      <c r="DR62" s="98">
        <v>0</v>
      </c>
      <c r="DS62" s="98">
        <v>0</v>
      </c>
      <c r="DT62" s="98">
        <v>0</v>
      </c>
      <c r="DU62" s="98">
        <v>0</v>
      </c>
      <c r="DV62" s="98">
        <v>0</v>
      </c>
      <c r="DW62" s="98">
        <v>0</v>
      </c>
      <c r="DX62" s="98">
        <v>0</v>
      </c>
      <c r="DY62" s="98">
        <v>0</v>
      </c>
      <c r="DZ62" s="98">
        <v>0</v>
      </c>
      <c r="EA62" s="98">
        <v>0</v>
      </c>
      <c r="EB62" s="98">
        <v>0</v>
      </c>
      <c r="EC62" s="98">
        <v>0</v>
      </c>
      <c r="ED62" s="98">
        <v>0</v>
      </c>
      <c r="EE62" s="98">
        <v>0</v>
      </c>
      <c r="EF62" s="98">
        <v>0</v>
      </c>
      <c r="EG62" s="98">
        <v>0</v>
      </c>
      <c r="EH62" s="98">
        <v>0</v>
      </c>
      <c r="EI62" s="98">
        <v>0</v>
      </c>
      <c r="EJ62" s="98">
        <v>0</v>
      </c>
      <c r="EL62" s="98">
        <v>0</v>
      </c>
      <c r="EM62" s="98">
        <v>0</v>
      </c>
      <c r="EN62" s="98">
        <v>0</v>
      </c>
      <c r="EO62" s="98">
        <v>0</v>
      </c>
      <c r="EP62" s="98">
        <v>0</v>
      </c>
      <c r="EQ62" s="98">
        <v>0</v>
      </c>
      <c r="ER62" s="98">
        <v>0</v>
      </c>
      <c r="ES62" s="98">
        <v>0</v>
      </c>
      <c r="ET62" s="98">
        <v>0</v>
      </c>
      <c r="EU62" s="98">
        <v>0</v>
      </c>
      <c r="EV62" s="98">
        <v>0</v>
      </c>
      <c r="EW62" s="98">
        <v>0</v>
      </c>
      <c r="EX62" s="98">
        <v>0</v>
      </c>
      <c r="EY62" s="98">
        <v>0</v>
      </c>
      <c r="EZ62" s="98">
        <v>0</v>
      </c>
      <c r="FA62" s="98">
        <v>0</v>
      </c>
      <c r="FB62" s="98">
        <v>0</v>
      </c>
      <c r="FC62" s="98">
        <v>0</v>
      </c>
      <c r="FD62" s="98">
        <v>0</v>
      </c>
      <c r="FE62" s="98">
        <v>0</v>
      </c>
    </row>
    <row r="63" spans="1:161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240</v>
      </c>
      <c r="L63" s="98">
        <v>240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134">
        <v>0</v>
      </c>
      <c r="U63" s="134">
        <v>0</v>
      </c>
      <c r="V63" s="98">
        <v>0</v>
      </c>
      <c r="W63" s="98">
        <v>0</v>
      </c>
      <c r="X63" s="98">
        <v>30</v>
      </c>
      <c r="Y63" s="98">
        <v>0</v>
      </c>
      <c r="Z63" s="116">
        <v>0</v>
      </c>
      <c r="AA63" s="134">
        <v>0</v>
      </c>
      <c r="AC63" s="98">
        <v>0</v>
      </c>
      <c r="AD63" s="98">
        <v>0</v>
      </c>
      <c r="AE63" s="98">
        <v>0</v>
      </c>
      <c r="AF63" s="98">
        <v>0</v>
      </c>
      <c r="AG63" s="98">
        <v>0</v>
      </c>
      <c r="AH63" s="98">
        <v>0</v>
      </c>
      <c r="AI63" s="98">
        <v>0</v>
      </c>
      <c r="AJ63" s="98">
        <v>0</v>
      </c>
      <c r="AK63" s="98">
        <v>0</v>
      </c>
      <c r="AL63" s="98">
        <v>0</v>
      </c>
      <c r="AM63" s="98">
        <v>0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>
        <v>0</v>
      </c>
      <c r="AX63" s="116">
        <v>0</v>
      </c>
      <c r="AY63" s="134">
        <v>0</v>
      </c>
      <c r="BA63" s="98">
        <v>0</v>
      </c>
      <c r="BB63" s="98"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240</v>
      </c>
      <c r="BH63" s="98">
        <v>240</v>
      </c>
      <c r="BI63" s="98">
        <v>0</v>
      </c>
      <c r="BJ63" s="98">
        <v>0</v>
      </c>
      <c r="BK63" s="98">
        <v>0</v>
      </c>
      <c r="BL63" s="98">
        <v>0</v>
      </c>
      <c r="BM63" s="98">
        <v>0</v>
      </c>
      <c r="BN63" s="98">
        <v>0</v>
      </c>
      <c r="BO63" s="98">
        <v>0</v>
      </c>
      <c r="BP63" s="134">
        <v>0</v>
      </c>
      <c r="BQ63" s="134">
        <v>0</v>
      </c>
      <c r="BR63" s="98">
        <v>0</v>
      </c>
      <c r="BS63" s="98">
        <v>0</v>
      </c>
      <c r="BT63" s="98">
        <v>30</v>
      </c>
      <c r="BU63" s="98">
        <v>0</v>
      </c>
      <c r="BV63" s="116">
        <v>0</v>
      </c>
      <c r="BW63" s="134">
        <v>0</v>
      </c>
      <c r="CA63" s="98">
        <v>0</v>
      </c>
      <c r="CB63" s="98">
        <v>0</v>
      </c>
      <c r="CC63" s="98">
        <v>0</v>
      </c>
      <c r="CD63" s="98">
        <v>0</v>
      </c>
      <c r="CE63" s="98">
        <v>0</v>
      </c>
      <c r="CF63" s="98">
        <v>0</v>
      </c>
      <c r="CG63" s="98">
        <v>0</v>
      </c>
      <c r="CH63" s="98">
        <v>0</v>
      </c>
      <c r="CI63" s="98">
        <v>0</v>
      </c>
      <c r="CJ63" s="98">
        <v>0</v>
      </c>
      <c r="CK63" s="98">
        <v>0</v>
      </c>
      <c r="CL63" s="98">
        <v>0</v>
      </c>
      <c r="CM63" s="98">
        <v>0</v>
      </c>
      <c r="CN63" s="98">
        <v>0</v>
      </c>
      <c r="CO63" s="98">
        <v>0</v>
      </c>
      <c r="CP63" s="98">
        <v>0</v>
      </c>
      <c r="CQ63" s="98">
        <v>0</v>
      </c>
      <c r="CR63" s="98">
        <v>0</v>
      </c>
      <c r="CS63" s="98">
        <v>0</v>
      </c>
      <c r="CT63" s="98">
        <v>0</v>
      </c>
      <c r="CV63" s="98">
        <v>0</v>
      </c>
      <c r="CW63" s="98">
        <v>0</v>
      </c>
      <c r="CX63" s="98">
        <v>0</v>
      </c>
      <c r="CY63" s="98">
        <v>0</v>
      </c>
      <c r="CZ63" s="98">
        <v>0</v>
      </c>
      <c r="DA63" s="98">
        <v>0</v>
      </c>
      <c r="DB63" s="98">
        <v>0</v>
      </c>
      <c r="DC63" s="98">
        <v>0</v>
      </c>
      <c r="DD63" s="98">
        <v>0</v>
      </c>
      <c r="DE63" s="98">
        <v>0</v>
      </c>
      <c r="DF63" s="98">
        <v>0</v>
      </c>
      <c r="DG63" s="98">
        <v>0</v>
      </c>
      <c r="DH63" s="98">
        <v>0</v>
      </c>
      <c r="DI63" s="98">
        <v>0</v>
      </c>
      <c r="DJ63" s="98">
        <v>0</v>
      </c>
      <c r="DK63" s="98">
        <v>0</v>
      </c>
      <c r="DL63" s="98">
        <v>0</v>
      </c>
      <c r="DM63" s="98">
        <v>0</v>
      </c>
      <c r="DN63" s="98">
        <v>0</v>
      </c>
      <c r="DO63" s="98">
        <v>0</v>
      </c>
      <c r="DQ63" s="98">
        <v>0</v>
      </c>
      <c r="DR63" s="98">
        <v>0</v>
      </c>
      <c r="DS63" s="98">
        <v>0</v>
      </c>
      <c r="DT63" s="98">
        <v>0</v>
      </c>
      <c r="DU63" s="98">
        <v>0</v>
      </c>
      <c r="DV63" s="98">
        <v>0</v>
      </c>
      <c r="DW63" s="98">
        <v>0</v>
      </c>
      <c r="DX63" s="98">
        <v>0</v>
      </c>
      <c r="DY63" s="98">
        <v>0</v>
      </c>
      <c r="DZ63" s="98">
        <v>0</v>
      </c>
      <c r="EA63" s="98">
        <v>0</v>
      </c>
      <c r="EB63" s="98">
        <v>0</v>
      </c>
      <c r="EC63" s="98">
        <v>0</v>
      </c>
      <c r="ED63" s="98">
        <v>0</v>
      </c>
      <c r="EE63" s="98">
        <v>0</v>
      </c>
      <c r="EF63" s="98">
        <v>0</v>
      </c>
      <c r="EG63" s="98">
        <v>0</v>
      </c>
      <c r="EH63" s="98">
        <v>0</v>
      </c>
      <c r="EI63" s="98">
        <v>0</v>
      </c>
      <c r="EJ63" s="98">
        <v>0</v>
      </c>
      <c r="EL63" s="98">
        <v>0</v>
      </c>
      <c r="EM63" s="98">
        <v>0</v>
      </c>
      <c r="EN63" s="98">
        <v>0</v>
      </c>
      <c r="EO63" s="98">
        <v>0</v>
      </c>
      <c r="EP63" s="98">
        <v>0</v>
      </c>
      <c r="EQ63" s="98">
        <v>0</v>
      </c>
      <c r="ER63" s="98">
        <v>0</v>
      </c>
      <c r="ES63" s="98">
        <v>0</v>
      </c>
      <c r="ET63" s="98">
        <v>0</v>
      </c>
      <c r="EU63" s="98">
        <v>0</v>
      </c>
      <c r="EV63" s="98">
        <v>0</v>
      </c>
      <c r="EW63" s="98">
        <v>0</v>
      </c>
      <c r="EX63" s="98">
        <v>0</v>
      </c>
      <c r="EY63" s="98">
        <v>0</v>
      </c>
      <c r="EZ63" s="98">
        <v>0</v>
      </c>
      <c r="FA63" s="98">
        <v>0</v>
      </c>
      <c r="FB63" s="98">
        <v>0</v>
      </c>
      <c r="FC63" s="98">
        <v>0</v>
      </c>
      <c r="FD63" s="98">
        <v>0</v>
      </c>
      <c r="FE63" s="98">
        <v>0</v>
      </c>
    </row>
    <row r="64" spans="1:161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237</v>
      </c>
      <c r="F64" s="98">
        <v>56</v>
      </c>
      <c r="G64" s="98">
        <v>1</v>
      </c>
      <c r="H64" s="98">
        <v>0</v>
      </c>
      <c r="I64" s="98">
        <v>0</v>
      </c>
      <c r="J64" s="98">
        <v>2</v>
      </c>
      <c r="K64" s="98">
        <v>0</v>
      </c>
      <c r="L64" s="98">
        <v>296</v>
      </c>
      <c r="M64" s="98">
        <v>1185</v>
      </c>
      <c r="N64" s="98">
        <v>224</v>
      </c>
      <c r="O64" s="98">
        <v>3</v>
      </c>
      <c r="P64" s="98">
        <v>0</v>
      </c>
      <c r="Q64" s="98">
        <v>0</v>
      </c>
      <c r="R64" s="98">
        <v>1412</v>
      </c>
      <c r="S64" s="98">
        <v>294</v>
      </c>
      <c r="T64" s="134">
        <v>4.8027210884353737</v>
      </c>
      <c r="U64" s="134">
        <v>9.6054421768707474</v>
      </c>
      <c r="V64" s="98">
        <v>293</v>
      </c>
      <c r="W64" s="98">
        <v>36</v>
      </c>
      <c r="X64" s="98">
        <v>37</v>
      </c>
      <c r="Y64" s="98">
        <v>97.297297297297305</v>
      </c>
      <c r="Z64" s="116">
        <v>26.333333333333332</v>
      </c>
      <c r="AA64" s="134">
        <v>71.171171171171167</v>
      </c>
      <c r="AC64" s="98">
        <v>0</v>
      </c>
      <c r="AD64" s="98">
        <v>0</v>
      </c>
      <c r="AE64" s="98">
        <v>0</v>
      </c>
      <c r="AF64" s="98">
        <v>0</v>
      </c>
      <c r="AG64" s="98">
        <v>0</v>
      </c>
      <c r="AH64" s="98">
        <v>0</v>
      </c>
      <c r="AI64" s="98">
        <v>0</v>
      </c>
      <c r="AJ64" s="98">
        <v>0</v>
      </c>
      <c r="AK64" s="98">
        <v>0</v>
      </c>
      <c r="AL64" s="98">
        <v>0</v>
      </c>
      <c r="AM64" s="98">
        <v>0</v>
      </c>
      <c r="AN64" s="98">
        <v>0</v>
      </c>
      <c r="AO64" s="98">
        <v>0</v>
      </c>
      <c r="AP64" s="98">
        <v>0</v>
      </c>
      <c r="AQ64" s="98">
        <v>0</v>
      </c>
      <c r="AR64" s="98">
        <v>0</v>
      </c>
      <c r="AS64" s="98">
        <v>0</v>
      </c>
      <c r="AT64" s="98">
        <v>0</v>
      </c>
      <c r="AU64" s="98">
        <v>0</v>
      </c>
      <c r="AV64" s="98">
        <v>0</v>
      </c>
      <c r="AW64" s="98">
        <v>0</v>
      </c>
      <c r="AX64" s="116">
        <v>0</v>
      </c>
      <c r="AY64" s="134">
        <v>0</v>
      </c>
      <c r="BA64" s="98">
        <v>315</v>
      </c>
      <c r="BB64" s="98">
        <v>94</v>
      </c>
      <c r="BC64" s="98">
        <v>14</v>
      </c>
      <c r="BD64" s="98">
        <v>0</v>
      </c>
      <c r="BE64" s="98">
        <v>0</v>
      </c>
      <c r="BF64" s="98">
        <v>1</v>
      </c>
      <c r="BG64" s="98">
        <v>0</v>
      </c>
      <c r="BH64" s="98">
        <v>424</v>
      </c>
      <c r="BI64" s="98">
        <v>1575</v>
      </c>
      <c r="BJ64" s="98">
        <v>376</v>
      </c>
      <c r="BK64" s="98">
        <v>42</v>
      </c>
      <c r="BL64" s="98">
        <v>0</v>
      </c>
      <c r="BM64" s="98">
        <v>0</v>
      </c>
      <c r="BN64" s="98">
        <v>1993</v>
      </c>
      <c r="BO64" s="98">
        <v>423</v>
      </c>
      <c r="BP64" s="134">
        <v>4.711583924349882</v>
      </c>
      <c r="BQ64" s="134">
        <v>9.4231678486997641</v>
      </c>
      <c r="BR64" s="98">
        <v>409</v>
      </c>
      <c r="BS64" s="98">
        <v>51</v>
      </c>
      <c r="BT64" s="98">
        <v>53</v>
      </c>
      <c r="BU64" s="98">
        <v>96.226415094339629</v>
      </c>
      <c r="BV64" s="116">
        <v>35</v>
      </c>
      <c r="BW64" s="134">
        <v>66.037735849056602</v>
      </c>
      <c r="CA64" s="98">
        <v>0</v>
      </c>
      <c r="CB64" s="98">
        <v>0</v>
      </c>
      <c r="CC64" s="98">
        <v>0</v>
      </c>
      <c r="CD64" s="98">
        <v>0</v>
      </c>
      <c r="CE64" s="98">
        <v>0</v>
      </c>
      <c r="CF64" s="98">
        <v>0</v>
      </c>
      <c r="CG64" s="98">
        <v>0</v>
      </c>
      <c r="CH64" s="98">
        <v>0</v>
      </c>
      <c r="CI64" s="98">
        <v>0</v>
      </c>
      <c r="CJ64" s="98">
        <v>0</v>
      </c>
      <c r="CK64" s="98">
        <v>0</v>
      </c>
      <c r="CL64" s="98">
        <v>0</v>
      </c>
      <c r="CM64" s="98">
        <v>0</v>
      </c>
      <c r="CN64" s="98">
        <v>0</v>
      </c>
      <c r="CO64" s="98">
        <v>0</v>
      </c>
      <c r="CP64" s="98">
        <v>0</v>
      </c>
      <c r="CQ64" s="98">
        <v>0</v>
      </c>
      <c r="CR64" s="98">
        <v>0</v>
      </c>
      <c r="CS64" s="98">
        <v>0</v>
      </c>
      <c r="CT64" s="98">
        <v>0</v>
      </c>
      <c r="CV64" s="98">
        <v>0</v>
      </c>
      <c r="CW64" s="98">
        <v>0</v>
      </c>
      <c r="CX64" s="98">
        <v>0</v>
      </c>
      <c r="CY64" s="98">
        <v>0</v>
      </c>
      <c r="CZ64" s="98">
        <v>0</v>
      </c>
      <c r="DA64" s="98">
        <v>0</v>
      </c>
      <c r="DB64" s="98">
        <v>0</v>
      </c>
      <c r="DC64" s="98">
        <v>0</v>
      </c>
      <c r="DD64" s="98">
        <v>0</v>
      </c>
      <c r="DE64" s="98">
        <v>0</v>
      </c>
      <c r="DF64" s="98">
        <v>0</v>
      </c>
      <c r="DG64" s="98">
        <v>0</v>
      </c>
      <c r="DH64" s="98">
        <v>0</v>
      </c>
      <c r="DI64" s="98">
        <v>0</v>
      </c>
      <c r="DJ64" s="98">
        <v>0</v>
      </c>
      <c r="DK64" s="98">
        <v>0</v>
      </c>
      <c r="DL64" s="98">
        <v>0</v>
      </c>
      <c r="DM64" s="98">
        <v>0</v>
      </c>
      <c r="DN64" s="98">
        <v>0</v>
      </c>
      <c r="DO64" s="98">
        <v>0</v>
      </c>
      <c r="DQ64" s="98">
        <v>0</v>
      </c>
      <c r="DR64" s="98">
        <v>0</v>
      </c>
      <c r="DS64" s="98">
        <v>0</v>
      </c>
      <c r="DT64" s="98">
        <v>0</v>
      </c>
      <c r="DU64" s="98">
        <v>0</v>
      </c>
      <c r="DV64" s="98">
        <v>0</v>
      </c>
      <c r="DW64" s="98">
        <v>0</v>
      </c>
      <c r="DX64" s="98">
        <v>0</v>
      </c>
      <c r="DY64" s="98">
        <v>0</v>
      </c>
      <c r="DZ64" s="98">
        <v>0</v>
      </c>
      <c r="EA64" s="98">
        <v>0</v>
      </c>
      <c r="EB64" s="98">
        <v>0</v>
      </c>
      <c r="EC64" s="98">
        <v>0</v>
      </c>
      <c r="ED64" s="98">
        <v>0</v>
      </c>
      <c r="EE64" s="98">
        <v>0</v>
      </c>
      <c r="EF64" s="98">
        <v>0</v>
      </c>
      <c r="EG64" s="98">
        <v>0</v>
      </c>
      <c r="EH64" s="98">
        <v>0</v>
      </c>
      <c r="EI64" s="98">
        <v>0</v>
      </c>
      <c r="EJ64" s="98">
        <v>0</v>
      </c>
      <c r="EL64" s="98">
        <v>0</v>
      </c>
      <c r="EM64" s="98">
        <v>0</v>
      </c>
      <c r="EN64" s="98">
        <v>0</v>
      </c>
      <c r="EO64" s="98">
        <v>0</v>
      </c>
      <c r="EP64" s="98">
        <v>0</v>
      </c>
      <c r="EQ64" s="98">
        <v>0</v>
      </c>
      <c r="ER64" s="98">
        <v>0</v>
      </c>
      <c r="ES64" s="98">
        <v>0</v>
      </c>
      <c r="ET64" s="98">
        <v>0</v>
      </c>
      <c r="EU64" s="98">
        <v>0</v>
      </c>
      <c r="EV64" s="98">
        <v>0</v>
      </c>
      <c r="EW64" s="98">
        <v>0</v>
      </c>
      <c r="EX64" s="98">
        <v>0</v>
      </c>
      <c r="EY64" s="98">
        <v>0</v>
      </c>
      <c r="EZ64" s="98">
        <v>0</v>
      </c>
      <c r="FA64" s="98">
        <v>0</v>
      </c>
      <c r="FB64" s="98">
        <v>0</v>
      </c>
      <c r="FC64" s="98">
        <v>0</v>
      </c>
      <c r="FD64" s="98">
        <v>0</v>
      </c>
      <c r="FE64" s="98">
        <v>0</v>
      </c>
    </row>
    <row r="65" spans="1:161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201</v>
      </c>
      <c r="F65" s="98">
        <v>105</v>
      </c>
      <c r="G65" s="98">
        <v>21</v>
      </c>
      <c r="H65" s="98">
        <v>1</v>
      </c>
      <c r="I65" s="98">
        <v>0</v>
      </c>
      <c r="J65" s="98">
        <v>0</v>
      </c>
      <c r="K65" s="98">
        <v>0</v>
      </c>
      <c r="L65" s="98">
        <v>328</v>
      </c>
      <c r="M65" s="98">
        <v>1005</v>
      </c>
      <c r="N65" s="98">
        <v>420</v>
      </c>
      <c r="O65" s="98">
        <v>63</v>
      </c>
      <c r="P65" s="98">
        <v>2</v>
      </c>
      <c r="Q65" s="98">
        <v>0</v>
      </c>
      <c r="R65" s="98">
        <v>1490</v>
      </c>
      <c r="S65" s="98">
        <v>328</v>
      </c>
      <c r="T65" s="134">
        <v>4.5426829268292686</v>
      </c>
      <c r="U65" s="134">
        <v>9.0853658536585371</v>
      </c>
      <c r="V65" s="98">
        <v>306</v>
      </c>
      <c r="W65" s="98">
        <v>38</v>
      </c>
      <c r="X65" s="98">
        <v>41</v>
      </c>
      <c r="Y65" s="98">
        <v>92.682926829268297</v>
      </c>
      <c r="Z65" s="116">
        <v>22.333333333333332</v>
      </c>
      <c r="AA65" s="134">
        <v>54.471544715447152</v>
      </c>
      <c r="AC65" s="98">
        <v>0</v>
      </c>
      <c r="AD65" s="98">
        <v>0</v>
      </c>
      <c r="AE65" s="98">
        <v>0</v>
      </c>
      <c r="AF65" s="98">
        <v>0</v>
      </c>
      <c r="AG65" s="98">
        <v>0</v>
      </c>
      <c r="AH65" s="98">
        <v>0</v>
      </c>
      <c r="AI65" s="98">
        <v>0</v>
      </c>
      <c r="AJ65" s="98">
        <v>0</v>
      </c>
      <c r="AK65" s="98">
        <v>0</v>
      </c>
      <c r="AL65" s="98">
        <v>0</v>
      </c>
      <c r="AM65" s="98">
        <v>0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>
        <v>0</v>
      </c>
      <c r="AX65" s="116">
        <v>0</v>
      </c>
      <c r="AY65" s="134">
        <v>0</v>
      </c>
      <c r="BA65" s="98">
        <v>385</v>
      </c>
      <c r="BB65" s="98">
        <v>257</v>
      </c>
      <c r="BC65" s="98">
        <v>21</v>
      </c>
      <c r="BD65" s="98">
        <v>1</v>
      </c>
      <c r="BE65" s="98">
        <v>0</v>
      </c>
      <c r="BF65" s="98">
        <v>0</v>
      </c>
      <c r="BG65" s="98">
        <v>0</v>
      </c>
      <c r="BH65" s="98">
        <v>664</v>
      </c>
      <c r="BI65" s="98">
        <v>1925</v>
      </c>
      <c r="BJ65" s="98">
        <v>1028</v>
      </c>
      <c r="BK65" s="98">
        <v>63</v>
      </c>
      <c r="BL65" s="98">
        <v>2</v>
      </c>
      <c r="BM65" s="98">
        <v>0</v>
      </c>
      <c r="BN65" s="98">
        <v>3018</v>
      </c>
      <c r="BO65" s="98">
        <v>664</v>
      </c>
      <c r="BP65" s="134">
        <v>4.5451807228915664</v>
      </c>
      <c r="BQ65" s="134">
        <v>9.0903614457831328</v>
      </c>
      <c r="BR65" s="98">
        <v>642</v>
      </c>
      <c r="BS65" s="98">
        <v>80</v>
      </c>
      <c r="BT65" s="98">
        <v>83</v>
      </c>
      <c r="BU65" s="98">
        <v>96.385542168674704</v>
      </c>
      <c r="BV65" s="116">
        <v>42.777777777777779</v>
      </c>
      <c r="BW65" s="134">
        <v>51.539491298527437</v>
      </c>
      <c r="CA65" s="98">
        <v>0</v>
      </c>
      <c r="CB65" s="98">
        <v>0</v>
      </c>
      <c r="CC65" s="98">
        <v>0</v>
      </c>
      <c r="CD65" s="98">
        <v>0</v>
      </c>
      <c r="CE65" s="98">
        <v>0</v>
      </c>
      <c r="CF65" s="98">
        <v>0</v>
      </c>
      <c r="CG65" s="98">
        <v>0</v>
      </c>
      <c r="CH65" s="98">
        <v>0</v>
      </c>
      <c r="CI65" s="98">
        <v>0</v>
      </c>
      <c r="CJ65" s="98">
        <v>0</v>
      </c>
      <c r="CK65" s="98">
        <v>0</v>
      </c>
      <c r="CL65" s="98">
        <v>0</v>
      </c>
      <c r="CM65" s="98">
        <v>0</v>
      </c>
      <c r="CN65" s="98">
        <v>0</v>
      </c>
      <c r="CO65" s="98">
        <v>0</v>
      </c>
      <c r="CP65" s="98">
        <v>0</v>
      </c>
      <c r="CQ65" s="98">
        <v>0</v>
      </c>
      <c r="CR65" s="98">
        <v>0</v>
      </c>
      <c r="CS65" s="98">
        <v>0</v>
      </c>
      <c r="CT65" s="98">
        <v>0</v>
      </c>
      <c r="CV65" s="98">
        <v>0</v>
      </c>
      <c r="CW65" s="98">
        <v>0</v>
      </c>
      <c r="CX65" s="98">
        <v>0</v>
      </c>
      <c r="CY65" s="98">
        <v>0</v>
      </c>
      <c r="CZ65" s="98">
        <v>0</v>
      </c>
      <c r="DA65" s="98">
        <v>0</v>
      </c>
      <c r="DB65" s="98">
        <v>0</v>
      </c>
      <c r="DC65" s="98">
        <v>0</v>
      </c>
      <c r="DD65" s="98">
        <v>0</v>
      </c>
      <c r="DE65" s="98">
        <v>0</v>
      </c>
      <c r="DF65" s="98">
        <v>0</v>
      </c>
      <c r="DG65" s="98">
        <v>0</v>
      </c>
      <c r="DH65" s="98">
        <v>0</v>
      </c>
      <c r="DI65" s="98">
        <v>0</v>
      </c>
      <c r="DJ65" s="98">
        <v>0</v>
      </c>
      <c r="DK65" s="98">
        <v>0</v>
      </c>
      <c r="DL65" s="98">
        <v>0</v>
      </c>
      <c r="DM65" s="98">
        <v>0</v>
      </c>
      <c r="DN65" s="98">
        <v>0</v>
      </c>
      <c r="DO65" s="98">
        <v>0</v>
      </c>
      <c r="DQ65" s="98">
        <v>0</v>
      </c>
      <c r="DR65" s="98">
        <v>0</v>
      </c>
      <c r="DS65" s="98">
        <v>0</v>
      </c>
      <c r="DT65" s="98">
        <v>0</v>
      </c>
      <c r="DU65" s="98">
        <v>0</v>
      </c>
      <c r="DV65" s="98">
        <v>0</v>
      </c>
      <c r="DW65" s="98">
        <v>0</v>
      </c>
      <c r="DX65" s="98">
        <v>0</v>
      </c>
      <c r="DY65" s="98">
        <v>0</v>
      </c>
      <c r="DZ65" s="98">
        <v>0</v>
      </c>
      <c r="EA65" s="98">
        <v>0</v>
      </c>
      <c r="EB65" s="98">
        <v>0</v>
      </c>
      <c r="EC65" s="98">
        <v>0</v>
      </c>
      <c r="ED65" s="98">
        <v>0</v>
      </c>
      <c r="EE65" s="98">
        <v>0</v>
      </c>
      <c r="EF65" s="98">
        <v>0</v>
      </c>
      <c r="EG65" s="98">
        <v>0</v>
      </c>
      <c r="EH65" s="98">
        <v>0</v>
      </c>
      <c r="EI65" s="98">
        <v>0</v>
      </c>
      <c r="EJ65" s="98">
        <v>0</v>
      </c>
      <c r="EL65" s="98">
        <v>0</v>
      </c>
      <c r="EM65" s="98">
        <v>0</v>
      </c>
      <c r="EN65" s="98">
        <v>0</v>
      </c>
      <c r="EO65" s="98">
        <v>0</v>
      </c>
      <c r="EP65" s="98">
        <v>0</v>
      </c>
      <c r="EQ65" s="98">
        <v>0</v>
      </c>
      <c r="ER65" s="98">
        <v>0</v>
      </c>
      <c r="ES65" s="98">
        <v>0</v>
      </c>
      <c r="ET65" s="98">
        <v>0</v>
      </c>
      <c r="EU65" s="98">
        <v>0</v>
      </c>
      <c r="EV65" s="98">
        <v>0</v>
      </c>
      <c r="EW65" s="98">
        <v>0</v>
      </c>
      <c r="EX65" s="98">
        <v>0</v>
      </c>
      <c r="EY65" s="98">
        <v>0</v>
      </c>
      <c r="EZ65" s="98">
        <v>0</v>
      </c>
      <c r="FA65" s="98">
        <v>0</v>
      </c>
      <c r="FB65" s="98">
        <v>0</v>
      </c>
      <c r="FC65" s="98">
        <v>0</v>
      </c>
      <c r="FD65" s="98">
        <v>0</v>
      </c>
      <c r="FE65" s="98">
        <v>0</v>
      </c>
    </row>
    <row r="66" spans="1:161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0</v>
      </c>
      <c r="F66" s="98">
        <v>0</v>
      </c>
      <c r="G66" s="98">
        <v>2</v>
      </c>
      <c r="H66" s="98">
        <v>7</v>
      </c>
      <c r="I66" s="98">
        <v>25</v>
      </c>
      <c r="J66" s="98">
        <v>15</v>
      </c>
      <c r="K66" s="98">
        <v>191</v>
      </c>
      <c r="L66" s="98">
        <v>240</v>
      </c>
      <c r="M66" s="98">
        <v>0</v>
      </c>
      <c r="N66" s="98">
        <v>0</v>
      </c>
      <c r="O66" s="98">
        <v>6</v>
      </c>
      <c r="P66" s="98">
        <v>14</v>
      </c>
      <c r="Q66" s="98">
        <v>25</v>
      </c>
      <c r="R66" s="98">
        <v>45</v>
      </c>
      <c r="S66" s="98">
        <v>34</v>
      </c>
      <c r="T66" s="134">
        <v>1.3235294117647058</v>
      </c>
      <c r="U66" s="134">
        <v>0</v>
      </c>
      <c r="V66" s="98">
        <v>0</v>
      </c>
      <c r="W66" s="98">
        <v>0</v>
      </c>
      <c r="X66" s="98">
        <v>30</v>
      </c>
      <c r="Y66" s="98">
        <v>0</v>
      </c>
      <c r="Z66" s="116">
        <v>0</v>
      </c>
      <c r="AA66" s="134">
        <v>0</v>
      </c>
      <c r="AC66" s="98">
        <v>0</v>
      </c>
      <c r="AD66" s="98">
        <v>0</v>
      </c>
      <c r="AE66" s="98">
        <v>0</v>
      </c>
      <c r="AF66" s="98">
        <v>0</v>
      </c>
      <c r="AG66" s="98">
        <v>0</v>
      </c>
      <c r="AH66" s="98">
        <v>0</v>
      </c>
      <c r="AI66" s="98">
        <v>0</v>
      </c>
      <c r="AJ66" s="98">
        <v>0</v>
      </c>
      <c r="AK66" s="98">
        <v>0</v>
      </c>
      <c r="AL66" s="98">
        <v>0</v>
      </c>
      <c r="AM66" s="98">
        <v>0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>
        <v>0</v>
      </c>
      <c r="AX66" s="116">
        <v>0</v>
      </c>
      <c r="AY66" s="134">
        <v>0</v>
      </c>
      <c r="BA66" s="98">
        <v>0</v>
      </c>
      <c r="BB66" s="98">
        <v>0</v>
      </c>
      <c r="BC66" s="98">
        <v>0</v>
      </c>
      <c r="BD66" s="98">
        <v>2</v>
      </c>
      <c r="BE66" s="98">
        <v>36</v>
      </c>
      <c r="BF66" s="98">
        <v>34</v>
      </c>
      <c r="BG66" s="98">
        <v>168</v>
      </c>
      <c r="BH66" s="98">
        <v>240</v>
      </c>
      <c r="BI66" s="98">
        <v>0</v>
      </c>
      <c r="BJ66" s="98">
        <v>0</v>
      </c>
      <c r="BK66" s="98">
        <v>0</v>
      </c>
      <c r="BL66" s="98">
        <v>4</v>
      </c>
      <c r="BM66" s="98">
        <v>36</v>
      </c>
      <c r="BN66" s="98">
        <v>40</v>
      </c>
      <c r="BO66" s="98">
        <v>38</v>
      </c>
      <c r="BP66" s="134">
        <v>1.0526315789473684</v>
      </c>
      <c r="BQ66" s="134">
        <v>0</v>
      </c>
      <c r="BR66" s="98">
        <v>0</v>
      </c>
      <c r="BS66" s="98">
        <v>0</v>
      </c>
      <c r="BT66" s="98">
        <v>30</v>
      </c>
      <c r="BU66" s="98">
        <v>0</v>
      </c>
      <c r="BV66" s="116">
        <v>0</v>
      </c>
      <c r="BW66" s="134">
        <v>0</v>
      </c>
      <c r="CA66" s="98">
        <v>0</v>
      </c>
      <c r="CB66" s="98">
        <v>0</v>
      </c>
      <c r="CC66" s="98">
        <v>0</v>
      </c>
      <c r="CD66" s="98">
        <v>0</v>
      </c>
      <c r="CE66" s="98">
        <v>0</v>
      </c>
      <c r="CF66" s="98">
        <v>0</v>
      </c>
      <c r="CG66" s="98">
        <v>0</v>
      </c>
      <c r="CH66" s="98">
        <v>0</v>
      </c>
      <c r="CI66" s="98">
        <v>0</v>
      </c>
      <c r="CJ66" s="98">
        <v>0</v>
      </c>
      <c r="CK66" s="98">
        <v>0</v>
      </c>
      <c r="CL66" s="98">
        <v>0</v>
      </c>
      <c r="CM66" s="98">
        <v>0</v>
      </c>
      <c r="CN66" s="98">
        <v>0</v>
      </c>
      <c r="CO66" s="98">
        <v>0</v>
      </c>
      <c r="CP66" s="98">
        <v>0</v>
      </c>
      <c r="CQ66" s="98">
        <v>0</v>
      </c>
      <c r="CR66" s="98">
        <v>0</v>
      </c>
      <c r="CS66" s="98">
        <v>0</v>
      </c>
      <c r="CT66" s="98">
        <v>0</v>
      </c>
      <c r="CV66" s="98">
        <v>0</v>
      </c>
      <c r="CW66" s="98">
        <v>0</v>
      </c>
      <c r="CX66" s="98">
        <v>0</v>
      </c>
      <c r="CY66" s="98">
        <v>0</v>
      </c>
      <c r="CZ66" s="98">
        <v>0</v>
      </c>
      <c r="DA66" s="98">
        <v>0</v>
      </c>
      <c r="DB66" s="98">
        <v>0</v>
      </c>
      <c r="DC66" s="98">
        <v>0</v>
      </c>
      <c r="DD66" s="98">
        <v>0</v>
      </c>
      <c r="DE66" s="98">
        <v>0</v>
      </c>
      <c r="DF66" s="98">
        <v>0</v>
      </c>
      <c r="DG66" s="98">
        <v>0</v>
      </c>
      <c r="DH66" s="98">
        <v>0</v>
      </c>
      <c r="DI66" s="98">
        <v>0</v>
      </c>
      <c r="DJ66" s="98">
        <v>0</v>
      </c>
      <c r="DK66" s="98">
        <v>0</v>
      </c>
      <c r="DL66" s="98">
        <v>0</v>
      </c>
      <c r="DM66" s="98">
        <v>0</v>
      </c>
      <c r="DN66" s="98">
        <v>0</v>
      </c>
      <c r="DO66" s="98">
        <v>0</v>
      </c>
      <c r="DQ66" s="98">
        <v>0</v>
      </c>
      <c r="DR66" s="98">
        <v>0</v>
      </c>
      <c r="DS66" s="98">
        <v>0</v>
      </c>
      <c r="DT66" s="98">
        <v>0</v>
      </c>
      <c r="DU66" s="98">
        <v>0</v>
      </c>
      <c r="DV66" s="98">
        <v>0</v>
      </c>
      <c r="DW66" s="98">
        <v>0</v>
      </c>
      <c r="DX66" s="98">
        <v>0</v>
      </c>
      <c r="DY66" s="98">
        <v>0</v>
      </c>
      <c r="DZ66" s="98">
        <v>0</v>
      </c>
      <c r="EA66" s="98">
        <v>0</v>
      </c>
      <c r="EB66" s="98">
        <v>0</v>
      </c>
      <c r="EC66" s="98">
        <v>0</v>
      </c>
      <c r="ED66" s="98">
        <v>0</v>
      </c>
      <c r="EE66" s="98">
        <v>0</v>
      </c>
      <c r="EF66" s="98">
        <v>0</v>
      </c>
      <c r="EG66" s="98">
        <v>0</v>
      </c>
      <c r="EH66" s="98">
        <v>0</v>
      </c>
      <c r="EI66" s="98">
        <v>0</v>
      </c>
      <c r="EJ66" s="98">
        <v>0</v>
      </c>
      <c r="EL66" s="98">
        <v>0</v>
      </c>
      <c r="EM66" s="98">
        <v>0</v>
      </c>
      <c r="EN66" s="98">
        <v>0</v>
      </c>
      <c r="EO66" s="98">
        <v>0</v>
      </c>
      <c r="EP66" s="98">
        <v>0</v>
      </c>
      <c r="EQ66" s="98">
        <v>0</v>
      </c>
      <c r="ER66" s="98">
        <v>0</v>
      </c>
      <c r="ES66" s="98">
        <v>0</v>
      </c>
      <c r="ET66" s="98">
        <v>0</v>
      </c>
      <c r="EU66" s="98">
        <v>0</v>
      </c>
      <c r="EV66" s="98">
        <v>0</v>
      </c>
      <c r="EW66" s="98">
        <v>0</v>
      </c>
      <c r="EX66" s="98">
        <v>0</v>
      </c>
      <c r="EY66" s="98">
        <v>0</v>
      </c>
      <c r="EZ66" s="98">
        <v>0</v>
      </c>
      <c r="FA66" s="98">
        <v>0</v>
      </c>
      <c r="FB66" s="98">
        <v>0</v>
      </c>
      <c r="FC66" s="98">
        <v>0</v>
      </c>
      <c r="FD66" s="98">
        <v>0</v>
      </c>
      <c r="FE66" s="98">
        <v>0</v>
      </c>
    </row>
    <row r="67" spans="1:161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620</v>
      </c>
      <c r="F67" s="98">
        <v>216</v>
      </c>
      <c r="G67" s="98">
        <v>10</v>
      </c>
      <c r="H67" s="98">
        <v>0</v>
      </c>
      <c r="I67" s="98">
        <v>0</v>
      </c>
      <c r="J67" s="98">
        <v>2</v>
      </c>
      <c r="K67" s="98">
        <v>0</v>
      </c>
      <c r="L67" s="98">
        <v>848</v>
      </c>
      <c r="M67" s="98">
        <v>3100</v>
      </c>
      <c r="N67" s="98">
        <v>864</v>
      </c>
      <c r="O67" s="98">
        <v>30</v>
      </c>
      <c r="P67" s="98">
        <v>0</v>
      </c>
      <c r="Q67" s="98">
        <v>0</v>
      </c>
      <c r="R67" s="98">
        <v>3994</v>
      </c>
      <c r="S67" s="98">
        <v>846</v>
      </c>
      <c r="T67" s="134">
        <v>4.7210401891252953</v>
      </c>
      <c r="U67" s="134">
        <v>9.4420803782505907</v>
      </c>
      <c r="V67" s="98">
        <v>836</v>
      </c>
      <c r="W67" s="98">
        <v>104</v>
      </c>
      <c r="X67" s="98">
        <v>106</v>
      </c>
      <c r="Y67" s="98">
        <v>98.113207547169807</v>
      </c>
      <c r="Z67" s="116">
        <v>68.888888888888886</v>
      </c>
      <c r="AA67" s="134">
        <v>64.989517819706492</v>
      </c>
      <c r="AC67" s="98">
        <v>0</v>
      </c>
      <c r="AD67" s="98">
        <v>0</v>
      </c>
      <c r="AE67" s="98">
        <v>0</v>
      </c>
      <c r="AF67" s="98">
        <v>0</v>
      </c>
      <c r="AG67" s="98">
        <v>0</v>
      </c>
      <c r="AH67" s="98">
        <v>0</v>
      </c>
      <c r="AI67" s="98">
        <v>0</v>
      </c>
      <c r="AJ67" s="98">
        <v>0</v>
      </c>
      <c r="AK67" s="98">
        <v>0</v>
      </c>
      <c r="AL67" s="98">
        <v>0</v>
      </c>
      <c r="AM67" s="98">
        <v>0</v>
      </c>
      <c r="AN67" s="98">
        <v>0</v>
      </c>
      <c r="AO67" s="98">
        <v>0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>
        <v>0</v>
      </c>
      <c r="AX67" s="116">
        <v>0</v>
      </c>
      <c r="AY67" s="134">
        <v>0</v>
      </c>
      <c r="BA67" s="98">
        <v>1300</v>
      </c>
      <c r="BB67" s="98">
        <v>326</v>
      </c>
      <c r="BC67" s="98">
        <v>14</v>
      </c>
      <c r="BD67" s="98">
        <v>0</v>
      </c>
      <c r="BE67" s="98">
        <v>0</v>
      </c>
      <c r="BF67" s="98">
        <v>0</v>
      </c>
      <c r="BG67" s="98">
        <v>0</v>
      </c>
      <c r="BH67" s="98">
        <v>1640</v>
      </c>
      <c r="BI67" s="98">
        <v>6500</v>
      </c>
      <c r="BJ67" s="98">
        <v>1304</v>
      </c>
      <c r="BK67" s="98">
        <v>42</v>
      </c>
      <c r="BL67" s="98">
        <v>0</v>
      </c>
      <c r="BM67" s="98">
        <v>0</v>
      </c>
      <c r="BN67" s="98">
        <v>7846</v>
      </c>
      <c r="BO67" s="98">
        <v>1640</v>
      </c>
      <c r="BP67" s="134">
        <v>4.7841463414634147</v>
      </c>
      <c r="BQ67" s="134">
        <v>9.5682926829268293</v>
      </c>
      <c r="BR67" s="98">
        <v>1626</v>
      </c>
      <c r="BS67" s="98">
        <v>203</v>
      </c>
      <c r="BT67" s="98">
        <v>205</v>
      </c>
      <c r="BU67" s="98">
        <v>99.024390243902445</v>
      </c>
      <c r="BV67" s="116">
        <v>144.44444444444446</v>
      </c>
      <c r="BW67" s="134">
        <v>70.460704607046083</v>
      </c>
      <c r="CA67" s="98">
        <v>0</v>
      </c>
      <c r="CB67" s="98">
        <v>0</v>
      </c>
      <c r="CC67" s="98">
        <v>0</v>
      </c>
      <c r="CD67" s="98">
        <v>0</v>
      </c>
      <c r="CE67" s="98">
        <v>0</v>
      </c>
      <c r="CF67" s="98">
        <v>0</v>
      </c>
      <c r="CG67" s="98">
        <v>0</v>
      </c>
      <c r="CH67" s="98">
        <v>0</v>
      </c>
      <c r="CI67" s="98">
        <v>0</v>
      </c>
      <c r="CJ67" s="98">
        <v>0</v>
      </c>
      <c r="CK67" s="98">
        <v>0</v>
      </c>
      <c r="CL67" s="98">
        <v>0</v>
      </c>
      <c r="CM67" s="98">
        <v>0</v>
      </c>
      <c r="CN67" s="98">
        <v>0</v>
      </c>
      <c r="CO67" s="98">
        <v>0</v>
      </c>
      <c r="CP67" s="98">
        <v>0</v>
      </c>
      <c r="CQ67" s="98">
        <v>0</v>
      </c>
      <c r="CR67" s="98">
        <v>0</v>
      </c>
      <c r="CS67" s="98">
        <v>0</v>
      </c>
      <c r="CT67" s="98">
        <v>0</v>
      </c>
      <c r="CV67" s="98">
        <v>0</v>
      </c>
      <c r="CW67" s="98">
        <v>0</v>
      </c>
      <c r="CX67" s="98">
        <v>0</v>
      </c>
      <c r="CY67" s="98">
        <v>0</v>
      </c>
      <c r="CZ67" s="98">
        <v>0</v>
      </c>
      <c r="DA67" s="98">
        <v>0</v>
      </c>
      <c r="DB67" s="98">
        <v>0</v>
      </c>
      <c r="DC67" s="98">
        <v>0</v>
      </c>
      <c r="DD67" s="98">
        <v>0</v>
      </c>
      <c r="DE67" s="98">
        <v>0</v>
      </c>
      <c r="DF67" s="98">
        <v>0</v>
      </c>
      <c r="DG67" s="98">
        <v>0</v>
      </c>
      <c r="DH67" s="98">
        <v>0</v>
      </c>
      <c r="DI67" s="98">
        <v>0</v>
      </c>
      <c r="DJ67" s="98">
        <v>0</v>
      </c>
      <c r="DK67" s="98">
        <v>0</v>
      </c>
      <c r="DL67" s="98">
        <v>0</v>
      </c>
      <c r="DM67" s="98">
        <v>0</v>
      </c>
      <c r="DN67" s="98">
        <v>0</v>
      </c>
      <c r="DO67" s="98">
        <v>0</v>
      </c>
      <c r="DQ67" s="98">
        <v>0</v>
      </c>
      <c r="DR67" s="98">
        <v>0</v>
      </c>
      <c r="DS67" s="98">
        <v>0</v>
      </c>
      <c r="DT67" s="98">
        <v>0</v>
      </c>
      <c r="DU67" s="98">
        <v>0</v>
      </c>
      <c r="DV67" s="98">
        <v>0</v>
      </c>
      <c r="DW67" s="98">
        <v>0</v>
      </c>
      <c r="DX67" s="98">
        <v>0</v>
      </c>
      <c r="DY67" s="98">
        <v>0</v>
      </c>
      <c r="DZ67" s="98">
        <v>0</v>
      </c>
      <c r="EA67" s="98">
        <v>0</v>
      </c>
      <c r="EB67" s="98">
        <v>0</v>
      </c>
      <c r="EC67" s="98">
        <v>0</v>
      </c>
      <c r="ED67" s="98">
        <v>0</v>
      </c>
      <c r="EE67" s="98">
        <v>0</v>
      </c>
      <c r="EF67" s="98">
        <v>0</v>
      </c>
      <c r="EG67" s="98">
        <v>0</v>
      </c>
      <c r="EH67" s="98">
        <v>0</v>
      </c>
      <c r="EI67" s="98">
        <v>0</v>
      </c>
      <c r="EJ67" s="98">
        <v>0</v>
      </c>
      <c r="EL67" s="98">
        <v>0</v>
      </c>
      <c r="EM67" s="98">
        <v>0</v>
      </c>
      <c r="EN67" s="98">
        <v>0</v>
      </c>
      <c r="EO67" s="98">
        <v>0</v>
      </c>
      <c r="EP67" s="98">
        <v>0</v>
      </c>
      <c r="EQ67" s="98">
        <v>0</v>
      </c>
      <c r="ER67" s="98">
        <v>0</v>
      </c>
      <c r="ES67" s="98">
        <v>0</v>
      </c>
      <c r="ET67" s="98">
        <v>0</v>
      </c>
      <c r="EU67" s="98">
        <v>0</v>
      </c>
      <c r="EV67" s="98">
        <v>0</v>
      </c>
      <c r="EW67" s="98">
        <v>0</v>
      </c>
      <c r="EX67" s="98">
        <v>0</v>
      </c>
      <c r="EY67" s="98">
        <v>0</v>
      </c>
      <c r="EZ67" s="98">
        <v>0</v>
      </c>
      <c r="FA67" s="98">
        <v>0</v>
      </c>
      <c r="FB67" s="98">
        <v>0</v>
      </c>
      <c r="FC67" s="98">
        <v>0</v>
      </c>
      <c r="FD67" s="98">
        <v>0</v>
      </c>
      <c r="FE67" s="98">
        <v>0</v>
      </c>
    </row>
    <row r="68" spans="1:161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238</v>
      </c>
      <c r="F68" s="98">
        <v>34</v>
      </c>
      <c r="G68" s="98">
        <v>8</v>
      </c>
      <c r="H68" s="98">
        <v>0</v>
      </c>
      <c r="I68" s="98">
        <v>0</v>
      </c>
      <c r="J68" s="98">
        <v>0</v>
      </c>
      <c r="K68" s="98">
        <v>0</v>
      </c>
      <c r="L68" s="98">
        <v>280</v>
      </c>
      <c r="M68" s="98">
        <v>1190</v>
      </c>
      <c r="N68" s="98">
        <v>136</v>
      </c>
      <c r="O68" s="98">
        <v>24</v>
      </c>
      <c r="P68" s="98">
        <v>0</v>
      </c>
      <c r="Q68" s="98">
        <v>0</v>
      </c>
      <c r="R68" s="98">
        <v>1350</v>
      </c>
      <c r="S68" s="98">
        <v>280</v>
      </c>
      <c r="T68" s="134">
        <v>4.8214285714285712</v>
      </c>
      <c r="U68" s="134">
        <v>9.6428571428571423</v>
      </c>
      <c r="V68" s="98">
        <v>272</v>
      </c>
      <c r="W68" s="98">
        <v>34</v>
      </c>
      <c r="X68" s="98">
        <v>35</v>
      </c>
      <c r="Y68" s="98">
        <v>97.142857142857139</v>
      </c>
      <c r="Z68" s="116">
        <v>26.444444444444443</v>
      </c>
      <c r="AA68" s="134">
        <v>75.555555555555557</v>
      </c>
      <c r="AC68" s="98">
        <v>0</v>
      </c>
      <c r="AD68" s="98">
        <v>0</v>
      </c>
      <c r="AE68" s="98">
        <v>0</v>
      </c>
      <c r="AF68" s="98">
        <v>0</v>
      </c>
      <c r="AG68" s="98">
        <v>0</v>
      </c>
      <c r="AH68" s="98">
        <v>0</v>
      </c>
      <c r="AI68" s="98">
        <v>0</v>
      </c>
      <c r="AJ68" s="98">
        <v>0</v>
      </c>
      <c r="AK68" s="98">
        <v>0</v>
      </c>
      <c r="AL68" s="98">
        <v>0</v>
      </c>
      <c r="AM68" s="98">
        <v>0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0</v>
      </c>
      <c r="AW68" s="98">
        <v>0</v>
      </c>
      <c r="AX68" s="116">
        <v>0</v>
      </c>
      <c r="AY68" s="134">
        <v>0</v>
      </c>
      <c r="BA68" s="98">
        <v>236</v>
      </c>
      <c r="BB68" s="98">
        <v>23</v>
      </c>
      <c r="BC68" s="98">
        <v>21</v>
      </c>
      <c r="BD68" s="98">
        <v>0</v>
      </c>
      <c r="BE68" s="98">
        <v>0</v>
      </c>
      <c r="BF68" s="98">
        <v>0</v>
      </c>
      <c r="BG68" s="98">
        <v>0</v>
      </c>
      <c r="BH68" s="98">
        <v>280</v>
      </c>
      <c r="BI68" s="98">
        <v>1180</v>
      </c>
      <c r="BJ68" s="98">
        <v>92</v>
      </c>
      <c r="BK68" s="98">
        <v>63</v>
      </c>
      <c r="BL68" s="98">
        <v>0</v>
      </c>
      <c r="BM68" s="98">
        <v>0</v>
      </c>
      <c r="BN68" s="98">
        <v>1335</v>
      </c>
      <c r="BO68" s="98">
        <v>280</v>
      </c>
      <c r="BP68" s="134">
        <v>4.7678571428571432</v>
      </c>
      <c r="BQ68" s="134">
        <v>9.5357142857142865</v>
      </c>
      <c r="BR68" s="98">
        <v>259</v>
      </c>
      <c r="BS68" s="98">
        <v>32</v>
      </c>
      <c r="BT68" s="98">
        <v>35</v>
      </c>
      <c r="BU68" s="98">
        <v>91.428571428571431</v>
      </c>
      <c r="BV68" s="116">
        <v>26.222222222222221</v>
      </c>
      <c r="BW68" s="134">
        <v>74.920634920634924</v>
      </c>
      <c r="CA68" s="98">
        <v>0</v>
      </c>
      <c r="CB68" s="98">
        <v>0</v>
      </c>
      <c r="CC68" s="98">
        <v>0</v>
      </c>
      <c r="CD68" s="98">
        <v>0</v>
      </c>
      <c r="CE68" s="98">
        <v>0</v>
      </c>
      <c r="CF68" s="98">
        <v>0</v>
      </c>
      <c r="CG68" s="98">
        <v>0</v>
      </c>
      <c r="CH68" s="98">
        <v>0</v>
      </c>
      <c r="CI68" s="98">
        <v>0</v>
      </c>
      <c r="CJ68" s="98">
        <v>0</v>
      </c>
      <c r="CK68" s="98">
        <v>0</v>
      </c>
      <c r="CL68" s="98">
        <v>0</v>
      </c>
      <c r="CM68" s="98">
        <v>0</v>
      </c>
      <c r="CN68" s="98">
        <v>0</v>
      </c>
      <c r="CO68" s="98">
        <v>0</v>
      </c>
      <c r="CP68" s="98">
        <v>0</v>
      </c>
      <c r="CQ68" s="98">
        <v>0</v>
      </c>
      <c r="CR68" s="98">
        <v>0</v>
      </c>
      <c r="CS68" s="98">
        <v>0</v>
      </c>
      <c r="CT68" s="98">
        <v>0</v>
      </c>
      <c r="CV68" s="98">
        <v>0</v>
      </c>
      <c r="CW68" s="98">
        <v>0</v>
      </c>
      <c r="CX68" s="98">
        <v>0</v>
      </c>
      <c r="CY68" s="98">
        <v>0</v>
      </c>
      <c r="CZ68" s="98">
        <v>0</v>
      </c>
      <c r="DA68" s="98">
        <v>0</v>
      </c>
      <c r="DB68" s="98">
        <v>0</v>
      </c>
      <c r="DC68" s="98">
        <v>0</v>
      </c>
      <c r="DD68" s="98">
        <v>0</v>
      </c>
      <c r="DE68" s="98">
        <v>0</v>
      </c>
      <c r="DF68" s="98">
        <v>0</v>
      </c>
      <c r="DG68" s="98">
        <v>0</v>
      </c>
      <c r="DH68" s="98">
        <v>0</v>
      </c>
      <c r="DI68" s="98">
        <v>0</v>
      </c>
      <c r="DJ68" s="98">
        <v>0</v>
      </c>
      <c r="DK68" s="98">
        <v>0</v>
      </c>
      <c r="DL68" s="98">
        <v>0</v>
      </c>
      <c r="DM68" s="98">
        <v>0</v>
      </c>
      <c r="DN68" s="98">
        <v>0</v>
      </c>
      <c r="DO68" s="98">
        <v>0</v>
      </c>
      <c r="DQ68" s="98">
        <v>0</v>
      </c>
      <c r="DR68" s="98">
        <v>0</v>
      </c>
      <c r="DS68" s="98">
        <v>0</v>
      </c>
      <c r="DT68" s="98">
        <v>0</v>
      </c>
      <c r="DU68" s="98">
        <v>0</v>
      </c>
      <c r="DV68" s="98">
        <v>0</v>
      </c>
      <c r="DW68" s="98">
        <v>0</v>
      </c>
      <c r="DX68" s="98">
        <v>0</v>
      </c>
      <c r="DY68" s="98">
        <v>0</v>
      </c>
      <c r="DZ68" s="98">
        <v>0</v>
      </c>
      <c r="EA68" s="98">
        <v>0</v>
      </c>
      <c r="EB68" s="98">
        <v>0</v>
      </c>
      <c r="EC68" s="98">
        <v>0</v>
      </c>
      <c r="ED68" s="98">
        <v>0</v>
      </c>
      <c r="EE68" s="98">
        <v>0</v>
      </c>
      <c r="EF68" s="98">
        <v>0</v>
      </c>
      <c r="EG68" s="98">
        <v>0</v>
      </c>
      <c r="EH68" s="98">
        <v>0</v>
      </c>
      <c r="EI68" s="98">
        <v>0</v>
      </c>
      <c r="EJ68" s="98">
        <v>0</v>
      </c>
      <c r="EL68" s="98">
        <v>0</v>
      </c>
      <c r="EM68" s="98">
        <v>0</v>
      </c>
      <c r="EN68" s="98">
        <v>0</v>
      </c>
      <c r="EO68" s="98">
        <v>0</v>
      </c>
      <c r="EP68" s="98">
        <v>0</v>
      </c>
      <c r="EQ68" s="98">
        <v>0</v>
      </c>
      <c r="ER68" s="98">
        <v>0</v>
      </c>
      <c r="ES68" s="98">
        <v>0</v>
      </c>
      <c r="ET68" s="98">
        <v>0</v>
      </c>
      <c r="EU68" s="98">
        <v>0</v>
      </c>
      <c r="EV68" s="98">
        <v>0</v>
      </c>
      <c r="EW68" s="98">
        <v>0</v>
      </c>
      <c r="EX68" s="98">
        <v>0</v>
      </c>
      <c r="EY68" s="98">
        <v>0</v>
      </c>
      <c r="EZ68" s="98">
        <v>0</v>
      </c>
      <c r="FA68" s="98">
        <v>0</v>
      </c>
      <c r="FB68" s="98">
        <v>0</v>
      </c>
      <c r="FC68" s="98">
        <v>0</v>
      </c>
      <c r="FD68" s="98">
        <v>0</v>
      </c>
      <c r="FE68" s="98">
        <v>0</v>
      </c>
    </row>
    <row r="69" spans="1:161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136</v>
      </c>
      <c r="F69" s="98">
        <v>113</v>
      </c>
      <c r="G69" s="98">
        <v>68</v>
      </c>
      <c r="H69" s="98">
        <v>11</v>
      </c>
      <c r="I69" s="98">
        <v>0</v>
      </c>
      <c r="J69" s="98">
        <v>0</v>
      </c>
      <c r="K69" s="98">
        <v>0</v>
      </c>
      <c r="L69" s="98">
        <v>328</v>
      </c>
      <c r="M69" s="98">
        <v>680</v>
      </c>
      <c r="N69" s="98">
        <v>452</v>
      </c>
      <c r="O69" s="98">
        <v>204</v>
      </c>
      <c r="P69" s="98">
        <v>22</v>
      </c>
      <c r="Q69" s="98">
        <v>0</v>
      </c>
      <c r="R69" s="98">
        <v>1358</v>
      </c>
      <c r="S69" s="98">
        <v>328</v>
      </c>
      <c r="T69" s="134">
        <v>4.1402439024390247</v>
      </c>
      <c r="U69" s="134">
        <v>8.2804878048780495</v>
      </c>
      <c r="V69" s="98">
        <v>249</v>
      </c>
      <c r="W69" s="98">
        <v>31</v>
      </c>
      <c r="X69" s="98">
        <v>41</v>
      </c>
      <c r="Y69" s="98">
        <v>75.609756097560975</v>
      </c>
      <c r="Z69" s="116">
        <v>15.111111111111111</v>
      </c>
      <c r="AA69" s="134">
        <v>36.856368563685635</v>
      </c>
      <c r="AC69" s="98">
        <v>0</v>
      </c>
      <c r="AD69" s="98">
        <v>0</v>
      </c>
      <c r="AE69" s="98">
        <v>0</v>
      </c>
      <c r="AF69" s="98">
        <v>0</v>
      </c>
      <c r="AG69" s="98">
        <v>0</v>
      </c>
      <c r="AH69" s="98">
        <v>0</v>
      </c>
      <c r="AI69" s="98">
        <v>0</v>
      </c>
      <c r="AJ69" s="98">
        <v>0</v>
      </c>
      <c r="AK69" s="98">
        <v>0</v>
      </c>
      <c r="AL69" s="98">
        <v>0</v>
      </c>
      <c r="AM69" s="98">
        <v>0</v>
      </c>
      <c r="AN69" s="98">
        <v>0</v>
      </c>
      <c r="AO69" s="98">
        <v>0</v>
      </c>
      <c r="AP69" s="98">
        <v>0</v>
      </c>
      <c r="AQ69" s="98">
        <v>0</v>
      </c>
      <c r="AR69" s="98">
        <v>0</v>
      </c>
      <c r="AS69" s="98">
        <v>0</v>
      </c>
      <c r="AT69" s="98">
        <v>0</v>
      </c>
      <c r="AU69" s="98">
        <v>0</v>
      </c>
      <c r="AV69" s="98">
        <v>0</v>
      </c>
      <c r="AW69" s="98">
        <v>0</v>
      </c>
      <c r="AX69" s="116">
        <v>0</v>
      </c>
      <c r="AY69" s="134">
        <v>0</v>
      </c>
      <c r="BA69" s="98">
        <v>194</v>
      </c>
      <c r="BB69" s="98">
        <v>203</v>
      </c>
      <c r="BC69" s="98">
        <v>96</v>
      </c>
      <c r="BD69" s="98">
        <v>11</v>
      </c>
      <c r="BE69" s="98">
        <v>0</v>
      </c>
      <c r="BF69" s="98">
        <v>0</v>
      </c>
      <c r="BG69" s="98">
        <v>0</v>
      </c>
      <c r="BH69" s="98">
        <v>504</v>
      </c>
      <c r="BI69" s="98">
        <v>970</v>
      </c>
      <c r="BJ69" s="98">
        <v>812</v>
      </c>
      <c r="BK69" s="98">
        <v>288</v>
      </c>
      <c r="BL69" s="98">
        <v>22</v>
      </c>
      <c r="BM69" s="98">
        <v>0</v>
      </c>
      <c r="BN69" s="98">
        <v>2092</v>
      </c>
      <c r="BO69" s="98">
        <v>504</v>
      </c>
      <c r="BP69" s="134">
        <v>4.1507936507936511</v>
      </c>
      <c r="BQ69" s="134">
        <v>8.3015873015873023</v>
      </c>
      <c r="BR69" s="98">
        <v>397</v>
      </c>
      <c r="BS69" s="98">
        <v>49</v>
      </c>
      <c r="BT69" s="98">
        <v>63</v>
      </c>
      <c r="BU69" s="98">
        <v>77.777777777777786</v>
      </c>
      <c r="BV69" s="116">
        <v>21.555555555555557</v>
      </c>
      <c r="BW69" s="134">
        <v>34.215167548500887</v>
      </c>
      <c r="CA69" s="98">
        <v>0</v>
      </c>
      <c r="CB69" s="98">
        <v>0</v>
      </c>
      <c r="CC69" s="98">
        <v>0</v>
      </c>
      <c r="CD69" s="98">
        <v>0</v>
      </c>
      <c r="CE69" s="98">
        <v>0</v>
      </c>
      <c r="CF69" s="98">
        <v>0</v>
      </c>
      <c r="CG69" s="98">
        <v>0</v>
      </c>
      <c r="CH69" s="98">
        <v>0</v>
      </c>
      <c r="CI69" s="98">
        <v>0</v>
      </c>
      <c r="CJ69" s="98">
        <v>0</v>
      </c>
      <c r="CK69" s="98">
        <v>0</v>
      </c>
      <c r="CL69" s="98">
        <v>0</v>
      </c>
      <c r="CM69" s="98">
        <v>0</v>
      </c>
      <c r="CN69" s="98">
        <v>0</v>
      </c>
      <c r="CO69" s="98">
        <v>0</v>
      </c>
      <c r="CP69" s="98">
        <v>0</v>
      </c>
      <c r="CQ69" s="98">
        <v>0</v>
      </c>
      <c r="CR69" s="98">
        <v>0</v>
      </c>
      <c r="CS69" s="98">
        <v>0</v>
      </c>
      <c r="CT69" s="98">
        <v>0</v>
      </c>
      <c r="CV69" s="98">
        <v>0</v>
      </c>
      <c r="CW69" s="98">
        <v>0</v>
      </c>
      <c r="CX69" s="98">
        <v>0</v>
      </c>
      <c r="CY69" s="98">
        <v>0</v>
      </c>
      <c r="CZ69" s="98">
        <v>0</v>
      </c>
      <c r="DA69" s="98">
        <v>0</v>
      </c>
      <c r="DB69" s="98">
        <v>0</v>
      </c>
      <c r="DC69" s="98">
        <v>0</v>
      </c>
      <c r="DD69" s="98">
        <v>0</v>
      </c>
      <c r="DE69" s="98">
        <v>0</v>
      </c>
      <c r="DF69" s="98">
        <v>0</v>
      </c>
      <c r="DG69" s="98">
        <v>0</v>
      </c>
      <c r="DH69" s="98">
        <v>0</v>
      </c>
      <c r="DI69" s="98">
        <v>0</v>
      </c>
      <c r="DJ69" s="98">
        <v>0</v>
      </c>
      <c r="DK69" s="98">
        <v>0</v>
      </c>
      <c r="DL69" s="98">
        <v>0</v>
      </c>
      <c r="DM69" s="98">
        <v>0</v>
      </c>
      <c r="DN69" s="98">
        <v>0</v>
      </c>
      <c r="DO69" s="98">
        <v>0</v>
      </c>
      <c r="DQ69" s="98">
        <v>0</v>
      </c>
      <c r="DR69" s="98">
        <v>0</v>
      </c>
      <c r="DS69" s="98">
        <v>0</v>
      </c>
      <c r="DT69" s="98">
        <v>0</v>
      </c>
      <c r="DU69" s="98">
        <v>0</v>
      </c>
      <c r="DV69" s="98">
        <v>0</v>
      </c>
      <c r="DW69" s="98">
        <v>0</v>
      </c>
      <c r="DX69" s="98">
        <v>0</v>
      </c>
      <c r="DY69" s="98">
        <v>0</v>
      </c>
      <c r="DZ69" s="98">
        <v>0</v>
      </c>
      <c r="EA69" s="98">
        <v>0</v>
      </c>
      <c r="EB69" s="98">
        <v>0</v>
      </c>
      <c r="EC69" s="98">
        <v>0</v>
      </c>
      <c r="ED69" s="98">
        <v>0</v>
      </c>
      <c r="EE69" s="98">
        <v>0</v>
      </c>
      <c r="EF69" s="98">
        <v>0</v>
      </c>
      <c r="EG69" s="98">
        <v>0</v>
      </c>
      <c r="EH69" s="98">
        <v>0</v>
      </c>
      <c r="EI69" s="98">
        <v>0</v>
      </c>
      <c r="EJ69" s="98">
        <v>0</v>
      </c>
      <c r="EL69" s="98">
        <v>0</v>
      </c>
      <c r="EM69" s="98">
        <v>0</v>
      </c>
      <c r="EN69" s="98">
        <v>0</v>
      </c>
      <c r="EO69" s="98">
        <v>0</v>
      </c>
      <c r="EP69" s="98">
        <v>0</v>
      </c>
      <c r="EQ69" s="98">
        <v>0</v>
      </c>
      <c r="ER69" s="98">
        <v>0</v>
      </c>
      <c r="ES69" s="98">
        <v>0</v>
      </c>
      <c r="ET69" s="98">
        <v>0</v>
      </c>
      <c r="EU69" s="98">
        <v>0</v>
      </c>
      <c r="EV69" s="98">
        <v>0</v>
      </c>
      <c r="EW69" s="98">
        <v>0</v>
      </c>
      <c r="EX69" s="98">
        <v>0</v>
      </c>
      <c r="EY69" s="98">
        <v>0</v>
      </c>
      <c r="EZ69" s="98">
        <v>0</v>
      </c>
      <c r="FA69" s="98">
        <v>0</v>
      </c>
      <c r="FB69" s="98">
        <v>0</v>
      </c>
      <c r="FC69" s="98">
        <v>0</v>
      </c>
      <c r="FD69" s="98">
        <v>0</v>
      </c>
      <c r="FE69" s="98">
        <v>0</v>
      </c>
    </row>
    <row r="70" spans="1:161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1191</v>
      </c>
      <c r="F70" s="98">
        <v>525</v>
      </c>
      <c r="G70" s="98">
        <v>73</v>
      </c>
      <c r="H70" s="98">
        <v>2</v>
      </c>
      <c r="I70" s="98">
        <v>0</v>
      </c>
      <c r="J70" s="98">
        <v>1</v>
      </c>
      <c r="K70" s="98">
        <v>0</v>
      </c>
      <c r="L70" s="98">
        <v>1792</v>
      </c>
      <c r="M70" s="98">
        <v>5955</v>
      </c>
      <c r="N70" s="98">
        <v>2100</v>
      </c>
      <c r="O70" s="98">
        <v>219</v>
      </c>
      <c r="P70" s="98">
        <v>4</v>
      </c>
      <c r="Q70" s="98">
        <v>0</v>
      </c>
      <c r="R70" s="98">
        <v>8278</v>
      </c>
      <c r="S70" s="98">
        <v>1791</v>
      </c>
      <c r="T70" s="134">
        <v>4.621998883305416</v>
      </c>
      <c r="U70" s="134">
        <v>9.2439977666108319</v>
      </c>
      <c r="V70" s="98">
        <v>1716</v>
      </c>
      <c r="W70" s="98">
        <v>214</v>
      </c>
      <c r="X70" s="98">
        <v>224</v>
      </c>
      <c r="Y70" s="98">
        <v>95.535714285714292</v>
      </c>
      <c r="Z70" s="116">
        <v>132.33333333333334</v>
      </c>
      <c r="AA70" s="134">
        <v>59.077380952380956</v>
      </c>
      <c r="AC70" s="98">
        <v>0</v>
      </c>
      <c r="AD70" s="98">
        <v>0</v>
      </c>
      <c r="AE70" s="98">
        <v>0</v>
      </c>
      <c r="AF70" s="98">
        <v>0</v>
      </c>
      <c r="AG70" s="98">
        <v>0</v>
      </c>
      <c r="AH70" s="98">
        <v>0</v>
      </c>
      <c r="AI70" s="98">
        <v>0</v>
      </c>
      <c r="AJ70" s="98">
        <v>0</v>
      </c>
      <c r="AK70" s="98">
        <v>0</v>
      </c>
      <c r="AL70" s="98">
        <v>0</v>
      </c>
      <c r="AM70" s="98">
        <v>0</v>
      </c>
      <c r="AN70" s="98">
        <v>0</v>
      </c>
      <c r="AO70" s="98">
        <v>0</v>
      </c>
      <c r="AP70" s="98">
        <v>0</v>
      </c>
      <c r="AQ70" s="98">
        <v>0</v>
      </c>
      <c r="AR70" s="98">
        <v>0</v>
      </c>
      <c r="AS70" s="98">
        <v>0</v>
      </c>
      <c r="AT70" s="98">
        <v>0</v>
      </c>
      <c r="AU70" s="98">
        <v>0</v>
      </c>
      <c r="AV70" s="98">
        <v>0</v>
      </c>
      <c r="AW70" s="98">
        <v>0</v>
      </c>
      <c r="AX70" s="116">
        <v>0</v>
      </c>
      <c r="AY70" s="134">
        <v>0</v>
      </c>
      <c r="BA70" s="98">
        <v>1136</v>
      </c>
      <c r="BB70" s="98">
        <v>425</v>
      </c>
      <c r="BC70" s="98">
        <v>38</v>
      </c>
      <c r="BD70" s="98">
        <v>0</v>
      </c>
      <c r="BE70" s="98">
        <v>0</v>
      </c>
      <c r="BF70" s="98">
        <v>1</v>
      </c>
      <c r="BG70" s="98">
        <v>0</v>
      </c>
      <c r="BH70" s="98">
        <v>1600</v>
      </c>
      <c r="BI70" s="98">
        <v>5680</v>
      </c>
      <c r="BJ70" s="98">
        <v>1700</v>
      </c>
      <c r="BK70" s="98">
        <v>114</v>
      </c>
      <c r="BL70" s="98">
        <v>0</v>
      </c>
      <c r="BM70" s="98">
        <v>0</v>
      </c>
      <c r="BN70" s="98">
        <v>7494</v>
      </c>
      <c r="BO70" s="98">
        <v>1599</v>
      </c>
      <c r="BP70" s="134">
        <v>4.6866791744840528</v>
      </c>
      <c r="BQ70" s="134">
        <v>9.3733583489681056</v>
      </c>
      <c r="BR70" s="98">
        <v>1561</v>
      </c>
      <c r="BS70" s="98">
        <v>195</v>
      </c>
      <c r="BT70" s="98">
        <v>200</v>
      </c>
      <c r="BU70" s="98">
        <v>97.5</v>
      </c>
      <c r="BV70" s="116">
        <v>126.22222222222223</v>
      </c>
      <c r="BW70" s="134">
        <v>63.111111111111114</v>
      </c>
      <c r="CA70" s="98">
        <v>0</v>
      </c>
      <c r="CB70" s="98">
        <v>0</v>
      </c>
      <c r="CC70" s="98">
        <v>0</v>
      </c>
      <c r="CD70" s="98">
        <v>0</v>
      </c>
      <c r="CE70" s="98">
        <v>0</v>
      </c>
      <c r="CF70" s="98">
        <v>0</v>
      </c>
      <c r="CG70" s="98">
        <v>0</v>
      </c>
      <c r="CH70" s="98">
        <v>0</v>
      </c>
      <c r="CI70" s="98">
        <v>0</v>
      </c>
      <c r="CJ70" s="98">
        <v>0</v>
      </c>
      <c r="CK70" s="98">
        <v>0</v>
      </c>
      <c r="CL70" s="98">
        <v>0</v>
      </c>
      <c r="CM70" s="98">
        <v>0</v>
      </c>
      <c r="CN70" s="98">
        <v>0</v>
      </c>
      <c r="CO70" s="98">
        <v>0</v>
      </c>
      <c r="CP70" s="98">
        <v>0</v>
      </c>
      <c r="CQ70" s="98">
        <v>0</v>
      </c>
      <c r="CR70" s="98">
        <v>0</v>
      </c>
      <c r="CS70" s="98">
        <v>0</v>
      </c>
      <c r="CT70" s="98">
        <v>0</v>
      </c>
      <c r="CV70" s="98">
        <v>0</v>
      </c>
      <c r="CW70" s="98">
        <v>0</v>
      </c>
      <c r="CX70" s="98">
        <v>0</v>
      </c>
      <c r="CY70" s="98">
        <v>0</v>
      </c>
      <c r="CZ70" s="98">
        <v>0</v>
      </c>
      <c r="DA70" s="98">
        <v>0</v>
      </c>
      <c r="DB70" s="98">
        <v>0</v>
      </c>
      <c r="DC70" s="98">
        <v>0</v>
      </c>
      <c r="DD70" s="98">
        <v>0</v>
      </c>
      <c r="DE70" s="98">
        <v>0</v>
      </c>
      <c r="DF70" s="98">
        <v>0</v>
      </c>
      <c r="DG70" s="98">
        <v>0</v>
      </c>
      <c r="DH70" s="98">
        <v>0</v>
      </c>
      <c r="DI70" s="98">
        <v>0</v>
      </c>
      <c r="DJ70" s="98">
        <v>0</v>
      </c>
      <c r="DK70" s="98">
        <v>0</v>
      </c>
      <c r="DL70" s="98">
        <v>0</v>
      </c>
      <c r="DM70" s="98">
        <v>0</v>
      </c>
      <c r="DN70" s="98">
        <v>0</v>
      </c>
      <c r="DO70" s="98">
        <v>0</v>
      </c>
      <c r="DQ70" s="98">
        <v>0</v>
      </c>
      <c r="DR70" s="98">
        <v>0</v>
      </c>
      <c r="DS70" s="98">
        <v>0</v>
      </c>
      <c r="DT70" s="98">
        <v>0</v>
      </c>
      <c r="DU70" s="98">
        <v>0</v>
      </c>
      <c r="DV70" s="98">
        <v>0</v>
      </c>
      <c r="DW70" s="98">
        <v>0</v>
      </c>
      <c r="DX70" s="98">
        <v>0</v>
      </c>
      <c r="DY70" s="98">
        <v>0</v>
      </c>
      <c r="DZ70" s="98">
        <v>0</v>
      </c>
      <c r="EA70" s="98">
        <v>0</v>
      </c>
      <c r="EB70" s="98">
        <v>0</v>
      </c>
      <c r="EC70" s="98">
        <v>0</v>
      </c>
      <c r="ED70" s="98">
        <v>0</v>
      </c>
      <c r="EE70" s="98">
        <v>0</v>
      </c>
      <c r="EF70" s="98">
        <v>0</v>
      </c>
      <c r="EG70" s="98">
        <v>0</v>
      </c>
      <c r="EH70" s="98">
        <v>0</v>
      </c>
      <c r="EI70" s="98">
        <v>0</v>
      </c>
      <c r="EJ70" s="98">
        <v>0</v>
      </c>
      <c r="EL70" s="98">
        <v>0</v>
      </c>
      <c r="EM70" s="98">
        <v>0</v>
      </c>
      <c r="EN70" s="98">
        <v>0</v>
      </c>
      <c r="EO70" s="98">
        <v>0</v>
      </c>
      <c r="EP70" s="98">
        <v>0</v>
      </c>
      <c r="EQ70" s="98">
        <v>0</v>
      </c>
      <c r="ER70" s="98">
        <v>0</v>
      </c>
      <c r="ES70" s="98">
        <v>0</v>
      </c>
      <c r="ET70" s="98">
        <v>0</v>
      </c>
      <c r="EU70" s="98">
        <v>0</v>
      </c>
      <c r="EV70" s="98">
        <v>0</v>
      </c>
      <c r="EW70" s="98">
        <v>0</v>
      </c>
      <c r="EX70" s="98">
        <v>0</v>
      </c>
      <c r="EY70" s="98">
        <v>0</v>
      </c>
      <c r="EZ70" s="98">
        <v>0</v>
      </c>
      <c r="FA70" s="98">
        <v>0</v>
      </c>
      <c r="FB70" s="98">
        <v>0</v>
      </c>
      <c r="FC70" s="98">
        <v>0</v>
      </c>
      <c r="FD70" s="98">
        <v>0</v>
      </c>
      <c r="FE70" s="98">
        <v>0</v>
      </c>
    </row>
    <row r="71" spans="1:161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340</v>
      </c>
      <c r="F71" s="98">
        <v>320</v>
      </c>
      <c r="G71" s="98">
        <v>100</v>
      </c>
      <c r="H71" s="98">
        <v>36</v>
      </c>
      <c r="I71" s="98">
        <v>4</v>
      </c>
      <c r="J71" s="98">
        <v>0</v>
      </c>
      <c r="K71" s="98">
        <v>0</v>
      </c>
      <c r="L71" s="98">
        <v>800</v>
      </c>
      <c r="M71" s="98">
        <v>1700</v>
      </c>
      <c r="N71" s="98">
        <v>1280</v>
      </c>
      <c r="O71" s="98">
        <v>300</v>
      </c>
      <c r="P71" s="98">
        <v>72</v>
      </c>
      <c r="Q71" s="98">
        <v>4</v>
      </c>
      <c r="R71" s="98">
        <v>3356</v>
      </c>
      <c r="S71" s="98">
        <v>800</v>
      </c>
      <c r="T71" s="134">
        <v>4.1950000000000003</v>
      </c>
      <c r="U71" s="134">
        <v>8.39</v>
      </c>
      <c r="V71" s="98">
        <v>660</v>
      </c>
      <c r="W71" s="98">
        <v>82</v>
      </c>
      <c r="X71" s="98">
        <v>100</v>
      </c>
      <c r="Y71" s="98">
        <v>82</v>
      </c>
      <c r="Z71" s="116">
        <v>37.777777777777779</v>
      </c>
      <c r="AA71" s="134">
        <v>37.777777777777779</v>
      </c>
      <c r="AC71" s="98">
        <v>0</v>
      </c>
      <c r="AD71" s="98">
        <v>0</v>
      </c>
      <c r="AE71" s="98">
        <v>0</v>
      </c>
      <c r="AF71" s="98">
        <v>0</v>
      </c>
      <c r="AG71" s="98">
        <v>0</v>
      </c>
      <c r="AH71" s="98">
        <v>0</v>
      </c>
      <c r="AI71" s="98">
        <v>0</v>
      </c>
      <c r="AJ71" s="98">
        <v>0</v>
      </c>
      <c r="AK71" s="98">
        <v>0</v>
      </c>
      <c r="AL71" s="98">
        <v>0</v>
      </c>
      <c r="AM71" s="98">
        <v>0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116">
        <v>0</v>
      </c>
      <c r="AY71" s="134">
        <v>0</v>
      </c>
      <c r="BA71" s="98">
        <v>356</v>
      </c>
      <c r="BB71" s="98">
        <v>308</v>
      </c>
      <c r="BC71" s="98">
        <v>56</v>
      </c>
      <c r="BD71" s="98">
        <v>44</v>
      </c>
      <c r="BE71" s="98">
        <v>36</v>
      </c>
      <c r="BF71" s="98">
        <v>0</v>
      </c>
      <c r="BG71" s="98">
        <v>0</v>
      </c>
      <c r="BH71" s="98">
        <v>800</v>
      </c>
      <c r="BI71" s="98">
        <v>1780</v>
      </c>
      <c r="BJ71" s="98">
        <v>1232</v>
      </c>
      <c r="BK71" s="98">
        <v>168</v>
      </c>
      <c r="BL71" s="98">
        <v>88</v>
      </c>
      <c r="BM71" s="98">
        <v>36</v>
      </c>
      <c r="BN71" s="98">
        <v>3304</v>
      </c>
      <c r="BO71" s="98">
        <v>800</v>
      </c>
      <c r="BP71" s="134">
        <v>4.13</v>
      </c>
      <c r="BQ71" s="134">
        <v>8.26</v>
      </c>
      <c r="BR71" s="98">
        <v>664</v>
      </c>
      <c r="BS71" s="98">
        <v>83</v>
      </c>
      <c r="BT71" s="98">
        <v>100</v>
      </c>
      <c r="BU71" s="98">
        <v>83</v>
      </c>
      <c r="BV71" s="116">
        <v>39.555555555555557</v>
      </c>
      <c r="BW71" s="134">
        <v>39.555555555555557</v>
      </c>
      <c r="CA71" s="98">
        <v>0</v>
      </c>
      <c r="CB71" s="98">
        <v>0</v>
      </c>
      <c r="CC71" s="98">
        <v>0</v>
      </c>
      <c r="CD71" s="98">
        <v>0</v>
      </c>
      <c r="CE71" s="98">
        <v>0</v>
      </c>
      <c r="CF71" s="98">
        <v>0</v>
      </c>
      <c r="CG71" s="98">
        <v>0</v>
      </c>
      <c r="CH71" s="98">
        <v>0</v>
      </c>
      <c r="CI71" s="98">
        <v>0</v>
      </c>
      <c r="CJ71" s="98">
        <v>0</v>
      </c>
      <c r="CK71" s="98">
        <v>0</v>
      </c>
      <c r="CL71" s="98">
        <v>0</v>
      </c>
      <c r="CM71" s="98">
        <v>0</v>
      </c>
      <c r="CN71" s="98">
        <v>0</v>
      </c>
      <c r="CO71" s="98">
        <v>0</v>
      </c>
      <c r="CP71" s="98">
        <v>0</v>
      </c>
      <c r="CQ71" s="98">
        <v>0</v>
      </c>
      <c r="CR71" s="98">
        <v>0</v>
      </c>
      <c r="CS71" s="98">
        <v>0</v>
      </c>
      <c r="CT71" s="98">
        <v>0</v>
      </c>
      <c r="CV71" s="98">
        <v>0</v>
      </c>
      <c r="CW71" s="98">
        <v>0</v>
      </c>
      <c r="CX71" s="98">
        <v>0</v>
      </c>
      <c r="CY71" s="98">
        <v>0</v>
      </c>
      <c r="CZ71" s="98">
        <v>0</v>
      </c>
      <c r="DA71" s="98">
        <v>0</v>
      </c>
      <c r="DB71" s="98">
        <v>0</v>
      </c>
      <c r="DC71" s="98">
        <v>0</v>
      </c>
      <c r="DD71" s="98">
        <v>0</v>
      </c>
      <c r="DE71" s="98">
        <v>0</v>
      </c>
      <c r="DF71" s="98">
        <v>0</v>
      </c>
      <c r="DG71" s="98">
        <v>0</v>
      </c>
      <c r="DH71" s="98">
        <v>0</v>
      </c>
      <c r="DI71" s="98">
        <v>0</v>
      </c>
      <c r="DJ71" s="98">
        <v>0</v>
      </c>
      <c r="DK71" s="98">
        <v>0</v>
      </c>
      <c r="DL71" s="98">
        <v>0</v>
      </c>
      <c r="DM71" s="98">
        <v>0</v>
      </c>
      <c r="DN71" s="98">
        <v>0</v>
      </c>
      <c r="DO71" s="98">
        <v>0</v>
      </c>
      <c r="DQ71" s="98">
        <v>0</v>
      </c>
      <c r="DR71" s="98">
        <v>0</v>
      </c>
      <c r="DS71" s="98">
        <v>0</v>
      </c>
      <c r="DT71" s="98">
        <v>0</v>
      </c>
      <c r="DU71" s="98">
        <v>0</v>
      </c>
      <c r="DV71" s="98">
        <v>0</v>
      </c>
      <c r="DW71" s="98">
        <v>0</v>
      </c>
      <c r="DX71" s="98">
        <v>0</v>
      </c>
      <c r="DY71" s="98">
        <v>0</v>
      </c>
      <c r="DZ71" s="98">
        <v>0</v>
      </c>
      <c r="EA71" s="98">
        <v>0</v>
      </c>
      <c r="EB71" s="98">
        <v>0</v>
      </c>
      <c r="EC71" s="98">
        <v>0</v>
      </c>
      <c r="ED71" s="98">
        <v>0</v>
      </c>
      <c r="EE71" s="98">
        <v>0</v>
      </c>
      <c r="EF71" s="98">
        <v>0</v>
      </c>
      <c r="EG71" s="98">
        <v>0</v>
      </c>
      <c r="EH71" s="98">
        <v>0</v>
      </c>
      <c r="EI71" s="98">
        <v>0</v>
      </c>
      <c r="EJ71" s="98">
        <v>0</v>
      </c>
      <c r="EL71" s="98">
        <v>0</v>
      </c>
      <c r="EM71" s="98">
        <v>0</v>
      </c>
      <c r="EN71" s="98">
        <v>0</v>
      </c>
      <c r="EO71" s="98">
        <v>0</v>
      </c>
      <c r="EP71" s="98">
        <v>0</v>
      </c>
      <c r="EQ71" s="98">
        <v>0</v>
      </c>
      <c r="ER71" s="98">
        <v>0</v>
      </c>
      <c r="ES71" s="98">
        <v>0</v>
      </c>
      <c r="ET71" s="98">
        <v>0</v>
      </c>
      <c r="EU71" s="98">
        <v>0</v>
      </c>
      <c r="EV71" s="98">
        <v>0</v>
      </c>
      <c r="EW71" s="98">
        <v>0</v>
      </c>
      <c r="EX71" s="98">
        <v>0</v>
      </c>
      <c r="EY71" s="98">
        <v>0</v>
      </c>
      <c r="EZ71" s="98">
        <v>0</v>
      </c>
      <c r="FA71" s="98">
        <v>0</v>
      </c>
      <c r="FB71" s="98">
        <v>0</v>
      </c>
      <c r="FC71" s="98">
        <v>0</v>
      </c>
      <c r="FD71" s="98">
        <v>0</v>
      </c>
      <c r="FE71" s="98">
        <v>0</v>
      </c>
    </row>
    <row r="72" spans="1:161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148</v>
      </c>
      <c r="F72" s="98">
        <v>81</v>
      </c>
      <c r="G72" s="98">
        <v>11</v>
      </c>
      <c r="H72" s="98">
        <v>0</v>
      </c>
      <c r="I72" s="98">
        <v>0</v>
      </c>
      <c r="J72" s="98">
        <v>0</v>
      </c>
      <c r="K72" s="98">
        <v>0</v>
      </c>
      <c r="L72" s="98">
        <v>240</v>
      </c>
      <c r="M72" s="98">
        <v>740</v>
      </c>
      <c r="N72" s="98">
        <v>324</v>
      </c>
      <c r="O72" s="98">
        <v>33</v>
      </c>
      <c r="P72" s="98">
        <v>0</v>
      </c>
      <c r="Q72" s="98">
        <v>0</v>
      </c>
      <c r="R72" s="98">
        <v>1097</v>
      </c>
      <c r="S72" s="98">
        <v>240</v>
      </c>
      <c r="T72" s="134">
        <v>4.5708333333333337</v>
      </c>
      <c r="U72" s="134">
        <v>9.1416666666666675</v>
      </c>
      <c r="V72" s="98">
        <v>229</v>
      </c>
      <c r="W72" s="98">
        <v>28</v>
      </c>
      <c r="X72" s="98">
        <v>30</v>
      </c>
      <c r="Y72" s="98">
        <v>93.333333333333329</v>
      </c>
      <c r="Z72" s="116">
        <v>16.444444444444443</v>
      </c>
      <c r="AA72" s="134">
        <v>54.814814814814802</v>
      </c>
      <c r="AC72" s="98">
        <v>0</v>
      </c>
      <c r="AD72" s="98">
        <v>0</v>
      </c>
      <c r="AE72" s="98">
        <v>0</v>
      </c>
      <c r="AF72" s="98">
        <v>0</v>
      </c>
      <c r="AG72" s="98">
        <v>0</v>
      </c>
      <c r="AH72" s="98">
        <v>0</v>
      </c>
      <c r="AI72" s="98">
        <v>0</v>
      </c>
      <c r="AJ72" s="98">
        <v>0</v>
      </c>
      <c r="AK72" s="98">
        <v>0</v>
      </c>
      <c r="AL72" s="98">
        <v>0</v>
      </c>
      <c r="AM72" s="98">
        <v>0</v>
      </c>
      <c r="AN72" s="98">
        <v>0</v>
      </c>
      <c r="AO72" s="98">
        <v>0</v>
      </c>
      <c r="AP72" s="98">
        <v>0</v>
      </c>
      <c r="AQ72" s="98">
        <v>0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>
        <v>0</v>
      </c>
      <c r="AX72" s="116">
        <v>0</v>
      </c>
      <c r="AY72" s="134">
        <v>0</v>
      </c>
      <c r="BA72" s="98">
        <v>60</v>
      </c>
      <c r="BB72" s="98">
        <v>104</v>
      </c>
      <c r="BC72" s="98">
        <v>54</v>
      </c>
      <c r="BD72" s="98">
        <v>20</v>
      </c>
      <c r="BE72" s="98">
        <v>2</v>
      </c>
      <c r="BF72" s="98">
        <v>0</v>
      </c>
      <c r="BG72" s="98">
        <v>0</v>
      </c>
      <c r="BH72" s="98">
        <v>240</v>
      </c>
      <c r="BI72" s="98">
        <v>300</v>
      </c>
      <c r="BJ72" s="98">
        <v>416</v>
      </c>
      <c r="BK72" s="98">
        <v>162</v>
      </c>
      <c r="BL72" s="98">
        <v>40</v>
      </c>
      <c r="BM72" s="98">
        <v>2</v>
      </c>
      <c r="BN72" s="98">
        <v>920</v>
      </c>
      <c r="BO72" s="98">
        <v>240</v>
      </c>
      <c r="BP72" s="134">
        <v>3.8333333333333335</v>
      </c>
      <c r="BQ72" s="134">
        <v>7.666666666666667</v>
      </c>
      <c r="BR72" s="98">
        <v>164</v>
      </c>
      <c r="BS72" s="98">
        <v>20</v>
      </c>
      <c r="BT72" s="98">
        <v>30</v>
      </c>
      <c r="BU72" s="98">
        <v>66.666666666666657</v>
      </c>
      <c r="BV72" s="116">
        <v>6.666666666666667</v>
      </c>
      <c r="BW72" s="134">
        <v>22.222222222222225</v>
      </c>
      <c r="CA72" s="98">
        <v>0</v>
      </c>
      <c r="CB72" s="98">
        <v>0</v>
      </c>
      <c r="CC72" s="98">
        <v>0</v>
      </c>
      <c r="CD72" s="98">
        <v>0</v>
      </c>
      <c r="CE72" s="98">
        <v>0</v>
      </c>
      <c r="CF72" s="98">
        <v>0</v>
      </c>
      <c r="CG72" s="98">
        <v>0</v>
      </c>
      <c r="CH72" s="98">
        <v>0</v>
      </c>
      <c r="CI72" s="98">
        <v>0</v>
      </c>
      <c r="CJ72" s="98">
        <v>0</v>
      </c>
      <c r="CK72" s="98">
        <v>0</v>
      </c>
      <c r="CL72" s="98">
        <v>0</v>
      </c>
      <c r="CM72" s="98">
        <v>0</v>
      </c>
      <c r="CN72" s="98">
        <v>0</v>
      </c>
      <c r="CO72" s="98">
        <v>0</v>
      </c>
      <c r="CP72" s="98">
        <v>0</v>
      </c>
      <c r="CQ72" s="98">
        <v>0</v>
      </c>
      <c r="CR72" s="98">
        <v>0</v>
      </c>
      <c r="CS72" s="98">
        <v>0</v>
      </c>
      <c r="CT72" s="98">
        <v>0</v>
      </c>
      <c r="CV72" s="98">
        <v>0</v>
      </c>
      <c r="CW72" s="98">
        <v>0</v>
      </c>
      <c r="CX72" s="98">
        <v>0</v>
      </c>
      <c r="CY72" s="98">
        <v>0</v>
      </c>
      <c r="CZ72" s="98">
        <v>0</v>
      </c>
      <c r="DA72" s="98">
        <v>0</v>
      </c>
      <c r="DB72" s="98">
        <v>0</v>
      </c>
      <c r="DC72" s="98">
        <v>0</v>
      </c>
      <c r="DD72" s="98">
        <v>0</v>
      </c>
      <c r="DE72" s="98">
        <v>0</v>
      </c>
      <c r="DF72" s="98">
        <v>0</v>
      </c>
      <c r="DG72" s="98">
        <v>0</v>
      </c>
      <c r="DH72" s="98">
        <v>0</v>
      </c>
      <c r="DI72" s="98">
        <v>0</v>
      </c>
      <c r="DJ72" s="98">
        <v>0</v>
      </c>
      <c r="DK72" s="98">
        <v>0</v>
      </c>
      <c r="DL72" s="98">
        <v>0</v>
      </c>
      <c r="DM72" s="98">
        <v>0</v>
      </c>
      <c r="DN72" s="98">
        <v>0</v>
      </c>
      <c r="DO72" s="98">
        <v>0</v>
      </c>
      <c r="DQ72" s="98">
        <v>0</v>
      </c>
      <c r="DR72" s="98">
        <v>0</v>
      </c>
      <c r="DS72" s="98">
        <v>0</v>
      </c>
      <c r="DT72" s="98">
        <v>0</v>
      </c>
      <c r="DU72" s="98">
        <v>0</v>
      </c>
      <c r="DV72" s="98">
        <v>0</v>
      </c>
      <c r="DW72" s="98">
        <v>0</v>
      </c>
      <c r="DX72" s="98">
        <v>0</v>
      </c>
      <c r="DY72" s="98">
        <v>0</v>
      </c>
      <c r="DZ72" s="98">
        <v>0</v>
      </c>
      <c r="EA72" s="98">
        <v>0</v>
      </c>
      <c r="EB72" s="98">
        <v>0</v>
      </c>
      <c r="EC72" s="98">
        <v>0</v>
      </c>
      <c r="ED72" s="98">
        <v>0</v>
      </c>
      <c r="EE72" s="98">
        <v>0</v>
      </c>
      <c r="EF72" s="98">
        <v>0</v>
      </c>
      <c r="EG72" s="98">
        <v>0</v>
      </c>
      <c r="EH72" s="98">
        <v>0</v>
      </c>
      <c r="EI72" s="98">
        <v>0</v>
      </c>
      <c r="EJ72" s="98">
        <v>0</v>
      </c>
      <c r="EL72" s="98">
        <v>0</v>
      </c>
      <c r="EM72" s="98">
        <v>0</v>
      </c>
      <c r="EN72" s="98">
        <v>0</v>
      </c>
      <c r="EO72" s="98">
        <v>0</v>
      </c>
      <c r="EP72" s="98">
        <v>0</v>
      </c>
      <c r="EQ72" s="98">
        <v>0</v>
      </c>
      <c r="ER72" s="98">
        <v>0</v>
      </c>
      <c r="ES72" s="98">
        <v>0</v>
      </c>
      <c r="ET72" s="98">
        <v>0</v>
      </c>
      <c r="EU72" s="98">
        <v>0</v>
      </c>
      <c r="EV72" s="98">
        <v>0</v>
      </c>
      <c r="EW72" s="98">
        <v>0</v>
      </c>
      <c r="EX72" s="98">
        <v>0</v>
      </c>
      <c r="EY72" s="98">
        <v>0</v>
      </c>
      <c r="EZ72" s="98">
        <v>0</v>
      </c>
      <c r="FA72" s="98">
        <v>0</v>
      </c>
      <c r="FB72" s="98">
        <v>0</v>
      </c>
      <c r="FC72" s="98">
        <v>0</v>
      </c>
      <c r="FD72" s="98">
        <v>0</v>
      </c>
      <c r="FE72" s="98">
        <v>0</v>
      </c>
    </row>
    <row r="73" spans="1:161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40</v>
      </c>
      <c r="F73" s="98">
        <v>40</v>
      </c>
      <c r="G73" s="98">
        <v>40</v>
      </c>
      <c r="H73" s="98">
        <v>40</v>
      </c>
      <c r="I73" s="98">
        <v>0</v>
      </c>
      <c r="J73" s="98">
        <v>0</v>
      </c>
      <c r="K73" s="98">
        <v>0</v>
      </c>
      <c r="L73" s="98">
        <v>160</v>
      </c>
      <c r="M73" s="98">
        <v>200</v>
      </c>
      <c r="N73" s="98">
        <v>160</v>
      </c>
      <c r="O73" s="98">
        <v>120</v>
      </c>
      <c r="P73" s="98">
        <v>80</v>
      </c>
      <c r="Q73" s="98">
        <v>0</v>
      </c>
      <c r="R73" s="98">
        <v>560</v>
      </c>
      <c r="S73" s="98">
        <v>160</v>
      </c>
      <c r="T73" s="134">
        <v>3.5</v>
      </c>
      <c r="U73" s="134">
        <v>7</v>
      </c>
      <c r="V73" s="98">
        <v>80</v>
      </c>
      <c r="W73" s="98">
        <v>10</v>
      </c>
      <c r="X73" s="98">
        <v>20</v>
      </c>
      <c r="Y73" s="98">
        <v>50</v>
      </c>
      <c r="Z73" s="116">
        <v>4.4444444444444446</v>
      </c>
      <c r="AA73" s="134">
        <v>22.222222222222225</v>
      </c>
      <c r="AC73" s="98">
        <v>0</v>
      </c>
      <c r="AD73" s="98">
        <v>0</v>
      </c>
      <c r="AE73" s="98">
        <v>0</v>
      </c>
      <c r="AF73" s="98">
        <v>0</v>
      </c>
      <c r="AG73" s="98">
        <v>0</v>
      </c>
      <c r="AH73" s="98">
        <v>0</v>
      </c>
      <c r="AI73" s="98">
        <v>0</v>
      </c>
      <c r="AJ73" s="98">
        <v>0</v>
      </c>
      <c r="AK73" s="98">
        <v>0</v>
      </c>
      <c r="AL73" s="98">
        <v>0</v>
      </c>
      <c r="AM73" s="98">
        <v>0</v>
      </c>
      <c r="AN73" s="98">
        <v>0</v>
      </c>
      <c r="AO73" s="98">
        <v>0</v>
      </c>
      <c r="AP73" s="98">
        <v>0</v>
      </c>
      <c r="AQ73" s="98">
        <v>0</v>
      </c>
      <c r="AR73" s="98">
        <v>0</v>
      </c>
      <c r="AS73" s="98">
        <v>0</v>
      </c>
      <c r="AT73" s="98">
        <v>0</v>
      </c>
      <c r="AU73" s="98">
        <v>0</v>
      </c>
      <c r="AV73" s="98">
        <v>0</v>
      </c>
      <c r="AW73" s="98">
        <v>0</v>
      </c>
      <c r="AX73" s="116">
        <v>0</v>
      </c>
      <c r="AY73" s="134">
        <v>0</v>
      </c>
      <c r="BA73" s="98">
        <v>0</v>
      </c>
      <c r="BB73" s="98">
        <v>0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>
        <v>0</v>
      </c>
      <c r="BN73" s="98">
        <v>0</v>
      </c>
      <c r="BO73" s="98">
        <v>0</v>
      </c>
      <c r="BP73" s="134">
        <v>0</v>
      </c>
      <c r="BQ73" s="134">
        <v>0</v>
      </c>
      <c r="BR73" s="98">
        <v>0</v>
      </c>
      <c r="BS73" s="98">
        <v>0</v>
      </c>
      <c r="BT73" s="98">
        <v>0</v>
      </c>
      <c r="BU73" s="98">
        <v>0</v>
      </c>
      <c r="BV73" s="116">
        <v>0</v>
      </c>
      <c r="BW73" s="134">
        <v>0</v>
      </c>
      <c r="CA73" s="98">
        <v>0</v>
      </c>
      <c r="CB73" s="98">
        <v>0</v>
      </c>
      <c r="CC73" s="98">
        <v>0</v>
      </c>
      <c r="CD73" s="98">
        <v>0</v>
      </c>
      <c r="CE73" s="98">
        <v>0</v>
      </c>
      <c r="CF73" s="98">
        <v>0</v>
      </c>
      <c r="CG73" s="98">
        <v>0</v>
      </c>
      <c r="CH73" s="98">
        <v>0</v>
      </c>
      <c r="CI73" s="98">
        <v>0</v>
      </c>
      <c r="CJ73" s="98">
        <v>0</v>
      </c>
      <c r="CK73" s="98">
        <v>0</v>
      </c>
      <c r="CL73" s="98">
        <v>0</v>
      </c>
      <c r="CM73" s="98">
        <v>0</v>
      </c>
      <c r="CN73" s="98">
        <v>0</v>
      </c>
      <c r="CO73" s="98">
        <v>0</v>
      </c>
      <c r="CP73" s="98">
        <v>0</v>
      </c>
      <c r="CQ73" s="98">
        <v>0</v>
      </c>
      <c r="CR73" s="98">
        <v>0</v>
      </c>
      <c r="CS73" s="98">
        <v>0</v>
      </c>
      <c r="CT73" s="98">
        <v>0</v>
      </c>
      <c r="CV73" s="98">
        <v>0</v>
      </c>
      <c r="CW73" s="98">
        <v>0</v>
      </c>
      <c r="CX73" s="98">
        <v>0</v>
      </c>
      <c r="CY73" s="98">
        <v>0</v>
      </c>
      <c r="CZ73" s="98">
        <v>0</v>
      </c>
      <c r="DA73" s="98">
        <v>0</v>
      </c>
      <c r="DB73" s="98">
        <v>0</v>
      </c>
      <c r="DC73" s="98">
        <v>0</v>
      </c>
      <c r="DD73" s="98">
        <v>0</v>
      </c>
      <c r="DE73" s="98">
        <v>0</v>
      </c>
      <c r="DF73" s="98">
        <v>0</v>
      </c>
      <c r="DG73" s="98">
        <v>0</v>
      </c>
      <c r="DH73" s="98">
        <v>0</v>
      </c>
      <c r="DI73" s="98">
        <v>0</v>
      </c>
      <c r="DJ73" s="98">
        <v>0</v>
      </c>
      <c r="DK73" s="98">
        <v>0</v>
      </c>
      <c r="DL73" s="98">
        <v>0</v>
      </c>
      <c r="DM73" s="98">
        <v>0</v>
      </c>
      <c r="DN73" s="98">
        <v>0</v>
      </c>
      <c r="DO73" s="98">
        <v>0</v>
      </c>
      <c r="DQ73" s="98">
        <v>0</v>
      </c>
      <c r="DR73" s="98">
        <v>0</v>
      </c>
      <c r="DS73" s="98">
        <v>0</v>
      </c>
      <c r="DT73" s="98">
        <v>0</v>
      </c>
      <c r="DU73" s="98">
        <v>0</v>
      </c>
      <c r="DV73" s="98">
        <v>0</v>
      </c>
      <c r="DW73" s="98">
        <v>0</v>
      </c>
      <c r="DX73" s="98">
        <v>0</v>
      </c>
      <c r="DY73" s="98">
        <v>0</v>
      </c>
      <c r="DZ73" s="98">
        <v>0</v>
      </c>
      <c r="EA73" s="98">
        <v>0</v>
      </c>
      <c r="EB73" s="98">
        <v>0</v>
      </c>
      <c r="EC73" s="98">
        <v>0</v>
      </c>
      <c r="ED73" s="98">
        <v>0</v>
      </c>
      <c r="EE73" s="98">
        <v>0</v>
      </c>
      <c r="EF73" s="98">
        <v>0</v>
      </c>
      <c r="EG73" s="98">
        <v>0</v>
      </c>
      <c r="EH73" s="98">
        <v>0</v>
      </c>
      <c r="EI73" s="98">
        <v>0</v>
      </c>
      <c r="EJ73" s="98">
        <v>0</v>
      </c>
      <c r="EL73" s="98">
        <v>0</v>
      </c>
      <c r="EM73" s="98">
        <v>0</v>
      </c>
      <c r="EN73" s="98">
        <v>0</v>
      </c>
      <c r="EO73" s="98">
        <v>0</v>
      </c>
      <c r="EP73" s="98">
        <v>0</v>
      </c>
      <c r="EQ73" s="98">
        <v>0</v>
      </c>
      <c r="ER73" s="98">
        <v>0</v>
      </c>
      <c r="ES73" s="98">
        <v>0</v>
      </c>
      <c r="ET73" s="98">
        <v>0</v>
      </c>
      <c r="EU73" s="98">
        <v>0</v>
      </c>
      <c r="EV73" s="98">
        <v>0</v>
      </c>
      <c r="EW73" s="98">
        <v>0</v>
      </c>
      <c r="EX73" s="98">
        <v>0</v>
      </c>
      <c r="EY73" s="98">
        <v>0</v>
      </c>
      <c r="EZ73" s="98">
        <v>0</v>
      </c>
      <c r="FA73" s="98">
        <v>0</v>
      </c>
      <c r="FB73" s="98">
        <v>0</v>
      </c>
      <c r="FC73" s="98">
        <v>0</v>
      </c>
      <c r="FD73" s="98">
        <v>0</v>
      </c>
      <c r="FE73" s="98">
        <v>0</v>
      </c>
    </row>
    <row r="74" spans="1:161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187</v>
      </c>
      <c r="F74" s="98">
        <v>50</v>
      </c>
      <c r="G74" s="98">
        <v>3</v>
      </c>
      <c r="H74" s="98">
        <v>0</v>
      </c>
      <c r="I74" s="98">
        <v>0</v>
      </c>
      <c r="J74" s="98">
        <v>0</v>
      </c>
      <c r="K74" s="98">
        <v>0</v>
      </c>
      <c r="L74" s="98">
        <v>240</v>
      </c>
      <c r="M74" s="98">
        <v>935</v>
      </c>
      <c r="N74" s="98">
        <v>200</v>
      </c>
      <c r="O74" s="98">
        <v>9</v>
      </c>
      <c r="P74" s="98">
        <v>0</v>
      </c>
      <c r="Q74" s="98">
        <v>0</v>
      </c>
      <c r="R74" s="98">
        <v>1144</v>
      </c>
      <c r="S74" s="98">
        <v>240</v>
      </c>
      <c r="T74" s="134">
        <v>4.7666666666666666</v>
      </c>
      <c r="U74" s="134">
        <v>9.5333333333333332</v>
      </c>
      <c r="V74" s="98">
        <v>237</v>
      </c>
      <c r="W74" s="98">
        <v>29</v>
      </c>
      <c r="X74" s="98">
        <v>30</v>
      </c>
      <c r="Y74" s="98">
        <v>96.666666666666671</v>
      </c>
      <c r="Z74" s="116">
        <v>20.777777777777779</v>
      </c>
      <c r="AA74" s="134">
        <v>69.259259259259267</v>
      </c>
      <c r="AC74" s="98">
        <v>0</v>
      </c>
      <c r="AD74" s="98">
        <v>0</v>
      </c>
      <c r="AE74" s="98">
        <v>0</v>
      </c>
      <c r="AF74" s="98">
        <v>0</v>
      </c>
      <c r="AG74" s="98">
        <v>0</v>
      </c>
      <c r="AH74" s="98">
        <v>0</v>
      </c>
      <c r="AI74" s="98">
        <v>0</v>
      </c>
      <c r="AJ74" s="98">
        <v>0</v>
      </c>
      <c r="AK74" s="98">
        <v>0</v>
      </c>
      <c r="AL74" s="98">
        <v>0</v>
      </c>
      <c r="AM74" s="98">
        <v>0</v>
      </c>
      <c r="AN74" s="98">
        <v>0</v>
      </c>
      <c r="AO74" s="98">
        <v>0</v>
      </c>
      <c r="AP74" s="98">
        <v>0</v>
      </c>
      <c r="AQ74" s="98">
        <v>0</v>
      </c>
      <c r="AR74" s="98">
        <v>0</v>
      </c>
      <c r="AS74" s="98">
        <v>0</v>
      </c>
      <c r="AT74" s="98">
        <v>0</v>
      </c>
      <c r="AU74" s="98">
        <v>0</v>
      </c>
      <c r="AV74" s="98">
        <v>0</v>
      </c>
      <c r="AW74" s="98">
        <v>0</v>
      </c>
      <c r="AX74" s="116">
        <v>0</v>
      </c>
      <c r="AY74" s="134">
        <v>0</v>
      </c>
      <c r="BA74" s="98">
        <v>182</v>
      </c>
      <c r="BB74" s="98">
        <v>58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240</v>
      </c>
      <c r="BI74" s="98">
        <v>910</v>
      </c>
      <c r="BJ74" s="98">
        <v>232</v>
      </c>
      <c r="BK74" s="98">
        <v>0</v>
      </c>
      <c r="BL74" s="98">
        <v>0</v>
      </c>
      <c r="BM74" s="98">
        <v>0</v>
      </c>
      <c r="BN74" s="98">
        <v>1142</v>
      </c>
      <c r="BO74" s="98">
        <v>240</v>
      </c>
      <c r="BP74" s="134">
        <v>4.7583333333333337</v>
      </c>
      <c r="BQ74" s="134">
        <v>9.5166666666666675</v>
      </c>
      <c r="BR74" s="98">
        <v>240</v>
      </c>
      <c r="BS74" s="98">
        <v>30</v>
      </c>
      <c r="BT74" s="98">
        <v>30</v>
      </c>
      <c r="BU74" s="98">
        <v>100</v>
      </c>
      <c r="BV74" s="116">
        <v>20.222222222222221</v>
      </c>
      <c r="BW74" s="134">
        <v>67.407407407407405</v>
      </c>
      <c r="CA74" s="98">
        <v>0</v>
      </c>
      <c r="CB74" s="98">
        <v>0</v>
      </c>
      <c r="CC74" s="98">
        <v>0</v>
      </c>
      <c r="CD74" s="98">
        <v>0</v>
      </c>
      <c r="CE74" s="98">
        <v>0</v>
      </c>
      <c r="CF74" s="98">
        <v>0</v>
      </c>
      <c r="CG74" s="98">
        <v>0</v>
      </c>
      <c r="CH74" s="98">
        <v>0</v>
      </c>
      <c r="CI74" s="98">
        <v>0</v>
      </c>
      <c r="CJ74" s="98">
        <v>0</v>
      </c>
      <c r="CK74" s="98">
        <v>0</v>
      </c>
      <c r="CL74" s="98">
        <v>0</v>
      </c>
      <c r="CM74" s="98">
        <v>0</v>
      </c>
      <c r="CN74" s="98">
        <v>0</v>
      </c>
      <c r="CO74" s="98">
        <v>0</v>
      </c>
      <c r="CP74" s="98">
        <v>0</v>
      </c>
      <c r="CQ74" s="98">
        <v>0</v>
      </c>
      <c r="CR74" s="98">
        <v>0</v>
      </c>
      <c r="CS74" s="98">
        <v>0</v>
      </c>
      <c r="CT74" s="98">
        <v>0</v>
      </c>
      <c r="CV74" s="98">
        <v>0</v>
      </c>
      <c r="CW74" s="98">
        <v>0</v>
      </c>
      <c r="CX74" s="98">
        <v>0</v>
      </c>
      <c r="CY74" s="98">
        <v>0</v>
      </c>
      <c r="CZ74" s="98">
        <v>0</v>
      </c>
      <c r="DA74" s="98">
        <v>0</v>
      </c>
      <c r="DB74" s="98">
        <v>0</v>
      </c>
      <c r="DC74" s="98">
        <v>0</v>
      </c>
      <c r="DD74" s="98">
        <v>0</v>
      </c>
      <c r="DE74" s="98">
        <v>0</v>
      </c>
      <c r="DF74" s="98">
        <v>0</v>
      </c>
      <c r="DG74" s="98">
        <v>0</v>
      </c>
      <c r="DH74" s="98">
        <v>0</v>
      </c>
      <c r="DI74" s="98">
        <v>0</v>
      </c>
      <c r="DJ74" s="98">
        <v>0</v>
      </c>
      <c r="DK74" s="98">
        <v>0</v>
      </c>
      <c r="DL74" s="98">
        <v>0</v>
      </c>
      <c r="DM74" s="98">
        <v>0</v>
      </c>
      <c r="DN74" s="98">
        <v>0</v>
      </c>
      <c r="DO74" s="98">
        <v>0</v>
      </c>
      <c r="DQ74" s="98">
        <v>0</v>
      </c>
      <c r="DR74" s="98">
        <v>0</v>
      </c>
      <c r="DS74" s="98">
        <v>0</v>
      </c>
      <c r="DT74" s="98">
        <v>0</v>
      </c>
      <c r="DU74" s="98">
        <v>0</v>
      </c>
      <c r="DV74" s="98">
        <v>0</v>
      </c>
      <c r="DW74" s="98">
        <v>0</v>
      </c>
      <c r="DX74" s="98">
        <v>0</v>
      </c>
      <c r="DY74" s="98">
        <v>0</v>
      </c>
      <c r="DZ74" s="98">
        <v>0</v>
      </c>
      <c r="EA74" s="98">
        <v>0</v>
      </c>
      <c r="EB74" s="98">
        <v>0</v>
      </c>
      <c r="EC74" s="98">
        <v>0</v>
      </c>
      <c r="ED74" s="98">
        <v>0</v>
      </c>
      <c r="EE74" s="98">
        <v>0</v>
      </c>
      <c r="EF74" s="98">
        <v>0</v>
      </c>
      <c r="EG74" s="98">
        <v>0</v>
      </c>
      <c r="EH74" s="98">
        <v>0</v>
      </c>
      <c r="EI74" s="98">
        <v>0</v>
      </c>
      <c r="EJ74" s="98">
        <v>0</v>
      </c>
      <c r="EL74" s="98">
        <v>0</v>
      </c>
      <c r="EM74" s="98">
        <v>0</v>
      </c>
      <c r="EN74" s="98">
        <v>0</v>
      </c>
      <c r="EO74" s="98">
        <v>0</v>
      </c>
      <c r="EP74" s="98">
        <v>0</v>
      </c>
      <c r="EQ74" s="98">
        <v>0</v>
      </c>
      <c r="ER74" s="98">
        <v>0</v>
      </c>
      <c r="ES74" s="98">
        <v>0</v>
      </c>
      <c r="ET74" s="98">
        <v>0</v>
      </c>
      <c r="EU74" s="98">
        <v>0</v>
      </c>
      <c r="EV74" s="98">
        <v>0</v>
      </c>
      <c r="EW74" s="98">
        <v>0</v>
      </c>
      <c r="EX74" s="98">
        <v>0</v>
      </c>
      <c r="EY74" s="98">
        <v>0</v>
      </c>
      <c r="EZ74" s="98">
        <v>0</v>
      </c>
      <c r="FA74" s="98">
        <v>0</v>
      </c>
      <c r="FB74" s="98">
        <v>0</v>
      </c>
      <c r="FC74" s="98">
        <v>0</v>
      </c>
      <c r="FD74" s="98">
        <v>0</v>
      </c>
      <c r="FE74" s="98">
        <v>0</v>
      </c>
    </row>
    <row r="75" spans="1:161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133</v>
      </c>
      <c r="F75" s="98">
        <v>107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240</v>
      </c>
      <c r="M75" s="98">
        <v>665</v>
      </c>
      <c r="N75" s="98">
        <v>428</v>
      </c>
      <c r="O75" s="98">
        <v>0</v>
      </c>
      <c r="P75" s="98">
        <v>0</v>
      </c>
      <c r="Q75" s="98">
        <v>0</v>
      </c>
      <c r="R75" s="98">
        <v>1093</v>
      </c>
      <c r="S75" s="98">
        <v>240</v>
      </c>
      <c r="T75" s="134">
        <v>4.5541666666666663</v>
      </c>
      <c r="U75" s="134">
        <v>9.1083333333333325</v>
      </c>
      <c r="V75" s="98">
        <v>240</v>
      </c>
      <c r="W75" s="98">
        <v>30</v>
      </c>
      <c r="X75" s="98">
        <v>30</v>
      </c>
      <c r="Y75" s="98">
        <v>100</v>
      </c>
      <c r="Z75" s="116">
        <v>14.777777777777779</v>
      </c>
      <c r="AA75" s="134">
        <v>49.259259259259267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98">
        <v>0</v>
      </c>
      <c r="AP75" s="98">
        <v>0</v>
      </c>
      <c r="AQ75" s="98">
        <v>0</v>
      </c>
      <c r="AR75" s="98">
        <v>0</v>
      </c>
      <c r="AS75" s="98">
        <v>0</v>
      </c>
      <c r="AT75" s="98">
        <v>0</v>
      </c>
      <c r="AU75" s="98">
        <v>0</v>
      </c>
      <c r="AV75" s="98">
        <v>0</v>
      </c>
      <c r="AW75" s="98">
        <v>0</v>
      </c>
      <c r="AX75" s="116">
        <v>0</v>
      </c>
      <c r="AY75" s="134">
        <v>0</v>
      </c>
      <c r="BA75" s="98">
        <v>127</v>
      </c>
      <c r="BB75" s="98">
        <v>113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240</v>
      </c>
      <c r="BI75" s="98">
        <v>635</v>
      </c>
      <c r="BJ75" s="98">
        <v>452</v>
      </c>
      <c r="BK75" s="98">
        <v>0</v>
      </c>
      <c r="BL75" s="98">
        <v>0</v>
      </c>
      <c r="BM75" s="98">
        <v>0</v>
      </c>
      <c r="BN75" s="98">
        <v>1087</v>
      </c>
      <c r="BO75" s="98">
        <v>240</v>
      </c>
      <c r="BP75" s="134">
        <v>4.5291666666666668</v>
      </c>
      <c r="BQ75" s="134">
        <v>9.0583333333333336</v>
      </c>
      <c r="BR75" s="98">
        <v>240</v>
      </c>
      <c r="BS75" s="98">
        <v>30</v>
      </c>
      <c r="BT75" s="98">
        <v>30</v>
      </c>
      <c r="BU75" s="98">
        <v>100</v>
      </c>
      <c r="BV75" s="116">
        <v>14.111111111111111</v>
      </c>
      <c r="BW75" s="134">
        <v>47.037037037037038</v>
      </c>
      <c r="CA75" s="98">
        <v>0</v>
      </c>
      <c r="CB75" s="98">
        <v>0</v>
      </c>
      <c r="CC75" s="98">
        <v>0</v>
      </c>
      <c r="CD75" s="98">
        <v>0</v>
      </c>
      <c r="CE75" s="98">
        <v>0</v>
      </c>
      <c r="CF75" s="98">
        <v>0</v>
      </c>
      <c r="CG75" s="98">
        <v>0</v>
      </c>
      <c r="CH75" s="98">
        <v>0</v>
      </c>
      <c r="CI75" s="98">
        <v>0</v>
      </c>
      <c r="CJ75" s="98">
        <v>0</v>
      </c>
      <c r="CK75" s="98">
        <v>0</v>
      </c>
      <c r="CL75" s="98">
        <v>0</v>
      </c>
      <c r="CM75" s="98">
        <v>0</v>
      </c>
      <c r="CN75" s="98">
        <v>0</v>
      </c>
      <c r="CO75" s="98">
        <v>0</v>
      </c>
      <c r="CP75" s="98">
        <v>0</v>
      </c>
      <c r="CQ75" s="98">
        <v>0</v>
      </c>
      <c r="CR75" s="98">
        <v>0</v>
      </c>
      <c r="CS75" s="98">
        <v>0</v>
      </c>
      <c r="CT75" s="98">
        <v>0</v>
      </c>
      <c r="CV75" s="98">
        <v>0</v>
      </c>
      <c r="CW75" s="98">
        <v>0</v>
      </c>
      <c r="CX75" s="98">
        <v>0</v>
      </c>
      <c r="CY75" s="98">
        <v>0</v>
      </c>
      <c r="CZ75" s="98">
        <v>0</v>
      </c>
      <c r="DA75" s="98">
        <v>0</v>
      </c>
      <c r="DB75" s="98">
        <v>0</v>
      </c>
      <c r="DC75" s="98">
        <v>0</v>
      </c>
      <c r="DD75" s="98">
        <v>0</v>
      </c>
      <c r="DE75" s="98">
        <v>0</v>
      </c>
      <c r="DF75" s="98">
        <v>0</v>
      </c>
      <c r="DG75" s="98">
        <v>0</v>
      </c>
      <c r="DH75" s="98">
        <v>0</v>
      </c>
      <c r="DI75" s="98">
        <v>0</v>
      </c>
      <c r="DJ75" s="98">
        <v>0</v>
      </c>
      <c r="DK75" s="98">
        <v>0</v>
      </c>
      <c r="DL75" s="98">
        <v>0</v>
      </c>
      <c r="DM75" s="98">
        <v>0</v>
      </c>
      <c r="DN75" s="98">
        <v>0</v>
      </c>
      <c r="DO75" s="98">
        <v>0</v>
      </c>
      <c r="DQ75" s="98">
        <v>0</v>
      </c>
      <c r="DR75" s="98">
        <v>0</v>
      </c>
      <c r="DS75" s="98">
        <v>0</v>
      </c>
      <c r="DT75" s="98">
        <v>0</v>
      </c>
      <c r="DU75" s="98">
        <v>0</v>
      </c>
      <c r="DV75" s="98">
        <v>0</v>
      </c>
      <c r="DW75" s="98">
        <v>0</v>
      </c>
      <c r="DX75" s="98">
        <v>0</v>
      </c>
      <c r="DY75" s="98">
        <v>0</v>
      </c>
      <c r="DZ75" s="98">
        <v>0</v>
      </c>
      <c r="EA75" s="98">
        <v>0</v>
      </c>
      <c r="EB75" s="98">
        <v>0</v>
      </c>
      <c r="EC75" s="98">
        <v>0</v>
      </c>
      <c r="ED75" s="98">
        <v>0</v>
      </c>
      <c r="EE75" s="98">
        <v>0</v>
      </c>
      <c r="EF75" s="98">
        <v>0</v>
      </c>
      <c r="EG75" s="98">
        <v>0</v>
      </c>
      <c r="EH75" s="98">
        <v>0</v>
      </c>
      <c r="EI75" s="98">
        <v>0</v>
      </c>
      <c r="EJ75" s="98">
        <v>0</v>
      </c>
      <c r="EL75" s="98">
        <v>0</v>
      </c>
      <c r="EM75" s="98">
        <v>0</v>
      </c>
      <c r="EN75" s="98">
        <v>0</v>
      </c>
      <c r="EO75" s="98">
        <v>0</v>
      </c>
      <c r="EP75" s="98">
        <v>0</v>
      </c>
      <c r="EQ75" s="98">
        <v>0</v>
      </c>
      <c r="ER75" s="98">
        <v>0</v>
      </c>
      <c r="ES75" s="98">
        <v>0</v>
      </c>
      <c r="ET75" s="98">
        <v>0</v>
      </c>
      <c r="EU75" s="98">
        <v>0</v>
      </c>
      <c r="EV75" s="98">
        <v>0</v>
      </c>
      <c r="EW75" s="98">
        <v>0</v>
      </c>
      <c r="EX75" s="98">
        <v>0</v>
      </c>
      <c r="EY75" s="98">
        <v>0</v>
      </c>
      <c r="EZ75" s="98">
        <v>0</v>
      </c>
      <c r="FA75" s="98">
        <v>0</v>
      </c>
      <c r="FB75" s="98">
        <v>0</v>
      </c>
      <c r="FC75" s="98">
        <v>0</v>
      </c>
      <c r="FD75" s="98">
        <v>0</v>
      </c>
      <c r="FE75" s="98">
        <v>0</v>
      </c>
    </row>
    <row r="76" spans="1:161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114</v>
      </c>
      <c r="F76" s="98">
        <v>220</v>
      </c>
      <c r="G76" s="98">
        <v>69</v>
      </c>
      <c r="H76" s="98">
        <v>5</v>
      </c>
      <c r="I76" s="98">
        <v>0</v>
      </c>
      <c r="J76" s="98">
        <v>0</v>
      </c>
      <c r="K76" s="98">
        <v>0</v>
      </c>
      <c r="L76" s="98">
        <v>408</v>
      </c>
      <c r="M76" s="98">
        <v>570</v>
      </c>
      <c r="N76" s="98">
        <v>880</v>
      </c>
      <c r="O76" s="98">
        <v>207</v>
      </c>
      <c r="P76" s="98">
        <v>10</v>
      </c>
      <c r="Q76" s="98">
        <v>0</v>
      </c>
      <c r="R76" s="98">
        <v>1667</v>
      </c>
      <c r="S76" s="98">
        <v>408</v>
      </c>
      <c r="T76" s="134">
        <v>4.0857843137254903</v>
      </c>
      <c r="U76" s="134">
        <v>8.1715686274509807</v>
      </c>
      <c r="V76" s="98">
        <v>334</v>
      </c>
      <c r="W76" s="98">
        <v>41</v>
      </c>
      <c r="X76" s="98">
        <v>51</v>
      </c>
      <c r="Y76" s="98">
        <v>80.392156862745097</v>
      </c>
      <c r="Z76" s="116">
        <v>12.666666666666666</v>
      </c>
      <c r="AA76" s="134">
        <v>24.83660130718954</v>
      </c>
      <c r="AC76" s="98">
        <v>0</v>
      </c>
      <c r="AD76" s="98">
        <v>0</v>
      </c>
      <c r="AE76" s="98">
        <v>0</v>
      </c>
      <c r="AF76" s="98">
        <v>0</v>
      </c>
      <c r="AG76" s="98">
        <v>0</v>
      </c>
      <c r="AH76" s="98">
        <v>0</v>
      </c>
      <c r="AI76" s="98">
        <v>0</v>
      </c>
      <c r="AJ76" s="98">
        <v>0</v>
      </c>
      <c r="AK76" s="98">
        <v>0</v>
      </c>
      <c r="AL76" s="98">
        <v>0</v>
      </c>
      <c r="AM76" s="98">
        <v>0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>
        <v>0</v>
      </c>
      <c r="AX76" s="116">
        <v>0</v>
      </c>
      <c r="AY76" s="134">
        <v>0</v>
      </c>
      <c r="BA76" s="98">
        <v>87</v>
      </c>
      <c r="BB76" s="98">
        <v>94</v>
      </c>
      <c r="BC76" s="98">
        <v>54</v>
      </c>
      <c r="BD76" s="98">
        <v>5</v>
      </c>
      <c r="BE76" s="98">
        <v>0</v>
      </c>
      <c r="BF76" s="98">
        <v>0</v>
      </c>
      <c r="BG76" s="98">
        <v>0</v>
      </c>
      <c r="BH76" s="98">
        <v>240</v>
      </c>
      <c r="BI76" s="98">
        <v>435</v>
      </c>
      <c r="BJ76" s="98">
        <v>376</v>
      </c>
      <c r="BK76" s="98">
        <v>162</v>
      </c>
      <c r="BL76" s="98">
        <v>10</v>
      </c>
      <c r="BM76" s="98">
        <v>0</v>
      </c>
      <c r="BN76" s="98">
        <v>983</v>
      </c>
      <c r="BO76" s="98">
        <v>240</v>
      </c>
      <c r="BP76" s="134">
        <v>4.0958333333333332</v>
      </c>
      <c r="BQ76" s="134">
        <v>8.1916666666666664</v>
      </c>
      <c r="BR76" s="98">
        <v>181</v>
      </c>
      <c r="BS76" s="98">
        <v>22</v>
      </c>
      <c r="BT76" s="98">
        <v>30</v>
      </c>
      <c r="BU76" s="98">
        <v>73.333333333333329</v>
      </c>
      <c r="BV76" s="116">
        <v>9.6666666666666661</v>
      </c>
      <c r="BW76" s="134">
        <v>32.222222222222221</v>
      </c>
      <c r="CA76" s="98">
        <v>0</v>
      </c>
      <c r="CB76" s="98">
        <v>0</v>
      </c>
      <c r="CC76" s="98">
        <v>0</v>
      </c>
      <c r="CD76" s="98">
        <v>0</v>
      </c>
      <c r="CE76" s="98">
        <v>0</v>
      </c>
      <c r="CF76" s="98">
        <v>0</v>
      </c>
      <c r="CG76" s="98">
        <v>0</v>
      </c>
      <c r="CH76" s="98">
        <v>0</v>
      </c>
      <c r="CI76" s="98">
        <v>0</v>
      </c>
      <c r="CJ76" s="98">
        <v>0</v>
      </c>
      <c r="CK76" s="98">
        <v>0</v>
      </c>
      <c r="CL76" s="98">
        <v>0</v>
      </c>
      <c r="CM76" s="98">
        <v>0</v>
      </c>
      <c r="CN76" s="98">
        <v>0</v>
      </c>
      <c r="CO76" s="98">
        <v>0</v>
      </c>
      <c r="CP76" s="98">
        <v>0</v>
      </c>
      <c r="CQ76" s="98">
        <v>0</v>
      </c>
      <c r="CR76" s="98">
        <v>0</v>
      </c>
      <c r="CS76" s="98">
        <v>0</v>
      </c>
      <c r="CT76" s="98">
        <v>0</v>
      </c>
      <c r="CV76" s="98">
        <v>0</v>
      </c>
      <c r="CW76" s="98">
        <v>0</v>
      </c>
      <c r="CX76" s="98">
        <v>0</v>
      </c>
      <c r="CY76" s="98">
        <v>0</v>
      </c>
      <c r="CZ76" s="98">
        <v>0</v>
      </c>
      <c r="DA76" s="98">
        <v>0</v>
      </c>
      <c r="DB76" s="98">
        <v>0</v>
      </c>
      <c r="DC76" s="98">
        <v>0</v>
      </c>
      <c r="DD76" s="98">
        <v>0</v>
      </c>
      <c r="DE76" s="98">
        <v>0</v>
      </c>
      <c r="DF76" s="98">
        <v>0</v>
      </c>
      <c r="DG76" s="98">
        <v>0</v>
      </c>
      <c r="DH76" s="98">
        <v>0</v>
      </c>
      <c r="DI76" s="98">
        <v>0</v>
      </c>
      <c r="DJ76" s="98">
        <v>0</v>
      </c>
      <c r="DK76" s="98">
        <v>0</v>
      </c>
      <c r="DL76" s="98">
        <v>0</v>
      </c>
      <c r="DM76" s="98">
        <v>0</v>
      </c>
      <c r="DN76" s="98">
        <v>0</v>
      </c>
      <c r="DO76" s="98">
        <v>0</v>
      </c>
      <c r="DQ76" s="98">
        <v>0</v>
      </c>
      <c r="DR76" s="98">
        <v>0</v>
      </c>
      <c r="DS76" s="98">
        <v>0</v>
      </c>
      <c r="DT76" s="98">
        <v>0</v>
      </c>
      <c r="DU76" s="98">
        <v>0</v>
      </c>
      <c r="DV76" s="98">
        <v>0</v>
      </c>
      <c r="DW76" s="98">
        <v>0</v>
      </c>
      <c r="DX76" s="98">
        <v>0</v>
      </c>
      <c r="DY76" s="98">
        <v>0</v>
      </c>
      <c r="DZ76" s="98">
        <v>0</v>
      </c>
      <c r="EA76" s="98">
        <v>0</v>
      </c>
      <c r="EB76" s="98">
        <v>0</v>
      </c>
      <c r="EC76" s="98">
        <v>0</v>
      </c>
      <c r="ED76" s="98">
        <v>0</v>
      </c>
      <c r="EE76" s="98">
        <v>0</v>
      </c>
      <c r="EF76" s="98">
        <v>0</v>
      </c>
      <c r="EG76" s="98">
        <v>0</v>
      </c>
      <c r="EH76" s="98">
        <v>0</v>
      </c>
      <c r="EI76" s="98">
        <v>0</v>
      </c>
      <c r="EJ76" s="98">
        <v>0</v>
      </c>
      <c r="EL76" s="98">
        <v>0</v>
      </c>
      <c r="EM76" s="98">
        <v>0</v>
      </c>
      <c r="EN76" s="98">
        <v>0</v>
      </c>
      <c r="EO76" s="98">
        <v>0</v>
      </c>
      <c r="EP76" s="98">
        <v>0</v>
      </c>
      <c r="EQ76" s="98">
        <v>0</v>
      </c>
      <c r="ER76" s="98">
        <v>0</v>
      </c>
      <c r="ES76" s="98">
        <v>0</v>
      </c>
      <c r="ET76" s="98">
        <v>0</v>
      </c>
      <c r="EU76" s="98">
        <v>0</v>
      </c>
      <c r="EV76" s="98">
        <v>0</v>
      </c>
      <c r="EW76" s="98">
        <v>0</v>
      </c>
      <c r="EX76" s="98">
        <v>0</v>
      </c>
      <c r="EY76" s="98">
        <v>0</v>
      </c>
      <c r="EZ76" s="98">
        <v>0</v>
      </c>
      <c r="FA76" s="98">
        <v>0</v>
      </c>
      <c r="FB76" s="98">
        <v>0</v>
      </c>
      <c r="FC76" s="98">
        <v>0</v>
      </c>
      <c r="FD76" s="98">
        <v>0</v>
      </c>
      <c r="FE76" s="98">
        <v>0</v>
      </c>
    </row>
    <row r="77" spans="1:161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374</v>
      </c>
      <c r="F77" s="98">
        <v>160</v>
      </c>
      <c r="G77" s="98">
        <v>25</v>
      </c>
      <c r="H77" s="98">
        <v>1</v>
      </c>
      <c r="I77" s="98">
        <v>0</v>
      </c>
      <c r="J77" s="98">
        <v>0</v>
      </c>
      <c r="K77" s="98">
        <v>0</v>
      </c>
      <c r="L77" s="98">
        <v>560</v>
      </c>
      <c r="M77" s="98">
        <v>1870</v>
      </c>
      <c r="N77" s="98">
        <v>640</v>
      </c>
      <c r="O77" s="98">
        <v>75</v>
      </c>
      <c r="P77" s="98">
        <v>2</v>
      </c>
      <c r="Q77" s="98">
        <v>0</v>
      </c>
      <c r="R77" s="98">
        <v>2587</v>
      </c>
      <c r="S77" s="98">
        <v>560</v>
      </c>
      <c r="T77" s="134">
        <v>4.6196428571428569</v>
      </c>
      <c r="U77" s="134">
        <v>9.2392857142857139</v>
      </c>
      <c r="V77" s="98">
        <v>534</v>
      </c>
      <c r="W77" s="98">
        <v>66</v>
      </c>
      <c r="X77" s="98">
        <v>70</v>
      </c>
      <c r="Y77" s="98">
        <v>94.285714285714278</v>
      </c>
      <c r="Z77" s="116">
        <v>41.555555555555557</v>
      </c>
      <c r="AA77" s="134">
        <v>59.365079365079367</v>
      </c>
      <c r="AC77" s="98">
        <v>0</v>
      </c>
      <c r="AD77" s="98">
        <v>0</v>
      </c>
      <c r="AE77" s="98">
        <v>0</v>
      </c>
      <c r="AF77" s="98">
        <v>0</v>
      </c>
      <c r="AG77" s="98">
        <v>0</v>
      </c>
      <c r="AH77" s="98">
        <v>0</v>
      </c>
      <c r="AI77" s="98">
        <v>0</v>
      </c>
      <c r="AJ77" s="98">
        <v>0</v>
      </c>
      <c r="AK77" s="98">
        <v>0</v>
      </c>
      <c r="AL77" s="98">
        <v>0</v>
      </c>
      <c r="AM77" s="98">
        <v>0</v>
      </c>
      <c r="AN77" s="98">
        <v>0</v>
      </c>
      <c r="AO77" s="98">
        <v>0</v>
      </c>
      <c r="AP77" s="98">
        <v>0</v>
      </c>
      <c r="AQ77" s="98">
        <v>0</v>
      </c>
      <c r="AR77" s="98">
        <v>0</v>
      </c>
      <c r="AS77" s="98">
        <v>0</v>
      </c>
      <c r="AT77" s="98">
        <v>0</v>
      </c>
      <c r="AU77" s="98">
        <v>0</v>
      </c>
      <c r="AV77" s="98">
        <v>0</v>
      </c>
      <c r="AW77" s="98">
        <v>0</v>
      </c>
      <c r="AX77" s="116">
        <v>0</v>
      </c>
      <c r="AY77" s="134">
        <v>0</v>
      </c>
      <c r="BA77" s="98">
        <v>382</v>
      </c>
      <c r="BB77" s="98">
        <v>253</v>
      </c>
      <c r="BC77" s="98">
        <v>39</v>
      </c>
      <c r="BD77" s="98">
        <v>4</v>
      </c>
      <c r="BE77" s="98">
        <v>2</v>
      </c>
      <c r="BF77" s="98">
        <v>0</v>
      </c>
      <c r="BG77" s="98">
        <v>0</v>
      </c>
      <c r="BH77" s="98">
        <v>680</v>
      </c>
      <c r="BI77" s="98">
        <v>1910</v>
      </c>
      <c r="BJ77" s="98">
        <v>1012</v>
      </c>
      <c r="BK77" s="98">
        <v>117</v>
      </c>
      <c r="BL77" s="98">
        <v>8</v>
      </c>
      <c r="BM77" s="98">
        <v>2</v>
      </c>
      <c r="BN77" s="98">
        <v>3049</v>
      </c>
      <c r="BO77" s="98">
        <v>680</v>
      </c>
      <c r="BP77" s="134">
        <v>4.4838235294117643</v>
      </c>
      <c r="BQ77" s="134">
        <v>8.9676470588235286</v>
      </c>
      <c r="BR77" s="98">
        <v>635</v>
      </c>
      <c r="BS77" s="98">
        <v>79</v>
      </c>
      <c r="BT77" s="98">
        <v>85</v>
      </c>
      <c r="BU77" s="98">
        <v>92.941176470588232</v>
      </c>
      <c r="BV77" s="116">
        <v>42.444444444444443</v>
      </c>
      <c r="BW77" s="134">
        <v>49.934640522875817</v>
      </c>
      <c r="CA77" s="98">
        <v>0</v>
      </c>
      <c r="CB77" s="98">
        <v>0</v>
      </c>
      <c r="CC77" s="98">
        <v>0</v>
      </c>
      <c r="CD77" s="98">
        <v>0</v>
      </c>
      <c r="CE77" s="98">
        <v>0</v>
      </c>
      <c r="CF77" s="98">
        <v>0</v>
      </c>
      <c r="CG77" s="98">
        <v>0</v>
      </c>
      <c r="CH77" s="98">
        <v>0</v>
      </c>
      <c r="CI77" s="98">
        <v>0</v>
      </c>
      <c r="CJ77" s="98">
        <v>0</v>
      </c>
      <c r="CK77" s="98">
        <v>0</v>
      </c>
      <c r="CL77" s="98">
        <v>0</v>
      </c>
      <c r="CM77" s="98">
        <v>0</v>
      </c>
      <c r="CN77" s="98">
        <v>0</v>
      </c>
      <c r="CO77" s="98">
        <v>0</v>
      </c>
      <c r="CP77" s="98">
        <v>0</v>
      </c>
      <c r="CQ77" s="98">
        <v>0</v>
      </c>
      <c r="CR77" s="98">
        <v>0</v>
      </c>
      <c r="CS77" s="98">
        <v>0</v>
      </c>
      <c r="CT77" s="98">
        <v>0</v>
      </c>
      <c r="CV77" s="98">
        <v>0</v>
      </c>
      <c r="CW77" s="98">
        <v>0</v>
      </c>
      <c r="CX77" s="98">
        <v>0</v>
      </c>
      <c r="CY77" s="98">
        <v>0</v>
      </c>
      <c r="CZ77" s="98">
        <v>0</v>
      </c>
      <c r="DA77" s="98">
        <v>0</v>
      </c>
      <c r="DB77" s="98">
        <v>0</v>
      </c>
      <c r="DC77" s="98">
        <v>0</v>
      </c>
      <c r="DD77" s="98">
        <v>0</v>
      </c>
      <c r="DE77" s="98">
        <v>0</v>
      </c>
      <c r="DF77" s="98">
        <v>0</v>
      </c>
      <c r="DG77" s="98">
        <v>0</v>
      </c>
      <c r="DH77" s="98">
        <v>0</v>
      </c>
      <c r="DI77" s="98">
        <v>0</v>
      </c>
      <c r="DJ77" s="98">
        <v>0</v>
      </c>
      <c r="DK77" s="98">
        <v>0</v>
      </c>
      <c r="DL77" s="98">
        <v>0</v>
      </c>
      <c r="DM77" s="98">
        <v>0</v>
      </c>
      <c r="DN77" s="98">
        <v>0</v>
      </c>
      <c r="DO77" s="98">
        <v>0</v>
      </c>
      <c r="DQ77" s="98">
        <v>0</v>
      </c>
      <c r="DR77" s="98">
        <v>0</v>
      </c>
      <c r="DS77" s="98">
        <v>0</v>
      </c>
      <c r="DT77" s="98">
        <v>0</v>
      </c>
      <c r="DU77" s="98">
        <v>0</v>
      </c>
      <c r="DV77" s="98">
        <v>0</v>
      </c>
      <c r="DW77" s="98">
        <v>0</v>
      </c>
      <c r="DX77" s="98">
        <v>0</v>
      </c>
      <c r="DY77" s="98">
        <v>0</v>
      </c>
      <c r="DZ77" s="98">
        <v>0</v>
      </c>
      <c r="EA77" s="98">
        <v>0</v>
      </c>
      <c r="EB77" s="98">
        <v>0</v>
      </c>
      <c r="EC77" s="98">
        <v>0</v>
      </c>
      <c r="ED77" s="98">
        <v>0</v>
      </c>
      <c r="EE77" s="98">
        <v>0</v>
      </c>
      <c r="EF77" s="98">
        <v>0</v>
      </c>
      <c r="EG77" s="98">
        <v>0</v>
      </c>
      <c r="EH77" s="98">
        <v>0</v>
      </c>
      <c r="EI77" s="98">
        <v>0</v>
      </c>
      <c r="EJ77" s="98">
        <v>0</v>
      </c>
      <c r="EL77" s="98">
        <v>0</v>
      </c>
      <c r="EM77" s="98">
        <v>0</v>
      </c>
      <c r="EN77" s="98">
        <v>0</v>
      </c>
      <c r="EO77" s="98">
        <v>0</v>
      </c>
      <c r="EP77" s="98">
        <v>0</v>
      </c>
      <c r="EQ77" s="98">
        <v>0</v>
      </c>
      <c r="ER77" s="98">
        <v>0</v>
      </c>
      <c r="ES77" s="98">
        <v>0</v>
      </c>
      <c r="ET77" s="98">
        <v>0</v>
      </c>
      <c r="EU77" s="98">
        <v>0</v>
      </c>
      <c r="EV77" s="98">
        <v>0</v>
      </c>
      <c r="EW77" s="98">
        <v>0</v>
      </c>
      <c r="EX77" s="98">
        <v>0</v>
      </c>
      <c r="EY77" s="98">
        <v>0</v>
      </c>
      <c r="EZ77" s="98">
        <v>0</v>
      </c>
      <c r="FA77" s="98">
        <v>0</v>
      </c>
      <c r="FB77" s="98">
        <v>0</v>
      </c>
      <c r="FC77" s="98">
        <v>0</v>
      </c>
      <c r="FD77" s="98">
        <v>0</v>
      </c>
      <c r="FE77" s="98">
        <v>0</v>
      </c>
    </row>
    <row r="78" spans="1:161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100</v>
      </c>
      <c r="F78" s="98">
        <v>77</v>
      </c>
      <c r="G78" s="98">
        <v>45</v>
      </c>
      <c r="H78" s="98">
        <v>12</v>
      </c>
      <c r="I78" s="98">
        <v>6</v>
      </c>
      <c r="J78" s="98">
        <v>0</v>
      </c>
      <c r="K78" s="98">
        <v>0</v>
      </c>
      <c r="L78" s="98">
        <v>240</v>
      </c>
      <c r="M78" s="98">
        <v>500</v>
      </c>
      <c r="N78" s="98">
        <v>308</v>
      </c>
      <c r="O78" s="98">
        <v>135</v>
      </c>
      <c r="P78" s="98">
        <v>24</v>
      </c>
      <c r="Q78" s="98">
        <v>6</v>
      </c>
      <c r="R78" s="98">
        <v>973</v>
      </c>
      <c r="S78" s="98">
        <v>240</v>
      </c>
      <c r="T78" s="134">
        <v>4.0541666666666663</v>
      </c>
      <c r="U78" s="134">
        <v>8.1083333333333325</v>
      </c>
      <c r="V78" s="98">
        <v>177</v>
      </c>
      <c r="W78" s="98">
        <v>22</v>
      </c>
      <c r="X78" s="98">
        <v>30</v>
      </c>
      <c r="Y78" s="98">
        <v>73.333333333333329</v>
      </c>
      <c r="Z78" s="116">
        <v>11.111111111111111</v>
      </c>
      <c r="AA78" s="134">
        <v>37.037037037037038</v>
      </c>
      <c r="AC78" s="98">
        <v>0</v>
      </c>
      <c r="AD78" s="98">
        <v>0</v>
      </c>
      <c r="AE78" s="98">
        <v>0</v>
      </c>
      <c r="AF78" s="98">
        <v>0</v>
      </c>
      <c r="AG78" s="98">
        <v>0</v>
      </c>
      <c r="AH78" s="98">
        <v>0</v>
      </c>
      <c r="AI78" s="98">
        <v>0</v>
      </c>
      <c r="AJ78" s="98">
        <v>0</v>
      </c>
      <c r="AK78" s="98">
        <v>0</v>
      </c>
      <c r="AL78" s="98">
        <v>0</v>
      </c>
      <c r="AM78" s="98">
        <v>0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116">
        <v>0</v>
      </c>
      <c r="AY78" s="134">
        <v>0</v>
      </c>
      <c r="BA78" s="98">
        <v>96</v>
      </c>
      <c r="BB78" s="98">
        <v>76</v>
      </c>
      <c r="BC78" s="98">
        <v>45</v>
      </c>
      <c r="BD78" s="98">
        <v>19</v>
      </c>
      <c r="BE78" s="98">
        <v>4</v>
      </c>
      <c r="BF78" s="98">
        <v>0</v>
      </c>
      <c r="BG78" s="98">
        <v>0</v>
      </c>
      <c r="BH78" s="98">
        <v>240</v>
      </c>
      <c r="BI78" s="98">
        <v>480</v>
      </c>
      <c r="BJ78" s="98">
        <v>304</v>
      </c>
      <c r="BK78" s="98">
        <v>135</v>
      </c>
      <c r="BL78" s="98">
        <v>38</v>
      </c>
      <c r="BM78" s="98">
        <v>4</v>
      </c>
      <c r="BN78" s="98">
        <v>961</v>
      </c>
      <c r="BO78" s="98">
        <v>240</v>
      </c>
      <c r="BP78" s="134">
        <v>4.0041666666666664</v>
      </c>
      <c r="BQ78" s="134">
        <v>8.0083333333333329</v>
      </c>
      <c r="BR78" s="98">
        <v>172</v>
      </c>
      <c r="BS78" s="98">
        <v>21</v>
      </c>
      <c r="BT78" s="98">
        <v>30</v>
      </c>
      <c r="BU78" s="98">
        <v>70</v>
      </c>
      <c r="BV78" s="116">
        <v>10.666666666666666</v>
      </c>
      <c r="BW78" s="134">
        <v>35.55555555555555</v>
      </c>
      <c r="CA78" s="98">
        <v>0</v>
      </c>
      <c r="CB78" s="98">
        <v>0</v>
      </c>
      <c r="CC78" s="98">
        <v>0</v>
      </c>
      <c r="CD78" s="98">
        <v>0</v>
      </c>
      <c r="CE78" s="98">
        <v>0</v>
      </c>
      <c r="CF78" s="98">
        <v>0</v>
      </c>
      <c r="CG78" s="98">
        <v>0</v>
      </c>
      <c r="CH78" s="98">
        <v>0</v>
      </c>
      <c r="CI78" s="98">
        <v>0</v>
      </c>
      <c r="CJ78" s="98">
        <v>0</v>
      </c>
      <c r="CK78" s="98">
        <v>0</v>
      </c>
      <c r="CL78" s="98">
        <v>0</v>
      </c>
      <c r="CM78" s="98">
        <v>0</v>
      </c>
      <c r="CN78" s="98">
        <v>0</v>
      </c>
      <c r="CO78" s="98">
        <v>0</v>
      </c>
      <c r="CP78" s="98">
        <v>0</v>
      </c>
      <c r="CQ78" s="98">
        <v>0</v>
      </c>
      <c r="CR78" s="98">
        <v>0</v>
      </c>
      <c r="CS78" s="98">
        <v>0</v>
      </c>
      <c r="CT78" s="98">
        <v>0</v>
      </c>
      <c r="CV78" s="98">
        <v>0</v>
      </c>
      <c r="CW78" s="98">
        <v>0</v>
      </c>
      <c r="CX78" s="98">
        <v>0</v>
      </c>
      <c r="CY78" s="98">
        <v>0</v>
      </c>
      <c r="CZ78" s="98">
        <v>0</v>
      </c>
      <c r="DA78" s="98">
        <v>0</v>
      </c>
      <c r="DB78" s="98">
        <v>0</v>
      </c>
      <c r="DC78" s="98">
        <v>0</v>
      </c>
      <c r="DD78" s="98">
        <v>0</v>
      </c>
      <c r="DE78" s="98">
        <v>0</v>
      </c>
      <c r="DF78" s="98">
        <v>0</v>
      </c>
      <c r="DG78" s="98">
        <v>0</v>
      </c>
      <c r="DH78" s="98">
        <v>0</v>
      </c>
      <c r="DI78" s="98">
        <v>0</v>
      </c>
      <c r="DJ78" s="98">
        <v>0</v>
      </c>
      <c r="DK78" s="98">
        <v>0</v>
      </c>
      <c r="DL78" s="98">
        <v>0</v>
      </c>
      <c r="DM78" s="98">
        <v>0</v>
      </c>
      <c r="DN78" s="98">
        <v>0</v>
      </c>
      <c r="DO78" s="98">
        <v>0</v>
      </c>
      <c r="DQ78" s="98">
        <v>0</v>
      </c>
      <c r="DR78" s="98">
        <v>0</v>
      </c>
      <c r="DS78" s="98">
        <v>0</v>
      </c>
      <c r="DT78" s="98">
        <v>0</v>
      </c>
      <c r="DU78" s="98">
        <v>0</v>
      </c>
      <c r="DV78" s="98">
        <v>0</v>
      </c>
      <c r="DW78" s="98">
        <v>0</v>
      </c>
      <c r="DX78" s="98">
        <v>0</v>
      </c>
      <c r="DY78" s="98">
        <v>0</v>
      </c>
      <c r="DZ78" s="98">
        <v>0</v>
      </c>
      <c r="EA78" s="98">
        <v>0</v>
      </c>
      <c r="EB78" s="98">
        <v>0</v>
      </c>
      <c r="EC78" s="98">
        <v>0</v>
      </c>
      <c r="ED78" s="98">
        <v>0</v>
      </c>
      <c r="EE78" s="98">
        <v>0</v>
      </c>
      <c r="EF78" s="98">
        <v>0</v>
      </c>
      <c r="EG78" s="98">
        <v>0</v>
      </c>
      <c r="EH78" s="98">
        <v>0</v>
      </c>
      <c r="EI78" s="98">
        <v>0</v>
      </c>
      <c r="EJ78" s="98">
        <v>0</v>
      </c>
      <c r="EL78" s="98">
        <v>0</v>
      </c>
      <c r="EM78" s="98">
        <v>0</v>
      </c>
      <c r="EN78" s="98">
        <v>0</v>
      </c>
      <c r="EO78" s="98">
        <v>0</v>
      </c>
      <c r="EP78" s="98">
        <v>0</v>
      </c>
      <c r="EQ78" s="98">
        <v>0</v>
      </c>
      <c r="ER78" s="98">
        <v>0</v>
      </c>
      <c r="ES78" s="98">
        <v>0</v>
      </c>
      <c r="ET78" s="98">
        <v>0</v>
      </c>
      <c r="EU78" s="98">
        <v>0</v>
      </c>
      <c r="EV78" s="98">
        <v>0</v>
      </c>
      <c r="EW78" s="98">
        <v>0</v>
      </c>
      <c r="EX78" s="98">
        <v>0</v>
      </c>
      <c r="EY78" s="98">
        <v>0</v>
      </c>
      <c r="EZ78" s="98">
        <v>0</v>
      </c>
      <c r="FA78" s="98">
        <v>0</v>
      </c>
      <c r="FB78" s="98">
        <v>0</v>
      </c>
      <c r="FC78" s="98">
        <v>0</v>
      </c>
      <c r="FD78" s="98">
        <v>0</v>
      </c>
      <c r="FE78" s="98">
        <v>0</v>
      </c>
    </row>
    <row r="79" spans="1:161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134</v>
      </c>
      <c r="F79" s="98">
        <v>64</v>
      </c>
      <c r="G79" s="98">
        <v>30</v>
      </c>
      <c r="H79" s="98">
        <v>12</v>
      </c>
      <c r="I79" s="98">
        <v>0</v>
      </c>
      <c r="J79" s="98">
        <v>0</v>
      </c>
      <c r="K79" s="98">
        <v>0</v>
      </c>
      <c r="L79" s="98">
        <v>240</v>
      </c>
      <c r="M79" s="98">
        <v>670</v>
      </c>
      <c r="N79" s="98">
        <v>256</v>
      </c>
      <c r="O79" s="98">
        <v>90</v>
      </c>
      <c r="P79" s="98">
        <v>24</v>
      </c>
      <c r="Q79" s="98">
        <v>0</v>
      </c>
      <c r="R79" s="98">
        <v>1040</v>
      </c>
      <c r="S79" s="98">
        <v>240</v>
      </c>
      <c r="T79" s="134">
        <v>4.333333333333333</v>
      </c>
      <c r="U79" s="134">
        <v>8.6666666666666661</v>
      </c>
      <c r="V79" s="98">
        <v>198</v>
      </c>
      <c r="W79" s="98">
        <v>24</v>
      </c>
      <c r="X79" s="98">
        <v>30</v>
      </c>
      <c r="Y79" s="98">
        <v>80</v>
      </c>
      <c r="Z79" s="116">
        <v>14.888888888888889</v>
      </c>
      <c r="AA79" s="134">
        <v>49.629629629629626</v>
      </c>
      <c r="AC79" s="98">
        <v>0</v>
      </c>
      <c r="AD79" s="98">
        <v>0</v>
      </c>
      <c r="AE79" s="98">
        <v>0</v>
      </c>
      <c r="AF79" s="98">
        <v>0</v>
      </c>
      <c r="AG79" s="98">
        <v>0</v>
      </c>
      <c r="AH79" s="98">
        <v>0</v>
      </c>
      <c r="AI79" s="98">
        <v>0</v>
      </c>
      <c r="AJ79" s="98">
        <v>0</v>
      </c>
      <c r="AK79" s="98">
        <v>0</v>
      </c>
      <c r="AL79" s="98">
        <v>0</v>
      </c>
      <c r="AM79" s="98">
        <v>0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116">
        <v>0</v>
      </c>
      <c r="AY79" s="134">
        <v>0</v>
      </c>
      <c r="BA79" s="98">
        <v>136</v>
      </c>
      <c r="BB79" s="98">
        <v>50</v>
      </c>
      <c r="BC79" s="98">
        <v>42</v>
      </c>
      <c r="BD79" s="98">
        <v>12</v>
      </c>
      <c r="BE79" s="98">
        <v>0</v>
      </c>
      <c r="BF79" s="98">
        <v>0</v>
      </c>
      <c r="BG79" s="98">
        <v>0</v>
      </c>
      <c r="BH79" s="98">
        <v>240</v>
      </c>
      <c r="BI79" s="98">
        <v>680</v>
      </c>
      <c r="BJ79" s="98">
        <v>200</v>
      </c>
      <c r="BK79" s="98">
        <v>126</v>
      </c>
      <c r="BL79" s="98">
        <v>24</v>
      </c>
      <c r="BM79" s="98">
        <v>0</v>
      </c>
      <c r="BN79" s="98">
        <v>1030</v>
      </c>
      <c r="BO79" s="98">
        <v>240</v>
      </c>
      <c r="BP79" s="134">
        <v>4.291666666666667</v>
      </c>
      <c r="BQ79" s="134">
        <v>8.5833333333333339</v>
      </c>
      <c r="BR79" s="98">
        <v>186</v>
      </c>
      <c r="BS79" s="98">
        <v>23</v>
      </c>
      <c r="BT79" s="98">
        <v>30</v>
      </c>
      <c r="BU79" s="98">
        <v>76.666666666666671</v>
      </c>
      <c r="BV79" s="116">
        <v>15.111111111111111</v>
      </c>
      <c r="BW79" s="134">
        <v>50.370370370370367</v>
      </c>
      <c r="CA79" s="98">
        <v>0</v>
      </c>
      <c r="CB79" s="98">
        <v>0</v>
      </c>
      <c r="CC79" s="98">
        <v>0</v>
      </c>
      <c r="CD79" s="98">
        <v>0</v>
      </c>
      <c r="CE79" s="98">
        <v>0</v>
      </c>
      <c r="CF79" s="98">
        <v>0</v>
      </c>
      <c r="CG79" s="98">
        <v>0</v>
      </c>
      <c r="CH79" s="98">
        <v>0</v>
      </c>
      <c r="CI79" s="98">
        <v>0</v>
      </c>
      <c r="CJ79" s="98">
        <v>0</v>
      </c>
      <c r="CK79" s="98">
        <v>0</v>
      </c>
      <c r="CL79" s="98">
        <v>0</v>
      </c>
      <c r="CM79" s="98">
        <v>0</v>
      </c>
      <c r="CN79" s="98">
        <v>0</v>
      </c>
      <c r="CO79" s="98">
        <v>0</v>
      </c>
      <c r="CP79" s="98">
        <v>0</v>
      </c>
      <c r="CQ79" s="98">
        <v>0</v>
      </c>
      <c r="CR79" s="98">
        <v>0</v>
      </c>
      <c r="CS79" s="98">
        <v>0</v>
      </c>
      <c r="CT79" s="98">
        <v>0</v>
      </c>
      <c r="CV79" s="98">
        <v>0</v>
      </c>
      <c r="CW79" s="98">
        <v>0</v>
      </c>
      <c r="CX79" s="98">
        <v>0</v>
      </c>
      <c r="CY79" s="98">
        <v>0</v>
      </c>
      <c r="CZ79" s="98">
        <v>0</v>
      </c>
      <c r="DA79" s="98">
        <v>0</v>
      </c>
      <c r="DB79" s="98">
        <v>0</v>
      </c>
      <c r="DC79" s="98">
        <v>0</v>
      </c>
      <c r="DD79" s="98">
        <v>0</v>
      </c>
      <c r="DE79" s="98">
        <v>0</v>
      </c>
      <c r="DF79" s="98">
        <v>0</v>
      </c>
      <c r="DG79" s="98">
        <v>0</v>
      </c>
      <c r="DH79" s="98">
        <v>0</v>
      </c>
      <c r="DI79" s="98">
        <v>0</v>
      </c>
      <c r="DJ79" s="98">
        <v>0</v>
      </c>
      <c r="DK79" s="98">
        <v>0</v>
      </c>
      <c r="DL79" s="98">
        <v>0</v>
      </c>
      <c r="DM79" s="98">
        <v>0</v>
      </c>
      <c r="DN79" s="98">
        <v>0</v>
      </c>
      <c r="DO79" s="98">
        <v>0</v>
      </c>
      <c r="DQ79" s="98">
        <v>0</v>
      </c>
      <c r="DR79" s="98">
        <v>0</v>
      </c>
      <c r="DS79" s="98">
        <v>0</v>
      </c>
      <c r="DT79" s="98">
        <v>0</v>
      </c>
      <c r="DU79" s="98">
        <v>0</v>
      </c>
      <c r="DV79" s="98">
        <v>0</v>
      </c>
      <c r="DW79" s="98">
        <v>0</v>
      </c>
      <c r="DX79" s="98">
        <v>0</v>
      </c>
      <c r="DY79" s="98">
        <v>0</v>
      </c>
      <c r="DZ79" s="98">
        <v>0</v>
      </c>
      <c r="EA79" s="98">
        <v>0</v>
      </c>
      <c r="EB79" s="98">
        <v>0</v>
      </c>
      <c r="EC79" s="98">
        <v>0</v>
      </c>
      <c r="ED79" s="98">
        <v>0</v>
      </c>
      <c r="EE79" s="98">
        <v>0</v>
      </c>
      <c r="EF79" s="98">
        <v>0</v>
      </c>
      <c r="EG79" s="98">
        <v>0</v>
      </c>
      <c r="EH79" s="98">
        <v>0</v>
      </c>
      <c r="EI79" s="98">
        <v>0</v>
      </c>
      <c r="EJ79" s="98">
        <v>0</v>
      </c>
      <c r="EL79" s="98">
        <v>0</v>
      </c>
      <c r="EM79" s="98">
        <v>0</v>
      </c>
      <c r="EN79" s="98">
        <v>0</v>
      </c>
      <c r="EO79" s="98">
        <v>0</v>
      </c>
      <c r="EP79" s="98">
        <v>0</v>
      </c>
      <c r="EQ79" s="98">
        <v>0</v>
      </c>
      <c r="ER79" s="98">
        <v>0</v>
      </c>
      <c r="ES79" s="98">
        <v>0</v>
      </c>
      <c r="ET79" s="98">
        <v>0</v>
      </c>
      <c r="EU79" s="98">
        <v>0</v>
      </c>
      <c r="EV79" s="98">
        <v>0</v>
      </c>
      <c r="EW79" s="98">
        <v>0</v>
      </c>
      <c r="EX79" s="98">
        <v>0</v>
      </c>
      <c r="EY79" s="98">
        <v>0</v>
      </c>
      <c r="EZ79" s="98">
        <v>0</v>
      </c>
      <c r="FA79" s="98">
        <v>0</v>
      </c>
      <c r="FB79" s="98">
        <v>0</v>
      </c>
      <c r="FC79" s="98">
        <v>0</v>
      </c>
      <c r="FD79" s="98">
        <v>0</v>
      </c>
      <c r="FE79" s="98">
        <v>0</v>
      </c>
    </row>
    <row r="80" spans="1:161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99</v>
      </c>
      <c r="F80" s="98">
        <v>71</v>
      </c>
      <c r="G80" s="98">
        <v>64</v>
      </c>
      <c r="H80" s="98">
        <v>4</v>
      </c>
      <c r="I80" s="98">
        <v>2</v>
      </c>
      <c r="J80" s="98">
        <v>0</v>
      </c>
      <c r="K80" s="98">
        <v>0</v>
      </c>
      <c r="L80" s="98">
        <v>240</v>
      </c>
      <c r="M80" s="98">
        <v>495</v>
      </c>
      <c r="N80" s="98">
        <v>284</v>
      </c>
      <c r="O80" s="98">
        <v>192</v>
      </c>
      <c r="P80" s="98">
        <v>8</v>
      </c>
      <c r="Q80" s="98">
        <v>2</v>
      </c>
      <c r="R80" s="98">
        <v>981</v>
      </c>
      <c r="S80" s="98">
        <v>240</v>
      </c>
      <c r="T80" s="134">
        <v>4.0875000000000004</v>
      </c>
      <c r="U80" s="134">
        <v>8.1750000000000007</v>
      </c>
      <c r="V80" s="98">
        <v>170</v>
      </c>
      <c r="W80" s="98">
        <v>21</v>
      </c>
      <c r="X80" s="98">
        <v>30</v>
      </c>
      <c r="Y80" s="98">
        <v>70</v>
      </c>
      <c r="Z80" s="116">
        <v>11</v>
      </c>
      <c r="AA80" s="134">
        <v>36.666666666666664</v>
      </c>
      <c r="AC80" s="98">
        <v>0</v>
      </c>
      <c r="AD80" s="98">
        <v>0</v>
      </c>
      <c r="AE80" s="98">
        <v>0</v>
      </c>
      <c r="AF80" s="98">
        <v>0</v>
      </c>
      <c r="AG80" s="98">
        <v>0</v>
      </c>
      <c r="AH80" s="98">
        <v>0</v>
      </c>
      <c r="AI80" s="98">
        <v>0</v>
      </c>
      <c r="AJ80" s="98">
        <v>0</v>
      </c>
      <c r="AK80" s="98">
        <v>0</v>
      </c>
      <c r="AL80" s="98">
        <v>0</v>
      </c>
      <c r="AM80" s="98">
        <v>0</v>
      </c>
      <c r="AN80" s="98">
        <v>0</v>
      </c>
      <c r="AO80" s="98">
        <v>0</v>
      </c>
      <c r="AP80" s="98">
        <v>0</v>
      </c>
      <c r="AQ80" s="98">
        <v>0</v>
      </c>
      <c r="AR80" s="98">
        <v>0</v>
      </c>
      <c r="AS80" s="98">
        <v>0</v>
      </c>
      <c r="AT80" s="98">
        <v>0</v>
      </c>
      <c r="AU80" s="98">
        <v>0</v>
      </c>
      <c r="AV80" s="98">
        <v>0</v>
      </c>
      <c r="AW80" s="98">
        <v>0</v>
      </c>
      <c r="AX80" s="116">
        <v>0</v>
      </c>
      <c r="AY80" s="134">
        <v>0</v>
      </c>
      <c r="BA80" s="98">
        <v>87</v>
      </c>
      <c r="BB80" s="98">
        <v>56</v>
      </c>
      <c r="BC80" s="98">
        <v>67</v>
      </c>
      <c r="BD80" s="98">
        <v>30</v>
      </c>
      <c r="BE80" s="98">
        <v>0</v>
      </c>
      <c r="BF80" s="98">
        <v>0</v>
      </c>
      <c r="BG80" s="98">
        <v>0</v>
      </c>
      <c r="BH80" s="98">
        <v>240</v>
      </c>
      <c r="BI80" s="98">
        <v>435</v>
      </c>
      <c r="BJ80" s="98">
        <v>224</v>
      </c>
      <c r="BK80" s="98">
        <v>201</v>
      </c>
      <c r="BL80" s="98">
        <v>60</v>
      </c>
      <c r="BM80" s="98">
        <v>0</v>
      </c>
      <c r="BN80" s="98">
        <v>920</v>
      </c>
      <c r="BO80" s="98">
        <v>240</v>
      </c>
      <c r="BP80" s="134">
        <v>3.8333333333333335</v>
      </c>
      <c r="BQ80" s="134">
        <v>7.666666666666667</v>
      </c>
      <c r="BR80" s="98">
        <v>143</v>
      </c>
      <c r="BS80" s="98">
        <v>17</v>
      </c>
      <c r="BT80" s="98">
        <v>30</v>
      </c>
      <c r="BU80" s="98">
        <v>56.666666666666664</v>
      </c>
      <c r="BV80" s="116">
        <v>9.6666666666666661</v>
      </c>
      <c r="BW80" s="134">
        <v>32.222222222222221</v>
      </c>
      <c r="CA80" s="98">
        <v>0</v>
      </c>
      <c r="CB80" s="98">
        <v>0</v>
      </c>
      <c r="CC80" s="98">
        <v>0</v>
      </c>
      <c r="CD80" s="98">
        <v>0</v>
      </c>
      <c r="CE80" s="98">
        <v>0</v>
      </c>
      <c r="CF80" s="98">
        <v>0</v>
      </c>
      <c r="CG80" s="98">
        <v>0</v>
      </c>
      <c r="CH80" s="98">
        <v>0</v>
      </c>
      <c r="CI80" s="98">
        <v>0</v>
      </c>
      <c r="CJ80" s="98">
        <v>0</v>
      </c>
      <c r="CK80" s="98">
        <v>0</v>
      </c>
      <c r="CL80" s="98">
        <v>0</v>
      </c>
      <c r="CM80" s="98">
        <v>0</v>
      </c>
      <c r="CN80" s="98">
        <v>0</v>
      </c>
      <c r="CO80" s="98">
        <v>0</v>
      </c>
      <c r="CP80" s="98">
        <v>0</v>
      </c>
      <c r="CQ80" s="98">
        <v>0</v>
      </c>
      <c r="CR80" s="98">
        <v>0</v>
      </c>
      <c r="CS80" s="98">
        <v>0</v>
      </c>
      <c r="CT80" s="98">
        <v>0</v>
      </c>
      <c r="CV80" s="98">
        <v>0</v>
      </c>
      <c r="CW80" s="98">
        <v>0</v>
      </c>
      <c r="CX80" s="98">
        <v>0</v>
      </c>
      <c r="CY80" s="98">
        <v>0</v>
      </c>
      <c r="CZ80" s="98">
        <v>0</v>
      </c>
      <c r="DA80" s="98">
        <v>0</v>
      </c>
      <c r="DB80" s="98">
        <v>0</v>
      </c>
      <c r="DC80" s="98">
        <v>0</v>
      </c>
      <c r="DD80" s="98">
        <v>0</v>
      </c>
      <c r="DE80" s="98">
        <v>0</v>
      </c>
      <c r="DF80" s="98">
        <v>0</v>
      </c>
      <c r="DG80" s="98">
        <v>0</v>
      </c>
      <c r="DH80" s="98">
        <v>0</v>
      </c>
      <c r="DI80" s="98">
        <v>0</v>
      </c>
      <c r="DJ80" s="98">
        <v>0</v>
      </c>
      <c r="DK80" s="98">
        <v>0</v>
      </c>
      <c r="DL80" s="98">
        <v>0</v>
      </c>
      <c r="DM80" s="98">
        <v>0</v>
      </c>
      <c r="DN80" s="98">
        <v>0</v>
      </c>
      <c r="DO80" s="98">
        <v>0</v>
      </c>
      <c r="DQ80" s="98">
        <v>0</v>
      </c>
      <c r="DR80" s="98">
        <v>0</v>
      </c>
      <c r="DS80" s="98">
        <v>0</v>
      </c>
      <c r="DT80" s="98">
        <v>0</v>
      </c>
      <c r="DU80" s="98">
        <v>0</v>
      </c>
      <c r="DV80" s="98">
        <v>0</v>
      </c>
      <c r="DW80" s="98">
        <v>0</v>
      </c>
      <c r="DX80" s="98">
        <v>0</v>
      </c>
      <c r="DY80" s="98">
        <v>0</v>
      </c>
      <c r="DZ80" s="98">
        <v>0</v>
      </c>
      <c r="EA80" s="98">
        <v>0</v>
      </c>
      <c r="EB80" s="98">
        <v>0</v>
      </c>
      <c r="EC80" s="98">
        <v>0</v>
      </c>
      <c r="ED80" s="98">
        <v>0</v>
      </c>
      <c r="EE80" s="98">
        <v>0</v>
      </c>
      <c r="EF80" s="98">
        <v>0</v>
      </c>
      <c r="EG80" s="98">
        <v>0</v>
      </c>
      <c r="EH80" s="98">
        <v>0</v>
      </c>
      <c r="EI80" s="98">
        <v>0</v>
      </c>
      <c r="EJ80" s="98">
        <v>0</v>
      </c>
      <c r="EL80" s="98">
        <v>0</v>
      </c>
      <c r="EM80" s="98">
        <v>0</v>
      </c>
      <c r="EN80" s="98">
        <v>0</v>
      </c>
      <c r="EO80" s="98">
        <v>0</v>
      </c>
      <c r="EP80" s="98">
        <v>0</v>
      </c>
      <c r="EQ80" s="98">
        <v>0</v>
      </c>
      <c r="ER80" s="98">
        <v>0</v>
      </c>
      <c r="ES80" s="98">
        <v>0</v>
      </c>
      <c r="ET80" s="98">
        <v>0</v>
      </c>
      <c r="EU80" s="98">
        <v>0</v>
      </c>
      <c r="EV80" s="98">
        <v>0</v>
      </c>
      <c r="EW80" s="98">
        <v>0</v>
      </c>
      <c r="EX80" s="98">
        <v>0</v>
      </c>
      <c r="EY80" s="98">
        <v>0</v>
      </c>
      <c r="EZ80" s="98">
        <v>0</v>
      </c>
      <c r="FA80" s="98">
        <v>0</v>
      </c>
      <c r="FB80" s="98">
        <v>0</v>
      </c>
      <c r="FC80" s="98">
        <v>0</v>
      </c>
      <c r="FD80" s="98">
        <v>0</v>
      </c>
      <c r="FE80" s="98">
        <v>0</v>
      </c>
    </row>
    <row r="81" spans="1:161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126</v>
      </c>
      <c r="F81" s="98">
        <v>114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98">
        <v>240</v>
      </c>
      <c r="M81" s="98">
        <v>630</v>
      </c>
      <c r="N81" s="98">
        <v>456</v>
      </c>
      <c r="O81" s="98">
        <v>0</v>
      </c>
      <c r="P81" s="98">
        <v>0</v>
      </c>
      <c r="Q81" s="98">
        <v>0</v>
      </c>
      <c r="R81" s="98">
        <v>1086</v>
      </c>
      <c r="S81" s="98">
        <v>240</v>
      </c>
      <c r="T81" s="134">
        <v>4.5250000000000004</v>
      </c>
      <c r="U81" s="134">
        <v>9.0500000000000007</v>
      </c>
      <c r="V81" s="98">
        <v>240</v>
      </c>
      <c r="W81" s="98">
        <v>30</v>
      </c>
      <c r="X81" s="98">
        <v>30</v>
      </c>
      <c r="Y81" s="98">
        <v>100</v>
      </c>
      <c r="Z81" s="116">
        <v>14</v>
      </c>
      <c r="AA81" s="134">
        <v>46.666666666666664</v>
      </c>
      <c r="AC81" s="98">
        <v>0</v>
      </c>
      <c r="AD81" s="98">
        <v>0</v>
      </c>
      <c r="AE81" s="98">
        <v>0</v>
      </c>
      <c r="AF81" s="98">
        <v>0</v>
      </c>
      <c r="AG81" s="98">
        <v>0</v>
      </c>
      <c r="AH81" s="98">
        <v>0</v>
      </c>
      <c r="AI81" s="98">
        <v>0</v>
      </c>
      <c r="AJ81" s="98">
        <v>0</v>
      </c>
      <c r="AK81" s="98">
        <v>0</v>
      </c>
      <c r="AL81" s="98">
        <v>0</v>
      </c>
      <c r="AM81" s="98">
        <v>0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116">
        <v>0</v>
      </c>
      <c r="AY81" s="134">
        <v>0</v>
      </c>
      <c r="BA81" s="98">
        <v>110</v>
      </c>
      <c r="BB81" s="98">
        <v>96</v>
      </c>
      <c r="BC81" s="98">
        <v>17</v>
      </c>
      <c r="BD81" s="98">
        <v>0</v>
      </c>
      <c r="BE81" s="98">
        <v>0</v>
      </c>
      <c r="BF81" s="98">
        <v>17</v>
      </c>
      <c r="BG81" s="98">
        <v>0</v>
      </c>
      <c r="BH81" s="98">
        <v>240</v>
      </c>
      <c r="BI81" s="98">
        <v>550</v>
      </c>
      <c r="BJ81" s="98">
        <v>384</v>
      </c>
      <c r="BK81" s="98">
        <v>51</v>
      </c>
      <c r="BL81" s="98">
        <v>0</v>
      </c>
      <c r="BM81" s="98">
        <v>0</v>
      </c>
      <c r="BN81" s="98">
        <v>985</v>
      </c>
      <c r="BO81" s="98">
        <v>223</v>
      </c>
      <c r="BP81" s="134">
        <v>4.4170403587443943</v>
      </c>
      <c r="BQ81" s="134">
        <v>8.8340807174887885</v>
      </c>
      <c r="BR81" s="98">
        <v>206</v>
      </c>
      <c r="BS81" s="98">
        <v>25</v>
      </c>
      <c r="BT81" s="98">
        <v>30</v>
      </c>
      <c r="BU81" s="98">
        <v>83.333333333333343</v>
      </c>
      <c r="BV81" s="116">
        <v>12.222222222222221</v>
      </c>
      <c r="BW81" s="134">
        <v>40.74074074074074</v>
      </c>
      <c r="CA81" s="98">
        <v>0</v>
      </c>
      <c r="CB81" s="98">
        <v>0</v>
      </c>
      <c r="CC81" s="98">
        <v>0</v>
      </c>
      <c r="CD81" s="98">
        <v>0</v>
      </c>
      <c r="CE81" s="98">
        <v>0</v>
      </c>
      <c r="CF81" s="98">
        <v>0</v>
      </c>
      <c r="CG81" s="98">
        <v>0</v>
      </c>
      <c r="CH81" s="98">
        <v>0</v>
      </c>
      <c r="CI81" s="98">
        <v>0</v>
      </c>
      <c r="CJ81" s="98">
        <v>0</v>
      </c>
      <c r="CK81" s="98">
        <v>0</v>
      </c>
      <c r="CL81" s="98">
        <v>0</v>
      </c>
      <c r="CM81" s="98">
        <v>0</v>
      </c>
      <c r="CN81" s="98">
        <v>0</v>
      </c>
      <c r="CO81" s="98">
        <v>0</v>
      </c>
      <c r="CP81" s="98">
        <v>0</v>
      </c>
      <c r="CQ81" s="98">
        <v>0</v>
      </c>
      <c r="CR81" s="98">
        <v>0</v>
      </c>
      <c r="CS81" s="98">
        <v>0</v>
      </c>
      <c r="CT81" s="98">
        <v>0</v>
      </c>
      <c r="CV81" s="98">
        <v>0</v>
      </c>
      <c r="CW81" s="98">
        <v>0</v>
      </c>
      <c r="CX81" s="98">
        <v>0</v>
      </c>
      <c r="CY81" s="98">
        <v>0</v>
      </c>
      <c r="CZ81" s="98">
        <v>0</v>
      </c>
      <c r="DA81" s="98">
        <v>0</v>
      </c>
      <c r="DB81" s="98">
        <v>0</v>
      </c>
      <c r="DC81" s="98">
        <v>0</v>
      </c>
      <c r="DD81" s="98">
        <v>0</v>
      </c>
      <c r="DE81" s="98">
        <v>0</v>
      </c>
      <c r="DF81" s="98">
        <v>0</v>
      </c>
      <c r="DG81" s="98">
        <v>0</v>
      </c>
      <c r="DH81" s="98">
        <v>0</v>
      </c>
      <c r="DI81" s="98">
        <v>0</v>
      </c>
      <c r="DJ81" s="98">
        <v>0</v>
      </c>
      <c r="DK81" s="98">
        <v>0</v>
      </c>
      <c r="DL81" s="98">
        <v>0</v>
      </c>
      <c r="DM81" s="98">
        <v>0</v>
      </c>
      <c r="DN81" s="98">
        <v>0</v>
      </c>
      <c r="DO81" s="98">
        <v>0</v>
      </c>
      <c r="DQ81" s="98">
        <v>0</v>
      </c>
      <c r="DR81" s="98">
        <v>0</v>
      </c>
      <c r="DS81" s="98">
        <v>0</v>
      </c>
      <c r="DT81" s="98">
        <v>0</v>
      </c>
      <c r="DU81" s="98">
        <v>0</v>
      </c>
      <c r="DV81" s="98">
        <v>0</v>
      </c>
      <c r="DW81" s="98">
        <v>0</v>
      </c>
      <c r="DX81" s="98">
        <v>0</v>
      </c>
      <c r="DY81" s="98">
        <v>0</v>
      </c>
      <c r="DZ81" s="98">
        <v>0</v>
      </c>
      <c r="EA81" s="98">
        <v>0</v>
      </c>
      <c r="EB81" s="98">
        <v>0</v>
      </c>
      <c r="EC81" s="98">
        <v>0</v>
      </c>
      <c r="ED81" s="98">
        <v>0</v>
      </c>
      <c r="EE81" s="98">
        <v>0</v>
      </c>
      <c r="EF81" s="98">
        <v>0</v>
      </c>
      <c r="EG81" s="98">
        <v>0</v>
      </c>
      <c r="EH81" s="98">
        <v>0</v>
      </c>
      <c r="EI81" s="98">
        <v>0</v>
      </c>
      <c r="EJ81" s="98">
        <v>0</v>
      </c>
      <c r="EL81" s="98">
        <v>0</v>
      </c>
      <c r="EM81" s="98">
        <v>0</v>
      </c>
      <c r="EN81" s="98">
        <v>0</v>
      </c>
      <c r="EO81" s="98">
        <v>0</v>
      </c>
      <c r="EP81" s="98">
        <v>0</v>
      </c>
      <c r="EQ81" s="98">
        <v>0</v>
      </c>
      <c r="ER81" s="98">
        <v>0</v>
      </c>
      <c r="ES81" s="98">
        <v>0</v>
      </c>
      <c r="ET81" s="98">
        <v>0</v>
      </c>
      <c r="EU81" s="98">
        <v>0</v>
      </c>
      <c r="EV81" s="98">
        <v>0</v>
      </c>
      <c r="EW81" s="98">
        <v>0</v>
      </c>
      <c r="EX81" s="98">
        <v>0</v>
      </c>
      <c r="EY81" s="98">
        <v>0</v>
      </c>
      <c r="EZ81" s="98">
        <v>0</v>
      </c>
      <c r="FA81" s="98">
        <v>0</v>
      </c>
      <c r="FB81" s="98">
        <v>0</v>
      </c>
      <c r="FC81" s="98">
        <v>0</v>
      </c>
      <c r="FD81" s="98">
        <v>0</v>
      </c>
      <c r="FE81" s="98">
        <v>0</v>
      </c>
    </row>
    <row r="82" spans="1:161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152</v>
      </c>
      <c r="F82" s="98">
        <v>84</v>
      </c>
      <c r="G82" s="98">
        <v>4</v>
      </c>
      <c r="H82" s="98">
        <v>0</v>
      </c>
      <c r="I82" s="98">
        <v>0</v>
      </c>
      <c r="J82" s="98">
        <v>0</v>
      </c>
      <c r="K82" s="98">
        <v>0</v>
      </c>
      <c r="L82" s="98">
        <v>240</v>
      </c>
      <c r="M82" s="98">
        <v>760</v>
      </c>
      <c r="N82" s="98">
        <v>336</v>
      </c>
      <c r="O82" s="98">
        <v>12</v>
      </c>
      <c r="P82" s="98">
        <v>0</v>
      </c>
      <c r="Q82" s="98">
        <v>0</v>
      </c>
      <c r="R82" s="98">
        <v>1108</v>
      </c>
      <c r="S82" s="98">
        <v>240</v>
      </c>
      <c r="T82" s="134">
        <v>4.6166666666666663</v>
      </c>
      <c r="U82" s="134">
        <v>9.2333333333333325</v>
      </c>
      <c r="V82" s="98">
        <v>236</v>
      </c>
      <c r="W82" s="98">
        <v>29</v>
      </c>
      <c r="X82" s="98">
        <v>30</v>
      </c>
      <c r="Y82" s="98">
        <v>96.666666666666671</v>
      </c>
      <c r="Z82" s="116">
        <v>16.888888888888889</v>
      </c>
      <c r="AA82" s="134">
        <v>56.296296296296298</v>
      </c>
      <c r="AC82" s="98">
        <v>0</v>
      </c>
      <c r="AD82" s="98">
        <v>0</v>
      </c>
      <c r="AE82" s="98">
        <v>0</v>
      </c>
      <c r="AF82" s="98">
        <v>0</v>
      </c>
      <c r="AG82" s="98">
        <v>0</v>
      </c>
      <c r="AH82" s="98">
        <v>0</v>
      </c>
      <c r="AI82" s="98">
        <v>0</v>
      </c>
      <c r="AJ82" s="98">
        <v>0</v>
      </c>
      <c r="AK82" s="98">
        <v>0</v>
      </c>
      <c r="AL82" s="98">
        <v>0</v>
      </c>
      <c r="AM82" s="98">
        <v>0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0</v>
      </c>
      <c r="AU82" s="98">
        <v>0</v>
      </c>
      <c r="AV82" s="98">
        <v>0</v>
      </c>
      <c r="AW82" s="98">
        <v>0</v>
      </c>
      <c r="AX82" s="116">
        <v>0</v>
      </c>
      <c r="AY82" s="134">
        <v>0</v>
      </c>
      <c r="BA82" s="98">
        <v>0</v>
      </c>
      <c r="BB82" s="98">
        <v>0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98">
        <v>0</v>
      </c>
      <c r="BN82" s="98">
        <v>0</v>
      </c>
      <c r="BO82" s="98">
        <v>0</v>
      </c>
      <c r="BP82" s="134">
        <v>0</v>
      </c>
      <c r="BQ82" s="134">
        <v>0</v>
      </c>
      <c r="BR82" s="98">
        <v>0</v>
      </c>
      <c r="BS82" s="98">
        <v>0</v>
      </c>
      <c r="BT82" s="98">
        <v>0</v>
      </c>
      <c r="BU82" s="98">
        <v>0</v>
      </c>
      <c r="BV82" s="116">
        <v>0</v>
      </c>
      <c r="BW82" s="134">
        <v>0</v>
      </c>
      <c r="CA82" s="98">
        <v>0</v>
      </c>
      <c r="CB82" s="98">
        <v>0</v>
      </c>
      <c r="CC82" s="98">
        <v>0</v>
      </c>
      <c r="CD82" s="98">
        <v>0</v>
      </c>
      <c r="CE82" s="98">
        <v>0</v>
      </c>
      <c r="CF82" s="98">
        <v>0</v>
      </c>
      <c r="CG82" s="98">
        <v>0</v>
      </c>
      <c r="CH82" s="98">
        <v>0</v>
      </c>
      <c r="CI82" s="98">
        <v>0</v>
      </c>
      <c r="CJ82" s="98">
        <v>0</v>
      </c>
      <c r="CK82" s="98">
        <v>0</v>
      </c>
      <c r="CL82" s="98">
        <v>0</v>
      </c>
      <c r="CM82" s="98">
        <v>0</v>
      </c>
      <c r="CN82" s="98">
        <v>0</v>
      </c>
      <c r="CO82" s="98">
        <v>0</v>
      </c>
      <c r="CP82" s="98">
        <v>0</v>
      </c>
      <c r="CQ82" s="98">
        <v>0</v>
      </c>
      <c r="CR82" s="98">
        <v>0</v>
      </c>
      <c r="CS82" s="98">
        <v>0</v>
      </c>
      <c r="CT82" s="98">
        <v>0</v>
      </c>
      <c r="CV82" s="98">
        <v>0</v>
      </c>
      <c r="CW82" s="98">
        <v>0</v>
      </c>
      <c r="CX82" s="98">
        <v>0</v>
      </c>
      <c r="CY82" s="98">
        <v>0</v>
      </c>
      <c r="CZ82" s="98">
        <v>0</v>
      </c>
      <c r="DA82" s="98">
        <v>0</v>
      </c>
      <c r="DB82" s="98">
        <v>0</v>
      </c>
      <c r="DC82" s="98">
        <v>0</v>
      </c>
      <c r="DD82" s="98">
        <v>0</v>
      </c>
      <c r="DE82" s="98">
        <v>0</v>
      </c>
      <c r="DF82" s="98">
        <v>0</v>
      </c>
      <c r="DG82" s="98">
        <v>0</v>
      </c>
      <c r="DH82" s="98">
        <v>0</v>
      </c>
      <c r="DI82" s="98">
        <v>0</v>
      </c>
      <c r="DJ82" s="98">
        <v>0</v>
      </c>
      <c r="DK82" s="98">
        <v>0</v>
      </c>
      <c r="DL82" s="98">
        <v>0</v>
      </c>
      <c r="DM82" s="98">
        <v>0</v>
      </c>
      <c r="DN82" s="98">
        <v>0</v>
      </c>
      <c r="DO82" s="98">
        <v>0</v>
      </c>
      <c r="DQ82" s="98">
        <v>0</v>
      </c>
      <c r="DR82" s="98">
        <v>0</v>
      </c>
      <c r="DS82" s="98">
        <v>0</v>
      </c>
      <c r="DT82" s="98">
        <v>0</v>
      </c>
      <c r="DU82" s="98">
        <v>0</v>
      </c>
      <c r="DV82" s="98">
        <v>0</v>
      </c>
      <c r="DW82" s="98">
        <v>0</v>
      </c>
      <c r="DX82" s="98">
        <v>0</v>
      </c>
      <c r="DY82" s="98">
        <v>0</v>
      </c>
      <c r="DZ82" s="98">
        <v>0</v>
      </c>
      <c r="EA82" s="98">
        <v>0</v>
      </c>
      <c r="EB82" s="98">
        <v>0</v>
      </c>
      <c r="EC82" s="98">
        <v>0</v>
      </c>
      <c r="ED82" s="98">
        <v>0</v>
      </c>
      <c r="EE82" s="98">
        <v>0</v>
      </c>
      <c r="EF82" s="98">
        <v>0</v>
      </c>
      <c r="EG82" s="98">
        <v>0</v>
      </c>
      <c r="EH82" s="98">
        <v>0</v>
      </c>
      <c r="EI82" s="98">
        <v>0</v>
      </c>
      <c r="EJ82" s="98">
        <v>0</v>
      </c>
      <c r="EL82" s="98">
        <v>0</v>
      </c>
      <c r="EM82" s="98">
        <v>0</v>
      </c>
      <c r="EN82" s="98">
        <v>0</v>
      </c>
      <c r="EO82" s="98">
        <v>0</v>
      </c>
      <c r="EP82" s="98">
        <v>0</v>
      </c>
      <c r="EQ82" s="98">
        <v>0</v>
      </c>
      <c r="ER82" s="98">
        <v>0</v>
      </c>
      <c r="ES82" s="98">
        <v>0</v>
      </c>
      <c r="ET82" s="98">
        <v>0</v>
      </c>
      <c r="EU82" s="98">
        <v>0</v>
      </c>
      <c r="EV82" s="98">
        <v>0</v>
      </c>
      <c r="EW82" s="98">
        <v>0</v>
      </c>
      <c r="EX82" s="98">
        <v>0</v>
      </c>
      <c r="EY82" s="98">
        <v>0</v>
      </c>
      <c r="EZ82" s="98">
        <v>0</v>
      </c>
      <c r="FA82" s="98">
        <v>0</v>
      </c>
      <c r="FB82" s="98">
        <v>0</v>
      </c>
      <c r="FC82" s="98">
        <v>0</v>
      </c>
      <c r="FD82" s="98">
        <v>0</v>
      </c>
      <c r="FE82" s="98">
        <v>0</v>
      </c>
    </row>
    <row r="83" spans="1:161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27</v>
      </c>
      <c r="F83" s="98">
        <v>12</v>
      </c>
      <c r="G83" s="98">
        <v>1</v>
      </c>
      <c r="H83" s="98">
        <v>0</v>
      </c>
      <c r="I83" s="98">
        <v>0</v>
      </c>
      <c r="J83" s="98">
        <v>0</v>
      </c>
      <c r="K83" s="98">
        <v>0</v>
      </c>
      <c r="L83" s="98">
        <v>40</v>
      </c>
      <c r="M83" s="98">
        <v>135</v>
      </c>
      <c r="N83" s="98">
        <v>48</v>
      </c>
      <c r="O83" s="98">
        <v>3</v>
      </c>
      <c r="P83" s="98">
        <v>0</v>
      </c>
      <c r="Q83" s="98">
        <v>0</v>
      </c>
      <c r="R83" s="98">
        <v>186</v>
      </c>
      <c r="S83" s="98">
        <v>40</v>
      </c>
      <c r="T83" s="134">
        <v>4.6500000000000004</v>
      </c>
      <c r="U83" s="134">
        <v>9.3000000000000007</v>
      </c>
      <c r="V83" s="98">
        <v>39</v>
      </c>
      <c r="W83" s="98">
        <v>4</v>
      </c>
      <c r="X83" s="98">
        <v>5</v>
      </c>
      <c r="Y83" s="98">
        <v>80</v>
      </c>
      <c r="Z83" s="116">
        <v>3</v>
      </c>
      <c r="AA83" s="134">
        <v>60</v>
      </c>
      <c r="AC83" s="98">
        <v>0</v>
      </c>
      <c r="AD83" s="98">
        <v>0</v>
      </c>
      <c r="AE83" s="98">
        <v>0</v>
      </c>
      <c r="AF83" s="98">
        <v>0</v>
      </c>
      <c r="AG83" s="98">
        <v>0</v>
      </c>
      <c r="AH83" s="98">
        <v>0</v>
      </c>
      <c r="AI83" s="98">
        <v>0</v>
      </c>
      <c r="AJ83" s="98">
        <v>0</v>
      </c>
      <c r="AK83" s="98">
        <v>0</v>
      </c>
      <c r="AL83" s="98">
        <v>0</v>
      </c>
      <c r="AM83" s="98">
        <v>0</v>
      </c>
      <c r="AN83" s="98">
        <v>0</v>
      </c>
      <c r="AO83" s="98">
        <v>0</v>
      </c>
      <c r="AP83" s="98">
        <v>0</v>
      </c>
      <c r="AQ83" s="98">
        <v>0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116">
        <v>0</v>
      </c>
      <c r="AY83" s="134">
        <v>0</v>
      </c>
      <c r="BA83" s="98">
        <v>0</v>
      </c>
      <c r="BB83" s="98">
        <v>0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>
        <v>0</v>
      </c>
      <c r="BN83" s="98">
        <v>0</v>
      </c>
      <c r="BO83" s="98">
        <v>0</v>
      </c>
      <c r="BP83" s="134">
        <v>0</v>
      </c>
      <c r="BQ83" s="134">
        <v>0</v>
      </c>
      <c r="BR83" s="98">
        <v>0</v>
      </c>
      <c r="BS83" s="98">
        <v>0</v>
      </c>
      <c r="BT83" s="98">
        <v>0</v>
      </c>
      <c r="BU83" s="98">
        <v>0</v>
      </c>
      <c r="BV83" s="116">
        <v>0</v>
      </c>
      <c r="BW83" s="134">
        <v>0</v>
      </c>
      <c r="CA83" s="98">
        <v>0</v>
      </c>
      <c r="CB83" s="98">
        <v>0</v>
      </c>
      <c r="CC83" s="98">
        <v>0</v>
      </c>
      <c r="CD83" s="98">
        <v>0</v>
      </c>
      <c r="CE83" s="98">
        <v>0</v>
      </c>
      <c r="CF83" s="98">
        <v>0</v>
      </c>
      <c r="CG83" s="98">
        <v>0</v>
      </c>
      <c r="CH83" s="98">
        <v>0</v>
      </c>
      <c r="CI83" s="98">
        <v>0</v>
      </c>
      <c r="CJ83" s="98">
        <v>0</v>
      </c>
      <c r="CK83" s="98">
        <v>0</v>
      </c>
      <c r="CL83" s="98">
        <v>0</v>
      </c>
      <c r="CM83" s="98">
        <v>0</v>
      </c>
      <c r="CN83" s="98">
        <v>0</v>
      </c>
      <c r="CO83" s="98">
        <v>0</v>
      </c>
      <c r="CP83" s="98">
        <v>0</v>
      </c>
      <c r="CQ83" s="98">
        <v>0</v>
      </c>
      <c r="CR83" s="98">
        <v>0</v>
      </c>
      <c r="CS83" s="98">
        <v>0</v>
      </c>
      <c r="CT83" s="98">
        <v>0</v>
      </c>
      <c r="CV83" s="98">
        <v>0</v>
      </c>
      <c r="CW83" s="98">
        <v>0</v>
      </c>
      <c r="CX83" s="98">
        <v>0</v>
      </c>
      <c r="CY83" s="98">
        <v>0</v>
      </c>
      <c r="CZ83" s="98">
        <v>0</v>
      </c>
      <c r="DA83" s="98">
        <v>0</v>
      </c>
      <c r="DB83" s="98">
        <v>0</v>
      </c>
      <c r="DC83" s="98">
        <v>0</v>
      </c>
      <c r="DD83" s="98">
        <v>0</v>
      </c>
      <c r="DE83" s="98">
        <v>0</v>
      </c>
      <c r="DF83" s="98">
        <v>0</v>
      </c>
      <c r="DG83" s="98">
        <v>0</v>
      </c>
      <c r="DH83" s="98">
        <v>0</v>
      </c>
      <c r="DI83" s="98">
        <v>0</v>
      </c>
      <c r="DJ83" s="98">
        <v>0</v>
      </c>
      <c r="DK83" s="98">
        <v>0</v>
      </c>
      <c r="DL83" s="98">
        <v>0</v>
      </c>
      <c r="DM83" s="98">
        <v>0</v>
      </c>
      <c r="DN83" s="98">
        <v>0</v>
      </c>
      <c r="DO83" s="98">
        <v>0</v>
      </c>
      <c r="DQ83" s="98">
        <v>0</v>
      </c>
      <c r="DR83" s="98">
        <v>0</v>
      </c>
      <c r="DS83" s="98">
        <v>0</v>
      </c>
      <c r="DT83" s="98">
        <v>0</v>
      </c>
      <c r="DU83" s="98">
        <v>0</v>
      </c>
      <c r="DV83" s="98">
        <v>0</v>
      </c>
      <c r="DW83" s="98">
        <v>0</v>
      </c>
      <c r="DX83" s="98">
        <v>0</v>
      </c>
      <c r="DY83" s="98">
        <v>0</v>
      </c>
      <c r="DZ83" s="98">
        <v>0</v>
      </c>
      <c r="EA83" s="98">
        <v>0</v>
      </c>
      <c r="EB83" s="98">
        <v>0</v>
      </c>
      <c r="EC83" s="98">
        <v>0</v>
      </c>
      <c r="ED83" s="98">
        <v>0</v>
      </c>
      <c r="EE83" s="98">
        <v>0</v>
      </c>
      <c r="EF83" s="98">
        <v>0</v>
      </c>
      <c r="EG83" s="98">
        <v>0</v>
      </c>
      <c r="EH83" s="98">
        <v>0</v>
      </c>
      <c r="EI83" s="98">
        <v>0</v>
      </c>
      <c r="EJ83" s="98">
        <v>0</v>
      </c>
      <c r="EL83" s="98">
        <v>0</v>
      </c>
      <c r="EM83" s="98">
        <v>0</v>
      </c>
      <c r="EN83" s="98">
        <v>0</v>
      </c>
      <c r="EO83" s="98">
        <v>0</v>
      </c>
      <c r="EP83" s="98">
        <v>0</v>
      </c>
      <c r="EQ83" s="98">
        <v>0</v>
      </c>
      <c r="ER83" s="98">
        <v>0</v>
      </c>
      <c r="ES83" s="98">
        <v>0</v>
      </c>
      <c r="ET83" s="98">
        <v>0</v>
      </c>
      <c r="EU83" s="98">
        <v>0</v>
      </c>
      <c r="EV83" s="98">
        <v>0</v>
      </c>
      <c r="EW83" s="98">
        <v>0</v>
      </c>
      <c r="EX83" s="98">
        <v>0</v>
      </c>
      <c r="EY83" s="98">
        <v>0</v>
      </c>
      <c r="EZ83" s="98">
        <v>0</v>
      </c>
      <c r="FA83" s="98">
        <v>0</v>
      </c>
      <c r="FB83" s="98">
        <v>0</v>
      </c>
      <c r="FC83" s="98">
        <v>0</v>
      </c>
      <c r="FD83" s="98">
        <v>0</v>
      </c>
      <c r="FE83" s="98">
        <v>0</v>
      </c>
    </row>
    <row r="84" spans="1:161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243</v>
      </c>
      <c r="F84" s="98">
        <v>17</v>
      </c>
      <c r="G84" s="98">
        <v>9</v>
      </c>
      <c r="H84" s="98">
        <v>8</v>
      </c>
      <c r="I84" s="98">
        <v>3</v>
      </c>
      <c r="J84" s="98">
        <v>0</v>
      </c>
      <c r="K84" s="98">
        <v>0</v>
      </c>
      <c r="L84" s="98">
        <v>280</v>
      </c>
      <c r="M84" s="98">
        <v>1215</v>
      </c>
      <c r="N84" s="98">
        <v>68</v>
      </c>
      <c r="O84" s="98">
        <v>27</v>
      </c>
      <c r="P84" s="98">
        <v>16</v>
      </c>
      <c r="Q84" s="98">
        <v>3</v>
      </c>
      <c r="R84" s="98">
        <v>1329</v>
      </c>
      <c r="S84" s="98">
        <v>280</v>
      </c>
      <c r="T84" s="134">
        <v>4.746428571428571</v>
      </c>
      <c r="U84" s="134">
        <v>9.492857142857142</v>
      </c>
      <c r="V84" s="98">
        <v>260</v>
      </c>
      <c r="W84" s="98">
        <v>32</v>
      </c>
      <c r="X84" s="98">
        <v>35</v>
      </c>
      <c r="Y84" s="98">
        <v>91.428571428571431</v>
      </c>
      <c r="Z84" s="116">
        <v>27</v>
      </c>
      <c r="AA84" s="134">
        <v>77.142857142857153</v>
      </c>
      <c r="AC84" s="98">
        <v>0</v>
      </c>
      <c r="AD84" s="98">
        <v>0</v>
      </c>
      <c r="AE84" s="98">
        <v>0</v>
      </c>
      <c r="AF84" s="98">
        <v>0</v>
      </c>
      <c r="AG84" s="98">
        <v>0</v>
      </c>
      <c r="AH84" s="98">
        <v>0</v>
      </c>
      <c r="AI84" s="98">
        <v>0</v>
      </c>
      <c r="AJ84" s="98">
        <v>0</v>
      </c>
      <c r="AK84" s="98">
        <v>0</v>
      </c>
      <c r="AL84" s="98">
        <v>0</v>
      </c>
      <c r="AM84" s="98">
        <v>0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116">
        <v>0</v>
      </c>
      <c r="AY84" s="134">
        <v>0</v>
      </c>
      <c r="BA84" s="98">
        <v>254</v>
      </c>
      <c r="BB84" s="98">
        <v>16</v>
      </c>
      <c r="BC84" s="98">
        <v>9</v>
      </c>
      <c r="BD84" s="98">
        <v>1</v>
      </c>
      <c r="BE84" s="98">
        <v>0</v>
      </c>
      <c r="BF84" s="98">
        <v>0</v>
      </c>
      <c r="BG84" s="98">
        <v>0</v>
      </c>
      <c r="BH84" s="98">
        <v>280</v>
      </c>
      <c r="BI84" s="98">
        <v>1270</v>
      </c>
      <c r="BJ84" s="98">
        <v>64</v>
      </c>
      <c r="BK84" s="98">
        <v>27</v>
      </c>
      <c r="BL84" s="98">
        <v>2</v>
      </c>
      <c r="BM84" s="98">
        <v>0</v>
      </c>
      <c r="BN84" s="98">
        <v>1363</v>
      </c>
      <c r="BO84" s="98">
        <v>280</v>
      </c>
      <c r="BP84" s="134">
        <v>4.8678571428571429</v>
      </c>
      <c r="BQ84" s="134">
        <v>9.7357142857142858</v>
      </c>
      <c r="BR84" s="98">
        <v>270</v>
      </c>
      <c r="BS84" s="98">
        <v>33</v>
      </c>
      <c r="BT84" s="98">
        <v>35</v>
      </c>
      <c r="BU84" s="98">
        <v>94.285714285714278</v>
      </c>
      <c r="BV84" s="116">
        <v>28.222222222222221</v>
      </c>
      <c r="BW84" s="134">
        <v>80.634920634920633</v>
      </c>
      <c r="CA84" s="98">
        <v>0</v>
      </c>
      <c r="CB84" s="98">
        <v>0</v>
      </c>
      <c r="CC84" s="98">
        <v>0</v>
      </c>
      <c r="CD84" s="98">
        <v>0</v>
      </c>
      <c r="CE84" s="98">
        <v>0</v>
      </c>
      <c r="CF84" s="98">
        <v>0</v>
      </c>
      <c r="CG84" s="98">
        <v>0</v>
      </c>
      <c r="CH84" s="98">
        <v>0</v>
      </c>
      <c r="CI84" s="98">
        <v>0</v>
      </c>
      <c r="CJ84" s="98">
        <v>0</v>
      </c>
      <c r="CK84" s="98">
        <v>0</v>
      </c>
      <c r="CL84" s="98">
        <v>0</v>
      </c>
      <c r="CM84" s="98">
        <v>0</v>
      </c>
      <c r="CN84" s="98">
        <v>0</v>
      </c>
      <c r="CO84" s="98">
        <v>0</v>
      </c>
      <c r="CP84" s="98">
        <v>0</v>
      </c>
      <c r="CQ84" s="98">
        <v>0</v>
      </c>
      <c r="CR84" s="98">
        <v>0</v>
      </c>
      <c r="CS84" s="98">
        <v>0</v>
      </c>
      <c r="CT84" s="98">
        <v>0</v>
      </c>
      <c r="CV84" s="98">
        <v>0</v>
      </c>
      <c r="CW84" s="98">
        <v>0</v>
      </c>
      <c r="CX84" s="98">
        <v>0</v>
      </c>
      <c r="CY84" s="98">
        <v>0</v>
      </c>
      <c r="CZ84" s="98">
        <v>0</v>
      </c>
      <c r="DA84" s="98">
        <v>0</v>
      </c>
      <c r="DB84" s="98">
        <v>0</v>
      </c>
      <c r="DC84" s="98">
        <v>0</v>
      </c>
      <c r="DD84" s="98">
        <v>0</v>
      </c>
      <c r="DE84" s="98">
        <v>0</v>
      </c>
      <c r="DF84" s="98">
        <v>0</v>
      </c>
      <c r="DG84" s="98">
        <v>0</v>
      </c>
      <c r="DH84" s="98">
        <v>0</v>
      </c>
      <c r="DI84" s="98">
        <v>0</v>
      </c>
      <c r="DJ84" s="98">
        <v>0</v>
      </c>
      <c r="DK84" s="98">
        <v>0</v>
      </c>
      <c r="DL84" s="98">
        <v>0</v>
      </c>
      <c r="DM84" s="98">
        <v>0</v>
      </c>
      <c r="DN84" s="98">
        <v>0</v>
      </c>
      <c r="DO84" s="98">
        <v>0</v>
      </c>
      <c r="DQ84" s="98">
        <v>0</v>
      </c>
      <c r="DR84" s="98">
        <v>0</v>
      </c>
      <c r="DS84" s="98">
        <v>0</v>
      </c>
      <c r="DT84" s="98">
        <v>0</v>
      </c>
      <c r="DU84" s="98">
        <v>0</v>
      </c>
      <c r="DV84" s="98">
        <v>0</v>
      </c>
      <c r="DW84" s="98">
        <v>0</v>
      </c>
      <c r="DX84" s="98">
        <v>0</v>
      </c>
      <c r="DY84" s="98">
        <v>0</v>
      </c>
      <c r="DZ84" s="98">
        <v>0</v>
      </c>
      <c r="EA84" s="98">
        <v>0</v>
      </c>
      <c r="EB84" s="98">
        <v>0</v>
      </c>
      <c r="EC84" s="98">
        <v>0</v>
      </c>
      <c r="ED84" s="98">
        <v>0</v>
      </c>
      <c r="EE84" s="98">
        <v>0</v>
      </c>
      <c r="EF84" s="98">
        <v>0</v>
      </c>
      <c r="EG84" s="98">
        <v>0</v>
      </c>
      <c r="EH84" s="98">
        <v>0</v>
      </c>
      <c r="EI84" s="98">
        <v>0</v>
      </c>
      <c r="EJ84" s="98">
        <v>0</v>
      </c>
      <c r="EL84" s="98">
        <v>0</v>
      </c>
      <c r="EM84" s="98">
        <v>0</v>
      </c>
      <c r="EN84" s="98">
        <v>0</v>
      </c>
      <c r="EO84" s="98">
        <v>0</v>
      </c>
      <c r="EP84" s="98">
        <v>0</v>
      </c>
      <c r="EQ84" s="98">
        <v>0</v>
      </c>
      <c r="ER84" s="98">
        <v>0</v>
      </c>
      <c r="ES84" s="98">
        <v>0</v>
      </c>
      <c r="ET84" s="98">
        <v>0</v>
      </c>
      <c r="EU84" s="98">
        <v>0</v>
      </c>
      <c r="EV84" s="98">
        <v>0</v>
      </c>
      <c r="EW84" s="98">
        <v>0</v>
      </c>
      <c r="EX84" s="98">
        <v>0</v>
      </c>
      <c r="EY84" s="98">
        <v>0</v>
      </c>
      <c r="EZ84" s="98">
        <v>0</v>
      </c>
      <c r="FA84" s="98">
        <v>0</v>
      </c>
      <c r="FB84" s="98">
        <v>0</v>
      </c>
      <c r="FC84" s="98">
        <v>0</v>
      </c>
      <c r="FD84" s="98">
        <v>0</v>
      </c>
      <c r="FE84" s="98">
        <v>0</v>
      </c>
    </row>
    <row r="85" spans="1:161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160</v>
      </c>
      <c r="F85" s="98">
        <v>75</v>
      </c>
      <c r="G85" s="98">
        <v>5</v>
      </c>
      <c r="H85" s="98">
        <v>0</v>
      </c>
      <c r="I85" s="98">
        <v>0</v>
      </c>
      <c r="J85" s="98">
        <v>0</v>
      </c>
      <c r="K85" s="98">
        <v>0</v>
      </c>
      <c r="L85" s="98">
        <v>240</v>
      </c>
      <c r="M85" s="98">
        <v>800</v>
      </c>
      <c r="N85" s="98">
        <v>300</v>
      </c>
      <c r="O85" s="98">
        <v>15</v>
      </c>
      <c r="P85" s="98">
        <v>0</v>
      </c>
      <c r="Q85" s="98">
        <v>0</v>
      </c>
      <c r="R85" s="98">
        <v>1115</v>
      </c>
      <c r="S85" s="98">
        <v>240</v>
      </c>
      <c r="T85" s="134">
        <v>4.645833333333333</v>
      </c>
      <c r="U85" s="134">
        <v>9.2916666666666661</v>
      </c>
      <c r="V85" s="98">
        <v>235</v>
      </c>
      <c r="W85" s="98">
        <v>29</v>
      </c>
      <c r="X85" s="98">
        <v>30</v>
      </c>
      <c r="Y85" s="98">
        <v>96.666666666666671</v>
      </c>
      <c r="Z85" s="116">
        <v>17.777777777777779</v>
      </c>
      <c r="AA85" s="134">
        <v>59.259259259259267</v>
      </c>
      <c r="AC85" s="98">
        <v>0</v>
      </c>
      <c r="AD85" s="98">
        <v>0</v>
      </c>
      <c r="AE85" s="98">
        <v>0</v>
      </c>
      <c r="AF85" s="98">
        <v>0</v>
      </c>
      <c r="AG85" s="98">
        <v>0</v>
      </c>
      <c r="AH85" s="98">
        <v>0</v>
      </c>
      <c r="AI85" s="98">
        <v>0</v>
      </c>
      <c r="AJ85" s="98">
        <v>0</v>
      </c>
      <c r="AK85" s="98">
        <v>0</v>
      </c>
      <c r="AL85" s="98">
        <v>0</v>
      </c>
      <c r="AM85" s="98">
        <v>0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116">
        <v>0</v>
      </c>
      <c r="AY85" s="134">
        <v>0</v>
      </c>
      <c r="BA85" s="98">
        <v>177</v>
      </c>
      <c r="BB85" s="98">
        <v>63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240</v>
      </c>
      <c r="BI85" s="98">
        <v>885</v>
      </c>
      <c r="BJ85" s="98">
        <v>252</v>
      </c>
      <c r="BK85" s="98">
        <v>0</v>
      </c>
      <c r="BL85" s="98">
        <v>0</v>
      </c>
      <c r="BM85" s="98">
        <v>0</v>
      </c>
      <c r="BN85" s="98">
        <v>1137</v>
      </c>
      <c r="BO85" s="98">
        <v>240</v>
      </c>
      <c r="BP85" s="134">
        <v>4.7374999999999998</v>
      </c>
      <c r="BQ85" s="134">
        <v>9.4749999999999996</v>
      </c>
      <c r="BR85" s="98">
        <v>240</v>
      </c>
      <c r="BS85" s="98">
        <v>30</v>
      </c>
      <c r="BT85" s="98">
        <v>30</v>
      </c>
      <c r="BU85" s="98">
        <v>100</v>
      </c>
      <c r="BV85" s="116">
        <v>19.666666666666668</v>
      </c>
      <c r="BW85" s="134">
        <v>65.555555555555557</v>
      </c>
      <c r="CA85" s="98">
        <v>0</v>
      </c>
      <c r="CB85" s="98">
        <v>0</v>
      </c>
      <c r="CC85" s="98">
        <v>0</v>
      </c>
      <c r="CD85" s="98">
        <v>0</v>
      </c>
      <c r="CE85" s="98">
        <v>0</v>
      </c>
      <c r="CF85" s="98">
        <v>0</v>
      </c>
      <c r="CG85" s="98">
        <v>0</v>
      </c>
      <c r="CH85" s="98">
        <v>0</v>
      </c>
      <c r="CI85" s="98">
        <v>0</v>
      </c>
      <c r="CJ85" s="98">
        <v>0</v>
      </c>
      <c r="CK85" s="98">
        <v>0</v>
      </c>
      <c r="CL85" s="98">
        <v>0</v>
      </c>
      <c r="CM85" s="98">
        <v>0</v>
      </c>
      <c r="CN85" s="98">
        <v>0</v>
      </c>
      <c r="CO85" s="98">
        <v>0</v>
      </c>
      <c r="CP85" s="98">
        <v>0</v>
      </c>
      <c r="CQ85" s="98">
        <v>0</v>
      </c>
      <c r="CR85" s="98">
        <v>0</v>
      </c>
      <c r="CS85" s="98">
        <v>0</v>
      </c>
      <c r="CT85" s="98">
        <v>0</v>
      </c>
      <c r="CV85" s="98">
        <v>0</v>
      </c>
      <c r="CW85" s="98">
        <v>0</v>
      </c>
      <c r="CX85" s="98">
        <v>0</v>
      </c>
      <c r="CY85" s="98">
        <v>0</v>
      </c>
      <c r="CZ85" s="98">
        <v>0</v>
      </c>
      <c r="DA85" s="98">
        <v>0</v>
      </c>
      <c r="DB85" s="98">
        <v>0</v>
      </c>
      <c r="DC85" s="98">
        <v>0</v>
      </c>
      <c r="DD85" s="98">
        <v>0</v>
      </c>
      <c r="DE85" s="98">
        <v>0</v>
      </c>
      <c r="DF85" s="98">
        <v>0</v>
      </c>
      <c r="DG85" s="98">
        <v>0</v>
      </c>
      <c r="DH85" s="98">
        <v>0</v>
      </c>
      <c r="DI85" s="98">
        <v>0</v>
      </c>
      <c r="DJ85" s="98">
        <v>0</v>
      </c>
      <c r="DK85" s="98">
        <v>0</v>
      </c>
      <c r="DL85" s="98">
        <v>0</v>
      </c>
      <c r="DM85" s="98">
        <v>0</v>
      </c>
      <c r="DN85" s="98">
        <v>0</v>
      </c>
      <c r="DO85" s="98">
        <v>0</v>
      </c>
      <c r="DQ85" s="98">
        <v>0</v>
      </c>
      <c r="DR85" s="98">
        <v>0</v>
      </c>
      <c r="DS85" s="98">
        <v>0</v>
      </c>
      <c r="DT85" s="98">
        <v>0</v>
      </c>
      <c r="DU85" s="98">
        <v>0</v>
      </c>
      <c r="DV85" s="98">
        <v>0</v>
      </c>
      <c r="DW85" s="98">
        <v>0</v>
      </c>
      <c r="DX85" s="98">
        <v>0</v>
      </c>
      <c r="DY85" s="98">
        <v>0</v>
      </c>
      <c r="DZ85" s="98">
        <v>0</v>
      </c>
      <c r="EA85" s="98">
        <v>0</v>
      </c>
      <c r="EB85" s="98">
        <v>0</v>
      </c>
      <c r="EC85" s="98">
        <v>0</v>
      </c>
      <c r="ED85" s="98">
        <v>0</v>
      </c>
      <c r="EE85" s="98">
        <v>0</v>
      </c>
      <c r="EF85" s="98">
        <v>0</v>
      </c>
      <c r="EG85" s="98">
        <v>0</v>
      </c>
      <c r="EH85" s="98">
        <v>0</v>
      </c>
      <c r="EI85" s="98">
        <v>0</v>
      </c>
      <c r="EJ85" s="98">
        <v>0</v>
      </c>
      <c r="EL85" s="98">
        <v>0</v>
      </c>
      <c r="EM85" s="98">
        <v>0</v>
      </c>
      <c r="EN85" s="98">
        <v>0</v>
      </c>
      <c r="EO85" s="98">
        <v>0</v>
      </c>
      <c r="EP85" s="98">
        <v>0</v>
      </c>
      <c r="EQ85" s="98">
        <v>0</v>
      </c>
      <c r="ER85" s="98">
        <v>0</v>
      </c>
      <c r="ES85" s="98">
        <v>0</v>
      </c>
      <c r="ET85" s="98">
        <v>0</v>
      </c>
      <c r="EU85" s="98">
        <v>0</v>
      </c>
      <c r="EV85" s="98">
        <v>0</v>
      </c>
      <c r="EW85" s="98">
        <v>0</v>
      </c>
      <c r="EX85" s="98">
        <v>0</v>
      </c>
      <c r="EY85" s="98">
        <v>0</v>
      </c>
      <c r="EZ85" s="98">
        <v>0</v>
      </c>
      <c r="FA85" s="98">
        <v>0</v>
      </c>
      <c r="FB85" s="98">
        <v>0</v>
      </c>
      <c r="FC85" s="98">
        <v>0</v>
      </c>
      <c r="FD85" s="98">
        <v>0</v>
      </c>
      <c r="FE85" s="98">
        <v>0</v>
      </c>
    </row>
    <row r="86" spans="1:161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327</v>
      </c>
      <c r="F86" s="98">
        <v>186</v>
      </c>
      <c r="G86" s="98">
        <v>49</v>
      </c>
      <c r="H86" s="98">
        <v>11</v>
      </c>
      <c r="I86" s="98">
        <v>2</v>
      </c>
      <c r="J86" s="98">
        <v>1</v>
      </c>
      <c r="K86" s="98">
        <v>0</v>
      </c>
      <c r="L86" s="98">
        <v>576</v>
      </c>
      <c r="M86" s="98">
        <v>1635</v>
      </c>
      <c r="N86" s="98">
        <v>744</v>
      </c>
      <c r="O86" s="98">
        <v>147</v>
      </c>
      <c r="P86" s="98">
        <v>22</v>
      </c>
      <c r="Q86" s="98">
        <v>2</v>
      </c>
      <c r="R86" s="98">
        <v>2550</v>
      </c>
      <c r="S86" s="98">
        <v>575</v>
      </c>
      <c r="T86" s="134">
        <v>4.4347826086956523</v>
      </c>
      <c r="U86" s="134">
        <v>8.8695652173913047</v>
      </c>
      <c r="V86" s="98">
        <v>513</v>
      </c>
      <c r="W86" s="98">
        <v>64</v>
      </c>
      <c r="X86" s="98">
        <v>72</v>
      </c>
      <c r="Y86" s="98">
        <v>88.888888888888886</v>
      </c>
      <c r="Z86" s="116">
        <v>36.333333333333336</v>
      </c>
      <c r="AA86" s="134">
        <v>50.462962962962962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>
        <v>0</v>
      </c>
      <c r="AJ86" s="98">
        <v>0</v>
      </c>
      <c r="AK86" s="98">
        <v>0</v>
      </c>
      <c r="AL86" s="98">
        <v>0</v>
      </c>
      <c r="AM86" s="98"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>
        <v>0</v>
      </c>
      <c r="AX86" s="116">
        <v>0</v>
      </c>
      <c r="AY86" s="134">
        <v>0</v>
      </c>
      <c r="BA86" s="98">
        <v>184</v>
      </c>
      <c r="BB86" s="98">
        <v>72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256</v>
      </c>
      <c r="BI86" s="98">
        <v>920</v>
      </c>
      <c r="BJ86" s="98">
        <v>288</v>
      </c>
      <c r="BK86" s="98">
        <v>0</v>
      </c>
      <c r="BL86" s="98">
        <v>0</v>
      </c>
      <c r="BM86" s="98">
        <v>0</v>
      </c>
      <c r="BN86" s="98">
        <v>1208</v>
      </c>
      <c r="BO86" s="98">
        <v>256</v>
      </c>
      <c r="BP86" s="134">
        <v>4.71875</v>
      </c>
      <c r="BQ86" s="134">
        <v>9.4375</v>
      </c>
      <c r="BR86" s="98">
        <v>256</v>
      </c>
      <c r="BS86" s="98">
        <v>32</v>
      </c>
      <c r="BT86" s="98">
        <v>32</v>
      </c>
      <c r="BU86" s="98">
        <v>100</v>
      </c>
      <c r="BV86" s="116">
        <v>20.444444444444443</v>
      </c>
      <c r="BW86" s="134">
        <v>63.888888888888886</v>
      </c>
      <c r="CA86" s="98">
        <v>0</v>
      </c>
      <c r="CB86" s="98">
        <v>0</v>
      </c>
      <c r="CC86" s="98">
        <v>0</v>
      </c>
      <c r="CD86" s="98">
        <v>0</v>
      </c>
      <c r="CE86" s="98">
        <v>0</v>
      </c>
      <c r="CF86" s="98">
        <v>0</v>
      </c>
      <c r="CG86" s="98">
        <v>0</v>
      </c>
      <c r="CH86" s="98">
        <v>0</v>
      </c>
      <c r="CI86" s="98">
        <v>0</v>
      </c>
      <c r="CJ86" s="98">
        <v>0</v>
      </c>
      <c r="CK86" s="98">
        <v>0</v>
      </c>
      <c r="CL86" s="98">
        <v>0</v>
      </c>
      <c r="CM86" s="98">
        <v>0</v>
      </c>
      <c r="CN86" s="98">
        <v>0</v>
      </c>
      <c r="CO86" s="98">
        <v>0</v>
      </c>
      <c r="CP86" s="98">
        <v>0</v>
      </c>
      <c r="CQ86" s="98">
        <v>0</v>
      </c>
      <c r="CR86" s="98">
        <v>0</v>
      </c>
      <c r="CS86" s="98">
        <v>0</v>
      </c>
      <c r="CT86" s="98">
        <v>0</v>
      </c>
      <c r="CV86" s="98">
        <v>0</v>
      </c>
      <c r="CW86" s="98">
        <v>0</v>
      </c>
      <c r="CX86" s="98">
        <v>0</v>
      </c>
      <c r="CY86" s="98">
        <v>0</v>
      </c>
      <c r="CZ86" s="98">
        <v>0</v>
      </c>
      <c r="DA86" s="98">
        <v>0</v>
      </c>
      <c r="DB86" s="98">
        <v>0</v>
      </c>
      <c r="DC86" s="98">
        <v>0</v>
      </c>
      <c r="DD86" s="98">
        <v>0</v>
      </c>
      <c r="DE86" s="98">
        <v>0</v>
      </c>
      <c r="DF86" s="98">
        <v>0</v>
      </c>
      <c r="DG86" s="98">
        <v>0</v>
      </c>
      <c r="DH86" s="98">
        <v>0</v>
      </c>
      <c r="DI86" s="98">
        <v>0</v>
      </c>
      <c r="DJ86" s="98">
        <v>0</v>
      </c>
      <c r="DK86" s="98">
        <v>0</v>
      </c>
      <c r="DL86" s="98">
        <v>0</v>
      </c>
      <c r="DM86" s="98">
        <v>0</v>
      </c>
      <c r="DN86" s="98">
        <v>0</v>
      </c>
      <c r="DO86" s="98">
        <v>0</v>
      </c>
      <c r="DQ86" s="98">
        <v>0</v>
      </c>
      <c r="DR86" s="98">
        <v>0</v>
      </c>
      <c r="DS86" s="98">
        <v>0</v>
      </c>
      <c r="DT86" s="98">
        <v>0</v>
      </c>
      <c r="DU86" s="98">
        <v>0</v>
      </c>
      <c r="DV86" s="98">
        <v>0</v>
      </c>
      <c r="DW86" s="98">
        <v>0</v>
      </c>
      <c r="DX86" s="98">
        <v>0</v>
      </c>
      <c r="DY86" s="98">
        <v>0</v>
      </c>
      <c r="DZ86" s="98">
        <v>0</v>
      </c>
      <c r="EA86" s="98">
        <v>0</v>
      </c>
      <c r="EB86" s="98">
        <v>0</v>
      </c>
      <c r="EC86" s="98">
        <v>0</v>
      </c>
      <c r="ED86" s="98">
        <v>0</v>
      </c>
      <c r="EE86" s="98">
        <v>0</v>
      </c>
      <c r="EF86" s="98">
        <v>0</v>
      </c>
      <c r="EG86" s="98">
        <v>0</v>
      </c>
      <c r="EH86" s="98">
        <v>0</v>
      </c>
      <c r="EI86" s="98">
        <v>0</v>
      </c>
      <c r="EJ86" s="98">
        <v>0</v>
      </c>
      <c r="EL86" s="98">
        <v>0</v>
      </c>
      <c r="EM86" s="98">
        <v>0</v>
      </c>
      <c r="EN86" s="98">
        <v>0</v>
      </c>
      <c r="EO86" s="98">
        <v>0</v>
      </c>
      <c r="EP86" s="98">
        <v>0</v>
      </c>
      <c r="EQ86" s="98">
        <v>0</v>
      </c>
      <c r="ER86" s="98">
        <v>0</v>
      </c>
      <c r="ES86" s="98">
        <v>0</v>
      </c>
      <c r="ET86" s="98">
        <v>0</v>
      </c>
      <c r="EU86" s="98">
        <v>0</v>
      </c>
      <c r="EV86" s="98">
        <v>0</v>
      </c>
      <c r="EW86" s="98">
        <v>0</v>
      </c>
      <c r="EX86" s="98">
        <v>0</v>
      </c>
      <c r="EY86" s="98">
        <v>0</v>
      </c>
      <c r="EZ86" s="98">
        <v>0</v>
      </c>
      <c r="FA86" s="98">
        <v>0</v>
      </c>
      <c r="FB86" s="98">
        <v>0</v>
      </c>
      <c r="FC86" s="98">
        <v>0</v>
      </c>
      <c r="FD86" s="98">
        <v>0</v>
      </c>
      <c r="FE86" s="98">
        <v>0</v>
      </c>
    </row>
    <row r="87" spans="1:161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353</v>
      </c>
      <c r="F87" s="98">
        <v>194</v>
      </c>
      <c r="G87" s="98">
        <v>21</v>
      </c>
      <c r="H87" s="98">
        <v>0</v>
      </c>
      <c r="I87" s="98">
        <v>0</v>
      </c>
      <c r="J87" s="98">
        <v>0</v>
      </c>
      <c r="K87" s="98">
        <v>0</v>
      </c>
      <c r="L87" s="98">
        <v>568</v>
      </c>
      <c r="M87" s="98">
        <v>1765</v>
      </c>
      <c r="N87" s="98">
        <v>776</v>
      </c>
      <c r="O87" s="98">
        <v>63</v>
      </c>
      <c r="P87" s="98">
        <v>0</v>
      </c>
      <c r="Q87" s="98">
        <v>0</v>
      </c>
      <c r="R87" s="98">
        <v>2604</v>
      </c>
      <c r="S87" s="98">
        <v>568</v>
      </c>
      <c r="T87" s="134">
        <v>4.584507042253521</v>
      </c>
      <c r="U87" s="134">
        <v>9.169014084507042</v>
      </c>
      <c r="V87" s="98">
        <v>547</v>
      </c>
      <c r="W87" s="98">
        <v>68</v>
      </c>
      <c r="X87" s="98">
        <v>71</v>
      </c>
      <c r="Y87" s="98">
        <v>95.774647887323937</v>
      </c>
      <c r="Z87" s="116">
        <v>39.222222222222221</v>
      </c>
      <c r="AA87" s="134">
        <v>55.242566510172139</v>
      </c>
      <c r="AC87" s="98">
        <v>0</v>
      </c>
      <c r="AD87" s="98">
        <v>0</v>
      </c>
      <c r="AE87" s="98">
        <v>0</v>
      </c>
      <c r="AF87" s="98">
        <v>0</v>
      </c>
      <c r="AG87" s="98">
        <v>0</v>
      </c>
      <c r="AH87" s="98">
        <v>0</v>
      </c>
      <c r="AI87" s="98">
        <v>0</v>
      </c>
      <c r="AJ87" s="98">
        <v>0</v>
      </c>
      <c r="AK87" s="98">
        <v>0</v>
      </c>
      <c r="AL87" s="98">
        <v>0</v>
      </c>
      <c r="AM87" s="98">
        <v>0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>
        <v>0</v>
      </c>
      <c r="AX87" s="116">
        <v>0</v>
      </c>
      <c r="AY87" s="134">
        <v>0</v>
      </c>
      <c r="BA87" s="98">
        <v>187</v>
      </c>
      <c r="BB87" s="98">
        <v>204</v>
      </c>
      <c r="BC87" s="98">
        <v>25</v>
      </c>
      <c r="BD87" s="98">
        <v>0</v>
      </c>
      <c r="BE87" s="98">
        <v>0</v>
      </c>
      <c r="BF87" s="98">
        <v>0</v>
      </c>
      <c r="BG87" s="98">
        <v>0</v>
      </c>
      <c r="BH87" s="98">
        <v>416</v>
      </c>
      <c r="BI87" s="98">
        <v>935</v>
      </c>
      <c r="BJ87" s="98">
        <v>816</v>
      </c>
      <c r="BK87" s="98">
        <v>75</v>
      </c>
      <c r="BL87" s="98">
        <v>0</v>
      </c>
      <c r="BM87" s="98">
        <v>0</v>
      </c>
      <c r="BN87" s="98">
        <v>1826</v>
      </c>
      <c r="BO87" s="98">
        <v>416</v>
      </c>
      <c r="BP87" s="134">
        <v>4.3894230769230766</v>
      </c>
      <c r="BQ87" s="134">
        <v>8.7788461538461533</v>
      </c>
      <c r="BR87" s="98">
        <v>391</v>
      </c>
      <c r="BS87" s="98">
        <v>48</v>
      </c>
      <c r="BT87" s="98">
        <v>52</v>
      </c>
      <c r="BU87" s="98">
        <v>92.307692307692307</v>
      </c>
      <c r="BV87" s="116">
        <v>20.777777777777779</v>
      </c>
      <c r="BW87" s="134">
        <v>39.957264957264961</v>
      </c>
      <c r="CA87" s="98">
        <v>0</v>
      </c>
      <c r="CB87" s="98">
        <v>0</v>
      </c>
      <c r="CC87" s="98">
        <v>0</v>
      </c>
      <c r="CD87" s="98">
        <v>0</v>
      </c>
      <c r="CE87" s="98">
        <v>0</v>
      </c>
      <c r="CF87" s="98">
        <v>0</v>
      </c>
      <c r="CG87" s="98">
        <v>0</v>
      </c>
      <c r="CH87" s="98">
        <v>0</v>
      </c>
      <c r="CI87" s="98">
        <v>0</v>
      </c>
      <c r="CJ87" s="98">
        <v>0</v>
      </c>
      <c r="CK87" s="98">
        <v>0</v>
      </c>
      <c r="CL87" s="98">
        <v>0</v>
      </c>
      <c r="CM87" s="98">
        <v>0</v>
      </c>
      <c r="CN87" s="98">
        <v>0</v>
      </c>
      <c r="CO87" s="98">
        <v>0</v>
      </c>
      <c r="CP87" s="98">
        <v>0</v>
      </c>
      <c r="CQ87" s="98">
        <v>0</v>
      </c>
      <c r="CR87" s="98">
        <v>0</v>
      </c>
      <c r="CS87" s="98">
        <v>0</v>
      </c>
      <c r="CT87" s="98">
        <v>0</v>
      </c>
      <c r="CV87" s="98">
        <v>0</v>
      </c>
      <c r="CW87" s="98">
        <v>0</v>
      </c>
      <c r="CX87" s="98">
        <v>0</v>
      </c>
      <c r="CY87" s="98">
        <v>0</v>
      </c>
      <c r="CZ87" s="98">
        <v>0</v>
      </c>
      <c r="DA87" s="98">
        <v>0</v>
      </c>
      <c r="DB87" s="98">
        <v>0</v>
      </c>
      <c r="DC87" s="98">
        <v>0</v>
      </c>
      <c r="DD87" s="98">
        <v>0</v>
      </c>
      <c r="DE87" s="98">
        <v>0</v>
      </c>
      <c r="DF87" s="98">
        <v>0</v>
      </c>
      <c r="DG87" s="98">
        <v>0</v>
      </c>
      <c r="DH87" s="98">
        <v>0</v>
      </c>
      <c r="DI87" s="98">
        <v>0</v>
      </c>
      <c r="DJ87" s="98">
        <v>0</v>
      </c>
      <c r="DK87" s="98">
        <v>0</v>
      </c>
      <c r="DL87" s="98">
        <v>0</v>
      </c>
      <c r="DM87" s="98">
        <v>0</v>
      </c>
      <c r="DN87" s="98">
        <v>0</v>
      </c>
      <c r="DO87" s="98">
        <v>0</v>
      </c>
      <c r="DQ87" s="98">
        <v>0</v>
      </c>
      <c r="DR87" s="98">
        <v>0</v>
      </c>
      <c r="DS87" s="98">
        <v>0</v>
      </c>
      <c r="DT87" s="98">
        <v>0</v>
      </c>
      <c r="DU87" s="98">
        <v>0</v>
      </c>
      <c r="DV87" s="98">
        <v>0</v>
      </c>
      <c r="DW87" s="98">
        <v>0</v>
      </c>
      <c r="DX87" s="98">
        <v>0</v>
      </c>
      <c r="DY87" s="98">
        <v>0</v>
      </c>
      <c r="DZ87" s="98">
        <v>0</v>
      </c>
      <c r="EA87" s="98">
        <v>0</v>
      </c>
      <c r="EB87" s="98">
        <v>0</v>
      </c>
      <c r="EC87" s="98">
        <v>0</v>
      </c>
      <c r="ED87" s="98">
        <v>0</v>
      </c>
      <c r="EE87" s="98">
        <v>0</v>
      </c>
      <c r="EF87" s="98">
        <v>0</v>
      </c>
      <c r="EG87" s="98">
        <v>0</v>
      </c>
      <c r="EH87" s="98">
        <v>0</v>
      </c>
      <c r="EI87" s="98">
        <v>0</v>
      </c>
      <c r="EJ87" s="98">
        <v>0</v>
      </c>
      <c r="EL87" s="98">
        <v>0</v>
      </c>
      <c r="EM87" s="98">
        <v>0</v>
      </c>
      <c r="EN87" s="98">
        <v>0</v>
      </c>
      <c r="EO87" s="98">
        <v>0</v>
      </c>
      <c r="EP87" s="98">
        <v>0</v>
      </c>
      <c r="EQ87" s="98">
        <v>0</v>
      </c>
      <c r="ER87" s="98">
        <v>0</v>
      </c>
      <c r="ES87" s="98">
        <v>0</v>
      </c>
      <c r="ET87" s="98">
        <v>0</v>
      </c>
      <c r="EU87" s="98">
        <v>0</v>
      </c>
      <c r="EV87" s="98">
        <v>0</v>
      </c>
      <c r="EW87" s="98">
        <v>0</v>
      </c>
      <c r="EX87" s="98">
        <v>0</v>
      </c>
      <c r="EY87" s="98">
        <v>0</v>
      </c>
      <c r="EZ87" s="98">
        <v>0</v>
      </c>
      <c r="FA87" s="98">
        <v>0</v>
      </c>
      <c r="FB87" s="98">
        <v>0</v>
      </c>
      <c r="FC87" s="98">
        <v>0</v>
      </c>
      <c r="FD87" s="98">
        <v>0</v>
      </c>
      <c r="FE87" s="98">
        <v>0</v>
      </c>
    </row>
    <row r="88" spans="1:161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240</v>
      </c>
      <c r="L88" s="98">
        <v>240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134">
        <v>0</v>
      </c>
      <c r="U88" s="134">
        <v>0</v>
      </c>
      <c r="V88" s="98">
        <v>0</v>
      </c>
      <c r="W88" s="98">
        <v>0</v>
      </c>
      <c r="X88" s="98">
        <v>30</v>
      </c>
      <c r="Y88" s="98">
        <v>0</v>
      </c>
      <c r="Z88" s="116">
        <v>0</v>
      </c>
      <c r="AA88" s="134">
        <v>0</v>
      </c>
      <c r="AC88" s="98">
        <v>0</v>
      </c>
      <c r="AD88" s="98">
        <v>0</v>
      </c>
      <c r="AE88" s="98">
        <v>0</v>
      </c>
      <c r="AF88" s="98">
        <v>0</v>
      </c>
      <c r="AG88" s="98">
        <v>0</v>
      </c>
      <c r="AH88" s="98">
        <v>0</v>
      </c>
      <c r="AI88" s="98">
        <v>0</v>
      </c>
      <c r="AJ88" s="98">
        <v>0</v>
      </c>
      <c r="AK88" s="98">
        <v>0</v>
      </c>
      <c r="AL88" s="98">
        <v>0</v>
      </c>
      <c r="AM88" s="98">
        <v>0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>
        <v>0</v>
      </c>
      <c r="AX88" s="116">
        <v>0</v>
      </c>
      <c r="AY88" s="134">
        <v>0</v>
      </c>
      <c r="BA88" s="98">
        <v>0</v>
      </c>
      <c r="BB88" s="98"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240</v>
      </c>
      <c r="BH88" s="98">
        <v>240</v>
      </c>
      <c r="BI88" s="98">
        <v>0</v>
      </c>
      <c r="BJ88" s="98">
        <v>0</v>
      </c>
      <c r="BK88" s="98">
        <v>0</v>
      </c>
      <c r="BL88" s="98">
        <v>0</v>
      </c>
      <c r="BM88" s="98">
        <v>0</v>
      </c>
      <c r="BN88" s="98">
        <v>0</v>
      </c>
      <c r="BO88" s="98">
        <v>0</v>
      </c>
      <c r="BP88" s="134">
        <v>0</v>
      </c>
      <c r="BQ88" s="134">
        <v>0</v>
      </c>
      <c r="BR88" s="98">
        <v>0</v>
      </c>
      <c r="BS88" s="98">
        <v>0</v>
      </c>
      <c r="BT88" s="98">
        <v>30</v>
      </c>
      <c r="BU88" s="98">
        <v>0</v>
      </c>
      <c r="BV88" s="116">
        <v>0</v>
      </c>
      <c r="BW88" s="134">
        <v>0</v>
      </c>
      <c r="CA88" s="98">
        <v>0</v>
      </c>
      <c r="CB88" s="98">
        <v>0</v>
      </c>
      <c r="CC88" s="98">
        <v>0</v>
      </c>
      <c r="CD88" s="98">
        <v>0</v>
      </c>
      <c r="CE88" s="98">
        <v>0</v>
      </c>
      <c r="CF88" s="98">
        <v>0</v>
      </c>
      <c r="CG88" s="98">
        <v>0</v>
      </c>
      <c r="CH88" s="98">
        <v>0</v>
      </c>
      <c r="CI88" s="98">
        <v>0</v>
      </c>
      <c r="CJ88" s="98">
        <v>0</v>
      </c>
      <c r="CK88" s="98">
        <v>0</v>
      </c>
      <c r="CL88" s="98">
        <v>0</v>
      </c>
      <c r="CM88" s="98">
        <v>0</v>
      </c>
      <c r="CN88" s="98">
        <v>0</v>
      </c>
      <c r="CO88" s="98">
        <v>0</v>
      </c>
      <c r="CP88" s="98">
        <v>0</v>
      </c>
      <c r="CQ88" s="98">
        <v>0</v>
      </c>
      <c r="CR88" s="98">
        <v>0</v>
      </c>
      <c r="CS88" s="98">
        <v>0</v>
      </c>
      <c r="CT88" s="98">
        <v>0</v>
      </c>
      <c r="CV88" s="98">
        <v>0</v>
      </c>
      <c r="CW88" s="98">
        <v>0</v>
      </c>
      <c r="CX88" s="98">
        <v>0</v>
      </c>
      <c r="CY88" s="98">
        <v>0</v>
      </c>
      <c r="CZ88" s="98">
        <v>0</v>
      </c>
      <c r="DA88" s="98">
        <v>0</v>
      </c>
      <c r="DB88" s="98">
        <v>0</v>
      </c>
      <c r="DC88" s="98">
        <v>0</v>
      </c>
      <c r="DD88" s="98">
        <v>0</v>
      </c>
      <c r="DE88" s="98">
        <v>0</v>
      </c>
      <c r="DF88" s="98">
        <v>0</v>
      </c>
      <c r="DG88" s="98">
        <v>0</v>
      </c>
      <c r="DH88" s="98">
        <v>0</v>
      </c>
      <c r="DI88" s="98">
        <v>0</v>
      </c>
      <c r="DJ88" s="98">
        <v>0</v>
      </c>
      <c r="DK88" s="98">
        <v>0</v>
      </c>
      <c r="DL88" s="98">
        <v>0</v>
      </c>
      <c r="DM88" s="98">
        <v>0</v>
      </c>
      <c r="DN88" s="98">
        <v>0</v>
      </c>
      <c r="DO88" s="98">
        <v>0</v>
      </c>
      <c r="DQ88" s="98">
        <v>0</v>
      </c>
      <c r="DR88" s="98">
        <v>0</v>
      </c>
      <c r="DS88" s="98">
        <v>0</v>
      </c>
      <c r="DT88" s="98">
        <v>0</v>
      </c>
      <c r="DU88" s="98">
        <v>0</v>
      </c>
      <c r="DV88" s="98">
        <v>0</v>
      </c>
      <c r="DW88" s="98">
        <v>0</v>
      </c>
      <c r="DX88" s="98">
        <v>0</v>
      </c>
      <c r="DY88" s="98">
        <v>0</v>
      </c>
      <c r="DZ88" s="98">
        <v>0</v>
      </c>
      <c r="EA88" s="98">
        <v>0</v>
      </c>
      <c r="EB88" s="98">
        <v>0</v>
      </c>
      <c r="EC88" s="98">
        <v>0</v>
      </c>
      <c r="ED88" s="98">
        <v>0</v>
      </c>
      <c r="EE88" s="98">
        <v>0</v>
      </c>
      <c r="EF88" s="98">
        <v>0</v>
      </c>
      <c r="EG88" s="98">
        <v>0</v>
      </c>
      <c r="EH88" s="98">
        <v>0</v>
      </c>
      <c r="EI88" s="98">
        <v>0</v>
      </c>
      <c r="EJ88" s="98">
        <v>0</v>
      </c>
      <c r="EL88" s="98">
        <v>0</v>
      </c>
      <c r="EM88" s="98">
        <v>0</v>
      </c>
      <c r="EN88" s="98">
        <v>0</v>
      </c>
      <c r="EO88" s="98">
        <v>0</v>
      </c>
      <c r="EP88" s="98">
        <v>0</v>
      </c>
      <c r="EQ88" s="98">
        <v>0</v>
      </c>
      <c r="ER88" s="98">
        <v>0</v>
      </c>
      <c r="ES88" s="98">
        <v>0</v>
      </c>
      <c r="ET88" s="98">
        <v>0</v>
      </c>
      <c r="EU88" s="98">
        <v>0</v>
      </c>
      <c r="EV88" s="98">
        <v>0</v>
      </c>
      <c r="EW88" s="98">
        <v>0</v>
      </c>
      <c r="EX88" s="98">
        <v>0</v>
      </c>
      <c r="EY88" s="98">
        <v>0</v>
      </c>
      <c r="EZ88" s="98">
        <v>0</v>
      </c>
      <c r="FA88" s="98">
        <v>0</v>
      </c>
      <c r="FB88" s="98">
        <v>0</v>
      </c>
      <c r="FC88" s="98">
        <v>0</v>
      </c>
      <c r="FD88" s="98">
        <v>0</v>
      </c>
      <c r="FE88" s="98">
        <v>0</v>
      </c>
    </row>
    <row r="89" spans="1:161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240</v>
      </c>
      <c r="L89" s="98">
        <v>240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134">
        <v>0</v>
      </c>
      <c r="U89" s="134">
        <v>0</v>
      </c>
      <c r="V89" s="98">
        <v>0</v>
      </c>
      <c r="W89" s="98">
        <v>0</v>
      </c>
      <c r="X89" s="98">
        <v>30</v>
      </c>
      <c r="Y89" s="98">
        <v>0</v>
      </c>
      <c r="Z89" s="116">
        <v>0</v>
      </c>
      <c r="AA89" s="134">
        <v>0</v>
      </c>
      <c r="AC89" s="98">
        <v>0</v>
      </c>
      <c r="AD89" s="98">
        <v>0</v>
      </c>
      <c r="AE89" s="98">
        <v>0</v>
      </c>
      <c r="AF89" s="98">
        <v>0</v>
      </c>
      <c r="AG89" s="98">
        <v>0</v>
      </c>
      <c r="AH89" s="98">
        <v>0</v>
      </c>
      <c r="AI89" s="98">
        <v>0</v>
      </c>
      <c r="AJ89" s="98">
        <v>0</v>
      </c>
      <c r="AK89" s="98">
        <v>0</v>
      </c>
      <c r="AL89" s="98">
        <v>0</v>
      </c>
      <c r="AM89" s="98">
        <v>0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>
        <v>0</v>
      </c>
      <c r="AX89" s="116">
        <v>0</v>
      </c>
      <c r="AY89" s="134">
        <v>0</v>
      </c>
      <c r="BA89" s="98">
        <v>0</v>
      </c>
      <c r="BB89" s="98"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240</v>
      </c>
      <c r="BH89" s="98">
        <v>240</v>
      </c>
      <c r="BI89" s="98">
        <v>0</v>
      </c>
      <c r="BJ89" s="98">
        <v>0</v>
      </c>
      <c r="BK89" s="98">
        <v>0</v>
      </c>
      <c r="BL89" s="98">
        <v>0</v>
      </c>
      <c r="BM89" s="98">
        <v>0</v>
      </c>
      <c r="BN89" s="98">
        <v>0</v>
      </c>
      <c r="BO89" s="98">
        <v>0</v>
      </c>
      <c r="BP89" s="134">
        <v>0</v>
      </c>
      <c r="BQ89" s="134">
        <v>0</v>
      </c>
      <c r="BR89" s="98">
        <v>0</v>
      </c>
      <c r="BS89" s="98">
        <v>0</v>
      </c>
      <c r="BT89" s="98">
        <v>30</v>
      </c>
      <c r="BU89" s="98">
        <v>0</v>
      </c>
      <c r="BV89" s="116">
        <v>0</v>
      </c>
      <c r="BW89" s="134">
        <v>0</v>
      </c>
      <c r="CA89" s="98">
        <v>0</v>
      </c>
      <c r="CB89" s="98">
        <v>0</v>
      </c>
      <c r="CC89" s="98">
        <v>0</v>
      </c>
      <c r="CD89" s="98">
        <v>0</v>
      </c>
      <c r="CE89" s="98">
        <v>0</v>
      </c>
      <c r="CF89" s="98">
        <v>0</v>
      </c>
      <c r="CG89" s="98">
        <v>0</v>
      </c>
      <c r="CH89" s="98">
        <v>0</v>
      </c>
      <c r="CI89" s="98">
        <v>0</v>
      </c>
      <c r="CJ89" s="98">
        <v>0</v>
      </c>
      <c r="CK89" s="98">
        <v>0</v>
      </c>
      <c r="CL89" s="98">
        <v>0</v>
      </c>
      <c r="CM89" s="98">
        <v>0</v>
      </c>
      <c r="CN89" s="98">
        <v>0</v>
      </c>
      <c r="CO89" s="98">
        <v>0</v>
      </c>
      <c r="CP89" s="98">
        <v>0</v>
      </c>
      <c r="CQ89" s="98">
        <v>0</v>
      </c>
      <c r="CR89" s="98">
        <v>0</v>
      </c>
      <c r="CS89" s="98">
        <v>0</v>
      </c>
      <c r="CT89" s="98">
        <v>0</v>
      </c>
      <c r="CV89" s="98">
        <v>0</v>
      </c>
      <c r="CW89" s="98">
        <v>0</v>
      </c>
      <c r="CX89" s="98">
        <v>0</v>
      </c>
      <c r="CY89" s="98">
        <v>0</v>
      </c>
      <c r="CZ89" s="98">
        <v>0</v>
      </c>
      <c r="DA89" s="98">
        <v>0</v>
      </c>
      <c r="DB89" s="98">
        <v>0</v>
      </c>
      <c r="DC89" s="98">
        <v>0</v>
      </c>
      <c r="DD89" s="98">
        <v>0</v>
      </c>
      <c r="DE89" s="98">
        <v>0</v>
      </c>
      <c r="DF89" s="98">
        <v>0</v>
      </c>
      <c r="DG89" s="98">
        <v>0</v>
      </c>
      <c r="DH89" s="98">
        <v>0</v>
      </c>
      <c r="DI89" s="98">
        <v>0</v>
      </c>
      <c r="DJ89" s="98">
        <v>0</v>
      </c>
      <c r="DK89" s="98">
        <v>0</v>
      </c>
      <c r="DL89" s="98">
        <v>0</v>
      </c>
      <c r="DM89" s="98">
        <v>0</v>
      </c>
      <c r="DN89" s="98">
        <v>0</v>
      </c>
      <c r="DO89" s="98">
        <v>0</v>
      </c>
      <c r="DQ89" s="98">
        <v>0</v>
      </c>
      <c r="DR89" s="98">
        <v>0</v>
      </c>
      <c r="DS89" s="98">
        <v>0</v>
      </c>
      <c r="DT89" s="98">
        <v>0</v>
      </c>
      <c r="DU89" s="98">
        <v>0</v>
      </c>
      <c r="DV89" s="98">
        <v>0</v>
      </c>
      <c r="DW89" s="98">
        <v>0</v>
      </c>
      <c r="DX89" s="98">
        <v>0</v>
      </c>
      <c r="DY89" s="98">
        <v>0</v>
      </c>
      <c r="DZ89" s="98">
        <v>0</v>
      </c>
      <c r="EA89" s="98">
        <v>0</v>
      </c>
      <c r="EB89" s="98">
        <v>0</v>
      </c>
      <c r="EC89" s="98">
        <v>0</v>
      </c>
      <c r="ED89" s="98">
        <v>0</v>
      </c>
      <c r="EE89" s="98">
        <v>0</v>
      </c>
      <c r="EF89" s="98">
        <v>0</v>
      </c>
      <c r="EG89" s="98">
        <v>0</v>
      </c>
      <c r="EH89" s="98">
        <v>0</v>
      </c>
      <c r="EI89" s="98">
        <v>0</v>
      </c>
      <c r="EJ89" s="98">
        <v>0</v>
      </c>
      <c r="EL89" s="98">
        <v>0</v>
      </c>
      <c r="EM89" s="98">
        <v>0</v>
      </c>
      <c r="EN89" s="98">
        <v>0</v>
      </c>
      <c r="EO89" s="98">
        <v>0</v>
      </c>
      <c r="EP89" s="98">
        <v>0</v>
      </c>
      <c r="EQ89" s="98">
        <v>0</v>
      </c>
      <c r="ER89" s="98">
        <v>0</v>
      </c>
      <c r="ES89" s="98">
        <v>0</v>
      </c>
      <c r="ET89" s="98">
        <v>0</v>
      </c>
      <c r="EU89" s="98">
        <v>0</v>
      </c>
      <c r="EV89" s="98">
        <v>0</v>
      </c>
      <c r="EW89" s="98">
        <v>0</v>
      </c>
      <c r="EX89" s="98">
        <v>0</v>
      </c>
      <c r="EY89" s="98">
        <v>0</v>
      </c>
      <c r="EZ89" s="98">
        <v>0</v>
      </c>
      <c r="FA89" s="98">
        <v>0</v>
      </c>
      <c r="FB89" s="98">
        <v>0</v>
      </c>
      <c r="FC89" s="98">
        <v>0</v>
      </c>
      <c r="FD89" s="98">
        <v>0</v>
      </c>
      <c r="FE89" s="98">
        <v>0</v>
      </c>
    </row>
    <row r="90" spans="1:161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539</v>
      </c>
      <c r="F90" s="98">
        <v>316</v>
      </c>
      <c r="G90" s="98">
        <v>209</v>
      </c>
      <c r="H90" s="98">
        <v>0</v>
      </c>
      <c r="I90" s="98">
        <v>0</v>
      </c>
      <c r="J90" s="98">
        <v>0</v>
      </c>
      <c r="K90" s="98">
        <v>0</v>
      </c>
      <c r="L90" s="98">
        <v>1064</v>
      </c>
      <c r="M90" s="98">
        <v>2695</v>
      </c>
      <c r="N90" s="98">
        <v>1264</v>
      </c>
      <c r="O90" s="98">
        <v>627</v>
      </c>
      <c r="P90" s="98">
        <v>0</v>
      </c>
      <c r="Q90" s="98">
        <v>0</v>
      </c>
      <c r="R90" s="98">
        <v>4586</v>
      </c>
      <c r="S90" s="98">
        <v>1064</v>
      </c>
      <c r="T90" s="134">
        <v>4.3101503759398501</v>
      </c>
      <c r="U90" s="134">
        <v>8.6203007518797001</v>
      </c>
      <c r="V90" s="98">
        <v>855</v>
      </c>
      <c r="W90" s="98">
        <v>106</v>
      </c>
      <c r="X90" s="98">
        <v>133</v>
      </c>
      <c r="Y90" s="98">
        <v>79.699248120300751</v>
      </c>
      <c r="Z90" s="116">
        <v>59.888888888888886</v>
      </c>
      <c r="AA90" s="134">
        <v>45.029239766081872</v>
      </c>
      <c r="AC90" s="98">
        <v>0</v>
      </c>
      <c r="AD90" s="98">
        <v>0</v>
      </c>
      <c r="AE90" s="98">
        <v>0</v>
      </c>
      <c r="AF90" s="98">
        <v>0</v>
      </c>
      <c r="AG90" s="98">
        <v>0</v>
      </c>
      <c r="AH90" s="98">
        <v>0</v>
      </c>
      <c r="AI90" s="98">
        <v>0</v>
      </c>
      <c r="AJ90" s="98">
        <v>0</v>
      </c>
      <c r="AK90" s="98">
        <v>0</v>
      </c>
      <c r="AL90" s="98">
        <v>0</v>
      </c>
      <c r="AM90" s="98">
        <v>0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116">
        <v>0</v>
      </c>
      <c r="AY90" s="134">
        <v>0</v>
      </c>
      <c r="BA90" s="98">
        <v>285</v>
      </c>
      <c r="BB90" s="98">
        <v>163</v>
      </c>
      <c r="BC90" s="98">
        <v>56</v>
      </c>
      <c r="BD90" s="98">
        <v>0</v>
      </c>
      <c r="BE90" s="98">
        <v>0</v>
      </c>
      <c r="BF90" s="98">
        <v>0</v>
      </c>
      <c r="BG90" s="98">
        <v>0</v>
      </c>
      <c r="BH90" s="98">
        <v>504</v>
      </c>
      <c r="BI90" s="98">
        <v>1425</v>
      </c>
      <c r="BJ90" s="98">
        <v>652</v>
      </c>
      <c r="BK90" s="98">
        <v>168</v>
      </c>
      <c r="BL90" s="98">
        <v>0</v>
      </c>
      <c r="BM90" s="98">
        <v>0</v>
      </c>
      <c r="BN90" s="98">
        <v>2245</v>
      </c>
      <c r="BO90" s="98">
        <v>504</v>
      </c>
      <c r="BP90" s="134">
        <v>4.4543650793650791</v>
      </c>
      <c r="BQ90" s="134">
        <v>8.9087301587301582</v>
      </c>
      <c r="BR90" s="98">
        <v>448</v>
      </c>
      <c r="BS90" s="98">
        <v>56</v>
      </c>
      <c r="BT90" s="98">
        <v>63</v>
      </c>
      <c r="BU90" s="98">
        <v>88.888888888888886</v>
      </c>
      <c r="BV90" s="116">
        <v>31.666666666666668</v>
      </c>
      <c r="BW90" s="134">
        <v>50.264550264550266</v>
      </c>
      <c r="CA90" s="98">
        <v>0</v>
      </c>
      <c r="CB90" s="98">
        <v>0</v>
      </c>
      <c r="CC90" s="98">
        <v>0</v>
      </c>
      <c r="CD90" s="98">
        <v>0</v>
      </c>
      <c r="CE90" s="98">
        <v>0</v>
      </c>
      <c r="CF90" s="98">
        <v>0</v>
      </c>
      <c r="CG90" s="98">
        <v>0</v>
      </c>
      <c r="CH90" s="98">
        <v>0</v>
      </c>
      <c r="CI90" s="98">
        <v>0</v>
      </c>
      <c r="CJ90" s="98">
        <v>0</v>
      </c>
      <c r="CK90" s="98">
        <v>0</v>
      </c>
      <c r="CL90" s="98">
        <v>0</v>
      </c>
      <c r="CM90" s="98">
        <v>0</v>
      </c>
      <c r="CN90" s="98">
        <v>0</v>
      </c>
      <c r="CO90" s="98">
        <v>0</v>
      </c>
      <c r="CP90" s="98">
        <v>0</v>
      </c>
      <c r="CQ90" s="98">
        <v>0</v>
      </c>
      <c r="CR90" s="98">
        <v>0</v>
      </c>
      <c r="CS90" s="98">
        <v>0</v>
      </c>
      <c r="CT90" s="98">
        <v>0</v>
      </c>
      <c r="CV90" s="98">
        <v>0</v>
      </c>
      <c r="CW90" s="98">
        <v>0</v>
      </c>
      <c r="CX90" s="98">
        <v>0</v>
      </c>
      <c r="CY90" s="98">
        <v>0</v>
      </c>
      <c r="CZ90" s="98">
        <v>0</v>
      </c>
      <c r="DA90" s="98">
        <v>0</v>
      </c>
      <c r="DB90" s="98">
        <v>0</v>
      </c>
      <c r="DC90" s="98">
        <v>0</v>
      </c>
      <c r="DD90" s="98">
        <v>0</v>
      </c>
      <c r="DE90" s="98">
        <v>0</v>
      </c>
      <c r="DF90" s="98">
        <v>0</v>
      </c>
      <c r="DG90" s="98">
        <v>0</v>
      </c>
      <c r="DH90" s="98">
        <v>0</v>
      </c>
      <c r="DI90" s="98">
        <v>0</v>
      </c>
      <c r="DJ90" s="98">
        <v>0</v>
      </c>
      <c r="DK90" s="98">
        <v>0</v>
      </c>
      <c r="DL90" s="98">
        <v>0</v>
      </c>
      <c r="DM90" s="98">
        <v>0</v>
      </c>
      <c r="DN90" s="98">
        <v>0</v>
      </c>
      <c r="DO90" s="98">
        <v>0</v>
      </c>
      <c r="DQ90" s="98">
        <v>0</v>
      </c>
      <c r="DR90" s="98">
        <v>0</v>
      </c>
      <c r="DS90" s="98">
        <v>0</v>
      </c>
      <c r="DT90" s="98">
        <v>0</v>
      </c>
      <c r="DU90" s="98">
        <v>0</v>
      </c>
      <c r="DV90" s="98">
        <v>0</v>
      </c>
      <c r="DW90" s="98">
        <v>0</v>
      </c>
      <c r="DX90" s="98">
        <v>0</v>
      </c>
      <c r="DY90" s="98">
        <v>0</v>
      </c>
      <c r="DZ90" s="98">
        <v>0</v>
      </c>
      <c r="EA90" s="98">
        <v>0</v>
      </c>
      <c r="EB90" s="98">
        <v>0</v>
      </c>
      <c r="EC90" s="98">
        <v>0</v>
      </c>
      <c r="ED90" s="98">
        <v>0</v>
      </c>
      <c r="EE90" s="98">
        <v>0</v>
      </c>
      <c r="EF90" s="98">
        <v>0</v>
      </c>
      <c r="EG90" s="98">
        <v>0</v>
      </c>
      <c r="EH90" s="98">
        <v>0</v>
      </c>
      <c r="EI90" s="98">
        <v>0</v>
      </c>
      <c r="EJ90" s="98">
        <v>0</v>
      </c>
      <c r="EL90" s="98">
        <v>0</v>
      </c>
      <c r="EM90" s="98">
        <v>0</v>
      </c>
      <c r="EN90" s="98">
        <v>0</v>
      </c>
      <c r="EO90" s="98">
        <v>0</v>
      </c>
      <c r="EP90" s="98">
        <v>0</v>
      </c>
      <c r="EQ90" s="98">
        <v>0</v>
      </c>
      <c r="ER90" s="98">
        <v>0</v>
      </c>
      <c r="ES90" s="98">
        <v>0</v>
      </c>
      <c r="ET90" s="98">
        <v>0</v>
      </c>
      <c r="EU90" s="98">
        <v>0</v>
      </c>
      <c r="EV90" s="98">
        <v>0</v>
      </c>
      <c r="EW90" s="98">
        <v>0</v>
      </c>
      <c r="EX90" s="98">
        <v>0</v>
      </c>
      <c r="EY90" s="98">
        <v>0</v>
      </c>
      <c r="EZ90" s="98">
        <v>0</v>
      </c>
      <c r="FA90" s="98">
        <v>0</v>
      </c>
      <c r="FB90" s="98">
        <v>0</v>
      </c>
      <c r="FC90" s="98">
        <v>0</v>
      </c>
      <c r="FD90" s="98">
        <v>0</v>
      </c>
      <c r="FE90" s="98">
        <v>0</v>
      </c>
    </row>
    <row r="91" spans="1:161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151</v>
      </c>
      <c r="F91" s="98">
        <v>74</v>
      </c>
      <c r="G91" s="98">
        <v>14</v>
      </c>
      <c r="H91" s="98">
        <v>1</v>
      </c>
      <c r="I91" s="98">
        <v>0</v>
      </c>
      <c r="J91" s="98">
        <v>0</v>
      </c>
      <c r="K91" s="98">
        <v>0</v>
      </c>
      <c r="L91" s="98">
        <v>240</v>
      </c>
      <c r="M91" s="98">
        <v>755</v>
      </c>
      <c r="N91" s="98">
        <v>296</v>
      </c>
      <c r="O91" s="98">
        <v>42</v>
      </c>
      <c r="P91" s="98">
        <v>2</v>
      </c>
      <c r="Q91" s="98">
        <v>0</v>
      </c>
      <c r="R91" s="98">
        <v>1095</v>
      </c>
      <c r="S91" s="98">
        <v>240</v>
      </c>
      <c r="T91" s="134">
        <v>4.5625</v>
      </c>
      <c r="U91" s="134">
        <v>9.125</v>
      </c>
      <c r="V91" s="98">
        <v>225</v>
      </c>
      <c r="W91" s="98">
        <v>28</v>
      </c>
      <c r="X91" s="98">
        <v>30</v>
      </c>
      <c r="Y91" s="98">
        <v>93.333333333333329</v>
      </c>
      <c r="Z91" s="116">
        <v>16.777777777777779</v>
      </c>
      <c r="AA91" s="134">
        <v>55.925925925925924</v>
      </c>
      <c r="AC91" s="98">
        <v>0</v>
      </c>
      <c r="AD91" s="98">
        <v>0</v>
      </c>
      <c r="AE91" s="98">
        <v>0</v>
      </c>
      <c r="AF91" s="98">
        <v>0</v>
      </c>
      <c r="AG91" s="98">
        <v>0</v>
      </c>
      <c r="AH91" s="98">
        <v>0</v>
      </c>
      <c r="AI91" s="98">
        <v>0</v>
      </c>
      <c r="AJ91" s="98">
        <v>0</v>
      </c>
      <c r="AK91" s="98">
        <v>0</v>
      </c>
      <c r="AL91" s="98">
        <v>0</v>
      </c>
      <c r="AM91" s="98">
        <v>0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>
        <v>0</v>
      </c>
      <c r="AX91" s="116">
        <v>0</v>
      </c>
      <c r="AY91" s="134">
        <v>0</v>
      </c>
      <c r="BA91" s="98">
        <v>0</v>
      </c>
      <c r="BB91" s="98"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>
        <v>0</v>
      </c>
      <c r="BM91" s="98">
        <v>0</v>
      </c>
      <c r="BN91" s="98">
        <v>0</v>
      </c>
      <c r="BO91" s="98">
        <v>0</v>
      </c>
      <c r="BP91" s="134">
        <v>0</v>
      </c>
      <c r="BQ91" s="134">
        <v>0</v>
      </c>
      <c r="BR91" s="98">
        <v>0</v>
      </c>
      <c r="BS91" s="98">
        <v>0</v>
      </c>
      <c r="BT91" s="98">
        <v>0</v>
      </c>
      <c r="BU91" s="98">
        <v>0</v>
      </c>
      <c r="BV91" s="116">
        <v>0</v>
      </c>
      <c r="BW91" s="134">
        <v>0</v>
      </c>
      <c r="CA91" s="98">
        <v>0</v>
      </c>
      <c r="CB91" s="98">
        <v>0</v>
      </c>
      <c r="CC91" s="98">
        <v>0</v>
      </c>
      <c r="CD91" s="98">
        <v>0</v>
      </c>
      <c r="CE91" s="98">
        <v>0</v>
      </c>
      <c r="CF91" s="98">
        <v>0</v>
      </c>
      <c r="CG91" s="98">
        <v>0</v>
      </c>
      <c r="CH91" s="98">
        <v>0</v>
      </c>
      <c r="CI91" s="98">
        <v>0</v>
      </c>
      <c r="CJ91" s="98">
        <v>0</v>
      </c>
      <c r="CK91" s="98">
        <v>0</v>
      </c>
      <c r="CL91" s="98">
        <v>0</v>
      </c>
      <c r="CM91" s="98">
        <v>0</v>
      </c>
      <c r="CN91" s="98">
        <v>0</v>
      </c>
      <c r="CO91" s="98">
        <v>0</v>
      </c>
      <c r="CP91" s="98">
        <v>0</v>
      </c>
      <c r="CQ91" s="98">
        <v>0</v>
      </c>
      <c r="CR91" s="98">
        <v>0</v>
      </c>
      <c r="CS91" s="98">
        <v>0</v>
      </c>
      <c r="CT91" s="98">
        <v>0</v>
      </c>
      <c r="CV91" s="98">
        <v>0</v>
      </c>
      <c r="CW91" s="98">
        <v>0</v>
      </c>
      <c r="CX91" s="98">
        <v>0</v>
      </c>
      <c r="CY91" s="98">
        <v>0</v>
      </c>
      <c r="CZ91" s="98">
        <v>0</v>
      </c>
      <c r="DA91" s="98">
        <v>0</v>
      </c>
      <c r="DB91" s="98">
        <v>0</v>
      </c>
      <c r="DC91" s="98">
        <v>0</v>
      </c>
      <c r="DD91" s="98">
        <v>0</v>
      </c>
      <c r="DE91" s="98">
        <v>0</v>
      </c>
      <c r="DF91" s="98">
        <v>0</v>
      </c>
      <c r="DG91" s="98">
        <v>0</v>
      </c>
      <c r="DH91" s="98">
        <v>0</v>
      </c>
      <c r="DI91" s="98">
        <v>0</v>
      </c>
      <c r="DJ91" s="98">
        <v>0</v>
      </c>
      <c r="DK91" s="98">
        <v>0</v>
      </c>
      <c r="DL91" s="98">
        <v>0</v>
      </c>
      <c r="DM91" s="98">
        <v>0</v>
      </c>
      <c r="DN91" s="98">
        <v>0</v>
      </c>
      <c r="DO91" s="98">
        <v>0</v>
      </c>
      <c r="DQ91" s="98">
        <v>0</v>
      </c>
      <c r="DR91" s="98">
        <v>0</v>
      </c>
      <c r="DS91" s="98">
        <v>0</v>
      </c>
      <c r="DT91" s="98">
        <v>0</v>
      </c>
      <c r="DU91" s="98">
        <v>0</v>
      </c>
      <c r="DV91" s="98">
        <v>0</v>
      </c>
      <c r="DW91" s="98">
        <v>0</v>
      </c>
      <c r="DX91" s="98">
        <v>0</v>
      </c>
      <c r="DY91" s="98">
        <v>0</v>
      </c>
      <c r="DZ91" s="98">
        <v>0</v>
      </c>
      <c r="EA91" s="98">
        <v>0</v>
      </c>
      <c r="EB91" s="98">
        <v>0</v>
      </c>
      <c r="EC91" s="98">
        <v>0</v>
      </c>
      <c r="ED91" s="98">
        <v>0</v>
      </c>
      <c r="EE91" s="98">
        <v>0</v>
      </c>
      <c r="EF91" s="98">
        <v>0</v>
      </c>
      <c r="EG91" s="98">
        <v>0</v>
      </c>
      <c r="EH91" s="98">
        <v>0</v>
      </c>
      <c r="EI91" s="98">
        <v>0</v>
      </c>
      <c r="EJ91" s="98">
        <v>0</v>
      </c>
      <c r="EL91" s="98">
        <v>0</v>
      </c>
      <c r="EM91" s="98">
        <v>0</v>
      </c>
      <c r="EN91" s="98">
        <v>0</v>
      </c>
      <c r="EO91" s="98">
        <v>0</v>
      </c>
      <c r="EP91" s="98">
        <v>0</v>
      </c>
      <c r="EQ91" s="98">
        <v>0</v>
      </c>
      <c r="ER91" s="98">
        <v>0</v>
      </c>
      <c r="ES91" s="98">
        <v>0</v>
      </c>
      <c r="ET91" s="98">
        <v>0</v>
      </c>
      <c r="EU91" s="98">
        <v>0</v>
      </c>
      <c r="EV91" s="98">
        <v>0</v>
      </c>
      <c r="EW91" s="98">
        <v>0</v>
      </c>
      <c r="EX91" s="98">
        <v>0</v>
      </c>
      <c r="EY91" s="98">
        <v>0</v>
      </c>
      <c r="EZ91" s="98">
        <v>0</v>
      </c>
      <c r="FA91" s="98">
        <v>0</v>
      </c>
      <c r="FB91" s="98">
        <v>0</v>
      </c>
      <c r="FC91" s="98">
        <v>0</v>
      </c>
      <c r="FD91" s="98">
        <v>0</v>
      </c>
      <c r="FE91" s="98">
        <v>0</v>
      </c>
    </row>
    <row r="92" spans="1:161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372</v>
      </c>
      <c r="F92" s="98">
        <v>151</v>
      </c>
      <c r="G92" s="98">
        <v>37</v>
      </c>
      <c r="H92" s="98">
        <v>0</v>
      </c>
      <c r="I92" s="98">
        <v>0</v>
      </c>
      <c r="J92" s="98">
        <v>0</v>
      </c>
      <c r="K92" s="98">
        <v>0</v>
      </c>
      <c r="L92" s="98">
        <v>560</v>
      </c>
      <c r="M92" s="98">
        <v>1860</v>
      </c>
      <c r="N92" s="98">
        <v>604</v>
      </c>
      <c r="O92" s="98">
        <v>111</v>
      </c>
      <c r="P92" s="98">
        <v>0</v>
      </c>
      <c r="Q92" s="98">
        <v>0</v>
      </c>
      <c r="R92" s="98">
        <v>2575</v>
      </c>
      <c r="S92" s="98">
        <v>560</v>
      </c>
      <c r="T92" s="134">
        <v>4.5982142857142856</v>
      </c>
      <c r="U92" s="134">
        <v>9.1964285714285712</v>
      </c>
      <c r="V92" s="98">
        <v>523</v>
      </c>
      <c r="W92" s="98">
        <v>65</v>
      </c>
      <c r="X92" s="98">
        <v>70</v>
      </c>
      <c r="Y92" s="98">
        <v>92.857142857142861</v>
      </c>
      <c r="Z92" s="116">
        <v>41.333333333333336</v>
      </c>
      <c r="AA92" s="134">
        <v>59.047619047619051</v>
      </c>
      <c r="AC92" s="98">
        <v>0</v>
      </c>
      <c r="AD92" s="98">
        <v>0</v>
      </c>
      <c r="AE92" s="98">
        <v>0</v>
      </c>
      <c r="AF92" s="98">
        <v>0</v>
      </c>
      <c r="AG92" s="98">
        <v>0</v>
      </c>
      <c r="AH92" s="98">
        <v>0</v>
      </c>
      <c r="AI92" s="98">
        <v>0</v>
      </c>
      <c r="AJ92" s="98">
        <v>0</v>
      </c>
      <c r="AK92" s="98">
        <v>0</v>
      </c>
      <c r="AL92" s="98">
        <v>0</v>
      </c>
      <c r="AM92" s="98">
        <v>0</v>
      </c>
      <c r="AN92" s="98">
        <v>0</v>
      </c>
      <c r="AO92" s="98">
        <v>0</v>
      </c>
      <c r="AP92" s="98">
        <v>0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>
        <v>0</v>
      </c>
      <c r="AX92" s="116">
        <v>0</v>
      </c>
      <c r="AY92" s="134">
        <v>0</v>
      </c>
      <c r="BA92" s="98">
        <v>0</v>
      </c>
      <c r="BB92" s="98">
        <v>0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98">
        <v>0</v>
      </c>
      <c r="BN92" s="98">
        <v>0</v>
      </c>
      <c r="BO92" s="98">
        <v>0</v>
      </c>
      <c r="BP92" s="134">
        <v>0</v>
      </c>
      <c r="BQ92" s="134">
        <v>0</v>
      </c>
      <c r="BR92" s="98">
        <v>0</v>
      </c>
      <c r="BS92" s="98">
        <v>0</v>
      </c>
      <c r="BT92" s="98">
        <v>0</v>
      </c>
      <c r="BU92" s="98">
        <v>0</v>
      </c>
      <c r="BV92" s="116">
        <v>0</v>
      </c>
      <c r="BW92" s="134">
        <v>0</v>
      </c>
      <c r="CA92" s="98">
        <v>0</v>
      </c>
      <c r="CB92" s="98">
        <v>0</v>
      </c>
      <c r="CC92" s="98">
        <v>0</v>
      </c>
      <c r="CD92" s="98">
        <v>0</v>
      </c>
      <c r="CE92" s="98">
        <v>0</v>
      </c>
      <c r="CF92" s="98">
        <v>0</v>
      </c>
      <c r="CG92" s="98">
        <v>0</v>
      </c>
      <c r="CH92" s="98">
        <v>0</v>
      </c>
      <c r="CI92" s="98">
        <v>0</v>
      </c>
      <c r="CJ92" s="98">
        <v>0</v>
      </c>
      <c r="CK92" s="98">
        <v>0</v>
      </c>
      <c r="CL92" s="98">
        <v>0</v>
      </c>
      <c r="CM92" s="98">
        <v>0</v>
      </c>
      <c r="CN92" s="98">
        <v>0</v>
      </c>
      <c r="CO92" s="98">
        <v>0</v>
      </c>
      <c r="CP92" s="98">
        <v>0</v>
      </c>
      <c r="CQ92" s="98">
        <v>0</v>
      </c>
      <c r="CR92" s="98">
        <v>0</v>
      </c>
      <c r="CS92" s="98">
        <v>0</v>
      </c>
      <c r="CT92" s="98">
        <v>0</v>
      </c>
      <c r="CV92" s="98">
        <v>0</v>
      </c>
      <c r="CW92" s="98">
        <v>0</v>
      </c>
      <c r="CX92" s="98">
        <v>0</v>
      </c>
      <c r="CY92" s="98">
        <v>0</v>
      </c>
      <c r="CZ92" s="98">
        <v>0</v>
      </c>
      <c r="DA92" s="98">
        <v>0</v>
      </c>
      <c r="DB92" s="98">
        <v>0</v>
      </c>
      <c r="DC92" s="98">
        <v>0</v>
      </c>
      <c r="DD92" s="98">
        <v>0</v>
      </c>
      <c r="DE92" s="98">
        <v>0</v>
      </c>
      <c r="DF92" s="98">
        <v>0</v>
      </c>
      <c r="DG92" s="98">
        <v>0</v>
      </c>
      <c r="DH92" s="98">
        <v>0</v>
      </c>
      <c r="DI92" s="98">
        <v>0</v>
      </c>
      <c r="DJ92" s="98">
        <v>0</v>
      </c>
      <c r="DK92" s="98">
        <v>0</v>
      </c>
      <c r="DL92" s="98">
        <v>0</v>
      </c>
      <c r="DM92" s="98">
        <v>0</v>
      </c>
      <c r="DN92" s="98">
        <v>0</v>
      </c>
      <c r="DO92" s="98">
        <v>0</v>
      </c>
      <c r="DQ92" s="98">
        <v>0</v>
      </c>
      <c r="DR92" s="98">
        <v>0</v>
      </c>
      <c r="DS92" s="98">
        <v>0</v>
      </c>
      <c r="DT92" s="98">
        <v>0</v>
      </c>
      <c r="DU92" s="98">
        <v>0</v>
      </c>
      <c r="DV92" s="98">
        <v>0</v>
      </c>
      <c r="DW92" s="98">
        <v>0</v>
      </c>
      <c r="DX92" s="98">
        <v>0</v>
      </c>
      <c r="DY92" s="98">
        <v>0</v>
      </c>
      <c r="DZ92" s="98">
        <v>0</v>
      </c>
      <c r="EA92" s="98">
        <v>0</v>
      </c>
      <c r="EB92" s="98">
        <v>0</v>
      </c>
      <c r="EC92" s="98">
        <v>0</v>
      </c>
      <c r="ED92" s="98">
        <v>0</v>
      </c>
      <c r="EE92" s="98">
        <v>0</v>
      </c>
      <c r="EF92" s="98">
        <v>0</v>
      </c>
      <c r="EG92" s="98">
        <v>0</v>
      </c>
      <c r="EH92" s="98">
        <v>0</v>
      </c>
      <c r="EI92" s="98">
        <v>0</v>
      </c>
      <c r="EJ92" s="98">
        <v>0</v>
      </c>
      <c r="EL92" s="98">
        <v>0</v>
      </c>
      <c r="EM92" s="98">
        <v>0</v>
      </c>
      <c r="EN92" s="98">
        <v>0</v>
      </c>
      <c r="EO92" s="98">
        <v>0</v>
      </c>
      <c r="EP92" s="98">
        <v>0</v>
      </c>
      <c r="EQ92" s="98">
        <v>0</v>
      </c>
      <c r="ER92" s="98">
        <v>0</v>
      </c>
      <c r="ES92" s="98">
        <v>0</v>
      </c>
      <c r="ET92" s="98">
        <v>0</v>
      </c>
      <c r="EU92" s="98">
        <v>0</v>
      </c>
      <c r="EV92" s="98">
        <v>0</v>
      </c>
      <c r="EW92" s="98">
        <v>0</v>
      </c>
      <c r="EX92" s="98">
        <v>0</v>
      </c>
      <c r="EY92" s="98">
        <v>0</v>
      </c>
      <c r="EZ92" s="98">
        <v>0</v>
      </c>
      <c r="FA92" s="98">
        <v>0</v>
      </c>
      <c r="FB92" s="98">
        <v>0</v>
      </c>
      <c r="FC92" s="98">
        <v>0</v>
      </c>
      <c r="FD92" s="98">
        <v>0</v>
      </c>
      <c r="FE92" s="98">
        <v>0</v>
      </c>
    </row>
    <row r="93" spans="1:161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183</v>
      </c>
      <c r="F93" s="98">
        <v>86</v>
      </c>
      <c r="G93" s="98">
        <v>11</v>
      </c>
      <c r="H93" s="98">
        <v>0</v>
      </c>
      <c r="I93" s="98">
        <v>0</v>
      </c>
      <c r="J93" s="98">
        <v>0</v>
      </c>
      <c r="K93" s="98">
        <v>0</v>
      </c>
      <c r="L93" s="98">
        <v>280</v>
      </c>
      <c r="M93" s="98">
        <v>915</v>
      </c>
      <c r="N93" s="98">
        <v>344</v>
      </c>
      <c r="O93" s="98">
        <v>33</v>
      </c>
      <c r="P93" s="98">
        <v>0</v>
      </c>
      <c r="Q93" s="98">
        <v>0</v>
      </c>
      <c r="R93" s="98">
        <v>1292</v>
      </c>
      <c r="S93" s="98">
        <v>280</v>
      </c>
      <c r="T93" s="134">
        <v>4.6142857142857139</v>
      </c>
      <c r="U93" s="134">
        <v>9.2285714285714278</v>
      </c>
      <c r="V93" s="98">
        <v>269</v>
      </c>
      <c r="W93" s="98">
        <v>33</v>
      </c>
      <c r="X93" s="98">
        <v>35</v>
      </c>
      <c r="Y93" s="98">
        <v>94.285714285714278</v>
      </c>
      <c r="Z93" s="116">
        <v>20.333333333333332</v>
      </c>
      <c r="AA93" s="134">
        <v>58.095238095238088</v>
      </c>
      <c r="AC93" s="98">
        <v>0</v>
      </c>
      <c r="AD93" s="98">
        <v>0</v>
      </c>
      <c r="AE93" s="98">
        <v>0</v>
      </c>
      <c r="AF93" s="98">
        <v>0</v>
      </c>
      <c r="AG93" s="98">
        <v>0</v>
      </c>
      <c r="AH93" s="98">
        <v>0</v>
      </c>
      <c r="AI93" s="98">
        <v>0</v>
      </c>
      <c r="AJ93" s="98">
        <v>0</v>
      </c>
      <c r="AK93" s="98">
        <v>0</v>
      </c>
      <c r="AL93" s="98">
        <v>0</v>
      </c>
      <c r="AM93" s="98">
        <v>0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116">
        <v>0</v>
      </c>
      <c r="AY93" s="134">
        <v>0</v>
      </c>
      <c r="BA93" s="98">
        <v>221</v>
      </c>
      <c r="BB93" s="98">
        <v>123</v>
      </c>
      <c r="BC93" s="98">
        <v>14</v>
      </c>
      <c r="BD93" s="98">
        <v>2</v>
      </c>
      <c r="BE93" s="98">
        <v>0</v>
      </c>
      <c r="BF93" s="98">
        <v>0</v>
      </c>
      <c r="BG93" s="98">
        <v>0</v>
      </c>
      <c r="BH93" s="98">
        <v>360</v>
      </c>
      <c r="BI93" s="98">
        <v>1105</v>
      </c>
      <c r="BJ93" s="98">
        <v>492</v>
      </c>
      <c r="BK93" s="98">
        <v>42</v>
      </c>
      <c r="BL93" s="98">
        <v>4</v>
      </c>
      <c r="BM93" s="98">
        <v>0</v>
      </c>
      <c r="BN93" s="98">
        <v>1643</v>
      </c>
      <c r="BO93" s="98">
        <v>360</v>
      </c>
      <c r="BP93" s="134">
        <v>4.5638888888888891</v>
      </c>
      <c r="BQ93" s="134">
        <v>9.1277777777777782</v>
      </c>
      <c r="BR93" s="98">
        <v>344</v>
      </c>
      <c r="BS93" s="98">
        <v>43</v>
      </c>
      <c r="BT93" s="98">
        <v>45</v>
      </c>
      <c r="BU93" s="98">
        <v>95.555555555555557</v>
      </c>
      <c r="BV93" s="116">
        <v>24.555555555555557</v>
      </c>
      <c r="BW93" s="134">
        <v>54.567901234567906</v>
      </c>
      <c r="CA93" s="98">
        <v>0</v>
      </c>
      <c r="CB93" s="98">
        <v>0</v>
      </c>
      <c r="CC93" s="98">
        <v>0</v>
      </c>
      <c r="CD93" s="98">
        <v>0</v>
      </c>
      <c r="CE93" s="98">
        <v>0</v>
      </c>
      <c r="CF93" s="98">
        <v>0</v>
      </c>
      <c r="CG93" s="98">
        <v>0</v>
      </c>
      <c r="CH93" s="98">
        <v>0</v>
      </c>
      <c r="CI93" s="98">
        <v>0</v>
      </c>
      <c r="CJ93" s="98">
        <v>0</v>
      </c>
      <c r="CK93" s="98">
        <v>0</v>
      </c>
      <c r="CL93" s="98">
        <v>0</v>
      </c>
      <c r="CM93" s="98">
        <v>0</v>
      </c>
      <c r="CN93" s="98">
        <v>0</v>
      </c>
      <c r="CO93" s="98">
        <v>0</v>
      </c>
      <c r="CP93" s="98">
        <v>0</v>
      </c>
      <c r="CQ93" s="98">
        <v>0</v>
      </c>
      <c r="CR93" s="98">
        <v>0</v>
      </c>
      <c r="CS93" s="98">
        <v>0</v>
      </c>
      <c r="CT93" s="98">
        <v>0</v>
      </c>
      <c r="CV93" s="98">
        <v>0</v>
      </c>
      <c r="CW93" s="98">
        <v>0</v>
      </c>
      <c r="CX93" s="98">
        <v>0</v>
      </c>
      <c r="CY93" s="98">
        <v>0</v>
      </c>
      <c r="CZ93" s="98">
        <v>0</v>
      </c>
      <c r="DA93" s="98">
        <v>0</v>
      </c>
      <c r="DB93" s="98">
        <v>0</v>
      </c>
      <c r="DC93" s="98">
        <v>0</v>
      </c>
      <c r="DD93" s="98">
        <v>0</v>
      </c>
      <c r="DE93" s="98">
        <v>0</v>
      </c>
      <c r="DF93" s="98">
        <v>0</v>
      </c>
      <c r="DG93" s="98">
        <v>0</v>
      </c>
      <c r="DH93" s="98">
        <v>0</v>
      </c>
      <c r="DI93" s="98">
        <v>0</v>
      </c>
      <c r="DJ93" s="98">
        <v>0</v>
      </c>
      <c r="DK93" s="98">
        <v>0</v>
      </c>
      <c r="DL93" s="98">
        <v>0</v>
      </c>
      <c r="DM93" s="98">
        <v>0</v>
      </c>
      <c r="DN93" s="98">
        <v>0</v>
      </c>
      <c r="DO93" s="98">
        <v>0</v>
      </c>
      <c r="DQ93" s="98">
        <v>0</v>
      </c>
      <c r="DR93" s="98">
        <v>0</v>
      </c>
      <c r="DS93" s="98">
        <v>0</v>
      </c>
      <c r="DT93" s="98">
        <v>0</v>
      </c>
      <c r="DU93" s="98">
        <v>0</v>
      </c>
      <c r="DV93" s="98">
        <v>0</v>
      </c>
      <c r="DW93" s="98">
        <v>0</v>
      </c>
      <c r="DX93" s="98">
        <v>0</v>
      </c>
      <c r="DY93" s="98">
        <v>0</v>
      </c>
      <c r="DZ93" s="98">
        <v>0</v>
      </c>
      <c r="EA93" s="98">
        <v>0</v>
      </c>
      <c r="EB93" s="98">
        <v>0</v>
      </c>
      <c r="EC93" s="98">
        <v>0</v>
      </c>
      <c r="ED93" s="98">
        <v>0</v>
      </c>
      <c r="EE93" s="98">
        <v>0</v>
      </c>
      <c r="EF93" s="98">
        <v>0</v>
      </c>
      <c r="EG93" s="98">
        <v>0</v>
      </c>
      <c r="EH93" s="98">
        <v>0</v>
      </c>
      <c r="EI93" s="98">
        <v>0</v>
      </c>
      <c r="EJ93" s="98">
        <v>0</v>
      </c>
      <c r="EL93" s="98">
        <v>0</v>
      </c>
      <c r="EM93" s="98">
        <v>0</v>
      </c>
      <c r="EN93" s="98">
        <v>0</v>
      </c>
      <c r="EO93" s="98">
        <v>0</v>
      </c>
      <c r="EP93" s="98">
        <v>0</v>
      </c>
      <c r="EQ93" s="98">
        <v>0</v>
      </c>
      <c r="ER93" s="98">
        <v>0</v>
      </c>
      <c r="ES93" s="98">
        <v>0</v>
      </c>
      <c r="ET93" s="98">
        <v>0</v>
      </c>
      <c r="EU93" s="98">
        <v>0</v>
      </c>
      <c r="EV93" s="98">
        <v>0</v>
      </c>
      <c r="EW93" s="98">
        <v>0</v>
      </c>
      <c r="EX93" s="98">
        <v>0</v>
      </c>
      <c r="EY93" s="98">
        <v>0</v>
      </c>
      <c r="EZ93" s="98">
        <v>0</v>
      </c>
      <c r="FA93" s="98">
        <v>0</v>
      </c>
      <c r="FB93" s="98">
        <v>0</v>
      </c>
      <c r="FC93" s="98">
        <v>0</v>
      </c>
      <c r="FD93" s="98">
        <v>0</v>
      </c>
      <c r="FE93" s="98">
        <v>0</v>
      </c>
    </row>
    <row r="94" spans="1:161" ht="16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187</v>
      </c>
      <c r="F94" s="98">
        <v>84</v>
      </c>
      <c r="G94" s="98">
        <v>9</v>
      </c>
      <c r="H94" s="98">
        <v>0</v>
      </c>
      <c r="I94" s="98">
        <v>0</v>
      </c>
      <c r="J94" s="98">
        <v>0</v>
      </c>
      <c r="K94" s="98">
        <v>0</v>
      </c>
      <c r="L94" s="98">
        <v>280</v>
      </c>
      <c r="M94" s="98">
        <v>935</v>
      </c>
      <c r="N94" s="98">
        <v>336</v>
      </c>
      <c r="O94" s="98">
        <v>27</v>
      </c>
      <c r="P94" s="98">
        <v>0</v>
      </c>
      <c r="Q94" s="98">
        <v>0</v>
      </c>
      <c r="R94" s="98">
        <v>1298</v>
      </c>
      <c r="S94" s="98">
        <v>280</v>
      </c>
      <c r="T94" s="134">
        <v>4.6357142857142861</v>
      </c>
      <c r="U94" s="134">
        <v>9.2714285714285722</v>
      </c>
      <c r="V94" s="98">
        <v>271</v>
      </c>
      <c r="W94" s="98">
        <v>33</v>
      </c>
      <c r="X94" s="98">
        <v>35</v>
      </c>
      <c r="Y94" s="98">
        <v>94.285714285714278</v>
      </c>
      <c r="Z94" s="116">
        <v>20.777777777777779</v>
      </c>
      <c r="AA94" s="134">
        <v>59.365079365079367</v>
      </c>
      <c r="AC94" s="98">
        <v>0</v>
      </c>
      <c r="AD94" s="98">
        <v>0</v>
      </c>
      <c r="AE94" s="98">
        <v>0</v>
      </c>
      <c r="AF94" s="98">
        <v>0</v>
      </c>
      <c r="AG94" s="98">
        <v>0</v>
      </c>
      <c r="AH94" s="98">
        <v>0</v>
      </c>
      <c r="AI94" s="98">
        <v>0</v>
      </c>
      <c r="AJ94" s="98">
        <v>0</v>
      </c>
      <c r="AK94" s="98">
        <v>0</v>
      </c>
      <c r="AL94" s="98">
        <v>0</v>
      </c>
      <c r="AM94" s="98">
        <v>0</v>
      </c>
      <c r="AN94" s="98">
        <v>0</v>
      </c>
      <c r="AO94" s="98">
        <v>0</v>
      </c>
      <c r="AP94" s="98">
        <v>0</v>
      </c>
      <c r="AQ94" s="98">
        <v>0</v>
      </c>
      <c r="AR94" s="98">
        <v>0</v>
      </c>
      <c r="AS94" s="98">
        <v>0</v>
      </c>
      <c r="AT94" s="98">
        <v>0</v>
      </c>
      <c r="AU94" s="98">
        <v>0</v>
      </c>
      <c r="AV94" s="98">
        <v>0</v>
      </c>
      <c r="AW94" s="98">
        <v>0</v>
      </c>
      <c r="AX94" s="116">
        <v>0</v>
      </c>
      <c r="AY94" s="134">
        <v>0</v>
      </c>
      <c r="BA94" s="98">
        <v>202</v>
      </c>
      <c r="BB94" s="98">
        <v>52</v>
      </c>
      <c r="BC94" s="98">
        <v>21</v>
      </c>
      <c r="BD94" s="98">
        <v>5</v>
      </c>
      <c r="BE94" s="98">
        <v>0</v>
      </c>
      <c r="BF94" s="98">
        <v>0</v>
      </c>
      <c r="BG94" s="98">
        <v>0</v>
      </c>
      <c r="BH94" s="98">
        <v>280</v>
      </c>
      <c r="BI94" s="98">
        <v>1010</v>
      </c>
      <c r="BJ94" s="98">
        <v>208</v>
      </c>
      <c r="BK94" s="98">
        <v>63</v>
      </c>
      <c r="BL94" s="98">
        <v>10</v>
      </c>
      <c r="BM94" s="98">
        <v>0</v>
      </c>
      <c r="BN94" s="98">
        <v>1291</v>
      </c>
      <c r="BO94" s="98">
        <v>280</v>
      </c>
      <c r="BP94" s="134">
        <v>4.6107142857142858</v>
      </c>
      <c r="BQ94" s="134">
        <v>9.2214285714285715</v>
      </c>
      <c r="BR94" s="98">
        <v>254</v>
      </c>
      <c r="BS94" s="98">
        <v>31</v>
      </c>
      <c r="BT94" s="98">
        <v>35</v>
      </c>
      <c r="BU94" s="98">
        <v>88.571428571428569</v>
      </c>
      <c r="BV94" s="116">
        <v>22.444444444444443</v>
      </c>
      <c r="BW94" s="134">
        <v>64.126984126984127</v>
      </c>
      <c r="CA94" s="98">
        <v>0</v>
      </c>
      <c r="CB94" s="98">
        <v>0</v>
      </c>
      <c r="CC94" s="98">
        <v>0</v>
      </c>
      <c r="CD94" s="98">
        <v>0</v>
      </c>
      <c r="CE94" s="98">
        <v>0</v>
      </c>
      <c r="CF94" s="98">
        <v>0</v>
      </c>
      <c r="CG94" s="98">
        <v>0</v>
      </c>
      <c r="CH94" s="98">
        <v>0</v>
      </c>
      <c r="CI94" s="98">
        <v>0</v>
      </c>
      <c r="CJ94" s="98">
        <v>0</v>
      </c>
      <c r="CK94" s="98">
        <v>0</v>
      </c>
      <c r="CL94" s="98">
        <v>0</v>
      </c>
      <c r="CM94" s="98">
        <v>0</v>
      </c>
      <c r="CN94" s="98">
        <v>0</v>
      </c>
      <c r="CO94" s="98">
        <v>0</v>
      </c>
      <c r="CP94" s="98">
        <v>0</v>
      </c>
      <c r="CQ94" s="98">
        <v>0</v>
      </c>
      <c r="CR94" s="98">
        <v>0</v>
      </c>
      <c r="CS94" s="98">
        <v>0</v>
      </c>
      <c r="CT94" s="98">
        <v>0</v>
      </c>
      <c r="CV94" s="98">
        <v>0</v>
      </c>
      <c r="CW94" s="98">
        <v>0</v>
      </c>
      <c r="CX94" s="98">
        <v>0</v>
      </c>
      <c r="CY94" s="98">
        <v>0</v>
      </c>
      <c r="CZ94" s="98">
        <v>0</v>
      </c>
      <c r="DA94" s="98">
        <v>0</v>
      </c>
      <c r="DB94" s="98">
        <v>0</v>
      </c>
      <c r="DC94" s="98">
        <v>0</v>
      </c>
      <c r="DD94" s="98">
        <v>0</v>
      </c>
      <c r="DE94" s="98">
        <v>0</v>
      </c>
      <c r="DF94" s="98">
        <v>0</v>
      </c>
      <c r="DG94" s="98">
        <v>0</v>
      </c>
      <c r="DH94" s="98">
        <v>0</v>
      </c>
      <c r="DI94" s="98">
        <v>0</v>
      </c>
      <c r="DJ94" s="98">
        <v>0</v>
      </c>
      <c r="DK94" s="98">
        <v>0</v>
      </c>
      <c r="DL94" s="98">
        <v>0</v>
      </c>
      <c r="DM94" s="98">
        <v>0</v>
      </c>
      <c r="DN94" s="98">
        <v>0</v>
      </c>
      <c r="DO94" s="98">
        <v>0</v>
      </c>
      <c r="DQ94" s="98">
        <v>0</v>
      </c>
      <c r="DR94" s="98">
        <v>0</v>
      </c>
      <c r="DS94" s="98">
        <v>0</v>
      </c>
      <c r="DT94" s="98">
        <v>0</v>
      </c>
      <c r="DU94" s="98">
        <v>0</v>
      </c>
      <c r="DV94" s="98">
        <v>0</v>
      </c>
      <c r="DW94" s="98">
        <v>0</v>
      </c>
      <c r="DX94" s="98">
        <v>0</v>
      </c>
      <c r="DY94" s="98">
        <v>0</v>
      </c>
      <c r="DZ94" s="98">
        <v>0</v>
      </c>
      <c r="EA94" s="98">
        <v>0</v>
      </c>
      <c r="EB94" s="98">
        <v>0</v>
      </c>
      <c r="EC94" s="98">
        <v>0</v>
      </c>
      <c r="ED94" s="98">
        <v>0</v>
      </c>
      <c r="EE94" s="98">
        <v>0</v>
      </c>
      <c r="EF94" s="98">
        <v>0</v>
      </c>
      <c r="EG94" s="98">
        <v>0</v>
      </c>
      <c r="EH94" s="98">
        <v>0</v>
      </c>
      <c r="EI94" s="98">
        <v>0</v>
      </c>
      <c r="EJ94" s="98">
        <v>0</v>
      </c>
      <c r="EL94" s="98">
        <v>0</v>
      </c>
      <c r="EM94" s="98">
        <v>0</v>
      </c>
      <c r="EN94" s="98">
        <v>0</v>
      </c>
      <c r="EO94" s="98">
        <v>0</v>
      </c>
      <c r="EP94" s="98">
        <v>0</v>
      </c>
      <c r="EQ94" s="98">
        <v>0</v>
      </c>
      <c r="ER94" s="98">
        <v>0</v>
      </c>
      <c r="ES94" s="98">
        <v>0</v>
      </c>
      <c r="ET94" s="98">
        <v>0</v>
      </c>
      <c r="EU94" s="98">
        <v>0</v>
      </c>
      <c r="EV94" s="98">
        <v>0</v>
      </c>
      <c r="EW94" s="98">
        <v>0</v>
      </c>
      <c r="EX94" s="98">
        <v>0</v>
      </c>
      <c r="EY94" s="98">
        <v>0</v>
      </c>
      <c r="EZ94" s="98">
        <v>0</v>
      </c>
      <c r="FA94" s="98">
        <v>0</v>
      </c>
      <c r="FB94" s="98">
        <v>0</v>
      </c>
      <c r="FC94" s="98">
        <v>0</v>
      </c>
      <c r="FD94" s="98">
        <v>0</v>
      </c>
      <c r="FE94" s="98">
        <v>0</v>
      </c>
    </row>
    <row r="95" spans="1:161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204</v>
      </c>
      <c r="F95" s="98">
        <v>36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240</v>
      </c>
      <c r="M95" s="98">
        <v>1020</v>
      </c>
      <c r="N95" s="98">
        <v>144</v>
      </c>
      <c r="O95" s="98">
        <v>0</v>
      </c>
      <c r="P95" s="98">
        <v>0</v>
      </c>
      <c r="Q95" s="98">
        <v>0</v>
      </c>
      <c r="R95" s="98">
        <v>1164</v>
      </c>
      <c r="S95" s="98">
        <v>240</v>
      </c>
      <c r="T95" s="134">
        <v>4.8499999999999996</v>
      </c>
      <c r="U95" s="134">
        <v>9.6999999999999993</v>
      </c>
      <c r="V95" s="98">
        <v>240</v>
      </c>
      <c r="W95" s="98">
        <v>30</v>
      </c>
      <c r="X95" s="98">
        <v>30</v>
      </c>
      <c r="Y95" s="98">
        <v>100</v>
      </c>
      <c r="Z95" s="116">
        <v>22.666666666666668</v>
      </c>
      <c r="AA95" s="134">
        <v>75.555555555555571</v>
      </c>
      <c r="AC95" s="98">
        <v>0</v>
      </c>
      <c r="AD95" s="98">
        <v>0</v>
      </c>
      <c r="AE95" s="98">
        <v>0</v>
      </c>
      <c r="AF95" s="98">
        <v>0</v>
      </c>
      <c r="AG95" s="98">
        <v>0</v>
      </c>
      <c r="AH95" s="98">
        <v>0</v>
      </c>
      <c r="AI95" s="98">
        <v>0</v>
      </c>
      <c r="AJ95" s="98">
        <v>0</v>
      </c>
      <c r="AK95" s="98">
        <v>0</v>
      </c>
      <c r="AL95" s="98">
        <v>0</v>
      </c>
      <c r="AM95" s="98">
        <v>0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116">
        <v>0</v>
      </c>
      <c r="AY95" s="134">
        <v>0</v>
      </c>
      <c r="BA95" s="98">
        <v>0</v>
      </c>
      <c r="BB95" s="98"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>
        <v>0</v>
      </c>
      <c r="BN95" s="98">
        <v>0</v>
      </c>
      <c r="BO95" s="98">
        <v>0</v>
      </c>
      <c r="BP95" s="134">
        <v>0</v>
      </c>
      <c r="BQ95" s="134">
        <v>0</v>
      </c>
      <c r="BR95" s="98">
        <v>0</v>
      </c>
      <c r="BS95" s="98">
        <v>0</v>
      </c>
      <c r="BT95" s="98">
        <v>0</v>
      </c>
      <c r="BU95" s="98">
        <v>0</v>
      </c>
      <c r="BV95" s="116">
        <v>0</v>
      </c>
      <c r="BW95" s="134">
        <v>0</v>
      </c>
      <c r="CA95" s="98">
        <v>0</v>
      </c>
      <c r="CB95" s="98">
        <v>0</v>
      </c>
      <c r="CC95" s="98">
        <v>0</v>
      </c>
      <c r="CD95" s="98">
        <v>0</v>
      </c>
      <c r="CE95" s="98">
        <v>0</v>
      </c>
      <c r="CF95" s="98">
        <v>0</v>
      </c>
      <c r="CG95" s="98">
        <v>0</v>
      </c>
      <c r="CH95" s="98">
        <v>0</v>
      </c>
      <c r="CI95" s="98">
        <v>0</v>
      </c>
      <c r="CJ95" s="98">
        <v>0</v>
      </c>
      <c r="CK95" s="98">
        <v>0</v>
      </c>
      <c r="CL95" s="98">
        <v>0</v>
      </c>
      <c r="CM95" s="98">
        <v>0</v>
      </c>
      <c r="CN95" s="98">
        <v>0</v>
      </c>
      <c r="CO95" s="98">
        <v>0</v>
      </c>
      <c r="CP95" s="98">
        <v>0</v>
      </c>
      <c r="CQ95" s="98">
        <v>0</v>
      </c>
      <c r="CR95" s="98">
        <v>0</v>
      </c>
      <c r="CS95" s="98">
        <v>0</v>
      </c>
      <c r="CT95" s="98">
        <v>0</v>
      </c>
      <c r="CV95" s="98">
        <v>0</v>
      </c>
      <c r="CW95" s="98">
        <v>0</v>
      </c>
      <c r="CX95" s="98">
        <v>0</v>
      </c>
      <c r="CY95" s="98">
        <v>0</v>
      </c>
      <c r="CZ95" s="98">
        <v>0</v>
      </c>
      <c r="DA95" s="98">
        <v>0</v>
      </c>
      <c r="DB95" s="98">
        <v>0</v>
      </c>
      <c r="DC95" s="98">
        <v>0</v>
      </c>
      <c r="DD95" s="98">
        <v>0</v>
      </c>
      <c r="DE95" s="98">
        <v>0</v>
      </c>
      <c r="DF95" s="98">
        <v>0</v>
      </c>
      <c r="DG95" s="98">
        <v>0</v>
      </c>
      <c r="DH95" s="98">
        <v>0</v>
      </c>
      <c r="DI95" s="98">
        <v>0</v>
      </c>
      <c r="DJ95" s="98">
        <v>0</v>
      </c>
      <c r="DK95" s="98">
        <v>0</v>
      </c>
      <c r="DL95" s="98">
        <v>0</v>
      </c>
      <c r="DM95" s="98">
        <v>0</v>
      </c>
      <c r="DN95" s="98">
        <v>0</v>
      </c>
      <c r="DO95" s="98">
        <v>0</v>
      </c>
      <c r="DQ95" s="98">
        <v>0</v>
      </c>
      <c r="DR95" s="98">
        <v>0</v>
      </c>
      <c r="DS95" s="98">
        <v>0</v>
      </c>
      <c r="DT95" s="98">
        <v>0</v>
      </c>
      <c r="DU95" s="98">
        <v>0</v>
      </c>
      <c r="DV95" s="98">
        <v>0</v>
      </c>
      <c r="DW95" s="98">
        <v>0</v>
      </c>
      <c r="DX95" s="98">
        <v>0</v>
      </c>
      <c r="DY95" s="98">
        <v>0</v>
      </c>
      <c r="DZ95" s="98">
        <v>0</v>
      </c>
      <c r="EA95" s="98">
        <v>0</v>
      </c>
      <c r="EB95" s="98">
        <v>0</v>
      </c>
      <c r="EC95" s="98">
        <v>0</v>
      </c>
      <c r="ED95" s="98">
        <v>0</v>
      </c>
      <c r="EE95" s="98">
        <v>0</v>
      </c>
      <c r="EF95" s="98">
        <v>0</v>
      </c>
      <c r="EG95" s="98">
        <v>0</v>
      </c>
      <c r="EH95" s="98">
        <v>0</v>
      </c>
      <c r="EI95" s="98">
        <v>0</v>
      </c>
      <c r="EJ95" s="98">
        <v>0</v>
      </c>
      <c r="EL95" s="98">
        <v>0</v>
      </c>
      <c r="EM95" s="98">
        <v>0</v>
      </c>
      <c r="EN95" s="98">
        <v>0</v>
      </c>
      <c r="EO95" s="98">
        <v>0</v>
      </c>
      <c r="EP95" s="98">
        <v>0</v>
      </c>
      <c r="EQ95" s="98">
        <v>0</v>
      </c>
      <c r="ER95" s="98">
        <v>0</v>
      </c>
      <c r="ES95" s="98">
        <v>0</v>
      </c>
      <c r="ET95" s="98">
        <v>0</v>
      </c>
      <c r="EU95" s="98">
        <v>0</v>
      </c>
      <c r="EV95" s="98">
        <v>0</v>
      </c>
      <c r="EW95" s="98">
        <v>0</v>
      </c>
      <c r="EX95" s="98">
        <v>0</v>
      </c>
      <c r="EY95" s="98">
        <v>0</v>
      </c>
      <c r="EZ95" s="98">
        <v>0</v>
      </c>
      <c r="FA95" s="98">
        <v>0</v>
      </c>
      <c r="FB95" s="98">
        <v>0</v>
      </c>
      <c r="FC95" s="98">
        <v>0</v>
      </c>
      <c r="FD95" s="98">
        <v>0</v>
      </c>
      <c r="FE95" s="98">
        <v>0</v>
      </c>
    </row>
    <row r="96" spans="1:161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196</v>
      </c>
      <c r="F96" s="98">
        <v>103</v>
      </c>
      <c r="G96" s="98">
        <v>16</v>
      </c>
      <c r="H96" s="98">
        <v>5</v>
      </c>
      <c r="I96" s="98">
        <v>0</v>
      </c>
      <c r="J96" s="98">
        <v>0</v>
      </c>
      <c r="K96" s="98">
        <v>0</v>
      </c>
      <c r="L96" s="98">
        <v>320</v>
      </c>
      <c r="M96" s="98">
        <v>980</v>
      </c>
      <c r="N96" s="98">
        <v>412</v>
      </c>
      <c r="O96" s="98">
        <v>48</v>
      </c>
      <c r="P96" s="98">
        <v>10</v>
      </c>
      <c r="Q96" s="98">
        <v>0</v>
      </c>
      <c r="R96" s="98">
        <v>1450</v>
      </c>
      <c r="S96" s="98">
        <v>320</v>
      </c>
      <c r="T96" s="134">
        <v>4.53125</v>
      </c>
      <c r="U96" s="134">
        <v>9.0625</v>
      </c>
      <c r="V96" s="98">
        <v>299</v>
      </c>
      <c r="W96" s="98">
        <v>37</v>
      </c>
      <c r="X96" s="98">
        <v>40</v>
      </c>
      <c r="Y96" s="98">
        <v>92.5</v>
      </c>
      <c r="Z96" s="116">
        <v>21.777777777777779</v>
      </c>
      <c r="AA96" s="134">
        <v>54.44444444444445</v>
      </c>
      <c r="AC96" s="98">
        <v>0</v>
      </c>
      <c r="AD96" s="98">
        <v>0</v>
      </c>
      <c r="AE96" s="98">
        <v>0</v>
      </c>
      <c r="AF96" s="98">
        <v>0</v>
      </c>
      <c r="AG96" s="98">
        <v>0</v>
      </c>
      <c r="AH96" s="98">
        <v>0</v>
      </c>
      <c r="AI96" s="98">
        <v>0</v>
      </c>
      <c r="AJ96" s="98">
        <v>0</v>
      </c>
      <c r="AK96" s="98">
        <v>0</v>
      </c>
      <c r="AL96" s="98">
        <v>0</v>
      </c>
      <c r="AM96" s="98">
        <v>0</v>
      </c>
      <c r="AN96" s="98">
        <v>0</v>
      </c>
      <c r="AO96" s="98">
        <v>0</v>
      </c>
      <c r="AP96" s="98">
        <v>0</v>
      </c>
      <c r="AQ96" s="98">
        <v>0</v>
      </c>
      <c r="AR96" s="98">
        <v>0</v>
      </c>
      <c r="AS96" s="98">
        <v>0</v>
      </c>
      <c r="AT96" s="98">
        <v>0</v>
      </c>
      <c r="AU96" s="98">
        <v>0</v>
      </c>
      <c r="AV96" s="98">
        <v>0</v>
      </c>
      <c r="AW96" s="98">
        <v>0</v>
      </c>
      <c r="AX96" s="116">
        <v>0</v>
      </c>
      <c r="AY96" s="134">
        <v>0</v>
      </c>
      <c r="BA96" s="98">
        <v>177</v>
      </c>
      <c r="BB96" s="98">
        <v>101</v>
      </c>
      <c r="BC96" s="98">
        <v>9</v>
      </c>
      <c r="BD96" s="98">
        <v>1</v>
      </c>
      <c r="BE96" s="98">
        <v>0</v>
      </c>
      <c r="BF96" s="98">
        <v>0</v>
      </c>
      <c r="BG96" s="98">
        <v>0</v>
      </c>
      <c r="BH96" s="98">
        <v>288</v>
      </c>
      <c r="BI96" s="98">
        <v>885</v>
      </c>
      <c r="BJ96" s="98">
        <v>404</v>
      </c>
      <c r="BK96" s="98">
        <v>27</v>
      </c>
      <c r="BL96" s="98">
        <v>2</v>
      </c>
      <c r="BM96" s="98">
        <v>0</v>
      </c>
      <c r="BN96" s="98">
        <v>1318</v>
      </c>
      <c r="BO96" s="98">
        <v>288</v>
      </c>
      <c r="BP96" s="134">
        <v>4.5763888888888893</v>
      </c>
      <c r="BQ96" s="134">
        <v>9.1527777777777786</v>
      </c>
      <c r="BR96" s="98">
        <v>278</v>
      </c>
      <c r="BS96" s="98">
        <v>34</v>
      </c>
      <c r="BT96" s="98">
        <v>36</v>
      </c>
      <c r="BU96" s="98">
        <v>94.444444444444443</v>
      </c>
      <c r="BV96" s="116">
        <v>19.666666666666668</v>
      </c>
      <c r="BW96" s="134">
        <v>54.629629629629626</v>
      </c>
      <c r="CA96" s="98">
        <v>0</v>
      </c>
      <c r="CB96" s="98">
        <v>0</v>
      </c>
      <c r="CC96" s="98">
        <v>0</v>
      </c>
      <c r="CD96" s="98">
        <v>0</v>
      </c>
      <c r="CE96" s="98">
        <v>0</v>
      </c>
      <c r="CF96" s="98">
        <v>0</v>
      </c>
      <c r="CG96" s="98">
        <v>0</v>
      </c>
      <c r="CH96" s="98">
        <v>0</v>
      </c>
      <c r="CI96" s="98">
        <v>0</v>
      </c>
      <c r="CJ96" s="98">
        <v>0</v>
      </c>
      <c r="CK96" s="98">
        <v>0</v>
      </c>
      <c r="CL96" s="98">
        <v>0</v>
      </c>
      <c r="CM96" s="98">
        <v>0</v>
      </c>
      <c r="CN96" s="98">
        <v>0</v>
      </c>
      <c r="CO96" s="98">
        <v>0</v>
      </c>
      <c r="CP96" s="98">
        <v>0</v>
      </c>
      <c r="CQ96" s="98">
        <v>0</v>
      </c>
      <c r="CR96" s="98">
        <v>0</v>
      </c>
      <c r="CS96" s="98">
        <v>0</v>
      </c>
      <c r="CT96" s="98">
        <v>0</v>
      </c>
      <c r="CV96" s="98">
        <v>0</v>
      </c>
      <c r="CW96" s="98">
        <v>0</v>
      </c>
      <c r="CX96" s="98">
        <v>0</v>
      </c>
      <c r="CY96" s="98">
        <v>0</v>
      </c>
      <c r="CZ96" s="98">
        <v>0</v>
      </c>
      <c r="DA96" s="98">
        <v>0</v>
      </c>
      <c r="DB96" s="98">
        <v>0</v>
      </c>
      <c r="DC96" s="98">
        <v>0</v>
      </c>
      <c r="DD96" s="98">
        <v>0</v>
      </c>
      <c r="DE96" s="98">
        <v>0</v>
      </c>
      <c r="DF96" s="98">
        <v>0</v>
      </c>
      <c r="DG96" s="98">
        <v>0</v>
      </c>
      <c r="DH96" s="98">
        <v>0</v>
      </c>
      <c r="DI96" s="98">
        <v>0</v>
      </c>
      <c r="DJ96" s="98">
        <v>0</v>
      </c>
      <c r="DK96" s="98">
        <v>0</v>
      </c>
      <c r="DL96" s="98">
        <v>0</v>
      </c>
      <c r="DM96" s="98">
        <v>0</v>
      </c>
      <c r="DN96" s="98">
        <v>0</v>
      </c>
      <c r="DO96" s="98">
        <v>0</v>
      </c>
      <c r="DQ96" s="98">
        <v>0</v>
      </c>
      <c r="DR96" s="98">
        <v>0</v>
      </c>
      <c r="DS96" s="98">
        <v>0</v>
      </c>
      <c r="DT96" s="98">
        <v>0</v>
      </c>
      <c r="DU96" s="98">
        <v>0</v>
      </c>
      <c r="DV96" s="98">
        <v>0</v>
      </c>
      <c r="DW96" s="98">
        <v>0</v>
      </c>
      <c r="DX96" s="98">
        <v>0</v>
      </c>
      <c r="DY96" s="98">
        <v>0</v>
      </c>
      <c r="DZ96" s="98">
        <v>0</v>
      </c>
      <c r="EA96" s="98">
        <v>0</v>
      </c>
      <c r="EB96" s="98">
        <v>0</v>
      </c>
      <c r="EC96" s="98">
        <v>0</v>
      </c>
      <c r="ED96" s="98">
        <v>0</v>
      </c>
      <c r="EE96" s="98">
        <v>0</v>
      </c>
      <c r="EF96" s="98">
        <v>0</v>
      </c>
      <c r="EG96" s="98">
        <v>0</v>
      </c>
      <c r="EH96" s="98">
        <v>0</v>
      </c>
      <c r="EI96" s="98">
        <v>0</v>
      </c>
      <c r="EJ96" s="98">
        <v>0</v>
      </c>
      <c r="EL96" s="98">
        <v>0</v>
      </c>
      <c r="EM96" s="98">
        <v>0</v>
      </c>
      <c r="EN96" s="98">
        <v>0</v>
      </c>
      <c r="EO96" s="98">
        <v>0</v>
      </c>
      <c r="EP96" s="98">
        <v>0</v>
      </c>
      <c r="EQ96" s="98">
        <v>0</v>
      </c>
      <c r="ER96" s="98">
        <v>0</v>
      </c>
      <c r="ES96" s="98">
        <v>0</v>
      </c>
      <c r="ET96" s="98">
        <v>0</v>
      </c>
      <c r="EU96" s="98">
        <v>0</v>
      </c>
      <c r="EV96" s="98">
        <v>0</v>
      </c>
      <c r="EW96" s="98">
        <v>0</v>
      </c>
      <c r="EX96" s="98">
        <v>0</v>
      </c>
      <c r="EY96" s="98">
        <v>0</v>
      </c>
      <c r="EZ96" s="98">
        <v>0</v>
      </c>
      <c r="FA96" s="98">
        <v>0</v>
      </c>
      <c r="FB96" s="98">
        <v>0</v>
      </c>
      <c r="FC96" s="98">
        <v>0</v>
      </c>
      <c r="FD96" s="98">
        <v>0</v>
      </c>
      <c r="FE96" s="98">
        <v>0</v>
      </c>
    </row>
    <row r="97" spans="1:161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185</v>
      </c>
      <c r="F97" s="98">
        <v>46</v>
      </c>
      <c r="G97" s="98">
        <v>9</v>
      </c>
      <c r="H97" s="98">
        <v>0</v>
      </c>
      <c r="I97" s="98">
        <v>0</v>
      </c>
      <c r="J97" s="98">
        <v>0</v>
      </c>
      <c r="K97" s="98">
        <v>0</v>
      </c>
      <c r="L97" s="98">
        <v>240</v>
      </c>
      <c r="M97" s="98">
        <v>925</v>
      </c>
      <c r="N97" s="98">
        <v>184</v>
      </c>
      <c r="O97" s="98">
        <v>27</v>
      </c>
      <c r="P97" s="98">
        <v>0</v>
      </c>
      <c r="Q97" s="98">
        <v>0</v>
      </c>
      <c r="R97" s="98">
        <v>1136</v>
      </c>
      <c r="S97" s="98">
        <v>240</v>
      </c>
      <c r="T97" s="134">
        <v>4.7333333333333334</v>
      </c>
      <c r="U97" s="134">
        <v>9.4666666666666668</v>
      </c>
      <c r="V97" s="98">
        <v>231</v>
      </c>
      <c r="W97" s="98">
        <v>28</v>
      </c>
      <c r="X97" s="98">
        <v>30</v>
      </c>
      <c r="Y97" s="98">
        <v>93.333333333333329</v>
      </c>
      <c r="Z97" s="116">
        <v>20.555555555555557</v>
      </c>
      <c r="AA97" s="134">
        <v>68.518518518518519</v>
      </c>
      <c r="AC97" s="98">
        <v>0</v>
      </c>
      <c r="AD97" s="98">
        <v>0</v>
      </c>
      <c r="AE97" s="98">
        <v>0</v>
      </c>
      <c r="AF97" s="98">
        <v>0</v>
      </c>
      <c r="AG97" s="98">
        <v>0</v>
      </c>
      <c r="AH97" s="98">
        <v>0</v>
      </c>
      <c r="AI97" s="98">
        <v>0</v>
      </c>
      <c r="AJ97" s="98">
        <v>0</v>
      </c>
      <c r="AK97" s="98">
        <v>0</v>
      </c>
      <c r="AL97" s="98">
        <v>0</v>
      </c>
      <c r="AM97" s="98">
        <v>0</v>
      </c>
      <c r="AN97" s="98">
        <v>0</v>
      </c>
      <c r="AO97" s="98">
        <v>0</v>
      </c>
      <c r="AP97" s="98">
        <v>0</v>
      </c>
      <c r="AQ97" s="98">
        <v>0</v>
      </c>
      <c r="AR97" s="98">
        <v>0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116">
        <v>0</v>
      </c>
      <c r="AY97" s="134">
        <v>0</v>
      </c>
      <c r="BA97" s="98">
        <v>159</v>
      </c>
      <c r="BB97" s="98">
        <v>60</v>
      </c>
      <c r="BC97" s="98">
        <v>21</v>
      </c>
      <c r="BD97" s="98">
        <v>0</v>
      </c>
      <c r="BE97" s="98">
        <v>0</v>
      </c>
      <c r="BF97" s="98">
        <v>0</v>
      </c>
      <c r="BG97" s="98">
        <v>0</v>
      </c>
      <c r="BH97" s="98">
        <v>240</v>
      </c>
      <c r="BI97" s="98">
        <v>795</v>
      </c>
      <c r="BJ97" s="98">
        <v>240</v>
      </c>
      <c r="BK97" s="98">
        <v>63</v>
      </c>
      <c r="BL97" s="98">
        <v>0</v>
      </c>
      <c r="BM97" s="98">
        <v>0</v>
      </c>
      <c r="BN97" s="98">
        <v>1098</v>
      </c>
      <c r="BO97" s="98">
        <v>240</v>
      </c>
      <c r="BP97" s="134">
        <v>4.5750000000000002</v>
      </c>
      <c r="BQ97" s="134">
        <v>9.15</v>
      </c>
      <c r="BR97" s="98">
        <v>219</v>
      </c>
      <c r="BS97" s="98">
        <v>27</v>
      </c>
      <c r="BT97" s="98">
        <v>30</v>
      </c>
      <c r="BU97" s="98">
        <v>90</v>
      </c>
      <c r="BV97" s="116">
        <v>17.666666666666668</v>
      </c>
      <c r="BW97" s="134">
        <v>58.888888888888893</v>
      </c>
      <c r="CA97" s="98">
        <v>0</v>
      </c>
      <c r="CB97" s="98">
        <v>0</v>
      </c>
      <c r="CC97" s="98">
        <v>0</v>
      </c>
      <c r="CD97" s="98">
        <v>0</v>
      </c>
      <c r="CE97" s="98">
        <v>0</v>
      </c>
      <c r="CF97" s="98">
        <v>0</v>
      </c>
      <c r="CG97" s="98">
        <v>0</v>
      </c>
      <c r="CH97" s="98">
        <v>0</v>
      </c>
      <c r="CI97" s="98">
        <v>0</v>
      </c>
      <c r="CJ97" s="98">
        <v>0</v>
      </c>
      <c r="CK97" s="98">
        <v>0</v>
      </c>
      <c r="CL97" s="98">
        <v>0</v>
      </c>
      <c r="CM97" s="98">
        <v>0</v>
      </c>
      <c r="CN97" s="98">
        <v>0</v>
      </c>
      <c r="CO97" s="98">
        <v>0</v>
      </c>
      <c r="CP97" s="98">
        <v>0</v>
      </c>
      <c r="CQ97" s="98">
        <v>0</v>
      </c>
      <c r="CR97" s="98">
        <v>0</v>
      </c>
      <c r="CS97" s="98">
        <v>0</v>
      </c>
      <c r="CT97" s="98">
        <v>0</v>
      </c>
      <c r="CV97" s="98">
        <v>0</v>
      </c>
      <c r="CW97" s="98">
        <v>0</v>
      </c>
      <c r="CX97" s="98">
        <v>0</v>
      </c>
      <c r="CY97" s="98">
        <v>0</v>
      </c>
      <c r="CZ97" s="98">
        <v>0</v>
      </c>
      <c r="DA97" s="98">
        <v>0</v>
      </c>
      <c r="DB97" s="98">
        <v>0</v>
      </c>
      <c r="DC97" s="98">
        <v>0</v>
      </c>
      <c r="DD97" s="98">
        <v>0</v>
      </c>
      <c r="DE97" s="98">
        <v>0</v>
      </c>
      <c r="DF97" s="98">
        <v>0</v>
      </c>
      <c r="DG97" s="98">
        <v>0</v>
      </c>
      <c r="DH97" s="98">
        <v>0</v>
      </c>
      <c r="DI97" s="98">
        <v>0</v>
      </c>
      <c r="DJ97" s="98">
        <v>0</v>
      </c>
      <c r="DK97" s="98">
        <v>0</v>
      </c>
      <c r="DL97" s="98">
        <v>0</v>
      </c>
      <c r="DM97" s="98">
        <v>0</v>
      </c>
      <c r="DN97" s="98">
        <v>0</v>
      </c>
      <c r="DO97" s="98">
        <v>0</v>
      </c>
      <c r="DQ97" s="98">
        <v>0</v>
      </c>
      <c r="DR97" s="98">
        <v>0</v>
      </c>
      <c r="DS97" s="98">
        <v>0</v>
      </c>
      <c r="DT97" s="98">
        <v>0</v>
      </c>
      <c r="DU97" s="98">
        <v>0</v>
      </c>
      <c r="DV97" s="98">
        <v>0</v>
      </c>
      <c r="DW97" s="98">
        <v>0</v>
      </c>
      <c r="DX97" s="98">
        <v>0</v>
      </c>
      <c r="DY97" s="98">
        <v>0</v>
      </c>
      <c r="DZ97" s="98">
        <v>0</v>
      </c>
      <c r="EA97" s="98">
        <v>0</v>
      </c>
      <c r="EB97" s="98">
        <v>0</v>
      </c>
      <c r="EC97" s="98">
        <v>0</v>
      </c>
      <c r="ED97" s="98">
        <v>0</v>
      </c>
      <c r="EE97" s="98">
        <v>0</v>
      </c>
      <c r="EF97" s="98">
        <v>0</v>
      </c>
      <c r="EG97" s="98">
        <v>0</v>
      </c>
      <c r="EH97" s="98">
        <v>0</v>
      </c>
      <c r="EI97" s="98">
        <v>0</v>
      </c>
      <c r="EJ97" s="98">
        <v>0</v>
      </c>
      <c r="EL97" s="98">
        <v>0</v>
      </c>
      <c r="EM97" s="98">
        <v>0</v>
      </c>
      <c r="EN97" s="98">
        <v>0</v>
      </c>
      <c r="EO97" s="98">
        <v>0</v>
      </c>
      <c r="EP97" s="98">
        <v>0</v>
      </c>
      <c r="EQ97" s="98">
        <v>0</v>
      </c>
      <c r="ER97" s="98">
        <v>0</v>
      </c>
      <c r="ES97" s="98">
        <v>0</v>
      </c>
      <c r="ET97" s="98">
        <v>0</v>
      </c>
      <c r="EU97" s="98">
        <v>0</v>
      </c>
      <c r="EV97" s="98">
        <v>0</v>
      </c>
      <c r="EW97" s="98">
        <v>0</v>
      </c>
      <c r="EX97" s="98">
        <v>0</v>
      </c>
      <c r="EY97" s="98">
        <v>0</v>
      </c>
      <c r="EZ97" s="98">
        <v>0</v>
      </c>
      <c r="FA97" s="98">
        <v>0</v>
      </c>
      <c r="FB97" s="98">
        <v>0</v>
      </c>
      <c r="FC97" s="98">
        <v>0</v>
      </c>
      <c r="FD97" s="98">
        <v>0</v>
      </c>
      <c r="FE97" s="98">
        <v>0</v>
      </c>
    </row>
    <row r="98" spans="1:161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736</v>
      </c>
      <c r="F98" s="98">
        <v>371</v>
      </c>
      <c r="G98" s="98">
        <v>75</v>
      </c>
      <c r="H98" s="98">
        <v>7</v>
      </c>
      <c r="I98" s="98">
        <v>9</v>
      </c>
      <c r="J98" s="98">
        <v>0</v>
      </c>
      <c r="K98" s="98">
        <v>2</v>
      </c>
      <c r="L98" s="98">
        <v>1200</v>
      </c>
      <c r="M98" s="98">
        <v>3680</v>
      </c>
      <c r="N98" s="98">
        <v>1484</v>
      </c>
      <c r="O98" s="98">
        <v>225</v>
      </c>
      <c r="P98" s="98">
        <v>14</v>
      </c>
      <c r="Q98" s="98">
        <v>9</v>
      </c>
      <c r="R98" s="98">
        <v>5412</v>
      </c>
      <c r="S98" s="98">
        <v>1198</v>
      </c>
      <c r="T98" s="134">
        <v>4.5175292153589313</v>
      </c>
      <c r="U98" s="134">
        <v>9.0350584307178625</v>
      </c>
      <c r="V98" s="98">
        <v>1107</v>
      </c>
      <c r="W98" s="98">
        <v>138</v>
      </c>
      <c r="X98" s="98">
        <v>150</v>
      </c>
      <c r="Y98" s="98">
        <v>92</v>
      </c>
      <c r="Z98" s="116">
        <v>81.777777777777771</v>
      </c>
      <c r="AA98" s="134">
        <v>54.518518518518512</v>
      </c>
      <c r="AC98" s="98">
        <v>0</v>
      </c>
      <c r="AD98" s="98">
        <v>0</v>
      </c>
      <c r="AE98" s="98">
        <v>0</v>
      </c>
      <c r="AF98" s="98">
        <v>0</v>
      </c>
      <c r="AG98" s="98">
        <v>0</v>
      </c>
      <c r="AH98" s="98">
        <v>0</v>
      </c>
      <c r="AI98" s="98">
        <v>0</v>
      </c>
      <c r="AJ98" s="98">
        <v>0</v>
      </c>
      <c r="AK98" s="98">
        <v>0</v>
      </c>
      <c r="AL98" s="98">
        <v>0</v>
      </c>
      <c r="AM98" s="98">
        <v>0</v>
      </c>
      <c r="AN98" s="98">
        <v>0</v>
      </c>
      <c r="AO98" s="98">
        <v>0</v>
      </c>
      <c r="AP98" s="98">
        <v>0</v>
      </c>
      <c r="AQ98" s="98">
        <v>0</v>
      </c>
      <c r="AR98" s="98">
        <v>0</v>
      </c>
      <c r="AS98" s="98">
        <v>0</v>
      </c>
      <c r="AT98" s="98">
        <v>0</v>
      </c>
      <c r="AU98" s="98">
        <v>0</v>
      </c>
      <c r="AV98" s="98">
        <v>0</v>
      </c>
      <c r="AW98" s="98">
        <v>0</v>
      </c>
      <c r="AX98" s="116">
        <v>0</v>
      </c>
      <c r="AY98" s="134">
        <v>0</v>
      </c>
      <c r="BA98" s="98">
        <v>0</v>
      </c>
      <c r="BB98" s="98">
        <v>0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>
        <v>0</v>
      </c>
      <c r="BN98" s="98">
        <v>0</v>
      </c>
      <c r="BO98" s="98">
        <v>0</v>
      </c>
      <c r="BP98" s="134">
        <v>0</v>
      </c>
      <c r="BQ98" s="134">
        <v>0</v>
      </c>
      <c r="BR98" s="98">
        <v>0</v>
      </c>
      <c r="BS98" s="98">
        <v>0</v>
      </c>
      <c r="BT98" s="98">
        <v>0</v>
      </c>
      <c r="BU98" s="98">
        <v>0</v>
      </c>
      <c r="BV98" s="116">
        <v>0</v>
      </c>
      <c r="BW98" s="134">
        <v>0</v>
      </c>
      <c r="CA98" s="98">
        <v>0</v>
      </c>
      <c r="CB98" s="98">
        <v>0</v>
      </c>
      <c r="CC98" s="98">
        <v>0</v>
      </c>
      <c r="CD98" s="98">
        <v>0</v>
      </c>
      <c r="CE98" s="98">
        <v>0</v>
      </c>
      <c r="CF98" s="98">
        <v>0</v>
      </c>
      <c r="CG98" s="98">
        <v>0</v>
      </c>
      <c r="CH98" s="98">
        <v>0</v>
      </c>
      <c r="CI98" s="98">
        <v>0</v>
      </c>
      <c r="CJ98" s="98">
        <v>0</v>
      </c>
      <c r="CK98" s="98">
        <v>0</v>
      </c>
      <c r="CL98" s="98">
        <v>0</v>
      </c>
      <c r="CM98" s="98">
        <v>0</v>
      </c>
      <c r="CN98" s="98">
        <v>0</v>
      </c>
      <c r="CO98" s="98">
        <v>0</v>
      </c>
      <c r="CP98" s="98">
        <v>0</v>
      </c>
      <c r="CQ98" s="98">
        <v>0</v>
      </c>
      <c r="CR98" s="98">
        <v>0</v>
      </c>
      <c r="CS98" s="98">
        <v>0</v>
      </c>
      <c r="CT98" s="98">
        <v>0</v>
      </c>
      <c r="CV98" s="98">
        <v>0</v>
      </c>
      <c r="CW98" s="98">
        <v>0</v>
      </c>
      <c r="CX98" s="98">
        <v>0</v>
      </c>
      <c r="CY98" s="98">
        <v>0</v>
      </c>
      <c r="CZ98" s="98">
        <v>0</v>
      </c>
      <c r="DA98" s="98">
        <v>0</v>
      </c>
      <c r="DB98" s="98">
        <v>0</v>
      </c>
      <c r="DC98" s="98">
        <v>0</v>
      </c>
      <c r="DD98" s="98">
        <v>0</v>
      </c>
      <c r="DE98" s="98">
        <v>0</v>
      </c>
      <c r="DF98" s="98">
        <v>0</v>
      </c>
      <c r="DG98" s="98">
        <v>0</v>
      </c>
      <c r="DH98" s="98">
        <v>0</v>
      </c>
      <c r="DI98" s="98">
        <v>0</v>
      </c>
      <c r="DJ98" s="98">
        <v>0</v>
      </c>
      <c r="DK98" s="98">
        <v>0</v>
      </c>
      <c r="DL98" s="98">
        <v>0</v>
      </c>
      <c r="DM98" s="98">
        <v>0</v>
      </c>
      <c r="DN98" s="98">
        <v>0</v>
      </c>
      <c r="DO98" s="98">
        <v>0</v>
      </c>
      <c r="DQ98" s="98">
        <v>0</v>
      </c>
      <c r="DR98" s="98">
        <v>0</v>
      </c>
      <c r="DS98" s="98">
        <v>0</v>
      </c>
      <c r="DT98" s="98">
        <v>0</v>
      </c>
      <c r="DU98" s="98">
        <v>0</v>
      </c>
      <c r="DV98" s="98">
        <v>0</v>
      </c>
      <c r="DW98" s="98">
        <v>0</v>
      </c>
      <c r="DX98" s="98">
        <v>0</v>
      </c>
      <c r="DY98" s="98">
        <v>0</v>
      </c>
      <c r="DZ98" s="98">
        <v>0</v>
      </c>
      <c r="EA98" s="98">
        <v>0</v>
      </c>
      <c r="EB98" s="98">
        <v>0</v>
      </c>
      <c r="EC98" s="98">
        <v>0</v>
      </c>
      <c r="ED98" s="98">
        <v>0</v>
      </c>
      <c r="EE98" s="98">
        <v>0</v>
      </c>
      <c r="EF98" s="98">
        <v>0</v>
      </c>
      <c r="EG98" s="98">
        <v>0</v>
      </c>
      <c r="EH98" s="98">
        <v>0</v>
      </c>
      <c r="EI98" s="98">
        <v>0</v>
      </c>
      <c r="EJ98" s="98">
        <v>0</v>
      </c>
      <c r="EL98" s="98">
        <v>0</v>
      </c>
      <c r="EM98" s="98">
        <v>0</v>
      </c>
      <c r="EN98" s="98">
        <v>0</v>
      </c>
      <c r="EO98" s="98">
        <v>0</v>
      </c>
      <c r="EP98" s="98">
        <v>0</v>
      </c>
      <c r="EQ98" s="98">
        <v>0</v>
      </c>
      <c r="ER98" s="98">
        <v>0</v>
      </c>
      <c r="ES98" s="98">
        <v>0</v>
      </c>
      <c r="ET98" s="98">
        <v>0</v>
      </c>
      <c r="EU98" s="98">
        <v>0</v>
      </c>
      <c r="EV98" s="98">
        <v>0</v>
      </c>
      <c r="EW98" s="98">
        <v>0</v>
      </c>
      <c r="EX98" s="98">
        <v>0</v>
      </c>
      <c r="EY98" s="98">
        <v>0</v>
      </c>
      <c r="EZ98" s="98">
        <v>0</v>
      </c>
      <c r="FA98" s="98">
        <v>0</v>
      </c>
      <c r="FB98" s="98">
        <v>0</v>
      </c>
      <c r="FC98" s="98">
        <v>0</v>
      </c>
      <c r="FD98" s="98">
        <v>0</v>
      </c>
      <c r="FE98" s="98">
        <v>0</v>
      </c>
    </row>
    <row r="99" spans="1:161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868</v>
      </c>
      <c r="F99" s="98">
        <v>336</v>
      </c>
      <c r="G99" s="98">
        <v>124</v>
      </c>
      <c r="H99" s="98">
        <v>1</v>
      </c>
      <c r="I99" s="98">
        <v>7</v>
      </c>
      <c r="J99" s="98">
        <v>0</v>
      </c>
      <c r="K99" s="98">
        <v>0</v>
      </c>
      <c r="L99" s="98">
        <v>1336</v>
      </c>
      <c r="M99" s="98">
        <v>4340</v>
      </c>
      <c r="N99" s="98">
        <v>1344</v>
      </c>
      <c r="O99" s="98">
        <v>372</v>
      </c>
      <c r="P99" s="98">
        <v>2</v>
      </c>
      <c r="Q99" s="98">
        <v>7</v>
      </c>
      <c r="R99" s="98">
        <v>6065</v>
      </c>
      <c r="S99" s="98">
        <v>1336</v>
      </c>
      <c r="T99" s="134">
        <v>4.5396706586826348</v>
      </c>
      <c r="U99" s="134">
        <v>9.0793413173652695</v>
      </c>
      <c r="V99" s="98">
        <v>1204</v>
      </c>
      <c r="W99" s="98">
        <v>150</v>
      </c>
      <c r="X99" s="98">
        <v>167</v>
      </c>
      <c r="Y99" s="98">
        <v>89.820359281437121</v>
      </c>
      <c r="Z99" s="116">
        <v>96.444444444444443</v>
      </c>
      <c r="AA99" s="134">
        <v>57.75116433799068</v>
      </c>
      <c r="AC99" s="98">
        <v>0</v>
      </c>
      <c r="AD99" s="98">
        <v>0</v>
      </c>
      <c r="AE99" s="98">
        <v>0</v>
      </c>
      <c r="AF99" s="98">
        <v>0</v>
      </c>
      <c r="AG99" s="98">
        <v>0</v>
      </c>
      <c r="AH99" s="98">
        <v>0</v>
      </c>
      <c r="AI99" s="98">
        <v>0</v>
      </c>
      <c r="AJ99" s="98">
        <v>0</v>
      </c>
      <c r="AK99" s="98">
        <v>0</v>
      </c>
      <c r="AL99" s="98">
        <v>0</v>
      </c>
      <c r="AM99" s="98">
        <v>0</v>
      </c>
      <c r="AN99" s="98">
        <v>0</v>
      </c>
      <c r="AO99" s="98">
        <v>0</v>
      </c>
      <c r="AP99" s="98">
        <v>0</v>
      </c>
      <c r="AQ99" s="98">
        <v>0</v>
      </c>
      <c r="AR99" s="98">
        <v>0</v>
      </c>
      <c r="AS99" s="98">
        <v>0</v>
      </c>
      <c r="AT99" s="98">
        <v>0</v>
      </c>
      <c r="AU99" s="98">
        <v>0</v>
      </c>
      <c r="AV99" s="98">
        <v>0</v>
      </c>
      <c r="AW99" s="98">
        <v>0</v>
      </c>
      <c r="AX99" s="116">
        <v>0</v>
      </c>
      <c r="AY99" s="134">
        <v>0</v>
      </c>
      <c r="BA99" s="98">
        <v>1109</v>
      </c>
      <c r="BB99" s="98">
        <v>365</v>
      </c>
      <c r="BC99" s="98">
        <v>30</v>
      </c>
      <c r="BD99" s="98">
        <v>0</v>
      </c>
      <c r="BE99" s="98">
        <v>0</v>
      </c>
      <c r="BF99" s="98">
        <v>0</v>
      </c>
      <c r="BG99" s="98">
        <v>0</v>
      </c>
      <c r="BH99" s="98">
        <v>1504</v>
      </c>
      <c r="BI99" s="98">
        <v>5545</v>
      </c>
      <c r="BJ99" s="98">
        <v>1460</v>
      </c>
      <c r="BK99" s="98">
        <v>90</v>
      </c>
      <c r="BL99" s="98">
        <v>0</v>
      </c>
      <c r="BM99" s="98">
        <v>0</v>
      </c>
      <c r="BN99" s="98">
        <v>7095</v>
      </c>
      <c r="BO99" s="98">
        <v>1504</v>
      </c>
      <c r="BP99" s="134">
        <v>4.7174202127659575</v>
      </c>
      <c r="BQ99" s="134">
        <v>9.4348404255319149</v>
      </c>
      <c r="BR99" s="98">
        <v>1474</v>
      </c>
      <c r="BS99" s="98">
        <v>184</v>
      </c>
      <c r="BT99" s="98">
        <v>188</v>
      </c>
      <c r="BU99" s="98">
        <v>97.872340425531917</v>
      </c>
      <c r="BV99" s="116">
        <v>123.22222222222223</v>
      </c>
      <c r="BW99" s="134">
        <v>65.5437352245863</v>
      </c>
      <c r="CA99" s="98">
        <v>0</v>
      </c>
      <c r="CB99" s="98">
        <v>0</v>
      </c>
      <c r="CC99" s="98">
        <v>0</v>
      </c>
      <c r="CD99" s="98">
        <v>0</v>
      </c>
      <c r="CE99" s="98">
        <v>0</v>
      </c>
      <c r="CF99" s="98">
        <v>0</v>
      </c>
      <c r="CG99" s="98">
        <v>0</v>
      </c>
      <c r="CH99" s="98">
        <v>0</v>
      </c>
      <c r="CI99" s="98">
        <v>0</v>
      </c>
      <c r="CJ99" s="98">
        <v>0</v>
      </c>
      <c r="CK99" s="98">
        <v>0</v>
      </c>
      <c r="CL99" s="98">
        <v>0</v>
      </c>
      <c r="CM99" s="98">
        <v>0</v>
      </c>
      <c r="CN99" s="98">
        <v>0</v>
      </c>
      <c r="CO99" s="98">
        <v>0</v>
      </c>
      <c r="CP99" s="98">
        <v>0</v>
      </c>
      <c r="CQ99" s="98">
        <v>0</v>
      </c>
      <c r="CR99" s="98">
        <v>0</v>
      </c>
      <c r="CS99" s="98">
        <v>0</v>
      </c>
      <c r="CT99" s="98">
        <v>0</v>
      </c>
      <c r="CV99" s="98">
        <v>0</v>
      </c>
      <c r="CW99" s="98">
        <v>0</v>
      </c>
      <c r="CX99" s="98">
        <v>0</v>
      </c>
      <c r="CY99" s="98">
        <v>0</v>
      </c>
      <c r="CZ99" s="98">
        <v>0</v>
      </c>
      <c r="DA99" s="98">
        <v>0</v>
      </c>
      <c r="DB99" s="98">
        <v>0</v>
      </c>
      <c r="DC99" s="98">
        <v>0</v>
      </c>
      <c r="DD99" s="98">
        <v>0</v>
      </c>
      <c r="DE99" s="98">
        <v>0</v>
      </c>
      <c r="DF99" s="98">
        <v>0</v>
      </c>
      <c r="DG99" s="98">
        <v>0</v>
      </c>
      <c r="DH99" s="98">
        <v>0</v>
      </c>
      <c r="DI99" s="98">
        <v>0</v>
      </c>
      <c r="DJ99" s="98">
        <v>0</v>
      </c>
      <c r="DK99" s="98">
        <v>0</v>
      </c>
      <c r="DL99" s="98">
        <v>0</v>
      </c>
      <c r="DM99" s="98">
        <v>0</v>
      </c>
      <c r="DN99" s="98">
        <v>0</v>
      </c>
      <c r="DO99" s="98">
        <v>0</v>
      </c>
      <c r="DQ99" s="98">
        <v>0</v>
      </c>
      <c r="DR99" s="98">
        <v>0</v>
      </c>
      <c r="DS99" s="98">
        <v>0</v>
      </c>
      <c r="DT99" s="98">
        <v>0</v>
      </c>
      <c r="DU99" s="98">
        <v>0</v>
      </c>
      <c r="DV99" s="98">
        <v>0</v>
      </c>
      <c r="DW99" s="98">
        <v>0</v>
      </c>
      <c r="DX99" s="98">
        <v>0</v>
      </c>
      <c r="DY99" s="98">
        <v>0</v>
      </c>
      <c r="DZ99" s="98">
        <v>0</v>
      </c>
      <c r="EA99" s="98">
        <v>0</v>
      </c>
      <c r="EB99" s="98">
        <v>0</v>
      </c>
      <c r="EC99" s="98">
        <v>0</v>
      </c>
      <c r="ED99" s="98">
        <v>0</v>
      </c>
      <c r="EE99" s="98">
        <v>0</v>
      </c>
      <c r="EF99" s="98">
        <v>0</v>
      </c>
      <c r="EG99" s="98">
        <v>0</v>
      </c>
      <c r="EH99" s="98">
        <v>0</v>
      </c>
      <c r="EI99" s="98">
        <v>0</v>
      </c>
      <c r="EJ99" s="98">
        <v>0</v>
      </c>
      <c r="EL99" s="98">
        <v>0</v>
      </c>
      <c r="EM99" s="98">
        <v>0</v>
      </c>
      <c r="EN99" s="98">
        <v>0</v>
      </c>
      <c r="EO99" s="98">
        <v>0</v>
      </c>
      <c r="EP99" s="98">
        <v>0</v>
      </c>
      <c r="EQ99" s="98">
        <v>0</v>
      </c>
      <c r="ER99" s="98">
        <v>0</v>
      </c>
      <c r="ES99" s="98">
        <v>0</v>
      </c>
      <c r="ET99" s="98">
        <v>0</v>
      </c>
      <c r="EU99" s="98">
        <v>0</v>
      </c>
      <c r="EV99" s="98">
        <v>0</v>
      </c>
      <c r="EW99" s="98">
        <v>0</v>
      </c>
      <c r="EX99" s="98">
        <v>0</v>
      </c>
      <c r="EY99" s="98">
        <v>0</v>
      </c>
      <c r="EZ99" s="98">
        <v>0</v>
      </c>
      <c r="FA99" s="98">
        <v>0</v>
      </c>
      <c r="FB99" s="98">
        <v>0</v>
      </c>
      <c r="FC99" s="98">
        <v>0</v>
      </c>
      <c r="FD99" s="98">
        <v>0</v>
      </c>
      <c r="FE99" s="98">
        <v>0</v>
      </c>
    </row>
    <row r="100" spans="1:161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155</v>
      </c>
      <c r="F100" s="98">
        <v>13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168</v>
      </c>
      <c r="M100" s="98">
        <v>775</v>
      </c>
      <c r="N100" s="98">
        <v>52</v>
      </c>
      <c r="O100" s="98">
        <v>0</v>
      </c>
      <c r="P100" s="98">
        <v>0</v>
      </c>
      <c r="Q100" s="98">
        <v>0</v>
      </c>
      <c r="R100" s="98">
        <v>827</v>
      </c>
      <c r="S100" s="98">
        <v>168</v>
      </c>
      <c r="T100" s="134">
        <v>4.9226190476190474</v>
      </c>
      <c r="U100" s="134">
        <v>9.8452380952380949</v>
      </c>
      <c r="V100" s="98">
        <v>168</v>
      </c>
      <c r="W100" s="98">
        <v>21</v>
      </c>
      <c r="X100" s="98">
        <v>21</v>
      </c>
      <c r="Y100" s="98">
        <v>100</v>
      </c>
      <c r="Z100" s="116">
        <v>17.222222222222221</v>
      </c>
      <c r="AA100" s="134">
        <v>82.010582010582013</v>
      </c>
      <c r="AC100" s="98">
        <v>0</v>
      </c>
      <c r="AD100" s="98">
        <v>0</v>
      </c>
      <c r="AE100" s="98">
        <v>0</v>
      </c>
      <c r="AF100" s="98">
        <v>0</v>
      </c>
      <c r="AG100" s="98">
        <v>0</v>
      </c>
      <c r="AH100" s="98">
        <v>0</v>
      </c>
      <c r="AI100" s="98">
        <v>0</v>
      </c>
      <c r="AJ100" s="98">
        <v>0</v>
      </c>
      <c r="AK100" s="98">
        <v>0</v>
      </c>
      <c r="AL100" s="98">
        <v>0</v>
      </c>
      <c r="AM100" s="98">
        <v>0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0</v>
      </c>
      <c r="AT100" s="98">
        <v>0</v>
      </c>
      <c r="AU100" s="98">
        <v>0</v>
      </c>
      <c r="AV100" s="98">
        <v>0</v>
      </c>
      <c r="AW100" s="98">
        <v>0</v>
      </c>
      <c r="AX100" s="116">
        <v>0</v>
      </c>
      <c r="AY100" s="134">
        <v>0</v>
      </c>
      <c r="BA100" s="98">
        <v>188</v>
      </c>
      <c r="BB100" s="98">
        <v>70</v>
      </c>
      <c r="BC100" s="98">
        <v>6</v>
      </c>
      <c r="BD100" s="98">
        <v>0</v>
      </c>
      <c r="BE100" s="98">
        <v>0</v>
      </c>
      <c r="BF100" s="98">
        <v>0</v>
      </c>
      <c r="BG100" s="98">
        <v>0</v>
      </c>
      <c r="BH100" s="98">
        <v>264</v>
      </c>
      <c r="BI100" s="98">
        <v>940</v>
      </c>
      <c r="BJ100" s="98">
        <v>280</v>
      </c>
      <c r="BK100" s="98">
        <v>18</v>
      </c>
      <c r="BL100" s="98">
        <v>0</v>
      </c>
      <c r="BM100" s="98">
        <v>0</v>
      </c>
      <c r="BN100" s="98">
        <v>1238</v>
      </c>
      <c r="BO100" s="98">
        <v>264</v>
      </c>
      <c r="BP100" s="134">
        <v>4.6893939393939394</v>
      </c>
      <c r="BQ100" s="134">
        <v>9.3787878787878789</v>
      </c>
      <c r="BR100" s="98">
        <v>258</v>
      </c>
      <c r="BS100" s="98">
        <v>32</v>
      </c>
      <c r="BT100" s="98">
        <v>33</v>
      </c>
      <c r="BU100" s="98">
        <v>96.969696969696969</v>
      </c>
      <c r="BV100" s="116">
        <v>20.888888888888889</v>
      </c>
      <c r="BW100" s="134">
        <v>63.299663299663301</v>
      </c>
      <c r="CA100" s="98">
        <v>0</v>
      </c>
      <c r="CB100" s="98">
        <v>0</v>
      </c>
      <c r="CC100" s="98">
        <v>0</v>
      </c>
      <c r="CD100" s="98">
        <v>0</v>
      </c>
      <c r="CE100" s="98">
        <v>0</v>
      </c>
      <c r="CF100" s="98">
        <v>0</v>
      </c>
      <c r="CG100" s="98">
        <v>0</v>
      </c>
      <c r="CH100" s="98">
        <v>0</v>
      </c>
      <c r="CI100" s="98">
        <v>0</v>
      </c>
      <c r="CJ100" s="98">
        <v>0</v>
      </c>
      <c r="CK100" s="98">
        <v>0</v>
      </c>
      <c r="CL100" s="98">
        <v>0</v>
      </c>
      <c r="CM100" s="98">
        <v>0</v>
      </c>
      <c r="CN100" s="98">
        <v>0</v>
      </c>
      <c r="CO100" s="98">
        <v>0</v>
      </c>
      <c r="CP100" s="98">
        <v>0</v>
      </c>
      <c r="CQ100" s="98">
        <v>0</v>
      </c>
      <c r="CR100" s="98">
        <v>0</v>
      </c>
      <c r="CS100" s="98">
        <v>0</v>
      </c>
      <c r="CT100" s="98">
        <v>0</v>
      </c>
      <c r="CV100" s="98">
        <v>0</v>
      </c>
      <c r="CW100" s="98">
        <v>0</v>
      </c>
      <c r="CX100" s="98">
        <v>0</v>
      </c>
      <c r="CY100" s="98">
        <v>0</v>
      </c>
      <c r="CZ100" s="98">
        <v>0</v>
      </c>
      <c r="DA100" s="98">
        <v>0</v>
      </c>
      <c r="DB100" s="98">
        <v>0</v>
      </c>
      <c r="DC100" s="98">
        <v>0</v>
      </c>
      <c r="DD100" s="98">
        <v>0</v>
      </c>
      <c r="DE100" s="98">
        <v>0</v>
      </c>
      <c r="DF100" s="98">
        <v>0</v>
      </c>
      <c r="DG100" s="98">
        <v>0</v>
      </c>
      <c r="DH100" s="98">
        <v>0</v>
      </c>
      <c r="DI100" s="98">
        <v>0</v>
      </c>
      <c r="DJ100" s="98">
        <v>0</v>
      </c>
      <c r="DK100" s="98">
        <v>0</v>
      </c>
      <c r="DL100" s="98">
        <v>0</v>
      </c>
      <c r="DM100" s="98">
        <v>0</v>
      </c>
      <c r="DN100" s="98">
        <v>0</v>
      </c>
      <c r="DO100" s="98">
        <v>0</v>
      </c>
      <c r="DQ100" s="98">
        <v>0</v>
      </c>
      <c r="DR100" s="98">
        <v>0</v>
      </c>
      <c r="DS100" s="98">
        <v>0</v>
      </c>
      <c r="DT100" s="98">
        <v>0</v>
      </c>
      <c r="DU100" s="98">
        <v>0</v>
      </c>
      <c r="DV100" s="98">
        <v>0</v>
      </c>
      <c r="DW100" s="98">
        <v>0</v>
      </c>
      <c r="DX100" s="98">
        <v>0</v>
      </c>
      <c r="DY100" s="98">
        <v>0</v>
      </c>
      <c r="DZ100" s="98">
        <v>0</v>
      </c>
      <c r="EA100" s="98">
        <v>0</v>
      </c>
      <c r="EB100" s="98">
        <v>0</v>
      </c>
      <c r="EC100" s="98">
        <v>0</v>
      </c>
      <c r="ED100" s="98">
        <v>0</v>
      </c>
      <c r="EE100" s="98">
        <v>0</v>
      </c>
      <c r="EF100" s="98">
        <v>0</v>
      </c>
      <c r="EG100" s="98">
        <v>0</v>
      </c>
      <c r="EH100" s="98">
        <v>0</v>
      </c>
      <c r="EI100" s="98">
        <v>0</v>
      </c>
      <c r="EJ100" s="98">
        <v>0</v>
      </c>
      <c r="EL100" s="98">
        <v>0</v>
      </c>
      <c r="EM100" s="98">
        <v>0</v>
      </c>
      <c r="EN100" s="98">
        <v>0</v>
      </c>
      <c r="EO100" s="98">
        <v>0</v>
      </c>
      <c r="EP100" s="98">
        <v>0</v>
      </c>
      <c r="EQ100" s="98">
        <v>0</v>
      </c>
      <c r="ER100" s="98">
        <v>0</v>
      </c>
      <c r="ES100" s="98">
        <v>0</v>
      </c>
      <c r="ET100" s="98">
        <v>0</v>
      </c>
      <c r="EU100" s="98">
        <v>0</v>
      </c>
      <c r="EV100" s="98">
        <v>0</v>
      </c>
      <c r="EW100" s="98">
        <v>0</v>
      </c>
      <c r="EX100" s="98">
        <v>0</v>
      </c>
      <c r="EY100" s="98">
        <v>0</v>
      </c>
      <c r="EZ100" s="98">
        <v>0</v>
      </c>
      <c r="FA100" s="98">
        <v>0</v>
      </c>
      <c r="FB100" s="98">
        <v>0</v>
      </c>
      <c r="FC100" s="98">
        <v>0</v>
      </c>
      <c r="FD100" s="98">
        <v>0</v>
      </c>
      <c r="FE100" s="98">
        <v>0</v>
      </c>
    </row>
    <row r="101" spans="1:161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96</v>
      </c>
      <c r="F101" s="98">
        <v>91</v>
      </c>
      <c r="G101" s="98">
        <v>41</v>
      </c>
      <c r="H101" s="98">
        <v>10</v>
      </c>
      <c r="I101" s="98">
        <v>2</v>
      </c>
      <c r="J101" s="98">
        <v>0</v>
      </c>
      <c r="K101" s="98">
        <v>0</v>
      </c>
      <c r="L101" s="98">
        <v>240</v>
      </c>
      <c r="M101" s="98">
        <v>480</v>
      </c>
      <c r="N101" s="98">
        <v>364</v>
      </c>
      <c r="O101" s="98">
        <v>123</v>
      </c>
      <c r="P101" s="98">
        <v>20</v>
      </c>
      <c r="Q101" s="98">
        <v>2</v>
      </c>
      <c r="R101" s="98">
        <v>989</v>
      </c>
      <c r="S101" s="98">
        <v>240</v>
      </c>
      <c r="T101" s="134">
        <v>4.1208333333333336</v>
      </c>
      <c r="U101" s="134">
        <v>8.2416666666666671</v>
      </c>
      <c r="V101" s="98">
        <v>187</v>
      </c>
      <c r="W101" s="98">
        <v>23</v>
      </c>
      <c r="X101" s="98">
        <v>30</v>
      </c>
      <c r="Y101" s="98">
        <v>76.666666666666671</v>
      </c>
      <c r="Z101" s="116">
        <v>10.666666666666666</v>
      </c>
      <c r="AA101" s="134">
        <v>35.55555555555555</v>
      </c>
      <c r="AC101" s="98">
        <v>0</v>
      </c>
      <c r="AD101" s="98">
        <v>0</v>
      </c>
      <c r="AE101" s="98">
        <v>0</v>
      </c>
      <c r="AF101" s="98">
        <v>0</v>
      </c>
      <c r="AG101" s="98">
        <v>0</v>
      </c>
      <c r="AH101" s="98">
        <v>0</v>
      </c>
      <c r="AI101" s="98">
        <v>0</v>
      </c>
      <c r="AJ101" s="98">
        <v>0</v>
      </c>
      <c r="AK101" s="98">
        <v>0</v>
      </c>
      <c r="AL101" s="98">
        <v>0</v>
      </c>
      <c r="AM101" s="98">
        <v>0</v>
      </c>
      <c r="AN101" s="98">
        <v>0</v>
      </c>
      <c r="AO101" s="98">
        <v>0</v>
      </c>
      <c r="AP101" s="98">
        <v>0</v>
      </c>
      <c r="AQ101" s="98">
        <v>0</v>
      </c>
      <c r="AR101" s="98">
        <v>0</v>
      </c>
      <c r="AS101" s="98">
        <v>0</v>
      </c>
      <c r="AT101" s="98">
        <v>0</v>
      </c>
      <c r="AU101" s="98">
        <v>0</v>
      </c>
      <c r="AV101" s="98">
        <v>0</v>
      </c>
      <c r="AW101" s="98">
        <v>0</v>
      </c>
      <c r="AX101" s="116">
        <v>0</v>
      </c>
      <c r="AY101" s="134">
        <v>0</v>
      </c>
      <c r="BA101" s="98">
        <v>100</v>
      </c>
      <c r="BB101" s="98">
        <v>98</v>
      </c>
      <c r="BC101" s="98">
        <v>34</v>
      </c>
      <c r="BD101" s="98">
        <v>8</v>
      </c>
      <c r="BE101" s="98">
        <v>0</v>
      </c>
      <c r="BF101" s="98">
        <v>0</v>
      </c>
      <c r="BG101" s="98">
        <v>0</v>
      </c>
      <c r="BH101" s="98">
        <v>240</v>
      </c>
      <c r="BI101" s="98">
        <v>500</v>
      </c>
      <c r="BJ101" s="98">
        <v>392</v>
      </c>
      <c r="BK101" s="98">
        <v>102</v>
      </c>
      <c r="BL101" s="98">
        <v>16</v>
      </c>
      <c r="BM101" s="98">
        <v>0</v>
      </c>
      <c r="BN101" s="98">
        <v>1010</v>
      </c>
      <c r="BO101" s="98">
        <v>240</v>
      </c>
      <c r="BP101" s="134">
        <v>4.208333333333333</v>
      </c>
      <c r="BQ101" s="134">
        <v>8.4166666666666661</v>
      </c>
      <c r="BR101" s="98">
        <v>198</v>
      </c>
      <c r="BS101" s="98">
        <v>24</v>
      </c>
      <c r="BT101" s="98">
        <v>30</v>
      </c>
      <c r="BU101" s="98">
        <v>80</v>
      </c>
      <c r="BV101" s="116">
        <v>11.111111111111111</v>
      </c>
      <c r="BW101" s="134">
        <v>37.037037037037038</v>
      </c>
      <c r="CA101" s="98">
        <v>0</v>
      </c>
      <c r="CB101" s="98">
        <v>0</v>
      </c>
      <c r="CC101" s="98">
        <v>0</v>
      </c>
      <c r="CD101" s="98">
        <v>0</v>
      </c>
      <c r="CE101" s="98">
        <v>0</v>
      </c>
      <c r="CF101" s="98">
        <v>0</v>
      </c>
      <c r="CG101" s="98">
        <v>0</v>
      </c>
      <c r="CH101" s="98">
        <v>0</v>
      </c>
      <c r="CI101" s="98">
        <v>0</v>
      </c>
      <c r="CJ101" s="98">
        <v>0</v>
      </c>
      <c r="CK101" s="98">
        <v>0</v>
      </c>
      <c r="CL101" s="98">
        <v>0</v>
      </c>
      <c r="CM101" s="98">
        <v>0</v>
      </c>
      <c r="CN101" s="98">
        <v>0</v>
      </c>
      <c r="CO101" s="98">
        <v>0</v>
      </c>
      <c r="CP101" s="98">
        <v>0</v>
      </c>
      <c r="CQ101" s="98">
        <v>0</v>
      </c>
      <c r="CR101" s="98">
        <v>0</v>
      </c>
      <c r="CS101" s="98">
        <v>0</v>
      </c>
      <c r="CT101" s="98">
        <v>0</v>
      </c>
      <c r="CV101" s="98">
        <v>0</v>
      </c>
      <c r="CW101" s="98">
        <v>0</v>
      </c>
      <c r="CX101" s="98">
        <v>0</v>
      </c>
      <c r="CY101" s="98">
        <v>0</v>
      </c>
      <c r="CZ101" s="98">
        <v>0</v>
      </c>
      <c r="DA101" s="98">
        <v>0</v>
      </c>
      <c r="DB101" s="98">
        <v>0</v>
      </c>
      <c r="DC101" s="98">
        <v>0</v>
      </c>
      <c r="DD101" s="98">
        <v>0</v>
      </c>
      <c r="DE101" s="98">
        <v>0</v>
      </c>
      <c r="DF101" s="98">
        <v>0</v>
      </c>
      <c r="DG101" s="98">
        <v>0</v>
      </c>
      <c r="DH101" s="98">
        <v>0</v>
      </c>
      <c r="DI101" s="98">
        <v>0</v>
      </c>
      <c r="DJ101" s="98">
        <v>0</v>
      </c>
      <c r="DK101" s="98">
        <v>0</v>
      </c>
      <c r="DL101" s="98">
        <v>0</v>
      </c>
      <c r="DM101" s="98">
        <v>0</v>
      </c>
      <c r="DN101" s="98">
        <v>0</v>
      </c>
      <c r="DO101" s="98">
        <v>0</v>
      </c>
      <c r="DQ101" s="98">
        <v>0</v>
      </c>
      <c r="DR101" s="98">
        <v>0</v>
      </c>
      <c r="DS101" s="98">
        <v>0</v>
      </c>
      <c r="DT101" s="98">
        <v>0</v>
      </c>
      <c r="DU101" s="98">
        <v>0</v>
      </c>
      <c r="DV101" s="98">
        <v>0</v>
      </c>
      <c r="DW101" s="98">
        <v>0</v>
      </c>
      <c r="DX101" s="98">
        <v>0</v>
      </c>
      <c r="DY101" s="98">
        <v>0</v>
      </c>
      <c r="DZ101" s="98">
        <v>0</v>
      </c>
      <c r="EA101" s="98">
        <v>0</v>
      </c>
      <c r="EB101" s="98">
        <v>0</v>
      </c>
      <c r="EC101" s="98">
        <v>0</v>
      </c>
      <c r="ED101" s="98">
        <v>0</v>
      </c>
      <c r="EE101" s="98">
        <v>0</v>
      </c>
      <c r="EF101" s="98">
        <v>0</v>
      </c>
      <c r="EG101" s="98">
        <v>0</v>
      </c>
      <c r="EH101" s="98">
        <v>0</v>
      </c>
      <c r="EI101" s="98">
        <v>0</v>
      </c>
      <c r="EJ101" s="98">
        <v>0</v>
      </c>
      <c r="EL101" s="98">
        <v>0</v>
      </c>
      <c r="EM101" s="98">
        <v>0</v>
      </c>
      <c r="EN101" s="98">
        <v>0</v>
      </c>
      <c r="EO101" s="98">
        <v>0</v>
      </c>
      <c r="EP101" s="98">
        <v>0</v>
      </c>
      <c r="EQ101" s="98">
        <v>0</v>
      </c>
      <c r="ER101" s="98">
        <v>0</v>
      </c>
      <c r="ES101" s="98">
        <v>0</v>
      </c>
      <c r="ET101" s="98">
        <v>0</v>
      </c>
      <c r="EU101" s="98">
        <v>0</v>
      </c>
      <c r="EV101" s="98">
        <v>0</v>
      </c>
      <c r="EW101" s="98">
        <v>0</v>
      </c>
      <c r="EX101" s="98">
        <v>0</v>
      </c>
      <c r="EY101" s="98">
        <v>0</v>
      </c>
      <c r="EZ101" s="98">
        <v>0</v>
      </c>
      <c r="FA101" s="98">
        <v>0</v>
      </c>
      <c r="FB101" s="98">
        <v>0</v>
      </c>
      <c r="FC101" s="98">
        <v>0</v>
      </c>
      <c r="FD101" s="98">
        <v>0</v>
      </c>
      <c r="FE101" s="98">
        <v>0</v>
      </c>
    </row>
    <row r="102" spans="1:161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14</v>
      </c>
      <c r="F102" s="98">
        <v>10</v>
      </c>
      <c r="G102" s="98">
        <v>0</v>
      </c>
      <c r="H102" s="98">
        <v>0</v>
      </c>
      <c r="I102" s="98">
        <v>0</v>
      </c>
      <c r="J102" s="98">
        <v>0</v>
      </c>
      <c r="K102" s="98">
        <v>216</v>
      </c>
      <c r="L102" s="98">
        <v>240</v>
      </c>
      <c r="M102" s="98">
        <v>70</v>
      </c>
      <c r="N102" s="98">
        <v>40</v>
      </c>
      <c r="O102" s="98">
        <v>0</v>
      </c>
      <c r="P102" s="98">
        <v>0</v>
      </c>
      <c r="Q102" s="98">
        <v>0</v>
      </c>
      <c r="R102" s="98">
        <v>110</v>
      </c>
      <c r="S102" s="98">
        <v>24</v>
      </c>
      <c r="T102" s="134">
        <v>4.583333333333333</v>
      </c>
      <c r="U102" s="134">
        <v>9.1666666666666661</v>
      </c>
      <c r="V102" s="98">
        <v>24</v>
      </c>
      <c r="W102" s="98">
        <v>3</v>
      </c>
      <c r="X102" s="98">
        <v>30</v>
      </c>
      <c r="Y102" s="98">
        <v>10</v>
      </c>
      <c r="Z102" s="116">
        <v>1.5555555555555556</v>
      </c>
      <c r="AA102" s="134">
        <v>5.1851851851851851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>
        <v>0</v>
      </c>
      <c r="AJ102" s="98">
        <v>0</v>
      </c>
      <c r="AK102" s="98">
        <v>0</v>
      </c>
      <c r="AL102" s="98">
        <v>0</v>
      </c>
      <c r="AM102" s="98">
        <v>0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116">
        <v>0</v>
      </c>
      <c r="AY102" s="134">
        <v>0</v>
      </c>
      <c r="BA102" s="98">
        <v>10</v>
      </c>
      <c r="BB102" s="98">
        <v>5</v>
      </c>
      <c r="BC102" s="98">
        <v>1</v>
      </c>
      <c r="BD102" s="98">
        <v>0</v>
      </c>
      <c r="BE102" s="98">
        <v>0</v>
      </c>
      <c r="BF102" s="98">
        <v>0</v>
      </c>
      <c r="BG102" s="98">
        <v>280</v>
      </c>
      <c r="BH102" s="98">
        <v>296</v>
      </c>
      <c r="BI102" s="98">
        <v>50</v>
      </c>
      <c r="BJ102" s="98">
        <v>20</v>
      </c>
      <c r="BK102" s="98">
        <v>3</v>
      </c>
      <c r="BL102" s="98">
        <v>0</v>
      </c>
      <c r="BM102" s="98">
        <v>0</v>
      </c>
      <c r="BN102" s="98">
        <v>73</v>
      </c>
      <c r="BO102" s="98">
        <v>16</v>
      </c>
      <c r="BP102" s="134">
        <v>4.5625</v>
      </c>
      <c r="BQ102" s="134">
        <v>9.125</v>
      </c>
      <c r="BR102" s="98">
        <v>15</v>
      </c>
      <c r="BS102" s="98">
        <v>1</v>
      </c>
      <c r="BT102" s="98">
        <v>37</v>
      </c>
      <c r="BU102" s="98">
        <v>2.7027027027027026</v>
      </c>
      <c r="BV102" s="116">
        <v>1.1111111111111112</v>
      </c>
      <c r="BW102" s="134">
        <v>3.0030030030030028</v>
      </c>
      <c r="CA102" s="98">
        <v>0</v>
      </c>
      <c r="CB102" s="98">
        <v>0</v>
      </c>
      <c r="CC102" s="98">
        <v>0</v>
      </c>
      <c r="CD102" s="98">
        <v>0</v>
      </c>
      <c r="CE102" s="98">
        <v>0</v>
      </c>
      <c r="CF102" s="98">
        <v>0</v>
      </c>
      <c r="CG102" s="98">
        <v>0</v>
      </c>
      <c r="CH102" s="98">
        <v>0</v>
      </c>
      <c r="CI102" s="98">
        <v>0</v>
      </c>
      <c r="CJ102" s="98">
        <v>0</v>
      </c>
      <c r="CK102" s="98">
        <v>0</v>
      </c>
      <c r="CL102" s="98">
        <v>0</v>
      </c>
      <c r="CM102" s="98">
        <v>0</v>
      </c>
      <c r="CN102" s="98">
        <v>0</v>
      </c>
      <c r="CO102" s="98">
        <v>0</v>
      </c>
      <c r="CP102" s="98">
        <v>0</v>
      </c>
      <c r="CQ102" s="98">
        <v>0</v>
      </c>
      <c r="CR102" s="98">
        <v>0</v>
      </c>
      <c r="CS102" s="98">
        <v>0</v>
      </c>
      <c r="CT102" s="98">
        <v>0</v>
      </c>
      <c r="CV102" s="98">
        <v>0</v>
      </c>
      <c r="CW102" s="98">
        <v>0</v>
      </c>
      <c r="CX102" s="98">
        <v>0</v>
      </c>
      <c r="CY102" s="98">
        <v>0</v>
      </c>
      <c r="CZ102" s="98">
        <v>0</v>
      </c>
      <c r="DA102" s="98">
        <v>0</v>
      </c>
      <c r="DB102" s="98">
        <v>0</v>
      </c>
      <c r="DC102" s="98">
        <v>0</v>
      </c>
      <c r="DD102" s="98">
        <v>0</v>
      </c>
      <c r="DE102" s="98">
        <v>0</v>
      </c>
      <c r="DF102" s="98">
        <v>0</v>
      </c>
      <c r="DG102" s="98">
        <v>0</v>
      </c>
      <c r="DH102" s="98">
        <v>0</v>
      </c>
      <c r="DI102" s="98">
        <v>0</v>
      </c>
      <c r="DJ102" s="98">
        <v>0</v>
      </c>
      <c r="DK102" s="98">
        <v>0</v>
      </c>
      <c r="DL102" s="98">
        <v>0</v>
      </c>
      <c r="DM102" s="98">
        <v>0</v>
      </c>
      <c r="DN102" s="98">
        <v>0</v>
      </c>
      <c r="DO102" s="98">
        <v>0</v>
      </c>
      <c r="DQ102" s="98">
        <v>0</v>
      </c>
      <c r="DR102" s="98">
        <v>0</v>
      </c>
      <c r="DS102" s="98">
        <v>0</v>
      </c>
      <c r="DT102" s="98">
        <v>0</v>
      </c>
      <c r="DU102" s="98">
        <v>0</v>
      </c>
      <c r="DV102" s="98">
        <v>0</v>
      </c>
      <c r="DW102" s="98">
        <v>0</v>
      </c>
      <c r="DX102" s="98">
        <v>0</v>
      </c>
      <c r="DY102" s="98">
        <v>0</v>
      </c>
      <c r="DZ102" s="98">
        <v>0</v>
      </c>
      <c r="EA102" s="98">
        <v>0</v>
      </c>
      <c r="EB102" s="98">
        <v>0</v>
      </c>
      <c r="EC102" s="98">
        <v>0</v>
      </c>
      <c r="ED102" s="98">
        <v>0</v>
      </c>
      <c r="EE102" s="98">
        <v>0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L102" s="98">
        <v>0</v>
      </c>
      <c r="EM102" s="98">
        <v>0</v>
      </c>
      <c r="EN102" s="98">
        <v>0</v>
      </c>
      <c r="EO102" s="98">
        <v>0</v>
      </c>
      <c r="EP102" s="98">
        <v>0</v>
      </c>
      <c r="EQ102" s="98">
        <v>0</v>
      </c>
      <c r="ER102" s="98">
        <v>0</v>
      </c>
      <c r="ES102" s="98">
        <v>0</v>
      </c>
      <c r="ET102" s="98">
        <v>0</v>
      </c>
      <c r="EU102" s="98">
        <v>0</v>
      </c>
      <c r="EV102" s="98">
        <v>0</v>
      </c>
      <c r="EW102" s="98">
        <v>0</v>
      </c>
      <c r="EX102" s="98">
        <v>0</v>
      </c>
      <c r="EY102" s="98">
        <v>0</v>
      </c>
      <c r="EZ102" s="98">
        <v>0</v>
      </c>
      <c r="FA102" s="98">
        <v>0</v>
      </c>
      <c r="FB102" s="98">
        <v>0</v>
      </c>
      <c r="FC102" s="98">
        <v>0</v>
      </c>
      <c r="FD102" s="98">
        <v>0</v>
      </c>
      <c r="FE102" s="98">
        <v>0</v>
      </c>
    </row>
    <row r="103" spans="1:161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759</v>
      </c>
      <c r="F103" s="98">
        <v>389</v>
      </c>
      <c r="G103" s="98">
        <v>81</v>
      </c>
      <c r="H103" s="98">
        <v>8</v>
      </c>
      <c r="I103" s="98">
        <v>0</v>
      </c>
      <c r="J103" s="98">
        <v>3</v>
      </c>
      <c r="K103" s="98">
        <v>0</v>
      </c>
      <c r="L103" s="98">
        <v>1240</v>
      </c>
      <c r="M103" s="98">
        <v>3795</v>
      </c>
      <c r="N103" s="98">
        <v>1556</v>
      </c>
      <c r="O103" s="98">
        <v>243</v>
      </c>
      <c r="P103" s="98">
        <v>16</v>
      </c>
      <c r="Q103" s="98">
        <v>0</v>
      </c>
      <c r="R103" s="98">
        <v>5610</v>
      </c>
      <c r="S103" s="98">
        <v>1237</v>
      </c>
      <c r="T103" s="134">
        <v>4.5351657235246563</v>
      </c>
      <c r="U103" s="134">
        <v>9.0703314470493126</v>
      </c>
      <c r="V103" s="98">
        <v>1148</v>
      </c>
      <c r="W103" s="98">
        <v>143</v>
      </c>
      <c r="X103" s="98">
        <v>155</v>
      </c>
      <c r="Y103" s="98">
        <v>92.258064516129039</v>
      </c>
      <c r="Z103" s="116">
        <v>84.333333333333329</v>
      </c>
      <c r="AA103" s="134">
        <v>54.408602150537632</v>
      </c>
      <c r="AC103" s="98">
        <v>0</v>
      </c>
      <c r="AD103" s="98">
        <v>0</v>
      </c>
      <c r="AE103" s="98">
        <v>0</v>
      </c>
      <c r="AF103" s="98">
        <v>0</v>
      </c>
      <c r="AG103" s="98">
        <v>0</v>
      </c>
      <c r="AH103" s="98">
        <v>0</v>
      </c>
      <c r="AI103" s="98">
        <v>0</v>
      </c>
      <c r="AJ103" s="98">
        <v>0</v>
      </c>
      <c r="AK103" s="98">
        <v>0</v>
      </c>
      <c r="AL103" s="98">
        <v>0</v>
      </c>
      <c r="AM103" s="98">
        <v>0</v>
      </c>
      <c r="AN103" s="98">
        <v>0</v>
      </c>
      <c r="AO103" s="98">
        <v>0</v>
      </c>
      <c r="AP103" s="98">
        <v>0</v>
      </c>
      <c r="AQ103" s="98">
        <v>0</v>
      </c>
      <c r="AR103" s="98">
        <v>0</v>
      </c>
      <c r="AS103" s="98">
        <v>0</v>
      </c>
      <c r="AT103" s="98">
        <v>0</v>
      </c>
      <c r="AU103" s="98">
        <v>0</v>
      </c>
      <c r="AV103" s="98">
        <v>0</v>
      </c>
      <c r="AW103" s="98">
        <v>0</v>
      </c>
      <c r="AX103" s="116">
        <v>0</v>
      </c>
      <c r="AY103" s="134">
        <v>0</v>
      </c>
      <c r="BA103" s="98">
        <v>621</v>
      </c>
      <c r="BB103" s="98">
        <v>364</v>
      </c>
      <c r="BC103" s="98">
        <v>31</v>
      </c>
      <c r="BD103" s="98">
        <v>0</v>
      </c>
      <c r="BE103" s="98">
        <v>0</v>
      </c>
      <c r="BF103" s="98">
        <v>0</v>
      </c>
      <c r="BG103" s="98">
        <v>0</v>
      </c>
      <c r="BH103" s="98">
        <v>1016</v>
      </c>
      <c r="BI103" s="98">
        <v>3105</v>
      </c>
      <c r="BJ103" s="98">
        <v>1456</v>
      </c>
      <c r="BK103" s="98">
        <v>93</v>
      </c>
      <c r="BL103" s="98">
        <v>0</v>
      </c>
      <c r="BM103" s="98">
        <v>0</v>
      </c>
      <c r="BN103" s="98">
        <v>4654</v>
      </c>
      <c r="BO103" s="98">
        <v>1016</v>
      </c>
      <c r="BP103" s="134">
        <v>4.5807086614173231</v>
      </c>
      <c r="BQ103" s="134">
        <v>9.1614173228346463</v>
      </c>
      <c r="BR103" s="98">
        <v>985</v>
      </c>
      <c r="BS103" s="98">
        <v>123</v>
      </c>
      <c r="BT103" s="98">
        <v>127</v>
      </c>
      <c r="BU103" s="98">
        <v>96.850393700787393</v>
      </c>
      <c r="BV103" s="116">
        <v>69</v>
      </c>
      <c r="BW103" s="134">
        <v>54.330708661417326</v>
      </c>
      <c r="CA103" s="98">
        <v>0</v>
      </c>
      <c r="CB103" s="98">
        <v>0</v>
      </c>
      <c r="CC103" s="98">
        <v>0</v>
      </c>
      <c r="CD103" s="98">
        <v>0</v>
      </c>
      <c r="CE103" s="98">
        <v>0</v>
      </c>
      <c r="CF103" s="98">
        <v>0</v>
      </c>
      <c r="CG103" s="98">
        <v>0</v>
      </c>
      <c r="CH103" s="98">
        <v>0</v>
      </c>
      <c r="CI103" s="98">
        <v>0</v>
      </c>
      <c r="CJ103" s="98">
        <v>0</v>
      </c>
      <c r="CK103" s="98">
        <v>0</v>
      </c>
      <c r="CL103" s="98">
        <v>0</v>
      </c>
      <c r="CM103" s="98">
        <v>0</v>
      </c>
      <c r="CN103" s="98">
        <v>0</v>
      </c>
      <c r="CO103" s="98">
        <v>0</v>
      </c>
      <c r="CP103" s="98">
        <v>0</v>
      </c>
      <c r="CQ103" s="98">
        <v>0</v>
      </c>
      <c r="CR103" s="98">
        <v>0</v>
      </c>
      <c r="CS103" s="98">
        <v>0</v>
      </c>
      <c r="CT103" s="98">
        <v>0</v>
      </c>
      <c r="CV103" s="98">
        <v>0</v>
      </c>
      <c r="CW103" s="98">
        <v>0</v>
      </c>
      <c r="CX103" s="98">
        <v>0</v>
      </c>
      <c r="CY103" s="98">
        <v>0</v>
      </c>
      <c r="CZ103" s="98">
        <v>0</v>
      </c>
      <c r="DA103" s="98">
        <v>0</v>
      </c>
      <c r="DB103" s="98">
        <v>0</v>
      </c>
      <c r="DC103" s="98">
        <v>0</v>
      </c>
      <c r="DD103" s="98">
        <v>0</v>
      </c>
      <c r="DE103" s="98">
        <v>0</v>
      </c>
      <c r="DF103" s="98">
        <v>0</v>
      </c>
      <c r="DG103" s="98">
        <v>0</v>
      </c>
      <c r="DH103" s="98">
        <v>0</v>
      </c>
      <c r="DI103" s="98">
        <v>0</v>
      </c>
      <c r="DJ103" s="98">
        <v>0</v>
      </c>
      <c r="DK103" s="98">
        <v>0</v>
      </c>
      <c r="DL103" s="98">
        <v>0</v>
      </c>
      <c r="DM103" s="98">
        <v>0</v>
      </c>
      <c r="DN103" s="98">
        <v>0</v>
      </c>
      <c r="DO103" s="98">
        <v>0</v>
      </c>
      <c r="DQ103" s="98">
        <v>0</v>
      </c>
      <c r="DR103" s="98">
        <v>0</v>
      </c>
      <c r="DS103" s="98">
        <v>0</v>
      </c>
      <c r="DT103" s="98">
        <v>0</v>
      </c>
      <c r="DU103" s="98">
        <v>0</v>
      </c>
      <c r="DV103" s="98">
        <v>0</v>
      </c>
      <c r="DW103" s="98">
        <v>0</v>
      </c>
      <c r="DX103" s="98">
        <v>0</v>
      </c>
      <c r="DY103" s="98">
        <v>0</v>
      </c>
      <c r="DZ103" s="98">
        <v>0</v>
      </c>
      <c r="EA103" s="98">
        <v>0</v>
      </c>
      <c r="EB103" s="98">
        <v>0</v>
      </c>
      <c r="EC103" s="98">
        <v>0</v>
      </c>
      <c r="ED103" s="98">
        <v>0</v>
      </c>
      <c r="EE103" s="98">
        <v>0</v>
      </c>
      <c r="EF103" s="98">
        <v>0</v>
      </c>
      <c r="EG103" s="98">
        <v>0</v>
      </c>
      <c r="EH103" s="98">
        <v>0</v>
      </c>
      <c r="EI103" s="98">
        <v>0</v>
      </c>
      <c r="EJ103" s="98">
        <v>0</v>
      </c>
      <c r="EL103" s="98">
        <v>0</v>
      </c>
      <c r="EM103" s="98">
        <v>0</v>
      </c>
      <c r="EN103" s="98">
        <v>0</v>
      </c>
      <c r="EO103" s="98">
        <v>0</v>
      </c>
      <c r="EP103" s="98">
        <v>0</v>
      </c>
      <c r="EQ103" s="98">
        <v>0</v>
      </c>
      <c r="ER103" s="98">
        <v>0</v>
      </c>
      <c r="ES103" s="98">
        <v>0</v>
      </c>
      <c r="ET103" s="98">
        <v>0</v>
      </c>
      <c r="EU103" s="98">
        <v>0</v>
      </c>
      <c r="EV103" s="98">
        <v>0</v>
      </c>
      <c r="EW103" s="98">
        <v>0</v>
      </c>
      <c r="EX103" s="98">
        <v>0</v>
      </c>
      <c r="EY103" s="98">
        <v>0</v>
      </c>
      <c r="EZ103" s="98">
        <v>0</v>
      </c>
      <c r="FA103" s="98">
        <v>0</v>
      </c>
      <c r="FB103" s="98">
        <v>0</v>
      </c>
      <c r="FC103" s="98">
        <v>0</v>
      </c>
      <c r="FD103" s="98">
        <v>0</v>
      </c>
      <c r="FE103" s="98">
        <v>0</v>
      </c>
    </row>
    <row r="104" spans="1:161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129</v>
      </c>
      <c r="F104" s="98">
        <v>84</v>
      </c>
      <c r="G104" s="98">
        <v>23</v>
      </c>
      <c r="H104" s="98">
        <v>4</v>
      </c>
      <c r="I104" s="98">
        <v>0</v>
      </c>
      <c r="J104" s="98">
        <v>0</v>
      </c>
      <c r="K104" s="98">
        <v>0</v>
      </c>
      <c r="L104" s="98">
        <v>240</v>
      </c>
      <c r="M104" s="98">
        <v>645</v>
      </c>
      <c r="N104" s="98">
        <v>336</v>
      </c>
      <c r="O104" s="98">
        <v>69</v>
      </c>
      <c r="P104" s="98">
        <v>8</v>
      </c>
      <c r="Q104" s="98">
        <v>0</v>
      </c>
      <c r="R104" s="98">
        <v>1058</v>
      </c>
      <c r="S104" s="98">
        <v>240</v>
      </c>
      <c r="T104" s="134">
        <v>4.4083333333333332</v>
      </c>
      <c r="U104" s="134">
        <v>8.8166666666666664</v>
      </c>
      <c r="V104" s="98">
        <v>213</v>
      </c>
      <c r="W104" s="98">
        <v>26</v>
      </c>
      <c r="X104" s="98">
        <v>30</v>
      </c>
      <c r="Y104" s="98">
        <v>86.666666666666671</v>
      </c>
      <c r="Z104" s="116">
        <v>14.333333333333334</v>
      </c>
      <c r="AA104" s="134">
        <v>47.777777777777779</v>
      </c>
      <c r="AC104" s="98">
        <v>0</v>
      </c>
      <c r="AD104" s="98">
        <v>0</v>
      </c>
      <c r="AE104" s="98">
        <v>0</v>
      </c>
      <c r="AF104" s="98">
        <v>0</v>
      </c>
      <c r="AG104" s="98">
        <v>0</v>
      </c>
      <c r="AH104" s="98">
        <v>0</v>
      </c>
      <c r="AI104" s="98">
        <v>0</v>
      </c>
      <c r="AJ104" s="98">
        <v>0</v>
      </c>
      <c r="AK104" s="98">
        <v>0</v>
      </c>
      <c r="AL104" s="98">
        <v>0</v>
      </c>
      <c r="AM104" s="98">
        <v>0</v>
      </c>
      <c r="AN104" s="98">
        <v>0</v>
      </c>
      <c r="AO104" s="98">
        <v>0</v>
      </c>
      <c r="AP104" s="98">
        <v>0</v>
      </c>
      <c r="AQ104" s="98">
        <v>0</v>
      </c>
      <c r="AR104" s="98">
        <v>0</v>
      </c>
      <c r="AS104" s="98">
        <v>0</v>
      </c>
      <c r="AT104" s="98">
        <v>0</v>
      </c>
      <c r="AU104" s="98">
        <v>0</v>
      </c>
      <c r="AV104" s="98">
        <v>0</v>
      </c>
      <c r="AW104" s="98">
        <v>0</v>
      </c>
      <c r="AX104" s="116">
        <v>0</v>
      </c>
      <c r="AY104" s="134">
        <v>0</v>
      </c>
      <c r="BA104" s="98">
        <v>139</v>
      </c>
      <c r="BB104" s="98">
        <v>68</v>
      </c>
      <c r="BC104" s="98">
        <v>27</v>
      </c>
      <c r="BD104" s="98">
        <v>6</v>
      </c>
      <c r="BE104" s="98">
        <v>0</v>
      </c>
      <c r="BF104" s="98">
        <v>0</v>
      </c>
      <c r="BG104" s="98">
        <v>0</v>
      </c>
      <c r="BH104" s="98">
        <v>240</v>
      </c>
      <c r="BI104" s="98">
        <v>695</v>
      </c>
      <c r="BJ104" s="98">
        <v>272</v>
      </c>
      <c r="BK104" s="98">
        <v>81</v>
      </c>
      <c r="BL104" s="98">
        <v>12</v>
      </c>
      <c r="BM104" s="98">
        <v>0</v>
      </c>
      <c r="BN104" s="98">
        <v>1060</v>
      </c>
      <c r="BO104" s="98">
        <v>240</v>
      </c>
      <c r="BP104" s="134">
        <v>4.416666666666667</v>
      </c>
      <c r="BQ104" s="134">
        <v>8.8333333333333339</v>
      </c>
      <c r="BR104" s="98">
        <v>207</v>
      </c>
      <c r="BS104" s="98">
        <v>25</v>
      </c>
      <c r="BT104" s="98">
        <v>30</v>
      </c>
      <c r="BU104" s="98">
        <v>83.333333333333343</v>
      </c>
      <c r="BV104" s="116">
        <v>15.444444444444445</v>
      </c>
      <c r="BW104" s="134">
        <v>51.481481481481481</v>
      </c>
      <c r="CA104" s="98">
        <v>0</v>
      </c>
      <c r="CB104" s="98">
        <v>0</v>
      </c>
      <c r="CC104" s="98">
        <v>0</v>
      </c>
      <c r="CD104" s="98">
        <v>0</v>
      </c>
      <c r="CE104" s="98">
        <v>0</v>
      </c>
      <c r="CF104" s="98">
        <v>0</v>
      </c>
      <c r="CG104" s="98">
        <v>0</v>
      </c>
      <c r="CH104" s="98">
        <v>0</v>
      </c>
      <c r="CI104" s="98">
        <v>0</v>
      </c>
      <c r="CJ104" s="98">
        <v>0</v>
      </c>
      <c r="CK104" s="98">
        <v>0</v>
      </c>
      <c r="CL104" s="98">
        <v>0</v>
      </c>
      <c r="CM104" s="98">
        <v>0</v>
      </c>
      <c r="CN104" s="98">
        <v>0</v>
      </c>
      <c r="CO104" s="98">
        <v>0</v>
      </c>
      <c r="CP104" s="98">
        <v>0</v>
      </c>
      <c r="CQ104" s="98">
        <v>0</v>
      </c>
      <c r="CR104" s="98">
        <v>0</v>
      </c>
      <c r="CS104" s="98">
        <v>0</v>
      </c>
      <c r="CT104" s="98">
        <v>0</v>
      </c>
      <c r="CV104" s="98">
        <v>0</v>
      </c>
      <c r="CW104" s="98">
        <v>0</v>
      </c>
      <c r="CX104" s="98">
        <v>0</v>
      </c>
      <c r="CY104" s="98">
        <v>0</v>
      </c>
      <c r="CZ104" s="98">
        <v>0</v>
      </c>
      <c r="DA104" s="98">
        <v>0</v>
      </c>
      <c r="DB104" s="98">
        <v>0</v>
      </c>
      <c r="DC104" s="98">
        <v>0</v>
      </c>
      <c r="DD104" s="98">
        <v>0</v>
      </c>
      <c r="DE104" s="98">
        <v>0</v>
      </c>
      <c r="DF104" s="98">
        <v>0</v>
      </c>
      <c r="DG104" s="98">
        <v>0</v>
      </c>
      <c r="DH104" s="98">
        <v>0</v>
      </c>
      <c r="DI104" s="98">
        <v>0</v>
      </c>
      <c r="DJ104" s="98">
        <v>0</v>
      </c>
      <c r="DK104" s="98">
        <v>0</v>
      </c>
      <c r="DL104" s="98">
        <v>0</v>
      </c>
      <c r="DM104" s="98">
        <v>0</v>
      </c>
      <c r="DN104" s="98">
        <v>0</v>
      </c>
      <c r="DO104" s="98">
        <v>0</v>
      </c>
      <c r="DQ104" s="98">
        <v>0</v>
      </c>
      <c r="DR104" s="98">
        <v>0</v>
      </c>
      <c r="DS104" s="98">
        <v>0</v>
      </c>
      <c r="DT104" s="98">
        <v>0</v>
      </c>
      <c r="DU104" s="98">
        <v>0</v>
      </c>
      <c r="DV104" s="98">
        <v>0</v>
      </c>
      <c r="DW104" s="98">
        <v>0</v>
      </c>
      <c r="DX104" s="98">
        <v>0</v>
      </c>
      <c r="DY104" s="98">
        <v>0</v>
      </c>
      <c r="DZ104" s="98">
        <v>0</v>
      </c>
      <c r="EA104" s="98">
        <v>0</v>
      </c>
      <c r="EB104" s="98">
        <v>0</v>
      </c>
      <c r="EC104" s="98">
        <v>0</v>
      </c>
      <c r="ED104" s="98">
        <v>0</v>
      </c>
      <c r="EE104" s="98">
        <v>0</v>
      </c>
      <c r="EF104" s="98">
        <v>0</v>
      </c>
      <c r="EG104" s="98">
        <v>0</v>
      </c>
      <c r="EH104" s="98">
        <v>0</v>
      </c>
      <c r="EI104" s="98">
        <v>0</v>
      </c>
      <c r="EJ104" s="98">
        <v>0</v>
      </c>
      <c r="EL104" s="98">
        <v>0</v>
      </c>
      <c r="EM104" s="98">
        <v>0</v>
      </c>
      <c r="EN104" s="98">
        <v>0</v>
      </c>
      <c r="EO104" s="98">
        <v>0</v>
      </c>
      <c r="EP104" s="98">
        <v>0</v>
      </c>
      <c r="EQ104" s="98">
        <v>0</v>
      </c>
      <c r="ER104" s="98">
        <v>0</v>
      </c>
      <c r="ES104" s="98">
        <v>0</v>
      </c>
      <c r="ET104" s="98">
        <v>0</v>
      </c>
      <c r="EU104" s="98">
        <v>0</v>
      </c>
      <c r="EV104" s="98">
        <v>0</v>
      </c>
      <c r="EW104" s="98">
        <v>0</v>
      </c>
      <c r="EX104" s="98">
        <v>0</v>
      </c>
      <c r="EY104" s="98">
        <v>0</v>
      </c>
      <c r="EZ104" s="98">
        <v>0</v>
      </c>
      <c r="FA104" s="98">
        <v>0</v>
      </c>
      <c r="FB104" s="98">
        <v>0</v>
      </c>
      <c r="FC104" s="98">
        <v>0</v>
      </c>
      <c r="FD104" s="98">
        <v>0</v>
      </c>
      <c r="FE104" s="98">
        <v>0</v>
      </c>
    </row>
    <row r="105" spans="1:161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0</v>
      </c>
      <c r="F105" s="98">
        <v>0</v>
      </c>
      <c r="G105" s="98">
        <v>0</v>
      </c>
      <c r="H105" s="98">
        <v>0</v>
      </c>
      <c r="I105" s="98">
        <v>0</v>
      </c>
      <c r="J105" s="98">
        <v>240</v>
      </c>
      <c r="K105" s="98">
        <v>0</v>
      </c>
      <c r="L105" s="98">
        <v>240</v>
      </c>
      <c r="M105" s="98">
        <v>0</v>
      </c>
      <c r="N105" s="98">
        <v>0</v>
      </c>
      <c r="O105" s="98">
        <v>0</v>
      </c>
      <c r="P105" s="98">
        <v>0</v>
      </c>
      <c r="Q105" s="98">
        <v>0</v>
      </c>
      <c r="R105" s="98">
        <v>0</v>
      </c>
      <c r="S105" s="98">
        <v>0</v>
      </c>
      <c r="T105" s="134">
        <v>0</v>
      </c>
      <c r="U105" s="134">
        <v>0</v>
      </c>
      <c r="V105" s="98">
        <v>0</v>
      </c>
      <c r="W105" s="98">
        <v>0</v>
      </c>
      <c r="X105" s="98">
        <v>30</v>
      </c>
      <c r="Y105" s="98">
        <v>0</v>
      </c>
      <c r="Z105" s="116">
        <v>0</v>
      </c>
      <c r="AA105" s="134">
        <v>0</v>
      </c>
      <c r="AC105" s="98">
        <v>0</v>
      </c>
      <c r="AD105" s="98">
        <v>0</v>
      </c>
      <c r="AE105" s="98">
        <v>0</v>
      </c>
      <c r="AF105" s="98">
        <v>0</v>
      </c>
      <c r="AG105" s="98">
        <v>0</v>
      </c>
      <c r="AH105" s="98">
        <v>0</v>
      </c>
      <c r="AI105" s="98">
        <v>0</v>
      </c>
      <c r="AJ105" s="98">
        <v>0</v>
      </c>
      <c r="AK105" s="98">
        <v>0</v>
      </c>
      <c r="AL105" s="98">
        <v>0</v>
      </c>
      <c r="AM105" s="98">
        <v>0</v>
      </c>
      <c r="AN105" s="98">
        <v>0</v>
      </c>
      <c r="AO105" s="98">
        <v>0</v>
      </c>
      <c r="AP105" s="98">
        <v>0</v>
      </c>
      <c r="AQ105" s="98">
        <v>0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116">
        <v>0</v>
      </c>
      <c r="AY105" s="134">
        <v>0</v>
      </c>
      <c r="BA105" s="98">
        <v>109</v>
      </c>
      <c r="BB105" s="98">
        <v>89</v>
      </c>
      <c r="BC105" s="98">
        <v>10</v>
      </c>
      <c r="BD105" s="98">
        <v>0</v>
      </c>
      <c r="BE105" s="98">
        <v>0</v>
      </c>
      <c r="BF105" s="98">
        <v>32</v>
      </c>
      <c r="BG105" s="98">
        <v>0</v>
      </c>
      <c r="BH105" s="98">
        <v>240</v>
      </c>
      <c r="BI105" s="98">
        <v>545</v>
      </c>
      <c r="BJ105" s="98">
        <v>356</v>
      </c>
      <c r="BK105" s="98">
        <v>30</v>
      </c>
      <c r="BL105" s="98">
        <v>0</v>
      </c>
      <c r="BM105" s="98">
        <v>0</v>
      </c>
      <c r="BN105" s="98">
        <v>931</v>
      </c>
      <c r="BO105" s="98">
        <v>208</v>
      </c>
      <c r="BP105" s="134">
        <v>4.4759615384615383</v>
      </c>
      <c r="BQ105" s="134">
        <v>8.9519230769230766</v>
      </c>
      <c r="BR105" s="98">
        <v>198</v>
      </c>
      <c r="BS105" s="98">
        <v>24</v>
      </c>
      <c r="BT105" s="98">
        <v>30</v>
      </c>
      <c r="BU105" s="98">
        <v>80</v>
      </c>
      <c r="BV105" s="116">
        <v>12.111111111111111</v>
      </c>
      <c r="BW105" s="134">
        <v>40.370370370370367</v>
      </c>
      <c r="CA105" s="98">
        <v>0</v>
      </c>
      <c r="CB105" s="98">
        <v>0</v>
      </c>
      <c r="CC105" s="98">
        <v>0</v>
      </c>
      <c r="CD105" s="98">
        <v>0</v>
      </c>
      <c r="CE105" s="98">
        <v>0</v>
      </c>
      <c r="CF105" s="98">
        <v>0</v>
      </c>
      <c r="CG105" s="98">
        <v>0</v>
      </c>
      <c r="CH105" s="98">
        <v>0</v>
      </c>
      <c r="CI105" s="98">
        <v>0</v>
      </c>
      <c r="CJ105" s="98">
        <v>0</v>
      </c>
      <c r="CK105" s="98">
        <v>0</v>
      </c>
      <c r="CL105" s="98">
        <v>0</v>
      </c>
      <c r="CM105" s="98">
        <v>0</v>
      </c>
      <c r="CN105" s="98">
        <v>0</v>
      </c>
      <c r="CO105" s="98">
        <v>0</v>
      </c>
      <c r="CP105" s="98">
        <v>0</v>
      </c>
      <c r="CQ105" s="98">
        <v>0</v>
      </c>
      <c r="CR105" s="98">
        <v>0</v>
      </c>
      <c r="CS105" s="98">
        <v>0</v>
      </c>
      <c r="CT105" s="98">
        <v>0</v>
      </c>
      <c r="CV105" s="98">
        <v>0</v>
      </c>
      <c r="CW105" s="98">
        <v>0</v>
      </c>
      <c r="CX105" s="98">
        <v>0</v>
      </c>
      <c r="CY105" s="98">
        <v>0</v>
      </c>
      <c r="CZ105" s="98">
        <v>0</v>
      </c>
      <c r="DA105" s="98">
        <v>0</v>
      </c>
      <c r="DB105" s="98">
        <v>0</v>
      </c>
      <c r="DC105" s="98">
        <v>0</v>
      </c>
      <c r="DD105" s="98">
        <v>0</v>
      </c>
      <c r="DE105" s="98">
        <v>0</v>
      </c>
      <c r="DF105" s="98">
        <v>0</v>
      </c>
      <c r="DG105" s="98">
        <v>0</v>
      </c>
      <c r="DH105" s="98">
        <v>0</v>
      </c>
      <c r="DI105" s="98">
        <v>0</v>
      </c>
      <c r="DJ105" s="98">
        <v>0</v>
      </c>
      <c r="DK105" s="98">
        <v>0</v>
      </c>
      <c r="DL105" s="98">
        <v>0</v>
      </c>
      <c r="DM105" s="98">
        <v>0</v>
      </c>
      <c r="DN105" s="98">
        <v>0</v>
      </c>
      <c r="DO105" s="98">
        <v>0</v>
      </c>
      <c r="DQ105" s="98">
        <v>0</v>
      </c>
      <c r="DR105" s="98">
        <v>0</v>
      </c>
      <c r="DS105" s="98">
        <v>0</v>
      </c>
      <c r="DT105" s="98">
        <v>0</v>
      </c>
      <c r="DU105" s="98">
        <v>0</v>
      </c>
      <c r="DV105" s="98">
        <v>0</v>
      </c>
      <c r="DW105" s="98">
        <v>0</v>
      </c>
      <c r="DX105" s="98">
        <v>0</v>
      </c>
      <c r="DY105" s="98">
        <v>0</v>
      </c>
      <c r="DZ105" s="98">
        <v>0</v>
      </c>
      <c r="EA105" s="98">
        <v>0</v>
      </c>
      <c r="EB105" s="98">
        <v>0</v>
      </c>
      <c r="EC105" s="98">
        <v>0</v>
      </c>
      <c r="ED105" s="98">
        <v>0</v>
      </c>
      <c r="EE105" s="98">
        <v>0</v>
      </c>
      <c r="EF105" s="98">
        <v>0</v>
      </c>
      <c r="EG105" s="98">
        <v>0</v>
      </c>
      <c r="EH105" s="98">
        <v>0</v>
      </c>
      <c r="EI105" s="98">
        <v>0</v>
      </c>
      <c r="EJ105" s="98">
        <v>0</v>
      </c>
      <c r="EL105" s="98">
        <v>0</v>
      </c>
      <c r="EM105" s="98">
        <v>0</v>
      </c>
      <c r="EN105" s="98">
        <v>0</v>
      </c>
      <c r="EO105" s="98">
        <v>0</v>
      </c>
      <c r="EP105" s="98">
        <v>0</v>
      </c>
      <c r="EQ105" s="98">
        <v>0</v>
      </c>
      <c r="ER105" s="98">
        <v>0</v>
      </c>
      <c r="ES105" s="98">
        <v>0</v>
      </c>
      <c r="ET105" s="98">
        <v>0</v>
      </c>
      <c r="EU105" s="98">
        <v>0</v>
      </c>
      <c r="EV105" s="98">
        <v>0</v>
      </c>
      <c r="EW105" s="98">
        <v>0</v>
      </c>
      <c r="EX105" s="98">
        <v>0</v>
      </c>
      <c r="EY105" s="98">
        <v>0</v>
      </c>
      <c r="EZ105" s="98">
        <v>0</v>
      </c>
      <c r="FA105" s="98">
        <v>0</v>
      </c>
      <c r="FB105" s="98">
        <v>0</v>
      </c>
      <c r="FC105" s="98">
        <v>0</v>
      </c>
      <c r="FD105" s="98">
        <v>0</v>
      </c>
      <c r="FE105" s="98">
        <v>0</v>
      </c>
    </row>
    <row r="106" spans="1:161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155</v>
      </c>
      <c r="F106" s="98">
        <v>57</v>
      </c>
      <c r="G106" s="98">
        <v>19</v>
      </c>
      <c r="H106" s="98">
        <v>7</v>
      </c>
      <c r="I106" s="98">
        <v>10</v>
      </c>
      <c r="J106" s="98">
        <v>0</v>
      </c>
      <c r="K106" s="98">
        <v>0</v>
      </c>
      <c r="L106" s="98">
        <v>248</v>
      </c>
      <c r="M106" s="98">
        <v>775</v>
      </c>
      <c r="N106" s="98">
        <v>228</v>
      </c>
      <c r="O106" s="98">
        <v>57</v>
      </c>
      <c r="P106" s="98">
        <v>14</v>
      </c>
      <c r="Q106" s="98">
        <v>10</v>
      </c>
      <c r="R106" s="98">
        <v>1084</v>
      </c>
      <c r="S106" s="98">
        <v>248</v>
      </c>
      <c r="T106" s="134">
        <v>4.370967741935484</v>
      </c>
      <c r="U106" s="134">
        <v>8.741935483870968</v>
      </c>
      <c r="V106" s="98">
        <v>212</v>
      </c>
      <c r="W106" s="98">
        <v>26</v>
      </c>
      <c r="X106" s="98">
        <v>31</v>
      </c>
      <c r="Y106" s="98">
        <v>83.870967741935488</v>
      </c>
      <c r="Z106" s="116">
        <v>17.222222222222221</v>
      </c>
      <c r="AA106" s="134">
        <v>55.555555555555557</v>
      </c>
      <c r="AC106" s="98">
        <v>0</v>
      </c>
      <c r="AD106" s="98">
        <v>0</v>
      </c>
      <c r="AE106" s="98">
        <v>0</v>
      </c>
      <c r="AF106" s="98">
        <v>0</v>
      </c>
      <c r="AG106" s="98">
        <v>0</v>
      </c>
      <c r="AH106" s="98">
        <v>0</v>
      </c>
      <c r="AI106" s="98">
        <v>0</v>
      </c>
      <c r="AJ106" s="98">
        <v>0</v>
      </c>
      <c r="AK106" s="98">
        <v>0</v>
      </c>
      <c r="AL106" s="98">
        <v>0</v>
      </c>
      <c r="AM106" s="98">
        <v>0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116">
        <v>0</v>
      </c>
      <c r="AY106" s="134">
        <v>0</v>
      </c>
      <c r="BA106" s="98">
        <v>91</v>
      </c>
      <c r="BB106" s="98">
        <v>48</v>
      </c>
      <c r="BC106" s="98">
        <v>11</v>
      </c>
      <c r="BD106" s="98">
        <v>13</v>
      </c>
      <c r="BE106" s="98">
        <v>5</v>
      </c>
      <c r="BF106" s="98">
        <v>0</v>
      </c>
      <c r="BG106" s="98">
        <v>0</v>
      </c>
      <c r="BH106" s="98">
        <v>168</v>
      </c>
      <c r="BI106" s="98">
        <v>455</v>
      </c>
      <c r="BJ106" s="98">
        <v>192</v>
      </c>
      <c r="BK106" s="98">
        <v>33</v>
      </c>
      <c r="BL106" s="98">
        <v>26</v>
      </c>
      <c r="BM106" s="98">
        <v>5</v>
      </c>
      <c r="BN106" s="98">
        <v>711</v>
      </c>
      <c r="BO106" s="98">
        <v>168</v>
      </c>
      <c r="BP106" s="134">
        <v>4.2321428571428568</v>
      </c>
      <c r="BQ106" s="134">
        <v>8.4642857142857135</v>
      </c>
      <c r="BR106" s="98">
        <v>139</v>
      </c>
      <c r="BS106" s="98">
        <v>17</v>
      </c>
      <c r="BT106" s="98">
        <v>21</v>
      </c>
      <c r="BU106" s="98">
        <v>80.952380952380949</v>
      </c>
      <c r="BV106" s="116">
        <v>10.111111111111111</v>
      </c>
      <c r="BW106" s="134">
        <v>48.148148148148145</v>
      </c>
      <c r="CA106" s="98">
        <v>0</v>
      </c>
      <c r="CB106" s="98">
        <v>0</v>
      </c>
      <c r="CC106" s="98">
        <v>0</v>
      </c>
      <c r="CD106" s="98">
        <v>0</v>
      </c>
      <c r="CE106" s="98">
        <v>0</v>
      </c>
      <c r="CF106" s="98">
        <v>0</v>
      </c>
      <c r="CG106" s="98">
        <v>0</v>
      </c>
      <c r="CH106" s="98">
        <v>0</v>
      </c>
      <c r="CI106" s="98">
        <v>0</v>
      </c>
      <c r="CJ106" s="98">
        <v>0</v>
      </c>
      <c r="CK106" s="98">
        <v>0</v>
      </c>
      <c r="CL106" s="98">
        <v>0</v>
      </c>
      <c r="CM106" s="98">
        <v>0</v>
      </c>
      <c r="CN106" s="98">
        <v>0</v>
      </c>
      <c r="CO106" s="98">
        <v>0</v>
      </c>
      <c r="CP106" s="98">
        <v>0</v>
      </c>
      <c r="CQ106" s="98">
        <v>0</v>
      </c>
      <c r="CR106" s="98">
        <v>0</v>
      </c>
      <c r="CS106" s="98">
        <v>0</v>
      </c>
      <c r="CT106" s="98">
        <v>0</v>
      </c>
      <c r="CV106" s="98">
        <v>0</v>
      </c>
      <c r="CW106" s="98">
        <v>0</v>
      </c>
      <c r="CX106" s="98">
        <v>0</v>
      </c>
      <c r="CY106" s="98">
        <v>0</v>
      </c>
      <c r="CZ106" s="98">
        <v>0</v>
      </c>
      <c r="DA106" s="98">
        <v>0</v>
      </c>
      <c r="DB106" s="98">
        <v>0</v>
      </c>
      <c r="DC106" s="98">
        <v>0</v>
      </c>
      <c r="DD106" s="98">
        <v>0</v>
      </c>
      <c r="DE106" s="98">
        <v>0</v>
      </c>
      <c r="DF106" s="98">
        <v>0</v>
      </c>
      <c r="DG106" s="98">
        <v>0</v>
      </c>
      <c r="DH106" s="98">
        <v>0</v>
      </c>
      <c r="DI106" s="98">
        <v>0</v>
      </c>
      <c r="DJ106" s="98">
        <v>0</v>
      </c>
      <c r="DK106" s="98">
        <v>0</v>
      </c>
      <c r="DL106" s="98">
        <v>0</v>
      </c>
      <c r="DM106" s="98">
        <v>0</v>
      </c>
      <c r="DN106" s="98">
        <v>0</v>
      </c>
      <c r="DO106" s="98">
        <v>0</v>
      </c>
      <c r="DQ106" s="98">
        <v>0</v>
      </c>
      <c r="DR106" s="98">
        <v>0</v>
      </c>
      <c r="DS106" s="98">
        <v>0</v>
      </c>
      <c r="DT106" s="98">
        <v>0</v>
      </c>
      <c r="DU106" s="98">
        <v>0</v>
      </c>
      <c r="DV106" s="98">
        <v>0</v>
      </c>
      <c r="DW106" s="98">
        <v>0</v>
      </c>
      <c r="DX106" s="98">
        <v>0</v>
      </c>
      <c r="DY106" s="98">
        <v>0</v>
      </c>
      <c r="DZ106" s="98">
        <v>0</v>
      </c>
      <c r="EA106" s="98">
        <v>0</v>
      </c>
      <c r="EB106" s="98">
        <v>0</v>
      </c>
      <c r="EC106" s="98">
        <v>0</v>
      </c>
      <c r="ED106" s="98">
        <v>0</v>
      </c>
      <c r="EE106" s="98">
        <v>0</v>
      </c>
      <c r="EF106" s="98">
        <v>0</v>
      </c>
      <c r="EG106" s="98">
        <v>0</v>
      </c>
      <c r="EH106" s="98">
        <v>0</v>
      </c>
      <c r="EI106" s="98">
        <v>0</v>
      </c>
      <c r="EJ106" s="98">
        <v>0</v>
      </c>
      <c r="EL106" s="98">
        <v>0</v>
      </c>
      <c r="EM106" s="98">
        <v>0</v>
      </c>
      <c r="EN106" s="98">
        <v>0</v>
      </c>
      <c r="EO106" s="98">
        <v>0</v>
      </c>
      <c r="EP106" s="98">
        <v>0</v>
      </c>
      <c r="EQ106" s="98">
        <v>0</v>
      </c>
      <c r="ER106" s="98">
        <v>0</v>
      </c>
      <c r="ES106" s="98">
        <v>0</v>
      </c>
      <c r="ET106" s="98">
        <v>0</v>
      </c>
      <c r="EU106" s="98">
        <v>0</v>
      </c>
      <c r="EV106" s="98">
        <v>0</v>
      </c>
      <c r="EW106" s="98">
        <v>0</v>
      </c>
      <c r="EX106" s="98">
        <v>0</v>
      </c>
      <c r="EY106" s="98">
        <v>0</v>
      </c>
      <c r="EZ106" s="98">
        <v>0</v>
      </c>
      <c r="FA106" s="98">
        <v>0</v>
      </c>
      <c r="FB106" s="98">
        <v>0</v>
      </c>
      <c r="FC106" s="98">
        <v>0</v>
      </c>
      <c r="FD106" s="98">
        <v>0</v>
      </c>
      <c r="FE106" s="98">
        <v>0</v>
      </c>
    </row>
    <row r="107" spans="1:161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90</v>
      </c>
      <c r="F107" s="98">
        <v>131</v>
      </c>
      <c r="G107" s="98">
        <v>19</v>
      </c>
      <c r="H107" s="98">
        <v>0</v>
      </c>
      <c r="I107" s="98">
        <v>0</v>
      </c>
      <c r="J107" s="98">
        <v>0</v>
      </c>
      <c r="K107" s="98">
        <v>0</v>
      </c>
      <c r="L107" s="98">
        <v>240</v>
      </c>
      <c r="M107" s="98">
        <v>450</v>
      </c>
      <c r="N107" s="98">
        <v>524</v>
      </c>
      <c r="O107" s="98">
        <v>57</v>
      </c>
      <c r="P107" s="98">
        <v>0</v>
      </c>
      <c r="Q107" s="98">
        <v>0</v>
      </c>
      <c r="R107" s="98">
        <v>1031</v>
      </c>
      <c r="S107" s="98">
        <v>240</v>
      </c>
      <c r="T107" s="134">
        <v>4.2958333333333334</v>
      </c>
      <c r="U107" s="134">
        <v>8.5916666666666668</v>
      </c>
      <c r="V107" s="98">
        <v>221</v>
      </c>
      <c r="W107" s="98">
        <v>27</v>
      </c>
      <c r="X107" s="98">
        <v>30</v>
      </c>
      <c r="Y107" s="98">
        <v>90</v>
      </c>
      <c r="Z107" s="116">
        <v>10</v>
      </c>
      <c r="AA107" s="134">
        <v>33.333333333333329</v>
      </c>
      <c r="AC107" s="98">
        <v>0</v>
      </c>
      <c r="AD107" s="98">
        <v>0</v>
      </c>
      <c r="AE107" s="98">
        <v>0</v>
      </c>
      <c r="AF107" s="98">
        <v>0</v>
      </c>
      <c r="AG107" s="98">
        <v>0</v>
      </c>
      <c r="AH107" s="98">
        <v>0</v>
      </c>
      <c r="AI107" s="98">
        <v>0</v>
      </c>
      <c r="AJ107" s="98">
        <v>0</v>
      </c>
      <c r="AK107" s="98">
        <v>0</v>
      </c>
      <c r="AL107" s="98">
        <v>0</v>
      </c>
      <c r="AM107" s="98">
        <v>0</v>
      </c>
      <c r="AN107" s="98">
        <v>0</v>
      </c>
      <c r="AO107" s="98">
        <v>0</v>
      </c>
      <c r="AP107" s="98">
        <v>0</v>
      </c>
      <c r="AQ107" s="98">
        <v>0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116">
        <v>0</v>
      </c>
      <c r="AY107" s="134">
        <v>0</v>
      </c>
      <c r="BA107" s="98">
        <v>0</v>
      </c>
      <c r="BB107" s="98">
        <v>0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>
        <v>0</v>
      </c>
      <c r="BM107" s="98">
        <v>0</v>
      </c>
      <c r="BN107" s="98">
        <v>0</v>
      </c>
      <c r="BO107" s="98">
        <v>0</v>
      </c>
      <c r="BP107" s="134">
        <v>0</v>
      </c>
      <c r="BQ107" s="134">
        <v>0</v>
      </c>
      <c r="BR107" s="98">
        <v>0</v>
      </c>
      <c r="BS107" s="98">
        <v>0</v>
      </c>
      <c r="BT107" s="98">
        <v>0</v>
      </c>
      <c r="BU107" s="98">
        <v>0</v>
      </c>
      <c r="BV107" s="116">
        <v>0</v>
      </c>
      <c r="BW107" s="134">
        <v>0</v>
      </c>
      <c r="CA107" s="98">
        <v>0</v>
      </c>
      <c r="CB107" s="98">
        <v>0</v>
      </c>
      <c r="CC107" s="98">
        <v>0</v>
      </c>
      <c r="CD107" s="98">
        <v>0</v>
      </c>
      <c r="CE107" s="98">
        <v>0</v>
      </c>
      <c r="CF107" s="98">
        <v>0</v>
      </c>
      <c r="CG107" s="98">
        <v>0</v>
      </c>
      <c r="CH107" s="98">
        <v>0</v>
      </c>
      <c r="CI107" s="98">
        <v>0</v>
      </c>
      <c r="CJ107" s="98">
        <v>0</v>
      </c>
      <c r="CK107" s="98">
        <v>0</v>
      </c>
      <c r="CL107" s="98">
        <v>0</v>
      </c>
      <c r="CM107" s="98">
        <v>0</v>
      </c>
      <c r="CN107" s="98">
        <v>0</v>
      </c>
      <c r="CO107" s="98">
        <v>0</v>
      </c>
      <c r="CP107" s="98">
        <v>0</v>
      </c>
      <c r="CQ107" s="98">
        <v>0</v>
      </c>
      <c r="CR107" s="98">
        <v>0</v>
      </c>
      <c r="CS107" s="98">
        <v>0</v>
      </c>
      <c r="CT107" s="98">
        <v>0</v>
      </c>
      <c r="CV107" s="98">
        <v>0</v>
      </c>
      <c r="CW107" s="98">
        <v>0</v>
      </c>
      <c r="CX107" s="98">
        <v>0</v>
      </c>
      <c r="CY107" s="98">
        <v>0</v>
      </c>
      <c r="CZ107" s="98">
        <v>0</v>
      </c>
      <c r="DA107" s="98">
        <v>0</v>
      </c>
      <c r="DB107" s="98">
        <v>0</v>
      </c>
      <c r="DC107" s="98">
        <v>0</v>
      </c>
      <c r="DD107" s="98">
        <v>0</v>
      </c>
      <c r="DE107" s="98">
        <v>0</v>
      </c>
      <c r="DF107" s="98">
        <v>0</v>
      </c>
      <c r="DG107" s="98">
        <v>0</v>
      </c>
      <c r="DH107" s="98">
        <v>0</v>
      </c>
      <c r="DI107" s="98">
        <v>0</v>
      </c>
      <c r="DJ107" s="98">
        <v>0</v>
      </c>
      <c r="DK107" s="98">
        <v>0</v>
      </c>
      <c r="DL107" s="98">
        <v>0</v>
      </c>
      <c r="DM107" s="98">
        <v>0</v>
      </c>
      <c r="DN107" s="98">
        <v>0</v>
      </c>
      <c r="DO107" s="98">
        <v>0</v>
      </c>
      <c r="DQ107" s="98">
        <v>0</v>
      </c>
      <c r="DR107" s="98">
        <v>0</v>
      </c>
      <c r="DS107" s="98">
        <v>0</v>
      </c>
      <c r="DT107" s="98">
        <v>0</v>
      </c>
      <c r="DU107" s="98">
        <v>0</v>
      </c>
      <c r="DV107" s="98">
        <v>0</v>
      </c>
      <c r="DW107" s="98">
        <v>0</v>
      </c>
      <c r="DX107" s="98">
        <v>0</v>
      </c>
      <c r="DY107" s="98">
        <v>0</v>
      </c>
      <c r="DZ107" s="98">
        <v>0</v>
      </c>
      <c r="EA107" s="98">
        <v>0</v>
      </c>
      <c r="EB107" s="98">
        <v>0</v>
      </c>
      <c r="EC107" s="98">
        <v>0</v>
      </c>
      <c r="ED107" s="98">
        <v>0</v>
      </c>
      <c r="EE107" s="98">
        <v>0</v>
      </c>
      <c r="EF107" s="98">
        <v>0</v>
      </c>
      <c r="EG107" s="98">
        <v>0</v>
      </c>
      <c r="EH107" s="98">
        <v>0</v>
      </c>
      <c r="EI107" s="98">
        <v>0</v>
      </c>
      <c r="EJ107" s="98">
        <v>0</v>
      </c>
      <c r="EL107" s="98">
        <v>0</v>
      </c>
      <c r="EM107" s="98">
        <v>0</v>
      </c>
      <c r="EN107" s="98">
        <v>0</v>
      </c>
      <c r="EO107" s="98">
        <v>0</v>
      </c>
      <c r="EP107" s="98">
        <v>0</v>
      </c>
      <c r="EQ107" s="98">
        <v>0</v>
      </c>
      <c r="ER107" s="98">
        <v>0</v>
      </c>
      <c r="ES107" s="98">
        <v>0</v>
      </c>
      <c r="ET107" s="98">
        <v>0</v>
      </c>
      <c r="EU107" s="98">
        <v>0</v>
      </c>
      <c r="EV107" s="98">
        <v>0</v>
      </c>
      <c r="EW107" s="98">
        <v>0</v>
      </c>
      <c r="EX107" s="98">
        <v>0</v>
      </c>
      <c r="EY107" s="98">
        <v>0</v>
      </c>
      <c r="EZ107" s="98">
        <v>0</v>
      </c>
      <c r="FA107" s="98">
        <v>0</v>
      </c>
      <c r="FB107" s="98">
        <v>0</v>
      </c>
      <c r="FC107" s="98">
        <v>0</v>
      </c>
      <c r="FD107" s="98">
        <v>0</v>
      </c>
      <c r="FE107" s="98">
        <v>0</v>
      </c>
    </row>
    <row r="108" spans="1:161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226</v>
      </c>
      <c r="F108" s="98">
        <v>209</v>
      </c>
      <c r="G108" s="98">
        <v>165</v>
      </c>
      <c r="H108" s="98">
        <v>56</v>
      </c>
      <c r="I108" s="98">
        <v>0</v>
      </c>
      <c r="J108" s="98">
        <v>0</v>
      </c>
      <c r="K108" s="98">
        <v>0</v>
      </c>
      <c r="L108" s="98">
        <v>656</v>
      </c>
      <c r="M108" s="98">
        <v>1130</v>
      </c>
      <c r="N108" s="98">
        <v>836</v>
      </c>
      <c r="O108" s="98">
        <v>495</v>
      </c>
      <c r="P108" s="98">
        <v>112</v>
      </c>
      <c r="Q108" s="98">
        <v>0</v>
      </c>
      <c r="R108" s="98">
        <v>2573</v>
      </c>
      <c r="S108" s="98">
        <v>656</v>
      </c>
      <c r="T108" s="134">
        <v>3.9222560975609757</v>
      </c>
      <c r="U108" s="134">
        <v>7.8445121951219514</v>
      </c>
      <c r="V108" s="98">
        <v>435</v>
      </c>
      <c r="W108" s="98">
        <v>54</v>
      </c>
      <c r="X108" s="98">
        <v>82</v>
      </c>
      <c r="Y108" s="98">
        <v>65.853658536585371</v>
      </c>
      <c r="Z108" s="116">
        <v>25.111111111111111</v>
      </c>
      <c r="AA108" s="134">
        <v>30.62330623306233</v>
      </c>
      <c r="AC108" s="98">
        <v>0</v>
      </c>
      <c r="AD108" s="98">
        <v>0</v>
      </c>
      <c r="AE108" s="98">
        <v>0</v>
      </c>
      <c r="AF108" s="98">
        <v>0</v>
      </c>
      <c r="AG108" s="98">
        <v>0</v>
      </c>
      <c r="AH108" s="98">
        <v>0</v>
      </c>
      <c r="AI108" s="98">
        <v>0</v>
      </c>
      <c r="AJ108" s="98">
        <v>0</v>
      </c>
      <c r="AK108" s="98">
        <v>0</v>
      </c>
      <c r="AL108" s="98">
        <v>0</v>
      </c>
      <c r="AM108" s="98">
        <v>0</v>
      </c>
      <c r="AN108" s="98">
        <v>0</v>
      </c>
      <c r="AO108" s="98">
        <v>0</v>
      </c>
      <c r="AP108" s="98">
        <v>0</v>
      </c>
      <c r="AQ108" s="98">
        <v>0</v>
      </c>
      <c r="AR108" s="98">
        <v>0</v>
      </c>
      <c r="AS108" s="98">
        <v>0</v>
      </c>
      <c r="AT108" s="98">
        <v>0</v>
      </c>
      <c r="AU108" s="98">
        <v>0</v>
      </c>
      <c r="AV108" s="98">
        <v>0</v>
      </c>
      <c r="AW108" s="98">
        <v>0</v>
      </c>
      <c r="AX108" s="116">
        <v>0</v>
      </c>
      <c r="AY108" s="134">
        <v>0</v>
      </c>
      <c r="BA108" s="98">
        <v>180</v>
      </c>
      <c r="BB108" s="98">
        <v>45</v>
      </c>
      <c r="BC108" s="98">
        <v>15</v>
      </c>
      <c r="BD108" s="98">
        <v>0</v>
      </c>
      <c r="BE108" s="98">
        <v>0</v>
      </c>
      <c r="BF108" s="98">
        <v>0</v>
      </c>
      <c r="BG108" s="98">
        <v>0</v>
      </c>
      <c r="BH108" s="98">
        <v>240</v>
      </c>
      <c r="BI108" s="98">
        <v>900</v>
      </c>
      <c r="BJ108" s="98">
        <v>180</v>
      </c>
      <c r="BK108" s="98">
        <v>45</v>
      </c>
      <c r="BL108" s="98">
        <v>0</v>
      </c>
      <c r="BM108" s="98">
        <v>0</v>
      </c>
      <c r="BN108" s="98">
        <v>1125</v>
      </c>
      <c r="BO108" s="98">
        <v>240</v>
      </c>
      <c r="BP108" s="134">
        <v>4.6875</v>
      </c>
      <c r="BQ108" s="134">
        <v>9.375</v>
      </c>
      <c r="BR108" s="98">
        <v>225</v>
      </c>
      <c r="BS108" s="98">
        <v>28</v>
      </c>
      <c r="BT108" s="98">
        <v>30</v>
      </c>
      <c r="BU108" s="98">
        <v>93.333333333333329</v>
      </c>
      <c r="BV108" s="116">
        <v>20</v>
      </c>
      <c r="BW108" s="134">
        <v>66.666666666666657</v>
      </c>
      <c r="CA108" s="98">
        <v>0</v>
      </c>
      <c r="CB108" s="98">
        <v>0</v>
      </c>
      <c r="CC108" s="98">
        <v>0</v>
      </c>
      <c r="CD108" s="98">
        <v>0</v>
      </c>
      <c r="CE108" s="98">
        <v>0</v>
      </c>
      <c r="CF108" s="98">
        <v>0</v>
      </c>
      <c r="CG108" s="98">
        <v>0</v>
      </c>
      <c r="CH108" s="98">
        <v>0</v>
      </c>
      <c r="CI108" s="98">
        <v>0</v>
      </c>
      <c r="CJ108" s="98">
        <v>0</v>
      </c>
      <c r="CK108" s="98">
        <v>0</v>
      </c>
      <c r="CL108" s="98">
        <v>0</v>
      </c>
      <c r="CM108" s="98">
        <v>0</v>
      </c>
      <c r="CN108" s="98">
        <v>0</v>
      </c>
      <c r="CO108" s="98">
        <v>0</v>
      </c>
      <c r="CP108" s="98">
        <v>0</v>
      </c>
      <c r="CQ108" s="98">
        <v>0</v>
      </c>
      <c r="CR108" s="98">
        <v>0</v>
      </c>
      <c r="CS108" s="98">
        <v>0</v>
      </c>
      <c r="CT108" s="98">
        <v>0</v>
      </c>
      <c r="CV108" s="98">
        <v>0</v>
      </c>
      <c r="CW108" s="98">
        <v>0</v>
      </c>
      <c r="CX108" s="98">
        <v>0</v>
      </c>
      <c r="CY108" s="98">
        <v>0</v>
      </c>
      <c r="CZ108" s="98">
        <v>0</v>
      </c>
      <c r="DA108" s="98">
        <v>0</v>
      </c>
      <c r="DB108" s="98">
        <v>0</v>
      </c>
      <c r="DC108" s="98">
        <v>0</v>
      </c>
      <c r="DD108" s="98">
        <v>0</v>
      </c>
      <c r="DE108" s="98">
        <v>0</v>
      </c>
      <c r="DF108" s="98">
        <v>0</v>
      </c>
      <c r="DG108" s="98">
        <v>0</v>
      </c>
      <c r="DH108" s="98">
        <v>0</v>
      </c>
      <c r="DI108" s="98">
        <v>0</v>
      </c>
      <c r="DJ108" s="98">
        <v>0</v>
      </c>
      <c r="DK108" s="98">
        <v>0</v>
      </c>
      <c r="DL108" s="98">
        <v>0</v>
      </c>
      <c r="DM108" s="98">
        <v>0</v>
      </c>
      <c r="DN108" s="98">
        <v>0</v>
      </c>
      <c r="DO108" s="98">
        <v>0</v>
      </c>
      <c r="DQ108" s="98">
        <v>0</v>
      </c>
      <c r="DR108" s="98">
        <v>0</v>
      </c>
      <c r="DS108" s="98">
        <v>0</v>
      </c>
      <c r="DT108" s="98">
        <v>0</v>
      </c>
      <c r="DU108" s="98">
        <v>0</v>
      </c>
      <c r="DV108" s="98">
        <v>0</v>
      </c>
      <c r="DW108" s="98">
        <v>0</v>
      </c>
      <c r="DX108" s="98">
        <v>0</v>
      </c>
      <c r="DY108" s="98">
        <v>0</v>
      </c>
      <c r="DZ108" s="98">
        <v>0</v>
      </c>
      <c r="EA108" s="98">
        <v>0</v>
      </c>
      <c r="EB108" s="98">
        <v>0</v>
      </c>
      <c r="EC108" s="98">
        <v>0</v>
      </c>
      <c r="ED108" s="98">
        <v>0</v>
      </c>
      <c r="EE108" s="98">
        <v>0</v>
      </c>
      <c r="EF108" s="98">
        <v>0</v>
      </c>
      <c r="EG108" s="98">
        <v>0</v>
      </c>
      <c r="EH108" s="98">
        <v>0</v>
      </c>
      <c r="EI108" s="98">
        <v>0</v>
      </c>
      <c r="EJ108" s="98">
        <v>0</v>
      </c>
      <c r="EL108" s="98">
        <v>0</v>
      </c>
      <c r="EM108" s="98">
        <v>0</v>
      </c>
      <c r="EN108" s="98">
        <v>0</v>
      </c>
      <c r="EO108" s="98">
        <v>0</v>
      </c>
      <c r="EP108" s="98">
        <v>0</v>
      </c>
      <c r="EQ108" s="98">
        <v>0</v>
      </c>
      <c r="ER108" s="98">
        <v>0</v>
      </c>
      <c r="ES108" s="98">
        <v>0</v>
      </c>
      <c r="ET108" s="98">
        <v>0</v>
      </c>
      <c r="EU108" s="98">
        <v>0</v>
      </c>
      <c r="EV108" s="98">
        <v>0</v>
      </c>
      <c r="EW108" s="98">
        <v>0</v>
      </c>
      <c r="EX108" s="98">
        <v>0</v>
      </c>
      <c r="EY108" s="98">
        <v>0</v>
      </c>
      <c r="EZ108" s="98">
        <v>0</v>
      </c>
      <c r="FA108" s="98">
        <v>0</v>
      </c>
      <c r="FB108" s="98">
        <v>0</v>
      </c>
      <c r="FC108" s="98">
        <v>0</v>
      </c>
      <c r="FD108" s="98">
        <v>0</v>
      </c>
      <c r="FE108" s="98">
        <v>0</v>
      </c>
    </row>
    <row r="109" spans="1:161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320</v>
      </c>
      <c r="K109" s="98">
        <v>0</v>
      </c>
      <c r="L109" s="98">
        <v>320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134">
        <v>0</v>
      </c>
      <c r="U109" s="134">
        <v>0</v>
      </c>
      <c r="V109" s="98">
        <v>0</v>
      </c>
      <c r="W109" s="98">
        <v>0</v>
      </c>
      <c r="X109" s="98">
        <v>40</v>
      </c>
      <c r="Y109" s="98">
        <v>0</v>
      </c>
      <c r="Z109" s="116">
        <v>0</v>
      </c>
      <c r="AA109" s="134">
        <v>0</v>
      </c>
      <c r="AC109" s="98">
        <v>0</v>
      </c>
      <c r="AD109" s="98">
        <v>0</v>
      </c>
      <c r="AE109" s="98">
        <v>0</v>
      </c>
      <c r="AF109" s="98">
        <v>0</v>
      </c>
      <c r="AG109" s="98">
        <v>0</v>
      </c>
      <c r="AH109" s="98">
        <v>0</v>
      </c>
      <c r="AI109" s="98">
        <v>0</v>
      </c>
      <c r="AJ109" s="98">
        <v>0</v>
      </c>
      <c r="AK109" s="98">
        <v>0</v>
      </c>
      <c r="AL109" s="98">
        <v>0</v>
      </c>
      <c r="AM109" s="98">
        <v>0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116">
        <v>0</v>
      </c>
      <c r="AY109" s="134">
        <v>0</v>
      </c>
      <c r="BA109" s="98">
        <v>0</v>
      </c>
      <c r="BB109" s="98">
        <v>0</v>
      </c>
      <c r="BC109" s="98">
        <v>0</v>
      </c>
      <c r="BD109" s="98">
        <v>0</v>
      </c>
      <c r="BE109" s="98">
        <v>0</v>
      </c>
      <c r="BF109" s="98">
        <v>320</v>
      </c>
      <c r="BG109" s="98">
        <v>0</v>
      </c>
      <c r="BH109" s="98">
        <v>320</v>
      </c>
      <c r="BI109" s="98">
        <v>0</v>
      </c>
      <c r="BJ109" s="98">
        <v>0</v>
      </c>
      <c r="BK109" s="98">
        <v>0</v>
      </c>
      <c r="BL109" s="98">
        <v>0</v>
      </c>
      <c r="BM109" s="98">
        <v>0</v>
      </c>
      <c r="BN109" s="98">
        <v>0</v>
      </c>
      <c r="BO109" s="98">
        <v>0</v>
      </c>
      <c r="BP109" s="134">
        <v>0</v>
      </c>
      <c r="BQ109" s="134">
        <v>0</v>
      </c>
      <c r="BR109" s="98">
        <v>0</v>
      </c>
      <c r="BS109" s="98">
        <v>0</v>
      </c>
      <c r="BT109" s="98">
        <v>40</v>
      </c>
      <c r="BU109" s="98">
        <v>0</v>
      </c>
      <c r="BV109" s="116">
        <v>0</v>
      </c>
      <c r="BW109" s="134">
        <v>0</v>
      </c>
      <c r="CA109" s="98">
        <v>0</v>
      </c>
      <c r="CB109" s="98">
        <v>0</v>
      </c>
      <c r="CC109" s="98">
        <v>0</v>
      </c>
      <c r="CD109" s="98">
        <v>0</v>
      </c>
      <c r="CE109" s="98">
        <v>0</v>
      </c>
      <c r="CF109" s="98">
        <v>0</v>
      </c>
      <c r="CG109" s="98">
        <v>0</v>
      </c>
      <c r="CH109" s="98">
        <v>0</v>
      </c>
      <c r="CI109" s="98">
        <v>0</v>
      </c>
      <c r="CJ109" s="98">
        <v>0</v>
      </c>
      <c r="CK109" s="98">
        <v>0</v>
      </c>
      <c r="CL109" s="98">
        <v>0</v>
      </c>
      <c r="CM109" s="98">
        <v>0</v>
      </c>
      <c r="CN109" s="98">
        <v>0</v>
      </c>
      <c r="CO109" s="98">
        <v>0</v>
      </c>
      <c r="CP109" s="98">
        <v>0</v>
      </c>
      <c r="CQ109" s="98">
        <v>0</v>
      </c>
      <c r="CR109" s="98">
        <v>0</v>
      </c>
      <c r="CS109" s="98">
        <v>0</v>
      </c>
      <c r="CT109" s="98">
        <v>0</v>
      </c>
      <c r="CV109" s="98">
        <v>0</v>
      </c>
      <c r="CW109" s="98">
        <v>0</v>
      </c>
      <c r="CX109" s="98">
        <v>0</v>
      </c>
      <c r="CY109" s="98">
        <v>0</v>
      </c>
      <c r="CZ109" s="98">
        <v>0</v>
      </c>
      <c r="DA109" s="98">
        <v>0</v>
      </c>
      <c r="DB109" s="98">
        <v>0</v>
      </c>
      <c r="DC109" s="98">
        <v>0</v>
      </c>
      <c r="DD109" s="98">
        <v>0</v>
      </c>
      <c r="DE109" s="98">
        <v>0</v>
      </c>
      <c r="DF109" s="98">
        <v>0</v>
      </c>
      <c r="DG109" s="98">
        <v>0</v>
      </c>
      <c r="DH109" s="98">
        <v>0</v>
      </c>
      <c r="DI109" s="98">
        <v>0</v>
      </c>
      <c r="DJ109" s="98">
        <v>0</v>
      </c>
      <c r="DK109" s="98">
        <v>0</v>
      </c>
      <c r="DL109" s="98">
        <v>0</v>
      </c>
      <c r="DM109" s="98">
        <v>0</v>
      </c>
      <c r="DN109" s="98">
        <v>0</v>
      </c>
      <c r="DO109" s="98">
        <v>0</v>
      </c>
      <c r="DQ109" s="98">
        <v>0</v>
      </c>
      <c r="DR109" s="98">
        <v>0</v>
      </c>
      <c r="DS109" s="98">
        <v>0</v>
      </c>
      <c r="DT109" s="98">
        <v>0</v>
      </c>
      <c r="DU109" s="98">
        <v>0</v>
      </c>
      <c r="DV109" s="98">
        <v>0</v>
      </c>
      <c r="DW109" s="98">
        <v>0</v>
      </c>
      <c r="DX109" s="98">
        <v>0</v>
      </c>
      <c r="DY109" s="98">
        <v>0</v>
      </c>
      <c r="DZ109" s="98">
        <v>0</v>
      </c>
      <c r="EA109" s="98">
        <v>0</v>
      </c>
      <c r="EB109" s="98">
        <v>0</v>
      </c>
      <c r="EC109" s="98">
        <v>0</v>
      </c>
      <c r="ED109" s="98">
        <v>0</v>
      </c>
      <c r="EE109" s="98">
        <v>0</v>
      </c>
      <c r="EF109" s="98">
        <v>0</v>
      </c>
      <c r="EG109" s="98">
        <v>0</v>
      </c>
      <c r="EH109" s="98">
        <v>0</v>
      </c>
      <c r="EI109" s="98">
        <v>0</v>
      </c>
      <c r="EJ109" s="98">
        <v>0</v>
      </c>
      <c r="EL109" s="98">
        <v>0</v>
      </c>
      <c r="EM109" s="98">
        <v>0</v>
      </c>
      <c r="EN109" s="98">
        <v>0</v>
      </c>
      <c r="EO109" s="98">
        <v>0</v>
      </c>
      <c r="EP109" s="98">
        <v>0</v>
      </c>
      <c r="EQ109" s="98">
        <v>0</v>
      </c>
      <c r="ER109" s="98">
        <v>0</v>
      </c>
      <c r="ES109" s="98">
        <v>0</v>
      </c>
      <c r="ET109" s="98">
        <v>0</v>
      </c>
      <c r="EU109" s="98">
        <v>0</v>
      </c>
      <c r="EV109" s="98">
        <v>0</v>
      </c>
      <c r="EW109" s="98">
        <v>0</v>
      </c>
      <c r="EX109" s="98">
        <v>0</v>
      </c>
      <c r="EY109" s="98">
        <v>0</v>
      </c>
      <c r="EZ109" s="98">
        <v>0</v>
      </c>
      <c r="FA109" s="98">
        <v>0</v>
      </c>
      <c r="FB109" s="98">
        <v>0</v>
      </c>
      <c r="FC109" s="98">
        <v>0</v>
      </c>
      <c r="FD109" s="98">
        <v>0</v>
      </c>
      <c r="FE109" s="98">
        <v>0</v>
      </c>
    </row>
    <row r="110" spans="1:161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163</v>
      </c>
      <c r="F110" s="98">
        <v>77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240</v>
      </c>
      <c r="M110" s="98">
        <v>815</v>
      </c>
      <c r="N110" s="98">
        <v>308</v>
      </c>
      <c r="O110" s="98">
        <v>0</v>
      </c>
      <c r="P110" s="98">
        <v>0</v>
      </c>
      <c r="Q110" s="98">
        <v>0</v>
      </c>
      <c r="R110" s="98">
        <v>1123</v>
      </c>
      <c r="S110" s="98">
        <v>240</v>
      </c>
      <c r="T110" s="134">
        <v>4.6791666666666663</v>
      </c>
      <c r="U110" s="134">
        <v>9.3583333333333325</v>
      </c>
      <c r="V110" s="98">
        <v>240</v>
      </c>
      <c r="W110" s="98">
        <v>30</v>
      </c>
      <c r="X110" s="98">
        <v>30</v>
      </c>
      <c r="Y110" s="98">
        <v>100</v>
      </c>
      <c r="Z110" s="116">
        <v>18.111111111111111</v>
      </c>
      <c r="AA110" s="134">
        <v>60.370370370370374</v>
      </c>
      <c r="AC110" s="98">
        <v>0</v>
      </c>
      <c r="AD110" s="98">
        <v>0</v>
      </c>
      <c r="AE110" s="98">
        <v>0</v>
      </c>
      <c r="AF110" s="98">
        <v>0</v>
      </c>
      <c r="AG110" s="98">
        <v>0</v>
      </c>
      <c r="AH110" s="98">
        <v>0</v>
      </c>
      <c r="AI110" s="98">
        <v>0</v>
      </c>
      <c r="AJ110" s="98">
        <v>0</v>
      </c>
      <c r="AK110" s="98">
        <v>0</v>
      </c>
      <c r="AL110" s="98">
        <v>0</v>
      </c>
      <c r="AM110" s="98">
        <v>0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116">
        <v>0</v>
      </c>
      <c r="AY110" s="134">
        <v>0</v>
      </c>
      <c r="BA110" s="98">
        <v>163</v>
      </c>
      <c r="BB110" s="98">
        <v>77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240</v>
      </c>
      <c r="BI110" s="98">
        <v>815</v>
      </c>
      <c r="BJ110" s="98">
        <v>308</v>
      </c>
      <c r="BK110" s="98">
        <v>0</v>
      </c>
      <c r="BL110" s="98">
        <v>0</v>
      </c>
      <c r="BM110" s="98">
        <v>0</v>
      </c>
      <c r="BN110" s="98">
        <v>1123</v>
      </c>
      <c r="BO110" s="98">
        <v>240</v>
      </c>
      <c r="BP110" s="134">
        <v>4.6791666666666663</v>
      </c>
      <c r="BQ110" s="134">
        <v>9.3583333333333325</v>
      </c>
      <c r="BR110" s="98">
        <v>240</v>
      </c>
      <c r="BS110" s="98">
        <v>30</v>
      </c>
      <c r="BT110" s="98">
        <v>30</v>
      </c>
      <c r="BU110" s="98">
        <v>100</v>
      </c>
      <c r="BV110" s="116">
        <v>18.111111111111111</v>
      </c>
      <c r="BW110" s="134">
        <v>60.370370370370374</v>
      </c>
      <c r="CA110" s="98">
        <v>0</v>
      </c>
      <c r="CB110" s="98">
        <v>0</v>
      </c>
      <c r="CC110" s="98">
        <v>0</v>
      </c>
      <c r="CD110" s="98">
        <v>0</v>
      </c>
      <c r="CE110" s="98">
        <v>0</v>
      </c>
      <c r="CF110" s="98">
        <v>0</v>
      </c>
      <c r="CG110" s="98">
        <v>0</v>
      </c>
      <c r="CH110" s="98">
        <v>0</v>
      </c>
      <c r="CI110" s="98">
        <v>0</v>
      </c>
      <c r="CJ110" s="98">
        <v>0</v>
      </c>
      <c r="CK110" s="98">
        <v>0</v>
      </c>
      <c r="CL110" s="98">
        <v>0</v>
      </c>
      <c r="CM110" s="98">
        <v>0</v>
      </c>
      <c r="CN110" s="98">
        <v>0</v>
      </c>
      <c r="CO110" s="98">
        <v>0</v>
      </c>
      <c r="CP110" s="98">
        <v>0</v>
      </c>
      <c r="CQ110" s="98">
        <v>0</v>
      </c>
      <c r="CR110" s="98">
        <v>0</v>
      </c>
      <c r="CS110" s="98">
        <v>0</v>
      </c>
      <c r="CT110" s="98">
        <v>0</v>
      </c>
      <c r="CV110" s="98">
        <v>0</v>
      </c>
      <c r="CW110" s="98">
        <v>0</v>
      </c>
      <c r="CX110" s="98">
        <v>0</v>
      </c>
      <c r="CY110" s="98">
        <v>0</v>
      </c>
      <c r="CZ110" s="98">
        <v>0</v>
      </c>
      <c r="DA110" s="98">
        <v>0</v>
      </c>
      <c r="DB110" s="98">
        <v>0</v>
      </c>
      <c r="DC110" s="98">
        <v>0</v>
      </c>
      <c r="DD110" s="98">
        <v>0</v>
      </c>
      <c r="DE110" s="98">
        <v>0</v>
      </c>
      <c r="DF110" s="98">
        <v>0</v>
      </c>
      <c r="DG110" s="98">
        <v>0</v>
      </c>
      <c r="DH110" s="98">
        <v>0</v>
      </c>
      <c r="DI110" s="98">
        <v>0</v>
      </c>
      <c r="DJ110" s="98">
        <v>0</v>
      </c>
      <c r="DK110" s="98">
        <v>0</v>
      </c>
      <c r="DL110" s="98">
        <v>0</v>
      </c>
      <c r="DM110" s="98">
        <v>0</v>
      </c>
      <c r="DN110" s="98">
        <v>0</v>
      </c>
      <c r="DO110" s="98">
        <v>0</v>
      </c>
      <c r="DQ110" s="98">
        <v>0</v>
      </c>
      <c r="DR110" s="98">
        <v>0</v>
      </c>
      <c r="DS110" s="98">
        <v>0</v>
      </c>
      <c r="DT110" s="98">
        <v>0</v>
      </c>
      <c r="DU110" s="98">
        <v>0</v>
      </c>
      <c r="DV110" s="98">
        <v>0</v>
      </c>
      <c r="DW110" s="98">
        <v>0</v>
      </c>
      <c r="DX110" s="98">
        <v>0</v>
      </c>
      <c r="DY110" s="98">
        <v>0</v>
      </c>
      <c r="DZ110" s="98">
        <v>0</v>
      </c>
      <c r="EA110" s="98">
        <v>0</v>
      </c>
      <c r="EB110" s="98">
        <v>0</v>
      </c>
      <c r="EC110" s="98">
        <v>0</v>
      </c>
      <c r="ED110" s="98">
        <v>0</v>
      </c>
      <c r="EE110" s="98">
        <v>0</v>
      </c>
      <c r="EF110" s="98">
        <v>0</v>
      </c>
      <c r="EG110" s="98">
        <v>0</v>
      </c>
      <c r="EH110" s="98">
        <v>0</v>
      </c>
      <c r="EI110" s="98">
        <v>0</v>
      </c>
      <c r="EJ110" s="98">
        <v>0</v>
      </c>
      <c r="EL110" s="98">
        <v>0</v>
      </c>
      <c r="EM110" s="98">
        <v>0</v>
      </c>
      <c r="EN110" s="98">
        <v>0</v>
      </c>
      <c r="EO110" s="98">
        <v>0</v>
      </c>
      <c r="EP110" s="98">
        <v>0</v>
      </c>
      <c r="EQ110" s="98">
        <v>0</v>
      </c>
      <c r="ER110" s="98">
        <v>0</v>
      </c>
      <c r="ES110" s="98">
        <v>0</v>
      </c>
      <c r="ET110" s="98">
        <v>0</v>
      </c>
      <c r="EU110" s="98">
        <v>0</v>
      </c>
      <c r="EV110" s="98">
        <v>0</v>
      </c>
      <c r="EW110" s="98">
        <v>0</v>
      </c>
      <c r="EX110" s="98">
        <v>0</v>
      </c>
      <c r="EY110" s="98">
        <v>0</v>
      </c>
      <c r="EZ110" s="98">
        <v>0</v>
      </c>
      <c r="FA110" s="98">
        <v>0</v>
      </c>
      <c r="FB110" s="98">
        <v>0</v>
      </c>
      <c r="FC110" s="98">
        <v>0</v>
      </c>
      <c r="FD110" s="98">
        <v>0</v>
      </c>
      <c r="FE110" s="98">
        <v>0</v>
      </c>
    </row>
    <row r="111" spans="1:161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154</v>
      </c>
      <c r="F111" s="98">
        <v>51</v>
      </c>
      <c r="G111" s="98">
        <v>34</v>
      </c>
      <c r="H111" s="98">
        <v>29</v>
      </c>
      <c r="I111" s="98">
        <v>24</v>
      </c>
      <c r="J111" s="98">
        <v>12</v>
      </c>
      <c r="K111" s="98">
        <v>0</v>
      </c>
      <c r="L111" s="98">
        <v>304</v>
      </c>
      <c r="M111" s="98">
        <v>770</v>
      </c>
      <c r="N111" s="98">
        <v>204</v>
      </c>
      <c r="O111" s="98">
        <v>102</v>
      </c>
      <c r="P111" s="98">
        <v>58</v>
      </c>
      <c r="Q111" s="98">
        <v>24</v>
      </c>
      <c r="R111" s="98">
        <v>1158</v>
      </c>
      <c r="S111" s="98">
        <v>292</v>
      </c>
      <c r="T111" s="134">
        <v>3.9657534246575343</v>
      </c>
      <c r="U111" s="134">
        <v>7.9315068493150687</v>
      </c>
      <c r="V111" s="98">
        <v>205</v>
      </c>
      <c r="W111" s="98">
        <v>25</v>
      </c>
      <c r="X111" s="98">
        <v>38</v>
      </c>
      <c r="Y111" s="98">
        <v>65.789473684210535</v>
      </c>
      <c r="Z111" s="116">
        <v>17.111111111111111</v>
      </c>
      <c r="AA111" s="134">
        <v>45.029239766081872</v>
      </c>
      <c r="AC111" s="98">
        <v>0</v>
      </c>
      <c r="AD111" s="98">
        <v>0</v>
      </c>
      <c r="AE111" s="98">
        <v>0</v>
      </c>
      <c r="AF111" s="98">
        <v>0</v>
      </c>
      <c r="AG111" s="98">
        <v>0</v>
      </c>
      <c r="AH111" s="98">
        <v>0</v>
      </c>
      <c r="AI111" s="98">
        <v>0</v>
      </c>
      <c r="AJ111" s="98">
        <v>0</v>
      </c>
      <c r="AK111" s="98">
        <v>0</v>
      </c>
      <c r="AL111" s="98">
        <v>0</v>
      </c>
      <c r="AM111" s="98">
        <v>0</v>
      </c>
      <c r="AN111" s="98">
        <v>0</v>
      </c>
      <c r="AO111" s="98">
        <v>0</v>
      </c>
      <c r="AP111" s="98">
        <v>0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>
        <v>0</v>
      </c>
      <c r="AX111" s="116">
        <v>0</v>
      </c>
      <c r="AY111" s="134">
        <v>0</v>
      </c>
      <c r="BA111" s="98">
        <v>176</v>
      </c>
      <c r="BB111" s="98">
        <v>46</v>
      </c>
      <c r="BC111" s="98">
        <v>22</v>
      </c>
      <c r="BD111" s="98">
        <v>14</v>
      </c>
      <c r="BE111" s="98">
        <v>6</v>
      </c>
      <c r="BF111" s="98">
        <v>0</v>
      </c>
      <c r="BG111" s="98">
        <v>0</v>
      </c>
      <c r="BH111" s="98">
        <v>264</v>
      </c>
      <c r="BI111" s="98">
        <v>880</v>
      </c>
      <c r="BJ111" s="98">
        <v>184</v>
      </c>
      <c r="BK111" s="98">
        <v>66</v>
      </c>
      <c r="BL111" s="98">
        <v>28</v>
      </c>
      <c r="BM111" s="98">
        <v>6</v>
      </c>
      <c r="BN111" s="98">
        <v>1164</v>
      </c>
      <c r="BO111" s="98">
        <v>264</v>
      </c>
      <c r="BP111" s="134">
        <v>4.4090909090909092</v>
      </c>
      <c r="BQ111" s="134">
        <v>8.8181818181818183</v>
      </c>
      <c r="BR111" s="98">
        <v>222</v>
      </c>
      <c r="BS111" s="98">
        <v>27</v>
      </c>
      <c r="BT111" s="98">
        <v>33</v>
      </c>
      <c r="BU111" s="98">
        <v>81.818181818181827</v>
      </c>
      <c r="BV111" s="116">
        <v>19.555555555555557</v>
      </c>
      <c r="BW111" s="134">
        <v>59.259259259259267</v>
      </c>
      <c r="CA111" s="98">
        <v>0</v>
      </c>
      <c r="CB111" s="98">
        <v>0</v>
      </c>
      <c r="CC111" s="98">
        <v>0</v>
      </c>
      <c r="CD111" s="98">
        <v>0</v>
      </c>
      <c r="CE111" s="98">
        <v>0</v>
      </c>
      <c r="CF111" s="98">
        <v>0</v>
      </c>
      <c r="CG111" s="98">
        <v>0</v>
      </c>
      <c r="CH111" s="98">
        <v>0</v>
      </c>
      <c r="CI111" s="98">
        <v>0</v>
      </c>
      <c r="CJ111" s="98">
        <v>0</v>
      </c>
      <c r="CK111" s="98">
        <v>0</v>
      </c>
      <c r="CL111" s="98">
        <v>0</v>
      </c>
      <c r="CM111" s="98">
        <v>0</v>
      </c>
      <c r="CN111" s="98">
        <v>0</v>
      </c>
      <c r="CO111" s="98">
        <v>0</v>
      </c>
      <c r="CP111" s="98">
        <v>0</v>
      </c>
      <c r="CQ111" s="98">
        <v>0</v>
      </c>
      <c r="CR111" s="98">
        <v>0</v>
      </c>
      <c r="CS111" s="98">
        <v>0</v>
      </c>
      <c r="CT111" s="98">
        <v>0</v>
      </c>
      <c r="CV111" s="98">
        <v>0</v>
      </c>
      <c r="CW111" s="98">
        <v>0</v>
      </c>
      <c r="CX111" s="98">
        <v>0</v>
      </c>
      <c r="CY111" s="98">
        <v>0</v>
      </c>
      <c r="CZ111" s="98">
        <v>0</v>
      </c>
      <c r="DA111" s="98">
        <v>0</v>
      </c>
      <c r="DB111" s="98">
        <v>0</v>
      </c>
      <c r="DC111" s="98">
        <v>0</v>
      </c>
      <c r="DD111" s="98">
        <v>0</v>
      </c>
      <c r="DE111" s="98">
        <v>0</v>
      </c>
      <c r="DF111" s="98">
        <v>0</v>
      </c>
      <c r="DG111" s="98">
        <v>0</v>
      </c>
      <c r="DH111" s="98">
        <v>0</v>
      </c>
      <c r="DI111" s="98">
        <v>0</v>
      </c>
      <c r="DJ111" s="98">
        <v>0</v>
      </c>
      <c r="DK111" s="98">
        <v>0</v>
      </c>
      <c r="DL111" s="98">
        <v>0</v>
      </c>
      <c r="DM111" s="98">
        <v>0</v>
      </c>
      <c r="DN111" s="98">
        <v>0</v>
      </c>
      <c r="DO111" s="98">
        <v>0</v>
      </c>
      <c r="DQ111" s="98">
        <v>0</v>
      </c>
      <c r="DR111" s="98">
        <v>0</v>
      </c>
      <c r="DS111" s="98">
        <v>0</v>
      </c>
      <c r="DT111" s="98">
        <v>0</v>
      </c>
      <c r="DU111" s="98">
        <v>0</v>
      </c>
      <c r="DV111" s="98">
        <v>0</v>
      </c>
      <c r="DW111" s="98">
        <v>0</v>
      </c>
      <c r="DX111" s="98">
        <v>0</v>
      </c>
      <c r="DY111" s="98">
        <v>0</v>
      </c>
      <c r="DZ111" s="98">
        <v>0</v>
      </c>
      <c r="EA111" s="98">
        <v>0</v>
      </c>
      <c r="EB111" s="98">
        <v>0</v>
      </c>
      <c r="EC111" s="98">
        <v>0</v>
      </c>
      <c r="ED111" s="98">
        <v>0</v>
      </c>
      <c r="EE111" s="98">
        <v>0</v>
      </c>
      <c r="EF111" s="98">
        <v>0</v>
      </c>
      <c r="EG111" s="98">
        <v>0</v>
      </c>
      <c r="EH111" s="98">
        <v>0</v>
      </c>
      <c r="EI111" s="98">
        <v>0</v>
      </c>
      <c r="EJ111" s="98">
        <v>0</v>
      </c>
      <c r="EL111" s="98">
        <v>0</v>
      </c>
      <c r="EM111" s="98">
        <v>0</v>
      </c>
      <c r="EN111" s="98">
        <v>0</v>
      </c>
      <c r="EO111" s="98">
        <v>0</v>
      </c>
      <c r="EP111" s="98">
        <v>0</v>
      </c>
      <c r="EQ111" s="98">
        <v>0</v>
      </c>
      <c r="ER111" s="98">
        <v>0</v>
      </c>
      <c r="ES111" s="98">
        <v>0</v>
      </c>
      <c r="ET111" s="98">
        <v>0</v>
      </c>
      <c r="EU111" s="98">
        <v>0</v>
      </c>
      <c r="EV111" s="98">
        <v>0</v>
      </c>
      <c r="EW111" s="98">
        <v>0</v>
      </c>
      <c r="EX111" s="98">
        <v>0</v>
      </c>
      <c r="EY111" s="98">
        <v>0</v>
      </c>
      <c r="EZ111" s="98">
        <v>0</v>
      </c>
      <c r="FA111" s="98">
        <v>0</v>
      </c>
      <c r="FB111" s="98">
        <v>0</v>
      </c>
      <c r="FC111" s="98">
        <v>0</v>
      </c>
      <c r="FD111" s="98">
        <v>0</v>
      </c>
      <c r="FE111" s="98">
        <v>0</v>
      </c>
    </row>
    <row r="112" spans="1:161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0</v>
      </c>
      <c r="T112" s="134">
        <v>0</v>
      </c>
      <c r="U112" s="134">
        <v>0</v>
      </c>
      <c r="V112" s="98">
        <v>0</v>
      </c>
      <c r="W112" s="98">
        <v>0</v>
      </c>
      <c r="X112" s="98">
        <v>0</v>
      </c>
      <c r="Y112" s="98">
        <v>0</v>
      </c>
      <c r="Z112" s="116">
        <v>0</v>
      </c>
      <c r="AA112" s="134">
        <v>0</v>
      </c>
      <c r="AC112" s="98">
        <v>0</v>
      </c>
      <c r="AD112" s="98">
        <v>0</v>
      </c>
      <c r="AE112" s="98">
        <v>0</v>
      </c>
      <c r="AF112" s="98">
        <v>0</v>
      </c>
      <c r="AG112" s="98">
        <v>0</v>
      </c>
      <c r="AH112" s="98">
        <v>0</v>
      </c>
      <c r="AI112" s="98">
        <v>0</v>
      </c>
      <c r="AJ112" s="98">
        <v>0</v>
      </c>
      <c r="AK112" s="98">
        <v>0</v>
      </c>
      <c r="AL112" s="98">
        <v>0</v>
      </c>
      <c r="AM112" s="98">
        <v>0</v>
      </c>
      <c r="AN112" s="98">
        <v>0</v>
      </c>
      <c r="AO112" s="98">
        <v>0</v>
      </c>
      <c r="AP112" s="98">
        <v>0</v>
      </c>
      <c r="AQ112" s="98">
        <v>0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0</v>
      </c>
      <c r="AX112" s="116">
        <v>0</v>
      </c>
      <c r="AY112" s="134">
        <v>0</v>
      </c>
      <c r="BA112" s="98">
        <v>0</v>
      </c>
      <c r="BB112" s="98">
        <v>0</v>
      </c>
      <c r="BC112" s="98">
        <v>0</v>
      </c>
      <c r="BD112" s="98">
        <v>0</v>
      </c>
      <c r="BE112" s="98">
        <v>0</v>
      </c>
      <c r="BF112" s="98">
        <v>240</v>
      </c>
      <c r="BG112" s="98">
        <v>0</v>
      </c>
      <c r="BH112" s="98">
        <v>240</v>
      </c>
      <c r="BI112" s="98">
        <v>0</v>
      </c>
      <c r="BJ112" s="98">
        <v>0</v>
      </c>
      <c r="BK112" s="98">
        <v>0</v>
      </c>
      <c r="BL112" s="98">
        <v>0</v>
      </c>
      <c r="BM112" s="98">
        <v>0</v>
      </c>
      <c r="BN112" s="98">
        <v>0</v>
      </c>
      <c r="BO112" s="98">
        <v>0</v>
      </c>
      <c r="BP112" s="134">
        <v>0</v>
      </c>
      <c r="BQ112" s="134">
        <v>0</v>
      </c>
      <c r="BR112" s="98">
        <v>0</v>
      </c>
      <c r="BS112" s="98">
        <v>0</v>
      </c>
      <c r="BT112" s="98">
        <v>30</v>
      </c>
      <c r="BU112" s="98">
        <v>0</v>
      </c>
      <c r="BV112" s="116">
        <v>0</v>
      </c>
      <c r="BW112" s="134">
        <v>0</v>
      </c>
      <c r="CA112" s="98">
        <v>0</v>
      </c>
      <c r="CB112" s="98">
        <v>0</v>
      </c>
      <c r="CC112" s="98">
        <v>0</v>
      </c>
      <c r="CD112" s="98">
        <v>0</v>
      </c>
      <c r="CE112" s="98">
        <v>0</v>
      </c>
      <c r="CF112" s="98">
        <v>0</v>
      </c>
      <c r="CG112" s="98">
        <v>0</v>
      </c>
      <c r="CH112" s="98">
        <v>0</v>
      </c>
      <c r="CI112" s="98">
        <v>0</v>
      </c>
      <c r="CJ112" s="98">
        <v>0</v>
      </c>
      <c r="CK112" s="98">
        <v>0</v>
      </c>
      <c r="CL112" s="98">
        <v>0</v>
      </c>
      <c r="CM112" s="98">
        <v>0</v>
      </c>
      <c r="CN112" s="98">
        <v>0</v>
      </c>
      <c r="CO112" s="98">
        <v>0</v>
      </c>
      <c r="CP112" s="98">
        <v>0</v>
      </c>
      <c r="CQ112" s="98">
        <v>0</v>
      </c>
      <c r="CR112" s="98">
        <v>0</v>
      </c>
      <c r="CS112" s="98">
        <v>0</v>
      </c>
      <c r="CT112" s="98">
        <v>0</v>
      </c>
      <c r="CV112" s="98">
        <v>0</v>
      </c>
      <c r="CW112" s="98">
        <v>0</v>
      </c>
      <c r="CX112" s="98">
        <v>0</v>
      </c>
      <c r="CY112" s="98">
        <v>0</v>
      </c>
      <c r="CZ112" s="98">
        <v>0</v>
      </c>
      <c r="DA112" s="98">
        <v>0</v>
      </c>
      <c r="DB112" s="98">
        <v>0</v>
      </c>
      <c r="DC112" s="98">
        <v>0</v>
      </c>
      <c r="DD112" s="98">
        <v>0</v>
      </c>
      <c r="DE112" s="98">
        <v>0</v>
      </c>
      <c r="DF112" s="98">
        <v>0</v>
      </c>
      <c r="DG112" s="98">
        <v>0</v>
      </c>
      <c r="DH112" s="98">
        <v>0</v>
      </c>
      <c r="DI112" s="98">
        <v>0</v>
      </c>
      <c r="DJ112" s="98">
        <v>0</v>
      </c>
      <c r="DK112" s="98">
        <v>0</v>
      </c>
      <c r="DL112" s="98">
        <v>0</v>
      </c>
      <c r="DM112" s="98">
        <v>0</v>
      </c>
      <c r="DN112" s="98">
        <v>0</v>
      </c>
      <c r="DO112" s="98">
        <v>0</v>
      </c>
      <c r="DQ112" s="98">
        <v>0</v>
      </c>
      <c r="DR112" s="98">
        <v>0</v>
      </c>
      <c r="DS112" s="98">
        <v>0</v>
      </c>
      <c r="DT112" s="98">
        <v>0</v>
      </c>
      <c r="DU112" s="98">
        <v>0</v>
      </c>
      <c r="DV112" s="98">
        <v>0</v>
      </c>
      <c r="DW112" s="98">
        <v>0</v>
      </c>
      <c r="DX112" s="98">
        <v>0</v>
      </c>
      <c r="DY112" s="98">
        <v>0</v>
      </c>
      <c r="DZ112" s="98">
        <v>0</v>
      </c>
      <c r="EA112" s="98">
        <v>0</v>
      </c>
      <c r="EB112" s="98">
        <v>0</v>
      </c>
      <c r="EC112" s="98">
        <v>0</v>
      </c>
      <c r="ED112" s="98">
        <v>0</v>
      </c>
      <c r="EE112" s="98">
        <v>0</v>
      </c>
      <c r="EF112" s="98">
        <v>0</v>
      </c>
      <c r="EG112" s="98">
        <v>0</v>
      </c>
      <c r="EH112" s="98">
        <v>0</v>
      </c>
      <c r="EI112" s="98">
        <v>0</v>
      </c>
      <c r="EJ112" s="98">
        <v>0</v>
      </c>
      <c r="EL112" s="98">
        <v>0</v>
      </c>
      <c r="EM112" s="98">
        <v>0</v>
      </c>
      <c r="EN112" s="98">
        <v>0</v>
      </c>
      <c r="EO112" s="98">
        <v>0</v>
      </c>
      <c r="EP112" s="98">
        <v>0</v>
      </c>
      <c r="EQ112" s="98">
        <v>0</v>
      </c>
      <c r="ER112" s="98">
        <v>0</v>
      </c>
      <c r="ES112" s="98">
        <v>0</v>
      </c>
      <c r="ET112" s="98">
        <v>0</v>
      </c>
      <c r="EU112" s="98">
        <v>0</v>
      </c>
      <c r="EV112" s="98">
        <v>0</v>
      </c>
      <c r="EW112" s="98">
        <v>0</v>
      </c>
      <c r="EX112" s="98">
        <v>0</v>
      </c>
      <c r="EY112" s="98">
        <v>0</v>
      </c>
      <c r="EZ112" s="98">
        <v>0</v>
      </c>
      <c r="FA112" s="98">
        <v>0</v>
      </c>
      <c r="FB112" s="98">
        <v>0</v>
      </c>
      <c r="FC112" s="98">
        <v>0</v>
      </c>
      <c r="FD112" s="98">
        <v>0</v>
      </c>
      <c r="FE112" s="98">
        <v>0</v>
      </c>
    </row>
    <row r="113" spans="1:161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240</v>
      </c>
      <c r="L113" s="98">
        <v>240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134">
        <v>0</v>
      </c>
      <c r="U113" s="134">
        <v>0</v>
      </c>
      <c r="V113" s="98">
        <v>0</v>
      </c>
      <c r="W113" s="98">
        <v>0</v>
      </c>
      <c r="X113" s="98">
        <v>30</v>
      </c>
      <c r="Y113" s="98">
        <v>0</v>
      </c>
      <c r="Z113" s="116">
        <v>0</v>
      </c>
      <c r="AA113" s="134">
        <v>0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>
        <v>0</v>
      </c>
      <c r="AI113" s="98">
        <v>0</v>
      </c>
      <c r="AJ113" s="98">
        <v>0</v>
      </c>
      <c r="AK113" s="98">
        <v>0</v>
      </c>
      <c r="AL113" s="98">
        <v>0</v>
      </c>
      <c r="AM113" s="98">
        <v>0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116">
        <v>0</v>
      </c>
      <c r="AY113" s="134">
        <v>0</v>
      </c>
      <c r="BA113" s="98">
        <v>0</v>
      </c>
      <c r="BB113" s="98"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48</v>
      </c>
      <c r="BH113" s="98">
        <v>48</v>
      </c>
      <c r="BI113" s="98">
        <v>0</v>
      </c>
      <c r="BJ113" s="98">
        <v>0</v>
      </c>
      <c r="BK113" s="98">
        <v>0</v>
      </c>
      <c r="BL113" s="98">
        <v>0</v>
      </c>
      <c r="BM113" s="98">
        <v>0</v>
      </c>
      <c r="BN113" s="98">
        <v>0</v>
      </c>
      <c r="BO113" s="98">
        <v>0</v>
      </c>
      <c r="BP113" s="134">
        <v>0</v>
      </c>
      <c r="BQ113" s="134">
        <v>0</v>
      </c>
      <c r="BR113" s="98">
        <v>0</v>
      </c>
      <c r="BS113" s="98">
        <v>0</v>
      </c>
      <c r="BT113" s="98">
        <v>6</v>
      </c>
      <c r="BU113" s="98">
        <v>0</v>
      </c>
      <c r="BV113" s="116">
        <v>0</v>
      </c>
      <c r="BW113" s="134">
        <v>0</v>
      </c>
      <c r="CA113" s="98">
        <v>0</v>
      </c>
      <c r="CB113" s="98">
        <v>0</v>
      </c>
      <c r="CC113" s="98">
        <v>0</v>
      </c>
      <c r="CD113" s="98">
        <v>0</v>
      </c>
      <c r="CE113" s="98">
        <v>0</v>
      </c>
      <c r="CF113" s="98">
        <v>0</v>
      </c>
      <c r="CG113" s="98">
        <v>0</v>
      </c>
      <c r="CH113" s="98">
        <v>0</v>
      </c>
      <c r="CI113" s="98">
        <v>0</v>
      </c>
      <c r="CJ113" s="98">
        <v>0</v>
      </c>
      <c r="CK113" s="98">
        <v>0</v>
      </c>
      <c r="CL113" s="98">
        <v>0</v>
      </c>
      <c r="CM113" s="98">
        <v>0</v>
      </c>
      <c r="CN113" s="98">
        <v>0</v>
      </c>
      <c r="CO113" s="98">
        <v>0</v>
      </c>
      <c r="CP113" s="98">
        <v>0</v>
      </c>
      <c r="CQ113" s="98">
        <v>0</v>
      </c>
      <c r="CR113" s="98">
        <v>0</v>
      </c>
      <c r="CS113" s="98">
        <v>0</v>
      </c>
      <c r="CT113" s="98">
        <v>0</v>
      </c>
      <c r="CV113" s="98">
        <v>0</v>
      </c>
      <c r="CW113" s="98">
        <v>0</v>
      </c>
      <c r="CX113" s="98">
        <v>0</v>
      </c>
      <c r="CY113" s="98">
        <v>0</v>
      </c>
      <c r="CZ113" s="98">
        <v>0</v>
      </c>
      <c r="DA113" s="98">
        <v>0</v>
      </c>
      <c r="DB113" s="98">
        <v>0</v>
      </c>
      <c r="DC113" s="98">
        <v>0</v>
      </c>
      <c r="DD113" s="98">
        <v>0</v>
      </c>
      <c r="DE113" s="98">
        <v>0</v>
      </c>
      <c r="DF113" s="98">
        <v>0</v>
      </c>
      <c r="DG113" s="98">
        <v>0</v>
      </c>
      <c r="DH113" s="98">
        <v>0</v>
      </c>
      <c r="DI113" s="98">
        <v>0</v>
      </c>
      <c r="DJ113" s="98">
        <v>0</v>
      </c>
      <c r="DK113" s="98">
        <v>0</v>
      </c>
      <c r="DL113" s="98">
        <v>0</v>
      </c>
      <c r="DM113" s="98">
        <v>0</v>
      </c>
      <c r="DN113" s="98">
        <v>0</v>
      </c>
      <c r="DO113" s="98">
        <v>0</v>
      </c>
      <c r="DQ113" s="98">
        <v>0</v>
      </c>
      <c r="DR113" s="98">
        <v>0</v>
      </c>
      <c r="DS113" s="98">
        <v>0</v>
      </c>
      <c r="DT113" s="98">
        <v>0</v>
      </c>
      <c r="DU113" s="98">
        <v>0</v>
      </c>
      <c r="DV113" s="98">
        <v>0</v>
      </c>
      <c r="DW113" s="98">
        <v>0</v>
      </c>
      <c r="DX113" s="98">
        <v>0</v>
      </c>
      <c r="DY113" s="98">
        <v>0</v>
      </c>
      <c r="DZ113" s="98">
        <v>0</v>
      </c>
      <c r="EA113" s="98">
        <v>0</v>
      </c>
      <c r="EB113" s="98">
        <v>0</v>
      </c>
      <c r="EC113" s="98">
        <v>0</v>
      </c>
      <c r="ED113" s="98">
        <v>0</v>
      </c>
      <c r="EE113" s="98">
        <v>0</v>
      </c>
      <c r="EF113" s="98">
        <v>0</v>
      </c>
      <c r="EG113" s="98">
        <v>0</v>
      </c>
      <c r="EH113" s="98">
        <v>0</v>
      </c>
      <c r="EI113" s="98">
        <v>0</v>
      </c>
      <c r="EJ113" s="98">
        <v>0</v>
      </c>
      <c r="EL113" s="98">
        <v>0</v>
      </c>
      <c r="EM113" s="98">
        <v>0</v>
      </c>
      <c r="EN113" s="98">
        <v>0</v>
      </c>
      <c r="EO113" s="98">
        <v>0</v>
      </c>
      <c r="EP113" s="98">
        <v>0</v>
      </c>
      <c r="EQ113" s="98">
        <v>0</v>
      </c>
      <c r="ER113" s="98">
        <v>0</v>
      </c>
      <c r="ES113" s="98">
        <v>0</v>
      </c>
      <c r="ET113" s="98">
        <v>0</v>
      </c>
      <c r="EU113" s="98">
        <v>0</v>
      </c>
      <c r="EV113" s="98">
        <v>0</v>
      </c>
      <c r="EW113" s="98">
        <v>0</v>
      </c>
      <c r="EX113" s="98">
        <v>0</v>
      </c>
      <c r="EY113" s="98">
        <v>0</v>
      </c>
      <c r="EZ113" s="98">
        <v>0</v>
      </c>
      <c r="FA113" s="98">
        <v>0</v>
      </c>
      <c r="FB113" s="98">
        <v>0</v>
      </c>
      <c r="FC113" s="98">
        <v>0</v>
      </c>
      <c r="FD113" s="98">
        <v>0</v>
      </c>
      <c r="FE113" s="98">
        <v>0</v>
      </c>
    </row>
    <row r="114" spans="1:161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511</v>
      </c>
      <c r="F114" s="98">
        <v>150</v>
      </c>
      <c r="G114" s="98">
        <v>98</v>
      </c>
      <c r="H114" s="98">
        <v>29</v>
      </c>
      <c r="I114" s="98">
        <v>9</v>
      </c>
      <c r="J114" s="98">
        <v>3</v>
      </c>
      <c r="K114" s="98">
        <v>0</v>
      </c>
      <c r="L114" s="98">
        <v>800</v>
      </c>
      <c r="M114" s="98">
        <v>2555</v>
      </c>
      <c r="N114" s="98">
        <v>600</v>
      </c>
      <c r="O114" s="98">
        <v>294</v>
      </c>
      <c r="P114" s="98">
        <v>58</v>
      </c>
      <c r="Q114" s="98">
        <v>9</v>
      </c>
      <c r="R114" s="98">
        <v>3516</v>
      </c>
      <c r="S114" s="98">
        <v>797</v>
      </c>
      <c r="T114" s="134">
        <v>4.4115432873274782</v>
      </c>
      <c r="U114" s="134">
        <v>8.8230865746549565</v>
      </c>
      <c r="V114" s="98">
        <v>661</v>
      </c>
      <c r="W114" s="98">
        <v>82</v>
      </c>
      <c r="X114" s="98">
        <v>100</v>
      </c>
      <c r="Y114" s="98">
        <v>82</v>
      </c>
      <c r="Z114" s="116">
        <v>56.777777777777779</v>
      </c>
      <c r="AA114" s="134">
        <v>56.777777777777786</v>
      </c>
      <c r="AC114" s="98">
        <v>0</v>
      </c>
      <c r="AD114" s="98">
        <v>0</v>
      </c>
      <c r="AE114" s="98">
        <v>0</v>
      </c>
      <c r="AF114" s="98">
        <v>0</v>
      </c>
      <c r="AG114" s="98">
        <v>0</v>
      </c>
      <c r="AH114" s="98">
        <v>0</v>
      </c>
      <c r="AI114" s="98">
        <v>0</v>
      </c>
      <c r="AJ114" s="98">
        <v>0</v>
      </c>
      <c r="AK114" s="98">
        <v>0</v>
      </c>
      <c r="AL114" s="98">
        <v>0</v>
      </c>
      <c r="AM114" s="98">
        <v>0</v>
      </c>
      <c r="AN114" s="98">
        <v>0</v>
      </c>
      <c r="AO114" s="98">
        <v>0</v>
      </c>
      <c r="AP114" s="98">
        <v>0</v>
      </c>
      <c r="AQ114" s="98">
        <v>0</v>
      </c>
      <c r="AR114" s="98">
        <v>0</v>
      </c>
      <c r="AS114" s="98">
        <v>0</v>
      </c>
      <c r="AT114" s="98">
        <v>0</v>
      </c>
      <c r="AU114" s="98">
        <v>0</v>
      </c>
      <c r="AV114" s="98">
        <v>0</v>
      </c>
      <c r="AW114" s="98">
        <v>0</v>
      </c>
      <c r="AX114" s="116">
        <v>0</v>
      </c>
      <c r="AY114" s="134">
        <v>0</v>
      </c>
      <c r="BA114" s="98">
        <v>121</v>
      </c>
      <c r="BB114" s="98">
        <v>28</v>
      </c>
      <c r="BC114" s="98">
        <v>14</v>
      </c>
      <c r="BD114" s="98">
        <v>4</v>
      </c>
      <c r="BE114" s="98">
        <v>1</v>
      </c>
      <c r="BF114" s="98">
        <v>0</v>
      </c>
      <c r="BG114" s="98">
        <v>0</v>
      </c>
      <c r="BH114" s="98">
        <v>168</v>
      </c>
      <c r="BI114" s="98">
        <v>605</v>
      </c>
      <c r="BJ114" s="98">
        <v>112</v>
      </c>
      <c r="BK114" s="98">
        <v>42</v>
      </c>
      <c r="BL114" s="98">
        <v>8</v>
      </c>
      <c r="BM114" s="98">
        <v>1</v>
      </c>
      <c r="BN114" s="98">
        <v>768</v>
      </c>
      <c r="BO114" s="98">
        <v>168</v>
      </c>
      <c r="BP114" s="134">
        <v>4.5714285714285712</v>
      </c>
      <c r="BQ114" s="134">
        <v>9.1428571428571423</v>
      </c>
      <c r="BR114" s="98">
        <v>149</v>
      </c>
      <c r="BS114" s="98">
        <v>18</v>
      </c>
      <c r="BT114" s="98">
        <v>21</v>
      </c>
      <c r="BU114" s="98">
        <v>85.714285714285708</v>
      </c>
      <c r="BV114" s="116">
        <v>13.444444444444445</v>
      </c>
      <c r="BW114" s="134">
        <v>64.021164021164026</v>
      </c>
      <c r="CA114" s="98">
        <v>0</v>
      </c>
      <c r="CB114" s="98">
        <v>0</v>
      </c>
      <c r="CC114" s="98">
        <v>0</v>
      </c>
      <c r="CD114" s="98">
        <v>0</v>
      </c>
      <c r="CE114" s="98">
        <v>0</v>
      </c>
      <c r="CF114" s="98">
        <v>0</v>
      </c>
      <c r="CG114" s="98">
        <v>0</v>
      </c>
      <c r="CH114" s="98">
        <v>0</v>
      </c>
      <c r="CI114" s="98">
        <v>0</v>
      </c>
      <c r="CJ114" s="98">
        <v>0</v>
      </c>
      <c r="CK114" s="98">
        <v>0</v>
      </c>
      <c r="CL114" s="98">
        <v>0</v>
      </c>
      <c r="CM114" s="98">
        <v>0</v>
      </c>
      <c r="CN114" s="98">
        <v>0</v>
      </c>
      <c r="CO114" s="98">
        <v>0</v>
      </c>
      <c r="CP114" s="98">
        <v>0</v>
      </c>
      <c r="CQ114" s="98">
        <v>0</v>
      </c>
      <c r="CR114" s="98">
        <v>0</v>
      </c>
      <c r="CS114" s="98">
        <v>0</v>
      </c>
      <c r="CT114" s="98">
        <v>0</v>
      </c>
      <c r="CV114" s="98">
        <v>0</v>
      </c>
      <c r="CW114" s="98">
        <v>0</v>
      </c>
      <c r="CX114" s="98">
        <v>0</v>
      </c>
      <c r="CY114" s="98">
        <v>0</v>
      </c>
      <c r="CZ114" s="98">
        <v>0</v>
      </c>
      <c r="DA114" s="98">
        <v>0</v>
      </c>
      <c r="DB114" s="98">
        <v>0</v>
      </c>
      <c r="DC114" s="98">
        <v>0</v>
      </c>
      <c r="DD114" s="98">
        <v>0</v>
      </c>
      <c r="DE114" s="98">
        <v>0</v>
      </c>
      <c r="DF114" s="98">
        <v>0</v>
      </c>
      <c r="DG114" s="98">
        <v>0</v>
      </c>
      <c r="DH114" s="98">
        <v>0</v>
      </c>
      <c r="DI114" s="98">
        <v>0</v>
      </c>
      <c r="DJ114" s="98">
        <v>0</v>
      </c>
      <c r="DK114" s="98">
        <v>0</v>
      </c>
      <c r="DL114" s="98">
        <v>0</v>
      </c>
      <c r="DM114" s="98">
        <v>0</v>
      </c>
      <c r="DN114" s="98">
        <v>0</v>
      </c>
      <c r="DO114" s="98">
        <v>0</v>
      </c>
      <c r="DQ114" s="98">
        <v>0</v>
      </c>
      <c r="DR114" s="98">
        <v>0</v>
      </c>
      <c r="DS114" s="98">
        <v>0</v>
      </c>
      <c r="DT114" s="98">
        <v>0</v>
      </c>
      <c r="DU114" s="98">
        <v>0</v>
      </c>
      <c r="DV114" s="98">
        <v>0</v>
      </c>
      <c r="DW114" s="98">
        <v>0</v>
      </c>
      <c r="DX114" s="98">
        <v>0</v>
      </c>
      <c r="DY114" s="98">
        <v>0</v>
      </c>
      <c r="DZ114" s="98">
        <v>0</v>
      </c>
      <c r="EA114" s="98">
        <v>0</v>
      </c>
      <c r="EB114" s="98">
        <v>0</v>
      </c>
      <c r="EC114" s="98">
        <v>0</v>
      </c>
      <c r="ED114" s="98">
        <v>0</v>
      </c>
      <c r="EE114" s="98">
        <v>0</v>
      </c>
      <c r="EF114" s="98">
        <v>0</v>
      </c>
      <c r="EG114" s="98">
        <v>0</v>
      </c>
      <c r="EH114" s="98">
        <v>0</v>
      </c>
      <c r="EI114" s="98">
        <v>0</v>
      </c>
      <c r="EJ114" s="98">
        <v>0</v>
      </c>
      <c r="EL114" s="98">
        <v>0</v>
      </c>
      <c r="EM114" s="98">
        <v>0</v>
      </c>
      <c r="EN114" s="98">
        <v>0</v>
      </c>
      <c r="EO114" s="98">
        <v>0</v>
      </c>
      <c r="EP114" s="98">
        <v>0</v>
      </c>
      <c r="EQ114" s="98">
        <v>0</v>
      </c>
      <c r="ER114" s="98">
        <v>0</v>
      </c>
      <c r="ES114" s="98">
        <v>0</v>
      </c>
      <c r="ET114" s="98">
        <v>0</v>
      </c>
      <c r="EU114" s="98">
        <v>0</v>
      </c>
      <c r="EV114" s="98">
        <v>0</v>
      </c>
      <c r="EW114" s="98">
        <v>0</v>
      </c>
      <c r="EX114" s="98">
        <v>0</v>
      </c>
      <c r="EY114" s="98">
        <v>0</v>
      </c>
      <c r="EZ114" s="98">
        <v>0</v>
      </c>
      <c r="FA114" s="98">
        <v>0</v>
      </c>
      <c r="FB114" s="98">
        <v>0</v>
      </c>
      <c r="FC114" s="98">
        <v>0</v>
      </c>
      <c r="FD114" s="98">
        <v>0</v>
      </c>
      <c r="FE114" s="98">
        <v>0</v>
      </c>
    </row>
    <row r="115" spans="1:161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64</v>
      </c>
      <c r="F115" s="98">
        <v>42</v>
      </c>
      <c r="G115" s="98">
        <v>53</v>
      </c>
      <c r="H115" s="98">
        <v>9</v>
      </c>
      <c r="I115" s="98">
        <v>0</v>
      </c>
      <c r="J115" s="98">
        <v>0</v>
      </c>
      <c r="K115" s="98">
        <v>0</v>
      </c>
      <c r="L115" s="98">
        <v>168</v>
      </c>
      <c r="M115" s="98">
        <v>320</v>
      </c>
      <c r="N115" s="98">
        <v>168</v>
      </c>
      <c r="O115" s="98">
        <v>159</v>
      </c>
      <c r="P115" s="98">
        <v>18</v>
      </c>
      <c r="Q115" s="98">
        <v>0</v>
      </c>
      <c r="R115" s="98">
        <v>665</v>
      </c>
      <c r="S115" s="98">
        <v>168</v>
      </c>
      <c r="T115" s="134">
        <v>3.9583333333333335</v>
      </c>
      <c r="U115" s="134">
        <v>7.916666666666667</v>
      </c>
      <c r="V115" s="98">
        <v>106</v>
      </c>
      <c r="W115" s="98">
        <v>13</v>
      </c>
      <c r="X115" s="98">
        <v>21</v>
      </c>
      <c r="Y115" s="98">
        <v>61.904761904761905</v>
      </c>
      <c r="Z115" s="116">
        <v>7.1111111111111107</v>
      </c>
      <c r="AA115" s="134">
        <v>33.862433862433861</v>
      </c>
      <c r="AC115" s="98">
        <v>0</v>
      </c>
      <c r="AD115" s="98">
        <v>0</v>
      </c>
      <c r="AE115" s="98">
        <v>0</v>
      </c>
      <c r="AF115" s="98">
        <v>0</v>
      </c>
      <c r="AG115" s="98">
        <v>0</v>
      </c>
      <c r="AH115" s="98">
        <v>0</v>
      </c>
      <c r="AI115" s="98">
        <v>0</v>
      </c>
      <c r="AJ115" s="98">
        <v>0</v>
      </c>
      <c r="AK115" s="98">
        <v>0</v>
      </c>
      <c r="AL115" s="98">
        <v>0</v>
      </c>
      <c r="AM115" s="98">
        <v>0</v>
      </c>
      <c r="AN115" s="98">
        <v>0</v>
      </c>
      <c r="AO115" s="98">
        <v>0</v>
      </c>
      <c r="AP115" s="98">
        <v>0</v>
      </c>
      <c r="AQ115" s="98">
        <v>0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116">
        <v>0</v>
      </c>
      <c r="AY115" s="134">
        <v>0</v>
      </c>
      <c r="BA115" s="98">
        <v>0</v>
      </c>
      <c r="BB115" s="98">
        <v>0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>
        <v>0</v>
      </c>
      <c r="BM115" s="98">
        <v>0</v>
      </c>
      <c r="BN115" s="98">
        <v>0</v>
      </c>
      <c r="BO115" s="98">
        <v>0</v>
      </c>
      <c r="BP115" s="134">
        <v>0</v>
      </c>
      <c r="BQ115" s="134">
        <v>0</v>
      </c>
      <c r="BR115" s="98">
        <v>0</v>
      </c>
      <c r="BS115" s="98">
        <v>0</v>
      </c>
      <c r="BT115" s="98">
        <v>0</v>
      </c>
      <c r="BU115" s="98">
        <v>0</v>
      </c>
      <c r="BV115" s="116">
        <v>0</v>
      </c>
      <c r="BW115" s="134">
        <v>0</v>
      </c>
      <c r="CA115" s="98">
        <v>0</v>
      </c>
      <c r="CB115" s="98">
        <v>0</v>
      </c>
      <c r="CC115" s="98">
        <v>0</v>
      </c>
      <c r="CD115" s="98">
        <v>0</v>
      </c>
      <c r="CE115" s="98">
        <v>0</v>
      </c>
      <c r="CF115" s="98">
        <v>0</v>
      </c>
      <c r="CG115" s="98">
        <v>0</v>
      </c>
      <c r="CH115" s="98">
        <v>0</v>
      </c>
      <c r="CI115" s="98">
        <v>0</v>
      </c>
      <c r="CJ115" s="98">
        <v>0</v>
      </c>
      <c r="CK115" s="98">
        <v>0</v>
      </c>
      <c r="CL115" s="98">
        <v>0</v>
      </c>
      <c r="CM115" s="98">
        <v>0</v>
      </c>
      <c r="CN115" s="98">
        <v>0</v>
      </c>
      <c r="CO115" s="98">
        <v>0</v>
      </c>
      <c r="CP115" s="98">
        <v>0</v>
      </c>
      <c r="CQ115" s="98">
        <v>0</v>
      </c>
      <c r="CR115" s="98">
        <v>0</v>
      </c>
      <c r="CS115" s="98">
        <v>0</v>
      </c>
      <c r="CT115" s="98">
        <v>0</v>
      </c>
      <c r="CV115" s="98">
        <v>0</v>
      </c>
      <c r="CW115" s="98">
        <v>0</v>
      </c>
      <c r="CX115" s="98">
        <v>0</v>
      </c>
      <c r="CY115" s="98">
        <v>0</v>
      </c>
      <c r="CZ115" s="98">
        <v>0</v>
      </c>
      <c r="DA115" s="98">
        <v>0</v>
      </c>
      <c r="DB115" s="98">
        <v>0</v>
      </c>
      <c r="DC115" s="98">
        <v>0</v>
      </c>
      <c r="DD115" s="98">
        <v>0</v>
      </c>
      <c r="DE115" s="98">
        <v>0</v>
      </c>
      <c r="DF115" s="98">
        <v>0</v>
      </c>
      <c r="DG115" s="98">
        <v>0</v>
      </c>
      <c r="DH115" s="98">
        <v>0</v>
      </c>
      <c r="DI115" s="98">
        <v>0</v>
      </c>
      <c r="DJ115" s="98">
        <v>0</v>
      </c>
      <c r="DK115" s="98">
        <v>0</v>
      </c>
      <c r="DL115" s="98">
        <v>0</v>
      </c>
      <c r="DM115" s="98">
        <v>0</v>
      </c>
      <c r="DN115" s="98">
        <v>0</v>
      </c>
      <c r="DO115" s="98">
        <v>0</v>
      </c>
      <c r="DQ115" s="98">
        <v>0</v>
      </c>
      <c r="DR115" s="98">
        <v>0</v>
      </c>
      <c r="DS115" s="98">
        <v>0</v>
      </c>
      <c r="DT115" s="98">
        <v>0</v>
      </c>
      <c r="DU115" s="98">
        <v>0</v>
      </c>
      <c r="DV115" s="98">
        <v>0</v>
      </c>
      <c r="DW115" s="98">
        <v>0</v>
      </c>
      <c r="DX115" s="98">
        <v>0</v>
      </c>
      <c r="DY115" s="98">
        <v>0</v>
      </c>
      <c r="DZ115" s="98">
        <v>0</v>
      </c>
      <c r="EA115" s="98">
        <v>0</v>
      </c>
      <c r="EB115" s="98">
        <v>0</v>
      </c>
      <c r="EC115" s="98">
        <v>0</v>
      </c>
      <c r="ED115" s="98">
        <v>0</v>
      </c>
      <c r="EE115" s="98">
        <v>0</v>
      </c>
      <c r="EF115" s="98">
        <v>0</v>
      </c>
      <c r="EG115" s="98">
        <v>0</v>
      </c>
      <c r="EH115" s="98">
        <v>0</v>
      </c>
      <c r="EI115" s="98">
        <v>0</v>
      </c>
      <c r="EJ115" s="98">
        <v>0</v>
      </c>
      <c r="EL115" s="98">
        <v>0</v>
      </c>
      <c r="EM115" s="98">
        <v>0</v>
      </c>
      <c r="EN115" s="98">
        <v>0</v>
      </c>
      <c r="EO115" s="98">
        <v>0</v>
      </c>
      <c r="EP115" s="98">
        <v>0</v>
      </c>
      <c r="EQ115" s="98">
        <v>0</v>
      </c>
      <c r="ER115" s="98">
        <v>0</v>
      </c>
      <c r="ES115" s="98">
        <v>0</v>
      </c>
      <c r="ET115" s="98">
        <v>0</v>
      </c>
      <c r="EU115" s="98">
        <v>0</v>
      </c>
      <c r="EV115" s="98">
        <v>0</v>
      </c>
      <c r="EW115" s="98">
        <v>0</v>
      </c>
      <c r="EX115" s="98">
        <v>0</v>
      </c>
      <c r="EY115" s="98">
        <v>0</v>
      </c>
      <c r="EZ115" s="98">
        <v>0</v>
      </c>
      <c r="FA115" s="98">
        <v>0</v>
      </c>
      <c r="FB115" s="98">
        <v>0</v>
      </c>
      <c r="FC115" s="98">
        <v>0</v>
      </c>
      <c r="FD115" s="98">
        <v>0</v>
      </c>
      <c r="FE115" s="98">
        <v>0</v>
      </c>
    </row>
    <row r="116" spans="1:161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78</v>
      </c>
      <c r="F116" s="98">
        <v>83</v>
      </c>
      <c r="G116" s="98">
        <v>49</v>
      </c>
      <c r="H116" s="98">
        <v>19</v>
      </c>
      <c r="I116" s="98">
        <v>11</v>
      </c>
      <c r="J116" s="98">
        <v>0</v>
      </c>
      <c r="K116" s="98">
        <v>0</v>
      </c>
      <c r="L116" s="98">
        <v>240</v>
      </c>
      <c r="M116" s="98">
        <v>390</v>
      </c>
      <c r="N116" s="98">
        <v>332</v>
      </c>
      <c r="O116" s="98">
        <v>147</v>
      </c>
      <c r="P116" s="98">
        <v>38</v>
      </c>
      <c r="Q116" s="98">
        <v>11</v>
      </c>
      <c r="R116" s="98">
        <v>918</v>
      </c>
      <c r="S116" s="98">
        <v>240</v>
      </c>
      <c r="T116" s="134">
        <v>3.8250000000000002</v>
      </c>
      <c r="U116" s="134">
        <v>7.65</v>
      </c>
      <c r="V116" s="98">
        <v>161</v>
      </c>
      <c r="W116" s="98">
        <v>20</v>
      </c>
      <c r="X116" s="98">
        <v>30</v>
      </c>
      <c r="Y116" s="98">
        <v>66.666666666666657</v>
      </c>
      <c r="Z116" s="116">
        <v>8.6666666666666661</v>
      </c>
      <c r="AA116" s="134">
        <v>28.888888888888886</v>
      </c>
      <c r="AB116" s="125"/>
      <c r="AC116" s="98">
        <v>0</v>
      </c>
      <c r="AD116" s="98">
        <v>0</v>
      </c>
      <c r="AE116" s="98">
        <v>0</v>
      </c>
      <c r="AF116" s="98">
        <v>0</v>
      </c>
      <c r="AG116" s="98">
        <v>0</v>
      </c>
      <c r="AH116" s="98">
        <v>0</v>
      </c>
      <c r="AI116" s="98">
        <v>0</v>
      </c>
      <c r="AJ116" s="98">
        <v>0</v>
      </c>
      <c r="AK116" s="98">
        <v>0</v>
      </c>
      <c r="AL116" s="98">
        <v>0</v>
      </c>
      <c r="AM116" s="98">
        <v>0</v>
      </c>
      <c r="AN116" s="98">
        <v>0</v>
      </c>
      <c r="AO116" s="98">
        <v>0</v>
      </c>
      <c r="AP116" s="98">
        <v>0</v>
      </c>
      <c r="AQ116" s="98">
        <v>0</v>
      </c>
      <c r="AR116" s="98">
        <v>0</v>
      </c>
      <c r="AS116" s="98">
        <v>0</v>
      </c>
      <c r="AT116" s="98">
        <v>0</v>
      </c>
      <c r="AU116" s="98">
        <v>0</v>
      </c>
      <c r="AV116" s="98">
        <v>0</v>
      </c>
      <c r="AW116" s="98">
        <v>0</v>
      </c>
      <c r="AX116" s="116">
        <v>0</v>
      </c>
      <c r="AY116" s="134">
        <v>0</v>
      </c>
      <c r="BA116" s="98">
        <v>78</v>
      </c>
      <c r="BB116" s="98">
        <v>83</v>
      </c>
      <c r="BC116" s="98">
        <v>49</v>
      </c>
      <c r="BD116" s="98">
        <v>19</v>
      </c>
      <c r="BE116" s="98">
        <v>11</v>
      </c>
      <c r="BF116" s="98">
        <v>0</v>
      </c>
      <c r="BG116" s="98">
        <v>0</v>
      </c>
      <c r="BH116" s="98">
        <v>240</v>
      </c>
      <c r="BI116" s="98">
        <v>390</v>
      </c>
      <c r="BJ116" s="98">
        <v>332</v>
      </c>
      <c r="BK116" s="98">
        <v>147</v>
      </c>
      <c r="BL116" s="98">
        <v>38</v>
      </c>
      <c r="BM116" s="98">
        <v>11</v>
      </c>
      <c r="BN116" s="98">
        <v>918</v>
      </c>
      <c r="BO116" s="98">
        <v>240</v>
      </c>
      <c r="BP116" s="134">
        <v>3.8250000000000002</v>
      </c>
      <c r="BQ116" s="134">
        <v>7.65</v>
      </c>
      <c r="BR116" s="98">
        <v>161</v>
      </c>
      <c r="BS116" s="98">
        <v>20</v>
      </c>
      <c r="BT116" s="98">
        <v>30</v>
      </c>
      <c r="BU116" s="98">
        <v>66.666666666666657</v>
      </c>
      <c r="BV116" s="116">
        <v>8.6666666666666661</v>
      </c>
      <c r="BW116" s="134">
        <v>28.888888888888886</v>
      </c>
    </row>
    <row r="117" spans="1:161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148</v>
      </c>
      <c r="F117" s="98">
        <v>80</v>
      </c>
      <c r="G117" s="98">
        <v>12</v>
      </c>
      <c r="H117" s="98">
        <v>0</v>
      </c>
      <c r="I117" s="98">
        <v>0</v>
      </c>
      <c r="J117" s="98">
        <v>0</v>
      </c>
      <c r="K117" s="98">
        <v>0</v>
      </c>
      <c r="L117" s="98">
        <v>240</v>
      </c>
      <c r="M117" s="98">
        <v>740</v>
      </c>
      <c r="N117" s="98">
        <v>320</v>
      </c>
      <c r="O117" s="98">
        <v>36</v>
      </c>
      <c r="P117" s="98">
        <v>0</v>
      </c>
      <c r="Q117" s="98">
        <v>0</v>
      </c>
      <c r="R117" s="98">
        <v>1096</v>
      </c>
      <c r="S117" s="98">
        <v>240</v>
      </c>
      <c r="T117" s="134">
        <v>4.5666666666666664</v>
      </c>
      <c r="U117" s="134">
        <v>9.1333333333333329</v>
      </c>
      <c r="V117" s="98">
        <v>228</v>
      </c>
      <c r="W117" s="98">
        <v>28</v>
      </c>
      <c r="X117" s="98">
        <v>30</v>
      </c>
      <c r="Y117" s="98">
        <v>93.333333333333329</v>
      </c>
      <c r="Z117" s="116">
        <v>16.444444444444443</v>
      </c>
      <c r="AA117" s="134">
        <v>54.814814814814802</v>
      </c>
      <c r="AB117" s="125"/>
      <c r="AC117" s="98">
        <v>0</v>
      </c>
      <c r="AD117" s="98">
        <v>0</v>
      </c>
      <c r="AE117" s="98">
        <v>0</v>
      </c>
      <c r="AF117" s="98">
        <v>0</v>
      </c>
      <c r="AG117" s="98">
        <v>0</v>
      </c>
      <c r="AH117" s="98">
        <v>0</v>
      </c>
      <c r="AI117" s="98">
        <v>0</v>
      </c>
      <c r="AJ117" s="98">
        <v>0</v>
      </c>
      <c r="AK117" s="98">
        <v>0</v>
      </c>
      <c r="AL117" s="98">
        <v>0</v>
      </c>
      <c r="AM117" s="98">
        <v>0</v>
      </c>
      <c r="AN117" s="98">
        <v>0</v>
      </c>
      <c r="AO117" s="98">
        <v>0</v>
      </c>
      <c r="AP117" s="98">
        <v>0</v>
      </c>
      <c r="AQ117" s="98">
        <v>0</v>
      </c>
      <c r="AR117" s="98">
        <v>0</v>
      </c>
      <c r="AS117" s="98">
        <v>0</v>
      </c>
      <c r="AT117" s="98">
        <v>0</v>
      </c>
      <c r="AU117" s="98">
        <v>0</v>
      </c>
      <c r="AV117" s="98">
        <v>0</v>
      </c>
      <c r="AW117" s="98">
        <v>0</v>
      </c>
      <c r="AX117" s="116">
        <v>0</v>
      </c>
      <c r="AY117" s="134">
        <v>0</v>
      </c>
      <c r="BA117" s="98">
        <v>0</v>
      </c>
      <c r="BB117" s="98">
        <v>0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>
        <v>0</v>
      </c>
      <c r="BM117" s="98">
        <v>0</v>
      </c>
      <c r="BN117" s="98">
        <v>0</v>
      </c>
      <c r="BO117" s="98">
        <v>0</v>
      </c>
      <c r="BP117" s="134">
        <v>0</v>
      </c>
      <c r="BQ117" s="134">
        <v>0</v>
      </c>
      <c r="BR117" s="98">
        <v>0</v>
      </c>
      <c r="BS117" s="98">
        <v>0</v>
      </c>
      <c r="BT117" s="98">
        <v>0</v>
      </c>
      <c r="BU117" s="98">
        <v>0</v>
      </c>
      <c r="BV117" s="116">
        <v>0</v>
      </c>
      <c r="BW117" s="134">
        <v>0</v>
      </c>
    </row>
    <row r="118" spans="1:161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109</v>
      </c>
      <c r="F118" s="98">
        <v>26</v>
      </c>
      <c r="G118" s="98">
        <v>1</v>
      </c>
      <c r="H118" s="98">
        <v>0</v>
      </c>
      <c r="I118" s="98">
        <v>0</v>
      </c>
      <c r="J118" s="98">
        <v>0</v>
      </c>
      <c r="K118" s="98">
        <v>104</v>
      </c>
      <c r="L118" s="98">
        <v>240</v>
      </c>
      <c r="M118" s="98">
        <v>545</v>
      </c>
      <c r="N118" s="98">
        <v>104</v>
      </c>
      <c r="O118" s="98">
        <v>3</v>
      </c>
      <c r="P118" s="98">
        <v>0</v>
      </c>
      <c r="Q118" s="98">
        <v>0</v>
      </c>
      <c r="R118" s="98">
        <v>652</v>
      </c>
      <c r="S118" s="98">
        <v>136</v>
      </c>
      <c r="T118" s="134">
        <v>4.7941176470588234</v>
      </c>
      <c r="U118" s="134">
        <v>9.5882352941176467</v>
      </c>
      <c r="V118" s="98">
        <v>135</v>
      </c>
      <c r="W118" s="98">
        <v>16</v>
      </c>
      <c r="X118" s="98">
        <v>30</v>
      </c>
      <c r="Y118" s="98">
        <v>53.333333333333336</v>
      </c>
      <c r="Z118" s="116">
        <v>12.111111111111111</v>
      </c>
      <c r="AA118" s="134">
        <v>40.370370370370367</v>
      </c>
      <c r="AB118" s="125"/>
      <c r="AC118" s="98">
        <v>0</v>
      </c>
      <c r="AD118" s="98">
        <v>0</v>
      </c>
      <c r="AE118" s="98">
        <v>0</v>
      </c>
      <c r="AF118" s="98">
        <v>0</v>
      </c>
      <c r="AG118" s="98">
        <v>0</v>
      </c>
      <c r="AH118" s="98">
        <v>0</v>
      </c>
      <c r="AI118" s="98">
        <v>0</v>
      </c>
      <c r="AJ118" s="98">
        <v>0</v>
      </c>
      <c r="AK118" s="98">
        <v>0</v>
      </c>
      <c r="AL118" s="98">
        <v>0</v>
      </c>
      <c r="AM118" s="98">
        <v>0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>
        <v>0</v>
      </c>
      <c r="AX118" s="116">
        <v>0</v>
      </c>
      <c r="AY118" s="134">
        <v>0</v>
      </c>
      <c r="BA118" s="98">
        <v>0</v>
      </c>
      <c r="BB118" s="98"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240</v>
      </c>
      <c r="BH118" s="98">
        <v>240</v>
      </c>
      <c r="BI118" s="98">
        <v>0</v>
      </c>
      <c r="BJ118" s="98">
        <v>0</v>
      </c>
      <c r="BK118" s="98">
        <v>0</v>
      </c>
      <c r="BL118" s="98">
        <v>0</v>
      </c>
      <c r="BM118" s="98">
        <v>0</v>
      </c>
      <c r="BN118" s="98">
        <v>0</v>
      </c>
      <c r="BO118" s="98">
        <v>0</v>
      </c>
      <c r="BP118" s="134">
        <v>0</v>
      </c>
      <c r="BQ118" s="134">
        <v>0</v>
      </c>
      <c r="BR118" s="98">
        <v>0</v>
      </c>
      <c r="BS118" s="98">
        <v>0</v>
      </c>
      <c r="BT118" s="98">
        <v>30</v>
      </c>
      <c r="BU118" s="98">
        <v>0</v>
      </c>
      <c r="BV118" s="116">
        <v>0</v>
      </c>
      <c r="BW118" s="134">
        <v>0</v>
      </c>
    </row>
    <row r="119" spans="1:161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134">
        <v>0</v>
      </c>
      <c r="U119" s="134">
        <v>0</v>
      </c>
      <c r="V119" s="98">
        <v>0</v>
      </c>
      <c r="W119" s="98">
        <v>0</v>
      </c>
      <c r="X119" s="98">
        <v>0</v>
      </c>
      <c r="Y119" s="98">
        <v>0</v>
      </c>
      <c r="Z119" s="116">
        <v>0</v>
      </c>
      <c r="AA119" s="134">
        <v>0</v>
      </c>
      <c r="AB119" s="125"/>
      <c r="AC119" s="98">
        <v>0</v>
      </c>
      <c r="AD119" s="98">
        <v>0</v>
      </c>
      <c r="AE119" s="98">
        <v>0</v>
      </c>
      <c r="AF119" s="98">
        <v>0</v>
      </c>
      <c r="AG119" s="98">
        <v>0</v>
      </c>
      <c r="AH119" s="98">
        <v>0</v>
      </c>
      <c r="AI119" s="98">
        <v>0</v>
      </c>
      <c r="AJ119" s="98">
        <v>0</v>
      </c>
      <c r="AK119" s="98">
        <v>0</v>
      </c>
      <c r="AL119" s="98">
        <v>0</v>
      </c>
      <c r="AM119" s="98">
        <v>0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>
        <v>0</v>
      </c>
      <c r="AX119" s="116">
        <v>0</v>
      </c>
      <c r="AY119" s="134">
        <v>0</v>
      </c>
      <c r="BA119" s="98">
        <v>0</v>
      </c>
      <c r="BB119" s="98"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L119" s="98">
        <v>0</v>
      </c>
      <c r="BM119" s="98">
        <v>0</v>
      </c>
      <c r="BN119" s="98">
        <v>0</v>
      </c>
      <c r="BO119" s="98">
        <v>0</v>
      </c>
      <c r="BP119" s="98">
        <v>0</v>
      </c>
      <c r="BQ119" s="98">
        <v>0</v>
      </c>
      <c r="BR119" s="98">
        <v>0</v>
      </c>
      <c r="BS119" s="98">
        <v>0</v>
      </c>
      <c r="BT119" s="98">
        <v>0</v>
      </c>
      <c r="BU119" s="98">
        <v>0</v>
      </c>
      <c r="BV119" s="116">
        <v>0</v>
      </c>
      <c r="BW119" s="134">
        <v>0</v>
      </c>
    </row>
    <row r="120" spans="1:161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134">
        <v>0</v>
      </c>
      <c r="U120" s="134">
        <v>0</v>
      </c>
      <c r="V120" s="98">
        <v>0</v>
      </c>
      <c r="W120" s="98">
        <v>0</v>
      </c>
      <c r="X120" s="98">
        <v>0</v>
      </c>
      <c r="Y120" s="98">
        <v>0</v>
      </c>
      <c r="Z120" s="116">
        <v>0</v>
      </c>
      <c r="AA120" s="134">
        <v>0</v>
      </c>
      <c r="AB120" s="125"/>
      <c r="AC120" s="98">
        <v>0</v>
      </c>
      <c r="AD120" s="98">
        <v>0</v>
      </c>
      <c r="AE120" s="98">
        <v>0</v>
      </c>
      <c r="AF120" s="98">
        <v>0</v>
      </c>
      <c r="AG120" s="98">
        <v>0</v>
      </c>
      <c r="AH120" s="98">
        <v>0</v>
      </c>
      <c r="AI120" s="98">
        <v>0</v>
      </c>
      <c r="AJ120" s="98">
        <v>0</v>
      </c>
      <c r="AK120" s="98">
        <v>0</v>
      </c>
      <c r="AL120" s="98">
        <v>0</v>
      </c>
      <c r="AM120" s="98">
        <v>0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0</v>
      </c>
      <c r="AV120" s="98">
        <v>0</v>
      </c>
      <c r="AW120" s="98">
        <v>0</v>
      </c>
      <c r="AX120" s="116">
        <v>0</v>
      </c>
      <c r="AY120" s="134">
        <v>0</v>
      </c>
      <c r="BA120" s="98">
        <v>0</v>
      </c>
      <c r="BB120" s="98">
        <v>0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>
        <v>0</v>
      </c>
      <c r="BL120" s="98">
        <v>0</v>
      </c>
      <c r="BM120" s="98">
        <v>0</v>
      </c>
      <c r="BN120" s="98">
        <v>0</v>
      </c>
      <c r="BO120" s="98">
        <v>0</v>
      </c>
      <c r="BP120" s="98">
        <v>0</v>
      </c>
      <c r="BQ120" s="98">
        <v>0</v>
      </c>
      <c r="BR120" s="98">
        <v>0</v>
      </c>
      <c r="BS120" s="98">
        <v>0</v>
      </c>
      <c r="BT120" s="98">
        <v>0</v>
      </c>
      <c r="BU120" s="98">
        <v>0</v>
      </c>
      <c r="BV120" s="116">
        <v>0</v>
      </c>
      <c r="BW120" s="134">
        <v>0</v>
      </c>
    </row>
    <row r="121" spans="1:161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0</v>
      </c>
      <c r="R121" s="98">
        <v>0</v>
      </c>
      <c r="S121" s="98">
        <v>0</v>
      </c>
      <c r="T121" s="134">
        <v>0</v>
      </c>
      <c r="U121" s="134">
        <v>0</v>
      </c>
      <c r="V121" s="98">
        <v>0</v>
      </c>
      <c r="W121" s="98">
        <v>0</v>
      </c>
      <c r="X121" s="98">
        <v>0</v>
      </c>
      <c r="Y121" s="98">
        <v>0</v>
      </c>
      <c r="Z121" s="116">
        <v>0</v>
      </c>
      <c r="AA121" s="134">
        <v>0</v>
      </c>
      <c r="AB121" s="125"/>
      <c r="AC121" s="98">
        <v>0</v>
      </c>
      <c r="AD121" s="98">
        <v>0</v>
      </c>
      <c r="AE121" s="98">
        <v>0</v>
      </c>
      <c r="AF121" s="98">
        <v>0</v>
      </c>
      <c r="AG121" s="98">
        <v>0</v>
      </c>
      <c r="AH121" s="98">
        <v>0</v>
      </c>
      <c r="AI121" s="98">
        <v>0</v>
      </c>
      <c r="AJ121" s="98">
        <v>0</v>
      </c>
      <c r="AK121" s="98">
        <v>0</v>
      </c>
      <c r="AL121" s="98">
        <v>0</v>
      </c>
      <c r="AM121" s="98">
        <v>0</v>
      </c>
      <c r="AN121" s="98">
        <v>0</v>
      </c>
      <c r="AO121" s="98">
        <v>0</v>
      </c>
      <c r="AP121" s="98">
        <v>0</v>
      </c>
      <c r="AQ121" s="98">
        <v>0</v>
      </c>
      <c r="AR121" s="98">
        <v>0</v>
      </c>
      <c r="AS121" s="98">
        <v>0</v>
      </c>
      <c r="AT121" s="98">
        <v>0</v>
      </c>
      <c r="AU121" s="98">
        <v>0</v>
      </c>
      <c r="AV121" s="98">
        <v>0</v>
      </c>
      <c r="AW121" s="98">
        <v>0</v>
      </c>
      <c r="AX121" s="116">
        <v>0</v>
      </c>
      <c r="AY121" s="134">
        <v>0</v>
      </c>
      <c r="BA121" s="98">
        <v>0</v>
      </c>
      <c r="BB121" s="98">
        <v>0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>
        <v>0</v>
      </c>
      <c r="BM121" s="98">
        <v>0</v>
      </c>
      <c r="BN121" s="98">
        <v>0</v>
      </c>
      <c r="BO121" s="98">
        <v>0</v>
      </c>
      <c r="BP121" s="98">
        <v>0</v>
      </c>
      <c r="BQ121" s="98">
        <v>0</v>
      </c>
      <c r="BR121" s="98">
        <v>0</v>
      </c>
      <c r="BS121" s="98">
        <v>0</v>
      </c>
      <c r="BT121" s="98">
        <v>0</v>
      </c>
      <c r="BU121" s="98">
        <v>0</v>
      </c>
      <c r="BV121" s="116">
        <v>0</v>
      </c>
      <c r="BW121" s="134">
        <v>0</v>
      </c>
    </row>
    <row r="122" spans="1:161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40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98">
        <v>40</v>
      </c>
      <c r="M122" s="98">
        <v>200</v>
      </c>
      <c r="N122" s="98">
        <v>0</v>
      </c>
      <c r="O122" s="98">
        <v>0</v>
      </c>
      <c r="P122" s="98">
        <v>0</v>
      </c>
      <c r="Q122" s="98">
        <v>0</v>
      </c>
      <c r="R122" s="98">
        <v>200</v>
      </c>
      <c r="S122" s="98">
        <v>40</v>
      </c>
      <c r="T122" s="134">
        <v>5</v>
      </c>
      <c r="U122" s="134">
        <v>10</v>
      </c>
      <c r="V122" s="98">
        <v>40</v>
      </c>
      <c r="W122" s="98">
        <v>5</v>
      </c>
      <c r="X122" s="98">
        <v>5</v>
      </c>
      <c r="Y122" s="98">
        <v>100</v>
      </c>
      <c r="Z122" s="116">
        <v>4.4444444444444446</v>
      </c>
      <c r="AA122" s="134">
        <v>88.8888888888889</v>
      </c>
      <c r="AB122" s="125"/>
      <c r="AC122" s="98">
        <v>0</v>
      </c>
      <c r="AD122" s="98">
        <v>0</v>
      </c>
      <c r="AE122" s="98">
        <v>0</v>
      </c>
      <c r="AF122" s="98">
        <v>0</v>
      </c>
      <c r="AG122" s="98">
        <v>0</v>
      </c>
      <c r="AH122" s="98">
        <v>0</v>
      </c>
      <c r="AI122" s="98">
        <v>0</v>
      </c>
      <c r="AJ122" s="98">
        <v>0</v>
      </c>
      <c r="AK122" s="98">
        <v>0</v>
      </c>
      <c r="AL122" s="98">
        <v>0</v>
      </c>
      <c r="AM122" s="98">
        <v>0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>
        <v>0</v>
      </c>
      <c r="AX122" s="116">
        <v>0</v>
      </c>
      <c r="AY122" s="134">
        <v>0</v>
      </c>
      <c r="BA122" s="98">
        <v>0</v>
      </c>
      <c r="BB122" s="98"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>
        <v>0</v>
      </c>
      <c r="BL122" s="98">
        <v>0</v>
      </c>
      <c r="BM122" s="98">
        <v>0</v>
      </c>
      <c r="BN122" s="98">
        <v>0</v>
      </c>
      <c r="BO122" s="98">
        <v>0</v>
      </c>
      <c r="BP122" s="98">
        <v>0</v>
      </c>
      <c r="BQ122" s="98">
        <v>0</v>
      </c>
      <c r="BR122" s="98">
        <v>0</v>
      </c>
      <c r="BS122" s="98">
        <v>0</v>
      </c>
      <c r="BT122" s="98">
        <v>0</v>
      </c>
      <c r="BU122" s="98">
        <v>0</v>
      </c>
      <c r="BV122" s="116">
        <v>0</v>
      </c>
      <c r="BW122" s="134">
        <v>0</v>
      </c>
    </row>
    <row r="123" spans="1:161" ht="16.5" thickTop="1" thickBot="1" x14ac:dyDescent="0.3">
      <c r="C123" s="298" t="s">
        <v>226</v>
      </c>
      <c r="D123" s="298"/>
      <c r="E123" s="37">
        <v>38216</v>
      </c>
      <c r="F123" s="37">
        <v>21190</v>
      </c>
      <c r="G123" s="37">
        <v>4607</v>
      </c>
      <c r="H123" s="37">
        <v>715</v>
      </c>
      <c r="I123" s="37">
        <v>242</v>
      </c>
      <c r="J123" s="37">
        <v>896</v>
      </c>
      <c r="K123" s="37">
        <v>1998</v>
      </c>
      <c r="L123" s="37">
        <v>67864</v>
      </c>
      <c r="M123" s="37">
        <v>191080</v>
      </c>
      <c r="N123" s="37">
        <v>84760</v>
      </c>
      <c r="O123" s="37">
        <v>13821</v>
      </c>
      <c r="P123" s="37">
        <v>1430</v>
      </c>
      <c r="Q123" s="37">
        <v>242</v>
      </c>
      <c r="R123" s="37">
        <v>291333</v>
      </c>
      <c r="S123" s="37">
        <v>64970</v>
      </c>
      <c r="T123" s="245">
        <v>4.416247458543527</v>
      </c>
      <c r="U123" s="245">
        <v>8.8919702641404932</v>
      </c>
      <c r="V123" s="37">
        <v>59406</v>
      </c>
      <c r="W123" s="37">
        <v>7383</v>
      </c>
      <c r="X123" s="37">
        <v>8483</v>
      </c>
      <c r="Y123" s="100">
        <v>87.032889308027819</v>
      </c>
      <c r="Z123" s="100">
        <v>4246.2222222222226</v>
      </c>
      <c r="AA123" s="100">
        <v>50.055666889334226</v>
      </c>
      <c r="AC123" s="100">
        <v>0</v>
      </c>
      <c r="AD123" s="100">
        <v>0</v>
      </c>
      <c r="AE123" s="100">
        <v>0</v>
      </c>
      <c r="AF123" s="100">
        <v>0</v>
      </c>
      <c r="AG123" s="100">
        <v>0</v>
      </c>
      <c r="AH123" s="100">
        <v>0</v>
      </c>
      <c r="AI123" s="100">
        <v>0</v>
      </c>
      <c r="AJ123" s="100">
        <v>0</v>
      </c>
      <c r="AK123" s="100">
        <v>0</v>
      </c>
      <c r="AL123" s="100">
        <v>0</v>
      </c>
      <c r="AM123" s="100">
        <v>0</v>
      </c>
      <c r="AN123" s="100">
        <v>0</v>
      </c>
      <c r="AO123" s="100">
        <v>0</v>
      </c>
      <c r="AP123" s="100">
        <v>0</v>
      </c>
      <c r="AQ123" s="100">
        <v>0</v>
      </c>
      <c r="AR123" s="100">
        <v>0</v>
      </c>
      <c r="AT123" s="100">
        <v>0</v>
      </c>
      <c r="AU123" s="100">
        <v>0</v>
      </c>
      <c r="AV123" s="100">
        <v>0</v>
      </c>
      <c r="AW123" s="100">
        <v>0</v>
      </c>
      <c r="AX123" s="100">
        <v>0</v>
      </c>
      <c r="AY123" s="100">
        <v>0</v>
      </c>
      <c r="BA123" s="37">
        <v>30525</v>
      </c>
      <c r="BB123" s="37">
        <v>16466</v>
      </c>
      <c r="BC123" s="37">
        <v>2827</v>
      </c>
      <c r="BD123" s="37">
        <v>436</v>
      </c>
      <c r="BE123" s="37">
        <v>177</v>
      </c>
      <c r="BF123" s="37">
        <v>737</v>
      </c>
      <c r="BG123" s="37">
        <v>1864</v>
      </c>
      <c r="BH123" s="37">
        <v>53032</v>
      </c>
      <c r="BI123" s="37">
        <v>152625</v>
      </c>
      <c r="BJ123" s="37">
        <v>65864</v>
      </c>
      <c r="BK123" s="37">
        <v>8481</v>
      </c>
      <c r="BL123" s="37">
        <v>872</v>
      </c>
      <c r="BM123" s="37">
        <v>177</v>
      </c>
      <c r="BN123" s="37">
        <v>228019</v>
      </c>
      <c r="BO123" s="37">
        <v>50431</v>
      </c>
      <c r="BP123" s="245">
        <v>4.4369921997843145</v>
      </c>
      <c r="BQ123" s="245">
        <v>8.9452340968494077</v>
      </c>
      <c r="BR123" s="37">
        <v>46991</v>
      </c>
      <c r="BS123" s="37">
        <v>5837</v>
      </c>
      <c r="BT123" s="37">
        <v>6629</v>
      </c>
      <c r="BU123" s="100">
        <v>88.052496605822896</v>
      </c>
      <c r="BV123" s="100">
        <v>3391.6666666666665</v>
      </c>
      <c r="BW123" s="100">
        <v>51.164077035249157</v>
      </c>
      <c r="CA123" s="100">
        <v>0</v>
      </c>
      <c r="CB123" s="100">
        <v>0</v>
      </c>
      <c r="CC123" s="100">
        <v>0</v>
      </c>
      <c r="CD123" s="100">
        <v>0</v>
      </c>
      <c r="CE123" s="100">
        <v>0</v>
      </c>
      <c r="CF123" s="100">
        <v>0</v>
      </c>
      <c r="CG123" s="100">
        <v>0</v>
      </c>
      <c r="CH123" s="100">
        <v>0</v>
      </c>
      <c r="CI123" s="100">
        <v>0</v>
      </c>
      <c r="CJ123" s="100">
        <v>0</v>
      </c>
      <c r="CK123" s="100">
        <v>0</v>
      </c>
      <c r="CL123" s="100">
        <v>0</v>
      </c>
      <c r="CM123" s="100">
        <v>0</v>
      </c>
      <c r="CN123" s="100">
        <v>0</v>
      </c>
      <c r="CO123" s="100">
        <v>0</v>
      </c>
      <c r="CP123" s="245">
        <v>0</v>
      </c>
      <c r="CQ123" s="245">
        <v>0</v>
      </c>
      <c r="CR123" s="100">
        <v>0</v>
      </c>
      <c r="CS123" s="100">
        <v>0</v>
      </c>
      <c r="CT123" s="100">
        <v>0</v>
      </c>
      <c r="CV123" s="100">
        <v>0</v>
      </c>
      <c r="CW123" s="100">
        <v>0</v>
      </c>
      <c r="CX123" s="100">
        <v>0</v>
      </c>
      <c r="CY123" s="100">
        <v>0</v>
      </c>
      <c r="CZ123" s="100">
        <v>0</v>
      </c>
      <c r="DA123" s="100">
        <v>0</v>
      </c>
      <c r="DB123" s="100">
        <v>0</v>
      </c>
      <c r="DC123" s="100">
        <v>0</v>
      </c>
      <c r="DD123" s="100">
        <v>0</v>
      </c>
      <c r="DE123" s="100">
        <v>0</v>
      </c>
      <c r="DF123" s="100">
        <v>0</v>
      </c>
      <c r="DG123" s="100">
        <v>0</v>
      </c>
      <c r="DH123" s="100">
        <v>0</v>
      </c>
      <c r="DI123" s="100">
        <v>0</v>
      </c>
      <c r="DJ123" s="100">
        <v>0</v>
      </c>
      <c r="DK123" s="245">
        <v>0</v>
      </c>
      <c r="DL123" s="245">
        <v>0</v>
      </c>
      <c r="DM123" s="100">
        <v>0</v>
      </c>
      <c r="DN123" s="100">
        <v>0</v>
      </c>
      <c r="DO123" s="100">
        <v>0</v>
      </c>
      <c r="DQ123" s="100">
        <v>0</v>
      </c>
      <c r="DR123" s="100">
        <v>0</v>
      </c>
      <c r="DS123" s="100">
        <v>0</v>
      </c>
      <c r="DT123" s="100">
        <v>0</v>
      </c>
      <c r="DU123" s="100">
        <v>0</v>
      </c>
      <c r="DV123" s="100">
        <v>0</v>
      </c>
      <c r="DW123" s="100">
        <v>0</v>
      </c>
      <c r="DX123" s="100">
        <v>0</v>
      </c>
      <c r="DY123" s="100">
        <v>0</v>
      </c>
      <c r="DZ123" s="100">
        <v>0</v>
      </c>
      <c r="EA123" s="100">
        <v>0</v>
      </c>
      <c r="EB123" s="100">
        <v>0</v>
      </c>
      <c r="EC123" s="100">
        <v>0</v>
      </c>
      <c r="ED123" s="100">
        <v>0</v>
      </c>
      <c r="EE123" s="100">
        <v>0</v>
      </c>
      <c r="EF123" s="245">
        <v>0</v>
      </c>
      <c r="EG123" s="245">
        <v>0</v>
      </c>
      <c r="EH123" s="100">
        <v>0</v>
      </c>
      <c r="EI123" s="100">
        <v>0</v>
      </c>
      <c r="EJ123" s="100">
        <v>0</v>
      </c>
      <c r="EL123" s="100">
        <v>0</v>
      </c>
      <c r="EM123" s="100">
        <v>0</v>
      </c>
      <c r="EN123" s="100">
        <v>0</v>
      </c>
      <c r="EO123" s="100">
        <v>0</v>
      </c>
      <c r="EP123" s="100">
        <v>0</v>
      </c>
      <c r="EQ123" s="100">
        <v>0</v>
      </c>
      <c r="ER123" s="100">
        <v>0</v>
      </c>
      <c r="ES123" s="100">
        <v>0</v>
      </c>
      <c r="ET123" s="100">
        <v>0</v>
      </c>
      <c r="EU123" s="100">
        <v>0</v>
      </c>
      <c r="EV123" s="100">
        <v>0</v>
      </c>
      <c r="EW123" s="100">
        <v>0</v>
      </c>
      <c r="EX123" s="100">
        <v>0</v>
      </c>
      <c r="EY123" s="100">
        <v>0</v>
      </c>
      <c r="EZ123" s="100">
        <v>0</v>
      </c>
      <c r="FA123" s="245">
        <v>0</v>
      </c>
      <c r="FB123" s="245">
        <v>0</v>
      </c>
      <c r="FC123" s="100">
        <v>0</v>
      </c>
      <c r="FD123" s="100">
        <v>0</v>
      </c>
      <c r="FE123" s="100">
        <v>0</v>
      </c>
    </row>
    <row r="124" spans="1:161" ht="15.75" thickTop="1" x14ac:dyDescent="0.25"/>
  </sheetData>
  <mergeCells count="62">
    <mergeCell ref="Y2:Y3"/>
    <mergeCell ref="AW2:AW3"/>
    <mergeCell ref="BU2:BU3"/>
    <mergeCell ref="EL1:FE1"/>
    <mergeCell ref="EL2:ES2"/>
    <mergeCell ref="ET2:EZ2"/>
    <mergeCell ref="FA2:FA3"/>
    <mergeCell ref="FB2:FB3"/>
    <mergeCell ref="FC2:FC3"/>
    <mergeCell ref="FD2:FD3"/>
    <mergeCell ref="FE2:FE3"/>
    <mergeCell ref="DQ1:EJ1"/>
    <mergeCell ref="DQ2:DX2"/>
    <mergeCell ref="DY2:EE2"/>
    <mergeCell ref="EF2:EF3"/>
    <mergeCell ref="EG2:EG3"/>
    <mergeCell ref="EH2:EH3"/>
    <mergeCell ref="EI2:EI3"/>
    <mergeCell ref="EJ2:EJ3"/>
    <mergeCell ref="CV1:DO1"/>
    <mergeCell ref="CV2:DC2"/>
    <mergeCell ref="DD2:DJ2"/>
    <mergeCell ref="DK2:DK3"/>
    <mergeCell ref="DL2:DL3"/>
    <mergeCell ref="DM2:DM3"/>
    <mergeCell ref="DN2:DN3"/>
    <mergeCell ref="DO2:DO3"/>
    <mergeCell ref="CA1:CT1"/>
    <mergeCell ref="CA2:CH2"/>
    <mergeCell ref="CI2:CO2"/>
    <mergeCell ref="CP2:CP3"/>
    <mergeCell ref="CQ2:CQ3"/>
    <mergeCell ref="CR2:CR3"/>
    <mergeCell ref="CS2:CS3"/>
    <mergeCell ref="CT2:CT3"/>
    <mergeCell ref="BA1:BT1"/>
    <mergeCell ref="BA2:BH2"/>
    <mergeCell ref="BI2:BO2"/>
    <mergeCell ref="BP2:BP3"/>
    <mergeCell ref="BR2:BR3"/>
    <mergeCell ref="BS2:BS3"/>
    <mergeCell ref="BT2:BT3"/>
    <mergeCell ref="AC1:AV1"/>
    <mergeCell ref="AC2:AJ2"/>
    <mergeCell ref="AK2:AQ2"/>
    <mergeCell ref="AR2:AR3"/>
    <mergeCell ref="AT2:AT3"/>
    <mergeCell ref="AU2:AU3"/>
    <mergeCell ref="AV2:AV3"/>
    <mergeCell ref="E1:X1"/>
    <mergeCell ref="E2:L2"/>
    <mergeCell ref="M2:S2"/>
    <mergeCell ref="T2:T3"/>
    <mergeCell ref="V2:V3"/>
    <mergeCell ref="W2:W3"/>
    <mergeCell ref="X2:X3"/>
    <mergeCell ref="BW2:BW3"/>
    <mergeCell ref="Z2:Z3"/>
    <mergeCell ref="AA2:AA3"/>
    <mergeCell ref="AX2:AX3"/>
    <mergeCell ref="AY2:AY3"/>
    <mergeCell ref="BV2:BV3"/>
  </mergeCells>
  <conditionalFormatting sqref="T4:U122">
    <cfRule type="cellIs" dxfId="11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tabColor theme="5" tint="-0.249977111117893"/>
  </sheetPr>
  <dimension ref="A1:AE123"/>
  <sheetViews>
    <sheetView workbookViewId="0">
      <pane xSplit="3" ySplit="2" topLeftCell="D97" activePane="bottomRight" state="frozen"/>
      <selection activeCell="B123" sqref="B123"/>
      <selection pane="topRight" activeCell="B123" sqref="B123"/>
      <selection pane="bottomLeft" activeCell="B123" sqref="B123"/>
      <selection pane="bottomRight" activeCell="AA125" sqref="AA125"/>
    </sheetView>
  </sheetViews>
  <sheetFormatPr baseColWidth="10" defaultColWidth="9.140625" defaultRowHeight="15" x14ac:dyDescent="0.25"/>
  <cols>
    <col min="1" max="1" width="6.140625" style="30" customWidth="1"/>
    <col min="2" max="2" width="10.140625" style="1" customWidth="1"/>
    <col min="3" max="3" width="47.85546875" style="53" customWidth="1"/>
    <col min="4" max="4" width="22.42578125" style="53" customWidth="1"/>
    <col min="5" max="12" width="10.7109375" style="30" customWidth="1"/>
    <col min="13" max="13" width="16.5703125" style="30" customWidth="1"/>
    <col min="14" max="21" width="10.7109375" style="30" customWidth="1"/>
    <col min="22" max="22" width="16.5703125" style="30" customWidth="1"/>
    <col min="23" max="30" width="10.7109375" style="30" customWidth="1"/>
    <col min="31" max="36" width="16.5703125" style="30" customWidth="1"/>
    <col min="37" max="16384" width="9.140625" style="30"/>
  </cols>
  <sheetData>
    <row r="1" spans="1:31" ht="30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410" t="s">
        <v>412</v>
      </c>
      <c r="F1" s="410" t="s">
        <v>412</v>
      </c>
      <c r="G1" s="410" t="s">
        <v>412</v>
      </c>
      <c r="H1" s="410" t="s">
        <v>412</v>
      </c>
      <c r="I1" s="410" t="s">
        <v>412</v>
      </c>
      <c r="J1" s="410" t="s">
        <v>412</v>
      </c>
      <c r="K1" s="410" t="s">
        <v>412</v>
      </c>
      <c r="L1" s="410" t="s">
        <v>412</v>
      </c>
      <c r="N1" s="410" t="s">
        <v>421</v>
      </c>
      <c r="O1" s="410" t="s">
        <v>421</v>
      </c>
      <c r="P1" s="410" t="s">
        <v>421</v>
      </c>
      <c r="Q1" s="410" t="s">
        <v>421</v>
      </c>
      <c r="R1" s="410" t="s">
        <v>421</v>
      </c>
      <c r="S1" s="410" t="s">
        <v>421</v>
      </c>
      <c r="T1" s="410" t="s">
        <v>421</v>
      </c>
      <c r="U1" s="410" t="s">
        <v>421</v>
      </c>
      <c r="W1" s="410" t="s">
        <v>423</v>
      </c>
      <c r="X1" s="410" t="s">
        <v>423</v>
      </c>
      <c r="Y1" s="410" t="s">
        <v>423</v>
      </c>
      <c r="Z1" s="410" t="s">
        <v>423</v>
      </c>
      <c r="AA1" s="410" t="s">
        <v>423</v>
      </c>
      <c r="AB1" s="410" t="s">
        <v>423</v>
      </c>
      <c r="AC1" s="410" t="s">
        <v>423</v>
      </c>
      <c r="AD1" s="410" t="s">
        <v>423</v>
      </c>
    </row>
    <row r="2" spans="1:31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90" t="s">
        <v>413</v>
      </c>
      <c r="F2" s="90" t="s">
        <v>414</v>
      </c>
      <c r="G2" s="90" t="s">
        <v>415</v>
      </c>
      <c r="H2" s="90" t="s">
        <v>416</v>
      </c>
      <c r="I2" s="90" t="s">
        <v>417</v>
      </c>
      <c r="J2" s="90" t="s">
        <v>418</v>
      </c>
      <c r="K2" s="90" t="s">
        <v>419</v>
      </c>
      <c r="L2" s="90" t="s">
        <v>420</v>
      </c>
      <c r="M2" s="90"/>
      <c r="N2" s="133" t="s">
        <v>413</v>
      </c>
      <c r="O2" s="133" t="s">
        <v>414</v>
      </c>
      <c r="P2" s="133" t="s">
        <v>415</v>
      </c>
      <c r="Q2" s="133" t="s">
        <v>416</v>
      </c>
      <c r="R2" s="133" t="s">
        <v>417</v>
      </c>
      <c r="S2" s="133" t="s">
        <v>418</v>
      </c>
      <c r="T2" s="133" t="s">
        <v>419</v>
      </c>
      <c r="U2" s="133" t="s">
        <v>422</v>
      </c>
      <c r="W2" s="90" t="s">
        <v>413</v>
      </c>
      <c r="X2" s="90" t="s">
        <v>414</v>
      </c>
      <c r="Y2" s="90" t="s">
        <v>415</v>
      </c>
      <c r="Z2" s="90" t="s">
        <v>416</v>
      </c>
      <c r="AA2" s="90" t="s">
        <v>417</v>
      </c>
      <c r="AB2" s="90" t="s">
        <v>418</v>
      </c>
      <c r="AC2" s="90" t="s">
        <v>419</v>
      </c>
      <c r="AD2" s="90" t="s">
        <v>422</v>
      </c>
      <c r="AE2" s="90" t="s">
        <v>278</v>
      </c>
    </row>
    <row r="3" spans="1:31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134">
        <v>8.4</v>
      </c>
      <c r="F3" s="134">
        <v>8.7333333333333325</v>
      </c>
      <c r="G3" s="134">
        <v>8.2666666666666675</v>
      </c>
      <c r="H3" s="134">
        <v>8.5333333333333332</v>
      </c>
      <c r="I3" s="134">
        <v>8.8000000000000007</v>
      </c>
      <c r="J3" s="134">
        <v>8.2666666666666675</v>
      </c>
      <c r="K3" s="134">
        <v>8.7333333333333325</v>
      </c>
      <c r="L3" s="134">
        <v>8.8000000000000007</v>
      </c>
      <c r="M3" s="84"/>
      <c r="N3" s="97" t="s">
        <v>390</v>
      </c>
      <c r="O3" s="97" t="s">
        <v>390</v>
      </c>
      <c r="P3" s="97" t="s">
        <v>390</v>
      </c>
      <c r="Q3" s="97" t="s">
        <v>390</v>
      </c>
      <c r="R3" s="97" t="s">
        <v>390</v>
      </c>
      <c r="S3" s="97" t="s">
        <v>390</v>
      </c>
      <c r="T3" s="97" t="s">
        <v>390</v>
      </c>
      <c r="U3" s="97" t="s">
        <v>390</v>
      </c>
      <c r="W3" s="134">
        <v>8.6666666666666661</v>
      </c>
      <c r="X3" s="134">
        <v>8.5333333333333332</v>
      </c>
      <c r="Y3" s="134">
        <v>8.5333333333333332</v>
      </c>
      <c r="Z3" s="134">
        <v>8.4666666666666668</v>
      </c>
      <c r="AA3" s="134">
        <v>8.8000000000000007</v>
      </c>
      <c r="AB3" s="134">
        <v>8.8000000000000007</v>
      </c>
      <c r="AC3" s="134">
        <v>8.7333333333333325</v>
      </c>
      <c r="AD3" s="134">
        <v>8.6666666666666661</v>
      </c>
      <c r="AE3" s="84">
        <v>8.65</v>
      </c>
    </row>
    <row r="4" spans="1:31" ht="1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134">
        <v>9.8117647058823536</v>
      </c>
      <c r="F4" s="134">
        <v>9.8352941176470594</v>
      </c>
      <c r="G4" s="134">
        <v>9.764705882352942</v>
      </c>
      <c r="H4" s="134">
        <v>9.6235294117647054</v>
      </c>
      <c r="I4" s="134">
        <v>9.8117647058823536</v>
      </c>
      <c r="J4" s="134">
        <v>9.5764705882352938</v>
      </c>
      <c r="K4" s="134">
        <v>9.7176470588235286</v>
      </c>
      <c r="L4" s="134">
        <v>9.8588235294117652</v>
      </c>
      <c r="M4" s="84"/>
      <c r="N4" s="97" t="s">
        <v>390</v>
      </c>
      <c r="O4" s="97" t="s">
        <v>390</v>
      </c>
      <c r="P4" s="97" t="s">
        <v>390</v>
      </c>
      <c r="Q4" s="97" t="s">
        <v>390</v>
      </c>
      <c r="R4" s="97" t="s">
        <v>390</v>
      </c>
      <c r="S4" s="97" t="s">
        <v>390</v>
      </c>
      <c r="T4" s="97" t="s">
        <v>390</v>
      </c>
      <c r="U4" s="97" t="s">
        <v>390</v>
      </c>
      <c r="W4" s="134">
        <v>9.742857142857142</v>
      </c>
      <c r="X4" s="134">
        <v>9.7714285714285722</v>
      </c>
      <c r="Y4" s="134">
        <v>9.6571428571428566</v>
      </c>
      <c r="Z4" s="134">
        <v>9.8285714285714292</v>
      </c>
      <c r="AA4" s="134">
        <v>9.7142857142857135</v>
      </c>
      <c r="AB4" s="134">
        <v>9.8285714285714292</v>
      </c>
      <c r="AC4" s="134">
        <v>9.7142857142857135</v>
      </c>
      <c r="AD4" s="134">
        <v>9.5714285714285712</v>
      </c>
      <c r="AE4" s="84">
        <v>9.7285714285714278</v>
      </c>
    </row>
    <row r="5" spans="1:31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134">
        <v>0</v>
      </c>
      <c r="F5" s="134">
        <v>0</v>
      </c>
      <c r="G5" s="134">
        <v>0</v>
      </c>
      <c r="H5" s="134">
        <v>0</v>
      </c>
      <c r="I5" s="134">
        <v>0</v>
      </c>
      <c r="J5" s="134">
        <v>0</v>
      </c>
      <c r="K5" s="134">
        <v>0</v>
      </c>
      <c r="L5" s="134">
        <v>0</v>
      </c>
      <c r="M5" s="84"/>
      <c r="N5" s="97" t="s">
        <v>390</v>
      </c>
      <c r="O5" s="97" t="s">
        <v>390</v>
      </c>
      <c r="P5" s="97" t="s">
        <v>390</v>
      </c>
      <c r="Q5" s="97" t="s">
        <v>390</v>
      </c>
      <c r="R5" s="97" t="s">
        <v>390</v>
      </c>
      <c r="S5" s="97" t="s">
        <v>390</v>
      </c>
      <c r="T5" s="97" t="s">
        <v>390</v>
      </c>
      <c r="U5" s="97" t="s">
        <v>390</v>
      </c>
      <c r="W5" s="134">
        <v>8.3333333333333339</v>
      </c>
      <c r="X5" s="134">
        <v>8.3333333333333339</v>
      </c>
      <c r="Y5" s="134">
        <v>8.2666666666666675</v>
      </c>
      <c r="Z5" s="134">
        <v>8.4</v>
      </c>
      <c r="AA5" s="134">
        <v>8.6</v>
      </c>
      <c r="AB5" s="134">
        <v>8.4666666666666668</v>
      </c>
      <c r="AC5" s="134">
        <v>8.5333333333333332</v>
      </c>
      <c r="AD5" s="134">
        <v>8.4666666666666668</v>
      </c>
      <c r="AE5" s="84">
        <v>8.4250000000000007</v>
      </c>
    </row>
    <row r="6" spans="1:31" ht="1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134">
        <v>8.6666666666666661</v>
      </c>
      <c r="F6" s="134">
        <v>8.3333333333333339</v>
      </c>
      <c r="G6" s="134">
        <v>8.9333333333333336</v>
      </c>
      <c r="H6" s="134">
        <v>8.4666666666666668</v>
      </c>
      <c r="I6" s="134">
        <v>9</v>
      </c>
      <c r="J6" s="134">
        <v>8.6666666666666661</v>
      </c>
      <c r="K6" s="134">
        <v>9</v>
      </c>
      <c r="L6" s="134">
        <v>8.8666666666666671</v>
      </c>
      <c r="M6" s="84"/>
      <c r="N6" s="97" t="s">
        <v>390</v>
      </c>
      <c r="O6" s="97" t="s">
        <v>390</v>
      </c>
      <c r="P6" s="97" t="s">
        <v>390</v>
      </c>
      <c r="Q6" s="97" t="s">
        <v>390</v>
      </c>
      <c r="R6" s="97" t="s">
        <v>390</v>
      </c>
      <c r="S6" s="97" t="s">
        <v>390</v>
      </c>
      <c r="T6" s="97" t="s">
        <v>390</v>
      </c>
      <c r="U6" s="97" t="s">
        <v>390</v>
      </c>
      <c r="W6" s="134">
        <v>8.4</v>
      </c>
      <c r="X6" s="134">
        <v>8.3333333333333339</v>
      </c>
      <c r="Y6" s="134">
        <v>9.1333333333333329</v>
      </c>
      <c r="Z6" s="134">
        <v>8.6</v>
      </c>
      <c r="AA6" s="134">
        <v>9.5333333333333332</v>
      </c>
      <c r="AB6" s="134">
        <v>8.8666666666666671</v>
      </c>
      <c r="AC6" s="134">
        <v>8.8666666666666671</v>
      </c>
      <c r="AD6" s="134">
        <v>8.6</v>
      </c>
      <c r="AE6" s="84">
        <v>8.7916666666666661</v>
      </c>
    </row>
    <row r="7" spans="1:31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134">
        <v>9.0222222222222221</v>
      </c>
      <c r="F7" s="134">
        <v>9.3555555555555561</v>
      </c>
      <c r="G7" s="134">
        <v>9.0666666666666664</v>
      </c>
      <c r="H7" s="134">
        <v>8.9555555555555557</v>
      </c>
      <c r="I7" s="134">
        <v>9.155555555555555</v>
      </c>
      <c r="J7" s="134">
        <v>8.9777777777777779</v>
      </c>
      <c r="K7" s="134">
        <v>9.1333333333333329</v>
      </c>
      <c r="L7" s="134">
        <v>9.2888888888888896</v>
      </c>
      <c r="M7" s="84"/>
      <c r="N7" s="97" t="s">
        <v>390</v>
      </c>
      <c r="O7" s="97" t="s">
        <v>390</v>
      </c>
      <c r="P7" s="97" t="s">
        <v>390</v>
      </c>
      <c r="Q7" s="97" t="s">
        <v>390</v>
      </c>
      <c r="R7" s="97" t="s">
        <v>390</v>
      </c>
      <c r="S7" s="97" t="s">
        <v>390</v>
      </c>
      <c r="T7" s="97" t="s">
        <v>390</v>
      </c>
      <c r="U7" s="97" t="s">
        <v>390</v>
      </c>
      <c r="W7" s="134">
        <v>9.16</v>
      </c>
      <c r="X7" s="134">
        <v>9.48</v>
      </c>
      <c r="Y7" s="134">
        <v>9.24</v>
      </c>
      <c r="Z7" s="134">
        <v>9.32</v>
      </c>
      <c r="AA7" s="134">
        <v>9.16</v>
      </c>
      <c r="AB7" s="134">
        <v>9.32</v>
      </c>
      <c r="AC7" s="134">
        <v>9.16</v>
      </c>
      <c r="AD7" s="134">
        <v>9.24</v>
      </c>
      <c r="AE7" s="84">
        <v>9.26</v>
      </c>
    </row>
    <row r="8" spans="1:31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134">
        <v>7.8620689655172411</v>
      </c>
      <c r="F8" s="134">
        <v>7.8</v>
      </c>
      <c r="G8" s="134">
        <v>7.5862068965517242</v>
      </c>
      <c r="H8" s="134">
        <v>7.5333333333333332</v>
      </c>
      <c r="I8" s="134">
        <v>7.7931034482758621</v>
      </c>
      <c r="J8" s="134">
        <v>7.6551724137931032</v>
      </c>
      <c r="K8" s="134">
        <v>7.7857142857142856</v>
      </c>
      <c r="L8" s="134">
        <v>7.7241379310344831</v>
      </c>
      <c r="M8" s="84"/>
      <c r="N8" s="97" t="s">
        <v>390</v>
      </c>
      <c r="O8" s="97" t="s">
        <v>390</v>
      </c>
      <c r="P8" s="97" t="s">
        <v>390</v>
      </c>
      <c r="Q8" s="97" t="s">
        <v>390</v>
      </c>
      <c r="R8" s="97" t="s">
        <v>390</v>
      </c>
      <c r="S8" s="97" t="s">
        <v>390</v>
      </c>
      <c r="T8" s="97" t="s">
        <v>390</v>
      </c>
      <c r="U8" s="97" t="s">
        <v>390</v>
      </c>
      <c r="W8" s="134">
        <v>8.1999999999999993</v>
      </c>
      <c r="X8" s="134">
        <v>8.5333333333333332</v>
      </c>
      <c r="Y8" s="134">
        <v>8.1999999999999993</v>
      </c>
      <c r="Z8" s="134">
        <v>7.6</v>
      </c>
      <c r="AA8" s="134">
        <v>8.5333333333333332</v>
      </c>
      <c r="AB8" s="134">
        <v>7.4</v>
      </c>
      <c r="AC8" s="134">
        <v>8.2666666666666675</v>
      </c>
      <c r="AD8" s="134">
        <v>8.4666666666666668</v>
      </c>
      <c r="AE8" s="84">
        <v>8.1499999999999986</v>
      </c>
    </row>
    <row r="9" spans="1:31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134">
        <v>8.2666666666666675</v>
      </c>
      <c r="F9" s="134">
        <v>7.6</v>
      </c>
      <c r="G9" s="134">
        <v>8.3333333333333339</v>
      </c>
      <c r="H9" s="134">
        <v>7.666666666666667</v>
      </c>
      <c r="I9" s="134">
        <v>8.5333333333333332</v>
      </c>
      <c r="J9" s="134">
        <v>7.6</v>
      </c>
      <c r="K9" s="134">
        <v>9.8666666666666671</v>
      </c>
      <c r="L9" s="134">
        <v>9.8000000000000007</v>
      </c>
      <c r="M9" s="84"/>
      <c r="N9" s="97" t="s">
        <v>390</v>
      </c>
      <c r="O9" s="97" t="s">
        <v>390</v>
      </c>
      <c r="P9" s="97" t="s">
        <v>390</v>
      </c>
      <c r="Q9" s="97" t="s">
        <v>390</v>
      </c>
      <c r="R9" s="97" t="s">
        <v>390</v>
      </c>
      <c r="S9" s="97" t="s">
        <v>390</v>
      </c>
      <c r="T9" s="97" t="s">
        <v>390</v>
      </c>
      <c r="U9" s="97" t="s">
        <v>390</v>
      </c>
      <c r="W9" s="134">
        <v>8.6666666666666661</v>
      </c>
      <c r="X9" s="134">
        <v>8.3333333333333339</v>
      </c>
      <c r="Y9" s="134">
        <v>8.7333333333333325</v>
      </c>
      <c r="Z9" s="134">
        <v>8.2666666666666675</v>
      </c>
      <c r="AA9" s="134">
        <v>9.0666666666666664</v>
      </c>
      <c r="AB9" s="134">
        <v>8.6666666666666661</v>
      </c>
      <c r="AC9" s="134">
        <v>9.8000000000000007</v>
      </c>
      <c r="AD9" s="134">
        <v>9.7333333333333325</v>
      </c>
      <c r="AE9" s="84">
        <v>8.9083333333333332</v>
      </c>
    </row>
    <row r="10" spans="1:31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134">
        <v>8.1999999999999993</v>
      </c>
      <c r="F10" s="134">
        <v>8.4</v>
      </c>
      <c r="G10" s="134">
        <v>8.7333333333333325</v>
      </c>
      <c r="H10" s="134">
        <v>8.7333333333333325</v>
      </c>
      <c r="I10" s="134">
        <v>8.8666666666666671</v>
      </c>
      <c r="J10" s="134">
        <v>8.8000000000000007</v>
      </c>
      <c r="K10" s="134">
        <v>8.6666666666666661</v>
      </c>
      <c r="L10" s="134">
        <v>8.9333333333333336</v>
      </c>
      <c r="M10" s="84"/>
      <c r="N10" s="97" t="s">
        <v>390</v>
      </c>
      <c r="O10" s="97" t="s">
        <v>390</v>
      </c>
      <c r="P10" s="97" t="s">
        <v>390</v>
      </c>
      <c r="Q10" s="97" t="s">
        <v>390</v>
      </c>
      <c r="R10" s="97" t="s">
        <v>390</v>
      </c>
      <c r="S10" s="97" t="s">
        <v>390</v>
      </c>
      <c r="T10" s="97" t="s">
        <v>390</v>
      </c>
      <c r="U10" s="97" t="s">
        <v>390</v>
      </c>
      <c r="W10" s="134">
        <v>8.4</v>
      </c>
      <c r="X10" s="134">
        <v>8.6666666666666661</v>
      </c>
      <c r="Y10" s="134">
        <v>9.0666666666666664</v>
      </c>
      <c r="Z10" s="134">
        <v>8.9333333333333336</v>
      </c>
      <c r="AA10" s="134">
        <v>9</v>
      </c>
      <c r="AB10" s="134">
        <v>9</v>
      </c>
      <c r="AC10" s="134">
        <v>8.8000000000000007</v>
      </c>
      <c r="AD10" s="134">
        <v>8.8000000000000007</v>
      </c>
      <c r="AE10" s="84">
        <v>8.8333333333333321</v>
      </c>
    </row>
    <row r="11" spans="1:31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134">
        <v>8.5931034482758619</v>
      </c>
      <c r="F11" s="134">
        <v>8.6758620689655164</v>
      </c>
      <c r="G11" s="134">
        <v>8.6068965517241374</v>
      </c>
      <c r="H11" s="134">
        <v>8.2620689655172406</v>
      </c>
      <c r="I11" s="134">
        <v>8.9793103448275868</v>
      </c>
      <c r="J11" s="134">
        <v>6.9090909090909092</v>
      </c>
      <c r="K11" s="134">
        <v>8.5517241379310338</v>
      </c>
      <c r="L11" s="134">
        <v>8.6758620689655164</v>
      </c>
      <c r="M11" s="84"/>
      <c r="N11" s="97" t="s">
        <v>390</v>
      </c>
      <c r="O11" s="97" t="s">
        <v>390</v>
      </c>
      <c r="P11" s="97" t="s">
        <v>390</v>
      </c>
      <c r="Q11" s="97" t="s">
        <v>390</v>
      </c>
      <c r="R11" s="97" t="s">
        <v>390</v>
      </c>
      <c r="S11" s="97" t="s">
        <v>390</v>
      </c>
      <c r="T11" s="97" t="s">
        <v>390</v>
      </c>
      <c r="U11" s="97" t="s">
        <v>390</v>
      </c>
      <c r="W11" s="134">
        <v>8.7058823529411757</v>
      </c>
      <c r="X11" s="134">
        <v>8.7563025210084042</v>
      </c>
      <c r="Y11" s="134">
        <v>8.4873949579831933</v>
      </c>
      <c r="Z11" s="134">
        <v>8.235294117647058</v>
      </c>
      <c r="AA11" s="134">
        <v>8.9915966386554622</v>
      </c>
      <c r="AB11" s="134">
        <v>6.9306930693069306</v>
      </c>
      <c r="AC11" s="134">
        <v>8.5714285714285712</v>
      </c>
      <c r="AD11" s="134">
        <v>8.7058823529411757</v>
      </c>
      <c r="AE11" s="84">
        <v>8.4230593227389967</v>
      </c>
    </row>
    <row r="12" spans="1:31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134">
        <v>8.2666666666666675</v>
      </c>
      <c r="F12" s="134">
        <v>8.6666666666666661</v>
      </c>
      <c r="G12" s="134">
        <v>8.3333333333333339</v>
      </c>
      <c r="H12" s="134">
        <v>8.8666666666666671</v>
      </c>
      <c r="I12" s="134">
        <v>9.2666666666666675</v>
      </c>
      <c r="J12" s="134">
        <v>8.6666666666666661</v>
      </c>
      <c r="K12" s="134">
        <v>9.0666666666666664</v>
      </c>
      <c r="L12" s="134">
        <v>8.8666666666666671</v>
      </c>
      <c r="M12" s="84"/>
      <c r="N12" s="97" t="s">
        <v>390</v>
      </c>
      <c r="O12" s="97" t="s">
        <v>390</v>
      </c>
      <c r="P12" s="97" t="s">
        <v>390</v>
      </c>
      <c r="Q12" s="97" t="s">
        <v>390</v>
      </c>
      <c r="R12" s="97" t="s">
        <v>390</v>
      </c>
      <c r="S12" s="97" t="s">
        <v>390</v>
      </c>
      <c r="T12" s="97" t="s">
        <v>390</v>
      </c>
      <c r="U12" s="97" t="s">
        <v>390</v>
      </c>
      <c r="W12" s="134">
        <v>8.8045977011494259</v>
      </c>
      <c r="X12" s="134">
        <v>9.2643678160919531</v>
      </c>
      <c r="Y12" s="134">
        <v>9.0804597701149419</v>
      </c>
      <c r="Z12" s="134">
        <v>8.9195402298850581</v>
      </c>
      <c r="AA12" s="134">
        <v>9.3333333333333339</v>
      </c>
      <c r="AB12" s="134">
        <v>8.8735632183908049</v>
      </c>
      <c r="AC12" s="134">
        <v>8.9425287356321839</v>
      </c>
      <c r="AD12" s="134">
        <v>9.2183908045977017</v>
      </c>
      <c r="AE12" s="84">
        <v>9.0545977011494259</v>
      </c>
    </row>
    <row r="13" spans="1:31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134">
        <v>9.8787878787878789</v>
      </c>
      <c r="F13" s="134">
        <v>9.8787878787878789</v>
      </c>
      <c r="G13" s="134">
        <v>9.454545454545455</v>
      </c>
      <c r="H13" s="134">
        <v>8.6666666666666661</v>
      </c>
      <c r="I13" s="134">
        <v>8.3030303030303028</v>
      </c>
      <c r="J13" s="134">
        <v>9.2121212121212128</v>
      </c>
      <c r="K13" s="134">
        <v>9.6969696969696972</v>
      </c>
      <c r="L13" s="134">
        <v>9.5151515151515156</v>
      </c>
      <c r="M13" s="84"/>
      <c r="N13" s="97" t="s">
        <v>390</v>
      </c>
      <c r="O13" s="97" t="s">
        <v>390</v>
      </c>
      <c r="P13" s="97" t="s">
        <v>390</v>
      </c>
      <c r="Q13" s="97" t="s">
        <v>390</v>
      </c>
      <c r="R13" s="97" t="s">
        <v>390</v>
      </c>
      <c r="S13" s="97" t="s">
        <v>390</v>
      </c>
      <c r="T13" s="97" t="s">
        <v>390</v>
      </c>
      <c r="U13" s="97" t="s">
        <v>390</v>
      </c>
      <c r="W13" s="134">
        <v>10</v>
      </c>
      <c r="X13" s="134">
        <v>10</v>
      </c>
      <c r="Y13" s="134">
        <v>9.1333333333333329</v>
      </c>
      <c r="Z13" s="134">
        <v>9</v>
      </c>
      <c r="AA13" s="134">
        <v>8</v>
      </c>
      <c r="AB13" s="134">
        <v>9.4666666666666668</v>
      </c>
      <c r="AC13" s="134">
        <v>9.5333333333333332</v>
      </c>
      <c r="AD13" s="134">
        <v>9.6</v>
      </c>
      <c r="AE13" s="84">
        <v>9.3416666666666668</v>
      </c>
    </row>
    <row r="14" spans="1:31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134">
        <v>9.3939393939393945</v>
      </c>
      <c r="F14" s="134">
        <v>9.6363636363636367</v>
      </c>
      <c r="G14" s="134">
        <v>9.6363636363636367</v>
      </c>
      <c r="H14" s="134">
        <v>9.6969696969696972</v>
      </c>
      <c r="I14" s="134">
        <v>9.6969696969696972</v>
      </c>
      <c r="J14" s="134">
        <v>9.5151515151515156</v>
      </c>
      <c r="K14" s="134">
        <v>9.6363636363636367</v>
      </c>
      <c r="L14" s="134">
        <v>9.6363636363636367</v>
      </c>
      <c r="M14" s="84"/>
      <c r="N14" s="97" t="s">
        <v>390</v>
      </c>
      <c r="O14" s="97" t="s">
        <v>390</v>
      </c>
      <c r="P14" s="97" t="s">
        <v>390</v>
      </c>
      <c r="Q14" s="97" t="s">
        <v>390</v>
      </c>
      <c r="R14" s="97" t="s">
        <v>390</v>
      </c>
      <c r="S14" s="97" t="s">
        <v>390</v>
      </c>
      <c r="T14" s="97" t="s">
        <v>390</v>
      </c>
      <c r="U14" s="97" t="s">
        <v>390</v>
      </c>
      <c r="W14" s="134">
        <v>9</v>
      </c>
      <c r="X14" s="134">
        <v>9.4166666666666661</v>
      </c>
      <c r="Y14" s="134">
        <v>9.25</v>
      </c>
      <c r="Z14" s="134">
        <v>8.9166666666666661</v>
      </c>
      <c r="AA14" s="134">
        <v>9.5833333333333339</v>
      </c>
      <c r="AB14" s="134">
        <v>9.1666666666666661</v>
      </c>
      <c r="AC14" s="134">
        <v>9.5833333333333339</v>
      </c>
      <c r="AD14" s="134">
        <v>9.4166666666666661</v>
      </c>
      <c r="AE14" s="84">
        <v>9.2916666666666661</v>
      </c>
    </row>
    <row r="15" spans="1:31" ht="1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134">
        <v>8.7837837837837842</v>
      </c>
      <c r="F15" s="134">
        <v>9.3243243243243246</v>
      </c>
      <c r="G15" s="134">
        <v>9.1351351351351351</v>
      </c>
      <c r="H15" s="134">
        <v>8.5675675675675684</v>
      </c>
      <c r="I15" s="134">
        <v>8.7027027027027035</v>
      </c>
      <c r="J15" s="134">
        <v>8.8108108108108105</v>
      </c>
      <c r="K15" s="134">
        <v>8.7837837837837842</v>
      </c>
      <c r="L15" s="134">
        <v>9.2432432432432439</v>
      </c>
      <c r="M15" s="84"/>
      <c r="N15" s="97" t="s">
        <v>390</v>
      </c>
      <c r="O15" s="97" t="s">
        <v>390</v>
      </c>
      <c r="P15" s="97" t="s">
        <v>390</v>
      </c>
      <c r="Q15" s="97" t="s">
        <v>390</v>
      </c>
      <c r="R15" s="97" t="s">
        <v>390</v>
      </c>
      <c r="S15" s="97" t="s">
        <v>390</v>
      </c>
      <c r="T15" s="97" t="s">
        <v>390</v>
      </c>
      <c r="U15" s="97" t="s">
        <v>390</v>
      </c>
      <c r="W15" s="134">
        <v>8.2702702702702702</v>
      </c>
      <c r="X15" s="134">
        <v>8.5945945945945947</v>
      </c>
      <c r="Y15" s="134">
        <v>8.378378378378379</v>
      </c>
      <c r="Z15" s="134">
        <v>7.8378378378378377</v>
      </c>
      <c r="AA15" s="134">
        <v>9.0270270270270263</v>
      </c>
      <c r="AB15" s="134">
        <v>8.1621621621621614</v>
      </c>
      <c r="AC15" s="134">
        <v>8.1081081081081088</v>
      </c>
      <c r="AD15" s="134">
        <v>8.486486486486486</v>
      </c>
      <c r="AE15" s="84">
        <v>8.358108108108107</v>
      </c>
    </row>
    <row r="16" spans="1:31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134">
        <v>8.9333333333333336</v>
      </c>
      <c r="F16" s="134">
        <v>9.1333333333333329</v>
      </c>
      <c r="G16" s="134">
        <v>9.6</v>
      </c>
      <c r="H16" s="134">
        <v>9.1999999999999993</v>
      </c>
      <c r="I16" s="134">
        <v>8.8666666666666671</v>
      </c>
      <c r="J16" s="134">
        <v>8.9333333333333336</v>
      </c>
      <c r="K16" s="134">
        <v>9.1333333333333329</v>
      </c>
      <c r="L16" s="134">
        <v>9.4</v>
      </c>
      <c r="M16" s="84"/>
      <c r="N16" s="97" t="s">
        <v>390</v>
      </c>
      <c r="O16" s="97" t="s">
        <v>390</v>
      </c>
      <c r="P16" s="97" t="s">
        <v>390</v>
      </c>
      <c r="Q16" s="97" t="s">
        <v>390</v>
      </c>
      <c r="R16" s="97" t="s">
        <v>390</v>
      </c>
      <c r="S16" s="97" t="s">
        <v>390</v>
      </c>
      <c r="T16" s="97" t="s">
        <v>390</v>
      </c>
      <c r="U16" s="97" t="s">
        <v>390</v>
      </c>
      <c r="W16" s="134">
        <v>9.1999999999999993</v>
      </c>
      <c r="X16" s="134">
        <v>9.35</v>
      </c>
      <c r="Y16" s="134">
        <v>9.6999999999999993</v>
      </c>
      <c r="Z16" s="134">
        <v>9.4</v>
      </c>
      <c r="AA16" s="134">
        <v>9.15</v>
      </c>
      <c r="AB16" s="134">
        <v>9.1999999999999993</v>
      </c>
      <c r="AC16" s="134">
        <v>9.35</v>
      </c>
      <c r="AD16" s="134">
        <v>9.5500000000000007</v>
      </c>
      <c r="AE16" s="84">
        <v>9.3624999999999989</v>
      </c>
    </row>
    <row r="17" spans="1:31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134">
        <v>7.935483870967742</v>
      </c>
      <c r="F17" s="134">
        <v>8</v>
      </c>
      <c r="G17" s="134">
        <v>8.193548387096774</v>
      </c>
      <c r="H17" s="134">
        <v>8.387096774193548</v>
      </c>
      <c r="I17" s="134">
        <v>8.7741935483870961</v>
      </c>
      <c r="J17" s="134">
        <v>8.5161290322580641</v>
      </c>
      <c r="K17" s="134">
        <v>8.5161290322580641</v>
      </c>
      <c r="L17" s="134">
        <v>8.5806451612903221</v>
      </c>
      <c r="M17" s="84"/>
      <c r="N17" s="97" t="s">
        <v>390</v>
      </c>
      <c r="O17" s="97" t="s">
        <v>390</v>
      </c>
      <c r="P17" s="97" t="s">
        <v>390</v>
      </c>
      <c r="Q17" s="97" t="s">
        <v>390</v>
      </c>
      <c r="R17" s="97" t="s">
        <v>390</v>
      </c>
      <c r="S17" s="97" t="s">
        <v>390</v>
      </c>
      <c r="T17" s="97" t="s">
        <v>390</v>
      </c>
      <c r="U17" s="97" t="s">
        <v>390</v>
      </c>
      <c r="W17" s="134">
        <v>8</v>
      </c>
      <c r="X17" s="134">
        <v>8.5806451612903221</v>
      </c>
      <c r="Y17" s="134">
        <v>8.5806451612903221</v>
      </c>
      <c r="Z17" s="134">
        <v>8.064516129032258</v>
      </c>
      <c r="AA17" s="134">
        <v>9.1612903225806459</v>
      </c>
      <c r="AB17" s="134">
        <v>8.5161290322580641</v>
      </c>
      <c r="AC17" s="134">
        <v>8.193548387096774</v>
      </c>
      <c r="AD17" s="134">
        <v>8.4516129032258061</v>
      </c>
      <c r="AE17" s="84">
        <v>8.443548387096774</v>
      </c>
    </row>
    <row r="18" spans="1:31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134">
        <v>7.931034482758621</v>
      </c>
      <c r="F18" s="134">
        <v>8.2068965517241388</v>
      </c>
      <c r="G18" s="134">
        <v>8.137931034482758</v>
      </c>
      <c r="H18" s="134">
        <v>7.8620689655172411</v>
      </c>
      <c r="I18" s="134">
        <v>8.4827586206896548</v>
      </c>
      <c r="J18" s="134">
        <v>8.2068965517241388</v>
      </c>
      <c r="K18" s="134">
        <v>8.3448275862068968</v>
      </c>
      <c r="L18" s="134">
        <v>8.137931034482758</v>
      </c>
      <c r="M18" s="84"/>
      <c r="N18" s="97" t="s">
        <v>390</v>
      </c>
      <c r="O18" s="97" t="s">
        <v>390</v>
      </c>
      <c r="P18" s="97" t="s">
        <v>390</v>
      </c>
      <c r="Q18" s="97" t="s">
        <v>390</v>
      </c>
      <c r="R18" s="97" t="s">
        <v>390</v>
      </c>
      <c r="S18" s="97" t="s">
        <v>390</v>
      </c>
      <c r="T18" s="97" t="s">
        <v>390</v>
      </c>
      <c r="U18" s="97" t="s">
        <v>390</v>
      </c>
      <c r="W18" s="134">
        <v>8.5882352941176467</v>
      </c>
      <c r="X18" s="134">
        <v>8.5294117647058822</v>
      </c>
      <c r="Y18" s="134">
        <v>8.7058823529411757</v>
      </c>
      <c r="Z18" s="134">
        <v>8.235294117647058</v>
      </c>
      <c r="AA18" s="134">
        <v>8.9411764705882355</v>
      </c>
      <c r="AB18" s="134">
        <v>8.5294117647058822</v>
      </c>
      <c r="AC18" s="134">
        <v>8.5294117647058822</v>
      </c>
      <c r="AD18" s="134">
        <v>8.764705882352942</v>
      </c>
      <c r="AE18" s="84">
        <v>8.6029411764705888</v>
      </c>
    </row>
    <row r="19" spans="1:31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134">
        <v>9.4666666666666668</v>
      </c>
      <c r="F19" s="134">
        <v>8.9333333333333336</v>
      </c>
      <c r="G19" s="134">
        <v>9.1999999999999993</v>
      </c>
      <c r="H19" s="134">
        <v>8.9333333333333336</v>
      </c>
      <c r="I19" s="134">
        <v>8.9333333333333336</v>
      </c>
      <c r="J19" s="134">
        <v>8.6666666666666661</v>
      </c>
      <c r="K19" s="134">
        <v>9.6</v>
      </c>
      <c r="L19" s="134">
        <v>9.1333333333333329</v>
      </c>
      <c r="M19" s="84"/>
      <c r="N19" s="97" t="s">
        <v>390</v>
      </c>
      <c r="O19" s="97" t="s">
        <v>390</v>
      </c>
      <c r="P19" s="97" t="s">
        <v>390</v>
      </c>
      <c r="Q19" s="97" t="s">
        <v>390</v>
      </c>
      <c r="R19" s="97" t="s">
        <v>390</v>
      </c>
      <c r="S19" s="97" t="s">
        <v>390</v>
      </c>
      <c r="T19" s="97" t="s">
        <v>390</v>
      </c>
      <c r="U19" s="97" t="s">
        <v>390</v>
      </c>
      <c r="W19" s="134">
        <v>9.6</v>
      </c>
      <c r="X19" s="134">
        <v>9.0666666666666664</v>
      </c>
      <c r="Y19" s="134">
        <v>8.9333333333333336</v>
      </c>
      <c r="Z19" s="134">
        <v>8.8666666666666671</v>
      </c>
      <c r="AA19" s="134">
        <v>9.1999999999999993</v>
      </c>
      <c r="AB19" s="134">
        <v>8.9333333333333336</v>
      </c>
      <c r="AC19" s="134">
        <v>8.4666666666666668</v>
      </c>
      <c r="AD19" s="134">
        <v>9.6</v>
      </c>
      <c r="AE19" s="84">
        <v>9.0833333333333339</v>
      </c>
    </row>
    <row r="20" spans="1:31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134">
        <v>8.8000000000000007</v>
      </c>
      <c r="F20" s="134">
        <v>9.0666666666666664</v>
      </c>
      <c r="G20" s="134">
        <v>8.8666666666666671</v>
      </c>
      <c r="H20" s="134">
        <v>8.4137931034482758</v>
      </c>
      <c r="I20" s="134">
        <v>9.2666666666666675</v>
      </c>
      <c r="J20" s="134">
        <v>8.6</v>
      </c>
      <c r="K20" s="134">
        <v>8.7333333333333325</v>
      </c>
      <c r="L20" s="134">
        <v>9</v>
      </c>
      <c r="M20" s="84"/>
      <c r="N20" s="97" t="s">
        <v>390</v>
      </c>
      <c r="O20" s="97" t="s">
        <v>390</v>
      </c>
      <c r="P20" s="97" t="s">
        <v>390</v>
      </c>
      <c r="Q20" s="97" t="s">
        <v>390</v>
      </c>
      <c r="R20" s="97" t="s">
        <v>390</v>
      </c>
      <c r="S20" s="97" t="s">
        <v>390</v>
      </c>
      <c r="T20" s="97" t="s">
        <v>390</v>
      </c>
      <c r="U20" s="97" t="s">
        <v>390</v>
      </c>
      <c r="W20" s="134">
        <v>9.0370370370370363</v>
      </c>
      <c r="X20" s="134">
        <v>8.8888888888888893</v>
      </c>
      <c r="Y20" s="134">
        <v>9.3333333333333339</v>
      </c>
      <c r="Z20" s="134">
        <v>8.6666666666666661</v>
      </c>
      <c r="AA20" s="134">
        <v>9.5555555555555554</v>
      </c>
      <c r="AB20" s="134">
        <v>8.9629629629629637</v>
      </c>
      <c r="AC20" s="134">
        <v>9.2592592592592595</v>
      </c>
      <c r="AD20" s="134">
        <v>9.3333333333333339</v>
      </c>
      <c r="AE20" s="84">
        <v>9.1296296296296298</v>
      </c>
    </row>
    <row r="21" spans="1:31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134">
        <v>9</v>
      </c>
      <c r="F21" s="134">
        <v>8.65</v>
      </c>
      <c r="G21" s="134">
        <v>8.9</v>
      </c>
      <c r="H21" s="134">
        <v>8.65</v>
      </c>
      <c r="I21" s="134">
        <v>8.6999999999999993</v>
      </c>
      <c r="J21" s="134">
        <v>8.5500000000000007</v>
      </c>
      <c r="K21" s="134">
        <v>8.8000000000000007</v>
      </c>
      <c r="L21" s="134">
        <v>9.15</v>
      </c>
      <c r="M21" s="84"/>
      <c r="N21" s="97" t="s">
        <v>390</v>
      </c>
      <c r="O21" s="97" t="s">
        <v>390</v>
      </c>
      <c r="P21" s="97" t="s">
        <v>390</v>
      </c>
      <c r="Q21" s="97" t="s">
        <v>390</v>
      </c>
      <c r="R21" s="97" t="s">
        <v>390</v>
      </c>
      <c r="S21" s="97" t="s">
        <v>390</v>
      </c>
      <c r="T21" s="97" t="s">
        <v>390</v>
      </c>
      <c r="U21" s="97" t="s">
        <v>390</v>
      </c>
      <c r="W21" s="134">
        <v>9.6</v>
      </c>
      <c r="X21" s="134">
        <v>9.0500000000000007</v>
      </c>
      <c r="Y21" s="134">
        <v>8.9</v>
      </c>
      <c r="Z21" s="134">
        <v>9.15</v>
      </c>
      <c r="AA21" s="134">
        <v>8.9499999999999993</v>
      </c>
      <c r="AB21" s="134">
        <v>9.0500000000000007</v>
      </c>
      <c r="AC21" s="134">
        <v>9.0500000000000007</v>
      </c>
      <c r="AD21" s="134">
        <v>9.0500000000000007</v>
      </c>
      <c r="AE21" s="84">
        <v>9.0999999999999979</v>
      </c>
    </row>
    <row r="22" spans="1:31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134">
        <v>8.5625</v>
      </c>
      <c r="F22" s="134">
        <v>8.3125</v>
      </c>
      <c r="G22" s="134">
        <v>7.9375</v>
      </c>
      <c r="H22" s="134">
        <v>7.5625</v>
      </c>
      <c r="I22" s="134">
        <v>7.875</v>
      </c>
      <c r="J22" s="134">
        <v>7.875</v>
      </c>
      <c r="K22" s="134">
        <v>8.5</v>
      </c>
      <c r="L22" s="134">
        <v>8.5625</v>
      </c>
      <c r="M22" s="84"/>
      <c r="N22" s="97" t="s">
        <v>390</v>
      </c>
      <c r="O22" s="97" t="s">
        <v>390</v>
      </c>
      <c r="P22" s="97" t="s">
        <v>390</v>
      </c>
      <c r="Q22" s="97" t="s">
        <v>390</v>
      </c>
      <c r="R22" s="97" t="s">
        <v>390</v>
      </c>
      <c r="S22" s="97" t="s">
        <v>390</v>
      </c>
      <c r="T22" s="97" t="s">
        <v>390</v>
      </c>
      <c r="U22" s="97" t="s">
        <v>390</v>
      </c>
      <c r="W22" s="134">
        <v>8.8275862068965516</v>
      </c>
      <c r="X22" s="134">
        <v>8.9655172413793096</v>
      </c>
      <c r="Y22" s="134">
        <v>8.7586206896551726</v>
      </c>
      <c r="Z22" s="134">
        <v>8.4137931034482758</v>
      </c>
      <c r="AA22" s="134">
        <v>8.8965517241379306</v>
      </c>
      <c r="AB22" s="134">
        <v>8.6206896551724146</v>
      </c>
      <c r="AC22" s="134">
        <v>8.4827586206896548</v>
      </c>
      <c r="AD22" s="134">
        <v>9.1034482758620694</v>
      </c>
      <c r="AE22" s="84">
        <v>8.7586206896551708</v>
      </c>
    </row>
    <row r="23" spans="1:31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134">
        <v>9</v>
      </c>
      <c r="F23" s="134">
        <v>9.0222222222222221</v>
      </c>
      <c r="G23" s="134">
        <v>8.5333333333333332</v>
      </c>
      <c r="H23" s="134">
        <v>8.6666666666666661</v>
      </c>
      <c r="I23" s="134">
        <v>8.4444444444444446</v>
      </c>
      <c r="J23" s="134">
        <v>8.1333333333333329</v>
      </c>
      <c r="K23" s="134">
        <v>8.844444444444445</v>
      </c>
      <c r="L23" s="134">
        <v>9.0888888888888886</v>
      </c>
      <c r="M23" s="84"/>
      <c r="N23" s="97" t="s">
        <v>390</v>
      </c>
      <c r="O23" s="97" t="s">
        <v>390</v>
      </c>
      <c r="P23" s="97" t="s">
        <v>390</v>
      </c>
      <c r="Q23" s="97" t="s">
        <v>390</v>
      </c>
      <c r="R23" s="97" t="s">
        <v>390</v>
      </c>
      <c r="S23" s="97" t="s">
        <v>390</v>
      </c>
      <c r="T23" s="97" t="s">
        <v>390</v>
      </c>
      <c r="U23" s="97" t="s">
        <v>390</v>
      </c>
      <c r="W23" s="134">
        <v>9.3333333333333339</v>
      </c>
      <c r="X23" s="134">
        <v>8.9866666666666664</v>
      </c>
      <c r="Y23" s="134">
        <v>8.9600000000000009</v>
      </c>
      <c r="Z23" s="134">
        <v>8.7200000000000006</v>
      </c>
      <c r="AA23" s="134">
        <v>8.2133333333333329</v>
      </c>
      <c r="AB23" s="134">
        <v>9.0270270270270263</v>
      </c>
      <c r="AC23" s="134">
        <v>8.8533333333333335</v>
      </c>
      <c r="AD23" s="134">
        <v>8.9600000000000009</v>
      </c>
      <c r="AE23" s="84">
        <v>8.881711711711711</v>
      </c>
    </row>
    <row r="24" spans="1:31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134">
        <v>9.463414634146341</v>
      </c>
      <c r="F24" s="134">
        <v>9.4146341463414629</v>
      </c>
      <c r="G24" s="134">
        <v>9.4499999999999993</v>
      </c>
      <c r="H24" s="134">
        <v>9.4146341463414629</v>
      </c>
      <c r="I24" s="134">
        <v>9.5121951219512191</v>
      </c>
      <c r="J24" s="134">
        <v>9.2682926829268286</v>
      </c>
      <c r="K24" s="134">
        <v>9.4146341463414629</v>
      </c>
      <c r="L24" s="134">
        <v>9.5121951219512191</v>
      </c>
      <c r="M24" s="84"/>
      <c r="N24" s="97" t="s">
        <v>390</v>
      </c>
      <c r="O24" s="97" t="s">
        <v>390</v>
      </c>
      <c r="P24" s="97" t="s">
        <v>390</v>
      </c>
      <c r="Q24" s="97" t="s">
        <v>390</v>
      </c>
      <c r="R24" s="97" t="s">
        <v>390</v>
      </c>
      <c r="S24" s="97" t="s">
        <v>390</v>
      </c>
      <c r="T24" s="97" t="s">
        <v>390</v>
      </c>
      <c r="U24" s="97" t="s">
        <v>390</v>
      </c>
      <c r="W24" s="134">
        <v>9.8666666666666671</v>
      </c>
      <c r="X24" s="134">
        <v>9.2666666666666675</v>
      </c>
      <c r="Y24" s="134">
        <v>9.6666666666666661</v>
      </c>
      <c r="Z24" s="134">
        <v>9.0666666666666664</v>
      </c>
      <c r="AA24" s="134">
        <v>9.6666666666666661</v>
      </c>
      <c r="AB24" s="134">
        <v>9</v>
      </c>
      <c r="AC24" s="134">
        <v>9.4666666666666668</v>
      </c>
      <c r="AD24" s="134">
        <v>10</v>
      </c>
      <c r="AE24" s="84">
        <v>9.4999999999999982</v>
      </c>
    </row>
    <row r="25" spans="1:31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134">
        <v>8.5844748858447488</v>
      </c>
      <c r="F25" s="134">
        <v>8.5707762557077629</v>
      </c>
      <c r="G25" s="134">
        <v>8.7853881278538815</v>
      </c>
      <c r="H25" s="134">
        <v>8.7397260273972606</v>
      </c>
      <c r="I25" s="134">
        <v>8.6529680365296802</v>
      </c>
      <c r="J25" s="134">
        <v>8.8036529680365305</v>
      </c>
      <c r="K25" s="134">
        <v>8.7077625570776256</v>
      </c>
      <c r="L25" s="134">
        <v>8.5479452054794525</v>
      </c>
      <c r="M25" s="84"/>
      <c r="N25" s="97" t="s">
        <v>390</v>
      </c>
      <c r="O25" s="97" t="s">
        <v>390</v>
      </c>
      <c r="P25" s="97" t="s">
        <v>390</v>
      </c>
      <c r="Q25" s="97" t="s">
        <v>390</v>
      </c>
      <c r="R25" s="97" t="s">
        <v>390</v>
      </c>
      <c r="S25" s="97" t="s">
        <v>390</v>
      </c>
      <c r="T25" s="97" t="s">
        <v>390</v>
      </c>
      <c r="U25" s="97" t="s">
        <v>390</v>
      </c>
      <c r="W25" s="134">
        <v>8.7433628318584073</v>
      </c>
      <c r="X25" s="134">
        <v>8.9203539823008846</v>
      </c>
      <c r="Y25" s="134">
        <v>8.6902654867256643</v>
      </c>
      <c r="Z25" s="134">
        <v>8.8761061946902657</v>
      </c>
      <c r="AA25" s="134">
        <v>8.7433628318584073</v>
      </c>
      <c r="AB25" s="134">
        <v>8.8761061946902657</v>
      </c>
      <c r="AC25" s="134">
        <v>8.9734513274336276</v>
      </c>
      <c r="AD25" s="134">
        <v>9.0088495575221241</v>
      </c>
      <c r="AE25" s="84">
        <v>8.8539823008849563</v>
      </c>
    </row>
    <row r="26" spans="1:31" ht="1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134">
        <v>9.9333333333333336</v>
      </c>
      <c r="F26" s="134">
        <v>9.4</v>
      </c>
      <c r="G26" s="134">
        <v>9.8666666666666671</v>
      </c>
      <c r="H26" s="134">
        <v>9.8666666666666671</v>
      </c>
      <c r="I26" s="134">
        <v>9.8666666666666671</v>
      </c>
      <c r="J26" s="134">
        <v>9.9333333333333336</v>
      </c>
      <c r="K26" s="134">
        <v>9.8000000000000007</v>
      </c>
      <c r="L26" s="134">
        <v>9.9333333333333336</v>
      </c>
      <c r="M26" s="84"/>
      <c r="N26" s="97" t="s">
        <v>390</v>
      </c>
      <c r="O26" s="97" t="s">
        <v>390</v>
      </c>
      <c r="P26" s="97" t="s">
        <v>390</v>
      </c>
      <c r="Q26" s="97" t="s">
        <v>390</v>
      </c>
      <c r="R26" s="97" t="s">
        <v>390</v>
      </c>
      <c r="S26" s="97" t="s">
        <v>390</v>
      </c>
      <c r="T26" s="97" t="s">
        <v>390</v>
      </c>
      <c r="U26" s="97" t="s">
        <v>390</v>
      </c>
      <c r="W26" s="134">
        <v>9.6666666666666661</v>
      </c>
      <c r="X26" s="134">
        <v>9.6666666666666661</v>
      </c>
      <c r="Y26" s="134">
        <v>10</v>
      </c>
      <c r="Z26" s="134">
        <v>10</v>
      </c>
      <c r="AA26" s="134">
        <v>10</v>
      </c>
      <c r="AB26" s="134">
        <v>10</v>
      </c>
      <c r="AC26" s="134">
        <v>9.8000000000000007</v>
      </c>
      <c r="AD26" s="134">
        <v>9.8666666666666671</v>
      </c>
      <c r="AE26" s="84">
        <v>9.875</v>
      </c>
    </row>
    <row r="27" spans="1:31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134">
        <v>9.6</v>
      </c>
      <c r="F27" s="134">
        <v>8.3333333333333339</v>
      </c>
      <c r="G27" s="134">
        <v>9</v>
      </c>
      <c r="H27" s="134">
        <v>8.9333333333333336</v>
      </c>
      <c r="I27" s="134">
        <v>9</v>
      </c>
      <c r="J27" s="134">
        <v>9.4666666666666668</v>
      </c>
      <c r="K27" s="134">
        <v>9.5333333333333332</v>
      </c>
      <c r="L27" s="134">
        <v>9.6666666666666661</v>
      </c>
      <c r="M27" s="84"/>
      <c r="N27" s="97" t="s">
        <v>390</v>
      </c>
      <c r="O27" s="97" t="s">
        <v>390</v>
      </c>
      <c r="P27" s="97" t="s">
        <v>390</v>
      </c>
      <c r="Q27" s="97" t="s">
        <v>390</v>
      </c>
      <c r="R27" s="97" t="s">
        <v>390</v>
      </c>
      <c r="S27" s="97" t="s">
        <v>390</v>
      </c>
      <c r="T27" s="97" t="s">
        <v>390</v>
      </c>
      <c r="U27" s="97" t="s">
        <v>390</v>
      </c>
      <c r="W27" s="134">
        <v>9.6</v>
      </c>
      <c r="X27" s="134">
        <v>8.6666666666666661</v>
      </c>
      <c r="Y27" s="134">
        <v>9</v>
      </c>
      <c r="Z27" s="134">
        <v>9</v>
      </c>
      <c r="AA27" s="134">
        <v>9</v>
      </c>
      <c r="AB27" s="134">
        <v>9.8666666666666671</v>
      </c>
      <c r="AC27" s="134">
        <v>9.5333333333333332</v>
      </c>
      <c r="AD27" s="134">
        <v>9.6666666666666661</v>
      </c>
      <c r="AE27" s="84">
        <v>9.2916666666666679</v>
      </c>
    </row>
    <row r="28" spans="1:31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134">
        <v>9.4375</v>
      </c>
      <c r="F28" s="134">
        <v>9.215434083601286</v>
      </c>
      <c r="G28" s="134">
        <v>9.1437500000000007</v>
      </c>
      <c r="H28" s="134">
        <v>9.21875</v>
      </c>
      <c r="I28" s="134">
        <v>9.4937500000000004</v>
      </c>
      <c r="J28" s="134">
        <v>9.0062499999999996</v>
      </c>
      <c r="K28" s="134">
        <v>9.4312500000000004</v>
      </c>
      <c r="L28" s="134">
        <v>9.4469453376205781</v>
      </c>
      <c r="M28" s="84"/>
      <c r="N28" s="97" t="s">
        <v>390</v>
      </c>
      <c r="O28" s="97" t="s">
        <v>390</v>
      </c>
      <c r="P28" s="97" t="s">
        <v>390</v>
      </c>
      <c r="Q28" s="97" t="s">
        <v>390</v>
      </c>
      <c r="R28" s="97" t="s">
        <v>390</v>
      </c>
      <c r="S28" s="97" t="s">
        <v>390</v>
      </c>
      <c r="T28" s="97" t="s">
        <v>390</v>
      </c>
      <c r="U28" s="97" t="s">
        <v>390</v>
      </c>
      <c r="W28" s="134">
        <v>9.4010695187165769</v>
      </c>
      <c r="X28" s="134">
        <v>9.5053763440860219</v>
      </c>
      <c r="Y28" s="134">
        <v>9.4117647058823533</v>
      </c>
      <c r="Z28" s="134">
        <v>9.2727272727272734</v>
      </c>
      <c r="AA28" s="134">
        <v>9.6470588235294112</v>
      </c>
      <c r="AB28" s="134">
        <v>9.43010752688172</v>
      </c>
      <c r="AC28" s="134">
        <v>9.5187165775401077</v>
      </c>
      <c r="AD28" s="134">
        <v>9.5828877005347586</v>
      </c>
      <c r="AE28" s="84">
        <v>9.4712135587372774</v>
      </c>
    </row>
    <row r="29" spans="1:31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134">
        <v>9.1999999999999993</v>
      </c>
      <c r="F29" s="134">
        <v>9.0666666666666664</v>
      </c>
      <c r="G29" s="134">
        <v>9.1333333333333329</v>
      </c>
      <c r="H29" s="134">
        <v>8.8666666666666671</v>
      </c>
      <c r="I29" s="134">
        <v>8.7333333333333325</v>
      </c>
      <c r="J29" s="134">
        <v>9.0666666666666664</v>
      </c>
      <c r="K29" s="134">
        <v>9.0666666666666664</v>
      </c>
      <c r="L29" s="134">
        <v>9.1333333333333329</v>
      </c>
      <c r="M29" s="84"/>
      <c r="N29" s="97" t="s">
        <v>390</v>
      </c>
      <c r="O29" s="97" t="s">
        <v>390</v>
      </c>
      <c r="P29" s="97" t="s">
        <v>390</v>
      </c>
      <c r="Q29" s="97" t="s">
        <v>390</v>
      </c>
      <c r="R29" s="97" t="s">
        <v>390</v>
      </c>
      <c r="S29" s="97" t="s">
        <v>390</v>
      </c>
      <c r="T29" s="97" t="s">
        <v>390</v>
      </c>
      <c r="U29" s="97" t="s">
        <v>390</v>
      </c>
      <c r="W29" s="134">
        <v>9.1333333333333329</v>
      </c>
      <c r="X29" s="134">
        <v>9.0666666666666664</v>
      </c>
      <c r="Y29" s="134">
        <v>9.1999999999999993</v>
      </c>
      <c r="Z29" s="134">
        <v>8.8666666666666671</v>
      </c>
      <c r="AA29" s="134">
        <v>9.1999999999999993</v>
      </c>
      <c r="AB29" s="134">
        <v>9.3333333333333339</v>
      </c>
      <c r="AC29" s="134">
        <v>8.9333333333333336</v>
      </c>
      <c r="AD29" s="134">
        <v>9.2666666666666675</v>
      </c>
      <c r="AE29" s="84">
        <v>9.125</v>
      </c>
    </row>
    <row r="30" spans="1:31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134">
        <v>8.4776119402985071</v>
      </c>
      <c r="F30" s="134">
        <v>8.7462686567164187</v>
      </c>
      <c r="G30" s="134">
        <v>8.6865671641791042</v>
      </c>
      <c r="H30" s="134">
        <v>8.3283582089552244</v>
      </c>
      <c r="I30" s="134">
        <v>8.7761194029850742</v>
      </c>
      <c r="J30" s="134">
        <v>8.7164179104477615</v>
      </c>
      <c r="K30" s="134">
        <v>8.7761194029850742</v>
      </c>
      <c r="L30" s="134">
        <v>8.7164179104477615</v>
      </c>
      <c r="M30" s="84"/>
      <c r="N30" s="97" t="s">
        <v>390</v>
      </c>
      <c r="O30" s="97" t="s">
        <v>390</v>
      </c>
      <c r="P30" s="97" t="s">
        <v>390</v>
      </c>
      <c r="Q30" s="97" t="s">
        <v>390</v>
      </c>
      <c r="R30" s="97" t="s">
        <v>390</v>
      </c>
      <c r="S30" s="97" t="s">
        <v>390</v>
      </c>
      <c r="T30" s="97" t="s">
        <v>390</v>
      </c>
      <c r="U30" s="97" t="s">
        <v>390</v>
      </c>
      <c r="W30" s="134">
        <v>8.5396825396825395</v>
      </c>
      <c r="X30" s="134">
        <v>8.6349206349206344</v>
      </c>
      <c r="Y30" s="134">
        <v>8.587301587301587</v>
      </c>
      <c r="Z30" s="134">
        <v>8.3650793650793656</v>
      </c>
      <c r="AA30" s="134">
        <v>8.7460317460317452</v>
      </c>
      <c r="AB30" s="134">
        <v>8.6031746031746028</v>
      </c>
      <c r="AC30" s="134">
        <v>8.6190476190476186</v>
      </c>
      <c r="AD30" s="134">
        <v>8.6507936507936503</v>
      </c>
      <c r="AE30" s="84">
        <v>8.5932539682539684</v>
      </c>
    </row>
    <row r="31" spans="1:31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134">
        <v>8.5161290322580641</v>
      </c>
      <c r="F31" s="134">
        <v>8.7741935483870961</v>
      </c>
      <c r="G31" s="134">
        <v>8.9032258064516121</v>
      </c>
      <c r="H31" s="134">
        <v>8.064516129032258</v>
      </c>
      <c r="I31" s="134">
        <v>8.8387096774193541</v>
      </c>
      <c r="J31" s="134">
        <v>8.3333333333333339</v>
      </c>
      <c r="K31" s="134">
        <v>8.5806451612903221</v>
      </c>
      <c r="L31" s="134">
        <v>8.7096774193548381</v>
      </c>
      <c r="M31" s="84"/>
      <c r="N31" s="97" t="s">
        <v>390</v>
      </c>
      <c r="O31" s="97" t="s">
        <v>390</v>
      </c>
      <c r="P31" s="97" t="s">
        <v>390</v>
      </c>
      <c r="Q31" s="97" t="s">
        <v>390</v>
      </c>
      <c r="R31" s="97" t="s">
        <v>390</v>
      </c>
      <c r="S31" s="97" t="s">
        <v>390</v>
      </c>
      <c r="T31" s="97" t="s">
        <v>390</v>
      </c>
      <c r="U31" s="97" t="s">
        <v>390</v>
      </c>
      <c r="W31" s="134">
        <v>8.7407407407407405</v>
      </c>
      <c r="X31" s="134">
        <v>8.7407407407407405</v>
      </c>
      <c r="Y31" s="134">
        <v>8.8888888888888893</v>
      </c>
      <c r="Z31" s="134">
        <v>8.518518518518519</v>
      </c>
      <c r="AA31" s="134">
        <v>9.3333333333333339</v>
      </c>
      <c r="AB31" s="134">
        <v>9.1111111111111107</v>
      </c>
      <c r="AC31" s="134">
        <v>9.4074074074074066</v>
      </c>
      <c r="AD31" s="134">
        <v>9.2592592592592595</v>
      </c>
      <c r="AE31" s="84">
        <v>9</v>
      </c>
    </row>
    <row r="32" spans="1:31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134">
        <v>8.526315789473685</v>
      </c>
      <c r="F32" s="134">
        <v>8.526315789473685</v>
      </c>
      <c r="G32" s="134">
        <v>8.3157894736842106</v>
      </c>
      <c r="H32" s="134">
        <v>8.1052631578947363</v>
      </c>
      <c r="I32" s="134">
        <v>8.3157894736842106</v>
      </c>
      <c r="J32" s="134">
        <v>8.6315789473684212</v>
      </c>
      <c r="K32" s="134">
        <v>8.526315789473685</v>
      </c>
      <c r="L32" s="134">
        <v>8.6315789473684212</v>
      </c>
      <c r="M32" s="84"/>
      <c r="N32" s="97" t="s">
        <v>390</v>
      </c>
      <c r="O32" s="97" t="s">
        <v>390</v>
      </c>
      <c r="P32" s="97" t="s">
        <v>390</v>
      </c>
      <c r="Q32" s="97" t="s">
        <v>390</v>
      </c>
      <c r="R32" s="97" t="s">
        <v>390</v>
      </c>
      <c r="S32" s="97" t="s">
        <v>390</v>
      </c>
      <c r="T32" s="97" t="s">
        <v>390</v>
      </c>
      <c r="U32" s="97" t="s">
        <v>390</v>
      </c>
      <c r="W32" s="134">
        <v>8.6315789473684212</v>
      </c>
      <c r="X32" s="134">
        <v>8.526315789473685</v>
      </c>
      <c r="Y32" s="134">
        <v>8.6315789473684212</v>
      </c>
      <c r="Z32" s="134">
        <v>8.3157894736842106</v>
      </c>
      <c r="AA32" s="134">
        <v>8.1052631578947363</v>
      </c>
      <c r="AB32" s="134">
        <v>8.3157894736842106</v>
      </c>
      <c r="AC32" s="134">
        <v>8.526315789473685</v>
      </c>
      <c r="AD32" s="134">
        <v>8.526315789473685</v>
      </c>
      <c r="AE32" s="84">
        <v>8.4473684210526336</v>
      </c>
    </row>
    <row r="33" spans="1:31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134">
        <v>8.8666666666666671</v>
      </c>
      <c r="F33" s="134">
        <v>9.2666666666666675</v>
      </c>
      <c r="G33" s="134">
        <v>9.1333333333333329</v>
      </c>
      <c r="H33" s="134">
        <v>8.5333333333333332</v>
      </c>
      <c r="I33" s="134">
        <v>9.4</v>
      </c>
      <c r="J33" s="134">
        <v>8.7333333333333325</v>
      </c>
      <c r="K33" s="134">
        <v>9.1333333333333329</v>
      </c>
      <c r="L33" s="134">
        <v>9.0666666666666664</v>
      </c>
      <c r="M33" s="84"/>
      <c r="N33" s="97" t="s">
        <v>390</v>
      </c>
      <c r="O33" s="97" t="s">
        <v>390</v>
      </c>
      <c r="P33" s="97" t="s">
        <v>390</v>
      </c>
      <c r="Q33" s="97" t="s">
        <v>390</v>
      </c>
      <c r="R33" s="97" t="s">
        <v>390</v>
      </c>
      <c r="S33" s="97" t="s">
        <v>390</v>
      </c>
      <c r="T33" s="97" t="s">
        <v>390</v>
      </c>
      <c r="U33" s="97" t="s">
        <v>390</v>
      </c>
      <c r="W33" s="134">
        <v>9.0666666666666664</v>
      </c>
      <c r="X33" s="134">
        <v>8.9333333333333336</v>
      </c>
      <c r="Y33" s="134">
        <v>9.3333333333333339</v>
      </c>
      <c r="Z33" s="134">
        <v>9.3333333333333339</v>
      </c>
      <c r="AA33" s="134">
        <v>9.5333333333333332</v>
      </c>
      <c r="AB33" s="134">
        <v>9</v>
      </c>
      <c r="AC33" s="134">
        <v>8.9333333333333336</v>
      </c>
      <c r="AD33" s="134">
        <v>9.1999999999999993</v>
      </c>
      <c r="AE33" s="84">
        <v>9.1666666666666679</v>
      </c>
    </row>
    <row r="34" spans="1:31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134">
        <v>9.2093023255813957</v>
      </c>
      <c r="F34" s="134">
        <v>9.0952380952380949</v>
      </c>
      <c r="G34" s="134">
        <v>9.2558139534883725</v>
      </c>
      <c r="H34" s="134">
        <v>9.0232558139534884</v>
      </c>
      <c r="I34" s="134">
        <v>9.2093023255813957</v>
      </c>
      <c r="J34" s="134">
        <v>9.0697674418604652</v>
      </c>
      <c r="K34" s="134">
        <v>9.1162790697674421</v>
      </c>
      <c r="L34" s="134">
        <v>9.4883720930232567</v>
      </c>
      <c r="M34" s="84"/>
      <c r="N34" s="97" t="s">
        <v>390</v>
      </c>
      <c r="O34" s="97" t="s">
        <v>390</v>
      </c>
      <c r="P34" s="97" t="s">
        <v>390</v>
      </c>
      <c r="Q34" s="97" t="s">
        <v>390</v>
      </c>
      <c r="R34" s="97" t="s">
        <v>390</v>
      </c>
      <c r="S34" s="97" t="s">
        <v>390</v>
      </c>
      <c r="T34" s="97" t="s">
        <v>390</v>
      </c>
      <c r="U34" s="97" t="s">
        <v>390</v>
      </c>
      <c r="W34" s="134">
        <v>9.2439024390243905</v>
      </c>
      <c r="X34" s="134">
        <v>9.2530120481927707</v>
      </c>
      <c r="Y34" s="134">
        <v>9.2771084337349397</v>
      </c>
      <c r="Z34" s="134">
        <v>9.3012048192771086</v>
      </c>
      <c r="AA34" s="134">
        <v>9.3975903614457827</v>
      </c>
      <c r="AB34" s="134">
        <v>9.2682926829268286</v>
      </c>
      <c r="AC34" s="134">
        <v>9.2530120481927707</v>
      </c>
      <c r="AD34" s="134">
        <v>9.2530120481927707</v>
      </c>
      <c r="AE34" s="84">
        <v>9.28089186012342</v>
      </c>
    </row>
    <row r="35" spans="1:31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134">
        <v>8.9600000000000009</v>
      </c>
      <c r="F35" s="134">
        <v>9.0399999999999991</v>
      </c>
      <c r="G35" s="134">
        <v>8.9600000000000009</v>
      </c>
      <c r="H35" s="134">
        <v>8.6933333333333334</v>
      </c>
      <c r="I35" s="134">
        <v>8.9866666666666664</v>
      </c>
      <c r="J35" s="134">
        <v>8.7200000000000006</v>
      </c>
      <c r="K35" s="134">
        <v>8.7733333333333334</v>
      </c>
      <c r="L35" s="134">
        <v>8.9066666666666663</v>
      </c>
      <c r="M35" s="84"/>
      <c r="N35" s="97" t="s">
        <v>390</v>
      </c>
      <c r="O35" s="97" t="s">
        <v>390</v>
      </c>
      <c r="P35" s="97" t="s">
        <v>390</v>
      </c>
      <c r="Q35" s="97" t="s">
        <v>390</v>
      </c>
      <c r="R35" s="97" t="s">
        <v>390</v>
      </c>
      <c r="S35" s="97" t="s">
        <v>390</v>
      </c>
      <c r="T35" s="97" t="s">
        <v>390</v>
      </c>
      <c r="U35" s="97" t="s">
        <v>390</v>
      </c>
      <c r="W35" s="134">
        <v>8.8979591836734695</v>
      </c>
      <c r="X35" s="134">
        <v>9.0612244897959187</v>
      </c>
      <c r="Y35" s="134">
        <v>8.8571428571428577</v>
      </c>
      <c r="Z35" s="134">
        <v>8.7346938775510203</v>
      </c>
      <c r="AA35" s="134">
        <v>9.2244897959183678</v>
      </c>
      <c r="AB35" s="134">
        <v>8.8571428571428577</v>
      </c>
      <c r="AC35" s="134">
        <v>8.8571428571428577</v>
      </c>
      <c r="AD35" s="134">
        <v>9.0204081632653068</v>
      </c>
      <c r="AE35" s="84">
        <v>8.9387755102040813</v>
      </c>
    </row>
    <row r="36" spans="1:31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134">
        <v>8.0666666666666664</v>
      </c>
      <c r="F36" s="134">
        <v>7.9333333333333336</v>
      </c>
      <c r="G36" s="134">
        <v>8.0666666666666664</v>
      </c>
      <c r="H36" s="134">
        <v>8.1333333333333329</v>
      </c>
      <c r="I36" s="134">
        <v>8.2666666666666675</v>
      </c>
      <c r="J36" s="134">
        <v>8.1333333333333329</v>
      </c>
      <c r="K36" s="134">
        <v>7.9333333333333336</v>
      </c>
      <c r="L36" s="134">
        <v>8.1333333333333329</v>
      </c>
      <c r="M36" s="84"/>
      <c r="N36" s="97" t="s">
        <v>390</v>
      </c>
      <c r="O36" s="97" t="s">
        <v>390</v>
      </c>
      <c r="P36" s="97" t="s">
        <v>390</v>
      </c>
      <c r="Q36" s="97" t="s">
        <v>390</v>
      </c>
      <c r="R36" s="97" t="s">
        <v>390</v>
      </c>
      <c r="S36" s="97" t="s">
        <v>390</v>
      </c>
      <c r="T36" s="97" t="s">
        <v>390</v>
      </c>
      <c r="U36" s="97" t="s">
        <v>390</v>
      </c>
      <c r="W36" s="134">
        <v>8.3333333333333339</v>
      </c>
      <c r="X36" s="134">
        <v>8.4666666666666668</v>
      </c>
      <c r="Y36" s="134">
        <v>8</v>
      </c>
      <c r="Z36" s="134">
        <v>8.1333333333333329</v>
      </c>
      <c r="AA36" s="134">
        <v>8.1999999999999993</v>
      </c>
      <c r="AB36" s="134">
        <v>8.1999999999999993</v>
      </c>
      <c r="AC36" s="134">
        <v>8.1999999999999993</v>
      </c>
      <c r="AD36" s="134">
        <v>8.1999999999999993</v>
      </c>
      <c r="AE36" s="84">
        <v>8.2166666666666686</v>
      </c>
    </row>
    <row r="37" spans="1:31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134">
        <v>9.3529411764705888</v>
      </c>
      <c r="F37" s="134">
        <v>9.6470588235294112</v>
      </c>
      <c r="G37" s="134">
        <v>9.4117647058823533</v>
      </c>
      <c r="H37" s="134">
        <v>9.117647058823529</v>
      </c>
      <c r="I37" s="134">
        <v>9.5294117647058822</v>
      </c>
      <c r="J37" s="134">
        <v>8.882352941176471</v>
      </c>
      <c r="K37" s="134">
        <v>9.5294117647058822</v>
      </c>
      <c r="L37" s="134">
        <v>9.4117647058823533</v>
      </c>
      <c r="M37" s="84"/>
      <c r="N37" s="97" t="s">
        <v>390</v>
      </c>
      <c r="O37" s="97" t="s">
        <v>390</v>
      </c>
      <c r="P37" s="97" t="s">
        <v>390</v>
      </c>
      <c r="Q37" s="97" t="s">
        <v>390</v>
      </c>
      <c r="R37" s="97" t="s">
        <v>390</v>
      </c>
      <c r="S37" s="97" t="s">
        <v>390</v>
      </c>
      <c r="T37" s="97" t="s">
        <v>390</v>
      </c>
      <c r="U37" s="97" t="s">
        <v>390</v>
      </c>
      <c r="W37" s="134">
        <v>9.4838709677419359</v>
      </c>
      <c r="X37" s="134">
        <v>9.741935483870968</v>
      </c>
      <c r="Y37" s="134">
        <v>9.612903225806452</v>
      </c>
      <c r="Z37" s="134">
        <v>9.3548387096774199</v>
      </c>
      <c r="AA37" s="134">
        <v>9.4193548387096779</v>
      </c>
      <c r="AB37" s="134">
        <v>9.1612903225806459</v>
      </c>
      <c r="AC37" s="134">
        <v>9.4838709677419359</v>
      </c>
      <c r="AD37" s="134">
        <v>9.612903225806452</v>
      </c>
      <c r="AE37" s="84">
        <v>9.4838709677419359</v>
      </c>
    </row>
    <row r="38" spans="1:31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134">
        <v>8.48</v>
      </c>
      <c r="F38" s="134">
        <v>8.56</v>
      </c>
      <c r="G38" s="134">
        <v>8.4</v>
      </c>
      <c r="H38" s="134">
        <v>8.56</v>
      </c>
      <c r="I38" s="134">
        <v>8.32</v>
      </c>
      <c r="J38" s="134">
        <v>8.56</v>
      </c>
      <c r="K38" s="134">
        <v>8.4</v>
      </c>
      <c r="L38" s="134">
        <v>8.4</v>
      </c>
      <c r="M38" s="84"/>
      <c r="N38" s="97" t="s">
        <v>390</v>
      </c>
      <c r="O38" s="97" t="s">
        <v>390</v>
      </c>
      <c r="P38" s="97" t="s">
        <v>390</v>
      </c>
      <c r="Q38" s="97" t="s">
        <v>390</v>
      </c>
      <c r="R38" s="97" t="s">
        <v>390</v>
      </c>
      <c r="S38" s="97" t="s">
        <v>390</v>
      </c>
      <c r="T38" s="97" t="s">
        <v>390</v>
      </c>
      <c r="U38" s="97" t="s">
        <v>390</v>
      </c>
      <c r="W38" s="134">
        <v>7.833333333333333</v>
      </c>
      <c r="X38" s="134">
        <v>7.2</v>
      </c>
      <c r="Y38" s="134">
        <v>7.76</v>
      </c>
      <c r="Z38" s="134">
        <v>8.4166666666666661</v>
      </c>
      <c r="AA38" s="134">
        <v>7.75</v>
      </c>
      <c r="AB38" s="134">
        <v>8.25</v>
      </c>
      <c r="AC38" s="134">
        <v>8.08</v>
      </c>
      <c r="AD38" s="134">
        <v>8.24</v>
      </c>
      <c r="AE38" s="84">
        <v>7.9412500000000001</v>
      </c>
    </row>
    <row r="39" spans="1:31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134">
        <v>8.0939597315436238</v>
      </c>
      <c r="F39" s="134">
        <v>8.2799999999999994</v>
      </c>
      <c r="G39" s="134">
        <v>7.7027027027027026</v>
      </c>
      <c r="H39" s="134">
        <v>7.275167785234899</v>
      </c>
      <c r="I39" s="134">
        <v>8.1866666666666674</v>
      </c>
      <c r="J39" s="134">
        <v>7.7046979865771812</v>
      </c>
      <c r="K39" s="134">
        <v>8.3866666666666667</v>
      </c>
      <c r="L39" s="134">
        <v>8.1476510067114098</v>
      </c>
      <c r="M39" s="84"/>
      <c r="N39" s="97" t="s">
        <v>390</v>
      </c>
      <c r="O39" s="97" t="s">
        <v>390</v>
      </c>
      <c r="P39" s="97" t="s">
        <v>390</v>
      </c>
      <c r="Q39" s="97" t="s">
        <v>390</v>
      </c>
      <c r="R39" s="97" t="s">
        <v>390</v>
      </c>
      <c r="S39" s="97" t="s">
        <v>390</v>
      </c>
      <c r="T39" s="97" t="s">
        <v>390</v>
      </c>
      <c r="U39" s="97" t="s">
        <v>390</v>
      </c>
      <c r="W39" s="134">
        <v>9.2666666666666675</v>
      </c>
      <c r="X39" s="134">
        <v>8.9733333333333327</v>
      </c>
      <c r="Y39" s="134">
        <v>8.64</v>
      </c>
      <c r="Z39" s="134">
        <v>8.3221476510067109</v>
      </c>
      <c r="AA39" s="134">
        <v>8.1879194630872476</v>
      </c>
      <c r="AB39" s="134">
        <v>8.0666666666666664</v>
      </c>
      <c r="AC39" s="134">
        <v>8.8933333333333326</v>
      </c>
      <c r="AD39" s="134">
        <v>8.8322147651006713</v>
      </c>
      <c r="AE39" s="84">
        <v>8.6477852348993292</v>
      </c>
    </row>
    <row r="40" spans="1:31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134">
        <v>9.4028169014084515</v>
      </c>
      <c r="F40" s="134">
        <v>9.0368098159509209</v>
      </c>
      <c r="G40" s="134">
        <v>9.0773809523809526</v>
      </c>
      <c r="H40" s="134">
        <v>8.6366366366366361</v>
      </c>
      <c r="I40" s="134">
        <v>9.2507042253521128</v>
      </c>
      <c r="J40" s="134">
        <v>7.5661971830985912</v>
      </c>
      <c r="K40" s="134">
        <v>9.0574018126888216</v>
      </c>
      <c r="L40" s="134">
        <v>8.8338028169014091</v>
      </c>
      <c r="M40" s="84"/>
      <c r="N40" s="97" t="s">
        <v>390</v>
      </c>
      <c r="O40" s="97" t="s">
        <v>390</v>
      </c>
      <c r="P40" s="97" t="s">
        <v>390</v>
      </c>
      <c r="Q40" s="97" t="s">
        <v>390</v>
      </c>
      <c r="R40" s="97" t="s">
        <v>390</v>
      </c>
      <c r="S40" s="97" t="s">
        <v>390</v>
      </c>
      <c r="T40" s="97" t="s">
        <v>390</v>
      </c>
      <c r="U40" s="97" t="s">
        <v>390</v>
      </c>
      <c r="W40" s="134">
        <v>9.4285714285714288</v>
      </c>
      <c r="X40" s="134">
        <v>9.0869565217391308</v>
      </c>
      <c r="Y40" s="134">
        <v>8.816326530612244</v>
      </c>
      <c r="Z40" s="134">
        <v>8.6530612244897966</v>
      </c>
      <c r="AA40" s="134">
        <v>9.3469387755102034</v>
      </c>
      <c r="AB40" s="134">
        <v>7.1836734693877551</v>
      </c>
      <c r="AC40" s="134">
        <v>8.8333333333333339</v>
      </c>
      <c r="AD40" s="134">
        <v>8.612244897959183</v>
      </c>
      <c r="AE40" s="84">
        <v>8.7451382727003857</v>
      </c>
    </row>
    <row r="41" spans="1:31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134">
        <v>9.496535796766743</v>
      </c>
      <c r="F41" s="134">
        <v>9.5370370370370363</v>
      </c>
      <c r="G41" s="134">
        <v>9.5103926096997693</v>
      </c>
      <c r="H41" s="134">
        <v>9.4457274826789845</v>
      </c>
      <c r="I41" s="134">
        <v>9.690531177829099</v>
      </c>
      <c r="J41" s="134">
        <v>9.0990566037735849</v>
      </c>
      <c r="K41" s="134">
        <v>9.5011547344110863</v>
      </c>
      <c r="L41" s="134">
        <v>9.7043879907621253</v>
      </c>
      <c r="M41" s="84"/>
      <c r="N41" s="97" t="s">
        <v>390</v>
      </c>
      <c r="O41" s="97" t="s">
        <v>390</v>
      </c>
      <c r="P41" s="97" t="s">
        <v>390</v>
      </c>
      <c r="Q41" s="97" t="s">
        <v>390</v>
      </c>
      <c r="R41" s="97" t="s">
        <v>390</v>
      </c>
      <c r="S41" s="97" t="s">
        <v>390</v>
      </c>
      <c r="T41" s="97" t="s">
        <v>390</v>
      </c>
      <c r="U41" s="97" t="s">
        <v>390</v>
      </c>
      <c r="W41" s="134">
        <v>9.4683544303797476</v>
      </c>
      <c r="X41" s="134">
        <v>9.4734177215189881</v>
      </c>
      <c r="Y41" s="134">
        <v>9.5898734177215186</v>
      </c>
      <c r="Z41" s="134">
        <v>9.472081218274111</v>
      </c>
      <c r="AA41" s="134">
        <v>9.7309644670050766</v>
      </c>
      <c r="AB41" s="134">
        <v>9.0946291560102299</v>
      </c>
      <c r="AC41" s="134">
        <v>9.5189873417721511</v>
      </c>
      <c r="AD41" s="134">
        <v>9.6556962025316455</v>
      </c>
      <c r="AE41" s="84">
        <v>9.5005004944016829</v>
      </c>
    </row>
    <row r="42" spans="1:31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134">
        <v>7.8666666666666663</v>
      </c>
      <c r="F42" s="134">
        <v>8.7333333333333325</v>
      </c>
      <c r="G42" s="134">
        <v>8.6666666666666661</v>
      </c>
      <c r="H42" s="134">
        <v>8</v>
      </c>
      <c r="I42" s="134">
        <v>8.8666666666666671</v>
      </c>
      <c r="J42" s="134">
        <v>8.1333333333333329</v>
      </c>
      <c r="K42" s="134">
        <v>8.6</v>
      </c>
      <c r="L42" s="134">
        <v>8.9333333333333336</v>
      </c>
      <c r="M42" s="84"/>
      <c r="N42" s="97" t="s">
        <v>390</v>
      </c>
      <c r="O42" s="97" t="s">
        <v>390</v>
      </c>
      <c r="P42" s="97" t="s">
        <v>390</v>
      </c>
      <c r="Q42" s="97" t="s">
        <v>390</v>
      </c>
      <c r="R42" s="97" t="s">
        <v>390</v>
      </c>
      <c r="S42" s="97" t="s">
        <v>390</v>
      </c>
      <c r="T42" s="97" t="s">
        <v>390</v>
      </c>
      <c r="U42" s="97" t="s">
        <v>390</v>
      </c>
      <c r="W42" s="134">
        <v>9.0857142857142854</v>
      </c>
      <c r="X42" s="134">
        <v>9.1999999999999993</v>
      </c>
      <c r="Y42" s="134">
        <v>9.0285714285714285</v>
      </c>
      <c r="Z42" s="134">
        <v>8.4571428571428573</v>
      </c>
      <c r="AA42" s="134">
        <v>9.0285714285714285</v>
      </c>
      <c r="AB42" s="134">
        <v>8.9714285714285715</v>
      </c>
      <c r="AC42" s="134">
        <v>8.9142857142857146</v>
      </c>
      <c r="AD42" s="134">
        <v>8.8000000000000007</v>
      </c>
      <c r="AE42" s="84">
        <v>8.9357142857142851</v>
      </c>
    </row>
    <row r="43" spans="1:31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134">
        <v>8.625</v>
      </c>
      <c r="F43" s="134">
        <v>8.375</v>
      </c>
      <c r="G43" s="134">
        <v>7.916666666666667</v>
      </c>
      <c r="H43" s="134">
        <v>8</v>
      </c>
      <c r="I43" s="134">
        <v>8.125</v>
      </c>
      <c r="J43" s="134">
        <v>7.166666666666667</v>
      </c>
      <c r="K43" s="134">
        <v>7.708333333333333</v>
      </c>
      <c r="L43" s="134">
        <v>8.0416666666666661</v>
      </c>
      <c r="M43" s="84"/>
      <c r="N43" s="97" t="s">
        <v>390</v>
      </c>
      <c r="O43" s="97" t="s">
        <v>390</v>
      </c>
      <c r="P43" s="97" t="s">
        <v>390</v>
      </c>
      <c r="Q43" s="97" t="s">
        <v>390</v>
      </c>
      <c r="R43" s="97" t="s">
        <v>390</v>
      </c>
      <c r="S43" s="97" t="s">
        <v>390</v>
      </c>
      <c r="T43" s="97" t="s">
        <v>390</v>
      </c>
      <c r="U43" s="97" t="s">
        <v>390</v>
      </c>
      <c r="W43" s="134">
        <v>8.1904761904761898</v>
      </c>
      <c r="X43" s="134">
        <v>7.7142857142857144</v>
      </c>
      <c r="Y43" s="134">
        <v>7.7619047619047619</v>
      </c>
      <c r="Z43" s="134">
        <v>7.7619047619047619</v>
      </c>
      <c r="AA43" s="134">
        <v>7.7619047619047619</v>
      </c>
      <c r="AB43" s="134">
        <v>7.9523809523809526</v>
      </c>
      <c r="AC43" s="134">
        <v>8.7142857142857135</v>
      </c>
      <c r="AD43" s="134">
        <v>8.4761904761904763</v>
      </c>
      <c r="AE43" s="84">
        <v>8.0416666666666661</v>
      </c>
    </row>
    <row r="44" spans="1:31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134">
        <v>8.7333333333333325</v>
      </c>
      <c r="F44" s="134">
        <v>9.4</v>
      </c>
      <c r="G44" s="134">
        <v>8.9333333333333336</v>
      </c>
      <c r="H44" s="134">
        <v>8.2666666666666675</v>
      </c>
      <c r="I44" s="134">
        <v>9.3333333333333339</v>
      </c>
      <c r="J44" s="134">
        <v>8.6896551724137936</v>
      </c>
      <c r="K44" s="134">
        <v>8.6</v>
      </c>
      <c r="L44" s="134">
        <v>9.1333333333333329</v>
      </c>
      <c r="M44" s="84"/>
      <c r="N44" s="97" t="s">
        <v>390</v>
      </c>
      <c r="O44" s="97" t="s">
        <v>390</v>
      </c>
      <c r="P44" s="97" t="s">
        <v>390</v>
      </c>
      <c r="Q44" s="97" t="s">
        <v>390</v>
      </c>
      <c r="R44" s="97" t="s">
        <v>390</v>
      </c>
      <c r="S44" s="97" t="s">
        <v>390</v>
      </c>
      <c r="T44" s="97" t="s">
        <v>390</v>
      </c>
      <c r="U44" s="97" t="s">
        <v>390</v>
      </c>
      <c r="W44" s="134">
        <v>8.0666666666666664</v>
      </c>
      <c r="X44" s="134">
        <v>8.1333333333333329</v>
      </c>
      <c r="Y44" s="134">
        <v>8.1999999999999993</v>
      </c>
      <c r="Z44" s="134">
        <v>7.8666666666666663</v>
      </c>
      <c r="AA44" s="134">
        <v>8.7333333333333325</v>
      </c>
      <c r="AB44" s="134">
        <v>7.8666666666666663</v>
      </c>
      <c r="AC44" s="134">
        <v>8.1333333333333329</v>
      </c>
      <c r="AD44" s="134">
        <v>8.5333333333333332</v>
      </c>
      <c r="AE44" s="84">
        <v>8.1916666666666664</v>
      </c>
    </row>
    <row r="45" spans="1:31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134">
        <v>0</v>
      </c>
      <c r="F45" s="134">
        <v>0</v>
      </c>
      <c r="G45" s="134">
        <v>0</v>
      </c>
      <c r="H45" s="134">
        <v>0</v>
      </c>
      <c r="I45" s="134">
        <v>0</v>
      </c>
      <c r="J45" s="134">
        <v>0</v>
      </c>
      <c r="K45" s="134">
        <v>0</v>
      </c>
      <c r="L45" s="134">
        <v>0</v>
      </c>
      <c r="M45" s="84"/>
      <c r="N45" s="97" t="s">
        <v>390</v>
      </c>
      <c r="O45" s="97" t="s">
        <v>390</v>
      </c>
      <c r="P45" s="97" t="s">
        <v>390</v>
      </c>
      <c r="Q45" s="97" t="s">
        <v>390</v>
      </c>
      <c r="R45" s="97" t="s">
        <v>390</v>
      </c>
      <c r="S45" s="97" t="s">
        <v>390</v>
      </c>
      <c r="T45" s="97" t="s">
        <v>390</v>
      </c>
      <c r="U45" s="97" t="s">
        <v>390</v>
      </c>
      <c r="W45" s="134">
        <v>0</v>
      </c>
      <c r="X45" s="134">
        <v>0</v>
      </c>
      <c r="Y45" s="134">
        <v>0</v>
      </c>
      <c r="Z45" s="134">
        <v>0</v>
      </c>
      <c r="AA45" s="134">
        <v>0</v>
      </c>
      <c r="AB45" s="134">
        <v>0</v>
      </c>
      <c r="AC45" s="134">
        <v>0</v>
      </c>
      <c r="AD45" s="134">
        <v>0</v>
      </c>
      <c r="AE45" s="84" t="e">
        <v>#DIV/0!</v>
      </c>
    </row>
    <row r="46" spans="1:31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134">
        <v>9.3000000000000007</v>
      </c>
      <c r="F46" s="134">
        <v>9.3000000000000007</v>
      </c>
      <c r="G46" s="134">
        <v>9.4666666666666668</v>
      </c>
      <c r="H46" s="134">
        <v>9.0333333333333332</v>
      </c>
      <c r="I46" s="134">
        <v>9.7333333333333325</v>
      </c>
      <c r="J46" s="134">
        <v>9.1666666666666661</v>
      </c>
      <c r="K46" s="134">
        <v>9.3666666666666671</v>
      </c>
      <c r="L46" s="134">
        <v>9.5666666666666664</v>
      </c>
      <c r="M46" s="84"/>
      <c r="N46" s="97" t="s">
        <v>390</v>
      </c>
      <c r="O46" s="97" t="s">
        <v>390</v>
      </c>
      <c r="P46" s="97" t="s">
        <v>390</v>
      </c>
      <c r="Q46" s="97" t="s">
        <v>390</v>
      </c>
      <c r="R46" s="97" t="s">
        <v>390</v>
      </c>
      <c r="S46" s="97" t="s">
        <v>390</v>
      </c>
      <c r="T46" s="97" t="s">
        <v>390</v>
      </c>
      <c r="U46" s="97" t="s">
        <v>390</v>
      </c>
      <c r="W46" s="134">
        <v>9.3666666666666671</v>
      </c>
      <c r="X46" s="134">
        <v>9.3000000000000007</v>
      </c>
      <c r="Y46" s="134">
        <v>9.3666666666666671</v>
      </c>
      <c r="Z46" s="134">
        <v>9.1666666666666661</v>
      </c>
      <c r="AA46" s="134">
        <v>9.4</v>
      </c>
      <c r="AB46" s="134">
        <v>9.3220338983050848</v>
      </c>
      <c r="AC46" s="134">
        <v>9.4666666666666668</v>
      </c>
      <c r="AD46" s="134">
        <v>9.6</v>
      </c>
      <c r="AE46" s="84">
        <v>9.3735875706214689</v>
      </c>
    </row>
    <row r="47" spans="1:31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134">
        <v>9.0690537084398972</v>
      </c>
      <c r="F47" s="134">
        <v>9.1125319693094635</v>
      </c>
      <c r="G47" s="134">
        <v>9.2097186700767271</v>
      </c>
      <c r="H47" s="134">
        <v>8.828644501278772</v>
      </c>
      <c r="I47" s="134">
        <v>9.3964194373401533</v>
      </c>
      <c r="J47" s="134">
        <v>9.0153452685422</v>
      </c>
      <c r="K47" s="134">
        <v>9.1278772378516617</v>
      </c>
      <c r="L47" s="134">
        <v>9.3478260869565215</v>
      </c>
      <c r="M47" s="84"/>
      <c r="N47" s="97" t="s">
        <v>390</v>
      </c>
      <c r="O47" s="97" t="s">
        <v>390</v>
      </c>
      <c r="P47" s="97" t="s">
        <v>390</v>
      </c>
      <c r="Q47" s="97" t="s">
        <v>390</v>
      </c>
      <c r="R47" s="97" t="s">
        <v>390</v>
      </c>
      <c r="S47" s="97" t="s">
        <v>390</v>
      </c>
      <c r="T47" s="97" t="s">
        <v>390</v>
      </c>
      <c r="U47" s="97" t="s">
        <v>390</v>
      </c>
      <c r="W47" s="134">
        <v>9.1280276816608996</v>
      </c>
      <c r="X47" s="134">
        <v>9.3103448275862064</v>
      </c>
      <c r="Y47" s="134">
        <v>9.3586206896551722</v>
      </c>
      <c r="Z47" s="134">
        <v>8.8965517241379306</v>
      </c>
      <c r="AA47" s="134">
        <v>9.5172413793103452</v>
      </c>
      <c r="AB47" s="134">
        <v>9.2206896551724142</v>
      </c>
      <c r="AC47" s="134">
        <v>9.3241379310344836</v>
      </c>
      <c r="AD47" s="134">
        <v>9.4620689655172416</v>
      </c>
      <c r="AE47" s="84">
        <v>9.2772103567593369</v>
      </c>
    </row>
    <row r="48" spans="1:31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134">
        <v>8.3478260869565215</v>
      </c>
      <c r="F48" s="134">
        <v>8.3478260869565215</v>
      </c>
      <c r="G48" s="134">
        <v>9.1884057971014492</v>
      </c>
      <c r="H48" s="134">
        <v>8.0869565217391308</v>
      </c>
      <c r="I48" s="134">
        <v>8.9275362318840585</v>
      </c>
      <c r="J48" s="134">
        <v>8.2028985507246368</v>
      </c>
      <c r="K48" s="134">
        <v>8.6666666666666661</v>
      </c>
      <c r="L48" s="134">
        <v>8.8405797101449277</v>
      </c>
      <c r="M48" s="84"/>
      <c r="N48" s="97" t="s">
        <v>390</v>
      </c>
      <c r="O48" s="97" t="s">
        <v>390</v>
      </c>
      <c r="P48" s="97" t="s">
        <v>390</v>
      </c>
      <c r="Q48" s="97" t="s">
        <v>390</v>
      </c>
      <c r="R48" s="97" t="s">
        <v>390</v>
      </c>
      <c r="S48" s="97" t="s">
        <v>390</v>
      </c>
      <c r="T48" s="97" t="s">
        <v>390</v>
      </c>
      <c r="U48" s="97" t="s">
        <v>390</v>
      </c>
      <c r="W48" s="134">
        <v>8.5432098765432105</v>
      </c>
      <c r="X48" s="134">
        <v>8.3086419753086425</v>
      </c>
      <c r="Y48" s="134">
        <v>8.8148148148148149</v>
      </c>
      <c r="Z48" s="134">
        <v>8.0864197530864192</v>
      </c>
      <c r="AA48" s="134">
        <v>8.9876543209876552</v>
      </c>
      <c r="AB48" s="134">
        <v>8.5308641975308639</v>
      </c>
      <c r="AC48" s="134">
        <v>8.6172839506172831</v>
      </c>
      <c r="AD48" s="134">
        <v>8.8765432098765427</v>
      </c>
      <c r="AE48" s="84">
        <v>8.5956790123456788</v>
      </c>
    </row>
    <row r="49" spans="1:31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134">
        <v>9.3333333333333339</v>
      </c>
      <c r="F49" s="134">
        <v>9.1999999999999993</v>
      </c>
      <c r="G49" s="134">
        <v>9.6</v>
      </c>
      <c r="H49" s="134">
        <v>9.4666666666666668</v>
      </c>
      <c r="I49" s="134">
        <v>9.6666666666666661</v>
      </c>
      <c r="J49" s="134">
        <v>9.2666666666666675</v>
      </c>
      <c r="K49" s="134">
        <v>9.4666666666666668</v>
      </c>
      <c r="L49" s="134">
        <v>9.6666666666666661</v>
      </c>
      <c r="M49" s="84"/>
      <c r="N49" s="97" t="s">
        <v>390</v>
      </c>
      <c r="O49" s="97" t="s">
        <v>390</v>
      </c>
      <c r="P49" s="97" t="s">
        <v>390</v>
      </c>
      <c r="Q49" s="97" t="s">
        <v>390</v>
      </c>
      <c r="R49" s="97" t="s">
        <v>390</v>
      </c>
      <c r="S49" s="97" t="s">
        <v>390</v>
      </c>
      <c r="T49" s="97" t="s">
        <v>390</v>
      </c>
      <c r="U49" s="97" t="s">
        <v>390</v>
      </c>
      <c r="W49" s="134">
        <v>9.3333333333333339</v>
      </c>
      <c r="X49" s="134">
        <v>9.1999999999999993</v>
      </c>
      <c r="Y49" s="134">
        <v>9.6</v>
      </c>
      <c r="Z49" s="134">
        <v>9.4666666666666668</v>
      </c>
      <c r="AA49" s="134">
        <v>9.6666666666666661</v>
      </c>
      <c r="AB49" s="134">
        <v>9.2666666666666675</v>
      </c>
      <c r="AC49" s="134">
        <v>9.4666666666666668</v>
      </c>
      <c r="AD49" s="134">
        <v>9.6666666666666661</v>
      </c>
      <c r="AE49" s="84">
        <v>9.4583333333333339</v>
      </c>
    </row>
    <row r="50" spans="1:31" ht="1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134">
        <v>9.1703703703703709</v>
      </c>
      <c r="F50" s="134">
        <v>9.0518518518518523</v>
      </c>
      <c r="G50" s="134">
        <v>9.0518518518518523</v>
      </c>
      <c r="H50" s="134">
        <v>8.7851851851851848</v>
      </c>
      <c r="I50" s="134">
        <v>9.1703703703703709</v>
      </c>
      <c r="J50" s="134">
        <v>8.8148148148148149</v>
      </c>
      <c r="K50" s="134">
        <v>8.9185185185185194</v>
      </c>
      <c r="L50" s="134">
        <v>8.9777777777777779</v>
      </c>
      <c r="M50" s="84"/>
      <c r="N50" s="97" t="s">
        <v>390</v>
      </c>
      <c r="O50" s="97" t="s">
        <v>390</v>
      </c>
      <c r="P50" s="97" t="s">
        <v>390</v>
      </c>
      <c r="Q50" s="97" t="s">
        <v>390</v>
      </c>
      <c r="R50" s="97" t="s">
        <v>390</v>
      </c>
      <c r="S50" s="97" t="s">
        <v>390</v>
      </c>
      <c r="T50" s="97" t="s">
        <v>390</v>
      </c>
      <c r="U50" s="97" t="s">
        <v>390</v>
      </c>
      <c r="W50" s="134">
        <v>8.7887323943661979</v>
      </c>
      <c r="X50" s="134">
        <v>8.8591549295774641</v>
      </c>
      <c r="Y50" s="134">
        <v>8.816901408450704</v>
      </c>
      <c r="Z50" s="134">
        <v>8.830985915492958</v>
      </c>
      <c r="AA50" s="134">
        <v>8.9154929577464781</v>
      </c>
      <c r="AB50" s="134">
        <v>9</v>
      </c>
      <c r="AC50" s="134">
        <v>8.774647887323944</v>
      </c>
      <c r="AD50" s="134">
        <v>8.9154929577464781</v>
      </c>
      <c r="AE50" s="84">
        <v>8.862676056338028</v>
      </c>
    </row>
    <row r="51" spans="1:31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134">
        <v>9.1674208144796374</v>
      </c>
      <c r="F51" s="134">
        <v>9.1855203619909496</v>
      </c>
      <c r="G51" s="134">
        <v>9.384615384615385</v>
      </c>
      <c r="H51" s="134">
        <v>8.8597285067873308</v>
      </c>
      <c r="I51" s="134">
        <v>9.6561085972850673</v>
      </c>
      <c r="J51" s="134">
        <v>9.0322580645161299</v>
      </c>
      <c r="K51" s="134">
        <v>9.245454545454546</v>
      </c>
      <c r="L51" s="134">
        <v>9.506849315068493</v>
      </c>
      <c r="M51" s="84"/>
      <c r="N51" s="97" t="s">
        <v>390</v>
      </c>
      <c r="O51" s="97" t="s">
        <v>390</v>
      </c>
      <c r="P51" s="97" t="s">
        <v>390</v>
      </c>
      <c r="Q51" s="97" t="s">
        <v>390</v>
      </c>
      <c r="R51" s="97" t="s">
        <v>390</v>
      </c>
      <c r="S51" s="97" t="s">
        <v>390</v>
      </c>
      <c r="T51" s="97" t="s">
        <v>390</v>
      </c>
      <c r="U51" s="97" t="s">
        <v>390</v>
      </c>
      <c r="W51" s="134">
        <v>8.8936170212765955</v>
      </c>
      <c r="X51" s="134">
        <v>8.9645390070921991</v>
      </c>
      <c r="Y51" s="134">
        <v>9.2765957446808507</v>
      </c>
      <c r="Z51" s="134">
        <v>8.6099290780141846</v>
      </c>
      <c r="AA51" s="134">
        <v>9.5886524822695041</v>
      </c>
      <c r="AB51" s="134">
        <v>8.9420289855072461</v>
      </c>
      <c r="AC51" s="134">
        <v>9.1489361702127656</v>
      </c>
      <c r="AD51" s="134">
        <v>9.4184397163120561</v>
      </c>
      <c r="AE51" s="84">
        <v>9.1053422756706741</v>
      </c>
    </row>
    <row r="52" spans="1:31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134">
        <v>9.15</v>
      </c>
      <c r="F52" s="134">
        <v>9.15</v>
      </c>
      <c r="G52" s="134">
        <v>9</v>
      </c>
      <c r="H52" s="134">
        <v>8.8000000000000007</v>
      </c>
      <c r="I52" s="134">
        <v>9.1</v>
      </c>
      <c r="J52" s="134">
        <v>8.85</v>
      </c>
      <c r="K52" s="134">
        <v>9.25</v>
      </c>
      <c r="L52" s="134">
        <v>9.1</v>
      </c>
      <c r="M52" s="84"/>
      <c r="N52" s="97" t="s">
        <v>390</v>
      </c>
      <c r="O52" s="97" t="s">
        <v>390</v>
      </c>
      <c r="P52" s="97" t="s">
        <v>390</v>
      </c>
      <c r="Q52" s="97" t="s">
        <v>390</v>
      </c>
      <c r="R52" s="97" t="s">
        <v>390</v>
      </c>
      <c r="S52" s="97" t="s">
        <v>390</v>
      </c>
      <c r="T52" s="97" t="s">
        <v>390</v>
      </c>
      <c r="U52" s="97" t="s">
        <v>390</v>
      </c>
      <c r="W52" s="134">
        <v>9.3333333333333339</v>
      </c>
      <c r="X52" s="134">
        <v>9.1333333333333329</v>
      </c>
      <c r="Y52" s="134">
        <v>9.2666666666666675</v>
      </c>
      <c r="Z52" s="134">
        <v>9.2666666666666675</v>
      </c>
      <c r="AA52" s="134">
        <v>8.8666666666666671</v>
      </c>
      <c r="AB52" s="134">
        <v>9.3333333333333339</v>
      </c>
      <c r="AC52" s="134">
        <v>9.5333333333333332</v>
      </c>
      <c r="AD52" s="134">
        <v>9.1333333333333329</v>
      </c>
      <c r="AE52" s="84">
        <v>9.2333333333333343</v>
      </c>
    </row>
    <row r="53" spans="1:31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134">
        <v>9.0210526315789465</v>
      </c>
      <c r="F53" s="134">
        <v>9.137323943661972</v>
      </c>
      <c r="G53" s="134">
        <v>9.1438596491228061</v>
      </c>
      <c r="H53" s="134">
        <v>8.7703180212014136</v>
      </c>
      <c r="I53" s="134">
        <v>9.346221441124781</v>
      </c>
      <c r="J53" s="134">
        <v>8.9574468085106389</v>
      </c>
      <c r="K53" s="134">
        <v>9.0491228070175431</v>
      </c>
      <c r="L53" s="134">
        <v>9.2175438596491226</v>
      </c>
      <c r="M53" s="84"/>
      <c r="N53" s="97" t="s">
        <v>390</v>
      </c>
      <c r="O53" s="97" t="s">
        <v>390</v>
      </c>
      <c r="P53" s="97" t="s">
        <v>390</v>
      </c>
      <c r="Q53" s="97" t="s">
        <v>390</v>
      </c>
      <c r="R53" s="97" t="s">
        <v>390</v>
      </c>
      <c r="S53" s="97" t="s">
        <v>390</v>
      </c>
      <c r="T53" s="97" t="s">
        <v>390</v>
      </c>
      <c r="U53" s="97" t="s">
        <v>390</v>
      </c>
      <c r="W53" s="134">
        <v>9.1913978494623656</v>
      </c>
      <c r="X53" s="134">
        <v>9.3677419354838705</v>
      </c>
      <c r="Y53" s="134">
        <v>9.3162393162393169</v>
      </c>
      <c r="Z53" s="134">
        <v>8.9806451612903224</v>
      </c>
      <c r="AA53" s="134">
        <v>9.482905982905983</v>
      </c>
      <c r="AB53" s="134">
        <v>9.1360691144708426</v>
      </c>
      <c r="AC53" s="134">
        <v>9.3205128205128212</v>
      </c>
      <c r="AD53" s="134">
        <v>9.4188034188034191</v>
      </c>
      <c r="AE53" s="84">
        <v>9.2767894498961176</v>
      </c>
    </row>
    <row r="54" spans="1:31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134">
        <v>8.1999999999999993</v>
      </c>
      <c r="F54" s="134">
        <v>8.7333333333333325</v>
      </c>
      <c r="G54" s="134">
        <v>8</v>
      </c>
      <c r="H54" s="134">
        <v>7.666666666666667</v>
      </c>
      <c r="I54" s="134">
        <v>8.9333333333333336</v>
      </c>
      <c r="J54" s="134">
        <v>8.2666666666666675</v>
      </c>
      <c r="K54" s="134">
        <v>9.0666666666666664</v>
      </c>
      <c r="L54" s="134">
        <v>8.7333333333333325</v>
      </c>
      <c r="M54" s="84"/>
      <c r="N54" s="97" t="s">
        <v>390</v>
      </c>
      <c r="O54" s="97" t="s">
        <v>390</v>
      </c>
      <c r="P54" s="97" t="s">
        <v>390</v>
      </c>
      <c r="Q54" s="97" t="s">
        <v>390</v>
      </c>
      <c r="R54" s="97" t="s">
        <v>390</v>
      </c>
      <c r="S54" s="97" t="s">
        <v>390</v>
      </c>
      <c r="T54" s="97" t="s">
        <v>390</v>
      </c>
      <c r="U54" s="97" t="s">
        <v>390</v>
      </c>
      <c r="W54" s="134">
        <v>9.2666666666666675</v>
      </c>
      <c r="X54" s="134">
        <v>9.4666666666666668</v>
      </c>
      <c r="Y54" s="134">
        <v>9.0666666666666664</v>
      </c>
      <c r="Z54" s="134">
        <v>8.8666666666666671</v>
      </c>
      <c r="AA54" s="134">
        <v>9.8000000000000007</v>
      </c>
      <c r="AB54" s="134">
        <v>9.1333333333333329</v>
      </c>
      <c r="AC54" s="134">
        <v>9.4666666666666668</v>
      </c>
      <c r="AD54" s="134">
        <v>9.4666666666666668</v>
      </c>
      <c r="AE54" s="84">
        <v>9.3166666666666664</v>
      </c>
    </row>
    <row r="55" spans="1:31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134">
        <v>9.0222222222222221</v>
      </c>
      <c r="F55" s="134">
        <v>8.7111111111111104</v>
      </c>
      <c r="G55" s="134">
        <v>8.6666666666666661</v>
      </c>
      <c r="H55" s="134">
        <v>8.4</v>
      </c>
      <c r="I55" s="134">
        <v>8.6222222222222218</v>
      </c>
      <c r="J55" s="134">
        <v>8.5333333333333332</v>
      </c>
      <c r="K55" s="134">
        <v>8.6222222222222218</v>
      </c>
      <c r="L55" s="134">
        <v>8.8000000000000007</v>
      </c>
      <c r="M55" s="84"/>
      <c r="N55" s="97" t="s">
        <v>390</v>
      </c>
      <c r="O55" s="97" t="s">
        <v>390</v>
      </c>
      <c r="P55" s="97" t="s">
        <v>390</v>
      </c>
      <c r="Q55" s="97" t="s">
        <v>390</v>
      </c>
      <c r="R55" s="97" t="s">
        <v>390</v>
      </c>
      <c r="S55" s="97" t="s">
        <v>390</v>
      </c>
      <c r="T55" s="97" t="s">
        <v>390</v>
      </c>
      <c r="U55" s="97" t="s">
        <v>390</v>
      </c>
      <c r="W55" s="134">
        <v>8.9850746268656714</v>
      </c>
      <c r="X55" s="134">
        <v>8.7058823529411757</v>
      </c>
      <c r="Y55" s="134">
        <v>8.617647058823529</v>
      </c>
      <c r="Z55" s="134">
        <v>8.617647058823529</v>
      </c>
      <c r="AA55" s="134">
        <v>8.5882352941176467</v>
      </c>
      <c r="AB55" s="134">
        <v>8.5588235294117645</v>
      </c>
      <c r="AC55" s="134">
        <v>8.6764705882352935</v>
      </c>
      <c r="AD55" s="134">
        <v>8.8235294117647065</v>
      </c>
      <c r="AE55" s="84">
        <v>8.696663740122915</v>
      </c>
    </row>
    <row r="56" spans="1:31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134">
        <v>9.431111111111111</v>
      </c>
      <c r="F56" s="134">
        <v>9.3955555555555552</v>
      </c>
      <c r="G56" s="134">
        <v>9.4933333333333341</v>
      </c>
      <c r="H56" s="134">
        <v>9.2355555555555551</v>
      </c>
      <c r="I56" s="134">
        <v>9.5377777777777784</v>
      </c>
      <c r="J56" s="134">
        <v>9.2711111111111109</v>
      </c>
      <c r="K56" s="134">
        <v>9.3511111111111109</v>
      </c>
      <c r="L56" s="134">
        <v>9.5022222222222226</v>
      </c>
      <c r="M56" s="84"/>
      <c r="N56" s="97" t="s">
        <v>390</v>
      </c>
      <c r="O56" s="97" t="s">
        <v>390</v>
      </c>
      <c r="P56" s="97" t="s">
        <v>390</v>
      </c>
      <c r="Q56" s="97" t="s">
        <v>390</v>
      </c>
      <c r="R56" s="97" t="s">
        <v>390</v>
      </c>
      <c r="S56" s="97" t="s">
        <v>390</v>
      </c>
      <c r="T56" s="97" t="s">
        <v>390</v>
      </c>
      <c r="U56" s="97" t="s">
        <v>390</v>
      </c>
      <c r="W56" s="134">
        <v>9.3271028037383186</v>
      </c>
      <c r="X56" s="134">
        <v>9.2897196261682247</v>
      </c>
      <c r="Y56" s="134">
        <v>9.121495327102803</v>
      </c>
      <c r="Z56" s="134">
        <v>9.065420560747663</v>
      </c>
      <c r="AA56" s="134">
        <v>9.3084112149532707</v>
      </c>
      <c r="AB56" s="134">
        <v>9.1401869158878508</v>
      </c>
      <c r="AC56" s="134">
        <v>9.065420560747663</v>
      </c>
      <c r="AD56" s="134">
        <v>9.2710280373831768</v>
      </c>
      <c r="AE56" s="84">
        <v>9.1985981308411215</v>
      </c>
    </row>
    <row r="57" spans="1:31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134">
        <v>0</v>
      </c>
      <c r="F57" s="134">
        <v>0</v>
      </c>
      <c r="G57" s="134">
        <v>0</v>
      </c>
      <c r="H57" s="134">
        <v>0</v>
      </c>
      <c r="I57" s="134">
        <v>0</v>
      </c>
      <c r="J57" s="134">
        <v>0</v>
      </c>
      <c r="K57" s="134">
        <v>0</v>
      </c>
      <c r="L57" s="134">
        <v>0</v>
      </c>
      <c r="M57" s="84"/>
      <c r="N57" s="97" t="s">
        <v>390</v>
      </c>
      <c r="O57" s="97" t="s">
        <v>390</v>
      </c>
      <c r="P57" s="97" t="s">
        <v>390</v>
      </c>
      <c r="Q57" s="97" t="s">
        <v>390</v>
      </c>
      <c r="R57" s="97" t="s">
        <v>390</v>
      </c>
      <c r="S57" s="97" t="s">
        <v>390</v>
      </c>
      <c r="T57" s="97" t="s">
        <v>390</v>
      </c>
      <c r="U57" s="97" t="s">
        <v>390</v>
      </c>
      <c r="W57" s="134">
        <v>8.4</v>
      </c>
      <c r="X57" s="134">
        <v>9.8857142857142861</v>
      </c>
      <c r="Y57" s="134">
        <v>10</v>
      </c>
      <c r="Z57" s="134">
        <v>10</v>
      </c>
      <c r="AA57" s="134">
        <v>10</v>
      </c>
      <c r="AB57" s="134">
        <v>9.6</v>
      </c>
      <c r="AC57" s="134">
        <v>10</v>
      </c>
      <c r="AD57" s="134">
        <v>10</v>
      </c>
      <c r="AE57" s="84">
        <v>9.7357142857142858</v>
      </c>
    </row>
    <row r="58" spans="1:31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134">
        <v>8.6</v>
      </c>
      <c r="F58" s="134">
        <v>8.8666666666666671</v>
      </c>
      <c r="G58" s="134">
        <v>8.8000000000000007</v>
      </c>
      <c r="H58" s="134">
        <v>8.8000000000000007</v>
      </c>
      <c r="I58" s="134">
        <v>8.5333333333333332</v>
      </c>
      <c r="J58" s="134">
        <v>8.9333333333333336</v>
      </c>
      <c r="K58" s="134">
        <v>8.8666666666666671</v>
      </c>
      <c r="L58" s="134">
        <v>9</v>
      </c>
      <c r="M58" s="84"/>
      <c r="N58" s="97" t="s">
        <v>390</v>
      </c>
      <c r="O58" s="97" t="s">
        <v>390</v>
      </c>
      <c r="P58" s="97" t="s">
        <v>390</v>
      </c>
      <c r="Q58" s="97" t="s">
        <v>390</v>
      </c>
      <c r="R58" s="97" t="s">
        <v>390</v>
      </c>
      <c r="S58" s="97" t="s">
        <v>390</v>
      </c>
      <c r="T58" s="97" t="s">
        <v>390</v>
      </c>
      <c r="U58" s="97" t="s">
        <v>390</v>
      </c>
      <c r="W58" s="134">
        <v>8.7333333333333325</v>
      </c>
      <c r="X58" s="134">
        <v>8.8666666666666671</v>
      </c>
      <c r="Y58" s="134">
        <v>8.8000000000000007</v>
      </c>
      <c r="Z58" s="134">
        <v>8.8666666666666671</v>
      </c>
      <c r="AA58" s="134">
        <v>8.8000000000000007</v>
      </c>
      <c r="AB58" s="134">
        <v>9.3333333333333339</v>
      </c>
      <c r="AC58" s="134">
        <v>9.0666666666666664</v>
      </c>
      <c r="AD58" s="134">
        <v>9</v>
      </c>
      <c r="AE58" s="84">
        <v>8.9333333333333336</v>
      </c>
    </row>
    <row r="59" spans="1:31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134">
        <v>0</v>
      </c>
      <c r="F59" s="134">
        <v>0</v>
      </c>
      <c r="G59" s="134">
        <v>0</v>
      </c>
      <c r="H59" s="134">
        <v>0</v>
      </c>
      <c r="I59" s="134">
        <v>0</v>
      </c>
      <c r="J59" s="134">
        <v>0</v>
      </c>
      <c r="K59" s="134">
        <v>0</v>
      </c>
      <c r="L59" s="134">
        <v>0</v>
      </c>
      <c r="M59" s="84"/>
      <c r="N59" s="97" t="s">
        <v>390</v>
      </c>
      <c r="O59" s="97" t="s">
        <v>390</v>
      </c>
      <c r="P59" s="97" t="s">
        <v>390</v>
      </c>
      <c r="Q59" s="97" t="s">
        <v>390</v>
      </c>
      <c r="R59" s="97" t="s">
        <v>390</v>
      </c>
      <c r="S59" s="97" t="s">
        <v>390</v>
      </c>
      <c r="T59" s="97" t="s">
        <v>390</v>
      </c>
      <c r="U59" s="97" t="s">
        <v>390</v>
      </c>
      <c r="W59" s="134">
        <v>0</v>
      </c>
      <c r="X59" s="134">
        <v>0</v>
      </c>
      <c r="Y59" s="134">
        <v>0</v>
      </c>
      <c r="Z59" s="134">
        <v>0</v>
      </c>
      <c r="AA59" s="134">
        <v>0</v>
      </c>
      <c r="AB59" s="134">
        <v>0</v>
      </c>
      <c r="AC59" s="134">
        <v>0</v>
      </c>
      <c r="AD59" s="134">
        <v>0</v>
      </c>
      <c r="AE59" s="84" t="e">
        <v>#DIV/0!</v>
      </c>
    </row>
    <row r="60" spans="1:31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134">
        <v>9.3333333333333339</v>
      </c>
      <c r="F60" s="134">
        <v>8.6666666666666661</v>
      </c>
      <c r="G60" s="134">
        <v>8.5714285714285712</v>
      </c>
      <c r="H60" s="134">
        <v>8.7619047619047628</v>
      </c>
      <c r="I60" s="134">
        <v>8.7619047619047628</v>
      </c>
      <c r="J60" s="134">
        <v>8.8571428571428577</v>
      </c>
      <c r="K60" s="134">
        <v>8.8571428571428577</v>
      </c>
      <c r="L60" s="134">
        <v>8.6666666666666661</v>
      </c>
      <c r="M60" s="84"/>
      <c r="N60" s="97" t="s">
        <v>390</v>
      </c>
      <c r="O60" s="97" t="s">
        <v>390</v>
      </c>
      <c r="P60" s="97" t="s">
        <v>390</v>
      </c>
      <c r="Q60" s="97" t="s">
        <v>390</v>
      </c>
      <c r="R60" s="97" t="s">
        <v>390</v>
      </c>
      <c r="S60" s="97" t="s">
        <v>390</v>
      </c>
      <c r="T60" s="97" t="s">
        <v>390</v>
      </c>
      <c r="U60" s="97" t="s">
        <v>390</v>
      </c>
      <c r="W60" s="134">
        <v>8.9629629629629637</v>
      </c>
      <c r="X60" s="134">
        <v>8.8148148148148149</v>
      </c>
      <c r="Y60" s="134">
        <v>9.2592592592592595</v>
      </c>
      <c r="Z60" s="134">
        <v>9.0370370370370363</v>
      </c>
      <c r="AA60" s="134">
        <v>8.8888888888888893</v>
      </c>
      <c r="AB60" s="134">
        <v>8.8888888888888893</v>
      </c>
      <c r="AC60" s="134">
        <v>8.8888888888888893</v>
      </c>
      <c r="AD60" s="134">
        <v>8.7407407407407405</v>
      </c>
      <c r="AE60" s="84">
        <v>8.9351851851851833</v>
      </c>
    </row>
    <row r="61" spans="1:31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134">
        <v>8.4</v>
      </c>
      <c r="F61" s="134">
        <v>8.56</v>
      </c>
      <c r="G61" s="134">
        <v>8.8800000000000008</v>
      </c>
      <c r="H61" s="134">
        <v>8.7200000000000006</v>
      </c>
      <c r="I61" s="134">
        <v>8.8266666666666662</v>
      </c>
      <c r="J61" s="134">
        <v>8.9600000000000009</v>
      </c>
      <c r="K61" s="134">
        <v>8.7733333333333334</v>
      </c>
      <c r="L61" s="134">
        <v>9.3333333333333339</v>
      </c>
      <c r="M61" s="84"/>
      <c r="N61" s="97" t="s">
        <v>390</v>
      </c>
      <c r="O61" s="97" t="s">
        <v>390</v>
      </c>
      <c r="P61" s="97" t="s">
        <v>390</v>
      </c>
      <c r="Q61" s="97" t="s">
        <v>390</v>
      </c>
      <c r="R61" s="97" t="s">
        <v>390</v>
      </c>
      <c r="S61" s="97" t="s">
        <v>390</v>
      </c>
      <c r="T61" s="97" t="s">
        <v>390</v>
      </c>
      <c r="U61" s="97" t="s">
        <v>390</v>
      </c>
      <c r="W61" s="134">
        <v>8.6444444444444439</v>
      </c>
      <c r="X61" s="134">
        <v>8.8000000000000007</v>
      </c>
      <c r="Y61" s="134">
        <v>8.6888888888888882</v>
      </c>
      <c r="Z61" s="134">
        <v>8.6888888888888882</v>
      </c>
      <c r="AA61" s="134">
        <v>8.8888888888888893</v>
      </c>
      <c r="AB61" s="134">
        <v>9.0222222222222221</v>
      </c>
      <c r="AC61" s="134">
        <v>8.5777777777777775</v>
      </c>
      <c r="AD61" s="134">
        <v>9.1111111111111107</v>
      </c>
      <c r="AE61" s="84">
        <v>8.8027777777777771</v>
      </c>
    </row>
    <row r="62" spans="1:31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134">
        <v>0</v>
      </c>
      <c r="F62" s="134">
        <v>0</v>
      </c>
      <c r="G62" s="134">
        <v>0</v>
      </c>
      <c r="H62" s="134">
        <v>0</v>
      </c>
      <c r="I62" s="134">
        <v>0</v>
      </c>
      <c r="J62" s="134">
        <v>0</v>
      </c>
      <c r="K62" s="134">
        <v>0</v>
      </c>
      <c r="L62" s="134">
        <v>0</v>
      </c>
      <c r="M62" s="84"/>
      <c r="N62" s="97" t="s">
        <v>390</v>
      </c>
      <c r="O62" s="97" t="s">
        <v>390</v>
      </c>
      <c r="P62" s="97" t="s">
        <v>390</v>
      </c>
      <c r="Q62" s="97" t="s">
        <v>390</v>
      </c>
      <c r="R62" s="97" t="s">
        <v>390</v>
      </c>
      <c r="S62" s="97" t="s">
        <v>390</v>
      </c>
      <c r="T62" s="97" t="s">
        <v>390</v>
      </c>
      <c r="U62" s="97" t="s">
        <v>390</v>
      </c>
      <c r="W62" s="134">
        <v>0</v>
      </c>
      <c r="X62" s="134">
        <v>0</v>
      </c>
      <c r="Y62" s="134">
        <v>0</v>
      </c>
      <c r="Z62" s="134">
        <v>0</v>
      </c>
      <c r="AA62" s="134">
        <v>0</v>
      </c>
      <c r="AB62" s="134">
        <v>0</v>
      </c>
      <c r="AC62" s="134">
        <v>0</v>
      </c>
      <c r="AD62" s="134">
        <v>0</v>
      </c>
      <c r="AE62" s="84" t="e">
        <v>#DIV/0!</v>
      </c>
    </row>
    <row r="63" spans="1:31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134">
        <v>9.5675675675675684</v>
      </c>
      <c r="F63" s="134">
        <v>9.2432432432432439</v>
      </c>
      <c r="G63" s="134">
        <v>9.5</v>
      </c>
      <c r="H63" s="134">
        <v>9.6666666666666661</v>
      </c>
      <c r="I63" s="134">
        <v>9.5675675675675684</v>
      </c>
      <c r="J63" s="134">
        <v>9.8918918918918912</v>
      </c>
      <c r="K63" s="134">
        <v>9.621621621621621</v>
      </c>
      <c r="L63" s="134">
        <v>9.7837837837837842</v>
      </c>
      <c r="M63" s="84"/>
      <c r="N63" s="97" t="s">
        <v>390</v>
      </c>
      <c r="O63" s="97" t="s">
        <v>390</v>
      </c>
      <c r="P63" s="97" t="s">
        <v>390</v>
      </c>
      <c r="Q63" s="97" t="s">
        <v>390</v>
      </c>
      <c r="R63" s="97" t="s">
        <v>390</v>
      </c>
      <c r="S63" s="97" t="s">
        <v>390</v>
      </c>
      <c r="T63" s="97" t="s">
        <v>390</v>
      </c>
      <c r="U63" s="97" t="s">
        <v>390</v>
      </c>
      <c r="W63" s="134">
        <v>9.3584905660377355</v>
      </c>
      <c r="X63" s="134">
        <v>9.3207547169811313</v>
      </c>
      <c r="Y63" s="134">
        <v>9.3076923076923084</v>
      </c>
      <c r="Z63" s="134">
        <v>9.1698113207547163</v>
      </c>
      <c r="AA63" s="134">
        <v>9.584905660377359</v>
      </c>
      <c r="AB63" s="134">
        <v>9.9245283018867916</v>
      </c>
      <c r="AC63" s="134">
        <v>9.3584905660377355</v>
      </c>
      <c r="AD63" s="134">
        <v>9.3584905660377355</v>
      </c>
      <c r="AE63" s="84">
        <v>9.4228955007256872</v>
      </c>
    </row>
    <row r="64" spans="1:31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134">
        <v>9.2195121951219505</v>
      </c>
      <c r="F64" s="134">
        <v>8.9268292682926838</v>
      </c>
      <c r="G64" s="134">
        <v>9.2195121951219505</v>
      </c>
      <c r="H64" s="134">
        <v>9.1219512195121943</v>
      </c>
      <c r="I64" s="134">
        <v>9.0243902439024382</v>
      </c>
      <c r="J64" s="134">
        <v>9.0731707317073162</v>
      </c>
      <c r="K64" s="134">
        <v>9.0243902439024382</v>
      </c>
      <c r="L64" s="134">
        <v>9.0731707317073162</v>
      </c>
      <c r="M64" s="84"/>
      <c r="N64" s="97" t="s">
        <v>390</v>
      </c>
      <c r="O64" s="97" t="s">
        <v>390</v>
      </c>
      <c r="P64" s="97" t="s">
        <v>390</v>
      </c>
      <c r="Q64" s="97" t="s">
        <v>390</v>
      </c>
      <c r="R64" s="97" t="s">
        <v>390</v>
      </c>
      <c r="S64" s="97" t="s">
        <v>390</v>
      </c>
      <c r="T64" s="97" t="s">
        <v>390</v>
      </c>
      <c r="U64" s="97" t="s">
        <v>390</v>
      </c>
      <c r="W64" s="134">
        <v>9.0361445783132535</v>
      </c>
      <c r="X64" s="134">
        <v>9.0602409638554224</v>
      </c>
      <c r="Y64" s="134">
        <v>9.2048192771084345</v>
      </c>
      <c r="Z64" s="134">
        <v>8.9156626506024104</v>
      </c>
      <c r="AA64" s="134">
        <v>9.3253012048192776</v>
      </c>
      <c r="AB64" s="134">
        <v>8.9638554216867465</v>
      </c>
      <c r="AC64" s="134">
        <v>8.9638554216867465</v>
      </c>
      <c r="AD64" s="134">
        <v>9.2530120481927707</v>
      </c>
      <c r="AE64" s="84">
        <v>9.090361445783131</v>
      </c>
    </row>
    <row r="65" spans="1:31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134">
        <v>2</v>
      </c>
      <c r="F65" s="134">
        <v>2.4</v>
      </c>
      <c r="G65" s="134">
        <v>2.8</v>
      </c>
      <c r="H65" s="134">
        <v>3</v>
      </c>
      <c r="I65" s="134">
        <v>2.6666666666666665</v>
      </c>
      <c r="J65" s="134">
        <v>3</v>
      </c>
      <c r="K65" s="134">
        <v>0</v>
      </c>
      <c r="L65" s="134">
        <v>2.6666666666666665</v>
      </c>
      <c r="M65" s="84"/>
      <c r="N65" s="97" t="s">
        <v>390</v>
      </c>
      <c r="O65" s="97" t="s">
        <v>390</v>
      </c>
      <c r="P65" s="97" t="s">
        <v>390</v>
      </c>
      <c r="Q65" s="97" t="s">
        <v>390</v>
      </c>
      <c r="R65" s="97" t="s">
        <v>390</v>
      </c>
      <c r="S65" s="97" t="s">
        <v>390</v>
      </c>
      <c r="T65" s="97" t="s">
        <v>390</v>
      </c>
      <c r="U65" s="97" t="s">
        <v>390</v>
      </c>
      <c r="W65" s="134">
        <v>2</v>
      </c>
      <c r="X65" s="134">
        <v>2</v>
      </c>
      <c r="Y65" s="134">
        <v>2</v>
      </c>
      <c r="Z65" s="134">
        <v>2</v>
      </c>
      <c r="AA65" s="134">
        <v>2</v>
      </c>
      <c r="AB65" s="134">
        <v>2.5</v>
      </c>
      <c r="AC65" s="134">
        <v>2.5</v>
      </c>
      <c r="AD65" s="134">
        <v>2</v>
      </c>
      <c r="AE65" s="84">
        <v>2.125</v>
      </c>
    </row>
    <row r="66" spans="1:31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134">
        <v>9.3962264150943398</v>
      </c>
      <c r="F66" s="134">
        <v>9.5809523809523807</v>
      </c>
      <c r="G66" s="134">
        <v>9.3396226415094343</v>
      </c>
      <c r="H66" s="134">
        <v>9.2641509433962259</v>
      </c>
      <c r="I66" s="134">
        <v>9.6037735849056602</v>
      </c>
      <c r="J66" s="134">
        <v>9.3333333333333339</v>
      </c>
      <c r="K66" s="134">
        <v>9.4528301886792452</v>
      </c>
      <c r="L66" s="134">
        <v>9.566037735849056</v>
      </c>
      <c r="M66" s="84"/>
      <c r="N66" s="97" t="s">
        <v>390</v>
      </c>
      <c r="O66" s="97" t="s">
        <v>390</v>
      </c>
      <c r="P66" s="97" t="s">
        <v>390</v>
      </c>
      <c r="Q66" s="97" t="s">
        <v>390</v>
      </c>
      <c r="R66" s="97" t="s">
        <v>390</v>
      </c>
      <c r="S66" s="97" t="s">
        <v>390</v>
      </c>
      <c r="T66" s="97" t="s">
        <v>390</v>
      </c>
      <c r="U66" s="97" t="s">
        <v>390</v>
      </c>
      <c r="W66" s="134">
        <v>9.6195121951219509</v>
      </c>
      <c r="X66" s="134">
        <v>9.4926829268292678</v>
      </c>
      <c r="Y66" s="134">
        <v>9.4439024390243897</v>
      </c>
      <c r="Z66" s="134">
        <v>9.4536585365853654</v>
      </c>
      <c r="AA66" s="134">
        <v>9.6780487804878046</v>
      </c>
      <c r="AB66" s="134">
        <v>9.5414634146341459</v>
      </c>
      <c r="AC66" s="134">
        <v>9.6097560975609753</v>
      </c>
      <c r="AD66" s="134">
        <v>9.7073170731707314</v>
      </c>
      <c r="AE66" s="84">
        <v>9.5682926829268293</v>
      </c>
    </row>
    <row r="67" spans="1:31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134">
        <v>9.5428571428571427</v>
      </c>
      <c r="F67" s="134">
        <v>9.8285714285714292</v>
      </c>
      <c r="G67" s="134">
        <v>10</v>
      </c>
      <c r="H67" s="134">
        <v>9.1999999999999993</v>
      </c>
      <c r="I67" s="134">
        <v>9.7714285714285722</v>
      </c>
      <c r="J67" s="134">
        <v>8.9142857142857146</v>
      </c>
      <c r="K67" s="134">
        <v>9.8857142857142861</v>
      </c>
      <c r="L67" s="134">
        <v>10</v>
      </c>
      <c r="M67" s="84"/>
      <c r="N67" s="97" t="s">
        <v>390</v>
      </c>
      <c r="O67" s="97" t="s">
        <v>390</v>
      </c>
      <c r="P67" s="97" t="s">
        <v>390</v>
      </c>
      <c r="Q67" s="97" t="s">
        <v>390</v>
      </c>
      <c r="R67" s="97" t="s">
        <v>390</v>
      </c>
      <c r="S67" s="97" t="s">
        <v>390</v>
      </c>
      <c r="T67" s="97" t="s">
        <v>390</v>
      </c>
      <c r="U67" s="97" t="s">
        <v>390</v>
      </c>
      <c r="W67" s="134">
        <v>9.4285714285714288</v>
      </c>
      <c r="X67" s="134">
        <v>9.7714285714285722</v>
      </c>
      <c r="Y67" s="134">
        <v>9.0857142857142854</v>
      </c>
      <c r="Z67" s="134">
        <v>9.3714285714285719</v>
      </c>
      <c r="AA67" s="134">
        <v>9.5428571428571427</v>
      </c>
      <c r="AB67" s="134">
        <v>9.5428571428571427</v>
      </c>
      <c r="AC67" s="134">
        <v>9.7142857142857135</v>
      </c>
      <c r="AD67" s="134">
        <v>9.8285714285714292</v>
      </c>
      <c r="AE67" s="84">
        <v>9.5357142857142847</v>
      </c>
    </row>
    <row r="68" spans="1:31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134">
        <v>8.6829268292682933</v>
      </c>
      <c r="F68" s="134">
        <v>8.3902439024390247</v>
      </c>
      <c r="G68" s="134">
        <v>8.1463414634146343</v>
      </c>
      <c r="H68" s="134">
        <v>8.1951219512195124</v>
      </c>
      <c r="I68" s="134">
        <v>8.0975609756097562</v>
      </c>
      <c r="J68" s="134">
        <v>8.0975609756097562</v>
      </c>
      <c r="K68" s="134">
        <v>8.1951219512195124</v>
      </c>
      <c r="L68" s="134">
        <v>8.4390243902439028</v>
      </c>
      <c r="M68" s="84"/>
      <c r="N68" s="97" t="s">
        <v>390</v>
      </c>
      <c r="O68" s="97" t="s">
        <v>390</v>
      </c>
      <c r="P68" s="97" t="s">
        <v>390</v>
      </c>
      <c r="Q68" s="97" t="s">
        <v>390</v>
      </c>
      <c r="R68" s="97" t="s">
        <v>390</v>
      </c>
      <c r="S68" s="97" t="s">
        <v>390</v>
      </c>
      <c r="T68" s="97" t="s">
        <v>390</v>
      </c>
      <c r="U68" s="97" t="s">
        <v>390</v>
      </c>
      <c r="W68" s="134">
        <v>8.5079365079365079</v>
      </c>
      <c r="X68" s="134">
        <v>8.2222222222222214</v>
      </c>
      <c r="Y68" s="134">
        <v>8.0952380952380949</v>
      </c>
      <c r="Z68" s="134">
        <v>8.3809523809523814</v>
      </c>
      <c r="AA68" s="134">
        <v>8.1269841269841265</v>
      </c>
      <c r="AB68" s="134">
        <v>8.3174603174603181</v>
      </c>
      <c r="AC68" s="134">
        <v>8.4444444444444446</v>
      </c>
      <c r="AD68" s="134">
        <v>8.3174603174603181</v>
      </c>
      <c r="AE68" s="84">
        <v>8.3015873015873005</v>
      </c>
    </row>
    <row r="69" spans="1:31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134">
        <v>9.125</v>
      </c>
      <c r="F69" s="134">
        <v>9.1785714285714288</v>
      </c>
      <c r="G69" s="134">
        <v>9.2857142857142865</v>
      </c>
      <c r="H69" s="134">
        <v>8.9642857142857135</v>
      </c>
      <c r="I69" s="134">
        <v>9.5357142857142865</v>
      </c>
      <c r="J69" s="134">
        <v>9.1479820627802688</v>
      </c>
      <c r="K69" s="134">
        <v>9.2589285714285712</v>
      </c>
      <c r="L69" s="134">
        <v>9.4553571428571423</v>
      </c>
      <c r="M69" s="84"/>
      <c r="N69" s="97" t="s">
        <v>390</v>
      </c>
      <c r="O69" s="97" t="s">
        <v>390</v>
      </c>
      <c r="P69" s="97" t="s">
        <v>390</v>
      </c>
      <c r="Q69" s="97" t="s">
        <v>390</v>
      </c>
      <c r="R69" s="97" t="s">
        <v>390</v>
      </c>
      <c r="S69" s="97" t="s">
        <v>390</v>
      </c>
      <c r="T69" s="97" t="s">
        <v>390</v>
      </c>
      <c r="U69" s="97" t="s">
        <v>390</v>
      </c>
      <c r="W69" s="134">
        <v>9.31</v>
      </c>
      <c r="X69" s="134">
        <v>9.4700000000000006</v>
      </c>
      <c r="Y69" s="134">
        <v>9.43</v>
      </c>
      <c r="Z69" s="134">
        <v>8.9700000000000006</v>
      </c>
      <c r="AA69" s="134">
        <v>9.59</v>
      </c>
      <c r="AB69" s="134">
        <v>9.2663316582914579</v>
      </c>
      <c r="AC69" s="134">
        <v>9.4499999999999993</v>
      </c>
      <c r="AD69" s="134">
        <v>9.5</v>
      </c>
      <c r="AE69" s="84">
        <v>9.373291457286431</v>
      </c>
    </row>
    <row r="70" spans="1:31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134">
        <v>8.4</v>
      </c>
      <c r="F70" s="134">
        <v>8.32</v>
      </c>
      <c r="G70" s="134">
        <v>8.24</v>
      </c>
      <c r="H70" s="134">
        <v>8.48</v>
      </c>
      <c r="I70" s="134">
        <v>8.16</v>
      </c>
      <c r="J70" s="134">
        <v>8.4</v>
      </c>
      <c r="K70" s="134">
        <v>8.08</v>
      </c>
      <c r="L70" s="134">
        <v>9.0399999999999991</v>
      </c>
      <c r="M70" s="84"/>
      <c r="N70" s="97" t="s">
        <v>390</v>
      </c>
      <c r="O70" s="97" t="s">
        <v>390</v>
      </c>
      <c r="P70" s="97" t="s">
        <v>390</v>
      </c>
      <c r="Q70" s="97" t="s">
        <v>390</v>
      </c>
      <c r="R70" s="97" t="s">
        <v>390</v>
      </c>
      <c r="S70" s="97" t="s">
        <v>390</v>
      </c>
      <c r="T70" s="97" t="s">
        <v>390</v>
      </c>
      <c r="U70" s="97" t="s">
        <v>390</v>
      </c>
      <c r="W70" s="134">
        <v>8.24</v>
      </c>
      <c r="X70" s="134">
        <v>8.32</v>
      </c>
      <c r="Y70" s="134">
        <v>8.08</v>
      </c>
      <c r="Z70" s="134">
        <v>7.84</v>
      </c>
      <c r="AA70" s="134">
        <v>8.08</v>
      </c>
      <c r="AB70" s="134">
        <v>8.48</v>
      </c>
      <c r="AC70" s="134">
        <v>8.16</v>
      </c>
      <c r="AD70" s="134">
        <v>8.8800000000000008</v>
      </c>
      <c r="AE70" s="84">
        <v>8.26</v>
      </c>
    </row>
    <row r="71" spans="1:31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134">
        <v>9.1333333333333329</v>
      </c>
      <c r="F71" s="134">
        <v>9.0666666666666664</v>
      </c>
      <c r="G71" s="134">
        <v>9.2666666666666675</v>
      </c>
      <c r="H71" s="134">
        <v>9.0666666666666664</v>
      </c>
      <c r="I71" s="134">
        <v>9.2666666666666675</v>
      </c>
      <c r="J71" s="134">
        <v>9</v>
      </c>
      <c r="K71" s="134">
        <v>9.1999999999999993</v>
      </c>
      <c r="L71" s="134">
        <v>9.1333333333333329</v>
      </c>
      <c r="M71" s="84"/>
      <c r="N71" s="97" t="s">
        <v>390</v>
      </c>
      <c r="O71" s="97" t="s">
        <v>390</v>
      </c>
      <c r="P71" s="97" t="s">
        <v>390</v>
      </c>
      <c r="Q71" s="97" t="s">
        <v>390</v>
      </c>
      <c r="R71" s="97" t="s">
        <v>390</v>
      </c>
      <c r="S71" s="97" t="s">
        <v>390</v>
      </c>
      <c r="T71" s="97" t="s">
        <v>390</v>
      </c>
      <c r="U71" s="97" t="s">
        <v>390</v>
      </c>
      <c r="W71" s="134">
        <v>7.4666666666666668</v>
      </c>
      <c r="X71" s="134">
        <v>7.9333333333333336</v>
      </c>
      <c r="Y71" s="134">
        <v>7.333333333333333</v>
      </c>
      <c r="Z71" s="134">
        <v>7.2</v>
      </c>
      <c r="AA71" s="134">
        <v>7.6</v>
      </c>
      <c r="AB71" s="134">
        <v>7.7333333333333334</v>
      </c>
      <c r="AC71" s="134">
        <v>8.1999999999999993</v>
      </c>
      <c r="AD71" s="134">
        <v>7.8666666666666663</v>
      </c>
      <c r="AE71" s="84">
        <v>7.666666666666667</v>
      </c>
    </row>
    <row r="72" spans="1:31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134">
        <v>7</v>
      </c>
      <c r="F72" s="134">
        <v>7</v>
      </c>
      <c r="G72" s="134">
        <v>7</v>
      </c>
      <c r="H72" s="134">
        <v>7</v>
      </c>
      <c r="I72" s="134">
        <v>7</v>
      </c>
      <c r="J72" s="134">
        <v>7</v>
      </c>
      <c r="K72" s="134">
        <v>7</v>
      </c>
      <c r="L72" s="134">
        <v>7</v>
      </c>
      <c r="M72" s="84"/>
      <c r="N72" s="97" t="s">
        <v>390</v>
      </c>
      <c r="O72" s="97" t="s">
        <v>390</v>
      </c>
      <c r="P72" s="97" t="s">
        <v>390</v>
      </c>
      <c r="Q72" s="97" t="s">
        <v>390</v>
      </c>
      <c r="R72" s="97" t="s">
        <v>390</v>
      </c>
      <c r="S72" s="97" t="s">
        <v>390</v>
      </c>
      <c r="T72" s="97" t="s">
        <v>390</v>
      </c>
      <c r="U72" s="97" t="s">
        <v>390</v>
      </c>
      <c r="W72" s="134">
        <v>0</v>
      </c>
      <c r="X72" s="134">
        <v>0</v>
      </c>
      <c r="Y72" s="134">
        <v>0</v>
      </c>
      <c r="Z72" s="134">
        <v>0</v>
      </c>
      <c r="AA72" s="134">
        <v>0</v>
      </c>
      <c r="AB72" s="134">
        <v>0</v>
      </c>
      <c r="AC72" s="134">
        <v>0</v>
      </c>
      <c r="AD72" s="134">
        <v>0</v>
      </c>
      <c r="AE72" s="84" t="e">
        <v>#DIV/0!</v>
      </c>
    </row>
    <row r="73" spans="1:31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134">
        <v>9.5333333333333332</v>
      </c>
      <c r="F73" s="134">
        <v>9.4666666666666668</v>
      </c>
      <c r="G73" s="134">
        <v>9.2666666666666675</v>
      </c>
      <c r="H73" s="134">
        <v>9.4</v>
      </c>
      <c r="I73" s="134">
        <v>9.5333333333333332</v>
      </c>
      <c r="J73" s="134">
        <v>9.7333333333333325</v>
      </c>
      <c r="K73" s="134">
        <v>9.6</v>
      </c>
      <c r="L73" s="134">
        <v>9.7333333333333325</v>
      </c>
      <c r="M73" s="84"/>
      <c r="N73" s="97" t="s">
        <v>390</v>
      </c>
      <c r="O73" s="97" t="s">
        <v>390</v>
      </c>
      <c r="P73" s="97" t="s">
        <v>390</v>
      </c>
      <c r="Q73" s="97" t="s">
        <v>390</v>
      </c>
      <c r="R73" s="97" t="s">
        <v>390</v>
      </c>
      <c r="S73" s="97" t="s">
        <v>390</v>
      </c>
      <c r="T73" s="97" t="s">
        <v>390</v>
      </c>
      <c r="U73" s="97" t="s">
        <v>390</v>
      </c>
      <c r="W73" s="134">
        <v>9.2666666666666675</v>
      </c>
      <c r="X73" s="134">
        <v>9.2666666666666675</v>
      </c>
      <c r="Y73" s="134">
        <v>9.6</v>
      </c>
      <c r="Z73" s="134">
        <v>9.2666666666666675</v>
      </c>
      <c r="AA73" s="134">
        <v>9.8000000000000007</v>
      </c>
      <c r="AB73" s="134">
        <v>9.7333333333333325</v>
      </c>
      <c r="AC73" s="134">
        <v>9.7333333333333325</v>
      </c>
      <c r="AD73" s="134">
        <v>9.4666666666666668</v>
      </c>
      <c r="AE73" s="84">
        <v>9.5166666666666675</v>
      </c>
    </row>
    <row r="74" spans="1:31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134">
        <v>9.1333333333333329</v>
      </c>
      <c r="F74" s="134">
        <v>9.1999999999999993</v>
      </c>
      <c r="G74" s="134">
        <v>9</v>
      </c>
      <c r="H74" s="134">
        <v>9.0666666666666664</v>
      </c>
      <c r="I74" s="134">
        <v>9.1999999999999993</v>
      </c>
      <c r="J74" s="134">
        <v>9</v>
      </c>
      <c r="K74" s="134">
        <v>9.1333333333333329</v>
      </c>
      <c r="L74" s="134">
        <v>9.1333333333333329</v>
      </c>
      <c r="M74" s="84"/>
      <c r="N74" s="97" t="s">
        <v>390</v>
      </c>
      <c r="O74" s="97" t="s">
        <v>390</v>
      </c>
      <c r="P74" s="97" t="s">
        <v>390</v>
      </c>
      <c r="Q74" s="97" t="s">
        <v>390</v>
      </c>
      <c r="R74" s="97" t="s">
        <v>390</v>
      </c>
      <c r="S74" s="97" t="s">
        <v>390</v>
      </c>
      <c r="T74" s="97" t="s">
        <v>390</v>
      </c>
      <c r="U74" s="97" t="s">
        <v>390</v>
      </c>
      <c r="W74" s="134">
        <v>9</v>
      </c>
      <c r="X74" s="134">
        <v>9.1333333333333329</v>
      </c>
      <c r="Y74" s="134">
        <v>9.1999999999999993</v>
      </c>
      <c r="Z74" s="134">
        <v>9.1333333333333329</v>
      </c>
      <c r="AA74" s="134">
        <v>9</v>
      </c>
      <c r="AB74" s="134">
        <v>8.9333333333333336</v>
      </c>
      <c r="AC74" s="134">
        <v>8.9333333333333336</v>
      </c>
      <c r="AD74" s="134">
        <v>9.1333333333333329</v>
      </c>
      <c r="AE74" s="84">
        <v>9.0583333333333336</v>
      </c>
    </row>
    <row r="75" spans="1:31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134">
        <v>8.235294117647058</v>
      </c>
      <c r="F75" s="134">
        <v>8.3137254901960791</v>
      </c>
      <c r="G75" s="134">
        <v>8.2745098039215694</v>
      </c>
      <c r="H75" s="134">
        <v>7.9215686274509807</v>
      </c>
      <c r="I75" s="134">
        <v>8</v>
      </c>
      <c r="J75" s="134">
        <v>8.235294117647058</v>
      </c>
      <c r="K75" s="134">
        <v>7.6470588235294121</v>
      </c>
      <c r="L75" s="134">
        <v>8.7450980392156854</v>
      </c>
      <c r="M75" s="84"/>
      <c r="N75" s="97" t="s">
        <v>390</v>
      </c>
      <c r="O75" s="97" t="s">
        <v>390</v>
      </c>
      <c r="P75" s="97" t="s">
        <v>390</v>
      </c>
      <c r="Q75" s="97" t="s">
        <v>390</v>
      </c>
      <c r="R75" s="97" t="s">
        <v>390</v>
      </c>
      <c r="S75" s="97" t="s">
        <v>390</v>
      </c>
      <c r="T75" s="97" t="s">
        <v>390</v>
      </c>
      <c r="U75" s="97" t="s">
        <v>390</v>
      </c>
      <c r="W75" s="134">
        <v>8.1333333333333329</v>
      </c>
      <c r="X75" s="134">
        <v>8.3333333333333339</v>
      </c>
      <c r="Y75" s="134">
        <v>7.8666666666666663</v>
      </c>
      <c r="Z75" s="134">
        <v>8.6666666666666661</v>
      </c>
      <c r="AA75" s="134">
        <v>8</v>
      </c>
      <c r="AB75" s="134">
        <v>8</v>
      </c>
      <c r="AC75" s="134">
        <v>7.6</v>
      </c>
      <c r="AD75" s="134">
        <v>8.9333333333333336</v>
      </c>
      <c r="AE75" s="84">
        <v>8.1916666666666664</v>
      </c>
    </row>
    <row r="76" spans="1:31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134">
        <v>9.3142857142857149</v>
      </c>
      <c r="F76" s="134">
        <v>9.257142857142858</v>
      </c>
      <c r="G76" s="134">
        <v>9.1714285714285708</v>
      </c>
      <c r="H76" s="134">
        <v>9.1999999999999993</v>
      </c>
      <c r="I76" s="134">
        <v>9.2285714285714278</v>
      </c>
      <c r="J76" s="134">
        <v>9.1714285714285708</v>
      </c>
      <c r="K76" s="134">
        <v>9.257142857142858</v>
      </c>
      <c r="L76" s="134">
        <v>9.3142857142857149</v>
      </c>
      <c r="M76" s="84"/>
      <c r="N76" s="97" t="s">
        <v>390</v>
      </c>
      <c r="O76" s="97" t="s">
        <v>390</v>
      </c>
      <c r="P76" s="97" t="s">
        <v>390</v>
      </c>
      <c r="Q76" s="97" t="s">
        <v>390</v>
      </c>
      <c r="R76" s="97" t="s">
        <v>390</v>
      </c>
      <c r="S76" s="97" t="s">
        <v>390</v>
      </c>
      <c r="T76" s="97" t="s">
        <v>390</v>
      </c>
      <c r="U76" s="97" t="s">
        <v>390</v>
      </c>
      <c r="W76" s="134">
        <v>8.7764705882352949</v>
      </c>
      <c r="X76" s="134">
        <v>9.0823529411764703</v>
      </c>
      <c r="Y76" s="134">
        <v>8.8705882352941181</v>
      </c>
      <c r="Z76" s="134">
        <v>8.6588235294117641</v>
      </c>
      <c r="AA76" s="134">
        <v>9.4352941176470591</v>
      </c>
      <c r="AB76" s="134">
        <v>8.9176470588235297</v>
      </c>
      <c r="AC76" s="134">
        <v>8.8941176470588239</v>
      </c>
      <c r="AD76" s="134">
        <v>9.1058823529411761</v>
      </c>
      <c r="AE76" s="84">
        <v>8.9676470588235304</v>
      </c>
    </row>
    <row r="77" spans="1:31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134">
        <v>7.9333333333333336</v>
      </c>
      <c r="F77" s="134">
        <v>7.9333333333333336</v>
      </c>
      <c r="G77" s="134">
        <v>7.9333333333333336</v>
      </c>
      <c r="H77" s="134">
        <v>7.333333333333333</v>
      </c>
      <c r="I77" s="134">
        <v>8.4</v>
      </c>
      <c r="J77" s="134">
        <v>8.5333333333333332</v>
      </c>
      <c r="K77" s="134">
        <v>8.2666666666666675</v>
      </c>
      <c r="L77" s="134">
        <v>8.5333333333333332</v>
      </c>
      <c r="M77" s="84"/>
      <c r="N77" s="97" t="s">
        <v>390</v>
      </c>
      <c r="O77" s="97" t="s">
        <v>390</v>
      </c>
      <c r="P77" s="97" t="s">
        <v>390</v>
      </c>
      <c r="Q77" s="97" t="s">
        <v>390</v>
      </c>
      <c r="R77" s="97" t="s">
        <v>390</v>
      </c>
      <c r="S77" s="97" t="s">
        <v>390</v>
      </c>
      <c r="T77" s="97" t="s">
        <v>390</v>
      </c>
      <c r="U77" s="97" t="s">
        <v>390</v>
      </c>
      <c r="W77" s="134">
        <v>7.9333333333333336</v>
      </c>
      <c r="X77" s="134">
        <v>8.2666666666666675</v>
      </c>
      <c r="Y77" s="134">
        <v>7.0666666666666664</v>
      </c>
      <c r="Z77" s="134">
        <v>7.7333333333333334</v>
      </c>
      <c r="AA77" s="134">
        <v>7.8666666666666663</v>
      </c>
      <c r="AB77" s="134">
        <v>8.1999999999999993</v>
      </c>
      <c r="AC77" s="134">
        <v>8.2666666666666675</v>
      </c>
      <c r="AD77" s="134">
        <v>8.7333333333333325</v>
      </c>
      <c r="AE77" s="84">
        <v>8.0083333333333329</v>
      </c>
    </row>
    <row r="78" spans="1:31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134">
        <v>9.1999999999999993</v>
      </c>
      <c r="F78" s="134">
        <v>8</v>
      </c>
      <c r="G78" s="134">
        <v>8.7333333333333325</v>
      </c>
      <c r="H78" s="134">
        <v>9</v>
      </c>
      <c r="I78" s="134">
        <v>8.4</v>
      </c>
      <c r="J78" s="134">
        <v>8.5333333333333332</v>
      </c>
      <c r="K78" s="134">
        <v>8.6</v>
      </c>
      <c r="L78" s="134">
        <v>8.8666666666666671</v>
      </c>
      <c r="M78" s="84"/>
      <c r="N78" s="97" t="s">
        <v>390</v>
      </c>
      <c r="O78" s="97" t="s">
        <v>390</v>
      </c>
      <c r="P78" s="97" t="s">
        <v>390</v>
      </c>
      <c r="Q78" s="97" t="s">
        <v>390</v>
      </c>
      <c r="R78" s="97" t="s">
        <v>390</v>
      </c>
      <c r="S78" s="97" t="s">
        <v>390</v>
      </c>
      <c r="T78" s="97" t="s">
        <v>390</v>
      </c>
      <c r="U78" s="97" t="s">
        <v>390</v>
      </c>
      <c r="W78" s="134">
        <v>8.1999999999999993</v>
      </c>
      <c r="X78" s="134">
        <v>8.7333333333333325</v>
      </c>
      <c r="Y78" s="134">
        <v>8.4</v>
      </c>
      <c r="Z78" s="134">
        <v>8.6</v>
      </c>
      <c r="AA78" s="134">
        <v>7.666666666666667</v>
      </c>
      <c r="AB78" s="134">
        <v>9.1999999999999993</v>
      </c>
      <c r="AC78" s="134">
        <v>8.8666666666666671</v>
      </c>
      <c r="AD78" s="134">
        <v>9</v>
      </c>
      <c r="AE78" s="84">
        <v>8.5833333333333321</v>
      </c>
    </row>
    <row r="79" spans="1:31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134">
        <v>8.3333333333333339</v>
      </c>
      <c r="F79" s="134">
        <v>8.1999999999999993</v>
      </c>
      <c r="G79" s="134">
        <v>8.4666666666666668</v>
      </c>
      <c r="H79" s="134">
        <v>7.6</v>
      </c>
      <c r="I79" s="134">
        <v>8.1999999999999993</v>
      </c>
      <c r="J79" s="134">
        <v>7.666666666666667</v>
      </c>
      <c r="K79" s="134">
        <v>8.4666666666666668</v>
      </c>
      <c r="L79" s="134">
        <v>8.4666666666666668</v>
      </c>
      <c r="M79" s="84"/>
      <c r="N79" s="97" t="s">
        <v>390</v>
      </c>
      <c r="O79" s="97" t="s">
        <v>390</v>
      </c>
      <c r="P79" s="97" t="s">
        <v>390</v>
      </c>
      <c r="Q79" s="97" t="s">
        <v>390</v>
      </c>
      <c r="R79" s="97" t="s">
        <v>390</v>
      </c>
      <c r="S79" s="97" t="s">
        <v>390</v>
      </c>
      <c r="T79" s="97" t="s">
        <v>390</v>
      </c>
      <c r="U79" s="97" t="s">
        <v>390</v>
      </c>
      <c r="W79" s="134">
        <v>6.8666666666666663</v>
      </c>
      <c r="X79" s="134">
        <v>8.1333333333333329</v>
      </c>
      <c r="Y79" s="134">
        <v>8.4</v>
      </c>
      <c r="Z79" s="134">
        <v>8.6</v>
      </c>
      <c r="AA79" s="134">
        <v>6.8</v>
      </c>
      <c r="AB79" s="134">
        <v>7</v>
      </c>
      <c r="AC79" s="134">
        <v>8.3333333333333339</v>
      </c>
      <c r="AD79" s="134">
        <v>7.2</v>
      </c>
      <c r="AE79" s="84">
        <v>7.666666666666667</v>
      </c>
    </row>
    <row r="80" spans="1:31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134">
        <v>9.4666666666666668</v>
      </c>
      <c r="F80" s="134">
        <v>8.9333333333333336</v>
      </c>
      <c r="G80" s="134">
        <v>8.8000000000000007</v>
      </c>
      <c r="H80" s="134">
        <v>8.8666666666666671</v>
      </c>
      <c r="I80" s="134">
        <v>9.4</v>
      </c>
      <c r="J80" s="134">
        <v>9.0666666666666664</v>
      </c>
      <c r="K80" s="134">
        <v>8.8666666666666671</v>
      </c>
      <c r="L80" s="134">
        <v>9</v>
      </c>
      <c r="M80" s="84"/>
      <c r="N80" s="97" t="s">
        <v>390</v>
      </c>
      <c r="O80" s="97" t="s">
        <v>390</v>
      </c>
      <c r="P80" s="97" t="s">
        <v>390</v>
      </c>
      <c r="Q80" s="97" t="s">
        <v>390</v>
      </c>
      <c r="R80" s="97" t="s">
        <v>390</v>
      </c>
      <c r="S80" s="97" t="s">
        <v>390</v>
      </c>
      <c r="T80" s="97" t="s">
        <v>390</v>
      </c>
      <c r="U80" s="97" t="s">
        <v>390</v>
      </c>
      <c r="W80" s="134">
        <v>8.7142857142857135</v>
      </c>
      <c r="X80" s="134">
        <v>9.2142857142857135</v>
      </c>
      <c r="Y80" s="134">
        <v>9.2857142857142865</v>
      </c>
      <c r="Z80" s="134">
        <v>8.4285714285714288</v>
      </c>
      <c r="AA80" s="134">
        <v>9.2142857142857135</v>
      </c>
      <c r="AB80" s="134">
        <v>8.6428571428571423</v>
      </c>
      <c r="AC80" s="134">
        <v>8.5</v>
      </c>
      <c r="AD80" s="134">
        <v>8.6666666666666661</v>
      </c>
      <c r="AE80" s="84">
        <v>8.8333333333333339</v>
      </c>
    </row>
    <row r="81" spans="1:31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134">
        <v>9.1999999999999993</v>
      </c>
      <c r="F81" s="134">
        <v>9.0666666666666664</v>
      </c>
      <c r="G81" s="134">
        <v>9.1999999999999993</v>
      </c>
      <c r="H81" s="134">
        <v>8.9333333333333336</v>
      </c>
      <c r="I81" s="134">
        <v>9.1999999999999993</v>
      </c>
      <c r="J81" s="134">
        <v>9.1999999999999993</v>
      </c>
      <c r="K81" s="134">
        <v>9.4666666666666668</v>
      </c>
      <c r="L81" s="134">
        <v>9.6</v>
      </c>
      <c r="M81" s="84"/>
      <c r="N81" s="97" t="s">
        <v>390</v>
      </c>
      <c r="O81" s="97" t="s">
        <v>390</v>
      </c>
      <c r="P81" s="97" t="s">
        <v>390</v>
      </c>
      <c r="Q81" s="97" t="s">
        <v>390</v>
      </c>
      <c r="R81" s="97" t="s">
        <v>390</v>
      </c>
      <c r="S81" s="97" t="s">
        <v>390</v>
      </c>
      <c r="T81" s="97" t="s">
        <v>390</v>
      </c>
      <c r="U81" s="97" t="s">
        <v>390</v>
      </c>
      <c r="W81" s="134">
        <v>0</v>
      </c>
      <c r="X81" s="134">
        <v>0</v>
      </c>
      <c r="Y81" s="134">
        <v>0</v>
      </c>
      <c r="Z81" s="134">
        <v>0</v>
      </c>
      <c r="AA81" s="134">
        <v>0</v>
      </c>
      <c r="AB81" s="134">
        <v>0</v>
      </c>
      <c r="AC81" s="134">
        <v>0</v>
      </c>
      <c r="AD81" s="134">
        <v>0</v>
      </c>
      <c r="AE81" s="84" t="e">
        <v>#DIV/0!</v>
      </c>
    </row>
    <row r="82" spans="1:31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134">
        <v>8.8000000000000007</v>
      </c>
      <c r="F82" s="134">
        <v>8.8000000000000007</v>
      </c>
      <c r="G82" s="134">
        <v>9.6</v>
      </c>
      <c r="H82" s="134">
        <v>9.6</v>
      </c>
      <c r="I82" s="134">
        <v>10</v>
      </c>
      <c r="J82" s="134">
        <v>9.1999999999999993</v>
      </c>
      <c r="K82" s="134">
        <v>8.8000000000000007</v>
      </c>
      <c r="L82" s="134">
        <v>9.6</v>
      </c>
      <c r="M82" s="84"/>
      <c r="N82" s="97" t="s">
        <v>390</v>
      </c>
      <c r="O82" s="97" t="s">
        <v>390</v>
      </c>
      <c r="P82" s="97" t="s">
        <v>390</v>
      </c>
      <c r="Q82" s="97" t="s">
        <v>390</v>
      </c>
      <c r="R82" s="97" t="s">
        <v>390</v>
      </c>
      <c r="S82" s="97" t="s">
        <v>390</v>
      </c>
      <c r="T82" s="97" t="s">
        <v>390</v>
      </c>
      <c r="U82" s="97" t="s">
        <v>390</v>
      </c>
      <c r="W82" s="134">
        <v>0</v>
      </c>
      <c r="X82" s="134">
        <v>0</v>
      </c>
      <c r="Y82" s="134">
        <v>0</v>
      </c>
      <c r="Z82" s="134">
        <v>0</v>
      </c>
      <c r="AA82" s="134">
        <v>0</v>
      </c>
      <c r="AB82" s="134">
        <v>0</v>
      </c>
      <c r="AC82" s="134">
        <v>0</v>
      </c>
      <c r="AD82" s="134">
        <v>0</v>
      </c>
      <c r="AE82" s="84" t="e">
        <v>#DIV/0!</v>
      </c>
    </row>
    <row r="83" spans="1:31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134">
        <v>9.4857142857142858</v>
      </c>
      <c r="F83" s="134">
        <v>9.4285714285714288</v>
      </c>
      <c r="G83" s="134">
        <v>9.5428571428571427</v>
      </c>
      <c r="H83" s="134">
        <v>9.3714285714285719</v>
      </c>
      <c r="I83" s="134">
        <v>9.5428571428571427</v>
      </c>
      <c r="J83" s="134">
        <v>8.9714285714285715</v>
      </c>
      <c r="K83" s="134">
        <v>9.8285714285714292</v>
      </c>
      <c r="L83" s="134">
        <v>9.7714285714285722</v>
      </c>
      <c r="M83" s="84"/>
      <c r="N83" s="97" t="s">
        <v>390</v>
      </c>
      <c r="O83" s="97" t="s">
        <v>390</v>
      </c>
      <c r="P83" s="97" t="s">
        <v>390</v>
      </c>
      <c r="Q83" s="97" t="s">
        <v>390</v>
      </c>
      <c r="R83" s="97" t="s">
        <v>390</v>
      </c>
      <c r="S83" s="97" t="s">
        <v>390</v>
      </c>
      <c r="T83" s="97" t="s">
        <v>390</v>
      </c>
      <c r="U83" s="97" t="s">
        <v>390</v>
      </c>
      <c r="W83" s="134">
        <v>9.6</v>
      </c>
      <c r="X83" s="134">
        <v>9.7142857142857135</v>
      </c>
      <c r="Y83" s="134">
        <v>9.6</v>
      </c>
      <c r="Z83" s="134">
        <v>9.5428571428571427</v>
      </c>
      <c r="AA83" s="134">
        <v>9.8857142857142861</v>
      </c>
      <c r="AB83" s="134">
        <v>9.6</v>
      </c>
      <c r="AC83" s="134">
        <v>10</v>
      </c>
      <c r="AD83" s="134">
        <v>9.9428571428571431</v>
      </c>
      <c r="AE83" s="84">
        <v>9.7357142857142875</v>
      </c>
    </row>
    <row r="84" spans="1:31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134">
        <v>9.2666666666666675</v>
      </c>
      <c r="F84" s="134">
        <v>9.0666666666666664</v>
      </c>
      <c r="G84" s="134">
        <v>9.2666666666666675</v>
      </c>
      <c r="H84" s="134">
        <v>9.1999999999999993</v>
      </c>
      <c r="I84" s="134">
        <v>9.4</v>
      </c>
      <c r="J84" s="134">
        <v>9.4666666666666668</v>
      </c>
      <c r="K84" s="134">
        <v>9.4666666666666668</v>
      </c>
      <c r="L84" s="134">
        <v>9.1999999999999993</v>
      </c>
      <c r="M84" s="84"/>
      <c r="N84" s="97" t="s">
        <v>390</v>
      </c>
      <c r="O84" s="97" t="s">
        <v>390</v>
      </c>
      <c r="P84" s="97" t="s">
        <v>390</v>
      </c>
      <c r="Q84" s="97" t="s">
        <v>390</v>
      </c>
      <c r="R84" s="97" t="s">
        <v>390</v>
      </c>
      <c r="S84" s="97" t="s">
        <v>390</v>
      </c>
      <c r="T84" s="97" t="s">
        <v>390</v>
      </c>
      <c r="U84" s="97" t="s">
        <v>390</v>
      </c>
      <c r="W84" s="134">
        <v>9.5333333333333332</v>
      </c>
      <c r="X84" s="134">
        <v>9.1999999999999993</v>
      </c>
      <c r="Y84" s="134">
        <v>9.6</v>
      </c>
      <c r="Z84" s="134">
        <v>9.1999999999999993</v>
      </c>
      <c r="AA84" s="134">
        <v>9.6666666666666661</v>
      </c>
      <c r="AB84" s="134">
        <v>9.2666666666666675</v>
      </c>
      <c r="AC84" s="134">
        <v>9.4666666666666668</v>
      </c>
      <c r="AD84" s="134">
        <v>9.8666666666666671</v>
      </c>
      <c r="AE84" s="84">
        <v>9.4749999999999979</v>
      </c>
    </row>
    <row r="85" spans="1:31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134">
        <v>8.75</v>
      </c>
      <c r="F85" s="134">
        <v>8.6388888888888893</v>
      </c>
      <c r="G85" s="134">
        <v>8.8888888888888893</v>
      </c>
      <c r="H85" s="134">
        <v>8.5277777777777786</v>
      </c>
      <c r="I85" s="134">
        <v>9.3055555555555554</v>
      </c>
      <c r="J85" s="134">
        <v>8.929577464788732</v>
      </c>
      <c r="K85" s="134">
        <v>8.7777777777777786</v>
      </c>
      <c r="L85" s="134">
        <v>9.1388888888888893</v>
      </c>
      <c r="M85" s="84"/>
      <c r="N85" s="97" t="s">
        <v>390</v>
      </c>
      <c r="O85" s="97" t="s">
        <v>390</v>
      </c>
      <c r="P85" s="97" t="s">
        <v>390</v>
      </c>
      <c r="Q85" s="97" t="s">
        <v>390</v>
      </c>
      <c r="R85" s="97" t="s">
        <v>390</v>
      </c>
      <c r="S85" s="97" t="s">
        <v>390</v>
      </c>
      <c r="T85" s="97" t="s">
        <v>390</v>
      </c>
      <c r="U85" s="97" t="s">
        <v>390</v>
      </c>
      <c r="W85" s="134">
        <v>9.375</v>
      </c>
      <c r="X85" s="134">
        <v>9.25</v>
      </c>
      <c r="Y85" s="134">
        <v>9.5</v>
      </c>
      <c r="Z85" s="134">
        <v>9.3125</v>
      </c>
      <c r="AA85" s="134">
        <v>9.3125</v>
      </c>
      <c r="AB85" s="134">
        <v>9.5625</v>
      </c>
      <c r="AC85" s="134">
        <v>9.5625</v>
      </c>
      <c r="AD85" s="134">
        <v>9.625</v>
      </c>
      <c r="AE85" s="84">
        <v>9.4375</v>
      </c>
    </row>
    <row r="86" spans="1:31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134">
        <v>9.2112676056338021</v>
      </c>
      <c r="F86" s="134">
        <v>9.183098591549296</v>
      </c>
      <c r="G86" s="134">
        <v>9.183098591549296</v>
      </c>
      <c r="H86" s="134">
        <v>9.1549295774647881</v>
      </c>
      <c r="I86" s="134">
        <v>9.0985915492957741</v>
      </c>
      <c r="J86" s="134">
        <v>8.9859154929577461</v>
      </c>
      <c r="K86" s="134">
        <v>9.183098591549296</v>
      </c>
      <c r="L86" s="134">
        <v>9.352112676056338</v>
      </c>
      <c r="M86" s="84"/>
      <c r="N86" s="97" t="s">
        <v>390</v>
      </c>
      <c r="O86" s="97" t="s">
        <v>390</v>
      </c>
      <c r="P86" s="97" t="s">
        <v>390</v>
      </c>
      <c r="Q86" s="97" t="s">
        <v>390</v>
      </c>
      <c r="R86" s="97" t="s">
        <v>390</v>
      </c>
      <c r="S86" s="97" t="s">
        <v>390</v>
      </c>
      <c r="T86" s="97" t="s">
        <v>390</v>
      </c>
      <c r="U86" s="97" t="s">
        <v>390</v>
      </c>
      <c r="W86" s="134">
        <v>8.7307692307692299</v>
      </c>
      <c r="X86" s="134">
        <v>8.6538461538461533</v>
      </c>
      <c r="Y86" s="134">
        <v>9.0384615384615383</v>
      </c>
      <c r="Z86" s="134">
        <v>8.7307692307692299</v>
      </c>
      <c r="AA86" s="134">
        <v>9.115384615384615</v>
      </c>
      <c r="AB86" s="134">
        <v>8.8076923076923084</v>
      </c>
      <c r="AC86" s="134">
        <v>8.7692307692307701</v>
      </c>
      <c r="AD86" s="134">
        <v>8.384615384615385</v>
      </c>
      <c r="AE86" s="84">
        <v>8.7788461538461533</v>
      </c>
    </row>
    <row r="87" spans="1:31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134">
        <v>0</v>
      </c>
      <c r="F87" s="134">
        <v>0</v>
      </c>
      <c r="G87" s="134">
        <v>0</v>
      </c>
      <c r="H87" s="134">
        <v>0</v>
      </c>
      <c r="I87" s="134">
        <v>0</v>
      </c>
      <c r="J87" s="134">
        <v>0</v>
      </c>
      <c r="K87" s="134">
        <v>0</v>
      </c>
      <c r="L87" s="134">
        <v>0</v>
      </c>
      <c r="M87" s="84"/>
      <c r="N87" s="97" t="s">
        <v>390</v>
      </c>
      <c r="O87" s="97" t="s">
        <v>390</v>
      </c>
      <c r="P87" s="97" t="s">
        <v>390</v>
      </c>
      <c r="Q87" s="97" t="s">
        <v>390</v>
      </c>
      <c r="R87" s="97" t="s">
        <v>390</v>
      </c>
      <c r="S87" s="97" t="s">
        <v>390</v>
      </c>
      <c r="T87" s="97" t="s">
        <v>390</v>
      </c>
      <c r="U87" s="97" t="s">
        <v>390</v>
      </c>
      <c r="W87" s="134">
        <v>0</v>
      </c>
      <c r="X87" s="134">
        <v>0</v>
      </c>
      <c r="Y87" s="134">
        <v>0</v>
      </c>
      <c r="Z87" s="134">
        <v>0</v>
      </c>
      <c r="AA87" s="134">
        <v>0</v>
      </c>
      <c r="AB87" s="134">
        <v>0</v>
      </c>
      <c r="AC87" s="134">
        <v>0</v>
      </c>
      <c r="AD87" s="134">
        <v>0</v>
      </c>
      <c r="AE87" s="84" t="e">
        <v>#DIV/0!</v>
      </c>
    </row>
    <row r="88" spans="1:31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134">
        <v>0</v>
      </c>
      <c r="F88" s="134">
        <v>0</v>
      </c>
      <c r="G88" s="134">
        <v>0</v>
      </c>
      <c r="H88" s="134">
        <v>0</v>
      </c>
      <c r="I88" s="134">
        <v>0</v>
      </c>
      <c r="J88" s="134">
        <v>0</v>
      </c>
      <c r="K88" s="134">
        <v>0</v>
      </c>
      <c r="L88" s="134">
        <v>0</v>
      </c>
      <c r="M88" s="84"/>
      <c r="N88" s="97" t="s">
        <v>390</v>
      </c>
      <c r="O88" s="97" t="s">
        <v>390</v>
      </c>
      <c r="P88" s="97" t="s">
        <v>390</v>
      </c>
      <c r="Q88" s="97" t="s">
        <v>390</v>
      </c>
      <c r="R88" s="97" t="s">
        <v>390</v>
      </c>
      <c r="S88" s="97" t="s">
        <v>390</v>
      </c>
      <c r="T88" s="97" t="s">
        <v>390</v>
      </c>
      <c r="U88" s="97" t="s">
        <v>390</v>
      </c>
      <c r="W88" s="134">
        <v>0</v>
      </c>
      <c r="X88" s="134">
        <v>0</v>
      </c>
      <c r="Y88" s="134">
        <v>0</v>
      </c>
      <c r="Z88" s="134">
        <v>0</v>
      </c>
      <c r="AA88" s="134">
        <v>0</v>
      </c>
      <c r="AB88" s="134">
        <v>0</v>
      </c>
      <c r="AC88" s="134">
        <v>0</v>
      </c>
      <c r="AD88" s="134">
        <v>0</v>
      </c>
      <c r="AE88" s="84" t="e">
        <v>#DIV/0!</v>
      </c>
    </row>
    <row r="89" spans="1:31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134">
        <v>10</v>
      </c>
      <c r="F89" s="134">
        <v>8.9473684210526319</v>
      </c>
      <c r="G89" s="134">
        <v>8.3007518796992485</v>
      </c>
      <c r="H89" s="134">
        <v>8.3909774436090228</v>
      </c>
      <c r="I89" s="134">
        <v>8.5864661654135332</v>
      </c>
      <c r="J89" s="134">
        <v>7.8646616541353387</v>
      </c>
      <c r="K89" s="134">
        <v>7.8646616541353387</v>
      </c>
      <c r="L89" s="134">
        <v>9.0075187969924819</v>
      </c>
      <c r="M89" s="84"/>
      <c r="N89" s="97" t="s">
        <v>390</v>
      </c>
      <c r="O89" s="97" t="s">
        <v>390</v>
      </c>
      <c r="P89" s="97" t="s">
        <v>390</v>
      </c>
      <c r="Q89" s="97" t="s">
        <v>390</v>
      </c>
      <c r="R89" s="97" t="s">
        <v>390</v>
      </c>
      <c r="S89" s="97" t="s">
        <v>390</v>
      </c>
      <c r="T89" s="97" t="s">
        <v>390</v>
      </c>
      <c r="U89" s="97" t="s">
        <v>390</v>
      </c>
      <c r="W89" s="134">
        <v>8.2857142857142865</v>
      </c>
      <c r="X89" s="134">
        <v>8.8888888888888893</v>
      </c>
      <c r="Y89" s="134">
        <v>9.5238095238095237</v>
      </c>
      <c r="Z89" s="134">
        <v>8.0317460317460316</v>
      </c>
      <c r="AA89" s="134">
        <v>7.8412698412698409</v>
      </c>
      <c r="AB89" s="134">
        <v>9.8412698412698418</v>
      </c>
      <c r="AC89" s="134">
        <v>9.8412698412698418</v>
      </c>
      <c r="AD89" s="134">
        <v>9.0158730158730158</v>
      </c>
      <c r="AE89" s="84">
        <v>8.9087301587301599</v>
      </c>
    </row>
    <row r="90" spans="1:31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134">
        <v>9.4666666666666668</v>
      </c>
      <c r="F90" s="134">
        <v>9.1333333333333329</v>
      </c>
      <c r="G90" s="134">
        <v>9.1999999999999993</v>
      </c>
      <c r="H90" s="134">
        <v>8.8000000000000007</v>
      </c>
      <c r="I90" s="134">
        <v>8.6666666666666661</v>
      </c>
      <c r="J90" s="134">
        <v>8.9333333333333336</v>
      </c>
      <c r="K90" s="134">
        <v>9.2666666666666675</v>
      </c>
      <c r="L90" s="134">
        <v>9.5333333333333332</v>
      </c>
      <c r="M90" s="84"/>
      <c r="N90" s="97" t="s">
        <v>390</v>
      </c>
      <c r="O90" s="97" t="s">
        <v>390</v>
      </c>
      <c r="P90" s="97" t="s">
        <v>390</v>
      </c>
      <c r="Q90" s="97" t="s">
        <v>390</v>
      </c>
      <c r="R90" s="97" t="s">
        <v>390</v>
      </c>
      <c r="S90" s="97" t="s">
        <v>390</v>
      </c>
      <c r="T90" s="97" t="s">
        <v>390</v>
      </c>
      <c r="U90" s="97" t="s">
        <v>390</v>
      </c>
      <c r="W90" s="134">
        <v>0</v>
      </c>
      <c r="X90" s="134">
        <v>0</v>
      </c>
      <c r="Y90" s="134">
        <v>0</v>
      </c>
      <c r="Z90" s="134">
        <v>0</v>
      </c>
      <c r="AA90" s="134">
        <v>0</v>
      </c>
      <c r="AB90" s="134">
        <v>0</v>
      </c>
      <c r="AC90" s="134">
        <v>0</v>
      </c>
      <c r="AD90" s="134">
        <v>0</v>
      </c>
      <c r="AE90" s="84" t="e">
        <v>#DIV/0!</v>
      </c>
    </row>
    <row r="91" spans="1:31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134">
        <v>8.8571428571428577</v>
      </c>
      <c r="F91" s="134">
        <v>9.1428571428571423</v>
      </c>
      <c r="G91" s="134">
        <v>9.0857142857142854</v>
      </c>
      <c r="H91" s="134">
        <v>8.8571428571428577</v>
      </c>
      <c r="I91" s="134">
        <v>9.4857142857142858</v>
      </c>
      <c r="J91" s="134">
        <v>9</v>
      </c>
      <c r="K91" s="134">
        <v>9.7142857142857135</v>
      </c>
      <c r="L91" s="134">
        <v>9.4285714285714288</v>
      </c>
      <c r="M91" s="84"/>
      <c r="N91" s="97" t="s">
        <v>390</v>
      </c>
      <c r="O91" s="97" t="s">
        <v>390</v>
      </c>
      <c r="P91" s="97" t="s">
        <v>390</v>
      </c>
      <c r="Q91" s="97" t="s">
        <v>390</v>
      </c>
      <c r="R91" s="97" t="s">
        <v>390</v>
      </c>
      <c r="S91" s="97" t="s">
        <v>390</v>
      </c>
      <c r="T91" s="97" t="s">
        <v>390</v>
      </c>
      <c r="U91" s="97" t="s">
        <v>390</v>
      </c>
      <c r="W91" s="134">
        <v>0</v>
      </c>
      <c r="X91" s="134">
        <v>0</v>
      </c>
      <c r="Y91" s="134">
        <v>0</v>
      </c>
      <c r="Z91" s="134">
        <v>0</v>
      </c>
      <c r="AA91" s="134">
        <v>0</v>
      </c>
      <c r="AB91" s="134">
        <v>0</v>
      </c>
      <c r="AC91" s="134">
        <v>0</v>
      </c>
      <c r="AD91" s="134">
        <v>0</v>
      </c>
      <c r="AE91" s="84" t="e">
        <v>#DIV/0!</v>
      </c>
    </row>
    <row r="92" spans="1:31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134">
        <v>9.1999999999999993</v>
      </c>
      <c r="F92" s="134">
        <v>8.9142857142857146</v>
      </c>
      <c r="G92" s="134">
        <v>9.1428571428571423</v>
      </c>
      <c r="H92" s="134">
        <v>9.3714285714285719</v>
      </c>
      <c r="I92" s="134">
        <v>9.3714285714285719</v>
      </c>
      <c r="J92" s="134">
        <v>9.0857142857142854</v>
      </c>
      <c r="K92" s="134">
        <v>9.3142857142857149</v>
      </c>
      <c r="L92" s="134">
        <v>9.4285714285714288</v>
      </c>
      <c r="M92" s="84"/>
      <c r="N92" s="97" t="s">
        <v>390</v>
      </c>
      <c r="O92" s="97" t="s">
        <v>390</v>
      </c>
      <c r="P92" s="97" t="s">
        <v>390</v>
      </c>
      <c r="Q92" s="97" t="s">
        <v>390</v>
      </c>
      <c r="R92" s="97" t="s">
        <v>390</v>
      </c>
      <c r="S92" s="97" t="s">
        <v>390</v>
      </c>
      <c r="T92" s="97" t="s">
        <v>390</v>
      </c>
      <c r="U92" s="97" t="s">
        <v>390</v>
      </c>
      <c r="W92" s="134">
        <v>9.3333333333333339</v>
      </c>
      <c r="X92" s="134">
        <v>9.0666666666666664</v>
      </c>
      <c r="Y92" s="134">
        <v>9.1111111111111107</v>
      </c>
      <c r="Z92" s="134">
        <v>8.6666666666666661</v>
      </c>
      <c r="AA92" s="134">
        <v>9.3333333333333339</v>
      </c>
      <c r="AB92" s="134">
        <v>8.9333333333333336</v>
      </c>
      <c r="AC92" s="134">
        <v>9.2444444444444436</v>
      </c>
      <c r="AD92" s="134">
        <v>9.3333333333333339</v>
      </c>
      <c r="AE92" s="84">
        <v>9.1277777777777764</v>
      </c>
    </row>
    <row r="93" spans="1:31" ht="16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134">
        <v>9.3142857142857149</v>
      </c>
      <c r="F93" s="134">
        <v>9.0857142857142854</v>
      </c>
      <c r="G93" s="134">
        <v>9.1999999999999993</v>
      </c>
      <c r="H93" s="134">
        <v>8.9714285714285715</v>
      </c>
      <c r="I93" s="134">
        <v>9.3142857142857149</v>
      </c>
      <c r="J93" s="134">
        <v>9.0285714285714285</v>
      </c>
      <c r="K93" s="134">
        <v>9.4285714285714288</v>
      </c>
      <c r="L93" s="134">
        <v>9.8285714285714292</v>
      </c>
      <c r="M93" s="84"/>
      <c r="N93" s="97" t="s">
        <v>390</v>
      </c>
      <c r="O93" s="97" t="s">
        <v>390</v>
      </c>
      <c r="P93" s="97" t="s">
        <v>390</v>
      </c>
      <c r="Q93" s="97" t="s">
        <v>390</v>
      </c>
      <c r="R93" s="97" t="s">
        <v>390</v>
      </c>
      <c r="S93" s="97" t="s">
        <v>390</v>
      </c>
      <c r="T93" s="97" t="s">
        <v>390</v>
      </c>
      <c r="U93" s="97" t="s">
        <v>390</v>
      </c>
      <c r="W93" s="134">
        <v>8.9714285714285715</v>
      </c>
      <c r="X93" s="134">
        <v>9.1999999999999993</v>
      </c>
      <c r="Y93" s="134">
        <v>9.3142857142857149</v>
      </c>
      <c r="Z93" s="134">
        <v>9.3714285714285719</v>
      </c>
      <c r="AA93" s="134">
        <v>9.3142857142857149</v>
      </c>
      <c r="AB93" s="134">
        <v>9.257142857142858</v>
      </c>
      <c r="AC93" s="134">
        <v>8.8571428571428577</v>
      </c>
      <c r="AD93" s="134">
        <v>9.4857142857142858</v>
      </c>
      <c r="AE93" s="84">
        <v>9.2214285714285715</v>
      </c>
    </row>
    <row r="94" spans="1:31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134">
        <v>9.3333333333333339</v>
      </c>
      <c r="F94" s="134">
        <v>9.6666666666666661</v>
      </c>
      <c r="G94" s="134">
        <v>9.5333333333333332</v>
      </c>
      <c r="H94" s="134">
        <v>9.8666666666666671</v>
      </c>
      <c r="I94" s="134">
        <v>9.5333333333333332</v>
      </c>
      <c r="J94" s="134">
        <v>9.7333333333333325</v>
      </c>
      <c r="K94" s="134">
        <v>10</v>
      </c>
      <c r="L94" s="134">
        <v>9.9333333333333336</v>
      </c>
      <c r="M94" s="84"/>
      <c r="N94" s="97" t="s">
        <v>390</v>
      </c>
      <c r="O94" s="97" t="s">
        <v>390</v>
      </c>
      <c r="P94" s="97" t="s">
        <v>390</v>
      </c>
      <c r="Q94" s="97" t="s">
        <v>390</v>
      </c>
      <c r="R94" s="97" t="s">
        <v>390</v>
      </c>
      <c r="S94" s="97" t="s">
        <v>390</v>
      </c>
      <c r="T94" s="97" t="s">
        <v>390</v>
      </c>
      <c r="U94" s="97" t="s">
        <v>390</v>
      </c>
      <c r="W94" s="134">
        <v>0</v>
      </c>
      <c r="X94" s="134">
        <v>0</v>
      </c>
      <c r="Y94" s="134">
        <v>0</v>
      </c>
      <c r="Z94" s="134">
        <v>0</v>
      </c>
      <c r="AA94" s="134">
        <v>0</v>
      </c>
      <c r="AB94" s="134">
        <v>0</v>
      </c>
      <c r="AC94" s="134">
        <v>0</v>
      </c>
      <c r="AD94" s="134">
        <v>0</v>
      </c>
      <c r="AE94" s="84" t="e">
        <v>#DIV/0!</v>
      </c>
    </row>
    <row r="95" spans="1:31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134">
        <v>9.35</v>
      </c>
      <c r="F95" s="134">
        <v>9.15</v>
      </c>
      <c r="G95" s="134">
        <v>9.15</v>
      </c>
      <c r="H95" s="134">
        <v>9</v>
      </c>
      <c r="I95" s="134">
        <v>8.9499999999999993</v>
      </c>
      <c r="J95" s="134">
        <v>9.1999999999999993</v>
      </c>
      <c r="K95" s="134">
        <v>8.9</v>
      </c>
      <c r="L95" s="134">
        <v>8.8000000000000007</v>
      </c>
      <c r="M95" s="84"/>
      <c r="N95" s="97" t="s">
        <v>390</v>
      </c>
      <c r="O95" s="97" t="s">
        <v>390</v>
      </c>
      <c r="P95" s="97" t="s">
        <v>390</v>
      </c>
      <c r="Q95" s="97" t="s">
        <v>390</v>
      </c>
      <c r="R95" s="97" t="s">
        <v>390</v>
      </c>
      <c r="S95" s="97" t="s">
        <v>390</v>
      </c>
      <c r="T95" s="97" t="s">
        <v>390</v>
      </c>
      <c r="U95" s="97" t="s">
        <v>390</v>
      </c>
      <c r="W95" s="134">
        <v>9.1111111111111107</v>
      </c>
      <c r="X95" s="134">
        <v>9.1111111111111107</v>
      </c>
      <c r="Y95" s="134">
        <v>9.2222222222222214</v>
      </c>
      <c r="Z95" s="134">
        <v>9</v>
      </c>
      <c r="AA95" s="134">
        <v>9.2777777777777786</v>
      </c>
      <c r="AB95" s="134">
        <v>9.1666666666666661</v>
      </c>
      <c r="AC95" s="134">
        <v>9.3333333333333339</v>
      </c>
      <c r="AD95" s="134">
        <v>9</v>
      </c>
      <c r="AE95" s="84">
        <v>9.1527777777777768</v>
      </c>
    </row>
    <row r="96" spans="1:31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134">
        <v>9.7333333333333325</v>
      </c>
      <c r="F96" s="134">
        <v>9.6</v>
      </c>
      <c r="G96" s="134">
        <v>9.6</v>
      </c>
      <c r="H96" s="134">
        <v>9.6</v>
      </c>
      <c r="I96" s="134">
        <v>9.4</v>
      </c>
      <c r="J96" s="134">
        <v>8.9333333333333336</v>
      </c>
      <c r="K96" s="134">
        <v>9.4666666666666668</v>
      </c>
      <c r="L96" s="134">
        <v>9.4</v>
      </c>
      <c r="M96" s="84"/>
      <c r="N96" s="97" t="s">
        <v>390</v>
      </c>
      <c r="O96" s="97" t="s">
        <v>390</v>
      </c>
      <c r="P96" s="97" t="s">
        <v>390</v>
      </c>
      <c r="Q96" s="97" t="s">
        <v>390</v>
      </c>
      <c r="R96" s="97" t="s">
        <v>390</v>
      </c>
      <c r="S96" s="97" t="s">
        <v>390</v>
      </c>
      <c r="T96" s="97" t="s">
        <v>390</v>
      </c>
      <c r="U96" s="97" t="s">
        <v>390</v>
      </c>
      <c r="W96" s="134">
        <v>9.1333333333333329</v>
      </c>
      <c r="X96" s="134">
        <v>9</v>
      </c>
      <c r="Y96" s="134">
        <v>9.4</v>
      </c>
      <c r="Z96" s="134">
        <v>9.3333333333333339</v>
      </c>
      <c r="AA96" s="134">
        <v>8.9333333333333336</v>
      </c>
      <c r="AB96" s="134">
        <v>8.9333333333333336</v>
      </c>
      <c r="AC96" s="134">
        <v>9.5333333333333332</v>
      </c>
      <c r="AD96" s="134">
        <v>8.9333333333333336</v>
      </c>
      <c r="AE96" s="84">
        <v>9.15</v>
      </c>
    </row>
    <row r="97" spans="1:31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134">
        <v>9.0933333333333337</v>
      </c>
      <c r="F97" s="134">
        <v>9.1733333333333338</v>
      </c>
      <c r="G97" s="134">
        <v>9.1066666666666674</v>
      </c>
      <c r="H97" s="134">
        <v>8.6133333333333333</v>
      </c>
      <c r="I97" s="134">
        <v>9.1733333333333338</v>
      </c>
      <c r="J97" s="134">
        <v>8.9459459459459456</v>
      </c>
      <c r="K97" s="134">
        <v>9.0666666666666664</v>
      </c>
      <c r="L97" s="134">
        <v>9.1066666666666674</v>
      </c>
      <c r="M97" s="84"/>
      <c r="N97" s="97" t="s">
        <v>390</v>
      </c>
      <c r="O97" s="97" t="s">
        <v>390</v>
      </c>
      <c r="P97" s="97" t="s">
        <v>390</v>
      </c>
      <c r="Q97" s="97" t="s">
        <v>390</v>
      </c>
      <c r="R97" s="97" t="s">
        <v>390</v>
      </c>
      <c r="S97" s="97" t="s">
        <v>390</v>
      </c>
      <c r="T97" s="97" t="s">
        <v>390</v>
      </c>
      <c r="U97" s="97" t="s">
        <v>390</v>
      </c>
      <c r="W97" s="134">
        <v>0</v>
      </c>
      <c r="X97" s="134">
        <v>0</v>
      </c>
      <c r="Y97" s="134">
        <v>0</v>
      </c>
      <c r="Z97" s="134">
        <v>0</v>
      </c>
      <c r="AA97" s="134">
        <v>0</v>
      </c>
      <c r="AB97" s="134">
        <v>0</v>
      </c>
      <c r="AC97" s="134">
        <v>0</v>
      </c>
      <c r="AD97" s="134">
        <v>0</v>
      </c>
      <c r="AE97" s="84" t="e">
        <v>#DIV/0!</v>
      </c>
    </row>
    <row r="98" spans="1:31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134">
        <v>9.0419161676646702</v>
      </c>
      <c r="F98" s="134">
        <v>8.9940119760479043</v>
      </c>
      <c r="G98" s="134">
        <v>9.1976047904191613</v>
      </c>
      <c r="H98" s="134">
        <v>8.8383233532934131</v>
      </c>
      <c r="I98" s="134">
        <v>9.3892215568862269</v>
      </c>
      <c r="J98" s="134">
        <v>8.7664670658682642</v>
      </c>
      <c r="K98" s="134">
        <v>9.1377245508982039</v>
      </c>
      <c r="L98" s="134">
        <v>9.2694610778443121</v>
      </c>
      <c r="M98" s="84"/>
      <c r="N98" s="97" t="s">
        <v>390</v>
      </c>
      <c r="O98" s="97" t="s">
        <v>390</v>
      </c>
      <c r="P98" s="97" t="s">
        <v>390</v>
      </c>
      <c r="Q98" s="97" t="s">
        <v>390</v>
      </c>
      <c r="R98" s="97" t="s">
        <v>390</v>
      </c>
      <c r="S98" s="97" t="s">
        <v>390</v>
      </c>
      <c r="T98" s="97" t="s">
        <v>390</v>
      </c>
      <c r="U98" s="97" t="s">
        <v>390</v>
      </c>
      <c r="W98" s="134">
        <v>9.3723404255319149</v>
      </c>
      <c r="X98" s="134">
        <v>9.4574468085106389</v>
      </c>
      <c r="Y98" s="134">
        <v>9.5106382978723403</v>
      </c>
      <c r="Z98" s="134">
        <v>9.3191489361702136</v>
      </c>
      <c r="AA98" s="134">
        <v>9.5425531914893611</v>
      </c>
      <c r="AB98" s="134">
        <v>9.3085106382978715</v>
      </c>
      <c r="AC98" s="134">
        <v>9.4680851063829792</v>
      </c>
      <c r="AD98" s="134">
        <v>9.5</v>
      </c>
      <c r="AE98" s="84">
        <v>9.4348404255319167</v>
      </c>
    </row>
    <row r="99" spans="1:31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134">
        <v>9.4285714285714288</v>
      </c>
      <c r="F99" s="134">
        <v>9.6190476190476186</v>
      </c>
      <c r="G99" s="134">
        <v>9.8095238095238102</v>
      </c>
      <c r="H99" s="134">
        <v>9.9047619047619051</v>
      </c>
      <c r="I99" s="134">
        <v>10</v>
      </c>
      <c r="J99" s="134">
        <v>10</v>
      </c>
      <c r="K99" s="134">
        <v>10</v>
      </c>
      <c r="L99" s="134">
        <v>10</v>
      </c>
      <c r="M99" s="84"/>
      <c r="N99" s="97" t="s">
        <v>390</v>
      </c>
      <c r="O99" s="97" t="s">
        <v>390</v>
      </c>
      <c r="P99" s="97" t="s">
        <v>390</v>
      </c>
      <c r="Q99" s="97" t="s">
        <v>390</v>
      </c>
      <c r="R99" s="97" t="s">
        <v>390</v>
      </c>
      <c r="S99" s="97" t="s">
        <v>390</v>
      </c>
      <c r="T99" s="97" t="s">
        <v>390</v>
      </c>
      <c r="U99" s="97" t="s">
        <v>390</v>
      </c>
      <c r="W99" s="134">
        <v>9.2727272727272734</v>
      </c>
      <c r="X99" s="134">
        <v>8.9090909090909083</v>
      </c>
      <c r="Y99" s="134">
        <v>9.0909090909090917</v>
      </c>
      <c r="Z99" s="134">
        <v>9.0909090909090917</v>
      </c>
      <c r="AA99" s="134">
        <v>9.6969696969696972</v>
      </c>
      <c r="AB99" s="134">
        <v>9.7575757575757578</v>
      </c>
      <c r="AC99" s="134">
        <v>9.6363636363636367</v>
      </c>
      <c r="AD99" s="134">
        <v>9.5757575757575761</v>
      </c>
      <c r="AE99" s="84">
        <v>9.3787878787878789</v>
      </c>
    </row>
    <row r="100" spans="1:31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134">
        <v>7.8666666666666663</v>
      </c>
      <c r="F100" s="134">
        <v>8.4</v>
      </c>
      <c r="G100" s="134">
        <v>8.0666666666666664</v>
      </c>
      <c r="H100" s="134">
        <v>8.1333333333333329</v>
      </c>
      <c r="I100" s="134">
        <v>8.4</v>
      </c>
      <c r="J100" s="134">
        <v>7.8666666666666663</v>
      </c>
      <c r="K100" s="134">
        <v>8.5333333333333332</v>
      </c>
      <c r="L100" s="134">
        <v>8.6666666666666661</v>
      </c>
      <c r="M100" s="84"/>
      <c r="N100" s="97" t="s">
        <v>390</v>
      </c>
      <c r="O100" s="97" t="s">
        <v>390</v>
      </c>
      <c r="P100" s="97" t="s">
        <v>390</v>
      </c>
      <c r="Q100" s="97" t="s">
        <v>390</v>
      </c>
      <c r="R100" s="97" t="s">
        <v>390</v>
      </c>
      <c r="S100" s="97" t="s">
        <v>390</v>
      </c>
      <c r="T100" s="97" t="s">
        <v>390</v>
      </c>
      <c r="U100" s="97" t="s">
        <v>390</v>
      </c>
      <c r="W100" s="134">
        <v>8.5333333333333332</v>
      </c>
      <c r="X100" s="134">
        <v>8.2666666666666675</v>
      </c>
      <c r="Y100" s="134">
        <v>8.0666666666666664</v>
      </c>
      <c r="Z100" s="134">
        <v>8.5333333333333332</v>
      </c>
      <c r="AA100" s="134">
        <v>8.0666666666666664</v>
      </c>
      <c r="AB100" s="134">
        <v>8.6666666666666661</v>
      </c>
      <c r="AC100" s="134">
        <v>8.6</v>
      </c>
      <c r="AD100" s="134">
        <v>8.6</v>
      </c>
      <c r="AE100" s="84">
        <v>8.4166666666666661</v>
      </c>
    </row>
    <row r="101" spans="1:31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134">
        <v>8.6666666666666661</v>
      </c>
      <c r="F101" s="134">
        <v>9.3333333333333339</v>
      </c>
      <c r="G101" s="134">
        <v>9.3333333333333339</v>
      </c>
      <c r="H101" s="134">
        <v>9.3333333333333339</v>
      </c>
      <c r="I101" s="134">
        <v>9.3333333333333339</v>
      </c>
      <c r="J101" s="134">
        <v>9.3333333333333339</v>
      </c>
      <c r="K101" s="134">
        <v>9.3333333333333339</v>
      </c>
      <c r="L101" s="134">
        <v>8.6666666666666661</v>
      </c>
      <c r="M101" s="84"/>
      <c r="N101" s="97" t="s">
        <v>390</v>
      </c>
      <c r="O101" s="97" t="s">
        <v>390</v>
      </c>
      <c r="P101" s="97" t="s">
        <v>390</v>
      </c>
      <c r="Q101" s="97" t="s">
        <v>390</v>
      </c>
      <c r="R101" s="97" t="s">
        <v>390</v>
      </c>
      <c r="S101" s="97" t="s">
        <v>390</v>
      </c>
      <c r="T101" s="97" t="s">
        <v>390</v>
      </c>
      <c r="U101" s="97" t="s">
        <v>390</v>
      </c>
      <c r="W101" s="134">
        <v>9</v>
      </c>
      <c r="X101" s="134">
        <v>9</v>
      </c>
      <c r="Y101" s="134">
        <v>9</v>
      </c>
      <c r="Z101" s="134">
        <v>8</v>
      </c>
      <c r="AA101" s="134">
        <v>10</v>
      </c>
      <c r="AB101" s="134">
        <v>9</v>
      </c>
      <c r="AC101" s="134">
        <v>10</v>
      </c>
      <c r="AD101" s="134">
        <v>9</v>
      </c>
      <c r="AE101" s="84">
        <v>9.125</v>
      </c>
    </row>
    <row r="102" spans="1:31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134">
        <v>8.8701298701298708</v>
      </c>
      <c r="F102" s="134">
        <v>9.0838709677419356</v>
      </c>
      <c r="G102" s="134">
        <v>9.0709677419354833</v>
      </c>
      <c r="H102" s="134">
        <v>8.8701298701298708</v>
      </c>
      <c r="I102" s="134">
        <v>9.3806451612903228</v>
      </c>
      <c r="J102" s="134">
        <v>8.9480519480519476</v>
      </c>
      <c r="K102" s="134">
        <v>9.1870967741935488</v>
      </c>
      <c r="L102" s="134">
        <v>9.1483870967741936</v>
      </c>
      <c r="M102" s="84"/>
      <c r="N102" s="97" t="s">
        <v>390</v>
      </c>
      <c r="O102" s="97" t="s">
        <v>390</v>
      </c>
      <c r="P102" s="97" t="s">
        <v>390</v>
      </c>
      <c r="Q102" s="97" t="s">
        <v>390</v>
      </c>
      <c r="R102" s="97" t="s">
        <v>390</v>
      </c>
      <c r="S102" s="97" t="s">
        <v>390</v>
      </c>
      <c r="T102" s="97" t="s">
        <v>390</v>
      </c>
      <c r="U102" s="97" t="s">
        <v>390</v>
      </c>
      <c r="W102" s="134">
        <v>8.9921259842519685</v>
      </c>
      <c r="X102" s="134">
        <v>9.0551181102362204</v>
      </c>
      <c r="Y102" s="134">
        <v>9.228346456692913</v>
      </c>
      <c r="Z102" s="134">
        <v>8.9763779527559056</v>
      </c>
      <c r="AA102" s="134">
        <v>9.3385826771653537</v>
      </c>
      <c r="AB102" s="134">
        <v>9.1338582677165352</v>
      </c>
      <c r="AC102" s="134">
        <v>9.228346456692913</v>
      </c>
      <c r="AD102" s="134">
        <v>9.3385826771653537</v>
      </c>
      <c r="AE102" s="84">
        <v>9.1614173228346445</v>
      </c>
    </row>
    <row r="103" spans="1:31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134">
        <v>8.3333333333333339</v>
      </c>
      <c r="F103" s="134">
        <v>9</v>
      </c>
      <c r="G103" s="134">
        <v>9</v>
      </c>
      <c r="H103" s="134">
        <v>8.9333333333333336</v>
      </c>
      <c r="I103" s="134">
        <v>8.9333333333333336</v>
      </c>
      <c r="J103" s="134">
        <v>8.7333333333333325</v>
      </c>
      <c r="K103" s="134">
        <v>8.6</v>
      </c>
      <c r="L103" s="134">
        <v>9</v>
      </c>
      <c r="M103" s="84"/>
      <c r="N103" s="97" t="s">
        <v>390</v>
      </c>
      <c r="O103" s="97" t="s">
        <v>390</v>
      </c>
      <c r="P103" s="97" t="s">
        <v>390</v>
      </c>
      <c r="Q103" s="97" t="s">
        <v>390</v>
      </c>
      <c r="R103" s="97" t="s">
        <v>390</v>
      </c>
      <c r="S103" s="97" t="s">
        <v>390</v>
      </c>
      <c r="T103" s="97" t="s">
        <v>390</v>
      </c>
      <c r="U103" s="97" t="s">
        <v>390</v>
      </c>
      <c r="W103" s="134">
        <v>8.8000000000000007</v>
      </c>
      <c r="X103" s="134">
        <v>8.4666666666666668</v>
      </c>
      <c r="Y103" s="134">
        <v>8.6666666666666661</v>
      </c>
      <c r="Z103" s="134">
        <v>8.7333333333333325</v>
      </c>
      <c r="AA103" s="134">
        <v>9</v>
      </c>
      <c r="AB103" s="134">
        <v>8.8666666666666671</v>
      </c>
      <c r="AC103" s="134">
        <v>9.1999999999999993</v>
      </c>
      <c r="AD103" s="134">
        <v>8.9333333333333336</v>
      </c>
      <c r="AE103" s="84">
        <v>8.8333333333333339</v>
      </c>
    </row>
    <row r="104" spans="1:31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134">
        <v>0</v>
      </c>
      <c r="F104" s="134">
        <v>0</v>
      </c>
      <c r="G104" s="134">
        <v>0</v>
      </c>
      <c r="H104" s="134">
        <v>0</v>
      </c>
      <c r="I104" s="134">
        <v>0</v>
      </c>
      <c r="J104" s="134">
        <v>0</v>
      </c>
      <c r="K104" s="134">
        <v>0</v>
      </c>
      <c r="L104" s="134">
        <v>0</v>
      </c>
      <c r="M104" s="84"/>
      <c r="N104" s="97" t="s">
        <v>390</v>
      </c>
      <c r="O104" s="97" t="s">
        <v>390</v>
      </c>
      <c r="P104" s="97" t="s">
        <v>390</v>
      </c>
      <c r="Q104" s="97" t="s">
        <v>390</v>
      </c>
      <c r="R104" s="97" t="s">
        <v>390</v>
      </c>
      <c r="S104" s="97" t="s">
        <v>390</v>
      </c>
      <c r="T104" s="97" t="s">
        <v>390</v>
      </c>
      <c r="U104" s="97" t="s">
        <v>390</v>
      </c>
      <c r="W104" s="134">
        <v>8.615384615384615</v>
      </c>
      <c r="X104" s="134">
        <v>8.8461538461538467</v>
      </c>
      <c r="Y104" s="134">
        <v>9.1538461538461533</v>
      </c>
      <c r="Z104" s="134">
        <v>8.5384615384615383</v>
      </c>
      <c r="AA104" s="134">
        <v>9.1538461538461533</v>
      </c>
      <c r="AB104" s="134">
        <v>9.0769230769230766</v>
      </c>
      <c r="AC104" s="134">
        <v>9</v>
      </c>
      <c r="AD104" s="134">
        <v>9.2307692307692299</v>
      </c>
      <c r="AE104" s="84">
        <v>8.9519230769230766</v>
      </c>
    </row>
    <row r="105" spans="1:31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134">
        <v>9.4838709677419359</v>
      </c>
      <c r="F105" s="134">
        <v>8.5161290322580641</v>
      </c>
      <c r="G105" s="134">
        <v>9.741935483870968</v>
      </c>
      <c r="H105" s="134">
        <v>8.32258064516129</v>
      </c>
      <c r="I105" s="134">
        <v>8.7741935483870961</v>
      </c>
      <c r="J105" s="134">
        <v>7.5483870967741939</v>
      </c>
      <c r="K105" s="134">
        <v>8.9677419354838701</v>
      </c>
      <c r="L105" s="134">
        <v>8.5806451612903221</v>
      </c>
      <c r="M105" s="84"/>
      <c r="N105" s="97" t="s">
        <v>390</v>
      </c>
      <c r="O105" s="97" t="s">
        <v>390</v>
      </c>
      <c r="P105" s="97" t="s">
        <v>390</v>
      </c>
      <c r="Q105" s="97" t="s">
        <v>390</v>
      </c>
      <c r="R105" s="97" t="s">
        <v>390</v>
      </c>
      <c r="S105" s="97" t="s">
        <v>390</v>
      </c>
      <c r="T105" s="97" t="s">
        <v>390</v>
      </c>
      <c r="U105" s="97" t="s">
        <v>390</v>
      </c>
      <c r="W105" s="134">
        <v>8.7619047619047628</v>
      </c>
      <c r="X105" s="134">
        <v>8.3809523809523814</v>
      </c>
      <c r="Y105" s="134">
        <v>9.1428571428571423</v>
      </c>
      <c r="Z105" s="134">
        <v>8.3809523809523814</v>
      </c>
      <c r="AA105" s="134">
        <v>8.0952380952380949</v>
      </c>
      <c r="AB105" s="134">
        <v>7.8095238095238093</v>
      </c>
      <c r="AC105" s="134">
        <v>8.7619047619047628</v>
      </c>
      <c r="AD105" s="134">
        <v>8.3809523809523814</v>
      </c>
      <c r="AE105" s="84">
        <v>8.4642857142857153</v>
      </c>
    </row>
    <row r="106" spans="1:31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134">
        <v>8</v>
      </c>
      <c r="F106" s="134">
        <v>8.3333333333333339</v>
      </c>
      <c r="G106" s="134">
        <v>8.8666666666666671</v>
      </c>
      <c r="H106" s="134">
        <v>8.5333333333333332</v>
      </c>
      <c r="I106" s="134">
        <v>9.3333333333333339</v>
      </c>
      <c r="J106" s="134">
        <v>8.3333333333333339</v>
      </c>
      <c r="K106" s="134">
        <v>9.3333333333333339</v>
      </c>
      <c r="L106" s="134">
        <v>8</v>
      </c>
      <c r="M106" s="84"/>
      <c r="N106" s="97" t="s">
        <v>390</v>
      </c>
      <c r="O106" s="97" t="s">
        <v>390</v>
      </c>
      <c r="P106" s="97" t="s">
        <v>390</v>
      </c>
      <c r="Q106" s="97" t="s">
        <v>390</v>
      </c>
      <c r="R106" s="97" t="s">
        <v>390</v>
      </c>
      <c r="S106" s="97" t="s">
        <v>390</v>
      </c>
      <c r="T106" s="97" t="s">
        <v>390</v>
      </c>
      <c r="U106" s="97" t="s">
        <v>390</v>
      </c>
      <c r="W106" s="134">
        <v>0</v>
      </c>
      <c r="X106" s="134">
        <v>0</v>
      </c>
      <c r="Y106" s="134">
        <v>0</v>
      </c>
      <c r="Z106" s="134">
        <v>0</v>
      </c>
      <c r="AA106" s="134">
        <v>0</v>
      </c>
      <c r="AB106" s="134">
        <v>0</v>
      </c>
      <c r="AC106" s="134">
        <v>0</v>
      </c>
      <c r="AD106" s="134">
        <v>0</v>
      </c>
      <c r="AE106" s="84" t="e">
        <v>#DIV/0!</v>
      </c>
    </row>
    <row r="107" spans="1:31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134">
        <v>7.4878048780487809</v>
      </c>
      <c r="F107" s="134">
        <v>8</v>
      </c>
      <c r="G107" s="134">
        <v>8.0487804878048781</v>
      </c>
      <c r="H107" s="134">
        <v>7.6829268292682924</v>
      </c>
      <c r="I107" s="134">
        <v>8.0731707317073162</v>
      </c>
      <c r="J107" s="134">
        <v>7.4146341463414638</v>
      </c>
      <c r="K107" s="134">
        <v>7.6341463414634143</v>
      </c>
      <c r="L107" s="134">
        <v>8.4146341463414629</v>
      </c>
      <c r="M107" s="84"/>
      <c r="N107" s="97" t="s">
        <v>390</v>
      </c>
      <c r="O107" s="97" t="s">
        <v>390</v>
      </c>
      <c r="P107" s="97" t="s">
        <v>390</v>
      </c>
      <c r="Q107" s="97" t="s">
        <v>390</v>
      </c>
      <c r="R107" s="97" t="s">
        <v>390</v>
      </c>
      <c r="S107" s="97" t="s">
        <v>390</v>
      </c>
      <c r="T107" s="97" t="s">
        <v>390</v>
      </c>
      <c r="U107" s="97" t="s">
        <v>390</v>
      </c>
      <c r="W107" s="134">
        <v>9.3333333333333339</v>
      </c>
      <c r="X107" s="134">
        <v>9</v>
      </c>
      <c r="Y107" s="134">
        <v>9.7333333333333325</v>
      </c>
      <c r="Z107" s="134">
        <v>9.4</v>
      </c>
      <c r="AA107" s="134">
        <v>9.2666666666666675</v>
      </c>
      <c r="AB107" s="134">
        <v>9.0666666666666664</v>
      </c>
      <c r="AC107" s="134">
        <v>9.7333333333333325</v>
      </c>
      <c r="AD107" s="134">
        <v>9.4666666666666668</v>
      </c>
      <c r="AE107" s="84">
        <v>9.375</v>
      </c>
    </row>
    <row r="108" spans="1:31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134">
        <v>0</v>
      </c>
      <c r="F108" s="134">
        <v>0</v>
      </c>
      <c r="G108" s="134">
        <v>0</v>
      </c>
      <c r="H108" s="134">
        <v>0</v>
      </c>
      <c r="I108" s="134">
        <v>0</v>
      </c>
      <c r="J108" s="134">
        <v>0</v>
      </c>
      <c r="K108" s="134">
        <v>0</v>
      </c>
      <c r="L108" s="134">
        <v>0</v>
      </c>
      <c r="M108" s="84"/>
      <c r="N108" s="97" t="s">
        <v>390</v>
      </c>
      <c r="O108" s="97" t="s">
        <v>390</v>
      </c>
      <c r="P108" s="97" t="s">
        <v>390</v>
      </c>
      <c r="Q108" s="97" t="s">
        <v>390</v>
      </c>
      <c r="R108" s="97" t="s">
        <v>390</v>
      </c>
      <c r="S108" s="97" t="s">
        <v>390</v>
      </c>
      <c r="T108" s="97" t="s">
        <v>390</v>
      </c>
      <c r="U108" s="97" t="s">
        <v>390</v>
      </c>
      <c r="W108" s="134">
        <v>0</v>
      </c>
      <c r="X108" s="134">
        <v>0</v>
      </c>
      <c r="Y108" s="134">
        <v>0</v>
      </c>
      <c r="Z108" s="134">
        <v>0</v>
      </c>
      <c r="AA108" s="134">
        <v>0</v>
      </c>
      <c r="AB108" s="134">
        <v>0</v>
      </c>
      <c r="AC108" s="134">
        <v>0</v>
      </c>
      <c r="AD108" s="134">
        <v>0</v>
      </c>
      <c r="AE108" s="84" t="e">
        <v>#DIV/0!</v>
      </c>
    </row>
    <row r="109" spans="1:31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134">
        <v>9.8000000000000007</v>
      </c>
      <c r="F109" s="134">
        <v>9.2666666666666675</v>
      </c>
      <c r="G109" s="134">
        <v>9.1999999999999993</v>
      </c>
      <c r="H109" s="134">
        <v>9.6666666666666661</v>
      </c>
      <c r="I109" s="134">
        <v>9.1333333333333329</v>
      </c>
      <c r="J109" s="134">
        <v>9.8000000000000007</v>
      </c>
      <c r="K109" s="134">
        <v>8.9333333333333336</v>
      </c>
      <c r="L109" s="134">
        <v>9.0666666666666664</v>
      </c>
      <c r="M109" s="84"/>
      <c r="N109" s="97" t="s">
        <v>390</v>
      </c>
      <c r="O109" s="97" t="s">
        <v>390</v>
      </c>
      <c r="P109" s="97" t="s">
        <v>390</v>
      </c>
      <c r="Q109" s="97" t="s">
        <v>390</v>
      </c>
      <c r="R109" s="97" t="s">
        <v>390</v>
      </c>
      <c r="S109" s="97" t="s">
        <v>390</v>
      </c>
      <c r="T109" s="97" t="s">
        <v>390</v>
      </c>
      <c r="U109" s="97" t="s">
        <v>390</v>
      </c>
      <c r="W109" s="134">
        <v>9</v>
      </c>
      <c r="X109" s="134">
        <v>9.3333333333333339</v>
      </c>
      <c r="Y109" s="134">
        <v>9.6666666666666661</v>
      </c>
      <c r="Z109" s="134">
        <v>9.8000000000000007</v>
      </c>
      <c r="AA109" s="134">
        <v>9.2666666666666675</v>
      </c>
      <c r="AB109" s="134">
        <v>9.1999999999999993</v>
      </c>
      <c r="AC109" s="134">
        <v>9</v>
      </c>
      <c r="AD109" s="134">
        <v>9.6</v>
      </c>
      <c r="AE109" s="84">
        <v>9.3583333333333325</v>
      </c>
    </row>
    <row r="110" spans="1:31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134">
        <v>9</v>
      </c>
      <c r="F110" s="134">
        <v>6.4210526315789478</v>
      </c>
      <c r="G110" s="134">
        <v>9.526315789473685</v>
      </c>
      <c r="H110" s="134">
        <v>8.4705882352941178</v>
      </c>
      <c r="I110" s="134">
        <v>7.6216216216216219</v>
      </c>
      <c r="J110" s="134">
        <v>7.2</v>
      </c>
      <c r="K110" s="134">
        <v>6.7222222222222223</v>
      </c>
      <c r="L110" s="134">
        <v>8.473684210526315</v>
      </c>
      <c r="M110" s="84"/>
      <c r="N110" s="97" t="s">
        <v>390</v>
      </c>
      <c r="O110" s="97" t="s">
        <v>390</v>
      </c>
      <c r="P110" s="97" t="s">
        <v>390</v>
      </c>
      <c r="Q110" s="97" t="s">
        <v>390</v>
      </c>
      <c r="R110" s="97" t="s">
        <v>390</v>
      </c>
      <c r="S110" s="97" t="s">
        <v>390</v>
      </c>
      <c r="T110" s="97" t="s">
        <v>390</v>
      </c>
      <c r="U110" s="97" t="s">
        <v>390</v>
      </c>
      <c r="W110" s="134">
        <v>9.1515151515151523</v>
      </c>
      <c r="X110" s="134">
        <v>9.8181818181818183</v>
      </c>
      <c r="Y110" s="134">
        <v>9.5757575757575761</v>
      </c>
      <c r="Z110" s="134">
        <v>8.3636363636363633</v>
      </c>
      <c r="AA110" s="134">
        <v>7.8787878787878789</v>
      </c>
      <c r="AB110" s="134">
        <v>8.4242424242424239</v>
      </c>
      <c r="AC110" s="134">
        <v>8.3636363636363633</v>
      </c>
      <c r="AD110" s="134">
        <v>8.9696969696969688</v>
      </c>
      <c r="AE110" s="84">
        <v>8.8181818181818166</v>
      </c>
    </row>
    <row r="111" spans="1:31" ht="1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134">
        <v>0</v>
      </c>
      <c r="F111" s="134">
        <v>0</v>
      </c>
      <c r="G111" s="134">
        <v>0</v>
      </c>
      <c r="H111" s="134">
        <v>0</v>
      </c>
      <c r="I111" s="134">
        <v>0</v>
      </c>
      <c r="J111" s="134">
        <v>0</v>
      </c>
      <c r="K111" s="134">
        <v>0</v>
      </c>
      <c r="L111" s="134">
        <v>0</v>
      </c>
      <c r="M111" s="84"/>
      <c r="N111" s="97" t="s">
        <v>390</v>
      </c>
      <c r="O111" s="97" t="s">
        <v>390</v>
      </c>
      <c r="P111" s="97" t="s">
        <v>390</v>
      </c>
      <c r="Q111" s="97" t="s">
        <v>390</v>
      </c>
      <c r="R111" s="97" t="s">
        <v>390</v>
      </c>
      <c r="S111" s="97" t="s">
        <v>390</v>
      </c>
      <c r="T111" s="97" t="s">
        <v>390</v>
      </c>
      <c r="U111" s="97" t="s">
        <v>390</v>
      </c>
      <c r="W111" s="134">
        <v>0</v>
      </c>
      <c r="X111" s="134">
        <v>0</v>
      </c>
      <c r="Y111" s="134">
        <v>0</v>
      </c>
      <c r="Z111" s="134">
        <v>0</v>
      </c>
      <c r="AA111" s="134">
        <v>0</v>
      </c>
      <c r="AB111" s="134">
        <v>0</v>
      </c>
      <c r="AC111" s="134">
        <v>0</v>
      </c>
      <c r="AD111" s="134">
        <v>0</v>
      </c>
      <c r="AE111" s="84" t="e">
        <v>#DIV/0!</v>
      </c>
    </row>
    <row r="112" spans="1:31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84"/>
      <c r="N112" s="97" t="s">
        <v>390</v>
      </c>
      <c r="O112" s="97" t="s">
        <v>390</v>
      </c>
      <c r="P112" s="97" t="s">
        <v>390</v>
      </c>
      <c r="Q112" s="97" t="s">
        <v>390</v>
      </c>
      <c r="R112" s="97" t="s">
        <v>390</v>
      </c>
      <c r="S112" s="97" t="s">
        <v>390</v>
      </c>
      <c r="T112" s="97" t="s">
        <v>390</v>
      </c>
      <c r="U112" s="97" t="s">
        <v>390</v>
      </c>
      <c r="W112" s="134">
        <v>0</v>
      </c>
      <c r="X112" s="134">
        <v>0</v>
      </c>
      <c r="Y112" s="134">
        <v>0</v>
      </c>
      <c r="Z112" s="134">
        <v>0</v>
      </c>
      <c r="AA112" s="134">
        <v>0</v>
      </c>
      <c r="AB112" s="134">
        <v>0</v>
      </c>
      <c r="AC112" s="134">
        <v>0</v>
      </c>
      <c r="AD112" s="134">
        <v>0</v>
      </c>
      <c r="AE112" s="84" t="e">
        <v>#DIV/0!</v>
      </c>
    </row>
    <row r="113" spans="1:31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134">
        <v>8.2680412371134029</v>
      </c>
      <c r="F113" s="134">
        <v>8.3000000000000007</v>
      </c>
      <c r="G113" s="134">
        <v>8.92</v>
      </c>
      <c r="H113" s="134">
        <v>8.4</v>
      </c>
      <c r="I113" s="134">
        <v>8.92</v>
      </c>
      <c r="J113" s="134">
        <v>9.08</v>
      </c>
      <c r="K113" s="134">
        <v>9.4600000000000009</v>
      </c>
      <c r="L113" s="134">
        <v>9.2200000000000006</v>
      </c>
      <c r="M113" s="362"/>
      <c r="N113" s="97" t="s">
        <v>390</v>
      </c>
      <c r="O113" s="97" t="s">
        <v>390</v>
      </c>
      <c r="P113" s="97" t="s">
        <v>390</v>
      </c>
      <c r="Q113" s="97" t="s">
        <v>390</v>
      </c>
      <c r="R113" s="97" t="s">
        <v>390</v>
      </c>
      <c r="S113" s="97" t="s">
        <v>390</v>
      </c>
      <c r="T113" s="97" t="s">
        <v>390</v>
      </c>
      <c r="U113" s="97" t="s">
        <v>390</v>
      </c>
      <c r="W113" s="134">
        <v>8.4761904761904763</v>
      </c>
      <c r="X113" s="134">
        <v>9.2380952380952372</v>
      </c>
      <c r="Y113" s="134">
        <v>9.5238095238095237</v>
      </c>
      <c r="Z113" s="134">
        <v>9.3333333333333339</v>
      </c>
      <c r="AA113" s="134">
        <v>9.0476190476190474</v>
      </c>
      <c r="AB113" s="134">
        <v>9.1428571428571423</v>
      </c>
      <c r="AC113" s="134">
        <v>8.8571428571428577</v>
      </c>
      <c r="AD113" s="134">
        <v>9.5238095238095237</v>
      </c>
      <c r="AE113" s="362">
        <v>9.1428571428571423</v>
      </c>
    </row>
    <row r="114" spans="1:31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134">
        <v>8.6666666666666661</v>
      </c>
      <c r="F114" s="134">
        <v>8</v>
      </c>
      <c r="G114" s="134">
        <v>7.1428571428571432</v>
      </c>
      <c r="H114" s="134">
        <v>7.7142857142857144</v>
      </c>
      <c r="I114" s="134">
        <v>7.4285714285714288</v>
      </c>
      <c r="J114" s="134">
        <v>6.9523809523809526</v>
      </c>
      <c r="K114" s="134">
        <v>8.4761904761904763</v>
      </c>
      <c r="L114" s="134">
        <v>8.9523809523809526</v>
      </c>
      <c r="M114" s="84"/>
      <c r="N114" s="97" t="s">
        <v>390</v>
      </c>
      <c r="O114" s="97" t="s">
        <v>390</v>
      </c>
      <c r="P114" s="97" t="s">
        <v>390</v>
      </c>
      <c r="Q114" s="97" t="s">
        <v>390</v>
      </c>
      <c r="R114" s="97" t="s">
        <v>390</v>
      </c>
      <c r="S114" s="97" t="s">
        <v>390</v>
      </c>
      <c r="T114" s="97" t="s">
        <v>390</v>
      </c>
      <c r="U114" s="97" t="s">
        <v>390</v>
      </c>
      <c r="W114" s="134">
        <v>0</v>
      </c>
      <c r="X114" s="134">
        <v>0</v>
      </c>
      <c r="Y114" s="134">
        <v>0</v>
      </c>
      <c r="Z114" s="134">
        <v>0</v>
      </c>
      <c r="AA114" s="134">
        <v>0</v>
      </c>
      <c r="AB114" s="134">
        <v>0</v>
      </c>
      <c r="AC114" s="134">
        <v>0</v>
      </c>
      <c r="AD114" s="134">
        <v>0</v>
      </c>
      <c r="AE114" s="84" t="e">
        <v>#DIV/0!</v>
      </c>
    </row>
    <row r="115" spans="1:31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134">
        <v>9</v>
      </c>
      <c r="F115" s="134">
        <v>7.8</v>
      </c>
      <c r="G115" s="134">
        <v>6</v>
      </c>
      <c r="H115" s="134">
        <v>7.6</v>
      </c>
      <c r="I115" s="134">
        <v>7.6</v>
      </c>
      <c r="J115" s="134">
        <v>6.9333333333333336</v>
      </c>
      <c r="K115" s="134">
        <v>8.2666666666666675</v>
      </c>
      <c r="L115" s="134">
        <v>8</v>
      </c>
      <c r="M115" s="84"/>
      <c r="N115" s="97" t="s">
        <v>390</v>
      </c>
      <c r="O115" s="97" t="s">
        <v>390</v>
      </c>
      <c r="P115" s="97" t="s">
        <v>390</v>
      </c>
      <c r="Q115" s="97" t="s">
        <v>390</v>
      </c>
      <c r="R115" s="97" t="s">
        <v>390</v>
      </c>
      <c r="S115" s="97" t="s">
        <v>390</v>
      </c>
      <c r="T115" s="97" t="s">
        <v>390</v>
      </c>
      <c r="U115" s="97" t="s">
        <v>390</v>
      </c>
      <c r="V115" s="125"/>
      <c r="W115" s="134">
        <v>9</v>
      </c>
      <c r="X115" s="134">
        <v>7.8</v>
      </c>
      <c r="Y115" s="134">
        <v>6</v>
      </c>
      <c r="Z115" s="134">
        <v>7.6</v>
      </c>
      <c r="AA115" s="134">
        <v>7.6</v>
      </c>
      <c r="AB115" s="134">
        <v>6.9333333333333336</v>
      </c>
      <c r="AC115" s="134">
        <v>8.2666666666666675</v>
      </c>
      <c r="AD115" s="134">
        <v>8</v>
      </c>
      <c r="AE115" s="84">
        <v>7.65</v>
      </c>
    </row>
    <row r="116" spans="1:31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134">
        <v>9.1999999999999993</v>
      </c>
      <c r="F116" s="134">
        <v>9</v>
      </c>
      <c r="G116" s="134">
        <v>8.6</v>
      </c>
      <c r="H116" s="134">
        <v>9.1999999999999993</v>
      </c>
      <c r="I116" s="134">
        <v>8.9333333333333336</v>
      </c>
      <c r="J116" s="134">
        <v>8.9333333333333336</v>
      </c>
      <c r="K116" s="134">
        <v>9.8000000000000007</v>
      </c>
      <c r="L116" s="134">
        <v>9.4</v>
      </c>
      <c r="M116" s="84"/>
      <c r="N116" s="97" t="s">
        <v>390</v>
      </c>
      <c r="O116" s="97" t="s">
        <v>390</v>
      </c>
      <c r="P116" s="97" t="s">
        <v>390</v>
      </c>
      <c r="Q116" s="97" t="s">
        <v>390</v>
      </c>
      <c r="R116" s="97" t="s">
        <v>390</v>
      </c>
      <c r="S116" s="97" t="s">
        <v>390</v>
      </c>
      <c r="T116" s="97" t="s">
        <v>390</v>
      </c>
      <c r="U116" s="97" t="s">
        <v>390</v>
      </c>
      <c r="V116" s="125"/>
      <c r="W116" s="134">
        <v>0</v>
      </c>
      <c r="X116" s="134">
        <v>0</v>
      </c>
      <c r="Y116" s="134">
        <v>0</v>
      </c>
      <c r="Z116" s="134">
        <v>0</v>
      </c>
      <c r="AA116" s="134">
        <v>0</v>
      </c>
      <c r="AB116" s="134">
        <v>0</v>
      </c>
      <c r="AC116" s="134">
        <v>0</v>
      </c>
      <c r="AD116" s="134">
        <v>0</v>
      </c>
      <c r="AE116" s="84" t="e">
        <v>#DIV/0!</v>
      </c>
    </row>
    <row r="117" spans="1:31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134">
        <v>9.4117647058823533</v>
      </c>
      <c r="F117" s="134">
        <v>8.9411764705882355</v>
      </c>
      <c r="G117" s="134">
        <v>9.764705882352942</v>
      </c>
      <c r="H117" s="134">
        <v>9.764705882352942</v>
      </c>
      <c r="I117" s="134">
        <v>9.6470588235294112</v>
      </c>
      <c r="J117" s="134">
        <v>9.5294117647058822</v>
      </c>
      <c r="K117" s="134">
        <v>9.882352941176471</v>
      </c>
      <c r="L117" s="134">
        <v>9.764705882352942</v>
      </c>
      <c r="M117" s="84"/>
      <c r="N117" s="97" t="s">
        <v>390</v>
      </c>
      <c r="O117" s="97" t="s">
        <v>390</v>
      </c>
      <c r="P117" s="97" t="s">
        <v>390</v>
      </c>
      <c r="Q117" s="97" t="s">
        <v>390</v>
      </c>
      <c r="R117" s="97" t="s">
        <v>390</v>
      </c>
      <c r="S117" s="97" t="s">
        <v>390</v>
      </c>
      <c r="T117" s="97" t="s">
        <v>390</v>
      </c>
      <c r="U117" s="97" t="s">
        <v>390</v>
      </c>
      <c r="V117" s="125"/>
      <c r="W117" s="134">
        <v>0</v>
      </c>
      <c r="X117" s="134">
        <v>0</v>
      </c>
      <c r="Y117" s="134">
        <v>0</v>
      </c>
      <c r="Z117" s="134">
        <v>0</v>
      </c>
      <c r="AA117" s="134">
        <v>0</v>
      </c>
      <c r="AB117" s="134">
        <v>0</v>
      </c>
      <c r="AC117" s="134">
        <v>0</v>
      </c>
      <c r="AD117" s="134">
        <v>0</v>
      </c>
      <c r="AE117" s="84" t="e">
        <v>#DIV/0!</v>
      </c>
    </row>
    <row r="118" spans="1:31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134">
        <v>0</v>
      </c>
      <c r="F118" s="134">
        <v>0</v>
      </c>
      <c r="G118" s="134">
        <v>0</v>
      </c>
      <c r="H118" s="134">
        <v>0</v>
      </c>
      <c r="I118" s="134">
        <v>0</v>
      </c>
      <c r="J118" s="134">
        <v>0</v>
      </c>
      <c r="K118" s="134">
        <v>0</v>
      </c>
      <c r="L118" s="134">
        <v>0</v>
      </c>
      <c r="M118" s="84"/>
      <c r="N118" s="97" t="s">
        <v>390</v>
      </c>
      <c r="O118" s="97" t="s">
        <v>390</v>
      </c>
      <c r="P118" s="97" t="s">
        <v>390</v>
      </c>
      <c r="Q118" s="97" t="s">
        <v>390</v>
      </c>
      <c r="R118" s="97" t="s">
        <v>390</v>
      </c>
      <c r="S118" s="97" t="s">
        <v>390</v>
      </c>
      <c r="T118" s="97" t="s">
        <v>390</v>
      </c>
      <c r="U118" s="97" t="s">
        <v>390</v>
      </c>
      <c r="V118" s="125"/>
      <c r="W118" s="97" t="s">
        <v>390</v>
      </c>
      <c r="X118" s="97" t="s">
        <v>390</v>
      </c>
      <c r="Y118" s="97" t="s">
        <v>390</v>
      </c>
      <c r="Z118" s="97" t="s">
        <v>390</v>
      </c>
      <c r="AA118" s="97" t="s">
        <v>390</v>
      </c>
      <c r="AB118" s="97" t="s">
        <v>390</v>
      </c>
      <c r="AC118" s="97" t="s">
        <v>390</v>
      </c>
      <c r="AD118" s="97" t="s">
        <v>390</v>
      </c>
      <c r="AE118" s="84" t="e">
        <v>#DIV/0!</v>
      </c>
    </row>
    <row r="119" spans="1:31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134">
        <v>0</v>
      </c>
      <c r="F119" s="134">
        <v>0</v>
      </c>
      <c r="G119" s="134">
        <v>0</v>
      </c>
      <c r="H119" s="134">
        <v>0</v>
      </c>
      <c r="I119" s="134">
        <v>0</v>
      </c>
      <c r="J119" s="134">
        <v>0</v>
      </c>
      <c r="K119" s="134">
        <v>0</v>
      </c>
      <c r="L119" s="134">
        <v>0</v>
      </c>
      <c r="M119" s="84"/>
      <c r="N119" s="97" t="s">
        <v>390</v>
      </c>
      <c r="O119" s="97" t="s">
        <v>390</v>
      </c>
      <c r="P119" s="97" t="s">
        <v>390</v>
      </c>
      <c r="Q119" s="97" t="s">
        <v>390</v>
      </c>
      <c r="R119" s="97" t="s">
        <v>390</v>
      </c>
      <c r="S119" s="97" t="s">
        <v>390</v>
      </c>
      <c r="T119" s="97" t="s">
        <v>390</v>
      </c>
      <c r="U119" s="97" t="s">
        <v>390</v>
      </c>
      <c r="V119" s="125"/>
      <c r="W119" s="97" t="s">
        <v>390</v>
      </c>
      <c r="X119" s="97" t="s">
        <v>390</v>
      </c>
      <c r="Y119" s="97" t="s">
        <v>390</v>
      </c>
      <c r="Z119" s="97" t="s">
        <v>390</v>
      </c>
      <c r="AA119" s="97" t="s">
        <v>390</v>
      </c>
      <c r="AB119" s="97" t="s">
        <v>390</v>
      </c>
      <c r="AC119" s="97" t="s">
        <v>390</v>
      </c>
      <c r="AD119" s="97" t="s">
        <v>390</v>
      </c>
      <c r="AE119" s="84" t="e">
        <v>#DIV/0!</v>
      </c>
    </row>
    <row r="120" spans="1:31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134">
        <v>0</v>
      </c>
      <c r="F120" s="134">
        <v>0</v>
      </c>
      <c r="G120" s="134">
        <v>0</v>
      </c>
      <c r="H120" s="134">
        <v>0</v>
      </c>
      <c r="I120" s="134">
        <v>0</v>
      </c>
      <c r="J120" s="134">
        <v>0</v>
      </c>
      <c r="K120" s="134">
        <v>0</v>
      </c>
      <c r="L120" s="134">
        <v>0</v>
      </c>
      <c r="M120" s="84"/>
      <c r="N120" s="97" t="s">
        <v>390</v>
      </c>
      <c r="O120" s="97" t="s">
        <v>390</v>
      </c>
      <c r="P120" s="97" t="s">
        <v>390</v>
      </c>
      <c r="Q120" s="97" t="s">
        <v>390</v>
      </c>
      <c r="R120" s="97" t="s">
        <v>390</v>
      </c>
      <c r="S120" s="97" t="s">
        <v>390</v>
      </c>
      <c r="T120" s="97" t="s">
        <v>390</v>
      </c>
      <c r="U120" s="97" t="s">
        <v>390</v>
      </c>
      <c r="V120" s="125"/>
      <c r="W120" s="97" t="s">
        <v>390</v>
      </c>
      <c r="X120" s="97" t="s">
        <v>390</v>
      </c>
      <c r="Y120" s="97" t="s">
        <v>390</v>
      </c>
      <c r="Z120" s="97" t="s">
        <v>390</v>
      </c>
      <c r="AA120" s="97" t="s">
        <v>390</v>
      </c>
      <c r="AB120" s="97" t="s">
        <v>390</v>
      </c>
      <c r="AC120" s="97" t="s">
        <v>390</v>
      </c>
      <c r="AD120" s="97" t="s">
        <v>390</v>
      </c>
      <c r="AE120" s="84" t="e">
        <v>#DIV/0!</v>
      </c>
    </row>
    <row r="121" spans="1:31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134">
        <v>10</v>
      </c>
      <c r="F121" s="134">
        <v>10</v>
      </c>
      <c r="G121" s="134">
        <v>10</v>
      </c>
      <c r="H121" s="134">
        <v>10</v>
      </c>
      <c r="I121" s="134">
        <v>10</v>
      </c>
      <c r="J121" s="134">
        <v>10</v>
      </c>
      <c r="K121" s="134">
        <v>10</v>
      </c>
      <c r="L121" s="134">
        <v>10</v>
      </c>
      <c r="M121" s="84"/>
      <c r="N121" s="97" t="s">
        <v>390</v>
      </c>
      <c r="O121" s="97" t="s">
        <v>390</v>
      </c>
      <c r="P121" s="97" t="s">
        <v>390</v>
      </c>
      <c r="Q121" s="97" t="s">
        <v>390</v>
      </c>
      <c r="R121" s="97" t="s">
        <v>390</v>
      </c>
      <c r="S121" s="97" t="s">
        <v>390</v>
      </c>
      <c r="T121" s="97" t="s">
        <v>390</v>
      </c>
      <c r="U121" s="97" t="s">
        <v>390</v>
      </c>
      <c r="V121" s="125"/>
      <c r="W121" s="97" t="s">
        <v>390</v>
      </c>
      <c r="X121" s="97" t="s">
        <v>390</v>
      </c>
      <c r="Y121" s="97" t="s">
        <v>390</v>
      </c>
      <c r="Z121" s="97" t="s">
        <v>390</v>
      </c>
      <c r="AA121" s="97" t="s">
        <v>390</v>
      </c>
      <c r="AB121" s="97" t="s">
        <v>390</v>
      </c>
      <c r="AC121" s="97" t="s">
        <v>390</v>
      </c>
      <c r="AD121" s="97" t="s">
        <v>390</v>
      </c>
      <c r="AE121" s="84" t="e">
        <v>#DIV/0!</v>
      </c>
    </row>
    <row r="122" spans="1:31" ht="16.5" thickTop="1" thickBot="1" x14ac:dyDescent="0.3">
      <c r="C122" s="298" t="s">
        <v>226</v>
      </c>
      <c r="D122" s="298"/>
      <c r="E122" s="245">
        <v>8.8573072470875296</v>
      </c>
      <c r="F122" s="245">
        <v>8.7921934602311307</v>
      </c>
      <c r="G122" s="245">
        <v>8.845042632568445</v>
      </c>
      <c r="H122" s="245">
        <v>8.6729487600174018</v>
      </c>
      <c r="I122" s="245">
        <v>8.9124152120408517</v>
      </c>
      <c r="J122" s="245">
        <v>8.6533300318128905</v>
      </c>
      <c r="K122" s="245">
        <v>8.968107982319852</v>
      </c>
      <c r="L122" s="245">
        <v>9.0164186607261261</v>
      </c>
      <c r="N122" s="245">
        <v>0</v>
      </c>
      <c r="O122" s="245">
        <v>0</v>
      </c>
      <c r="P122" s="245">
        <v>0</v>
      </c>
      <c r="Q122" s="245">
        <v>0</v>
      </c>
      <c r="R122" s="245">
        <v>0</v>
      </c>
      <c r="S122" s="245">
        <v>0</v>
      </c>
      <c r="T122" s="245">
        <v>0</v>
      </c>
      <c r="U122" s="245">
        <v>0</v>
      </c>
      <c r="W122" s="245">
        <v>8.8371244024538473</v>
      </c>
      <c r="X122" s="245">
        <v>8.8682297446645713</v>
      </c>
      <c r="Y122" s="245">
        <v>8.8822465995607995</v>
      </c>
      <c r="Z122" s="245">
        <v>8.7085905945514401</v>
      </c>
      <c r="AA122" s="245">
        <v>8.9251199066392939</v>
      </c>
      <c r="AB122" s="245">
        <v>8.8049712628238908</v>
      </c>
      <c r="AC122" s="245">
        <v>8.9483015217309028</v>
      </c>
      <c r="AD122" s="245">
        <v>9.0167866377399193</v>
      </c>
    </row>
    <row r="123" spans="1:31" ht="15.75" thickTop="1" x14ac:dyDescent="0.25"/>
  </sheetData>
  <mergeCells count="3">
    <mergeCell ref="W1:AD1"/>
    <mergeCell ref="E1:L1"/>
    <mergeCell ref="N1:U1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tabColor theme="5" tint="-0.249977111117893"/>
  </sheetPr>
  <dimension ref="A1:Z126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C3" sqref="C3"/>
    </sheetView>
  </sheetViews>
  <sheetFormatPr baseColWidth="10" defaultRowHeight="15" x14ac:dyDescent="0.25"/>
  <cols>
    <col min="1" max="2" width="6.7109375" style="129" customWidth="1"/>
    <col min="3" max="3" width="71.85546875" style="129" customWidth="1"/>
    <col min="4" max="4" width="17.42578125" style="129" customWidth="1"/>
    <col min="5" max="5" width="20.28515625" style="129" customWidth="1"/>
    <col min="6" max="6" width="14.140625" style="129" customWidth="1"/>
    <col min="7" max="7" width="11.28515625" style="129" customWidth="1"/>
    <col min="8" max="8" width="7.42578125" style="129" customWidth="1"/>
    <col min="9" max="9" width="8" style="129" customWidth="1"/>
    <col min="10" max="16384" width="11.42578125" style="129"/>
  </cols>
  <sheetData>
    <row r="1" spans="1:9" ht="32.25" customHeight="1" thickBot="1" x14ac:dyDescent="0.3">
      <c r="A1" s="419" t="s">
        <v>1598</v>
      </c>
      <c r="B1" s="419"/>
      <c r="C1" s="419"/>
      <c r="D1" s="419"/>
      <c r="E1" s="419"/>
      <c r="F1" s="419"/>
    </row>
    <row r="2" spans="1:9" ht="54.75" customHeight="1" thickTop="1" thickBot="1" x14ac:dyDescent="0.3">
      <c r="A2" s="349" t="s">
        <v>744</v>
      </c>
      <c r="B2" s="349"/>
      <c r="C2" s="349" t="s">
        <v>745</v>
      </c>
      <c r="D2" s="349" t="s">
        <v>424</v>
      </c>
      <c r="E2" s="349" t="s">
        <v>773</v>
      </c>
      <c r="F2" s="349" t="s">
        <v>908</v>
      </c>
    </row>
    <row r="3" spans="1:9" ht="15.75" thickTop="1" x14ac:dyDescent="0.25">
      <c r="A3" s="93">
        <v>109</v>
      </c>
      <c r="B3" s="94">
        <v>2013</v>
      </c>
      <c r="C3" s="95" t="s">
        <v>219</v>
      </c>
      <c r="D3" s="285">
        <v>9134267.3000000007</v>
      </c>
      <c r="E3" s="107">
        <v>18381488.699999999</v>
      </c>
      <c r="F3" s="356">
        <v>49.692750402746221</v>
      </c>
      <c r="G3" s="357"/>
      <c r="H3" s="52"/>
      <c r="I3" s="358"/>
    </row>
    <row r="4" spans="1:9" x14ac:dyDescent="0.25">
      <c r="A4" s="93">
        <v>39</v>
      </c>
      <c r="B4" s="94">
        <v>2000</v>
      </c>
      <c r="C4" s="95" t="s">
        <v>79</v>
      </c>
      <c r="D4" s="285">
        <v>85407285.930000007</v>
      </c>
      <c r="E4" s="107">
        <v>118894832</v>
      </c>
      <c r="F4" s="356">
        <v>71.834313143232336</v>
      </c>
      <c r="H4" s="52"/>
      <c r="I4" s="358"/>
    </row>
    <row r="5" spans="1:9" x14ac:dyDescent="0.25">
      <c r="A5" s="93">
        <v>44</v>
      </c>
      <c r="B5" s="94">
        <v>2000</v>
      </c>
      <c r="C5" s="95" t="s">
        <v>89</v>
      </c>
      <c r="D5" s="285">
        <v>52780569.980000004</v>
      </c>
      <c r="E5" s="107">
        <v>72836545</v>
      </c>
      <c r="F5" s="356">
        <v>72.464406404779368</v>
      </c>
      <c r="G5" s="286"/>
      <c r="H5" s="286"/>
      <c r="I5" s="358"/>
    </row>
    <row r="6" spans="1:9" x14ac:dyDescent="0.25">
      <c r="A6" s="93">
        <v>111</v>
      </c>
      <c r="B6" s="94">
        <v>2014</v>
      </c>
      <c r="C6" s="95" t="s">
        <v>223</v>
      </c>
      <c r="D6" s="285">
        <v>8619788</v>
      </c>
      <c r="E6" s="107">
        <v>11605837.85</v>
      </c>
      <c r="F6" s="356">
        <v>74.271139330108767</v>
      </c>
      <c r="G6" s="357"/>
      <c r="H6" s="357"/>
      <c r="I6" s="358"/>
    </row>
    <row r="7" spans="1:9" x14ac:dyDescent="0.25">
      <c r="A7" s="93">
        <v>24</v>
      </c>
      <c r="B7" s="94">
        <v>1997</v>
      </c>
      <c r="C7" s="95" t="s">
        <v>49</v>
      </c>
      <c r="D7" s="285">
        <v>54184299</v>
      </c>
      <c r="E7" s="107">
        <v>70491694</v>
      </c>
      <c r="F7" s="356">
        <v>76.866217741908713</v>
      </c>
      <c r="G7" s="357"/>
      <c r="H7" s="357"/>
      <c r="I7" s="358"/>
    </row>
    <row r="8" spans="1:9" x14ac:dyDescent="0.25">
      <c r="A8" s="93">
        <v>77</v>
      </c>
      <c r="B8" s="94">
        <v>2010</v>
      </c>
      <c r="C8" s="95" t="s">
        <v>155</v>
      </c>
      <c r="D8" s="285">
        <v>9785543</v>
      </c>
      <c r="E8" s="107">
        <v>12695404</v>
      </c>
      <c r="F8" s="356">
        <v>77.079413935940906</v>
      </c>
      <c r="H8" s="52"/>
      <c r="I8" s="358"/>
    </row>
    <row r="9" spans="1:9" x14ac:dyDescent="0.25">
      <c r="A9" s="93">
        <v>12</v>
      </c>
      <c r="B9" s="94">
        <v>1996</v>
      </c>
      <c r="C9" s="95" t="s">
        <v>25</v>
      </c>
      <c r="D9" s="285">
        <v>106491620</v>
      </c>
      <c r="E9" s="107">
        <v>134740932</v>
      </c>
      <c r="F9" s="356">
        <v>79.034350155749252</v>
      </c>
      <c r="H9" s="52"/>
      <c r="I9" s="358"/>
    </row>
    <row r="10" spans="1:9" x14ac:dyDescent="0.25">
      <c r="A10" s="93">
        <v>61</v>
      </c>
      <c r="B10" s="94">
        <v>2006</v>
      </c>
      <c r="C10" s="95" t="s">
        <v>123</v>
      </c>
      <c r="D10" s="285">
        <v>59598493</v>
      </c>
      <c r="E10" s="107">
        <v>71330642</v>
      </c>
      <c r="F10" s="356">
        <v>83.552441600062991</v>
      </c>
      <c r="H10" s="52"/>
      <c r="I10" s="358"/>
    </row>
    <row r="11" spans="1:9" x14ac:dyDescent="0.25">
      <c r="A11" s="93">
        <v>92</v>
      </c>
      <c r="B11" s="94">
        <v>2012</v>
      </c>
      <c r="C11" s="95" t="s">
        <v>185</v>
      </c>
      <c r="D11" s="285">
        <v>18654836.210000001</v>
      </c>
      <c r="E11" s="107">
        <v>21782236</v>
      </c>
      <c r="F11" s="356">
        <v>85.642429959899431</v>
      </c>
      <c r="H11" s="52"/>
      <c r="I11" s="358"/>
    </row>
    <row r="12" spans="1:9" x14ac:dyDescent="0.25">
      <c r="A12" s="93">
        <v>54</v>
      </c>
      <c r="B12" s="94">
        <v>2002</v>
      </c>
      <c r="C12" s="95" t="s">
        <v>109</v>
      </c>
      <c r="D12" s="285">
        <v>43351189.329999998</v>
      </c>
      <c r="E12" s="107">
        <v>50570324</v>
      </c>
      <c r="F12" s="356">
        <v>85.724563144978077</v>
      </c>
      <c r="H12" s="52"/>
      <c r="I12" s="358"/>
    </row>
    <row r="13" spans="1:9" x14ac:dyDescent="0.25">
      <c r="A13" s="93">
        <v>119</v>
      </c>
      <c r="B13" s="94">
        <v>2018</v>
      </c>
      <c r="C13" s="95" t="s">
        <v>1074</v>
      </c>
      <c r="D13" s="285">
        <v>5251204.7699999996</v>
      </c>
      <c r="E13" s="107">
        <v>6022059.7300000004</v>
      </c>
      <c r="F13" s="356">
        <v>87.199480002500735</v>
      </c>
      <c r="H13" s="52"/>
      <c r="I13" s="358"/>
    </row>
    <row r="14" spans="1:9" x14ac:dyDescent="0.25">
      <c r="A14" s="93">
        <v>103</v>
      </c>
      <c r="B14" s="94">
        <v>2012</v>
      </c>
      <c r="C14" s="95" t="s">
        <v>207</v>
      </c>
      <c r="D14" s="285">
        <v>25908368.990000002</v>
      </c>
      <c r="E14" s="107">
        <v>29614280.829999998</v>
      </c>
      <c r="F14" s="356">
        <v>87.486065046543985</v>
      </c>
      <c r="H14" s="52"/>
      <c r="I14" s="358"/>
    </row>
    <row r="15" spans="1:9" x14ac:dyDescent="0.25">
      <c r="A15" s="93">
        <v>13</v>
      </c>
      <c r="B15" s="94">
        <v>1996</v>
      </c>
      <c r="C15" s="95" t="s">
        <v>27</v>
      </c>
      <c r="D15" s="285">
        <v>179798932.17000002</v>
      </c>
      <c r="E15" s="107">
        <v>204951300.74000001</v>
      </c>
      <c r="F15" s="356">
        <v>87.727636526733662</v>
      </c>
      <c r="H15" s="52"/>
      <c r="I15" s="358"/>
    </row>
    <row r="16" spans="1:9" x14ac:dyDescent="0.25">
      <c r="A16" s="93">
        <v>36</v>
      </c>
      <c r="B16" s="94">
        <v>1998</v>
      </c>
      <c r="C16" s="95" t="s">
        <v>73</v>
      </c>
      <c r="D16" s="285">
        <v>88093649</v>
      </c>
      <c r="E16" s="107">
        <v>100085402</v>
      </c>
      <c r="F16" s="356">
        <v>88.018479458173132</v>
      </c>
      <c r="H16" s="52"/>
      <c r="I16" s="358"/>
    </row>
    <row r="17" spans="1:9" x14ac:dyDescent="0.25">
      <c r="A17" s="93">
        <v>32</v>
      </c>
      <c r="B17" s="94">
        <v>1998</v>
      </c>
      <c r="C17" s="95" t="s">
        <v>65</v>
      </c>
      <c r="D17" s="285">
        <v>122277140.63</v>
      </c>
      <c r="E17" s="107">
        <v>138438305.03</v>
      </c>
      <c r="F17" s="356">
        <v>88.326089086038834</v>
      </c>
      <c r="H17" s="52"/>
      <c r="I17" s="358"/>
    </row>
    <row r="18" spans="1:9" x14ac:dyDescent="0.25">
      <c r="A18" s="93">
        <v>35</v>
      </c>
      <c r="B18" s="94">
        <v>1998</v>
      </c>
      <c r="C18" s="95" t="s">
        <v>71</v>
      </c>
      <c r="D18" s="285">
        <v>108403808.93000001</v>
      </c>
      <c r="E18" s="107">
        <v>122050436.02</v>
      </c>
      <c r="F18" s="356">
        <v>88.81886248422434</v>
      </c>
      <c r="H18" s="52"/>
      <c r="I18" s="358"/>
    </row>
    <row r="19" spans="1:9" x14ac:dyDescent="0.25">
      <c r="A19" s="93">
        <v>18</v>
      </c>
      <c r="B19" s="94">
        <v>1997</v>
      </c>
      <c r="C19" s="95" t="s">
        <v>37</v>
      </c>
      <c r="D19" s="285">
        <v>101666483</v>
      </c>
      <c r="E19" s="107">
        <v>113929706</v>
      </c>
      <c r="F19" s="356">
        <v>89.236149700939279</v>
      </c>
      <c r="H19" s="52"/>
      <c r="I19" s="358"/>
    </row>
    <row r="20" spans="1:9" x14ac:dyDescent="0.25">
      <c r="A20" s="93">
        <v>26</v>
      </c>
      <c r="B20" s="94">
        <v>1998</v>
      </c>
      <c r="C20" s="95" t="s">
        <v>53</v>
      </c>
      <c r="D20" s="285">
        <v>72210878</v>
      </c>
      <c r="E20" s="107">
        <v>80478737</v>
      </c>
      <c r="F20" s="356">
        <v>89.726654134743683</v>
      </c>
      <c r="H20" s="52"/>
      <c r="I20" s="358"/>
    </row>
    <row r="21" spans="1:9" x14ac:dyDescent="0.25">
      <c r="A21" s="93">
        <v>78</v>
      </c>
      <c r="B21" s="94">
        <v>2010</v>
      </c>
      <c r="C21" s="95" t="s">
        <v>157</v>
      </c>
      <c r="D21" s="285">
        <v>34946814.980000004</v>
      </c>
      <c r="E21" s="107">
        <v>38539625</v>
      </c>
      <c r="F21" s="356">
        <v>90.677620708556461</v>
      </c>
      <c r="H21" s="52"/>
      <c r="I21" s="358"/>
    </row>
    <row r="22" spans="1:9" x14ac:dyDescent="0.25">
      <c r="A22" s="93">
        <v>56</v>
      </c>
      <c r="B22" s="94" t="s">
        <v>738</v>
      </c>
      <c r="C22" s="95" t="s">
        <v>113</v>
      </c>
      <c r="D22" s="285">
        <v>77321612</v>
      </c>
      <c r="E22" s="107">
        <v>84480277</v>
      </c>
      <c r="F22" s="356">
        <v>91.526229252302286</v>
      </c>
      <c r="H22" s="52"/>
      <c r="I22" s="358"/>
    </row>
    <row r="23" spans="1:9" x14ac:dyDescent="0.25">
      <c r="A23" s="93">
        <v>33</v>
      </c>
      <c r="B23" s="94">
        <v>1998</v>
      </c>
      <c r="C23" s="95" t="s">
        <v>67</v>
      </c>
      <c r="D23" s="285">
        <v>72397980</v>
      </c>
      <c r="E23" s="107">
        <v>78574983</v>
      </c>
      <c r="F23" s="356">
        <v>92.138715448401683</v>
      </c>
      <c r="H23" s="52"/>
      <c r="I23" s="358"/>
    </row>
    <row r="24" spans="1:9" x14ac:dyDescent="0.25">
      <c r="A24" s="93">
        <v>110</v>
      </c>
      <c r="B24" s="94">
        <v>2014</v>
      </c>
      <c r="C24" s="95" t="s">
        <v>221</v>
      </c>
      <c r="D24" s="285">
        <v>13433345</v>
      </c>
      <c r="E24" s="107">
        <v>14543617</v>
      </c>
      <c r="F24" s="356">
        <v>92.365915576572178</v>
      </c>
      <c r="H24" s="52"/>
      <c r="I24" s="358"/>
    </row>
    <row r="25" spans="1:9" x14ac:dyDescent="0.25">
      <c r="A25" s="93">
        <v>5</v>
      </c>
      <c r="B25" s="94">
        <v>1994</v>
      </c>
      <c r="C25" s="95" t="s">
        <v>11</v>
      </c>
      <c r="D25" s="285">
        <v>83393571</v>
      </c>
      <c r="E25" s="107">
        <v>90182538</v>
      </c>
      <c r="F25" s="356">
        <v>92.471971680371198</v>
      </c>
      <c r="H25" s="52"/>
      <c r="I25" s="358"/>
    </row>
    <row r="26" spans="1:9" x14ac:dyDescent="0.25">
      <c r="A26" s="93">
        <v>48</v>
      </c>
      <c r="B26" s="94">
        <v>2001</v>
      </c>
      <c r="C26" s="95" t="s">
        <v>97</v>
      </c>
      <c r="D26" s="285">
        <v>107036309.71000001</v>
      </c>
      <c r="E26" s="107">
        <v>114744632.09999999</v>
      </c>
      <c r="F26" s="356">
        <v>93.282193468290359</v>
      </c>
      <c r="H26" s="52"/>
      <c r="I26" s="358"/>
    </row>
    <row r="27" spans="1:9" x14ac:dyDescent="0.25">
      <c r="A27" s="93">
        <v>68</v>
      </c>
      <c r="B27" s="94">
        <v>2008</v>
      </c>
      <c r="C27" s="95" t="s">
        <v>137</v>
      </c>
      <c r="D27" s="285">
        <v>41547378.140000001</v>
      </c>
      <c r="E27" s="107">
        <v>44439818</v>
      </c>
      <c r="F27" s="356">
        <v>93.491332795287335</v>
      </c>
      <c r="H27" s="52"/>
      <c r="I27" s="358"/>
    </row>
    <row r="28" spans="1:9" x14ac:dyDescent="0.25">
      <c r="A28" s="93">
        <v>99</v>
      </c>
      <c r="B28" s="94">
        <v>2012</v>
      </c>
      <c r="C28" s="95" t="s">
        <v>199</v>
      </c>
      <c r="D28" s="285">
        <v>24385852</v>
      </c>
      <c r="E28" s="107">
        <v>26053053</v>
      </c>
      <c r="F28" s="356">
        <v>93.600746139041746</v>
      </c>
      <c r="H28" s="52"/>
      <c r="I28" s="358"/>
    </row>
    <row r="29" spans="1:9" x14ac:dyDescent="0.25">
      <c r="A29" s="93">
        <v>49</v>
      </c>
      <c r="B29" s="94">
        <v>2002</v>
      </c>
      <c r="C29" s="95" t="s">
        <v>99</v>
      </c>
      <c r="D29" s="285">
        <v>73758832.859999999</v>
      </c>
      <c r="E29" s="107">
        <v>78439055.299999997</v>
      </c>
      <c r="F29" s="356">
        <v>94.03330085746201</v>
      </c>
      <c r="H29" s="52"/>
      <c r="I29" s="358"/>
    </row>
    <row r="30" spans="1:9" x14ac:dyDescent="0.25">
      <c r="A30" s="93">
        <v>76</v>
      </c>
      <c r="B30" s="94">
        <v>2010</v>
      </c>
      <c r="C30" s="95" t="s">
        <v>153</v>
      </c>
      <c r="D30" s="285">
        <v>17203288</v>
      </c>
      <c r="E30" s="107">
        <v>18286951</v>
      </c>
      <c r="F30" s="356">
        <v>94.074118752765287</v>
      </c>
      <c r="H30" s="52"/>
      <c r="I30" s="358"/>
    </row>
    <row r="31" spans="1:9" x14ac:dyDescent="0.25">
      <c r="A31" s="93">
        <v>96</v>
      </c>
      <c r="B31" s="94">
        <v>2012</v>
      </c>
      <c r="C31" s="95" t="s">
        <v>193</v>
      </c>
      <c r="D31" s="285">
        <v>22966885.399999999</v>
      </c>
      <c r="E31" s="107">
        <v>24273264</v>
      </c>
      <c r="F31" s="356">
        <v>94.618034888097441</v>
      </c>
      <c r="H31" s="52"/>
      <c r="I31" s="358"/>
    </row>
    <row r="32" spans="1:9" x14ac:dyDescent="0.25">
      <c r="A32" s="93">
        <v>2</v>
      </c>
      <c r="B32" s="94">
        <v>1991</v>
      </c>
      <c r="C32" s="95" t="s">
        <v>5</v>
      </c>
      <c r="D32" s="285">
        <v>196337904.06999999</v>
      </c>
      <c r="E32" s="107">
        <v>205368226.03</v>
      </c>
      <c r="F32" s="356">
        <v>95.602863142674821</v>
      </c>
      <c r="H32" s="52"/>
      <c r="I32" s="358"/>
    </row>
    <row r="33" spans="1:9" x14ac:dyDescent="0.25">
      <c r="A33" s="93">
        <v>11</v>
      </c>
      <c r="B33" s="94">
        <v>1996</v>
      </c>
      <c r="C33" s="95" t="s">
        <v>23</v>
      </c>
      <c r="D33" s="285">
        <v>77336648.370000005</v>
      </c>
      <c r="E33" s="107">
        <v>80759057.200000003</v>
      </c>
      <c r="F33" s="356">
        <v>95.762198137696927</v>
      </c>
      <c r="H33" s="52"/>
      <c r="I33" s="358"/>
    </row>
    <row r="34" spans="1:9" x14ac:dyDescent="0.25">
      <c r="A34" s="6"/>
      <c r="B34" s="77"/>
      <c r="C34" s="6" t="s">
        <v>671</v>
      </c>
      <c r="D34" s="285">
        <v>7141141299.5317984</v>
      </c>
      <c r="E34" s="107">
        <v>7451917043.2600002</v>
      </c>
      <c r="F34" s="356">
        <v>95.829586642952663</v>
      </c>
      <c r="H34" s="52"/>
      <c r="I34" s="358"/>
    </row>
    <row r="35" spans="1:9" x14ac:dyDescent="0.25">
      <c r="A35" s="93">
        <v>27</v>
      </c>
      <c r="B35" s="94">
        <v>1998</v>
      </c>
      <c r="C35" s="95" t="s">
        <v>55</v>
      </c>
      <c r="D35" s="285">
        <v>121078526.66</v>
      </c>
      <c r="E35" s="107">
        <v>125900339</v>
      </c>
      <c r="F35" s="356">
        <v>96.17013553871368</v>
      </c>
      <c r="H35" s="52"/>
      <c r="I35" s="358"/>
    </row>
    <row r="36" spans="1:9" x14ac:dyDescent="0.25">
      <c r="A36" s="93">
        <v>82</v>
      </c>
      <c r="B36" s="94">
        <v>2011</v>
      </c>
      <c r="C36" s="95" t="s">
        <v>165</v>
      </c>
      <c r="D36" s="285">
        <v>24875741</v>
      </c>
      <c r="E36" s="107">
        <v>25755552</v>
      </c>
      <c r="F36" s="356">
        <v>96.5839947829501</v>
      </c>
      <c r="H36" s="52"/>
      <c r="I36" s="358"/>
    </row>
    <row r="37" spans="1:9" x14ac:dyDescent="0.25">
      <c r="A37" s="93">
        <v>80</v>
      </c>
      <c r="B37" s="94">
        <v>2011</v>
      </c>
      <c r="C37" s="95" t="s">
        <v>161</v>
      </c>
      <c r="D37" s="285">
        <v>31835946.490000002</v>
      </c>
      <c r="E37" s="107">
        <v>32955216.449999999</v>
      </c>
      <c r="F37" s="356">
        <v>96.603663757759975</v>
      </c>
      <c r="H37" s="52"/>
      <c r="I37" s="358"/>
    </row>
    <row r="38" spans="1:9" x14ac:dyDescent="0.25">
      <c r="A38" s="93">
        <v>42</v>
      </c>
      <c r="B38" s="94">
        <v>2000</v>
      </c>
      <c r="C38" s="95" t="s">
        <v>85</v>
      </c>
      <c r="D38" s="285">
        <v>68376158</v>
      </c>
      <c r="E38" s="107">
        <v>70221414</v>
      </c>
      <c r="F38" s="356">
        <v>97.37223178103477</v>
      </c>
      <c r="H38" s="52"/>
      <c r="I38" s="358"/>
    </row>
    <row r="39" spans="1:9" x14ac:dyDescent="0.25">
      <c r="A39" s="93">
        <v>4</v>
      </c>
      <c r="B39" s="94">
        <v>1994</v>
      </c>
      <c r="C39" s="95" t="s">
        <v>9</v>
      </c>
      <c r="D39" s="285">
        <v>181232096</v>
      </c>
      <c r="E39" s="107">
        <v>185197122</v>
      </c>
      <c r="F39" s="356">
        <v>97.859023964746058</v>
      </c>
      <c r="H39" s="52"/>
      <c r="I39" s="358"/>
    </row>
    <row r="40" spans="1:9" x14ac:dyDescent="0.25">
      <c r="A40" s="93">
        <v>31</v>
      </c>
      <c r="B40" s="94">
        <v>1998</v>
      </c>
      <c r="C40" s="95" t="s">
        <v>63</v>
      </c>
      <c r="D40" s="285">
        <v>56541695.109999999</v>
      </c>
      <c r="E40" s="107">
        <v>57755392</v>
      </c>
      <c r="F40" s="356">
        <v>97.898556571133653</v>
      </c>
      <c r="H40" s="52"/>
      <c r="I40" s="358"/>
    </row>
    <row r="41" spans="1:9" x14ac:dyDescent="0.25">
      <c r="A41" s="93">
        <v>23</v>
      </c>
      <c r="B41" s="94">
        <v>1997</v>
      </c>
      <c r="C41" s="95" t="s">
        <v>47</v>
      </c>
      <c r="D41" s="285">
        <v>60065072.289999999</v>
      </c>
      <c r="E41" s="107">
        <v>61273689.399999999</v>
      </c>
      <c r="F41" s="356">
        <v>98.027510466833419</v>
      </c>
      <c r="H41" s="52"/>
      <c r="I41" s="358"/>
    </row>
    <row r="42" spans="1:9" x14ac:dyDescent="0.25">
      <c r="A42" s="93">
        <v>52</v>
      </c>
      <c r="B42" s="94">
        <v>2002</v>
      </c>
      <c r="C42" s="95" t="s">
        <v>105</v>
      </c>
      <c r="D42" s="285">
        <v>55979161</v>
      </c>
      <c r="E42" s="107">
        <v>57044949</v>
      </c>
      <c r="F42" s="356">
        <v>98.131669817077068</v>
      </c>
      <c r="H42" s="52"/>
      <c r="I42" s="358"/>
    </row>
    <row r="43" spans="1:9" x14ac:dyDescent="0.25">
      <c r="A43" s="93">
        <v>8</v>
      </c>
      <c r="B43" s="94">
        <v>1995</v>
      </c>
      <c r="C43" s="95" t="s">
        <v>17</v>
      </c>
      <c r="D43" s="285">
        <v>104124640</v>
      </c>
      <c r="E43" s="107">
        <v>105976990</v>
      </c>
      <c r="F43" s="356">
        <v>98.252120578250057</v>
      </c>
      <c r="H43" s="52"/>
      <c r="I43" s="358"/>
    </row>
    <row r="44" spans="1:9" x14ac:dyDescent="0.25">
      <c r="A44" s="93">
        <v>113</v>
      </c>
      <c r="B44" s="94">
        <v>2016</v>
      </c>
      <c r="C44" s="95" t="s">
        <v>844</v>
      </c>
      <c r="D44" s="285">
        <v>19558389</v>
      </c>
      <c r="E44" s="107">
        <v>19862583</v>
      </c>
      <c r="F44" s="356">
        <v>98.468507343682347</v>
      </c>
      <c r="H44" s="52"/>
      <c r="I44" s="358"/>
    </row>
    <row r="45" spans="1:9" x14ac:dyDescent="0.25">
      <c r="A45" s="93">
        <v>57</v>
      </c>
      <c r="B45" s="94" t="s">
        <v>738</v>
      </c>
      <c r="C45" s="95" t="s">
        <v>115</v>
      </c>
      <c r="D45" s="285">
        <v>35354931</v>
      </c>
      <c r="E45" s="107">
        <v>35874862</v>
      </c>
      <c r="F45" s="356">
        <v>98.550709407606917</v>
      </c>
      <c r="H45" s="52"/>
      <c r="I45" s="358"/>
    </row>
    <row r="46" spans="1:9" x14ac:dyDescent="0.25">
      <c r="A46" s="93">
        <v>22</v>
      </c>
      <c r="B46" s="94">
        <v>1997</v>
      </c>
      <c r="C46" s="95" t="s">
        <v>45</v>
      </c>
      <c r="D46" s="285">
        <v>110606483.13</v>
      </c>
      <c r="E46" s="107">
        <v>111865686</v>
      </c>
      <c r="F46" s="356">
        <v>98.874361821729678</v>
      </c>
      <c r="H46" s="52"/>
      <c r="I46" s="358"/>
    </row>
    <row r="47" spans="1:9" x14ac:dyDescent="0.25">
      <c r="A47" s="93">
        <v>100</v>
      </c>
      <c r="B47" s="94">
        <v>2012</v>
      </c>
      <c r="C47" s="95" t="s">
        <v>201</v>
      </c>
      <c r="D47" s="285">
        <v>20682600</v>
      </c>
      <c r="E47" s="107">
        <v>20915636</v>
      </c>
      <c r="F47" s="356">
        <v>98.885828764661994</v>
      </c>
      <c r="H47" s="52"/>
      <c r="I47" s="358"/>
    </row>
    <row r="48" spans="1:9" x14ac:dyDescent="0.25">
      <c r="A48" s="93">
        <v>101</v>
      </c>
      <c r="B48" s="94">
        <v>2012</v>
      </c>
      <c r="C48" s="95" t="s">
        <v>203</v>
      </c>
      <c r="D48" s="285">
        <v>21387064.969999999</v>
      </c>
      <c r="E48" s="107">
        <v>21609532</v>
      </c>
      <c r="F48" s="356">
        <v>98.970514354498746</v>
      </c>
      <c r="H48" s="52"/>
      <c r="I48" s="358"/>
    </row>
    <row r="49" spans="1:9" x14ac:dyDescent="0.25">
      <c r="A49" s="93">
        <v>83</v>
      </c>
      <c r="B49" s="94">
        <v>2011</v>
      </c>
      <c r="C49" s="95" t="s">
        <v>167</v>
      </c>
      <c r="D49" s="285">
        <v>15977729.82</v>
      </c>
      <c r="E49" s="107">
        <v>16128532.439999999</v>
      </c>
      <c r="F49" s="356">
        <v>99.064994781385082</v>
      </c>
      <c r="H49" s="52"/>
      <c r="I49" s="358"/>
    </row>
    <row r="50" spans="1:9" x14ac:dyDescent="0.25">
      <c r="A50" s="93">
        <v>59</v>
      </c>
      <c r="B50" s="94">
        <v>2004</v>
      </c>
      <c r="C50" s="95" t="s">
        <v>119</v>
      </c>
      <c r="D50" s="285">
        <v>108292702.05000001</v>
      </c>
      <c r="E50" s="107">
        <v>109307451.23999999</v>
      </c>
      <c r="F50" s="356">
        <v>99.071655977256341</v>
      </c>
      <c r="H50" s="52"/>
      <c r="I50" s="358"/>
    </row>
    <row r="51" spans="1:9" x14ac:dyDescent="0.25">
      <c r="A51" s="93">
        <v>16</v>
      </c>
      <c r="B51" s="94">
        <v>1996</v>
      </c>
      <c r="C51" s="95" t="s">
        <v>33</v>
      </c>
      <c r="D51" s="285">
        <v>76933974.180000007</v>
      </c>
      <c r="E51" s="107">
        <v>77599091.25</v>
      </c>
      <c r="F51" s="356">
        <v>99.142880336243635</v>
      </c>
      <c r="H51" s="52"/>
      <c r="I51" s="358"/>
    </row>
    <row r="52" spans="1:9" x14ac:dyDescent="0.25">
      <c r="A52" s="93">
        <v>84</v>
      </c>
      <c r="B52" s="94">
        <v>2011</v>
      </c>
      <c r="C52" s="95" t="s">
        <v>169</v>
      </c>
      <c r="D52" s="285">
        <v>15129794</v>
      </c>
      <c r="E52" s="107">
        <v>15260288.119999999</v>
      </c>
      <c r="F52" s="356">
        <v>99.144877744287314</v>
      </c>
      <c r="H52" s="52"/>
      <c r="I52" s="358"/>
    </row>
    <row r="53" spans="1:9" x14ac:dyDescent="0.25">
      <c r="A53" s="93">
        <v>37</v>
      </c>
      <c r="B53" s="94">
        <v>1999</v>
      </c>
      <c r="C53" s="95" t="s">
        <v>75</v>
      </c>
      <c r="D53" s="285">
        <v>251923470</v>
      </c>
      <c r="E53" s="107">
        <v>253689275</v>
      </c>
      <c r="F53" s="356">
        <v>99.303949684116517</v>
      </c>
      <c r="H53" s="52"/>
      <c r="I53" s="358"/>
    </row>
    <row r="54" spans="1:9" x14ac:dyDescent="0.25">
      <c r="A54" s="93">
        <v>85</v>
      </c>
      <c r="B54" s="94">
        <v>2011</v>
      </c>
      <c r="C54" s="95" t="s">
        <v>171</v>
      </c>
      <c r="D54" s="285">
        <v>30832067</v>
      </c>
      <c r="E54" s="107">
        <v>30990974</v>
      </c>
      <c r="F54" s="356">
        <v>99.487247480508358</v>
      </c>
      <c r="H54" s="52"/>
      <c r="I54" s="358"/>
    </row>
    <row r="55" spans="1:9" x14ac:dyDescent="0.25">
      <c r="A55" s="93">
        <v>62</v>
      </c>
      <c r="B55" s="94">
        <v>2007</v>
      </c>
      <c r="C55" s="95" t="s">
        <v>125</v>
      </c>
      <c r="D55" s="285">
        <v>19264132.829999998</v>
      </c>
      <c r="E55" s="107">
        <v>19361926.760000002</v>
      </c>
      <c r="F55" s="356">
        <v>99.494916331353778</v>
      </c>
      <c r="H55" s="52"/>
      <c r="I55" s="358"/>
    </row>
    <row r="56" spans="1:9" x14ac:dyDescent="0.25">
      <c r="A56" s="93">
        <v>28</v>
      </c>
      <c r="B56" s="94">
        <v>1998</v>
      </c>
      <c r="C56" s="95" t="s">
        <v>57</v>
      </c>
      <c r="D56" s="285">
        <v>94778936.150000006</v>
      </c>
      <c r="E56" s="107">
        <v>95244752</v>
      </c>
      <c r="F56" s="356">
        <v>99.510927541708554</v>
      </c>
      <c r="H56" s="52"/>
      <c r="I56" s="358"/>
    </row>
    <row r="57" spans="1:9" x14ac:dyDescent="0.25">
      <c r="A57" s="93">
        <v>9</v>
      </c>
      <c r="B57" s="94">
        <v>1995</v>
      </c>
      <c r="C57" s="95" t="s">
        <v>19</v>
      </c>
      <c r="D57" s="285">
        <v>166124948.69999999</v>
      </c>
      <c r="E57" s="107">
        <v>166743540</v>
      </c>
      <c r="F57" s="356">
        <v>99.629016332506794</v>
      </c>
      <c r="H57" s="52"/>
      <c r="I57" s="358"/>
    </row>
    <row r="58" spans="1:9" x14ac:dyDescent="0.25">
      <c r="A58" s="93">
        <v>71</v>
      </c>
      <c r="B58" s="94">
        <v>2008</v>
      </c>
      <c r="C58" s="95" t="s">
        <v>143</v>
      </c>
      <c r="D58" s="285">
        <v>43619985.420000002</v>
      </c>
      <c r="E58" s="107">
        <v>43776699.880000003</v>
      </c>
      <c r="F58" s="356">
        <v>99.64201399276422</v>
      </c>
      <c r="H58" s="52"/>
      <c r="I58" s="358"/>
    </row>
    <row r="59" spans="1:9" x14ac:dyDescent="0.25">
      <c r="A59" s="93">
        <v>58</v>
      </c>
      <c r="B59" s="94">
        <v>2004</v>
      </c>
      <c r="C59" s="95" t="s">
        <v>117</v>
      </c>
      <c r="D59" s="285">
        <v>50940253.939999998</v>
      </c>
      <c r="E59" s="107">
        <v>51107158.710000001</v>
      </c>
      <c r="F59" s="356">
        <v>99.673421934983551</v>
      </c>
      <c r="H59" s="52"/>
      <c r="I59" s="358"/>
    </row>
    <row r="60" spans="1:9" x14ac:dyDescent="0.25">
      <c r="A60" s="93">
        <v>79</v>
      </c>
      <c r="B60" s="94">
        <v>2010</v>
      </c>
      <c r="C60" s="95" t="s">
        <v>159</v>
      </c>
      <c r="D60" s="285">
        <v>22052989.119999997</v>
      </c>
      <c r="E60" s="107">
        <v>22119648.77</v>
      </c>
      <c r="F60" s="356">
        <v>99.698640558477535</v>
      </c>
      <c r="H60" s="52"/>
      <c r="I60" s="358"/>
    </row>
    <row r="61" spans="1:9" x14ac:dyDescent="0.25">
      <c r="A61" s="93">
        <v>3</v>
      </c>
      <c r="B61" s="94">
        <v>1991</v>
      </c>
      <c r="C61" s="95" t="s">
        <v>7</v>
      </c>
      <c r="D61" s="285">
        <v>116225794.33</v>
      </c>
      <c r="E61" s="107">
        <v>116520873</v>
      </c>
      <c r="F61" s="356">
        <v>99.746758960516885</v>
      </c>
      <c r="H61" s="52"/>
      <c r="I61" s="358"/>
    </row>
    <row r="62" spans="1:9" x14ac:dyDescent="0.25">
      <c r="A62" s="93">
        <v>20</v>
      </c>
      <c r="B62" s="94">
        <v>1997</v>
      </c>
      <c r="C62" s="95" t="s">
        <v>41</v>
      </c>
      <c r="D62" s="285">
        <v>64169236.100000001</v>
      </c>
      <c r="E62" s="107">
        <v>64289194</v>
      </c>
      <c r="F62" s="356">
        <v>99.813408922189936</v>
      </c>
      <c r="H62" s="52"/>
      <c r="I62" s="358"/>
    </row>
    <row r="63" spans="1:9" x14ac:dyDescent="0.25">
      <c r="A63" s="93">
        <v>53</v>
      </c>
      <c r="B63" s="94">
        <v>2002</v>
      </c>
      <c r="C63" s="95" t="s">
        <v>107</v>
      </c>
      <c r="D63" s="285">
        <v>77397496.870000005</v>
      </c>
      <c r="E63" s="107">
        <v>77534602.239999995</v>
      </c>
      <c r="F63" s="356">
        <v>99.823168796848151</v>
      </c>
      <c r="H63" s="52"/>
      <c r="I63" s="358"/>
    </row>
    <row r="64" spans="1:9" x14ac:dyDescent="0.25">
      <c r="A64" s="93">
        <v>108</v>
      </c>
      <c r="B64" s="94">
        <v>2013</v>
      </c>
      <c r="C64" s="95" t="s">
        <v>217</v>
      </c>
      <c r="D64" s="285">
        <v>10765903.98</v>
      </c>
      <c r="E64" s="107">
        <v>10784970</v>
      </c>
      <c r="F64" s="356">
        <v>99.82321675442769</v>
      </c>
      <c r="H64" s="52"/>
      <c r="I64" s="358"/>
    </row>
    <row r="65" spans="1:9" x14ac:dyDescent="0.25">
      <c r="A65" s="93">
        <v>90</v>
      </c>
      <c r="B65" s="94">
        <v>2012</v>
      </c>
      <c r="C65" s="95" t="s">
        <v>181</v>
      </c>
      <c r="D65" s="285">
        <v>17216158.02</v>
      </c>
      <c r="E65" s="107">
        <v>17246463</v>
      </c>
      <c r="F65" s="356">
        <v>99.824282926881878</v>
      </c>
      <c r="H65" s="52"/>
      <c r="I65" s="358"/>
    </row>
    <row r="66" spans="1:9" x14ac:dyDescent="0.25">
      <c r="A66" s="93">
        <v>6</v>
      </c>
      <c r="B66" s="94">
        <v>1994</v>
      </c>
      <c r="C66" s="95" t="s">
        <v>13</v>
      </c>
      <c r="D66" s="285">
        <v>172737241.36000001</v>
      </c>
      <c r="E66" s="107">
        <v>172972407.47</v>
      </c>
      <c r="F66" s="356">
        <v>99.864044148173875</v>
      </c>
      <c r="H66" s="52"/>
      <c r="I66" s="358"/>
    </row>
    <row r="67" spans="1:9" x14ac:dyDescent="0.25">
      <c r="A67" s="93">
        <v>74</v>
      </c>
      <c r="B67" s="94">
        <v>2008</v>
      </c>
      <c r="C67" s="95" t="s">
        <v>149</v>
      </c>
      <c r="D67" s="285">
        <v>42491510.030000001</v>
      </c>
      <c r="E67" s="107">
        <v>42517368</v>
      </c>
      <c r="F67" s="356">
        <v>99.939182571225956</v>
      </c>
      <c r="H67" s="52"/>
      <c r="I67" s="358"/>
    </row>
    <row r="68" spans="1:9" x14ac:dyDescent="0.25">
      <c r="A68" s="93">
        <v>67</v>
      </c>
      <c r="B68" s="94">
        <v>2008</v>
      </c>
      <c r="C68" s="95" t="s">
        <v>135</v>
      </c>
      <c r="D68" s="285">
        <v>41841377.101799995</v>
      </c>
      <c r="E68" s="107">
        <v>41866497</v>
      </c>
      <c r="F68" s="356">
        <v>99.939999999999984</v>
      </c>
      <c r="H68" s="52"/>
      <c r="I68" s="358"/>
    </row>
    <row r="69" spans="1:9" x14ac:dyDescent="0.25">
      <c r="A69" s="93">
        <v>94</v>
      </c>
      <c r="B69" s="94">
        <v>2012</v>
      </c>
      <c r="C69" s="95" t="s">
        <v>189</v>
      </c>
      <c r="D69" s="285">
        <v>26520093.68</v>
      </c>
      <c r="E69" s="107">
        <v>26534086.800000001</v>
      </c>
      <c r="F69" s="356">
        <v>99.947263608107278</v>
      </c>
      <c r="H69" s="52"/>
      <c r="I69" s="358"/>
    </row>
    <row r="70" spans="1:9" x14ac:dyDescent="0.25">
      <c r="A70" s="93">
        <v>97</v>
      </c>
      <c r="B70" s="94">
        <v>2012</v>
      </c>
      <c r="C70" s="95" t="s">
        <v>195</v>
      </c>
      <c r="D70" s="285">
        <v>12228824.559999999</v>
      </c>
      <c r="E70" s="107">
        <v>12231087.57</v>
      </c>
      <c r="F70" s="356">
        <v>99.981497884083893</v>
      </c>
      <c r="H70" s="52"/>
      <c r="I70" s="358"/>
    </row>
    <row r="71" spans="1:9" x14ac:dyDescent="0.25">
      <c r="A71" s="93">
        <v>106</v>
      </c>
      <c r="B71" s="94">
        <v>2013</v>
      </c>
      <c r="C71" s="95" t="s">
        <v>213</v>
      </c>
      <c r="D71" s="285">
        <v>11384565.17</v>
      </c>
      <c r="E71" s="107">
        <v>11386161.640000001</v>
      </c>
      <c r="F71" s="356">
        <v>99.98597885705054</v>
      </c>
      <c r="H71" s="52"/>
      <c r="I71" s="358"/>
    </row>
    <row r="72" spans="1:9" x14ac:dyDescent="0.25">
      <c r="A72" s="93">
        <v>89</v>
      </c>
      <c r="B72" s="94">
        <v>2011</v>
      </c>
      <c r="C72" s="95" t="s">
        <v>179</v>
      </c>
      <c r="D72" s="285">
        <v>16759214.380000001</v>
      </c>
      <c r="E72" s="107">
        <v>16759667</v>
      </c>
      <c r="F72" s="356">
        <v>99.997299349682791</v>
      </c>
      <c r="H72" s="52"/>
      <c r="I72" s="358"/>
    </row>
    <row r="73" spans="1:9" x14ac:dyDescent="0.25">
      <c r="A73" s="93">
        <v>34</v>
      </c>
      <c r="B73" s="94">
        <v>1998</v>
      </c>
      <c r="C73" s="95" t="s">
        <v>69</v>
      </c>
      <c r="D73" s="285">
        <v>59121302</v>
      </c>
      <c r="E73" s="107">
        <v>59121770</v>
      </c>
      <c r="F73" s="356">
        <v>99.999208413415232</v>
      </c>
      <c r="H73" s="52"/>
      <c r="I73" s="358"/>
    </row>
    <row r="74" spans="1:9" x14ac:dyDescent="0.25">
      <c r="A74" s="93">
        <v>47</v>
      </c>
      <c r="B74" s="94">
        <v>2001</v>
      </c>
      <c r="C74" s="95" t="s">
        <v>95</v>
      </c>
      <c r="D74" s="285">
        <v>75925764</v>
      </c>
      <c r="E74" s="107">
        <v>75925775</v>
      </c>
      <c r="F74" s="356">
        <v>99.999985512166319</v>
      </c>
      <c r="H74" s="52"/>
      <c r="I74" s="358"/>
    </row>
    <row r="75" spans="1:9" x14ac:dyDescent="0.25">
      <c r="A75" s="93">
        <v>73</v>
      </c>
      <c r="B75" s="94">
        <v>2008</v>
      </c>
      <c r="C75" s="95" t="s">
        <v>147</v>
      </c>
      <c r="D75" s="285">
        <v>63871016.060000002</v>
      </c>
      <c r="E75" s="107">
        <v>63871020</v>
      </c>
      <c r="F75" s="356">
        <v>99.999993831318179</v>
      </c>
      <c r="H75" s="52"/>
      <c r="I75" s="358"/>
    </row>
    <row r="76" spans="1:9" x14ac:dyDescent="0.25">
      <c r="A76" s="93">
        <v>51</v>
      </c>
      <c r="B76" s="94">
        <v>2002</v>
      </c>
      <c r="C76" s="95" t="s">
        <v>103</v>
      </c>
      <c r="D76" s="285">
        <v>64161238</v>
      </c>
      <c r="E76" s="107">
        <v>64161241</v>
      </c>
      <c r="F76" s="356">
        <v>99.999995324279965</v>
      </c>
      <c r="H76" s="52"/>
      <c r="I76" s="358"/>
    </row>
    <row r="77" spans="1:9" x14ac:dyDescent="0.25">
      <c r="A77" s="93">
        <v>87</v>
      </c>
      <c r="B77" s="94">
        <v>2011</v>
      </c>
      <c r="C77" s="95" t="s">
        <v>175</v>
      </c>
      <c r="D77" s="285">
        <v>25617568.25</v>
      </c>
      <c r="E77" s="107">
        <v>25617568.920000002</v>
      </c>
      <c r="F77" s="356">
        <v>99.999997384607397</v>
      </c>
      <c r="H77" s="52"/>
      <c r="I77" s="358"/>
    </row>
    <row r="78" spans="1:9" x14ac:dyDescent="0.25">
      <c r="A78" s="93">
        <v>93</v>
      </c>
      <c r="B78" s="94">
        <v>2012</v>
      </c>
      <c r="C78" s="95" t="s">
        <v>187</v>
      </c>
      <c r="D78" s="285">
        <v>26624145</v>
      </c>
      <c r="E78" s="107">
        <v>26624145.43</v>
      </c>
      <c r="F78" s="356">
        <v>99.999998384924695</v>
      </c>
      <c r="H78" s="52"/>
      <c r="I78" s="358"/>
    </row>
    <row r="79" spans="1:9" x14ac:dyDescent="0.25">
      <c r="A79" s="93">
        <v>50</v>
      </c>
      <c r="B79" s="94">
        <v>2002</v>
      </c>
      <c r="C79" s="95" t="s">
        <v>101</v>
      </c>
      <c r="D79" s="285">
        <v>42917890</v>
      </c>
      <c r="E79" s="107">
        <v>42917890.409999996</v>
      </c>
      <c r="F79" s="356">
        <v>99.999999044687442</v>
      </c>
      <c r="H79" s="52"/>
      <c r="I79" s="358"/>
    </row>
    <row r="80" spans="1:9" x14ac:dyDescent="0.25">
      <c r="A80" s="93">
        <v>55</v>
      </c>
      <c r="B80" s="94" t="s">
        <v>738</v>
      </c>
      <c r="C80" s="95" t="s">
        <v>111</v>
      </c>
      <c r="D80" s="285">
        <v>66862428</v>
      </c>
      <c r="E80" s="107">
        <v>66862428.219999999</v>
      </c>
      <c r="F80" s="356">
        <v>99.99999967096619</v>
      </c>
      <c r="H80" s="52"/>
      <c r="I80" s="358"/>
    </row>
    <row r="81" spans="1:9" x14ac:dyDescent="0.25">
      <c r="A81" s="93">
        <v>70</v>
      </c>
      <c r="B81" s="94">
        <v>2008</v>
      </c>
      <c r="C81" s="95" t="s">
        <v>141</v>
      </c>
      <c r="D81" s="285">
        <v>6648201.54</v>
      </c>
      <c r="E81" s="107">
        <v>6648201.54</v>
      </c>
      <c r="F81" s="356">
        <v>100</v>
      </c>
      <c r="H81" s="52"/>
      <c r="I81" s="358"/>
    </row>
    <row r="82" spans="1:9" x14ac:dyDescent="0.25">
      <c r="A82" s="93">
        <v>88</v>
      </c>
      <c r="B82" s="94">
        <v>2011</v>
      </c>
      <c r="C82" s="95" t="s">
        <v>177</v>
      </c>
      <c r="D82" s="285">
        <v>17916836</v>
      </c>
      <c r="E82" s="107">
        <v>17916836</v>
      </c>
      <c r="F82" s="356">
        <v>100</v>
      </c>
      <c r="H82" s="52"/>
      <c r="I82" s="358"/>
    </row>
    <row r="83" spans="1:9" x14ac:dyDescent="0.25">
      <c r="A83" s="93">
        <v>65</v>
      </c>
      <c r="B83" s="94">
        <v>2008</v>
      </c>
      <c r="C83" s="95" t="s">
        <v>131</v>
      </c>
      <c r="D83" s="285">
        <v>37528361</v>
      </c>
      <c r="E83" s="107">
        <v>37528361</v>
      </c>
      <c r="F83" s="356">
        <v>100</v>
      </c>
      <c r="H83" s="52"/>
      <c r="I83" s="358"/>
    </row>
    <row r="84" spans="1:9" x14ac:dyDescent="0.25">
      <c r="A84" s="93">
        <v>75</v>
      </c>
      <c r="B84" s="94">
        <v>2010</v>
      </c>
      <c r="C84" s="95" t="s">
        <v>151</v>
      </c>
      <c r="D84" s="285">
        <v>16291080</v>
      </c>
      <c r="E84" s="107">
        <v>16291080</v>
      </c>
      <c r="F84" s="356">
        <v>100</v>
      </c>
      <c r="H84" s="52"/>
      <c r="I84" s="358"/>
    </row>
    <row r="85" spans="1:9" x14ac:dyDescent="0.25">
      <c r="A85" s="93">
        <v>10</v>
      </c>
      <c r="B85" s="94">
        <v>1995</v>
      </c>
      <c r="C85" s="95" t="s">
        <v>21</v>
      </c>
      <c r="D85" s="285">
        <v>59907298</v>
      </c>
      <c r="E85" s="107">
        <v>59907298</v>
      </c>
      <c r="F85" s="356">
        <v>100</v>
      </c>
      <c r="H85" s="52"/>
      <c r="I85" s="358"/>
    </row>
    <row r="86" spans="1:9" x14ac:dyDescent="0.25">
      <c r="A86" s="93">
        <v>91</v>
      </c>
      <c r="B86" s="94">
        <v>2012</v>
      </c>
      <c r="C86" s="95" t="s">
        <v>183</v>
      </c>
      <c r="D86" s="285">
        <v>20800358</v>
      </c>
      <c r="E86" s="107">
        <v>20800358</v>
      </c>
      <c r="F86" s="356">
        <v>100</v>
      </c>
      <c r="H86" s="52"/>
      <c r="I86" s="358"/>
    </row>
    <row r="87" spans="1:9" x14ac:dyDescent="0.25">
      <c r="A87" s="93">
        <v>72</v>
      </c>
      <c r="B87" s="94">
        <v>2008</v>
      </c>
      <c r="C87" s="95" t="s">
        <v>145</v>
      </c>
      <c r="D87" s="285">
        <v>21156284</v>
      </c>
      <c r="E87" s="107">
        <v>21156284</v>
      </c>
      <c r="F87" s="356">
        <v>100</v>
      </c>
      <c r="H87" s="52"/>
      <c r="I87" s="358"/>
    </row>
    <row r="88" spans="1:9" x14ac:dyDescent="0.25">
      <c r="A88" s="93">
        <v>63</v>
      </c>
      <c r="B88" s="94">
        <v>2007</v>
      </c>
      <c r="C88" s="95" t="s">
        <v>127</v>
      </c>
      <c r="D88" s="285">
        <v>121974206</v>
      </c>
      <c r="E88" s="107">
        <v>121974206</v>
      </c>
      <c r="F88" s="356">
        <v>100</v>
      </c>
      <c r="H88" s="52"/>
      <c r="I88" s="358"/>
    </row>
    <row r="89" spans="1:9" x14ac:dyDescent="0.25">
      <c r="A89" s="93">
        <v>19</v>
      </c>
      <c r="B89" s="94">
        <v>1997</v>
      </c>
      <c r="C89" s="95" t="s">
        <v>39</v>
      </c>
      <c r="D89" s="285">
        <v>83127951.200000003</v>
      </c>
      <c r="E89" s="107">
        <v>83127951.200000003</v>
      </c>
      <c r="F89" s="356">
        <v>100</v>
      </c>
      <c r="H89" s="52"/>
      <c r="I89" s="358"/>
    </row>
    <row r="90" spans="1:9" x14ac:dyDescent="0.25">
      <c r="A90" s="93">
        <v>69</v>
      </c>
      <c r="B90" s="94">
        <v>2008</v>
      </c>
      <c r="C90" s="95" t="s">
        <v>139</v>
      </c>
      <c r="D90" s="285">
        <v>26641251</v>
      </c>
      <c r="E90" s="107">
        <v>26641251</v>
      </c>
      <c r="F90" s="356">
        <v>100</v>
      </c>
      <c r="H90" s="52"/>
      <c r="I90" s="358"/>
    </row>
    <row r="91" spans="1:9" x14ac:dyDescent="0.25">
      <c r="A91" s="93">
        <v>1</v>
      </c>
      <c r="B91" s="94">
        <v>1991</v>
      </c>
      <c r="C91" s="95" t="s">
        <v>3</v>
      </c>
      <c r="D91" s="285">
        <v>111250330</v>
      </c>
      <c r="E91" s="107">
        <v>111250330</v>
      </c>
      <c r="F91" s="356">
        <v>100</v>
      </c>
      <c r="H91" s="52"/>
      <c r="I91" s="358"/>
    </row>
    <row r="92" spans="1:9" x14ac:dyDescent="0.25">
      <c r="A92" s="93">
        <v>7</v>
      </c>
      <c r="B92" s="94">
        <v>1994</v>
      </c>
      <c r="C92" s="95" t="s">
        <v>15</v>
      </c>
      <c r="D92" s="285">
        <v>279758001</v>
      </c>
      <c r="E92" s="107">
        <v>279758001</v>
      </c>
      <c r="F92" s="356">
        <v>100</v>
      </c>
      <c r="H92" s="52"/>
      <c r="I92" s="358"/>
    </row>
    <row r="93" spans="1:9" x14ac:dyDescent="0.25">
      <c r="A93" s="93">
        <v>14</v>
      </c>
      <c r="B93" s="94">
        <v>1996</v>
      </c>
      <c r="C93" s="95" t="s">
        <v>29</v>
      </c>
      <c r="D93" s="285">
        <v>89474501</v>
      </c>
      <c r="E93" s="107">
        <v>89474501</v>
      </c>
      <c r="F93" s="356">
        <v>100</v>
      </c>
      <c r="H93" s="52"/>
      <c r="I93" s="358"/>
    </row>
    <row r="94" spans="1:9" x14ac:dyDescent="0.25">
      <c r="A94" s="93">
        <v>15</v>
      </c>
      <c r="B94" s="94">
        <v>1996</v>
      </c>
      <c r="C94" s="95" t="s">
        <v>31</v>
      </c>
      <c r="D94" s="285">
        <v>62135477</v>
      </c>
      <c r="E94" s="107">
        <v>62135477</v>
      </c>
      <c r="F94" s="356">
        <v>100</v>
      </c>
      <c r="H94" s="52"/>
      <c r="I94" s="358"/>
    </row>
    <row r="95" spans="1:9" x14ac:dyDescent="0.25">
      <c r="A95" s="93">
        <v>17</v>
      </c>
      <c r="B95" s="94">
        <v>1997</v>
      </c>
      <c r="C95" s="95" t="s">
        <v>35</v>
      </c>
      <c r="D95" s="285">
        <v>72369402.310000002</v>
      </c>
      <c r="E95" s="107">
        <v>72369402.310000002</v>
      </c>
      <c r="F95" s="356">
        <v>100</v>
      </c>
      <c r="H95" s="52"/>
      <c r="I95" s="358"/>
    </row>
    <row r="96" spans="1:9" x14ac:dyDescent="0.25">
      <c r="A96" s="93">
        <v>21</v>
      </c>
      <c r="B96" s="94">
        <v>1997</v>
      </c>
      <c r="C96" s="95" t="s">
        <v>43</v>
      </c>
      <c r="D96" s="285">
        <v>60808070</v>
      </c>
      <c r="E96" s="107">
        <v>60808070</v>
      </c>
      <c r="F96" s="356">
        <v>100</v>
      </c>
      <c r="H96" s="52"/>
      <c r="I96" s="358"/>
    </row>
    <row r="97" spans="1:9" x14ac:dyDescent="0.25">
      <c r="A97" s="93">
        <v>29</v>
      </c>
      <c r="B97" s="94">
        <v>1998</v>
      </c>
      <c r="C97" s="95" t="s">
        <v>59</v>
      </c>
      <c r="D97" s="285">
        <v>113131519</v>
      </c>
      <c r="E97" s="107">
        <v>113131519</v>
      </c>
      <c r="F97" s="356">
        <v>100</v>
      </c>
      <c r="H97" s="52"/>
      <c r="I97" s="358"/>
    </row>
    <row r="98" spans="1:9" x14ac:dyDescent="0.25">
      <c r="A98" s="93">
        <v>40</v>
      </c>
      <c r="B98" s="94">
        <v>2000</v>
      </c>
      <c r="C98" s="95" t="s">
        <v>81</v>
      </c>
      <c r="D98" s="285">
        <v>89532031</v>
      </c>
      <c r="E98" s="107">
        <v>89532031</v>
      </c>
      <c r="F98" s="356">
        <v>100</v>
      </c>
      <c r="H98" s="52"/>
      <c r="I98" s="358"/>
    </row>
    <row r="99" spans="1:9" x14ac:dyDescent="0.25">
      <c r="A99" s="93">
        <v>41</v>
      </c>
      <c r="B99" s="94">
        <v>2000</v>
      </c>
      <c r="C99" s="95" t="s">
        <v>83</v>
      </c>
      <c r="D99" s="285">
        <v>67993146</v>
      </c>
      <c r="E99" s="107">
        <v>67993146</v>
      </c>
      <c r="F99" s="356">
        <v>100</v>
      </c>
      <c r="H99" s="52"/>
      <c r="I99" s="358"/>
    </row>
    <row r="100" spans="1:9" x14ac:dyDescent="0.25">
      <c r="A100" s="93">
        <v>43</v>
      </c>
      <c r="B100" s="94">
        <v>2000</v>
      </c>
      <c r="C100" s="95" t="s">
        <v>87</v>
      </c>
      <c r="D100" s="285">
        <v>28624234.91</v>
      </c>
      <c r="E100" s="107">
        <v>28624234.91</v>
      </c>
      <c r="F100" s="356">
        <v>100</v>
      </c>
      <c r="H100" s="52"/>
      <c r="I100" s="358"/>
    </row>
    <row r="101" spans="1:9" x14ac:dyDescent="0.25">
      <c r="A101" s="93">
        <v>60</v>
      </c>
      <c r="B101" s="94">
        <v>2004</v>
      </c>
      <c r="C101" s="95" t="s">
        <v>121</v>
      </c>
      <c r="D101" s="285">
        <v>50334706</v>
      </c>
      <c r="E101" s="107">
        <v>50334706</v>
      </c>
      <c r="F101" s="356">
        <v>100</v>
      </c>
      <c r="H101" s="52"/>
      <c r="I101" s="358"/>
    </row>
    <row r="102" spans="1:9" x14ac:dyDescent="0.25">
      <c r="A102" s="93">
        <v>64</v>
      </c>
      <c r="B102" s="94">
        <v>2008</v>
      </c>
      <c r="C102" s="95" t="s">
        <v>129</v>
      </c>
      <c r="D102" s="285">
        <v>42808310</v>
      </c>
      <c r="E102" s="107">
        <v>42808310</v>
      </c>
      <c r="F102" s="356">
        <v>100</v>
      </c>
      <c r="H102" s="52"/>
      <c r="I102" s="358"/>
    </row>
    <row r="103" spans="1:9" x14ac:dyDescent="0.25">
      <c r="A103" s="93">
        <v>81</v>
      </c>
      <c r="B103" s="94">
        <v>2011</v>
      </c>
      <c r="C103" s="95" t="s">
        <v>163</v>
      </c>
      <c r="D103" s="285">
        <v>15861156</v>
      </c>
      <c r="E103" s="107">
        <v>15861156</v>
      </c>
      <c r="F103" s="356">
        <v>100</v>
      </c>
      <c r="H103" s="52"/>
      <c r="I103" s="358"/>
    </row>
    <row r="104" spans="1:9" x14ac:dyDescent="0.25">
      <c r="A104" s="93">
        <v>86</v>
      </c>
      <c r="B104" s="94">
        <v>2011</v>
      </c>
      <c r="C104" s="95" t="s">
        <v>173</v>
      </c>
      <c r="D104" s="285">
        <v>13756082</v>
      </c>
      <c r="E104" s="107">
        <v>13756082</v>
      </c>
      <c r="F104" s="356">
        <v>100</v>
      </c>
      <c r="H104" s="52"/>
      <c r="I104" s="358"/>
    </row>
    <row r="105" spans="1:9" x14ac:dyDescent="0.25">
      <c r="A105" s="93">
        <v>104</v>
      </c>
      <c r="B105" s="94">
        <v>2012</v>
      </c>
      <c r="C105" s="95" t="s">
        <v>209</v>
      </c>
      <c r="D105" s="285">
        <v>19137059</v>
      </c>
      <c r="E105" s="107">
        <v>19137059</v>
      </c>
      <c r="F105" s="356">
        <v>100</v>
      </c>
      <c r="H105" s="52"/>
      <c r="I105" s="358"/>
    </row>
    <row r="106" spans="1:9" x14ac:dyDescent="0.25">
      <c r="A106" s="93">
        <v>105</v>
      </c>
      <c r="B106" s="94">
        <v>2013</v>
      </c>
      <c r="C106" s="95" t="s">
        <v>211</v>
      </c>
      <c r="D106" s="285">
        <v>19976000</v>
      </c>
      <c r="E106" s="107">
        <v>19976000</v>
      </c>
      <c r="F106" s="356">
        <v>100</v>
      </c>
      <c r="H106" s="52"/>
      <c r="I106" s="358"/>
    </row>
    <row r="107" spans="1:9" x14ac:dyDescent="0.25">
      <c r="A107" s="93">
        <v>107</v>
      </c>
      <c r="B107" s="94">
        <v>2013</v>
      </c>
      <c r="C107" s="95" t="s">
        <v>215</v>
      </c>
      <c r="D107" s="285">
        <v>14396015</v>
      </c>
      <c r="E107" s="107">
        <v>14396015</v>
      </c>
      <c r="F107" s="356">
        <v>100</v>
      </c>
      <c r="H107" s="52"/>
      <c r="I107" s="358"/>
    </row>
    <row r="108" spans="1:9" x14ac:dyDescent="0.25">
      <c r="A108" s="93">
        <v>112</v>
      </c>
      <c r="B108" s="94">
        <v>2014</v>
      </c>
      <c r="C108" s="95" t="s">
        <v>225</v>
      </c>
      <c r="D108" s="285">
        <v>10381174</v>
      </c>
      <c r="E108" s="107">
        <v>10381174</v>
      </c>
      <c r="F108" s="356">
        <v>100</v>
      </c>
      <c r="H108" s="52"/>
      <c r="I108" s="358"/>
    </row>
    <row r="109" spans="1:9" x14ac:dyDescent="0.25">
      <c r="A109" s="93">
        <v>115</v>
      </c>
      <c r="B109" s="94">
        <v>2016</v>
      </c>
      <c r="C109" s="95" t="s">
        <v>846</v>
      </c>
      <c r="D109" s="285">
        <v>7806027</v>
      </c>
      <c r="E109" s="107">
        <v>7806027</v>
      </c>
      <c r="F109" s="356">
        <v>100</v>
      </c>
      <c r="H109" s="52"/>
      <c r="I109" s="358"/>
    </row>
    <row r="110" spans="1:9" x14ac:dyDescent="0.25">
      <c r="A110" s="93">
        <v>117</v>
      </c>
      <c r="B110" s="94">
        <v>2017</v>
      </c>
      <c r="C110" s="95" t="s">
        <v>970</v>
      </c>
      <c r="D110" s="285">
        <v>11377414</v>
      </c>
      <c r="E110" s="107">
        <v>11377414</v>
      </c>
      <c r="F110" s="356">
        <v>100</v>
      </c>
      <c r="H110" s="52"/>
      <c r="I110" s="358"/>
    </row>
    <row r="111" spans="1:9" x14ac:dyDescent="0.25">
      <c r="A111" s="93">
        <v>25</v>
      </c>
      <c r="B111" s="94">
        <v>1998</v>
      </c>
      <c r="C111" s="95" t="s">
        <v>51</v>
      </c>
      <c r="D111" s="285">
        <v>78606612</v>
      </c>
      <c r="E111" s="107">
        <v>78606612</v>
      </c>
      <c r="F111" s="356">
        <v>100</v>
      </c>
      <c r="H111" s="52"/>
      <c r="I111" s="358"/>
    </row>
    <row r="112" spans="1:9" x14ac:dyDescent="0.25">
      <c r="A112" s="93">
        <v>46</v>
      </c>
      <c r="B112" s="94">
        <v>2001</v>
      </c>
      <c r="C112" s="95" t="s">
        <v>93</v>
      </c>
      <c r="D112" s="285">
        <v>97497963.450000003</v>
      </c>
      <c r="E112" s="107">
        <v>97497963.450000003</v>
      </c>
      <c r="F112" s="356">
        <v>100</v>
      </c>
      <c r="H112" s="52"/>
      <c r="I112" s="358"/>
    </row>
    <row r="113" spans="1:26" x14ac:dyDescent="0.25">
      <c r="A113" s="93">
        <v>98</v>
      </c>
      <c r="B113" s="94">
        <v>2012</v>
      </c>
      <c r="C113" s="95" t="s">
        <v>197</v>
      </c>
      <c r="D113" s="285">
        <v>51024101</v>
      </c>
      <c r="E113" s="107">
        <v>51024101</v>
      </c>
      <c r="F113" s="356">
        <v>100</v>
      </c>
    </row>
    <row r="114" spans="1:26" x14ac:dyDescent="0.25">
      <c r="A114" s="93">
        <v>45</v>
      </c>
      <c r="B114" s="94">
        <v>2001</v>
      </c>
      <c r="C114" s="95" t="s">
        <v>91</v>
      </c>
      <c r="D114" s="285">
        <v>108055619</v>
      </c>
      <c r="E114" s="107">
        <v>108055619</v>
      </c>
      <c r="F114" s="356">
        <v>100</v>
      </c>
    </row>
    <row r="115" spans="1:26" x14ac:dyDescent="0.25">
      <c r="A115" s="93">
        <v>95</v>
      </c>
      <c r="B115" s="94">
        <v>2012</v>
      </c>
      <c r="C115" s="95" t="s">
        <v>191</v>
      </c>
      <c r="D115" s="285">
        <v>51024101</v>
      </c>
      <c r="E115" s="107">
        <v>51024101</v>
      </c>
      <c r="F115" s="356">
        <v>100</v>
      </c>
    </row>
    <row r="116" spans="1:26" s="30" customFormat="1" x14ac:dyDescent="0.25">
      <c r="A116" s="93">
        <v>114</v>
      </c>
      <c r="B116" s="94">
        <v>2016</v>
      </c>
      <c r="C116" s="95" t="s">
        <v>845</v>
      </c>
      <c r="D116" s="285">
        <v>11828135</v>
      </c>
      <c r="E116" s="107">
        <v>11828135</v>
      </c>
      <c r="F116" s="356">
        <v>100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30" customFormat="1" x14ac:dyDescent="0.25">
      <c r="A117" s="93">
        <v>118</v>
      </c>
      <c r="B117" s="94">
        <v>2018</v>
      </c>
      <c r="C117" s="95" t="s">
        <v>1073</v>
      </c>
      <c r="D117" s="285">
        <v>11828135</v>
      </c>
      <c r="E117" s="107">
        <v>11828135</v>
      </c>
      <c r="F117" s="356">
        <v>100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30" customFormat="1" x14ac:dyDescent="0.25">
      <c r="A118" s="93">
        <v>102</v>
      </c>
      <c r="B118" s="94">
        <v>2012</v>
      </c>
      <c r="C118" s="95" t="s">
        <v>205</v>
      </c>
      <c r="D118" s="285">
        <v>51024101</v>
      </c>
      <c r="E118" s="107">
        <v>51024101</v>
      </c>
      <c r="F118" s="356">
        <v>100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30" customFormat="1" x14ac:dyDescent="0.25">
      <c r="A119" s="93">
        <v>66</v>
      </c>
      <c r="B119" s="94">
        <v>2008</v>
      </c>
      <c r="C119" s="95" t="s">
        <v>133</v>
      </c>
      <c r="D119" s="285">
        <v>51024101</v>
      </c>
      <c r="E119" s="107">
        <v>51024101</v>
      </c>
      <c r="F119" s="356">
        <v>100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30" customFormat="1" x14ac:dyDescent="0.25">
      <c r="A120" s="93">
        <v>30</v>
      </c>
      <c r="B120" s="94">
        <v>1998</v>
      </c>
      <c r="C120" s="95" t="s">
        <v>61</v>
      </c>
      <c r="D120" s="285">
        <v>80349161.599999994</v>
      </c>
      <c r="E120" s="107">
        <v>80349161.599999994</v>
      </c>
      <c r="F120" s="356">
        <v>100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30" customFormat="1" ht="15.75" thickBot="1" x14ac:dyDescent="0.3">
      <c r="A121" s="93">
        <v>38</v>
      </c>
      <c r="B121" s="94">
        <v>1999</v>
      </c>
      <c r="C121" s="95" t="s">
        <v>77</v>
      </c>
      <c r="D121" s="285">
        <v>108055619</v>
      </c>
      <c r="E121" s="107">
        <v>108055619</v>
      </c>
      <c r="F121" s="356">
        <v>100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30" customFormat="1" ht="16.5" thickTop="1" thickBot="1" x14ac:dyDescent="0.3">
      <c r="A122" s="93">
        <v>116</v>
      </c>
      <c r="B122" s="227">
        <v>2017</v>
      </c>
      <c r="C122" s="95" t="s">
        <v>969</v>
      </c>
      <c r="D122" s="285">
        <v>11828135</v>
      </c>
      <c r="E122" s="107">
        <v>11828135</v>
      </c>
      <c r="F122" s="356">
        <v>100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6.5" thickTop="1" thickBot="1" x14ac:dyDescent="0.3">
      <c r="A123" s="351"/>
      <c r="B123" s="352"/>
      <c r="C123" s="359"/>
      <c r="D123" s="348"/>
      <c r="E123" s="348"/>
      <c r="F123" s="221"/>
    </row>
    <row r="124" spans="1:26" ht="16.5" thickTop="1" thickBot="1" x14ac:dyDescent="0.3">
      <c r="A124" s="259"/>
      <c r="B124" s="259"/>
      <c r="C124" s="260"/>
      <c r="D124" s="348"/>
      <c r="E124" s="348"/>
      <c r="F124" s="360"/>
    </row>
    <row r="125" spans="1:26" ht="18" customHeight="1" thickTop="1" x14ac:dyDescent="0.25">
      <c r="A125" s="361" t="s">
        <v>1588</v>
      </c>
      <c r="B125" s="263"/>
      <c r="C125" s="263"/>
      <c r="D125" s="263"/>
      <c r="E125" s="263"/>
      <c r="F125" s="263"/>
    </row>
    <row r="126" spans="1:26" ht="15" customHeight="1" x14ac:dyDescent="0.25">
      <c r="A126" s="265"/>
      <c r="B126" s="265"/>
      <c r="D126" s="220"/>
      <c r="E126" s="220"/>
      <c r="F126" s="221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19685039370078741" bottom="0.19685039370078741" header="0" footer="0"/>
  <pageSetup scale="41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tabColor theme="5" tint="-0.249977111117893"/>
  </sheetPr>
  <dimension ref="A1:Z123"/>
  <sheetViews>
    <sheetView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I126" sqref="I126"/>
    </sheetView>
  </sheetViews>
  <sheetFormatPr baseColWidth="10" defaultColWidth="9.140625" defaultRowHeight="15" x14ac:dyDescent="0.25"/>
  <cols>
    <col min="1" max="1" width="6.42578125" style="30" customWidth="1"/>
    <col min="2" max="2" width="10.140625" style="1" customWidth="1"/>
    <col min="3" max="3" width="40.7109375" style="53" customWidth="1"/>
    <col min="4" max="4" width="22.5703125" style="30" customWidth="1"/>
    <col min="5" max="7" width="16.5703125" style="30" customWidth="1"/>
    <col min="8" max="8" width="7" style="30" customWidth="1"/>
    <col min="9" max="12" width="16.5703125" style="30" customWidth="1"/>
    <col min="13" max="13" width="7" style="30" customWidth="1"/>
    <col min="14" max="17" width="16.5703125" style="30" customWidth="1"/>
    <col min="18" max="18" width="7" style="30" customWidth="1"/>
    <col min="19" max="22" width="16.5703125" style="30" customWidth="1"/>
    <col min="23" max="23" width="7" style="30" customWidth="1"/>
    <col min="24" max="24" width="15" style="30" customWidth="1"/>
    <col min="25" max="25" width="15.85546875" style="30" customWidth="1"/>
    <col min="26" max="26" width="11.7109375" style="30" customWidth="1"/>
    <col min="27" max="27" width="5.28515625" style="30" customWidth="1"/>
    <col min="28" max="16384" width="9.140625" style="30"/>
  </cols>
  <sheetData>
    <row r="1" spans="1:26" ht="37.5" customHeight="1" thickTop="1" thickBot="1" x14ac:dyDescent="0.3">
      <c r="A1" s="92" t="s">
        <v>0</v>
      </c>
      <c r="B1" s="92" t="s">
        <v>737</v>
      </c>
      <c r="C1" s="92" t="s">
        <v>1</v>
      </c>
      <c r="D1" s="340" t="s">
        <v>880</v>
      </c>
      <c r="E1" s="92" t="s">
        <v>865</v>
      </c>
      <c r="F1" s="92" t="s">
        <v>865</v>
      </c>
      <c r="G1" s="92" t="s">
        <v>865</v>
      </c>
      <c r="I1" s="410" t="s">
        <v>866</v>
      </c>
      <c r="J1" s="410" t="s">
        <v>866</v>
      </c>
      <c r="K1" s="410" t="s">
        <v>866</v>
      </c>
      <c r="L1" s="410" t="s">
        <v>866</v>
      </c>
      <c r="N1" s="410" t="s">
        <v>867</v>
      </c>
      <c r="O1" s="410" t="s">
        <v>867</v>
      </c>
      <c r="P1" s="410" t="s">
        <v>867</v>
      </c>
      <c r="Q1" s="410" t="s">
        <v>867</v>
      </c>
      <c r="R1" s="62"/>
      <c r="S1" s="410" t="s">
        <v>868</v>
      </c>
      <c r="T1" s="410" t="s">
        <v>868</v>
      </c>
      <c r="U1" s="410" t="s">
        <v>868</v>
      </c>
      <c r="V1" s="410" t="s">
        <v>868</v>
      </c>
      <c r="W1" s="62"/>
      <c r="X1" s="410" t="s">
        <v>869</v>
      </c>
      <c r="Y1" s="410" t="s">
        <v>869</v>
      </c>
      <c r="Z1" s="410" t="s">
        <v>869</v>
      </c>
    </row>
    <row r="2" spans="1:26" ht="39.950000000000003" customHeight="1" thickTop="1" thickBot="1" x14ac:dyDescent="0.3">
      <c r="A2" s="92" t="s">
        <v>0</v>
      </c>
      <c r="B2" s="92" t="s">
        <v>737</v>
      </c>
      <c r="C2" s="92" t="s">
        <v>1</v>
      </c>
      <c r="D2" s="91" t="s">
        <v>949</v>
      </c>
      <c r="E2" s="133" t="s">
        <v>870</v>
      </c>
      <c r="F2" s="133" t="s">
        <v>871</v>
      </c>
      <c r="G2" s="133" t="s">
        <v>872</v>
      </c>
      <c r="I2" s="133" t="s">
        <v>873</v>
      </c>
      <c r="J2" s="133" t="s">
        <v>426</v>
      </c>
      <c r="K2" s="133" t="s">
        <v>427</v>
      </c>
      <c r="L2" s="133" t="s">
        <v>874</v>
      </c>
      <c r="N2" s="133" t="s">
        <v>875</v>
      </c>
      <c r="O2" s="133" t="s">
        <v>426</v>
      </c>
      <c r="P2" s="133" t="s">
        <v>427</v>
      </c>
      <c r="Q2" s="133" t="s">
        <v>876</v>
      </c>
      <c r="R2" s="62"/>
      <c r="S2" s="133" t="s">
        <v>870</v>
      </c>
      <c r="T2" s="133" t="s">
        <v>877</v>
      </c>
      <c r="U2" s="133" t="s">
        <v>878</v>
      </c>
      <c r="V2" s="133" t="s">
        <v>879</v>
      </c>
      <c r="W2" s="62"/>
      <c r="X2" s="90" t="s">
        <v>424</v>
      </c>
      <c r="Y2" s="90" t="s">
        <v>425</v>
      </c>
      <c r="Z2" s="90" t="s">
        <v>286</v>
      </c>
    </row>
    <row r="3" spans="1:26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270">
        <v>107599602</v>
      </c>
      <c r="F3" s="270">
        <v>52102602</v>
      </c>
      <c r="G3" s="270">
        <v>55497000</v>
      </c>
      <c r="I3" s="270">
        <v>52102602</v>
      </c>
      <c r="J3" s="270">
        <v>1850728</v>
      </c>
      <c r="K3" s="270">
        <v>0</v>
      </c>
      <c r="L3" s="270">
        <v>53953330</v>
      </c>
      <c r="N3" s="270">
        <v>55497000</v>
      </c>
      <c r="O3" s="270">
        <v>1800000</v>
      </c>
      <c r="P3" s="270">
        <v>0</v>
      </c>
      <c r="Q3" s="270">
        <v>57297000</v>
      </c>
      <c r="R3" s="63"/>
      <c r="S3" s="270">
        <v>107599602</v>
      </c>
      <c r="T3" s="270">
        <v>3650728</v>
      </c>
      <c r="U3" s="270">
        <v>0</v>
      </c>
      <c r="V3" s="270">
        <v>111250330</v>
      </c>
      <c r="W3" s="63"/>
      <c r="X3" s="270">
        <v>111250330</v>
      </c>
      <c r="Y3" s="270">
        <v>111250330</v>
      </c>
      <c r="Z3" s="353">
        <v>100</v>
      </c>
    </row>
    <row r="4" spans="1:26" ht="1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273">
        <v>207996255</v>
      </c>
      <c r="F4" s="273">
        <v>83510683</v>
      </c>
      <c r="G4" s="273">
        <v>124485572</v>
      </c>
      <c r="I4" s="273">
        <v>83510683</v>
      </c>
      <c r="J4" s="273">
        <v>0</v>
      </c>
      <c r="K4" s="273">
        <v>0</v>
      </c>
      <c r="L4" s="273">
        <v>84364666</v>
      </c>
      <c r="N4" s="273">
        <v>124485572</v>
      </c>
      <c r="O4" s="273">
        <v>0</v>
      </c>
      <c r="P4" s="273">
        <v>2628028.9700000002</v>
      </c>
      <c r="Q4" s="273">
        <v>111973238.06999999</v>
      </c>
      <c r="R4" s="63"/>
      <c r="S4" s="273">
        <v>207996255</v>
      </c>
      <c r="T4" s="273">
        <v>0</v>
      </c>
      <c r="U4" s="273">
        <v>2628028.9700000002</v>
      </c>
      <c r="V4" s="273">
        <v>196337904.06999999</v>
      </c>
      <c r="W4" s="63"/>
      <c r="X4" s="273">
        <v>196337904.06999999</v>
      </c>
      <c r="Y4" s="273">
        <v>205368226.03</v>
      </c>
      <c r="Z4" s="354">
        <v>95.602863142674821</v>
      </c>
    </row>
    <row r="5" spans="1:26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273">
        <v>110022548</v>
      </c>
      <c r="F5" s="273">
        <v>55011274</v>
      </c>
      <c r="G5" s="273">
        <v>55011274</v>
      </c>
      <c r="I5" s="273">
        <v>55011274</v>
      </c>
      <c r="J5" s="273">
        <v>2057779</v>
      </c>
      <c r="K5" s="273">
        <v>0</v>
      </c>
      <c r="L5" s="273">
        <v>56922087</v>
      </c>
      <c r="N5" s="273">
        <v>55011274</v>
      </c>
      <c r="O5" s="273">
        <v>4440546</v>
      </c>
      <c r="P5" s="273">
        <v>0</v>
      </c>
      <c r="Q5" s="273">
        <v>59303707.329999998</v>
      </c>
      <c r="R5" s="63"/>
      <c r="S5" s="273">
        <v>110022548</v>
      </c>
      <c r="T5" s="273">
        <v>6498325</v>
      </c>
      <c r="U5" s="273">
        <v>0</v>
      </c>
      <c r="V5" s="273">
        <v>116225794.33</v>
      </c>
      <c r="W5" s="63"/>
      <c r="X5" s="273">
        <v>116225794.33</v>
      </c>
      <c r="Y5" s="273">
        <v>116520873</v>
      </c>
      <c r="Z5" s="354">
        <v>99.746758960516885</v>
      </c>
    </row>
    <row r="6" spans="1:26" ht="1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273">
        <v>182648063</v>
      </c>
      <c r="F6" s="273">
        <v>76599487</v>
      </c>
      <c r="G6" s="273">
        <v>106048576</v>
      </c>
      <c r="I6" s="273">
        <v>76599487</v>
      </c>
      <c r="J6" s="273">
        <v>4072293</v>
      </c>
      <c r="K6" s="273">
        <v>0</v>
      </c>
      <c r="L6" s="273">
        <v>80671780</v>
      </c>
      <c r="N6" s="273">
        <v>106048576</v>
      </c>
      <c r="O6" s="273">
        <v>0</v>
      </c>
      <c r="P6" s="273">
        <v>1523234</v>
      </c>
      <c r="Q6" s="273">
        <v>100560316</v>
      </c>
      <c r="R6" s="63"/>
      <c r="S6" s="273">
        <v>182648063</v>
      </c>
      <c r="T6" s="273">
        <v>4072293</v>
      </c>
      <c r="U6" s="273">
        <v>1523234</v>
      </c>
      <c r="V6" s="273">
        <v>181232096</v>
      </c>
      <c r="W6" s="63"/>
      <c r="X6" s="273">
        <v>181232096</v>
      </c>
      <c r="Y6" s="273">
        <v>185197122</v>
      </c>
      <c r="Z6" s="354">
        <v>97.859023964746058</v>
      </c>
    </row>
    <row r="7" spans="1:26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273">
        <v>87233702</v>
      </c>
      <c r="F7" s="273">
        <v>43616851</v>
      </c>
      <c r="G7" s="273">
        <v>43616851</v>
      </c>
      <c r="I7" s="273">
        <v>43616851</v>
      </c>
      <c r="J7" s="273">
        <v>1474418</v>
      </c>
      <c r="K7" s="273">
        <v>0</v>
      </c>
      <c r="L7" s="273">
        <v>43219471</v>
      </c>
      <c r="N7" s="273">
        <v>43616851</v>
      </c>
      <c r="O7" s="273">
        <v>1474418</v>
      </c>
      <c r="P7" s="273">
        <v>0</v>
      </c>
      <c r="Q7" s="273">
        <v>40174100</v>
      </c>
      <c r="R7" s="63"/>
      <c r="S7" s="273">
        <v>87233702</v>
      </c>
      <c r="T7" s="273">
        <v>2948836</v>
      </c>
      <c r="U7" s="273">
        <v>0</v>
      </c>
      <c r="V7" s="273">
        <v>83393571</v>
      </c>
      <c r="W7" s="63"/>
      <c r="X7" s="273">
        <v>83393571</v>
      </c>
      <c r="Y7" s="273">
        <v>90182538</v>
      </c>
      <c r="Z7" s="354">
        <v>92.471971680371198</v>
      </c>
    </row>
    <row r="8" spans="1:26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273">
        <v>167428214</v>
      </c>
      <c r="F8" s="273">
        <v>83714107</v>
      </c>
      <c r="G8" s="273">
        <v>83714107</v>
      </c>
      <c r="I8" s="273">
        <v>83714107</v>
      </c>
      <c r="J8" s="273">
        <v>6549042.96</v>
      </c>
      <c r="K8" s="273">
        <v>3744626.8</v>
      </c>
      <c r="L8" s="273">
        <v>86400940.060000002</v>
      </c>
      <c r="N8" s="273">
        <v>83714107</v>
      </c>
      <c r="O8" s="273">
        <v>6484404.1100000003</v>
      </c>
      <c r="P8" s="273">
        <v>3744626.8</v>
      </c>
      <c r="Q8" s="273">
        <v>86336301.299999997</v>
      </c>
      <c r="R8" s="63"/>
      <c r="S8" s="273">
        <v>167428214</v>
      </c>
      <c r="T8" s="273">
        <v>13033447.07</v>
      </c>
      <c r="U8" s="273">
        <v>7489253.5999999996</v>
      </c>
      <c r="V8" s="273">
        <v>172737241.36000001</v>
      </c>
      <c r="W8" s="63"/>
      <c r="X8" s="273">
        <v>172737241.36000001</v>
      </c>
      <c r="Y8" s="273">
        <v>172972407.47</v>
      </c>
      <c r="Z8" s="354">
        <v>99.864044148173875</v>
      </c>
    </row>
    <row r="9" spans="1:26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273">
        <v>276021867</v>
      </c>
      <c r="F9" s="273">
        <v>199289883</v>
      </c>
      <c r="G9" s="273">
        <v>76731984</v>
      </c>
      <c r="I9" s="273">
        <v>199289883</v>
      </c>
      <c r="J9" s="273">
        <v>1266582</v>
      </c>
      <c r="K9" s="273">
        <v>0</v>
      </c>
      <c r="L9" s="273">
        <v>200556465</v>
      </c>
      <c r="N9" s="273">
        <v>76731984</v>
      </c>
      <c r="O9" s="273">
        <v>2469552</v>
      </c>
      <c r="P9" s="273">
        <v>0</v>
      </c>
      <c r="Q9" s="273">
        <v>79201536</v>
      </c>
      <c r="R9" s="63"/>
      <c r="S9" s="273">
        <v>276021867</v>
      </c>
      <c r="T9" s="273">
        <v>3736134</v>
      </c>
      <c r="U9" s="273">
        <v>0</v>
      </c>
      <c r="V9" s="273">
        <v>279758001</v>
      </c>
      <c r="W9" s="63"/>
      <c r="X9" s="273">
        <v>279758001</v>
      </c>
      <c r="Y9" s="273">
        <v>279758001</v>
      </c>
      <c r="Z9" s="354">
        <v>100</v>
      </c>
    </row>
    <row r="10" spans="1:26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273">
        <v>103974418</v>
      </c>
      <c r="F10" s="273">
        <v>51987209</v>
      </c>
      <c r="G10" s="273">
        <v>51987209</v>
      </c>
      <c r="I10" s="273">
        <v>51987209</v>
      </c>
      <c r="J10" s="273">
        <v>2002572</v>
      </c>
      <c r="K10" s="273">
        <v>0</v>
      </c>
      <c r="L10" s="273">
        <v>53989781</v>
      </c>
      <c r="N10" s="273">
        <v>51987209</v>
      </c>
      <c r="O10" s="273">
        <v>0</v>
      </c>
      <c r="P10" s="273">
        <v>0</v>
      </c>
      <c r="Q10" s="273">
        <v>50134859</v>
      </c>
      <c r="R10" s="63"/>
      <c r="S10" s="273">
        <v>103974418</v>
      </c>
      <c r="T10" s="273">
        <v>2002572</v>
      </c>
      <c r="U10" s="273">
        <v>0</v>
      </c>
      <c r="V10" s="273">
        <v>104124640</v>
      </c>
      <c r="W10" s="63"/>
      <c r="X10" s="273">
        <v>104124640</v>
      </c>
      <c r="Y10" s="273">
        <v>105976990</v>
      </c>
      <c r="Z10" s="354">
        <v>98.252120578250057</v>
      </c>
    </row>
    <row r="11" spans="1:26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273">
        <v>160702676</v>
      </c>
      <c r="F11" s="273">
        <v>80351338</v>
      </c>
      <c r="G11" s="273">
        <v>80351338</v>
      </c>
      <c r="I11" s="273">
        <v>80351338</v>
      </c>
      <c r="J11" s="273">
        <v>3020432</v>
      </c>
      <c r="K11" s="273">
        <v>0</v>
      </c>
      <c r="L11" s="273">
        <v>83016148.219999999</v>
      </c>
      <c r="N11" s="273">
        <v>80351338</v>
      </c>
      <c r="O11" s="273">
        <v>3020432</v>
      </c>
      <c r="P11" s="273">
        <v>0</v>
      </c>
      <c r="Q11" s="273">
        <v>83108800.480000004</v>
      </c>
      <c r="R11" s="63"/>
      <c r="S11" s="273">
        <v>160702676</v>
      </c>
      <c r="T11" s="273">
        <v>6040864</v>
      </c>
      <c r="U11" s="273">
        <v>0</v>
      </c>
      <c r="V11" s="273">
        <v>166124948.69999999</v>
      </c>
      <c r="W11" s="63"/>
      <c r="X11" s="273">
        <v>166124948.69999999</v>
      </c>
      <c r="Y11" s="273">
        <v>166743540</v>
      </c>
      <c r="Z11" s="354">
        <v>99.629016332506794</v>
      </c>
    </row>
    <row r="12" spans="1:26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273">
        <v>54365154</v>
      </c>
      <c r="F12" s="273">
        <v>27182577</v>
      </c>
      <c r="G12" s="273">
        <v>27182577</v>
      </c>
      <c r="I12" s="273">
        <v>27182577</v>
      </c>
      <c r="J12" s="273">
        <v>850858</v>
      </c>
      <c r="K12" s="273">
        <v>249922</v>
      </c>
      <c r="L12" s="273">
        <v>27783513</v>
      </c>
      <c r="N12" s="273">
        <v>27182577</v>
      </c>
      <c r="O12" s="273">
        <v>5880566</v>
      </c>
      <c r="P12" s="273">
        <v>939358</v>
      </c>
      <c r="Q12" s="273">
        <v>32123785</v>
      </c>
      <c r="R12" s="63"/>
      <c r="S12" s="273">
        <v>54365154</v>
      </c>
      <c r="T12" s="273">
        <v>6731424</v>
      </c>
      <c r="U12" s="273">
        <v>1189280</v>
      </c>
      <c r="V12" s="273">
        <v>59907298</v>
      </c>
      <c r="W12" s="63"/>
      <c r="X12" s="273">
        <v>59907298</v>
      </c>
      <c r="Y12" s="273">
        <v>59907298</v>
      </c>
      <c r="Z12" s="354">
        <v>100</v>
      </c>
    </row>
    <row r="13" spans="1:26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273">
        <v>77318268</v>
      </c>
      <c r="F13" s="273">
        <v>38659134</v>
      </c>
      <c r="G13" s="273">
        <v>38659134</v>
      </c>
      <c r="I13" s="273">
        <v>38659134</v>
      </c>
      <c r="J13" s="273">
        <v>1274218</v>
      </c>
      <c r="K13" s="273">
        <v>0</v>
      </c>
      <c r="L13" s="273">
        <v>38241618.280000001</v>
      </c>
      <c r="N13" s="273">
        <v>38659134</v>
      </c>
      <c r="O13" s="273">
        <v>2166571.2000000002</v>
      </c>
      <c r="P13" s="273">
        <v>0</v>
      </c>
      <c r="Q13" s="273">
        <v>39095030.090000004</v>
      </c>
      <c r="R13" s="63"/>
      <c r="S13" s="273">
        <v>77318268</v>
      </c>
      <c r="T13" s="273">
        <v>3440789.2</v>
      </c>
      <c r="U13" s="273">
        <v>0</v>
      </c>
      <c r="V13" s="273">
        <v>77336648.370000005</v>
      </c>
      <c r="W13" s="63"/>
      <c r="X13" s="273">
        <v>77336648.370000005</v>
      </c>
      <c r="Y13" s="273">
        <v>80759057.200000003</v>
      </c>
      <c r="Z13" s="354">
        <v>95.762198137696927</v>
      </c>
    </row>
    <row r="14" spans="1:26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273">
        <v>127795541</v>
      </c>
      <c r="F14" s="273">
        <v>64159746</v>
      </c>
      <c r="G14" s="273">
        <v>63635795</v>
      </c>
      <c r="I14" s="273">
        <v>64159746</v>
      </c>
      <c r="J14" s="273">
        <v>3656100</v>
      </c>
      <c r="K14" s="273">
        <v>0</v>
      </c>
      <c r="L14" s="273">
        <v>54058249</v>
      </c>
      <c r="N14" s="273">
        <v>63635795</v>
      </c>
      <c r="O14" s="273">
        <v>3289291</v>
      </c>
      <c r="P14" s="273">
        <v>0</v>
      </c>
      <c r="Q14" s="273">
        <v>52433371</v>
      </c>
      <c r="R14" s="63"/>
      <c r="S14" s="273">
        <v>127795541</v>
      </c>
      <c r="T14" s="273">
        <v>6945391</v>
      </c>
      <c r="U14" s="273">
        <v>0</v>
      </c>
      <c r="V14" s="273">
        <v>106491620</v>
      </c>
      <c r="W14" s="63"/>
      <c r="X14" s="273">
        <v>106491620</v>
      </c>
      <c r="Y14" s="273">
        <v>134740932</v>
      </c>
      <c r="Z14" s="354">
        <v>79.034350155749252</v>
      </c>
    </row>
    <row r="15" spans="1:26" ht="1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273">
        <v>197027837</v>
      </c>
      <c r="F15" s="273">
        <v>71281661</v>
      </c>
      <c r="G15" s="273">
        <v>125746176</v>
      </c>
      <c r="I15" s="273">
        <v>71281661</v>
      </c>
      <c r="J15" s="273">
        <v>4436821</v>
      </c>
      <c r="K15" s="273">
        <v>0</v>
      </c>
      <c r="L15" s="273">
        <v>75715771.989999995</v>
      </c>
      <c r="N15" s="273">
        <v>125746176</v>
      </c>
      <c r="O15" s="273">
        <v>3940556.74</v>
      </c>
      <c r="P15" s="273">
        <v>453914</v>
      </c>
      <c r="Q15" s="273">
        <v>104083160.18000001</v>
      </c>
      <c r="R15" s="63"/>
      <c r="S15" s="273">
        <v>197027837</v>
      </c>
      <c r="T15" s="273">
        <v>8377377.7400000002</v>
      </c>
      <c r="U15" s="273">
        <v>453914</v>
      </c>
      <c r="V15" s="273">
        <v>179798932.17000002</v>
      </c>
      <c r="W15" s="63"/>
      <c r="X15" s="273">
        <v>179798932.17000002</v>
      </c>
      <c r="Y15" s="273">
        <v>204951300.74000001</v>
      </c>
      <c r="Z15" s="354">
        <v>87.727636526733662</v>
      </c>
    </row>
    <row r="16" spans="1:26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273">
        <v>86617496</v>
      </c>
      <c r="F16" s="273">
        <v>43308748</v>
      </c>
      <c r="G16" s="273">
        <v>43308748</v>
      </c>
      <c r="I16" s="273">
        <v>43308748</v>
      </c>
      <c r="J16" s="273">
        <v>1439940</v>
      </c>
      <c r="K16" s="273">
        <v>0</v>
      </c>
      <c r="L16" s="273">
        <v>44748688</v>
      </c>
      <c r="N16" s="273">
        <v>43308748</v>
      </c>
      <c r="O16" s="273">
        <v>1417065</v>
      </c>
      <c r="P16" s="273">
        <v>0</v>
      </c>
      <c r="Q16" s="273">
        <v>44725813</v>
      </c>
      <c r="R16" s="63"/>
      <c r="S16" s="273">
        <v>86617496</v>
      </c>
      <c r="T16" s="273">
        <v>2857005</v>
      </c>
      <c r="U16" s="273">
        <v>0</v>
      </c>
      <c r="V16" s="273">
        <v>89474501</v>
      </c>
      <c r="W16" s="63"/>
      <c r="X16" s="273">
        <v>89474501</v>
      </c>
      <c r="Y16" s="273">
        <v>89474501</v>
      </c>
      <c r="Z16" s="354">
        <v>100</v>
      </c>
    </row>
    <row r="17" spans="1:26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273">
        <v>61076625</v>
      </c>
      <c r="F17" s="273">
        <v>30076625</v>
      </c>
      <c r="G17" s="273">
        <v>31000000</v>
      </c>
      <c r="I17" s="273">
        <v>30076625</v>
      </c>
      <c r="J17" s="273">
        <v>1058852</v>
      </c>
      <c r="K17" s="273">
        <v>0</v>
      </c>
      <c r="L17" s="273">
        <v>31135477</v>
      </c>
      <c r="N17" s="273">
        <v>31000000</v>
      </c>
      <c r="O17" s="273">
        <v>0</v>
      </c>
      <c r="P17" s="273">
        <v>0</v>
      </c>
      <c r="Q17" s="273">
        <v>31000000</v>
      </c>
      <c r="R17" s="63"/>
      <c r="S17" s="273">
        <v>61076625</v>
      </c>
      <c r="T17" s="273">
        <v>1058852</v>
      </c>
      <c r="U17" s="273">
        <v>0</v>
      </c>
      <c r="V17" s="273">
        <v>62135477</v>
      </c>
      <c r="W17" s="63"/>
      <c r="X17" s="273">
        <v>62135477</v>
      </c>
      <c r="Y17" s="273">
        <v>62135477</v>
      </c>
      <c r="Z17" s="354">
        <v>100</v>
      </c>
    </row>
    <row r="18" spans="1:26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273">
        <v>75702744</v>
      </c>
      <c r="F18" s="273">
        <v>37851372</v>
      </c>
      <c r="G18" s="273">
        <v>37851372</v>
      </c>
      <c r="I18" s="273">
        <v>37851372</v>
      </c>
      <c r="J18" s="273">
        <v>646886.23</v>
      </c>
      <c r="K18" s="273">
        <v>0</v>
      </c>
      <c r="L18" s="273">
        <v>38498258.229999997</v>
      </c>
      <c r="N18" s="273">
        <v>37851372</v>
      </c>
      <c r="O18" s="273">
        <v>1249461.02</v>
      </c>
      <c r="P18" s="273">
        <v>0</v>
      </c>
      <c r="Q18" s="273">
        <v>38435715.950000003</v>
      </c>
      <c r="R18" s="63"/>
      <c r="S18" s="273">
        <v>75702744</v>
      </c>
      <c r="T18" s="273">
        <v>1896347.25</v>
      </c>
      <c r="U18" s="273">
        <v>0</v>
      </c>
      <c r="V18" s="273">
        <v>76933974.180000007</v>
      </c>
      <c r="W18" s="63"/>
      <c r="X18" s="273">
        <v>76933974.180000007</v>
      </c>
      <c r="Y18" s="273">
        <v>77599091.25</v>
      </c>
      <c r="Z18" s="354">
        <v>99.142880336243635</v>
      </c>
    </row>
    <row r="19" spans="1:26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273">
        <v>67196092</v>
      </c>
      <c r="F19" s="273">
        <v>33598046</v>
      </c>
      <c r="G19" s="273">
        <v>33598046</v>
      </c>
      <c r="I19" s="273">
        <v>33598046</v>
      </c>
      <c r="J19" s="273">
        <v>1352943</v>
      </c>
      <c r="K19" s="273">
        <v>0</v>
      </c>
      <c r="L19" s="273">
        <v>34950989</v>
      </c>
      <c r="N19" s="273">
        <v>33598046</v>
      </c>
      <c r="O19" s="273">
        <v>3820367.31</v>
      </c>
      <c r="P19" s="273">
        <v>0</v>
      </c>
      <c r="Q19" s="273">
        <v>37418413.310000002</v>
      </c>
      <c r="R19" s="63"/>
      <c r="S19" s="273">
        <v>67196092</v>
      </c>
      <c r="T19" s="273">
        <v>5173310.3100000005</v>
      </c>
      <c r="U19" s="273">
        <v>0</v>
      </c>
      <c r="V19" s="273">
        <v>72369402.310000002</v>
      </c>
      <c r="W19" s="63"/>
      <c r="X19" s="273">
        <v>72369402.310000002</v>
      </c>
      <c r="Y19" s="273">
        <v>72369402.310000002</v>
      </c>
      <c r="Z19" s="354">
        <v>100</v>
      </c>
    </row>
    <row r="20" spans="1:26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273">
        <v>108722746</v>
      </c>
      <c r="F20" s="273">
        <v>54361373</v>
      </c>
      <c r="G20" s="273">
        <v>54361373</v>
      </c>
      <c r="I20" s="273">
        <v>54361373</v>
      </c>
      <c r="J20" s="273">
        <v>2603480</v>
      </c>
      <c r="K20" s="273">
        <v>0</v>
      </c>
      <c r="L20" s="273">
        <v>56477490</v>
      </c>
      <c r="N20" s="273">
        <v>54361373</v>
      </c>
      <c r="O20" s="273">
        <v>2603480</v>
      </c>
      <c r="P20" s="273">
        <v>0</v>
      </c>
      <c r="Q20" s="273">
        <v>45188993</v>
      </c>
      <c r="R20" s="63"/>
      <c r="S20" s="273">
        <v>108722746</v>
      </c>
      <c r="T20" s="273">
        <v>5206960</v>
      </c>
      <c r="U20" s="273">
        <v>0</v>
      </c>
      <c r="V20" s="273">
        <v>101666483</v>
      </c>
      <c r="W20" s="63"/>
      <c r="X20" s="273">
        <v>101666483</v>
      </c>
      <c r="Y20" s="273">
        <v>113929706</v>
      </c>
      <c r="Z20" s="354">
        <v>89.236149700939279</v>
      </c>
    </row>
    <row r="21" spans="1:26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273">
        <v>83127951.200000003</v>
      </c>
      <c r="F21" s="273">
        <v>39464543</v>
      </c>
      <c r="G21" s="273">
        <v>43663408.200000003</v>
      </c>
      <c r="I21" s="273">
        <v>39464543</v>
      </c>
      <c r="J21" s="273">
        <v>0</v>
      </c>
      <c r="K21" s="273">
        <v>0</v>
      </c>
      <c r="L21" s="273">
        <v>39464543</v>
      </c>
      <c r="N21" s="273">
        <v>43663408.200000003</v>
      </c>
      <c r="O21" s="273">
        <v>0</v>
      </c>
      <c r="P21" s="273">
        <v>0</v>
      </c>
      <c r="Q21" s="273">
        <v>43663408.200000003</v>
      </c>
      <c r="R21" s="63"/>
      <c r="S21" s="273">
        <v>83127951.200000003</v>
      </c>
      <c r="T21" s="273">
        <v>0</v>
      </c>
      <c r="U21" s="273">
        <v>0</v>
      </c>
      <c r="V21" s="273">
        <v>83127951.200000003</v>
      </c>
      <c r="W21" s="63"/>
      <c r="X21" s="273">
        <v>83127951.200000003</v>
      </c>
      <c r="Y21" s="273">
        <v>83127951.200000003</v>
      </c>
      <c r="Z21" s="354">
        <v>100</v>
      </c>
    </row>
    <row r="22" spans="1:26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273">
        <v>62159100</v>
      </c>
      <c r="F22" s="273">
        <v>31079550</v>
      </c>
      <c r="G22" s="273">
        <v>31079550</v>
      </c>
      <c r="I22" s="273">
        <v>31079550</v>
      </c>
      <c r="J22" s="273">
        <v>1065047</v>
      </c>
      <c r="K22" s="273">
        <v>0</v>
      </c>
      <c r="L22" s="273">
        <v>32024639.100000001</v>
      </c>
      <c r="N22" s="273">
        <v>31079550</v>
      </c>
      <c r="O22" s="273">
        <v>1065047</v>
      </c>
      <c r="P22" s="273">
        <v>0</v>
      </c>
      <c r="Q22" s="273">
        <v>32144597</v>
      </c>
      <c r="R22" s="63"/>
      <c r="S22" s="273">
        <v>62159100</v>
      </c>
      <c r="T22" s="273">
        <v>2130094</v>
      </c>
      <c r="U22" s="273">
        <v>0</v>
      </c>
      <c r="V22" s="273">
        <v>64169236.100000001</v>
      </c>
      <c r="W22" s="63"/>
      <c r="X22" s="273">
        <v>64169236.100000001</v>
      </c>
      <c r="Y22" s="273">
        <v>64289194</v>
      </c>
      <c r="Z22" s="354">
        <v>99.813408922189936</v>
      </c>
    </row>
    <row r="23" spans="1:26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273">
        <v>52044725</v>
      </c>
      <c r="F23" s="273">
        <v>29820744</v>
      </c>
      <c r="G23" s="273">
        <v>22223981</v>
      </c>
      <c r="I23" s="273">
        <v>29820744</v>
      </c>
      <c r="J23" s="273">
        <v>1166582</v>
      </c>
      <c r="K23" s="273">
        <v>0</v>
      </c>
      <c r="L23" s="273">
        <v>30987326</v>
      </c>
      <c r="N23" s="273">
        <v>22223981</v>
      </c>
      <c r="O23" s="273">
        <v>7596763</v>
      </c>
      <c r="P23" s="273">
        <v>0</v>
      </c>
      <c r="Q23" s="273">
        <v>29820744</v>
      </c>
      <c r="R23" s="63"/>
      <c r="S23" s="273">
        <v>52044725</v>
      </c>
      <c r="T23" s="273">
        <v>8763345</v>
      </c>
      <c r="U23" s="273">
        <v>0</v>
      </c>
      <c r="V23" s="273">
        <v>60808070</v>
      </c>
      <c r="W23" s="63"/>
      <c r="X23" s="273">
        <v>60808070</v>
      </c>
      <c r="Y23" s="273">
        <v>60808070</v>
      </c>
      <c r="Z23" s="354">
        <v>100</v>
      </c>
    </row>
    <row r="24" spans="1:26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273">
        <v>109206910</v>
      </c>
      <c r="F24" s="273">
        <v>54036715</v>
      </c>
      <c r="G24" s="273">
        <v>55170195</v>
      </c>
      <c r="I24" s="273">
        <v>54036715</v>
      </c>
      <c r="J24" s="273">
        <v>1896128</v>
      </c>
      <c r="K24" s="273">
        <v>0</v>
      </c>
      <c r="L24" s="273">
        <v>55929494.340000004</v>
      </c>
      <c r="N24" s="273">
        <v>55170195</v>
      </c>
      <c r="O24" s="273">
        <v>1896128</v>
      </c>
      <c r="P24" s="273">
        <v>1133480</v>
      </c>
      <c r="Q24" s="273">
        <v>54676988.789999999</v>
      </c>
      <c r="R24" s="63"/>
      <c r="S24" s="273">
        <v>109206910</v>
      </c>
      <c r="T24" s="273">
        <v>3792256</v>
      </c>
      <c r="U24" s="273">
        <v>1133480</v>
      </c>
      <c r="V24" s="273">
        <v>110606483.13</v>
      </c>
      <c r="W24" s="63"/>
      <c r="X24" s="273">
        <v>110606483.13</v>
      </c>
      <c r="Y24" s="273">
        <v>111865686</v>
      </c>
      <c r="Z24" s="354">
        <v>98.874361821729678</v>
      </c>
    </row>
    <row r="25" spans="1:26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273">
        <v>59906294</v>
      </c>
      <c r="F25" s="273">
        <v>29953147</v>
      </c>
      <c r="G25" s="273">
        <v>29953147</v>
      </c>
      <c r="I25" s="273">
        <v>29953147</v>
      </c>
      <c r="J25" s="273">
        <v>988558</v>
      </c>
      <c r="K25" s="273">
        <v>919756</v>
      </c>
      <c r="L25" s="273">
        <v>29417937</v>
      </c>
      <c r="N25" s="273">
        <v>29953147</v>
      </c>
      <c r="O25" s="273">
        <v>2218349.4</v>
      </c>
      <c r="P25" s="273">
        <v>919756</v>
      </c>
      <c r="Q25" s="273">
        <v>30647135.289999999</v>
      </c>
      <c r="R25" s="63"/>
      <c r="S25" s="273">
        <v>59906294</v>
      </c>
      <c r="T25" s="273">
        <v>3206907.4</v>
      </c>
      <c r="U25" s="273">
        <v>1839512</v>
      </c>
      <c r="V25" s="273">
        <v>60065072.289999999</v>
      </c>
      <c r="W25" s="63"/>
      <c r="X25" s="273">
        <v>60065072.289999999</v>
      </c>
      <c r="Y25" s="273">
        <v>61273689.399999999</v>
      </c>
      <c r="Z25" s="354">
        <v>98.027510466833419</v>
      </c>
    </row>
    <row r="26" spans="1:26" ht="1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273">
        <v>73850693</v>
      </c>
      <c r="F26" s="273">
        <v>23246817</v>
      </c>
      <c r="G26" s="273">
        <v>50603876</v>
      </c>
      <c r="I26" s="273">
        <v>23246817</v>
      </c>
      <c r="J26" s="273">
        <v>1139223</v>
      </c>
      <c r="K26" s="273">
        <v>1699669</v>
      </c>
      <c r="L26" s="273">
        <v>17231687</v>
      </c>
      <c r="N26" s="273">
        <v>50603876</v>
      </c>
      <c r="O26" s="273">
        <v>3870749</v>
      </c>
      <c r="P26" s="273">
        <v>6669302</v>
      </c>
      <c r="Q26" s="273">
        <v>36952612</v>
      </c>
      <c r="R26" s="63"/>
      <c r="S26" s="273">
        <v>73850693</v>
      </c>
      <c r="T26" s="273">
        <v>5009972</v>
      </c>
      <c r="U26" s="273">
        <v>8368971</v>
      </c>
      <c r="V26" s="273">
        <v>54184299</v>
      </c>
      <c r="W26" s="63"/>
      <c r="X26" s="273">
        <v>54184299</v>
      </c>
      <c r="Y26" s="273">
        <v>70491694</v>
      </c>
      <c r="Z26" s="354">
        <v>76.866217741908713</v>
      </c>
    </row>
    <row r="27" spans="1:26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273">
        <v>71239759</v>
      </c>
      <c r="F27" s="273">
        <v>38687237</v>
      </c>
      <c r="G27" s="273">
        <v>32552522</v>
      </c>
      <c r="I27" s="273">
        <v>38687237</v>
      </c>
      <c r="J27" s="273">
        <v>1232138</v>
      </c>
      <c r="K27" s="273">
        <v>0</v>
      </c>
      <c r="L27" s="273">
        <v>39919375</v>
      </c>
      <c r="N27" s="273">
        <v>32552522</v>
      </c>
      <c r="O27" s="273">
        <v>6134715</v>
      </c>
      <c r="P27" s="273">
        <v>0</v>
      </c>
      <c r="Q27" s="273">
        <v>38687237</v>
      </c>
      <c r="R27" s="63"/>
      <c r="S27" s="273">
        <v>71239759</v>
      </c>
      <c r="T27" s="273">
        <v>7366853</v>
      </c>
      <c r="U27" s="273">
        <v>0</v>
      </c>
      <c r="V27" s="273">
        <v>78606612</v>
      </c>
      <c r="W27" s="63"/>
      <c r="X27" s="273">
        <v>78606612</v>
      </c>
      <c r="Y27" s="273">
        <v>78606612</v>
      </c>
      <c r="Z27" s="354">
        <v>100</v>
      </c>
    </row>
    <row r="28" spans="1:26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273">
        <v>79298562</v>
      </c>
      <c r="F28" s="273">
        <v>39649281</v>
      </c>
      <c r="G28" s="273">
        <v>39649281</v>
      </c>
      <c r="I28" s="273">
        <v>39649281</v>
      </c>
      <c r="J28" s="273">
        <v>1180175</v>
      </c>
      <c r="K28" s="273">
        <v>0</v>
      </c>
      <c r="L28" s="273">
        <v>40829456</v>
      </c>
      <c r="N28" s="273">
        <v>39649281</v>
      </c>
      <c r="O28" s="273">
        <v>0</v>
      </c>
      <c r="P28" s="273">
        <v>0</v>
      </c>
      <c r="Q28" s="273">
        <v>31381422</v>
      </c>
      <c r="R28" s="63"/>
      <c r="S28" s="273">
        <v>79298562</v>
      </c>
      <c r="T28" s="273">
        <v>1180175</v>
      </c>
      <c r="U28" s="273">
        <v>0</v>
      </c>
      <c r="V28" s="273">
        <v>72210878</v>
      </c>
      <c r="W28" s="63"/>
      <c r="X28" s="273">
        <v>72210878</v>
      </c>
      <c r="Y28" s="273">
        <v>80478737</v>
      </c>
      <c r="Z28" s="354">
        <v>89.726654134743683</v>
      </c>
    </row>
    <row r="29" spans="1:26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273">
        <v>118335047</v>
      </c>
      <c r="F29" s="273">
        <v>57757604</v>
      </c>
      <c r="G29" s="273">
        <v>60577443</v>
      </c>
      <c r="I29" s="273">
        <v>57757604</v>
      </c>
      <c r="J29" s="273">
        <v>2065292</v>
      </c>
      <c r="K29" s="273">
        <v>0</v>
      </c>
      <c r="L29" s="273">
        <v>58530365.149999999</v>
      </c>
      <c r="N29" s="273">
        <v>60577443</v>
      </c>
      <c r="O29" s="273">
        <v>5500000</v>
      </c>
      <c r="P29" s="273">
        <v>0</v>
      </c>
      <c r="Q29" s="273">
        <v>62548161.509999998</v>
      </c>
      <c r="R29" s="63"/>
      <c r="S29" s="273">
        <v>118335047</v>
      </c>
      <c r="T29" s="273">
        <v>7565292</v>
      </c>
      <c r="U29" s="273">
        <v>0</v>
      </c>
      <c r="V29" s="273">
        <v>121078526.66</v>
      </c>
      <c r="W29" s="63"/>
      <c r="X29" s="273">
        <v>121078526.66</v>
      </c>
      <c r="Y29" s="273">
        <v>125900339</v>
      </c>
      <c r="Z29" s="354">
        <v>96.17013553871368</v>
      </c>
    </row>
    <row r="30" spans="1:26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273">
        <v>92044540</v>
      </c>
      <c r="F30" s="273">
        <v>46022270</v>
      </c>
      <c r="G30" s="273">
        <v>46022270</v>
      </c>
      <c r="I30" s="273">
        <v>46022270</v>
      </c>
      <c r="J30" s="273">
        <v>1600106</v>
      </c>
      <c r="K30" s="273">
        <v>0</v>
      </c>
      <c r="L30" s="273">
        <v>47643619.5</v>
      </c>
      <c r="N30" s="273">
        <v>46022270</v>
      </c>
      <c r="O30" s="273">
        <v>1600106</v>
      </c>
      <c r="P30" s="273">
        <v>0</v>
      </c>
      <c r="Q30" s="273">
        <v>47135316.649999999</v>
      </c>
      <c r="R30" s="63"/>
      <c r="S30" s="273">
        <v>92044540</v>
      </c>
      <c r="T30" s="273">
        <v>3200212</v>
      </c>
      <c r="U30" s="273">
        <v>0</v>
      </c>
      <c r="V30" s="273">
        <v>94778936.150000006</v>
      </c>
      <c r="W30" s="63"/>
      <c r="X30" s="273">
        <v>94778936.150000006</v>
      </c>
      <c r="Y30" s="273">
        <v>95244752</v>
      </c>
      <c r="Z30" s="354">
        <v>99.510927541708554</v>
      </c>
    </row>
    <row r="31" spans="1:26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273">
        <v>111493526</v>
      </c>
      <c r="F31" s="273">
        <v>49631929</v>
      </c>
      <c r="G31" s="273">
        <v>61861597</v>
      </c>
      <c r="I31" s="273">
        <v>49631929</v>
      </c>
      <c r="J31" s="273">
        <v>1637993</v>
      </c>
      <c r="K31" s="273">
        <v>0</v>
      </c>
      <c r="L31" s="273">
        <v>51269922</v>
      </c>
      <c r="N31" s="273">
        <v>61861597</v>
      </c>
      <c r="O31" s="273">
        <v>0</v>
      </c>
      <c r="P31" s="273">
        <v>0</v>
      </c>
      <c r="Q31" s="273">
        <v>61861597</v>
      </c>
      <c r="R31" s="63"/>
      <c r="S31" s="273">
        <v>111493526</v>
      </c>
      <c r="T31" s="273">
        <v>1637993</v>
      </c>
      <c r="U31" s="273">
        <v>0</v>
      </c>
      <c r="V31" s="273">
        <v>113131519</v>
      </c>
      <c r="W31" s="63"/>
      <c r="X31" s="273">
        <v>113131519</v>
      </c>
      <c r="Y31" s="273">
        <v>113131519</v>
      </c>
      <c r="Z31" s="354">
        <v>100</v>
      </c>
    </row>
    <row r="32" spans="1:26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273">
        <v>76892304</v>
      </c>
      <c r="F32" s="273">
        <v>32015994</v>
      </c>
      <c r="G32" s="273">
        <v>44876310</v>
      </c>
      <c r="I32" s="273">
        <v>32015994</v>
      </c>
      <c r="J32" s="273">
        <v>1061979</v>
      </c>
      <c r="K32" s="273">
        <v>0</v>
      </c>
      <c r="L32" s="273">
        <v>32745268.68</v>
      </c>
      <c r="N32" s="273">
        <v>44876310</v>
      </c>
      <c r="O32" s="273">
        <v>7940907</v>
      </c>
      <c r="P32" s="273">
        <v>5546028.4000000004</v>
      </c>
      <c r="Q32" s="273">
        <v>49440641.229999997</v>
      </c>
      <c r="R32" s="63"/>
      <c r="S32" s="273">
        <v>76892304</v>
      </c>
      <c r="T32" s="273">
        <v>9002886</v>
      </c>
      <c r="U32" s="273">
        <v>5546028.4000000004</v>
      </c>
      <c r="V32" s="273">
        <v>82185909.909999996</v>
      </c>
      <c r="W32" s="63"/>
      <c r="X32" s="273">
        <v>80349161.599999994</v>
      </c>
      <c r="Y32" s="273">
        <v>80349161.599999994</v>
      </c>
      <c r="Z32" s="354">
        <v>100</v>
      </c>
    </row>
    <row r="33" spans="1:26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273">
        <v>58325572</v>
      </c>
      <c r="F33" s="273">
        <v>29162786</v>
      </c>
      <c r="G33" s="273">
        <v>29162786</v>
      </c>
      <c r="I33" s="273">
        <v>29162786</v>
      </c>
      <c r="J33" s="273">
        <v>0</v>
      </c>
      <c r="K33" s="273">
        <v>0</v>
      </c>
      <c r="L33" s="273">
        <v>29162786</v>
      </c>
      <c r="N33" s="273">
        <v>29162786</v>
      </c>
      <c r="O33" s="273">
        <v>0</v>
      </c>
      <c r="P33" s="273">
        <v>570180</v>
      </c>
      <c r="Q33" s="273">
        <v>27378909.109999999</v>
      </c>
      <c r="R33" s="63"/>
      <c r="S33" s="273">
        <v>58325572</v>
      </c>
      <c r="T33" s="273">
        <v>0</v>
      </c>
      <c r="U33" s="273">
        <v>570180</v>
      </c>
      <c r="V33" s="273">
        <v>56541695.109999999</v>
      </c>
      <c r="W33" s="63"/>
      <c r="X33" s="273">
        <v>56541695.109999999</v>
      </c>
      <c r="Y33" s="273">
        <v>57755392</v>
      </c>
      <c r="Z33" s="354">
        <v>97.898556571133653</v>
      </c>
    </row>
    <row r="34" spans="1:26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273">
        <v>137048775</v>
      </c>
      <c r="F34" s="273">
        <v>40070481</v>
      </c>
      <c r="G34" s="273">
        <v>96978294</v>
      </c>
      <c r="I34" s="273">
        <v>40070481</v>
      </c>
      <c r="J34" s="273">
        <v>28776136.699999999</v>
      </c>
      <c r="K34" s="273">
        <v>27386606.699999999</v>
      </c>
      <c r="L34" s="273">
        <v>41127318.009999998</v>
      </c>
      <c r="N34" s="273">
        <v>96978294</v>
      </c>
      <c r="O34" s="273">
        <v>27020385.629999999</v>
      </c>
      <c r="P34" s="273">
        <v>27020385.600000001</v>
      </c>
      <c r="Q34" s="273">
        <v>81149822.620000005</v>
      </c>
      <c r="R34" s="63"/>
      <c r="S34" s="273">
        <v>137048775</v>
      </c>
      <c r="T34" s="273">
        <v>55796522.329999998</v>
      </c>
      <c r="U34" s="273">
        <v>54406992.299999997</v>
      </c>
      <c r="V34" s="273">
        <v>122277140.63</v>
      </c>
      <c r="W34" s="63"/>
      <c r="X34" s="273">
        <v>122277140.63</v>
      </c>
      <c r="Y34" s="273">
        <v>138438305.03</v>
      </c>
      <c r="Z34" s="354">
        <v>88.326089086038834</v>
      </c>
    </row>
    <row r="35" spans="1:26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273">
        <v>77281062</v>
      </c>
      <c r="F35" s="273">
        <v>38640531</v>
      </c>
      <c r="G35" s="273">
        <v>38640531</v>
      </c>
      <c r="I35" s="273">
        <v>38640531</v>
      </c>
      <c r="J35" s="273">
        <v>1293921</v>
      </c>
      <c r="K35" s="273">
        <v>0</v>
      </c>
      <c r="L35" s="273">
        <v>39934452</v>
      </c>
      <c r="N35" s="273">
        <v>38640531</v>
      </c>
      <c r="O35" s="273">
        <v>0</v>
      </c>
      <c r="P35" s="273">
        <v>0</v>
      </c>
      <c r="Q35" s="273">
        <v>32463528</v>
      </c>
      <c r="R35" s="63"/>
      <c r="S35" s="273">
        <v>77281062</v>
      </c>
      <c r="T35" s="273">
        <v>1293921</v>
      </c>
      <c r="U35" s="273">
        <v>0</v>
      </c>
      <c r="V35" s="273">
        <v>72397980</v>
      </c>
      <c r="W35" s="63"/>
      <c r="X35" s="273">
        <v>72397980</v>
      </c>
      <c r="Y35" s="273">
        <v>78574983</v>
      </c>
      <c r="Z35" s="354">
        <v>92.138715448401683</v>
      </c>
    </row>
    <row r="36" spans="1:26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273">
        <v>57895768</v>
      </c>
      <c r="F36" s="273">
        <v>28626132</v>
      </c>
      <c r="G36" s="273">
        <v>29269635.879999999</v>
      </c>
      <c r="I36" s="273">
        <v>28626132</v>
      </c>
      <c r="J36" s="273">
        <v>934753</v>
      </c>
      <c r="K36" s="273">
        <v>0</v>
      </c>
      <c r="L36" s="273">
        <v>29560885</v>
      </c>
      <c r="N36" s="273">
        <v>29269635.879999999</v>
      </c>
      <c r="O36" s="273">
        <v>291249.12</v>
      </c>
      <c r="P36" s="273">
        <v>0</v>
      </c>
      <c r="Q36" s="273">
        <v>29560417</v>
      </c>
      <c r="R36" s="63"/>
      <c r="S36" s="273">
        <v>57895767.879999995</v>
      </c>
      <c r="T36" s="273">
        <v>1226002.1200000001</v>
      </c>
      <c r="U36" s="273">
        <v>0</v>
      </c>
      <c r="V36" s="273">
        <v>59121302</v>
      </c>
      <c r="W36" s="63"/>
      <c r="X36" s="273">
        <v>59121302</v>
      </c>
      <c r="Y36" s="273">
        <v>59121770</v>
      </c>
      <c r="Z36" s="354">
        <v>99.999208413415232</v>
      </c>
    </row>
    <row r="37" spans="1:26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273">
        <v>120241003</v>
      </c>
      <c r="F37" s="273">
        <v>60120501.719999999</v>
      </c>
      <c r="G37" s="273">
        <v>60120501.719999999</v>
      </c>
      <c r="I37" s="273">
        <v>60120501.719999999</v>
      </c>
      <c r="J37" s="273">
        <v>904716.28999999003</v>
      </c>
      <c r="K37" s="273">
        <v>0</v>
      </c>
      <c r="L37" s="273">
        <v>56588872</v>
      </c>
      <c r="N37" s="273">
        <v>60120501.719999999</v>
      </c>
      <c r="O37" s="273">
        <v>904716.28999999003</v>
      </c>
      <c r="P37" s="273">
        <v>0</v>
      </c>
      <c r="Q37" s="273">
        <v>51814936.93</v>
      </c>
      <c r="R37" s="63"/>
      <c r="S37" s="273">
        <v>120241003.44</v>
      </c>
      <c r="T37" s="273">
        <v>1809432.5799999801</v>
      </c>
      <c r="U37" s="273">
        <v>0</v>
      </c>
      <c r="V37" s="273">
        <v>108403808.93000001</v>
      </c>
      <c r="W37" s="63"/>
      <c r="X37" s="273">
        <v>108403808.93000001</v>
      </c>
      <c r="Y37" s="273">
        <v>122050436.02</v>
      </c>
      <c r="Z37" s="354">
        <v>88.81886248422434</v>
      </c>
    </row>
    <row r="38" spans="1:26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273">
        <v>96409150</v>
      </c>
      <c r="F38" s="273">
        <v>48204575</v>
      </c>
      <c r="G38" s="273">
        <v>48204575</v>
      </c>
      <c r="I38" s="273">
        <v>48204575</v>
      </c>
      <c r="J38" s="273">
        <v>1838126</v>
      </c>
      <c r="K38" s="273">
        <v>0</v>
      </c>
      <c r="L38" s="273">
        <v>50042701</v>
      </c>
      <c r="N38" s="273">
        <v>48204575</v>
      </c>
      <c r="O38" s="273">
        <v>1838126</v>
      </c>
      <c r="P38" s="273">
        <v>0</v>
      </c>
      <c r="Q38" s="273">
        <v>38050948</v>
      </c>
      <c r="R38" s="63"/>
      <c r="S38" s="273">
        <v>96409150</v>
      </c>
      <c r="T38" s="273">
        <v>3676252</v>
      </c>
      <c r="U38" s="273">
        <v>0</v>
      </c>
      <c r="V38" s="273">
        <v>88093649</v>
      </c>
      <c r="W38" s="63"/>
      <c r="X38" s="273">
        <v>88093649</v>
      </c>
      <c r="Y38" s="273">
        <v>100085402</v>
      </c>
      <c r="Z38" s="354">
        <v>88.018479458173132</v>
      </c>
    </row>
    <row r="39" spans="1:26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273">
        <v>253689275</v>
      </c>
      <c r="F39" s="273">
        <v>126844637.5</v>
      </c>
      <c r="G39" s="273">
        <v>126844637.5</v>
      </c>
      <c r="I39" s="273">
        <v>126844637.5</v>
      </c>
      <c r="J39" s="273">
        <v>0</v>
      </c>
      <c r="K39" s="273">
        <v>0</v>
      </c>
      <c r="L39" s="273">
        <v>125961735</v>
      </c>
      <c r="N39" s="273">
        <v>126844637.5</v>
      </c>
      <c r="O39" s="273">
        <v>0</v>
      </c>
      <c r="P39" s="273">
        <v>0</v>
      </c>
      <c r="Q39" s="273">
        <v>125961735</v>
      </c>
      <c r="R39" s="63"/>
      <c r="S39" s="273">
        <v>253689275</v>
      </c>
      <c r="T39" s="273">
        <v>0</v>
      </c>
      <c r="U39" s="273">
        <v>0</v>
      </c>
      <c r="V39" s="273">
        <v>251923470</v>
      </c>
      <c r="W39" s="63"/>
      <c r="X39" s="273">
        <v>251923470</v>
      </c>
      <c r="Y39" s="273">
        <v>253689275</v>
      </c>
      <c r="Z39" s="354">
        <v>99.303949684116517</v>
      </c>
    </row>
    <row r="40" spans="1:26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273">
        <v>101221954</v>
      </c>
      <c r="F40" s="273">
        <v>54265212</v>
      </c>
      <c r="G40" s="273">
        <v>46956742</v>
      </c>
      <c r="I40" s="273">
        <v>54265212</v>
      </c>
      <c r="J40" s="273">
        <v>1853011</v>
      </c>
      <c r="K40" s="273">
        <v>1318436</v>
      </c>
      <c r="L40" s="273">
        <v>55185808</v>
      </c>
      <c r="N40" s="273">
        <v>46956742</v>
      </c>
      <c r="O40" s="273">
        <v>6912147</v>
      </c>
      <c r="P40" s="273">
        <v>613057</v>
      </c>
      <c r="Q40" s="273">
        <v>60080393</v>
      </c>
      <c r="R40" s="63"/>
      <c r="S40" s="273">
        <v>101221954</v>
      </c>
      <c r="T40" s="273">
        <v>8765158</v>
      </c>
      <c r="U40" s="273">
        <v>1931493</v>
      </c>
      <c r="V40" s="273">
        <v>115266201</v>
      </c>
      <c r="W40" s="63"/>
      <c r="X40" s="273">
        <v>108055619</v>
      </c>
      <c r="Y40" s="273">
        <v>108055619</v>
      </c>
      <c r="Z40" s="354">
        <v>100</v>
      </c>
    </row>
    <row r="41" spans="1:26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273">
        <v>114584880</v>
      </c>
      <c r="F41" s="273">
        <v>57292440</v>
      </c>
      <c r="G41" s="273">
        <v>57292440</v>
      </c>
      <c r="I41" s="273">
        <v>57292440</v>
      </c>
      <c r="J41" s="273">
        <v>2154976</v>
      </c>
      <c r="K41" s="273">
        <v>0</v>
      </c>
      <c r="L41" s="273">
        <v>45327323.189999998</v>
      </c>
      <c r="N41" s="273">
        <v>57292440</v>
      </c>
      <c r="O41" s="273">
        <v>2154976</v>
      </c>
      <c r="P41" s="273">
        <v>0</v>
      </c>
      <c r="Q41" s="273">
        <v>40079962.740000002</v>
      </c>
      <c r="R41" s="63"/>
      <c r="S41" s="273">
        <v>114584880</v>
      </c>
      <c r="T41" s="273">
        <v>4309952</v>
      </c>
      <c r="U41" s="273">
        <v>0</v>
      </c>
      <c r="V41" s="273">
        <v>85407285.930000007</v>
      </c>
      <c r="W41" s="63"/>
      <c r="X41" s="273">
        <v>85407285.930000007</v>
      </c>
      <c r="Y41" s="273">
        <v>118894832</v>
      </c>
      <c r="Z41" s="354">
        <v>71.834313143232336</v>
      </c>
    </row>
    <row r="42" spans="1:26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273">
        <v>85276066</v>
      </c>
      <c r="F42" s="273">
        <v>43123066</v>
      </c>
      <c r="G42" s="273">
        <v>42153000</v>
      </c>
      <c r="I42" s="273">
        <v>43123066</v>
      </c>
      <c r="J42" s="273">
        <v>1661226</v>
      </c>
      <c r="K42" s="273">
        <v>0</v>
      </c>
      <c r="L42" s="273">
        <v>44784292</v>
      </c>
      <c r="N42" s="273">
        <v>42153000</v>
      </c>
      <c r="O42" s="273">
        <v>2594739</v>
      </c>
      <c r="P42" s="273">
        <v>0</v>
      </c>
      <c r="Q42" s="273">
        <v>44747739</v>
      </c>
      <c r="R42" s="63"/>
      <c r="S42" s="273">
        <v>85276066</v>
      </c>
      <c r="T42" s="273">
        <v>4255965</v>
      </c>
      <c r="U42" s="273">
        <v>0</v>
      </c>
      <c r="V42" s="273">
        <v>89532031</v>
      </c>
      <c r="W42" s="63"/>
      <c r="X42" s="273">
        <v>89532031</v>
      </c>
      <c r="Y42" s="273">
        <v>89532031</v>
      </c>
      <c r="Z42" s="354">
        <v>100</v>
      </c>
    </row>
    <row r="43" spans="1:26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273">
        <v>58911807</v>
      </c>
      <c r="F43" s="273">
        <v>29332703</v>
      </c>
      <c r="G43" s="273">
        <v>29579104</v>
      </c>
      <c r="I43" s="273">
        <v>29332703</v>
      </c>
      <c r="J43" s="273">
        <v>1081339</v>
      </c>
      <c r="K43" s="273">
        <v>0</v>
      </c>
      <c r="L43" s="273">
        <v>30414042</v>
      </c>
      <c r="N43" s="273">
        <v>29579104</v>
      </c>
      <c r="O43" s="273">
        <v>8000000</v>
      </c>
      <c r="P43" s="273">
        <v>0</v>
      </c>
      <c r="Q43" s="273">
        <v>37579104</v>
      </c>
      <c r="R43" s="63"/>
      <c r="S43" s="273">
        <v>58911807</v>
      </c>
      <c r="T43" s="273">
        <v>9081339</v>
      </c>
      <c r="U43" s="273">
        <v>0</v>
      </c>
      <c r="V43" s="273">
        <v>67993146</v>
      </c>
      <c r="W43" s="63"/>
      <c r="X43" s="273">
        <v>67993146</v>
      </c>
      <c r="Y43" s="273">
        <v>67993146</v>
      </c>
      <c r="Z43" s="354">
        <v>100</v>
      </c>
    </row>
    <row r="44" spans="1:26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273">
        <v>68250000</v>
      </c>
      <c r="F44" s="273">
        <v>32254000</v>
      </c>
      <c r="G44" s="273">
        <v>35996000</v>
      </c>
      <c r="I44" s="273">
        <v>32254000</v>
      </c>
      <c r="J44" s="273">
        <v>1971414</v>
      </c>
      <c r="K44" s="273">
        <v>0</v>
      </c>
      <c r="L44" s="273">
        <v>33667744</v>
      </c>
      <c r="N44" s="273">
        <v>35996000</v>
      </c>
      <c r="O44" s="273">
        <v>0</v>
      </c>
      <c r="P44" s="273">
        <v>0</v>
      </c>
      <c r="Q44" s="273">
        <v>34708414</v>
      </c>
      <c r="R44" s="63"/>
      <c r="S44" s="273">
        <v>68250000</v>
      </c>
      <c r="T44" s="273">
        <v>1971414</v>
      </c>
      <c r="U44" s="273">
        <v>0</v>
      </c>
      <c r="V44" s="273">
        <v>68376158</v>
      </c>
      <c r="W44" s="63"/>
      <c r="X44" s="273">
        <v>68376158</v>
      </c>
      <c r="Y44" s="273">
        <v>70221414</v>
      </c>
      <c r="Z44" s="354">
        <v>97.37223178103477</v>
      </c>
    </row>
    <row r="45" spans="1:26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273">
        <v>28009844</v>
      </c>
      <c r="F45" s="273">
        <v>17570237</v>
      </c>
      <c r="G45" s="273">
        <v>10439607</v>
      </c>
      <c r="I45" s="273">
        <v>17570237</v>
      </c>
      <c r="J45" s="273">
        <v>614390.91</v>
      </c>
      <c r="K45" s="273">
        <v>0</v>
      </c>
      <c r="L45" s="273">
        <v>18184627.91</v>
      </c>
      <c r="N45" s="273">
        <v>10439607</v>
      </c>
      <c r="O45" s="273">
        <v>0</v>
      </c>
      <c r="P45" s="273">
        <v>0</v>
      </c>
      <c r="Q45" s="273">
        <v>10439607</v>
      </c>
      <c r="R45" s="63"/>
      <c r="S45" s="273">
        <v>28009844</v>
      </c>
      <c r="T45" s="273">
        <v>614390.91</v>
      </c>
      <c r="U45" s="273">
        <v>0</v>
      </c>
      <c r="V45" s="273">
        <v>28624234.91</v>
      </c>
      <c r="W45" s="63"/>
      <c r="X45" s="273">
        <v>28624234.91</v>
      </c>
      <c r="Y45" s="273">
        <v>28624234.91</v>
      </c>
      <c r="Z45" s="354">
        <v>100</v>
      </c>
    </row>
    <row r="46" spans="1:26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273">
        <v>72836545</v>
      </c>
      <c r="F46" s="273">
        <v>40281224</v>
      </c>
      <c r="G46" s="273">
        <v>32555321</v>
      </c>
      <c r="I46" s="273">
        <v>40281224</v>
      </c>
      <c r="J46" s="273">
        <v>0</v>
      </c>
      <c r="K46" s="273">
        <v>0</v>
      </c>
      <c r="L46" s="273">
        <v>29434538.440000001</v>
      </c>
      <c r="N46" s="273">
        <v>32555321</v>
      </c>
      <c r="O46" s="273">
        <v>0</v>
      </c>
      <c r="P46" s="273">
        <v>0</v>
      </c>
      <c r="Q46" s="273">
        <v>23346031.539999999</v>
      </c>
      <c r="R46" s="63"/>
      <c r="S46" s="273">
        <v>72836545</v>
      </c>
      <c r="T46" s="273">
        <v>0</v>
      </c>
      <c r="U46" s="273">
        <v>0</v>
      </c>
      <c r="V46" s="273">
        <v>52780569.980000004</v>
      </c>
      <c r="W46" s="63"/>
      <c r="X46" s="273">
        <v>52780569.980000004</v>
      </c>
      <c r="Y46" s="273">
        <v>72836545</v>
      </c>
      <c r="Z46" s="354">
        <v>72.464406404779368</v>
      </c>
    </row>
    <row r="47" spans="1:26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273">
        <v>69362887</v>
      </c>
      <c r="F47" s="273">
        <v>43924263</v>
      </c>
      <c r="G47" s="273">
        <v>25438623.890000001</v>
      </c>
      <c r="I47" s="273">
        <v>43924263</v>
      </c>
      <c r="J47" s="273">
        <v>1734060</v>
      </c>
      <c r="K47" s="273">
        <v>0</v>
      </c>
      <c r="L47" s="273">
        <v>45658323</v>
      </c>
      <c r="N47" s="273">
        <v>25438623.890000001</v>
      </c>
      <c r="O47" s="273">
        <v>0</v>
      </c>
      <c r="P47" s="273">
        <v>0</v>
      </c>
      <c r="Q47" s="273">
        <v>25438624</v>
      </c>
      <c r="R47" s="63"/>
      <c r="S47" s="273">
        <v>69362886.890000001</v>
      </c>
      <c r="T47" s="273">
        <v>1734060</v>
      </c>
      <c r="U47" s="273">
        <v>0</v>
      </c>
      <c r="V47" s="273">
        <v>71096947</v>
      </c>
      <c r="W47" s="63"/>
      <c r="X47" s="273">
        <v>108055619</v>
      </c>
      <c r="Y47" s="273">
        <v>108055619</v>
      </c>
      <c r="Z47" s="354">
        <v>100</v>
      </c>
    </row>
    <row r="48" spans="1:26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273">
        <v>95542051.390000001</v>
      </c>
      <c r="F48" s="273">
        <v>55216224</v>
      </c>
      <c r="G48" s="273">
        <v>40325827.390000001</v>
      </c>
      <c r="I48" s="273">
        <v>55216224</v>
      </c>
      <c r="J48" s="273">
        <v>1943976</v>
      </c>
      <c r="K48" s="273">
        <v>0</v>
      </c>
      <c r="L48" s="273">
        <v>57160200</v>
      </c>
      <c r="N48" s="273">
        <v>40325827.390000001</v>
      </c>
      <c r="O48" s="273">
        <v>11936.06</v>
      </c>
      <c r="P48" s="273">
        <v>0</v>
      </c>
      <c r="Q48" s="273">
        <v>40337763.450000003</v>
      </c>
      <c r="R48" s="63"/>
      <c r="S48" s="273">
        <v>95542051.390000001</v>
      </c>
      <c r="T48" s="273">
        <v>1955912.06</v>
      </c>
      <c r="U48" s="273">
        <v>0</v>
      </c>
      <c r="V48" s="273">
        <v>97497963.450000003</v>
      </c>
      <c r="W48" s="63"/>
      <c r="X48" s="273">
        <v>97497963.450000003</v>
      </c>
      <c r="Y48" s="273">
        <v>97497963.450000003</v>
      </c>
      <c r="Z48" s="354">
        <v>100</v>
      </c>
    </row>
    <row r="49" spans="1:26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273">
        <v>74236973</v>
      </c>
      <c r="F49" s="273">
        <v>42020298</v>
      </c>
      <c r="G49" s="273">
        <v>32216675</v>
      </c>
      <c r="I49" s="273">
        <v>42020298</v>
      </c>
      <c r="J49" s="273">
        <v>1688802</v>
      </c>
      <c r="K49" s="273">
        <v>0</v>
      </c>
      <c r="L49" s="273">
        <v>43709100</v>
      </c>
      <c r="N49" s="273">
        <v>32216675</v>
      </c>
      <c r="O49" s="273">
        <v>0</v>
      </c>
      <c r="P49" s="273">
        <v>0</v>
      </c>
      <c r="Q49" s="273">
        <v>32216664</v>
      </c>
      <c r="R49" s="63"/>
      <c r="S49" s="273">
        <v>74236973</v>
      </c>
      <c r="T49" s="273">
        <v>1688802</v>
      </c>
      <c r="U49" s="273">
        <v>0</v>
      </c>
      <c r="V49" s="273">
        <v>75925764</v>
      </c>
      <c r="W49" s="63"/>
      <c r="X49" s="273">
        <v>75925764</v>
      </c>
      <c r="Y49" s="273">
        <v>75925775</v>
      </c>
      <c r="Z49" s="354">
        <v>99.999985512166319</v>
      </c>
    </row>
    <row r="50" spans="1:26" ht="1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273">
        <v>115299898</v>
      </c>
      <c r="F50" s="273">
        <v>52002850</v>
      </c>
      <c r="G50" s="273">
        <v>63297048</v>
      </c>
      <c r="I50" s="273">
        <v>52002850</v>
      </c>
      <c r="J50" s="273">
        <v>152082</v>
      </c>
      <c r="K50" s="273">
        <v>0</v>
      </c>
      <c r="L50" s="273">
        <v>50005482.420000002</v>
      </c>
      <c r="N50" s="273">
        <v>63297048</v>
      </c>
      <c r="O50" s="273">
        <v>0</v>
      </c>
      <c r="P50" s="273">
        <v>707347.9</v>
      </c>
      <c r="Q50" s="273">
        <v>57030827.289999999</v>
      </c>
      <c r="R50" s="63"/>
      <c r="S50" s="273">
        <v>115299898</v>
      </c>
      <c r="T50" s="273">
        <v>152082</v>
      </c>
      <c r="U50" s="273">
        <v>707347.9</v>
      </c>
      <c r="V50" s="273">
        <v>107036309.71000001</v>
      </c>
      <c r="W50" s="63"/>
      <c r="X50" s="273">
        <v>107036309.71000001</v>
      </c>
      <c r="Y50" s="273">
        <v>114744632.09999999</v>
      </c>
      <c r="Z50" s="354">
        <v>93.282193468290359</v>
      </c>
    </row>
    <row r="51" spans="1:26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273">
        <v>66192597</v>
      </c>
      <c r="F51" s="273">
        <v>38034775</v>
      </c>
      <c r="G51" s="273">
        <v>28157822</v>
      </c>
      <c r="I51" s="273">
        <v>38034775</v>
      </c>
      <c r="J51" s="273">
        <v>8377964.1399999997</v>
      </c>
      <c r="K51" s="273">
        <v>6945623.0999999996</v>
      </c>
      <c r="L51" s="273">
        <v>39467116.039999999</v>
      </c>
      <c r="N51" s="273">
        <v>28157822</v>
      </c>
      <c r="O51" s="273">
        <v>11443124.449999999</v>
      </c>
      <c r="P51" s="273">
        <v>629007.18999999994</v>
      </c>
      <c r="Q51" s="273">
        <v>34291716.82</v>
      </c>
      <c r="R51" s="63"/>
      <c r="S51" s="273">
        <v>66192597</v>
      </c>
      <c r="T51" s="273">
        <v>19821088.59</v>
      </c>
      <c r="U51" s="273">
        <v>7574630.2899999991</v>
      </c>
      <c r="V51" s="273">
        <v>73758832.859999999</v>
      </c>
      <c r="W51" s="63"/>
      <c r="X51" s="273">
        <v>73758832.859999999</v>
      </c>
      <c r="Y51" s="273">
        <v>78439055.299999997</v>
      </c>
      <c r="Z51" s="354">
        <v>94.03330085746201</v>
      </c>
    </row>
    <row r="52" spans="1:26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273">
        <v>42150714</v>
      </c>
      <c r="F52" s="273">
        <v>22556998</v>
      </c>
      <c r="G52" s="273">
        <v>19593716</v>
      </c>
      <c r="I52" s="273">
        <v>22556998</v>
      </c>
      <c r="J52" s="273">
        <v>682297</v>
      </c>
      <c r="K52" s="273">
        <v>0</v>
      </c>
      <c r="L52" s="273">
        <v>23239295</v>
      </c>
      <c r="N52" s="273">
        <v>19593716</v>
      </c>
      <c r="O52" s="273">
        <v>84879.41</v>
      </c>
      <c r="P52" s="273">
        <v>0</v>
      </c>
      <c r="Q52" s="273">
        <v>19678595</v>
      </c>
      <c r="R52" s="63"/>
      <c r="S52" s="273">
        <v>42150714</v>
      </c>
      <c r="T52" s="273">
        <v>767176.41</v>
      </c>
      <c r="U52" s="273">
        <v>0</v>
      </c>
      <c r="V52" s="273">
        <v>42917890</v>
      </c>
      <c r="W52" s="63"/>
      <c r="X52" s="273">
        <v>42917890</v>
      </c>
      <c r="Y52" s="273">
        <v>42917890.409999996</v>
      </c>
      <c r="Z52" s="354">
        <v>99.999999044687442</v>
      </c>
    </row>
    <row r="53" spans="1:26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273">
        <v>61387070</v>
      </c>
      <c r="F53" s="273">
        <v>34376328</v>
      </c>
      <c r="G53" s="273">
        <v>27010742</v>
      </c>
      <c r="I53" s="273">
        <v>34376328</v>
      </c>
      <c r="J53" s="273">
        <v>1387087</v>
      </c>
      <c r="K53" s="273">
        <v>0</v>
      </c>
      <c r="L53" s="273">
        <v>35763412</v>
      </c>
      <c r="N53" s="273">
        <v>27010742</v>
      </c>
      <c r="O53" s="273">
        <v>1387084</v>
      </c>
      <c r="P53" s="273">
        <v>0</v>
      </c>
      <c r="Q53" s="273">
        <v>28397826</v>
      </c>
      <c r="R53" s="63"/>
      <c r="S53" s="273">
        <v>61387070</v>
      </c>
      <c r="T53" s="273">
        <v>2774171</v>
      </c>
      <c r="U53" s="273">
        <v>0</v>
      </c>
      <c r="V53" s="273">
        <v>64161238</v>
      </c>
      <c r="W53" s="63"/>
      <c r="X53" s="273">
        <v>64161238</v>
      </c>
      <c r="Y53" s="273">
        <v>64161241</v>
      </c>
      <c r="Z53" s="354">
        <v>99.999995324279965</v>
      </c>
    </row>
    <row r="54" spans="1:26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273">
        <v>58251531</v>
      </c>
      <c r="F54" s="273">
        <v>29476705</v>
      </c>
      <c r="G54" s="273">
        <v>28774826</v>
      </c>
      <c r="I54" s="273">
        <v>29476705</v>
      </c>
      <c r="J54" s="273">
        <v>1718134</v>
      </c>
      <c r="K54" s="273">
        <v>4619513</v>
      </c>
      <c r="L54" s="273">
        <v>26213617</v>
      </c>
      <c r="N54" s="273">
        <v>28774826</v>
      </c>
      <c r="O54" s="273">
        <v>1880489</v>
      </c>
      <c r="P54" s="273">
        <v>185692</v>
      </c>
      <c r="Q54" s="273">
        <v>29765544</v>
      </c>
      <c r="R54" s="63"/>
      <c r="S54" s="273">
        <v>58251531</v>
      </c>
      <c r="T54" s="273">
        <v>3598623</v>
      </c>
      <c r="U54" s="273">
        <v>4805205</v>
      </c>
      <c r="V54" s="273">
        <v>55979161</v>
      </c>
      <c r="W54" s="63"/>
      <c r="X54" s="273">
        <v>55979161</v>
      </c>
      <c r="Y54" s="273">
        <v>57044949</v>
      </c>
      <c r="Z54" s="354">
        <v>98.131669817077068</v>
      </c>
    </row>
    <row r="55" spans="1:26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273">
        <v>74854754</v>
      </c>
      <c r="F55" s="273">
        <v>37427377</v>
      </c>
      <c r="G55" s="273">
        <v>37427377</v>
      </c>
      <c r="I55" s="273">
        <v>37427377</v>
      </c>
      <c r="J55" s="273">
        <v>1351363.85</v>
      </c>
      <c r="K55" s="273">
        <v>0</v>
      </c>
      <c r="L55" s="273">
        <v>38775951.990000002</v>
      </c>
      <c r="N55" s="273">
        <v>37427377</v>
      </c>
      <c r="O55" s="273">
        <v>1328484.3899999999</v>
      </c>
      <c r="P55" s="273">
        <v>0</v>
      </c>
      <c r="Q55" s="273">
        <v>38621544.880000003</v>
      </c>
      <c r="R55" s="63"/>
      <c r="S55" s="273">
        <v>74854754</v>
      </c>
      <c r="T55" s="273">
        <v>2679848.2400000002</v>
      </c>
      <c r="U55" s="273">
        <v>0</v>
      </c>
      <c r="V55" s="273">
        <v>77397496.870000005</v>
      </c>
      <c r="W55" s="63"/>
      <c r="X55" s="273">
        <v>77397496.870000005</v>
      </c>
      <c r="Y55" s="273">
        <v>77534602.239999995</v>
      </c>
      <c r="Z55" s="354">
        <v>99.823168796848151</v>
      </c>
    </row>
    <row r="56" spans="1:26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273">
        <v>50528962</v>
      </c>
      <c r="F56" s="273">
        <v>25285162</v>
      </c>
      <c r="G56" s="273">
        <v>25243800</v>
      </c>
      <c r="I56" s="273">
        <v>25285162</v>
      </c>
      <c r="J56" s="273">
        <v>0</v>
      </c>
      <c r="K56" s="273">
        <v>0</v>
      </c>
      <c r="L56" s="273">
        <v>21272204.379999999</v>
      </c>
      <c r="N56" s="273">
        <v>25243800</v>
      </c>
      <c r="O56" s="273">
        <v>41362</v>
      </c>
      <c r="P56" s="273">
        <v>0</v>
      </c>
      <c r="Q56" s="273">
        <v>22078984.949999999</v>
      </c>
      <c r="R56" s="63"/>
      <c r="S56" s="273">
        <v>50528962</v>
      </c>
      <c r="T56" s="273">
        <v>41362</v>
      </c>
      <c r="U56" s="273">
        <v>0</v>
      </c>
      <c r="V56" s="273">
        <v>43351189.329999998</v>
      </c>
      <c r="W56" s="63"/>
      <c r="X56" s="273">
        <v>43351189.329999998</v>
      </c>
      <c r="Y56" s="273">
        <v>50570324</v>
      </c>
      <c r="Z56" s="354">
        <v>85.724563144978077</v>
      </c>
    </row>
    <row r="57" spans="1:26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273">
        <v>66028268</v>
      </c>
      <c r="F57" s="273">
        <v>31757668</v>
      </c>
      <c r="G57" s="273">
        <v>34270600</v>
      </c>
      <c r="I57" s="273">
        <v>31757668</v>
      </c>
      <c r="J57" s="273">
        <v>1063842</v>
      </c>
      <c r="K57" s="273">
        <v>0</v>
      </c>
      <c r="L57" s="273">
        <v>32821510</v>
      </c>
      <c r="N57" s="273">
        <v>34270600</v>
      </c>
      <c r="O57" s="273">
        <v>0</v>
      </c>
      <c r="P57" s="273">
        <v>229681.78</v>
      </c>
      <c r="Q57" s="273">
        <v>34040918</v>
      </c>
      <c r="R57" s="63"/>
      <c r="S57" s="273">
        <v>66028268</v>
      </c>
      <c r="T57" s="273">
        <v>1063842</v>
      </c>
      <c r="U57" s="273">
        <v>229681.78</v>
      </c>
      <c r="V57" s="273">
        <v>66862428</v>
      </c>
      <c r="W57" s="63"/>
      <c r="X57" s="273">
        <v>66862428</v>
      </c>
      <c r="Y57" s="273">
        <v>66862428.219999999</v>
      </c>
      <c r="Z57" s="354">
        <v>99.99999967096619</v>
      </c>
    </row>
    <row r="58" spans="1:26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273">
        <v>79222784</v>
      </c>
      <c r="F58" s="273">
        <v>39611392</v>
      </c>
      <c r="G58" s="273">
        <v>39611392</v>
      </c>
      <c r="I58" s="273">
        <v>39611392</v>
      </c>
      <c r="J58" s="273">
        <v>3218649</v>
      </c>
      <c r="K58" s="273">
        <v>32045</v>
      </c>
      <c r="L58" s="273">
        <v>39700129</v>
      </c>
      <c r="N58" s="273">
        <v>39611392</v>
      </c>
      <c r="O58" s="273">
        <v>4277465</v>
      </c>
      <c r="P58" s="273">
        <v>2206576</v>
      </c>
      <c r="Q58" s="273">
        <v>37621483</v>
      </c>
      <c r="R58" s="63"/>
      <c r="S58" s="273">
        <v>79222784</v>
      </c>
      <c r="T58" s="273">
        <v>7496114</v>
      </c>
      <c r="U58" s="273">
        <v>2238621</v>
      </c>
      <c r="V58" s="273">
        <v>77321612</v>
      </c>
      <c r="W58" s="63"/>
      <c r="X58" s="273">
        <v>77321612</v>
      </c>
      <c r="Y58" s="273">
        <v>84480277</v>
      </c>
      <c r="Z58" s="354">
        <v>91.526229252302286</v>
      </c>
    </row>
    <row r="59" spans="1:26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273">
        <v>35185972</v>
      </c>
      <c r="F59" s="273">
        <v>17592986</v>
      </c>
      <c r="G59" s="273">
        <v>17592986</v>
      </c>
      <c r="I59" s="273">
        <v>17592986</v>
      </c>
      <c r="J59" s="273">
        <v>519931</v>
      </c>
      <c r="K59" s="273">
        <v>175486</v>
      </c>
      <c r="L59" s="273">
        <v>17937431</v>
      </c>
      <c r="N59" s="273">
        <v>17592986</v>
      </c>
      <c r="O59" s="273">
        <v>519931</v>
      </c>
      <c r="P59" s="273">
        <v>175486</v>
      </c>
      <c r="Q59" s="273">
        <v>17417500</v>
      </c>
      <c r="R59" s="63"/>
      <c r="S59" s="273">
        <v>35185972</v>
      </c>
      <c r="T59" s="273">
        <v>1039862</v>
      </c>
      <c r="U59" s="273">
        <v>350972</v>
      </c>
      <c r="V59" s="273">
        <v>35354931</v>
      </c>
      <c r="W59" s="63"/>
      <c r="X59" s="273">
        <v>35354931</v>
      </c>
      <c r="Y59" s="273">
        <v>35874862</v>
      </c>
      <c r="Z59" s="354">
        <v>98.550709407606917</v>
      </c>
    </row>
    <row r="60" spans="1:26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273">
        <v>46654700</v>
      </c>
      <c r="F60" s="273">
        <v>28783168</v>
      </c>
      <c r="G60" s="273">
        <v>17871531.710000001</v>
      </c>
      <c r="I60" s="273">
        <v>28783168</v>
      </c>
      <c r="J60" s="273">
        <v>1564316.73</v>
      </c>
      <c r="K60" s="273">
        <v>418607.73</v>
      </c>
      <c r="L60" s="273">
        <v>29928149</v>
      </c>
      <c r="N60" s="273">
        <v>17871531.710000001</v>
      </c>
      <c r="O60" s="273">
        <v>3306750</v>
      </c>
      <c r="P60" s="273">
        <v>0</v>
      </c>
      <c r="Q60" s="273">
        <v>21012104.940000001</v>
      </c>
      <c r="R60" s="63"/>
      <c r="S60" s="273">
        <v>46654699.710000001</v>
      </c>
      <c r="T60" s="273">
        <v>4871066.7300000004</v>
      </c>
      <c r="U60" s="273">
        <v>418607.73</v>
      </c>
      <c r="V60" s="273">
        <v>50940253.939999998</v>
      </c>
      <c r="W60" s="63"/>
      <c r="X60" s="273">
        <v>50940253.939999998</v>
      </c>
      <c r="Y60" s="273">
        <v>51107158.710000001</v>
      </c>
      <c r="Z60" s="354">
        <v>99.673421934983551</v>
      </c>
    </row>
    <row r="61" spans="1:26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273">
        <v>104809299</v>
      </c>
      <c r="F61" s="273">
        <v>52877158</v>
      </c>
      <c r="G61" s="273">
        <v>51932141</v>
      </c>
      <c r="I61" s="273">
        <v>52877158</v>
      </c>
      <c r="J61" s="273">
        <v>1778244.24</v>
      </c>
      <c r="K61" s="273">
        <v>0</v>
      </c>
      <c r="L61" s="273">
        <v>54655402.240000002</v>
      </c>
      <c r="N61" s="273">
        <v>51932141</v>
      </c>
      <c r="O61" s="273">
        <v>2719908</v>
      </c>
      <c r="P61" s="273">
        <v>0</v>
      </c>
      <c r="Q61" s="273">
        <v>53637299.810000002</v>
      </c>
      <c r="R61" s="63"/>
      <c r="S61" s="273">
        <v>104809299</v>
      </c>
      <c r="T61" s="273">
        <v>4498152.24</v>
      </c>
      <c r="U61" s="273">
        <v>0</v>
      </c>
      <c r="V61" s="273">
        <v>108292702.05000001</v>
      </c>
      <c r="W61" s="63"/>
      <c r="X61" s="273">
        <v>108292702.05000001</v>
      </c>
      <c r="Y61" s="273">
        <v>109307451.23999999</v>
      </c>
      <c r="Z61" s="354">
        <v>99.071655977256341</v>
      </c>
    </row>
    <row r="62" spans="1:26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273">
        <v>49808888</v>
      </c>
      <c r="F62" s="273">
        <v>24904444</v>
      </c>
      <c r="G62" s="273">
        <v>24904444</v>
      </c>
      <c r="I62" s="273">
        <v>24904444</v>
      </c>
      <c r="J62" s="273">
        <v>262909</v>
      </c>
      <c r="K62" s="273">
        <v>0</v>
      </c>
      <c r="L62" s="273">
        <v>25167353</v>
      </c>
      <c r="N62" s="273">
        <v>24904444</v>
      </c>
      <c r="O62" s="273">
        <v>262909</v>
      </c>
      <c r="P62" s="273">
        <v>0</v>
      </c>
      <c r="Q62" s="273">
        <v>25167353</v>
      </c>
      <c r="R62" s="63"/>
      <c r="S62" s="273">
        <v>49808888</v>
      </c>
      <c r="T62" s="273">
        <v>525818</v>
      </c>
      <c r="U62" s="273">
        <v>0</v>
      </c>
      <c r="V62" s="273">
        <v>50334706</v>
      </c>
      <c r="W62" s="63"/>
      <c r="X62" s="273">
        <v>50334706</v>
      </c>
      <c r="Y62" s="273">
        <v>50334706</v>
      </c>
      <c r="Z62" s="354">
        <v>100</v>
      </c>
    </row>
    <row r="63" spans="1:26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273">
        <v>67999132</v>
      </c>
      <c r="F63" s="273">
        <v>33999566</v>
      </c>
      <c r="G63" s="273">
        <v>33999566</v>
      </c>
      <c r="I63" s="273">
        <v>33999566</v>
      </c>
      <c r="J63" s="273">
        <v>2294067</v>
      </c>
      <c r="K63" s="273">
        <v>628312</v>
      </c>
      <c r="L63" s="273">
        <v>35665321</v>
      </c>
      <c r="N63" s="273">
        <v>33999566</v>
      </c>
      <c r="O63" s="273">
        <v>2294067</v>
      </c>
      <c r="P63" s="273">
        <v>628312</v>
      </c>
      <c r="Q63" s="273">
        <v>23933172</v>
      </c>
      <c r="R63" s="63"/>
      <c r="S63" s="273">
        <v>67999132</v>
      </c>
      <c r="T63" s="273">
        <v>4588134</v>
      </c>
      <c r="U63" s="273">
        <v>1256624</v>
      </c>
      <c r="V63" s="273">
        <v>59598493</v>
      </c>
      <c r="W63" s="63"/>
      <c r="X63" s="273">
        <v>59598493</v>
      </c>
      <c r="Y63" s="273">
        <v>71330642</v>
      </c>
      <c r="Z63" s="354">
        <v>83.552441600062991</v>
      </c>
    </row>
    <row r="64" spans="1:26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273">
        <v>18509726</v>
      </c>
      <c r="F64" s="273">
        <v>9254863</v>
      </c>
      <c r="G64" s="273">
        <v>9254863</v>
      </c>
      <c r="I64" s="273">
        <v>9254863</v>
      </c>
      <c r="J64" s="273">
        <v>428456.76</v>
      </c>
      <c r="K64" s="273">
        <v>0</v>
      </c>
      <c r="L64" s="273">
        <v>9683319.7599999998</v>
      </c>
      <c r="N64" s="273">
        <v>9254863</v>
      </c>
      <c r="O64" s="273">
        <v>423744</v>
      </c>
      <c r="P64" s="273">
        <v>0</v>
      </c>
      <c r="Q64" s="273">
        <v>9580813.0700000003</v>
      </c>
      <c r="R64" s="63"/>
      <c r="S64" s="273">
        <v>18509726</v>
      </c>
      <c r="T64" s="273">
        <v>852200.76</v>
      </c>
      <c r="U64" s="273">
        <v>0</v>
      </c>
      <c r="V64" s="273">
        <v>19264132.829999998</v>
      </c>
      <c r="W64" s="63"/>
      <c r="X64" s="273">
        <v>19264132.829999998</v>
      </c>
      <c r="Y64" s="273">
        <v>19361926.760000002</v>
      </c>
      <c r="Z64" s="354">
        <v>99.494916331353778</v>
      </c>
    </row>
    <row r="65" spans="1:26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273">
        <v>119974206</v>
      </c>
      <c r="F65" s="273">
        <v>59987103</v>
      </c>
      <c r="G65" s="273">
        <v>59987103</v>
      </c>
      <c r="I65" s="273">
        <v>59987103</v>
      </c>
      <c r="J65" s="273">
        <v>1000000</v>
      </c>
      <c r="K65" s="273">
        <v>0</v>
      </c>
      <c r="L65" s="273">
        <v>60987103</v>
      </c>
      <c r="N65" s="273">
        <v>59987103</v>
      </c>
      <c r="O65" s="273">
        <v>1000000</v>
      </c>
      <c r="P65" s="273">
        <v>0</v>
      </c>
      <c r="Q65" s="273">
        <v>60987103</v>
      </c>
      <c r="R65" s="63"/>
      <c r="S65" s="273">
        <v>119974206</v>
      </c>
      <c r="T65" s="273">
        <v>2000000</v>
      </c>
      <c r="U65" s="273">
        <v>0</v>
      </c>
      <c r="V65" s="273">
        <v>121974206</v>
      </c>
      <c r="W65" s="63"/>
      <c r="X65" s="273">
        <v>121974206</v>
      </c>
      <c r="Y65" s="273">
        <v>121974206</v>
      </c>
      <c r="Z65" s="354">
        <v>100</v>
      </c>
    </row>
    <row r="66" spans="1:26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273">
        <v>42808310</v>
      </c>
      <c r="F66" s="273">
        <v>23330186</v>
      </c>
      <c r="G66" s="273">
        <v>19478124</v>
      </c>
      <c r="I66" s="273">
        <v>23330186</v>
      </c>
      <c r="J66" s="273">
        <v>0</v>
      </c>
      <c r="K66" s="273">
        <v>0</v>
      </c>
      <c r="L66" s="273">
        <v>23330186</v>
      </c>
      <c r="N66" s="273">
        <v>19478124</v>
      </c>
      <c r="O66" s="273">
        <v>0</v>
      </c>
      <c r="P66" s="273">
        <v>0</v>
      </c>
      <c r="Q66" s="273">
        <v>19478124</v>
      </c>
      <c r="R66" s="63"/>
      <c r="S66" s="273">
        <v>42808310</v>
      </c>
      <c r="T66" s="273">
        <v>0</v>
      </c>
      <c r="U66" s="273">
        <v>0</v>
      </c>
      <c r="V66" s="273">
        <v>42808310</v>
      </c>
      <c r="W66" s="63"/>
      <c r="X66" s="273">
        <v>42808310</v>
      </c>
      <c r="Y66" s="273">
        <v>42808310</v>
      </c>
      <c r="Z66" s="354">
        <v>100</v>
      </c>
    </row>
    <row r="67" spans="1:26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273">
        <v>37017962</v>
      </c>
      <c r="F67" s="273">
        <v>18508981</v>
      </c>
      <c r="G67" s="273">
        <v>18508981</v>
      </c>
      <c r="I67" s="273">
        <v>18508981</v>
      </c>
      <c r="J67" s="273">
        <v>510399</v>
      </c>
      <c r="K67" s="273">
        <v>0</v>
      </c>
      <c r="L67" s="273">
        <v>19019380</v>
      </c>
      <c r="N67" s="273">
        <v>18508981</v>
      </c>
      <c r="O67" s="273">
        <v>0</v>
      </c>
      <c r="P67" s="273">
        <v>0</v>
      </c>
      <c r="Q67" s="273">
        <v>18508981</v>
      </c>
      <c r="R67" s="63"/>
      <c r="S67" s="273">
        <v>37017962</v>
      </c>
      <c r="T67" s="273">
        <v>510399</v>
      </c>
      <c r="U67" s="273">
        <v>0</v>
      </c>
      <c r="V67" s="273">
        <v>37528361</v>
      </c>
      <c r="W67" s="63"/>
      <c r="X67" s="273">
        <v>37528361</v>
      </c>
      <c r="Y67" s="273">
        <v>37528361</v>
      </c>
      <c r="Z67" s="354">
        <v>100</v>
      </c>
    </row>
    <row r="68" spans="1:26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273">
        <v>51853143</v>
      </c>
      <c r="F68" s="273">
        <v>34292358</v>
      </c>
      <c r="G68" s="273">
        <v>17560785</v>
      </c>
      <c r="I68" s="273">
        <v>34292358</v>
      </c>
      <c r="J68" s="273">
        <v>377605</v>
      </c>
      <c r="K68" s="273">
        <v>0</v>
      </c>
      <c r="L68" s="273">
        <v>34292358</v>
      </c>
      <c r="N68" s="273">
        <v>17560785</v>
      </c>
      <c r="O68" s="273">
        <v>0</v>
      </c>
      <c r="P68" s="273">
        <v>1206647</v>
      </c>
      <c r="Q68" s="273">
        <v>17560785</v>
      </c>
      <c r="R68" s="63"/>
      <c r="S68" s="273">
        <v>51853143</v>
      </c>
      <c r="T68" s="273">
        <v>377605</v>
      </c>
      <c r="U68" s="273">
        <v>1206647</v>
      </c>
      <c r="V68" s="273">
        <v>51853143</v>
      </c>
      <c r="W68" s="63"/>
      <c r="X68" s="273">
        <v>51024101</v>
      </c>
      <c r="Y68" s="273">
        <v>51024101</v>
      </c>
      <c r="Z68" s="354">
        <v>100</v>
      </c>
    </row>
    <row r="69" spans="1:26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273">
        <v>4219033400</v>
      </c>
      <c r="F69" s="273">
        <v>2109516700</v>
      </c>
      <c r="G69" s="273">
        <v>2109516700</v>
      </c>
      <c r="I69" s="273">
        <v>2109516700</v>
      </c>
      <c r="J69" s="273">
        <v>79539000</v>
      </c>
      <c r="K69" s="273">
        <v>0</v>
      </c>
      <c r="L69" s="273">
        <v>2188504980</v>
      </c>
      <c r="N69" s="273">
        <v>2109516700</v>
      </c>
      <c r="O69" s="273">
        <v>0</v>
      </c>
      <c r="P69" s="273">
        <v>109516700</v>
      </c>
      <c r="Q69" s="273">
        <v>1998144702</v>
      </c>
      <c r="R69" s="63"/>
      <c r="S69" s="273">
        <v>4219033400</v>
      </c>
      <c r="T69" s="273">
        <v>79539000</v>
      </c>
      <c r="U69" s="273">
        <v>109516700</v>
      </c>
      <c r="V69" s="273">
        <v>4186649682</v>
      </c>
      <c r="W69" s="63"/>
      <c r="X69" s="273">
        <v>41841377.101799995</v>
      </c>
      <c r="Y69" s="273">
        <v>41866497</v>
      </c>
      <c r="Z69" s="354">
        <v>99.939999999999984</v>
      </c>
    </row>
    <row r="70" spans="1:26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273">
        <v>39053398</v>
      </c>
      <c r="F70" s="273">
        <v>19526699</v>
      </c>
      <c r="G70" s="273">
        <v>19526699</v>
      </c>
      <c r="I70" s="273">
        <v>19526699</v>
      </c>
      <c r="J70" s="273">
        <v>560046</v>
      </c>
      <c r="K70" s="273">
        <v>0</v>
      </c>
      <c r="L70" s="273">
        <v>20086745</v>
      </c>
      <c r="N70" s="273">
        <v>19526699</v>
      </c>
      <c r="O70" s="273">
        <v>4826374</v>
      </c>
      <c r="P70" s="273">
        <v>0</v>
      </c>
      <c r="Q70" s="273">
        <v>21460633.140000001</v>
      </c>
      <c r="R70" s="63"/>
      <c r="S70" s="273">
        <v>39053398</v>
      </c>
      <c r="T70" s="273">
        <v>5386420</v>
      </c>
      <c r="U70" s="273">
        <v>0</v>
      </c>
      <c r="V70" s="273">
        <v>41547378.140000001</v>
      </c>
      <c r="W70" s="63"/>
      <c r="X70" s="273">
        <v>41547378.140000001</v>
      </c>
      <c r="Y70" s="273">
        <v>44439818</v>
      </c>
      <c r="Z70" s="354">
        <v>93.491332795287335</v>
      </c>
    </row>
    <row r="71" spans="1:26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273">
        <v>36988292</v>
      </c>
      <c r="F71" s="273">
        <v>18494146</v>
      </c>
      <c r="G71" s="273">
        <v>18494146</v>
      </c>
      <c r="I71" s="273">
        <v>18494146</v>
      </c>
      <c r="J71" s="273">
        <v>535222</v>
      </c>
      <c r="K71" s="273">
        <v>0</v>
      </c>
      <c r="L71" s="273">
        <v>19029368</v>
      </c>
      <c r="N71" s="273">
        <v>18494146</v>
      </c>
      <c r="O71" s="273">
        <v>0</v>
      </c>
      <c r="P71" s="273">
        <v>10882263</v>
      </c>
      <c r="Q71" s="273">
        <v>7611883</v>
      </c>
      <c r="R71" s="63"/>
      <c r="S71" s="273">
        <v>36988292</v>
      </c>
      <c r="T71" s="273">
        <v>535222</v>
      </c>
      <c r="U71" s="273">
        <v>10882263</v>
      </c>
      <c r="V71" s="273">
        <v>26641251</v>
      </c>
      <c r="W71" s="63"/>
      <c r="X71" s="273">
        <v>26641251</v>
      </c>
      <c r="Y71" s="273">
        <v>26641251</v>
      </c>
      <c r="Z71" s="354">
        <v>100</v>
      </c>
    </row>
    <row r="72" spans="1:26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273">
        <v>5834691</v>
      </c>
      <c r="F72" s="273">
        <v>4277483</v>
      </c>
      <c r="G72" s="273">
        <v>1557288</v>
      </c>
      <c r="I72" s="273">
        <v>4277483</v>
      </c>
      <c r="J72" s="273">
        <v>140314</v>
      </c>
      <c r="K72" s="273">
        <v>0</v>
      </c>
      <c r="L72" s="273">
        <v>4417797</v>
      </c>
      <c r="N72" s="273">
        <v>1557288</v>
      </c>
      <c r="O72" s="273">
        <v>673116.54</v>
      </c>
      <c r="P72" s="273">
        <v>0</v>
      </c>
      <c r="Q72" s="273">
        <v>2230404.54</v>
      </c>
      <c r="R72" s="63"/>
      <c r="S72" s="273">
        <v>5834771</v>
      </c>
      <c r="T72" s="273">
        <v>813430.54</v>
      </c>
      <c r="U72" s="273">
        <v>0</v>
      </c>
      <c r="V72" s="273">
        <v>6648201.54</v>
      </c>
      <c r="W72" s="63"/>
      <c r="X72" s="273">
        <v>6648201.54</v>
      </c>
      <c r="Y72" s="273">
        <v>6648201.54</v>
      </c>
      <c r="Z72" s="354">
        <v>100</v>
      </c>
    </row>
    <row r="73" spans="1:26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273">
        <v>47358749.729999997</v>
      </c>
      <c r="F73" s="273">
        <v>24757391.329999998</v>
      </c>
      <c r="G73" s="273">
        <v>22601358.399999999</v>
      </c>
      <c r="I73" s="273">
        <v>24757391.329999998</v>
      </c>
      <c r="J73" s="273">
        <v>0</v>
      </c>
      <c r="K73" s="273">
        <v>3892086.65</v>
      </c>
      <c r="L73" s="273">
        <v>20758831.710000001</v>
      </c>
      <c r="N73" s="273">
        <v>22601358.399999999</v>
      </c>
      <c r="O73" s="273">
        <v>3440092.17</v>
      </c>
      <c r="P73" s="273">
        <v>3130055.37</v>
      </c>
      <c r="Q73" s="273">
        <v>22861153.710000001</v>
      </c>
      <c r="R73" s="63"/>
      <c r="S73" s="273">
        <v>47358749.729999997</v>
      </c>
      <c r="T73" s="273">
        <v>3440092.17</v>
      </c>
      <c r="U73" s="273">
        <v>7022142.0199999996</v>
      </c>
      <c r="V73" s="273">
        <v>43619985.420000002</v>
      </c>
      <c r="W73" s="63"/>
      <c r="X73" s="273">
        <v>43619985.420000002</v>
      </c>
      <c r="Y73" s="273">
        <v>43776699.880000003</v>
      </c>
      <c r="Z73" s="354">
        <v>99.64201399276422</v>
      </c>
    </row>
    <row r="74" spans="1:26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273">
        <v>21156284</v>
      </c>
      <c r="F74" s="273">
        <v>10578142</v>
      </c>
      <c r="G74" s="273">
        <v>10578142</v>
      </c>
      <c r="I74" s="273">
        <v>10578142</v>
      </c>
      <c r="J74" s="273">
        <v>0</v>
      </c>
      <c r="K74" s="273">
        <v>0</v>
      </c>
      <c r="L74" s="273">
        <v>10578142</v>
      </c>
      <c r="N74" s="273">
        <v>10578142</v>
      </c>
      <c r="O74" s="273">
        <v>0</v>
      </c>
      <c r="P74" s="273">
        <v>0</v>
      </c>
      <c r="Q74" s="273">
        <v>10578142</v>
      </c>
      <c r="R74" s="63"/>
      <c r="S74" s="273">
        <v>21156284</v>
      </c>
      <c r="T74" s="273">
        <v>0</v>
      </c>
      <c r="U74" s="273">
        <v>0</v>
      </c>
      <c r="V74" s="273">
        <v>21156284</v>
      </c>
      <c r="W74" s="63"/>
      <c r="X74" s="273">
        <v>21156284</v>
      </c>
      <c r="Y74" s="273">
        <v>21156284</v>
      </c>
      <c r="Z74" s="354">
        <v>100</v>
      </c>
    </row>
    <row r="75" spans="1:26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273">
        <v>59652878</v>
      </c>
      <c r="F75" s="273">
        <v>29826439</v>
      </c>
      <c r="G75" s="273">
        <v>29826439</v>
      </c>
      <c r="I75" s="273">
        <v>29826439</v>
      </c>
      <c r="J75" s="273">
        <v>2109071</v>
      </c>
      <c r="K75" s="273">
        <v>0</v>
      </c>
      <c r="L75" s="273">
        <v>31935506.059999999</v>
      </c>
      <c r="N75" s="273">
        <v>29826439</v>
      </c>
      <c r="O75" s="273">
        <v>2109071</v>
      </c>
      <c r="P75" s="273">
        <v>0</v>
      </c>
      <c r="Q75" s="273">
        <v>31935510</v>
      </c>
      <c r="R75" s="63"/>
      <c r="S75" s="273">
        <v>59652878</v>
      </c>
      <c r="T75" s="273">
        <v>4218142</v>
      </c>
      <c r="U75" s="273">
        <v>0</v>
      </c>
      <c r="V75" s="273">
        <v>63871016.060000002</v>
      </c>
      <c r="W75" s="63"/>
      <c r="X75" s="273">
        <v>63871016.060000002</v>
      </c>
      <c r="Y75" s="273">
        <v>63871020</v>
      </c>
      <c r="Z75" s="354">
        <v>99.999993831318179</v>
      </c>
    </row>
    <row r="76" spans="1:26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273">
        <v>41223512</v>
      </c>
      <c r="F76" s="273">
        <v>20611756</v>
      </c>
      <c r="G76" s="273">
        <v>20611756</v>
      </c>
      <c r="I76" s="273">
        <v>20611756</v>
      </c>
      <c r="J76" s="273">
        <v>646928</v>
      </c>
      <c r="K76" s="273">
        <v>0</v>
      </c>
      <c r="L76" s="273">
        <v>21255930.460000001</v>
      </c>
      <c r="N76" s="273">
        <v>20611756</v>
      </c>
      <c r="O76" s="273">
        <v>646928</v>
      </c>
      <c r="P76" s="273">
        <v>0</v>
      </c>
      <c r="Q76" s="273">
        <v>21235579.57</v>
      </c>
      <c r="R76" s="63"/>
      <c r="S76" s="273">
        <v>41223512</v>
      </c>
      <c r="T76" s="273">
        <v>1293856</v>
      </c>
      <c r="U76" s="273">
        <v>0</v>
      </c>
      <c r="V76" s="273">
        <v>42491510.030000001</v>
      </c>
      <c r="W76" s="63"/>
      <c r="X76" s="273">
        <v>42491510.030000001</v>
      </c>
      <c r="Y76" s="273">
        <v>42517368</v>
      </c>
      <c r="Z76" s="354">
        <v>99.939182571225956</v>
      </c>
    </row>
    <row r="77" spans="1:26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273">
        <v>17357235</v>
      </c>
      <c r="F77" s="273">
        <v>9303147</v>
      </c>
      <c r="G77" s="273">
        <v>8054088</v>
      </c>
      <c r="I77" s="273">
        <v>9303147</v>
      </c>
      <c r="J77" s="273">
        <v>320828</v>
      </c>
      <c r="K77" s="273">
        <v>0</v>
      </c>
      <c r="L77" s="273">
        <v>9623975</v>
      </c>
      <c r="N77" s="273">
        <v>8054088</v>
      </c>
      <c r="O77" s="273">
        <v>0</v>
      </c>
      <c r="P77" s="273">
        <v>1386983</v>
      </c>
      <c r="Q77" s="273">
        <v>6667105</v>
      </c>
      <c r="R77" s="63"/>
      <c r="S77" s="273">
        <v>17357235</v>
      </c>
      <c r="T77" s="273">
        <v>320828</v>
      </c>
      <c r="U77" s="273">
        <v>1386983</v>
      </c>
      <c r="V77" s="273">
        <v>16291080</v>
      </c>
      <c r="W77" s="63"/>
      <c r="X77" s="273">
        <v>16291080</v>
      </c>
      <c r="Y77" s="273">
        <v>16291080</v>
      </c>
      <c r="Z77" s="354">
        <v>100</v>
      </c>
    </row>
    <row r="78" spans="1:26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273">
        <v>18004794</v>
      </c>
      <c r="F78" s="273">
        <v>8695814</v>
      </c>
      <c r="G78" s="273">
        <v>9308980</v>
      </c>
      <c r="H78" s="81"/>
      <c r="I78" s="273">
        <v>8695814</v>
      </c>
      <c r="J78" s="273">
        <v>282157</v>
      </c>
      <c r="K78" s="273">
        <v>0</v>
      </c>
      <c r="L78" s="273">
        <v>8527130</v>
      </c>
      <c r="M78" s="81"/>
      <c r="N78" s="273">
        <v>9308980</v>
      </c>
      <c r="O78" s="273">
        <v>0</v>
      </c>
      <c r="P78" s="273">
        <v>0</v>
      </c>
      <c r="Q78" s="273">
        <v>8676158</v>
      </c>
      <c r="R78" s="63"/>
      <c r="S78" s="273">
        <v>18004794</v>
      </c>
      <c r="T78" s="273">
        <v>282157</v>
      </c>
      <c r="U78" s="273">
        <v>0</v>
      </c>
      <c r="V78" s="273">
        <v>17203288</v>
      </c>
      <c r="W78" s="63"/>
      <c r="X78" s="273">
        <v>17203288</v>
      </c>
      <c r="Y78" s="273">
        <v>18286951</v>
      </c>
      <c r="Z78" s="354">
        <v>94.074118752765287</v>
      </c>
    </row>
    <row r="79" spans="1:26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273">
        <v>2297536386</v>
      </c>
      <c r="F79" s="273">
        <v>976034686</v>
      </c>
      <c r="G79" s="273">
        <v>132015017</v>
      </c>
      <c r="I79" s="273">
        <v>976034686</v>
      </c>
      <c r="J79" s="273">
        <v>336498</v>
      </c>
      <c r="K79" s="273">
        <v>796486</v>
      </c>
      <c r="L79" s="273">
        <v>10088880</v>
      </c>
      <c r="N79" s="273">
        <v>132015017</v>
      </c>
      <c r="O79" s="273">
        <v>161950731</v>
      </c>
      <c r="P79" s="273">
        <v>0</v>
      </c>
      <c r="Q79" s="273">
        <v>968465487</v>
      </c>
      <c r="R79" s="63"/>
      <c r="S79" s="273">
        <v>1108049703</v>
      </c>
      <c r="T79" s="273">
        <v>162287229</v>
      </c>
      <c r="U79" s="273">
        <v>796486</v>
      </c>
      <c r="V79" s="273">
        <v>978554367</v>
      </c>
      <c r="W79" s="63"/>
      <c r="X79" s="273">
        <v>9785543</v>
      </c>
      <c r="Y79" s="273">
        <v>12695404</v>
      </c>
      <c r="Z79" s="354">
        <v>77.079413935940906</v>
      </c>
    </row>
    <row r="80" spans="1:26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273">
        <v>37883158</v>
      </c>
      <c r="F80" s="273">
        <v>18010814</v>
      </c>
      <c r="G80" s="273">
        <v>19872344</v>
      </c>
      <c r="I80" s="273">
        <v>18010814</v>
      </c>
      <c r="J80" s="273">
        <v>483667</v>
      </c>
      <c r="K80" s="273">
        <v>0</v>
      </c>
      <c r="L80" s="273">
        <v>18494481</v>
      </c>
      <c r="N80" s="273">
        <v>19872344</v>
      </c>
      <c r="O80" s="273">
        <v>172800</v>
      </c>
      <c r="P80" s="273">
        <v>0</v>
      </c>
      <c r="Q80" s="273">
        <v>16452333.98</v>
      </c>
      <c r="R80" s="63"/>
      <c r="S80" s="273">
        <v>37883158</v>
      </c>
      <c r="T80" s="273">
        <v>656467</v>
      </c>
      <c r="U80" s="273">
        <v>0</v>
      </c>
      <c r="V80" s="273">
        <v>34946814.980000004</v>
      </c>
      <c r="W80" s="63"/>
      <c r="X80" s="273">
        <v>34946814.980000004</v>
      </c>
      <c r="Y80" s="273">
        <v>38539625</v>
      </c>
      <c r="Z80" s="354">
        <v>90.677620708556461</v>
      </c>
    </row>
    <row r="81" spans="1:26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273">
        <v>20904104</v>
      </c>
      <c r="F81" s="273">
        <v>8854146</v>
      </c>
      <c r="G81" s="273">
        <v>12049958</v>
      </c>
      <c r="I81" s="273">
        <v>8854146</v>
      </c>
      <c r="J81" s="273">
        <v>246357</v>
      </c>
      <c r="K81" s="273">
        <v>0</v>
      </c>
      <c r="L81" s="273">
        <v>9100503</v>
      </c>
      <c r="N81" s="273">
        <v>12049958</v>
      </c>
      <c r="O81" s="273">
        <v>1014187.77</v>
      </c>
      <c r="P81" s="273">
        <v>45000</v>
      </c>
      <c r="Q81" s="273">
        <v>12952486.119999999</v>
      </c>
      <c r="R81" s="63"/>
      <c r="S81" s="273">
        <v>20904104</v>
      </c>
      <c r="T81" s="273">
        <v>1260544.77</v>
      </c>
      <c r="U81" s="273">
        <v>45000</v>
      </c>
      <c r="V81" s="273">
        <v>22052989.119999997</v>
      </c>
      <c r="W81" s="63"/>
      <c r="X81" s="273">
        <v>22052989.119999997</v>
      </c>
      <c r="Y81" s="273">
        <v>22119648.77</v>
      </c>
      <c r="Z81" s="354">
        <v>99.698640558477535</v>
      </c>
    </row>
    <row r="82" spans="1:26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273">
        <v>32754947</v>
      </c>
      <c r="F82" s="273">
        <v>15881947</v>
      </c>
      <c r="G82" s="273">
        <v>16873000</v>
      </c>
      <c r="I82" s="273">
        <v>15881947</v>
      </c>
      <c r="J82" s="273">
        <v>269.45</v>
      </c>
      <c r="K82" s="273">
        <v>0</v>
      </c>
      <c r="L82" s="273">
        <v>15844750.41</v>
      </c>
      <c r="N82" s="273">
        <v>16873000</v>
      </c>
      <c r="O82" s="273">
        <v>200000</v>
      </c>
      <c r="P82" s="273">
        <v>0</v>
      </c>
      <c r="Q82" s="273">
        <v>15991196.08</v>
      </c>
      <c r="R82" s="63"/>
      <c r="S82" s="273">
        <v>32754947</v>
      </c>
      <c r="T82" s="273">
        <v>200269.45</v>
      </c>
      <c r="U82" s="273">
        <v>0</v>
      </c>
      <c r="V82" s="273">
        <v>31835946.490000002</v>
      </c>
      <c r="W82" s="63"/>
      <c r="X82" s="273">
        <v>31835946.490000002</v>
      </c>
      <c r="Y82" s="273">
        <v>32955216.449999999</v>
      </c>
      <c r="Z82" s="354">
        <v>96.603663757759975</v>
      </c>
    </row>
    <row r="83" spans="1:26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273">
        <v>15327012</v>
      </c>
      <c r="F83" s="273">
        <v>7663506</v>
      </c>
      <c r="G83" s="273">
        <v>7663506</v>
      </c>
      <c r="I83" s="273">
        <v>7663506</v>
      </c>
      <c r="J83" s="273">
        <v>267072</v>
      </c>
      <c r="K83" s="273">
        <v>0</v>
      </c>
      <c r="L83" s="273">
        <v>7930578</v>
      </c>
      <c r="N83" s="273">
        <v>7663506</v>
      </c>
      <c r="O83" s="273">
        <v>267072</v>
      </c>
      <c r="P83" s="273">
        <v>0</v>
      </c>
      <c r="Q83" s="273">
        <v>7930578</v>
      </c>
      <c r="R83" s="63"/>
      <c r="S83" s="273">
        <v>15327012</v>
      </c>
      <c r="T83" s="273">
        <v>534144</v>
      </c>
      <c r="U83" s="273">
        <v>0</v>
      </c>
      <c r="V83" s="273">
        <v>15861156</v>
      </c>
      <c r="W83" s="63"/>
      <c r="X83" s="273">
        <v>15861156</v>
      </c>
      <c r="Y83" s="273">
        <v>15861156</v>
      </c>
      <c r="Z83" s="354">
        <v>100</v>
      </c>
    </row>
    <row r="84" spans="1:26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273">
        <v>24706196</v>
      </c>
      <c r="F84" s="273">
        <v>12353098</v>
      </c>
      <c r="G84" s="273">
        <v>12353098</v>
      </c>
      <c r="I84" s="273">
        <v>12353098</v>
      </c>
      <c r="J84" s="273">
        <v>411104</v>
      </c>
      <c r="K84" s="273">
        <v>0</v>
      </c>
      <c r="L84" s="273">
        <v>12764202</v>
      </c>
      <c r="N84" s="273">
        <v>12353098</v>
      </c>
      <c r="O84" s="273">
        <v>638252</v>
      </c>
      <c r="P84" s="273">
        <v>0</v>
      </c>
      <c r="Q84" s="273">
        <v>12111539</v>
      </c>
      <c r="R84" s="63"/>
      <c r="S84" s="273">
        <v>24706196</v>
      </c>
      <c r="T84" s="273">
        <v>1049356</v>
      </c>
      <c r="U84" s="273">
        <v>0</v>
      </c>
      <c r="V84" s="273">
        <v>24875741</v>
      </c>
      <c r="W84" s="63"/>
      <c r="X84" s="273">
        <v>24875741</v>
      </c>
      <c r="Y84" s="273">
        <v>25755552</v>
      </c>
      <c r="Z84" s="354">
        <v>96.5839947829501</v>
      </c>
    </row>
    <row r="85" spans="1:26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273">
        <v>16643286</v>
      </c>
      <c r="F85" s="273">
        <v>8321643</v>
      </c>
      <c r="G85" s="273">
        <v>8321643</v>
      </c>
      <c r="I85" s="273">
        <v>8321643</v>
      </c>
      <c r="J85" s="273">
        <v>243711</v>
      </c>
      <c r="K85" s="273">
        <v>0</v>
      </c>
      <c r="L85" s="273">
        <v>8565354</v>
      </c>
      <c r="N85" s="273">
        <v>8321643</v>
      </c>
      <c r="O85" s="273">
        <v>243711</v>
      </c>
      <c r="P85" s="273">
        <v>1002175.56</v>
      </c>
      <c r="Q85" s="273">
        <v>7412375.8200000003</v>
      </c>
      <c r="R85" s="63"/>
      <c r="S85" s="273">
        <v>16643286</v>
      </c>
      <c r="T85" s="273">
        <v>487422</v>
      </c>
      <c r="U85" s="273">
        <v>1002175.56</v>
      </c>
      <c r="V85" s="273">
        <v>15977729.82</v>
      </c>
      <c r="W85" s="63"/>
      <c r="X85" s="273">
        <v>15977729.82</v>
      </c>
      <c r="Y85" s="273">
        <v>16128532.439999999</v>
      </c>
      <c r="Z85" s="354">
        <v>99.064994781385082</v>
      </c>
    </row>
    <row r="86" spans="1:26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273">
        <v>13484156</v>
      </c>
      <c r="F86" s="273">
        <v>9283612</v>
      </c>
      <c r="G86" s="273">
        <v>4200544</v>
      </c>
      <c r="I86" s="273">
        <v>9283612</v>
      </c>
      <c r="J86" s="273">
        <v>333239</v>
      </c>
      <c r="K86" s="273">
        <v>0</v>
      </c>
      <c r="L86" s="273">
        <v>9616851</v>
      </c>
      <c r="N86" s="273">
        <v>4200544</v>
      </c>
      <c r="O86" s="273">
        <v>1442893.12</v>
      </c>
      <c r="P86" s="273">
        <v>0</v>
      </c>
      <c r="Q86" s="273">
        <v>5512943</v>
      </c>
      <c r="R86" s="63"/>
      <c r="S86" s="273">
        <v>13484156</v>
      </c>
      <c r="T86" s="273">
        <v>1776132.12</v>
      </c>
      <c r="U86" s="273">
        <v>0</v>
      </c>
      <c r="V86" s="273">
        <v>15129794</v>
      </c>
      <c r="W86" s="63"/>
      <c r="X86" s="273">
        <v>15129794</v>
      </c>
      <c r="Y86" s="273">
        <v>15260288.119999999</v>
      </c>
      <c r="Z86" s="354">
        <v>99.144877744287314</v>
      </c>
    </row>
    <row r="87" spans="1:26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273">
        <v>29306914</v>
      </c>
      <c r="F87" s="273">
        <v>14653457</v>
      </c>
      <c r="G87" s="273">
        <v>14653457</v>
      </c>
      <c r="I87" s="273">
        <v>14653457</v>
      </c>
      <c r="J87" s="273">
        <v>842030</v>
      </c>
      <c r="K87" s="273">
        <v>0</v>
      </c>
      <c r="L87" s="273">
        <v>15495487</v>
      </c>
      <c r="N87" s="273">
        <v>14653457</v>
      </c>
      <c r="O87" s="273">
        <v>842030</v>
      </c>
      <c r="P87" s="273">
        <v>0</v>
      </c>
      <c r="Q87" s="273">
        <v>15336580</v>
      </c>
      <c r="R87" s="63"/>
      <c r="S87" s="273">
        <v>29306914</v>
      </c>
      <c r="T87" s="273">
        <v>1684060</v>
      </c>
      <c r="U87" s="273">
        <v>0</v>
      </c>
      <c r="V87" s="273">
        <v>30832067</v>
      </c>
      <c r="W87" s="63"/>
      <c r="X87" s="273">
        <v>30832067</v>
      </c>
      <c r="Y87" s="273">
        <v>30990974</v>
      </c>
      <c r="Z87" s="354">
        <v>99.487247480508358</v>
      </c>
    </row>
    <row r="88" spans="1:26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273">
        <v>13337836</v>
      </c>
      <c r="F88" s="273">
        <v>6668918</v>
      </c>
      <c r="G88" s="273">
        <v>6668918</v>
      </c>
      <c r="I88" s="273">
        <v>6668918</v>
      </c>
      <c r="J88" s="273">
        <v>209123</v>
      </c>
      <c r="K88" s="273">
        <v>0</v>
      </c>
      <c r="L88" s="273">
        <v>6878041</v>
      </c>
      <c r="N88" s="273">
        <v>6668918</v>
      </c>
      <c r="O88" s="273">
        <v>209123</v>
      </c>
      <c r="P88" s="273">
        <v>0</v>
      </c>
      <c r="Q88" s="273">
        <v>6878041</v>
      </c>
      <c r="R88" s="63"/>
      <c r="S88" s="273">
        <v>13337836</v>
      </c>
      <c r="T88" s="273">
        <v>418246</v>
      </c>
      <c r="U88" s="273">
        <v>0</v>
      </c>
      <c r="V88" s="273">
        <v>13756082</v>
      </c>
      <c r="W88" s="63"/>
      <c r="X88" s="273">
        <v>13756082</v>
      </c>
      <c r="Y88" s="273">
        <v>13756082</v>
      </c>
      <c r="Z88" s="354">
        <v>100</v>
      </c>
    </row>
    <row r="89" spans="1:26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273">
        <v>25192543</v>
      </c>
      <c r="F89" s="273">
        <v>10699541</v>
      </c>
      <c r="G89" s="273">
        <v>14493002</v>
      </c>
      <c r="I89" s="273">
        <v>10699541</v>
      </c>
      <c r="J89" s="273">
        <v>361610.67</v>
      </c>
      <c r="K89" s="273">
        <v>0</v>
      </c>
      <c r="L89" s="273">
        <v>11061151</v>
      </c>
      <c r="N89" s="273">
        <v>14493002</v>
      </c>
      <c r="O89" s="273">
        <v>63415.25</v>
      </c>
      <c r="P89" s="273">
        <v>0</v>
      </c>
      <c r="Q89" s="273">
        <v>14556417.25</v>
      </c>
      <c r="R89" s="63"/>
      <c r="S89" s="273">
        <v>25192543</v>
      </c>
      <c r="T89" s="273">
        <v>425025.92</v>
      </c>
      <c r="U89" s="273">
        <v>0</v>
      </c>
      <c r="V89" s="273">
        <v>25617568.25</v>
      </c>
      <c r="W89" s="63"/>
      <c r="X89" s="273">
        <v>25617568.25</v>
      </c>
      <c r="Y89" s="273">
        <v>25617568.920000002</v>
      </c>
      <c r="Z89" s="354">
        <v>99.999997384607397</v>
      </c>
    </row>
    <row r="90" spans="1:26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273">
        <v>21261160</v>
      </c>
      <c r="F90" s="273">
        <v>10630580</v>
      </c>
      <c r="G90" s="273">
        <v>10630580</v>
      </c>
      <c r="I90" s="273">
        <v>10630580</v>
      </c>
      <c r="J90" s="273">
        <v>0</v>
      </c>
      <c r="K90" s="273">
        <v>0</v>
      </c>
      <c r="L90" s="273">
        <v>10630580</v>
      </c>
      <c r="N90" s="273">
        <v>10630580</v>
      </c>
      <c r="O90" s="273">
        <v>0</v>
      </c>
      <c r="P90" s="273">
        <v>3344324</v>
      </c>
      <c r="Q90" s="273">
        <v>7286256</v>
      </c>
      <c r="R90" s="63"/>
      <c r="S90" s="273">
        <v>21261160</v>
      </c>
      <c r="T90" s="273">
        <v>0</v>
      </c>
      <c r="U90" s="273">
        <v>3344324</v>
      </c>
      <c r="V90" s="273">
        <v>17916836</v>
      </c>
      <c r="W90" s="63"/>
      <c r="X90" s="273">
        <v>17916836</v>
      </c>
      <c r="Y90" s="273">
        <v>17916836</v>
      </c>
      <c r="Z90" s="354">
        <v>100</v>
      </c>
    </row>
    <row r="91" spans="1:26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273">
        <v>16304330</v>
      </c>
      <c r="F91" s="273">
        <v>10650969</v>
      </c>
      <c r="G91" s="273">
        <v>5653361</v>
      </c>
      <c r="I91" s="273">
        <v>10650969</v>
      </c>
      <c r="J91" s="273">
        <v>577721.86</v>
      </c>
      <c r="K91" s="273">
        <v>0</v>
      </c>
      <c r="L91" s="273">
        <v>11228237.880000001</v>
      </c>
      <c r="N91" s="273">
        <v>5653361</v>
      </c>
      <c r="O91" s="273">
        <v>0</v>
      </c>
      <c r="P91" s="273">
        <v>122384.86</v>
      </c>
      <c r="Q91" s="273">
        <v>5530976.5</v>
      </c>
      <c r="R91" s="63"/>
      <c r="S91" s="273">
        <v>16304330</v>
      </c>
      <c r="T91" s="273">
        <v>577721.86</v>
      </c>
      <c r="U91" s="273">
        <v>122384.86</v>
      </c>
      <c r="V91" s="273">
        <v>16759214.380000001</v>
      </c>
      <c r="W91" s="63"/>
      <c r="X91" s="273">
        <v>16759214.380000001</v>
      </c>
      <c r="Y91" s="273">
        <v>16759667</v>
      </c>
      <c r="Z91" s="354">
        <v>99.997299349682791</v>
      </c>
    </row>
    <row r="92" spans="1:26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273">
        <v>16787694</v>
      </c>
      <c r="F92" s="273">
        <v>8223694</v>
      </c>
      <c r="G92" s="273">
        <v>8564000</v>
      </c>
      <c r="I92" s="273">
        <v>8223694</v>
      </c>
      <c r="J92" s="273">
        <v>258769</v>
      </c>
      <c r="K92" s="273">
        <v>0</v>
      </c>
      <c r="L92" s="273">
        <v>8452158.0199999996</v>
      </c>
      <c r="N92" s="273">
        <v>8564000</v>
      </c>
      <c r="O92" s="273">
        <v>200000</v>
      </c>
      <c r="P92" s="273">
        <v>0</v>
      </c>
      <c r="Q92" s="273">
        <v>8764000</v>
      </c>
      <c r="R92" s="63"/>
      <c r="S92" s="273">
        <v>16787694</v>
      </c>
      <c r="T92" s="273">
        <v>458769</v>
      </c>
      <c r="U92" s="273">
        <v>0</v>
      </c>
      <c r="V92" s="273">
        <v>17216158.02</v>
      </c>
      <c r="W92" s="63"/>
      <c r="X92" s="273">
        <v>17216158.02</v>
      </c>
      <c r="Y92" s="273">
        <v>17246463</v>
      </c>
      <c r="Z92" s="354">
        <v>99.824282926881878</v>
      </c>
    </row>
    <row r="93" spans="1:26" ht="16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273">
        <v>20116356</v>
      </c>
      <c r="F93" s="273">
        <v>10057678</v>
      </c>
      <c r="G93" s="273">
        <v>10057678</v>
      </c>
      <c r="I93" s="273">
        <v>10057678</v>
      </c>
      <c r="J93" s="273">
        <v>342501</v>
      </c>
      <c r="K93" s="273">
        <v>0</v>
      </c>
      <c r="L93" s="273">
        <v>10400179</v>
      </c>
      <c r="N93" s="273">
        <v>10057678</v>
      </c>
      <c r="O93" s="273">
        <v>342501</v>
      </c>
      <c r="P93" s="273">
        <v>0</v>
      </c>
      <c r="Q93" s="273">
        <v>10400179</v>
      </c>
      <c r="R93" s="63"/>
      <c r="S93" s="273">
        <v>20115356</v>
      </c>
      <c r="T93" s="273">
        <v>685002</v>
      </c>
      <c r="U93" s="273">
        <v>0</v>
      </c>
      <c r="V93" s="273">
        <v>20800358</v>
      </c>
      <c r="W93" s="63"/>
      <c r="X93" s="273">
        <v>20800358</v>
      </c>
      <c r="Y93" s="273">
        <v>20800358</v>
      </c>
      <c r="Z93" s="354">
        <v>100</v>
      </c>
    </row>
    <row r="94" spans="1:26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273">
        <v>21782236</v>
      </c>
      <c r="F94" s="273">
        <v>10891118</v>
      </c>
      <c r="G94" s="273">
        <v>10891118</v>
      </c>
      <c r="I94" s="273">
        <v>10891118</v>
      </c>
      <c r="J94" s="273">
        <v>0</v>
      </c>
      <c r="K94" s="273">
        <v>0</v>
      </c>
      <c r="L94" s="273">
        <v>9011231.3100000005</v>
      </c>
      <c r="N94" s="273">
        <v>10891118</v>
      </c>
      <c r="O94" s="273">
        <v>0</v>
      </c>
      <c r="P94" s="273">
        <v>0</v>
      </c>
      <c r="Q94" s="273">
        <v>9643604.9000000004</v>
      </c>
      <c r="R94" s="63"/>
      <c r="S94" s="273">
        <v>21782236</v>
      </c>
      <c r="T94" s="273">
        <v>0</v>
      </c>
      <c r="U94" s="273">
        <v>0</v>
      </c>
      <c r="V94" s="273">
        <v>18654836.210000001</v>
      </c>
      <c r="W94" s="63"/>
      <c r="X94" s="273">
        <v>18654836.210000001</v>
      </c>
      <c r="Y94" s="273">
        <v>21782236</v>
      </c>
      <c r="Z94" s="354">
        <v>85.642429959899431</v>
      </c>
    </row>
    <row r="95" spans="1:26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273">
        <v>30814488</v>
      </c>
      <c r="F95" s="273">
        <v>15407244</v>
      </c>
      <c r="G95" s="273">
        <v>15407244</v>
      </c>
      <c r="I95" s="273">
        <v>15407244</v>
      </c>
      <c r="J95" s="273">
        <v>493672</v>
      </c>
      <c r="K95" s="273">
        <v>0</v>
      </c>
      <c r="L95" s="273">
        <v>15900916</v>
      </c>
      <c r="N95" s="273">
        <v>15407244</v>
      </c>
      <c r="O95" s="273">
        <v>0</v>
      </c>
      <c r="P95" s="273">
        <v>4684014.57</v>
      </c>
      <c r="Q95" s="273">
        <v>10723229</v>
      </c>
      <c r="R95" s="63"/>
      <c r="S95" s="273">
        <v>30814488</v>
      </c>
      <c r="T95" s="273">
        <v>493672</v>
      </c>
      <c r="U95" s="273">
        <v>4684014.57</v>
      </c>
      <c r="V95" s="273">
        <v>26624145</v>
      </c>
      <c r="W95" s="63"/>
      <c r="X95" s="273">
        <v>26624145</v>
      </c>
      <c r="Y95" s="273">
        <v>26624145.43</v>
      </c>
      <c r="Z95" s="354">
        <v>99.999998384924695</v>
      </c>
    </row>
    <row r="96" spans="1:26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273">
        <v>26295902</v>
      </c>
      <c r="F96" s="273">
        <v>13396666</v>
      </c>
      <c r="G96" s="273">
        <v>12899236</v>
      </c>
      <c r="I96" s="273">
        <v>13396666</v>
      </c>
      <c r="J96" s="273">
        <v>463189</v>
      </c>
      <c r="K96" s="273">
        <v>287397</v>
      </c>
      <c r="L96" s="273">
        <v>13572458</v>
      </c>
      <c r="N96" s="273">
        <v>12899236</v>
      </c>
      <c r="O96" s="273">
        <v>174400</v>
      </c>
      <c r="P96" s="273">
        <v>112007.2</v>
      </c>
      <c r="Q96" s="273">
        <v>12947635.68</v>
      </c>
      <c r="R96" s="63"/>
      <c r="S96" s="273">
        <v>26295902</v>
      </c>
      <c r="T96" s="273">
        <v>637589</v>
      </c>
      <c r="U96" s="273">
        <v>399404.2</v>
      </c>
      <c r="V96" s="273">
        <v>26520093.68</v>
      </c>
      <c r="W96" s="63"/>
      <c r="X96" s="273">
        <v>26520093.68</v>
      </c>
      <c r="Y96" s="273">
        <v>26534086.800000001</v>
      </c>
      <c r="Z96" s="354">
        <v>99.947263608107278</v>
      </c>
    </row>
    <row r="97" spans="1:26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273">
        <v>25708619.16</v>
      </c>
      <c r="F97" s="273">
        <v>10845588</v>
      </c>
      <c r="G97" s="273">
        <v>14863031.16</v>
      </c>
      <c r="I97" s="273">
        <v>10845588</v>
      </c>
      <c r="J97" s="273">
        <v>358064</v>
      </c>
      <c r="K97" s="273">
        <v>0</v>
      </c>
      <c r="L97" s="273">
        <v>11203652</v>
      </c>
      <c r="N97" s="273">
        <v>14863031.16</v>
      </c>
      <c r="O97" s="273">
        <v>0</v>
      </c>
      <c r="P97" s="273">
        <v>211750.7</v>
      </c>
      <c r="Q97" s="273">
        <v>14651280.699999999</v>
      </c>
      <c r="R97" s="63"/>
      <c r="S97" s="273">
        <v>25708619.16</v>
      </c>
      <c r="T97" s="273">
        <v>358064</v>
      </c>
      <c r="U97" s="273">
        <v>211750.7</v>
      </c>
      <c r="V97" s="273">
        <v>25854932.699999999</v>
      </c>
      <c r="W97" s="63"/>
      <c r="X97" s="273">
        <v>51024101</v>
      </c>
      <c r="Y97" s="273">
        <v>51024101</v>
      </c>
      <c r="Z97" s="354">
        <v>100</v>
      </c>
    </row>
    <row r="98" spans="1:26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273">
        <v>23631608</v>
      </c>
      <c r="F98" s="273">
        <v>11815804</v>
      </c>
      <c r="G98" s="273">
        <v>11815804</v>
      </c>
      <c r="I98" s="273">
        <v>11815804</v>
      </c>
      <c r="J98" s="273">
        <v>320828</v>
      </c>
      <c r="K98" s="273">
        <v>0</v>
      </c>
      <c r="L98" s="273">
        <v>12079755.109999999</v>
      </c>
      <c r="N98" s="273">
        <v>11815804</v>
      </c>
      <c r="O98" s="273">
        <v>320828</v>
      </c>
      <c r="P98" s="273">
        <v>0</v>
      </c>
      <c r="Q98" s="273">
        <v>10887130.289999999</v>
      </c>
      <c r="R98" s="63"/>
      <c r="S98" s="273">
        <v>23631608</v>
      </c>
      <c r="T98" s="273">
        <v>641656</v>
      </c>
      <c r="U98" s="273">
        <v>0</v>
      </c>
      <c r="V98" s="273">
        <v>22966885.399999999</v>
      </c>
      <c r="W98" s="63"/>
      <c r="X98" s="273">
        <v>22966885.399999999</v>
      </c>
      <c r="Y98" s="273">
        <v>24273264</v>
      </c>
      <c r="Z98" s="354">
        <v>94.618034888097441</v>
      </c>
    </row>
    <row r="99" spans="1:26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273">
        <v>10851956</v>
      </c>
      <c r="F99" s="273">
        <v>7766791</v>
      </c>
      <c r="G99" s="273">
        <v>3085165</v>
      </c>
      <c r="I99" s="273">
        <v>7766791</v>
      </c>
      <c r="J99" s="273">
        <v>233946</v>
      </c>
      <c r="K99" s="273">
        <v>0</v>
      </c>
      <c r="L99" s="273">
        <v>7998473.5599999996</v>
      </c>
      <c r="N99" s="273">
        <v>3085165</v>
      </c>
      <c r="O99" s="273">
        <v>1145185.57</v>
      </c>
      <c r="P99" s="273">
        <v>0</v>
      </c>
      <c r="Q99" s="273">
        <v>4230351</v>
      </c>
      <c r="R99" s="63"/>
      <c r="S99" s="273">
        <v>10851956</v>
      </c>
      <c r="T99" s="273">
        <v>1379131.57</v>
      </c>
      <c r="U99" s="273">
        <v>0</v>
      </c>
      <c r="V99" s="273">
        <v>12228824.559999999</v>
      </c>
      <c r="W99" s="63"/>
      <c r="X99" s="273">
        <v>12228824.559999999</v>
      </c>
      <c r="Y99" s="273">
        <v>12231087.57</v>
      </c>
      <c r="Z99" s="354">
        <v>99.981497884083893</v>
      </c>
    </row>
    <row r="100" spans="1:26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273">
        <v>26230464</v>
      </c>
      <c r="F100" s="273">
        <v>12669848</v>
      </c>
      <c r="G100" s="273">
        <v>13560615.539999999</v>
      </c>
      <c r="I100" s="273">
        <v>12669848</v>
      </c>
      <c r="J100" s="273">
        <v>2081208.26</v>
      </c>
      <c r="K100" s="273">
        <v>0</v>
      </c>
      <c r="L100" s="273">
        <v>14751056.300000001</v>
      </c>
      <c r="N100" s="273">
        <v>13560615.539999999</v>
      </c>
      <c r="O100" s="273">
        <v>2208100.27</v>
      </c>
      <c r="P100" s="273">
        <v>0</v>
      </c>
      <c r="Q100" s="273">
        <v>15768715.810000001</v>
      </c>
      <c r="R100" s="63"/>
      <c r="S100" s="273">
        <v>26230463.539999999</v>
      </c>
      <c r="T100" s="273">
        <v>4289308.53</v>
      </c>
      <c r="U100" s="273">
        <v>0</v>
      </c>
      <c r="V100" s="273">
        <v>30519772.109999999</v>
      </c>
      <c r="W100" s="63"/>
      <c r="X100" s="273">
        <v>51024101</v>
      </c>
      <c r="Y100" s="273">
        <v>51024101</v>
      </c>
      <c r="Z100" s="354">
        <v>100</v>
      </c>
    </row>
    <row r="101" spans="1:26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273">
        <v>22694832</v>
      </c>
      <c r="F101" s="273">
        <v>11347416</v>
      </c>
      <c r="G101" s="273">
        <v>11347416</v>
      </c>
      <c r="I101" s="273">
        <v>11347416</v>
      </c>
      <c r="J101" s="273">
        <v>1455296</v>
      </c>
      <c r="K101" s="273">
        <v>0</v>
      </c>
      <c r="L101" s="273">
        <v>12636266</v>
      </c>
      <c r="N101" s="273">
        <v>11347416</v>
      </c>
      <c r="O101" s="273">
        <v>1902925</v>
      </c>
      <c r="P101" s="273">
        <v>0</v>
      </c>
      <c r="Q101" s="273">
        <v>11749586</v>
      </c>
      <c r="R101" s="63"/>
      <c r="S101" s="273">
        <v>22694832</v>
      </c>
      <c r="T101" s="273">
        <v>3358221</v>
      </c>
      <c r="U101" s="273">
        <v>0</v>
      </c>
      <c r="V101" s="273">
        <v>24385852</v>
      </c>
      <c r="W101" s="63"/>
      <c r="X101" s="273">
        <v>24385852</v>
      </c>
      <c r="Y101" s="273">
        <v>26053053</v>
      </c>
      <c r="Z101" s="354">
        <v>93.600746139041746</v>
      </c>
    </row>
    <row r="102" spans="1:26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273">
        <v>20035320</v>
      </c>
      <c r="F102" s="273">
        <v>10017660</v>
      </c>
      <c r="G102" s="273">
        <v>10017660</v>
      </c>
      <c r="I102" s="273">
        <v>10017660</v>
      </c>
      <c r="J102" s="273">
        <v>320828</v>
      </c>
      <c r="K102" s="273">
        <v>0</v>
      </c>
      <c r="L102" s="273">
        <v>10344000</v>
      </c>
      <c r="N102" s="273">
        <v>10017660</v>
      </c>
      <c r="O102" s="273">
        <v>559488</v>
      </c>
      <c r="P102" s="273">
        <v>0</v>
      </c>
      <c r="Q102" s="273">
        <v>10338600</v>
      </c>
      <c r="R102" s="63"/>
      <c r="S102" s="273">
        <v>20035320</v>
      </c>
      <c r="T102" s="273">
        <v>880316</v>
      </c>
      <c r="U102" s="273">
        <v>0</v>
      </c>
      <c r="V102" s="273">
        <v>20682600</v>
      </c>
      <c r="W102" s="63"/>
      <c r="X102" s="273">
        <v>20682600</v>
      </c>
      <c r="Y102" s="273">
        <v>20915636</v>
      </c>
      <c r="Z102" s="354">
        <v>98.885828764661994</v>
      </c>
    </row>
    <row r="103" spans="1:26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273">
        <v>21167832</v>
      </c>
      <c r="F103" s="273">
        <v>10583916</v>
      </c>
      <c r="G103" s="273">
        <v>10583916</v>
      </c>
      <c r="I103" s="273">
        <v>10583916</v>
      </c>
      <c r="J103" s="273">
        <v>271181</v>
      </c>
      <c r="K103" s="273">
        <v>0</v>
      </c>
      <c r="L103" s="273">
        <v>10855097</v>
      </c>
      <c r="N103" s="273">
        <v>10583916</v>
      </c>
      <c r="O103" s="273">
        <v>271181</v>
      </c>
      <c r="P103" s="273">
        <v>100662</v>
      </c>
      <c r="Q103" s="273">
        <v>10531967.970000001</v>
      </c>
      <c r="R103" s="63"/>
      <c r="S103" s="273">
        <v>21167832</v>
      </c>
      <c r="T103" s="273">
        <v>542362</v>
      </c>
      <c r="U103" s="273">
        <v>100662</v>
      </c>
      <c r="V103" s="273">
        <v>21387064.969999999</v>
      </c>
      <c r="W103" s="63"/>
      <c r="X103" s="273">
        <v>21387064.969999999</v>
      </c>
      <c r="Y103" s="273">
        <v>21609532</v>
      </c>
      <c r="Z103" s="354">
        <v>98.970514354498746</v>
      </c>
    </row>
    <row r="104" spans="1:26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273">
        <v>28881000</v>
      </c>
      <c r="F104" s="273">
        <v>10695168</v>
      </c>
      <c r="G104" s="273">
        <v>13553000</v>
      </c>
      <c r="I104" s="273">
        <v>10695168</v>
      </c>
      <c r="J104" s="273">
        <v>0</v>
      </c>
      <c r="K104" s="273">
        <v>0</v>
      </c>
      <c r="L104" s="273">
        <v>10774000</v>
      </c>
      <c r="N104" s="273">
        <v>13553000</v>
      </c>
      <c r="O104" s="273">
        <v>0</v>
      </c>
      <c r="P104" s="273">
        <v>0</v>
      </c>
      <c r="Q104" s="273">
        <v>13553000</v>
      </c>
      <c r="R104" s="63"/>
      <c r="S104" s="273">
        <v>24248168</v>
      </c>
      <c r="T104" s="273">
        <v>0</v>
      </c>
      <c r="U104" s="273">
        <v>0</v>
      </c>
      <c r="V104" s="273">
        <v>24327000</v>
      </c>
      <c r="W104" s="63"/>
      <c r="X104" s="273">
        <v>51024101</v>
      </c>
      <c r="Y104" s="273">
        <v>51024101</v>
      </c>
      <c r="Z104" s="354">
        <v>100</v>
      </c>
    </row>
    <row r="105" spans="1:26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273">
        <v>32255696</v>
      </c>
      <c r="F105" s="273">
        <v>13434287.84</v>
      </c>
      <c r="G105" s="273">
        <v>18821408</v>
      </c>
      <c r="I105" s="273">
        <v>13434287.84</v>
      </c>
      <c r="J105" s="273">
        <v>322080</v>
      </c>
      <c r="K105" s="273">
        <v>2868634.07</v>
      </c>
      <c r="L105" s="273">
        <v>9831791.4399999995</v>
      </c>
      <c r="N105" s="273">
        <v>18821408</v>
      </c>
      <c r="O105" s="273">
        <v>0</v>
      </c>
      <c r="P105" s="273">
        <v>94860.94</v>
      </c>
      <c r="Q105" s="273">
        <v>16076577.550000001</v>
      </c>
      <c r="R105" s="63"/>
      <c r="S105" s="273">
        <v>32255695.84</v>
      </c>
      <c r="T105" s="273">
        <v>322080</v>
      </c>
      <c r="U105" s="273">
        <v>2963495.01</v>
      </c>
      <c r="V105" s="273">
        <v>25908368.990000002</v>
      </c>
      <c r="W105" s="63"/>
      <c r="X105" s="273">
        <v>25908368.990000002</v>
      </c>
      <c r="Y105" s="273">
        <v>29614280.829999998</v>
      </c>
      <c r="Z105" s="354">
        <v>87.486065046543985</v>
      </c>
    </row>
    <row r="106" spans="1:26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273">
        <v>18799658</v>
      </c>
      <c r="F106" s="273">
        <v>11640610</v>
      </c>
      <c r="G106" s="273">
        <v>7159048</v>
      </c>
      <c r="I106" s="273">
        <v>11640610</v>
      </c>
      <c r="J106" s="273">
        <v>387759</v>
      </c>
      <c r="K106" s="273">
        <v>0</v>
      </c>
      <c r="L106" s="273">
        <v>12028369</v>
      </c>
      <c r="N106" s="273">
        <v>7159048</v>
      </c>
      <c r="O106" s="273">
        <v>0</v>
      </c>
      <c r="P106" s="273">
        <v>50358</v>
      </c>
      <c r="Q106" s="273">
        <v>7108690</v>
      </c>
      <c r="R106" s="63"/>
      <c r="S106" s="273">
        <v>18799658</v>
      </c>
      <c r="T106" s="273">
        <v>387759</v>
      </c>
      <c r="U106" s="273">
        <v>50358</v>
      </c>
      <c r="V106" s="273">
        <v>19137059</v>
      </c>
      <c r="W106" s="63"/>
      <c r="X106" s="273">
        <v>19137059</v>
      </c>
      <c r="Y106" s="273">
        <v>19137059</v>
      </c>
      <c r="Z106" s="354">
        <v>100</v>
      </c>
    </row>
    <row r="107" spans="1:26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273">
        <v>19976000</v>
      </c>
      <c r="F107" s="273">
        <v>10463000</v>
      </c>
      <c r="G107" s="273">
        <v>9513000</v>
      </c>
      <c r="I107" s="273">
        <v>10463000</v>
      </c>
      <c r="J107" s="273">
        <v>0</v>
      </c>
      <c r="K107" s="273">
        <v>0</v>
      </c>
      <c r="L107" s="273">
        <v>10463000</v>
      </c>
      <c r="N107" s="273">
        <v>9513000</v>
      </c>
      <c r="O107" s="273">
        <v>0</v>
      </c>
      <c r="P107" s="273">
        <v>0</v>
      </c>
      <c r="Q107" s="273">
        <v>9513000</v>
      </c>
      <c r="R107" s="63"/>
      <c r="S107" s="273">
        <v>19976000</v>
      </c>
      <c r="T107" s="273">
        <v>0</v>
      </c>
      <c r="U107" s="273">
        <v>0</v>
      </c>
      <c r="V107" s="273">
        <v>19976000</v>
      </c>
      <c r="W107" s="63"/>
      <c r="X107" s="273">
        <v>19976000</v>
      </c>
      <c r="Y107" s="273">
        <v>19976000</v>
      </c>
      <c r="Z107" s="354">
        <v>100</v>
      </c>
    </row>
    <row r="108" spans="1:26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273">
        <v>9857909</v>
      </c>
      <c r="F108" s="273">
        <v>4269209</v>
      </c>
      <c r="G108" s="273">
        <v>5588700</v>
      </c>
      <c r="I108" s="273">
        <v>4269209</v>
      </c>
      <c r="J108" s="273">
        <v>133571</v>
      </c>
      <c r="K108" s="273">
        <v>0</v>
      </c>
      <c r="L108" s="273">
        <v>4401315.46</v>
      </c>
      <c r="N108" s="273">
        <v>5588700</v>
      </c>
      <c r="O108" s="273">
        <v>1394681.64</v>
      </c>
      <c r="P108" s="273">
        <v>0</v>
      </c>
      <c r="Q108" s="273">
        <v>6983249.71</v>
      </c>
      <c r="R108" s="63"/>
      <c r="S108" s="273">
        <v>9857909</v>
      </c>
      <c r="T108" s="273">
        <v>1528252.64</v>
      </c>
      <c r="U108" s="273">
        <v>0</v>
      </c>
      <c r="V108" s="273">
        <v>11384565.17</v>
      </c>
      <c r="W108" s="63"/>
      <c r="X108" s="273">
        <v>11384565.17</v>
      </c>
      <c r="Y108" s="273">
        <v>11386161.640000001</v>
      </c>
      <c r="Z108" s="354">
        <v>99.98597885705054</v>
      </c>
    </row>
    <row r="109" spans="1:26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273">
        <v>10470231</v>
      </c>
      <c r="F109" s="273">
        <v>4881531</v>
      </c>
      <c r="G109" s="273">
        <v>5588700</v>
      </c>
      <c r="I109" s="273">
        <v>4881531</v>
      </c>
      <c r="J109" s="273">
        <v>133571</v>
      </c>
      <c r="K109" s="273">
        <v>0</v>
      </c>
      <c r="L109" s="273">
        <v>5015102</v>
      </c>
      <c r="N109" s="273">
        <v>5588700</v>
      </c>
      <c r="O109" s="273">
        <v>3792213</v>
      </c>
      <c r="P109" s="273">
        <v>0</v>
      </c>
      <c r="Q109" s="273">
        <v>9380913</v>
      </c>
      <c r="R109" s="63"/>
      <c r="S109" s="273">
        <v>10470231</v>
      </c>
      <c r="T109" s="273">
        <v>3925784</v>
      </c>
      <c r="U109" s="273">
        <v>0</v>
      </c>
      <c r="V109" s="273">
        <v>14396015</v>
      </c>
      <c r="W109" s="63"/>
      <c r="X109" s="273">
        <v>14396015</v>
      </c>
      <c r="Y109" s="273">
        <v>14396015</v>
      </c>
      <c r="Z109" s="354">
        <v>100</v>
      </c>
    </row>
    <row r="110" spans="1:26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273">
        <v>10263128</v>
      </c>
      <c r="F110" s="273">
        <v>5131564</v>
      </c>
      <c r="G110" s="273">
        <v>5131564</v>
      </c>
      <c r="I110" s="273">
        <v>5131564</v>
      </c>
      <c r="J110" s="273">
        <v>184854</v>
      </c>
      <c r="K110" s="273">
        <v>0</v>
      </c>
      <c r="L110" s="273">
        <v>5306955.7699999996</v>
      </c>
      <c r="N110" s="273">
        <v>5131564</v>
      </c>
      <c r="O110" s="273">
        <v>336988</v>
      </c>
      <c r="P110" s="273">
        <v>0</v>
      </c>
      <c r="Q110" s="273">
        <v>5458948.21</v>
      </c>
      <c r="R110" s="63"/>
      <c r="S110" s="273">
        <v>10263128</v>
      </c>
      <c r="T110" s="273">
        <v>521842</v>
      </c>
      <c r="U110" s="273">
        <v>0</v>
      </c>
      <c r="V110" s="273">
        <v>10765903.98</v>
      </c>
      <c r="W110" s="63"/>
      <c r="X110" s="273">
        <v>10765903.98</v>
      </c>
      <c r="Y110" s="273">
        <v>10784970</v>
      </c>
      <c r="Z110" s="354">
        <v>99.82321675442769</v>
      </c>
    </row>
    <row r="111" spans="1:26" ht="1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273">
        <v>18910553</v>
      </c>
      <c r="F111" s="273">
        <v>5711466</v>
      </c>
      <c r="G111" s="273">
        <v>13199087</v>
      </c>
      <c r="I111" s="273">
        <v>5711466</v>
      </c>
      <c r="J111" s="273">
        <v>0</v>
      </c>
      <c r="K111" s="273">
        <v>0</v>
      </c>
      <c r="L111" s="273">
        <v>1160245.5</v>
      </c>
      <c r="N111" s="273">
        <v>13199087</v>
      </c>
      <c r="O111" s="273">
        <v>0</v>
      </c>
      <c r="P111" s="273">
        <v>529064.30000000005</v>
      </c>
      <c r="Q111" s="273">
        <v>7974021.7999999998</v>
      </c>
      <c r="R111" s="63"/>
      <c r="S111" s="273">
        <v>18910553</v>
      </c>
      <c r="T111" s="273">
        <v>0</v>
      </c>
      <c r="U111" s="273">
        <v>529064.30000000005</v>
      </c>
      <c r="V111" s="273">
        <v>9134267.3000000007</v>
      </c>
      <c r="W111" s="63"/>
      <c r="X111" s="273">
        <v>9134267.3000000007</v>
      </c>
      <c r="Y111" s="273">
        <v>18381488.699999999</v>
      </c>
      <c r="Z111" s="354">
        <v>49.692750402746221</v>
      </c>
    </row>
    <row r="112" spans="1:26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273">
        <v>14543617</v>
      </c>
      <c r="F112" s="273">
        <v>6471636</v>
      </c>
      <c r="G112" s="273">
        <v>8071981</v>
      </c>
      <c r="I112" s="273">
        <v>6471636</v>
      </c>
      <c r="J112" s="273">
        <v>0</v>
      </c>
      <c r="K112" s="273">
        <v>0</v>
      </c>
      <c r="L112" s="273">
        <v>6471636</v>
      </c>
      <c r="N112" s="273">
        <v>8071981</v>
      </c>
      <c r="O112" s="273">
        <v>0</v>
      </c>
      <c r="P112" s="273">
        <v>0</v>
      </c>
      <c r="Q112" s="273">
        <v>6961709</v>
      </c>
      <c r="R112" s="63"/>
      <c r="S112" s="273">
        <v>14543617</v>
      </c>
      <c r="T112" s="273">
        <v>0</v>
      </c>
      <c r="U112" s="273">
        <v>0</v>
      </c>
      <c r="V112" s="273">
        <v>13433345</v>
      </c>
      <c r="W112" s="63"/>
      <c r="X112" s="273">
        <v>13433345</v>
      </c>
      <c r="Y112" s="273">
        <v>14543617</v>
      </c>
      <c r="Z112" s="354">
        <v>92.365915576572178</v>
      </c>
    </row>
    <row r="113" spans="1:26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273">
        <v>8352646</v>
      </c>
      <c r="F113" s="273">
        <v>4176323</v>
      </c>
      <c r="G113" s="273">
        <v>4176323</v>
      </c>
      <c r="I113" s="273">
        <v>4176323</v>
      </c>
      <c r="J113" s="273">
        <v>133571</v>
      </c>
      <c r="K113" s="273">
        <v>0</v>
      </c>
      <c r="L113" s="273">
        <v>4309894</v>
      </c>
      <c r="N113" s="273">
        <v>4176323</v>
      </c>
      <c r="O113" s="273">
        <v>3119620.85</v>
      </c>
      <c r="P113" s="273">
        <v>0</v>
      </c>
      <c r="Q113" s="273">
        <v>4309894</v>
      </c>
      <c r="R113" s="63"/>
      <c r="S113" s="273">
        <v>8352646</v>
      </c>
      <c r="T113" s="273">
        <v>3253191.85</v>
      </c>
      <c r="U113" s="273">
        <v>0</v>
      </c>
      <c r="V113" s="273">
        <v>8619788</v>
      </c>
      <c r="W113" s="63"/>
      <c r="X113" s="273">
        <v>8619788</v>
      </c>
      <c r="Y113" s="273">
        <v>11605837.85</v>
      </c>
      <c r="Z113" s="354">
        <v>74.271139330108767</v>
      </c>
    </row>
    <row r="114" spans="1:26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273">
        <v>10102412</v>
      </c>
      <c r="F114" s="273">
        <v>5051206</v>
      </c>
      <c r="G114" s="273">
        <v>5051206</v>
      </c>
      <c r="I114" s="273">
        <v>5051206</v>
      </c>
      <c r="J114" s="273">
        <v>139381</v>
      </c>
      <c r="K114" s="273">
        <v>0</v>
      </c>
      <c r="L114" s="273">
        <v>5190587</v>
      </c>
      <c r="N114" s="273">
        <v>5051206</v>
      </c>
      <c r="O114" s="273">
        <v>139381</v>
      </c>
      <c r="P114" s="273">
        <v>0</v>
      </c>
      <c r="Q114" s="273">
        <v>5190587</v>
      </c>
      <c r="R114" s="63"/>
      <c r="S114" s="273">
        <v>10102412</v>
      </c>
      <c r="T114" s="273">
        <v>278762</v>
      </c>
      <c r="U114" s="273">
        <v>0</v>
      </c>
      <c r="V114" s="273">
        <v>10381174</v>
      </c>
      <c r="W114" s="63"/>
      <c r="X114" s="273">
        <v>10381174</v>
      </c>
      <c r="Y114" s="273">
        <v>10381174</v>
      </c>
      <c r="Z114" s="354">
        <v>100</v>
      </c>
    </row>
    <row r="115" spans="1:26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273">
        <v>15988076</v>
      </c>
      <c r="F115" s="273">
        <v>5595826</v>
      </c>
      <c r="G115" s="273">
        <v>10392249</v>
      </c>
      <c r="I115" s="273">
        <v>5595826</v>
      </c>
      <c r="J115" s="273">
        <v>1356078</v>
      </c>
      <c r="K115" s="273">
        <v>0</v>
      </c>
      <c r="L115" s="273">
        <v>6845436</v>
      </c>
      <c r="N115" s="273">
        <v>10392249</v>
      </c>
      <c r="O115" s="273">
        <v>2518430</v>
      </c>
      <c r="P115" s="273">
        <v>0</v>
      </c>
      <c r="Q115" s="273">
        <v>12712953</v>
      </c>
      <c r="R115" s="63"/>
      <c r="S115" s="273">
        <v>15988075</v>
      </c>
      <c r="T115" s="273">
        <v>3874508</v>
      </c>
      <c r="U115" s="273">
        <v>0</v>
      </c>
      <c r="V115" s="273">
        <v>19558389</v>
      </c>
      <c r="W115" s="63"/>
      <c r="X115" s="273">
        <v>19558389</v>
      </c>
      <c r="Y115" s="273">
        <v>19862583</v>
      </c>
      <c r="Z115" s="354">
        <v>98.468507343682347</v>
      </c>
    </row>
    <row r="116" spans="1:26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273">
        <v>11483607</v>
      </c>
      <c r="F116" s="273">
        <v>5912335</v>
      </c>
      <c r="G116" s="273">
        <v>5571272</v>
      </c>
      <c r="I116" s="273">
        <v>5912335</v>
      </c>
      <c r="J116" s="273">
        <v>3465</v>
      </c>
      <c r="K116" s="273">
        <v>0</v>
      </c>
      <c r="L116" s="273">
        <v>5915800.2000000002</v>
      </c>
      <c r="N116" s="273">
        <v>5571272</v>
      </c>
      <c r="O116" s="273">
        <v>341063</v>
      </c>
      <c r="P116" s="273">
        <v>0</v>
      </c>
      <c r="Q116" s="273">
        <v>5912335</v>
      </c>
      <c r="R116" s="63"/>
      <c r="S116" s="273">
        <v>11483607</v>
      </c>
      <c r="T116" s="273">
        <v>344528</v>
      </c>
      <c r="U116" s="273">
        <v>0</v>
      </c>
      <c r="V116" s="273">
        <v>11828135.199999999</v>
      </c>
      <c r="W116" s="63"/>
      <c r="X116" s="273">
        <v>11828135</v>
      </c>
      <c r="Y116" s="273">
        <v>11828135</v>
      </c>
      <c r="Z116" s="354">
        <v>100</v>
      </c>
    </row>
    <row r="117" spans="1:26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273">
        <v>7684867</v>
      </c>
      <c r="F117" s="273">
        <v>3898920</v>
      </c>
      <c r="G117" s="273">
        <v>3785947</v>
      </c>
      <c r="I117" s="273">
        <v>3898920</v>
      </c>
      <c r="J117" s="273">
        <v>121160</v>
      </c>
      <c r="K117" s="273">
        <v>0</v>
      </c>
      <c r="L117" s="273">
        <v>4020080</v>
      </c>
      <c r="N117" s="273">
        <v>3785947</v>
      </c>
      <c r="O117" s="273">
        <v>0</v>
      </c>
      <c r="P117" s="273">
        <v>0</v>
      </c>
      <c r="Q117" s="273">
        <v>3785947</v>
      </c>
      <c r="R117" s="63"/>
      <c r="S117" s="273">
        <v>7684867</v>
      </c>
      <c r="T117" s="273">
        <v>121160</v>
      </c>
      <c r="U117" s="273">
        <v>0</v>
      </c>
      <c r="V117" s="273">
        <v>7806027</v>
      </c>
      <c r="W117" s="63"/>
      <c r="X117" s="273">
        <v>7806027</v>
      </c>
      <c r="Y117" s="273">
        <v>7806027</v>
      </c>
      <c r="Z117" s="354">
        <v>100</v>
      </c>
    </row>
    <row r="118" spans="1:26" ht="16.5" thickTop="1" thickBot="1" x14ac:dyDescent="0.3">
      <c r="A118" s="93">
        <v>116</v>
      </c>
      <c r="B118" s="94">
        <v>2017</v>
      </c>
      <c r="C118" s="95" t="s">
        <v>969</v>
      </c>
      <c r="D118" s="99" t="s">
        <v>882</v>
      </c>
      <c r="E118" s="273">
        <v>878821</v>
      </c>
      <c r="F118" s="273">
        <v>4988291</v>
      </c>
      <c r="G118" s="273">
        <v>3800000</v>
      </c>
      <c r="I118" s="273">
        <v>4988291</v>
      </c>
      <c r="J118" s="273">
        <v>169553</v>
      </c>
      <c r="K118" s="273">
        <v>0</v>
      </c>
      <c r="L118" s="273">
        <v>5157844</v>
      </c>
      <c r="N118" s="273">
        <v>3800000</v>
      </c>
      <c r="O118" s="273">
        <v>1576285.93</v>
      </c>
      <c r="P118" s="273">
        <v>0</v>
      </c>
      <c r="Q118" s="273">
        <v>6304291.04</v>
      </c>
      <c r="R118" s="63"/>
      <c r="S118" s="273">
        <v>8788291</v>
      </c>
      <c r="T118" s="273">
        <v>1745838.93</v>
      </c>
      <c r="U118" s="273">
        <v>0</v>
      </c>
      <c r="V118" s="273">
        <v>11462135.039999999</v>
      </c>
      <c r="W118" s="63"/>
      <c r="X118" s="273">
        <v>11828135</v>
      </c>
      <c r="Y118" s="273">
        <v>11828135</v>
      </c>
      <c r="Z118" s="354">
        <v>100</v>
      </c>
    </row>
    <row r="119" spans="1:26" ht="16.5" thickTop="1" thickBot="1" x14ac:dyDescent="0.3">
      <c r="A119" s="93">
        <v>117</v>
      </c>
      <c r="B119" s="94">
        <v>2017</v>
      </c>
      <c r="C119" s="95" t="s">
        <v>970</v>
      </c>
      <c r="D119" s="99" t="s">
        <v>803</v>
      </c>
      <c r="E119" s="273">
        <v>11118092</v>
      </c>
      <c r="F119" s="273">
        <v>5559046</v>
      </c>
      <c r="G119" s="273">
        <v>5559046</v>
      </c>
      <c r="I119" s="273">
        <v>5559046</v>
      </c>
      <c r="J119" s="273">
        <v>129661</v>
      </c>
      <c r="K119" s="273">
        <v>0</v>
      </c>
      <c r="L119" s="273">
        <v>5688707</v>
      </c>
      <c r="N119" s="273">
        <v>5559046</v>
      </c>
      <c r="O119" s="273">
        <v>129661</v>
      </c>
      <c r="P119" s="273">
        <v>0</v>
      </c>
      <c r="Q119" s="273">
        <v>5688707</v>
      </c>
      <c r="R119" s="63"/>
      <c r="S119" s="273">
        <v>11118092</v>
      </c>
      <c r="T119" s="273">
        <v>259322</v>
      </c>
      <c r="U119" s="273">
        <v>0</v>
      </c>
      <c r="V119" s="273">
        <v>11377414</v>
      </c>
      <c r="W119" s="63"/>
      <c r="X119" s="273">
        <v>11377414</v>
      </c>
      <c r="Y119" s="273">
        <v>11377414</v>
      </c>
      <c r="Z119" s="354">
        <v>100</v>
      </c>
    </row>
    <row r="120" spans="1:26" ht="16.5" thickTop="1" thickBot="1" x14ac:dyDescent="0.3">
      <c r="A120" s="93">
        <v>118</v>
      </c>
      <c r="B120" s="94">
        <v>2018</v>
      </c>
      <c r="C120" s="95" t="s">
        <v>1073</v>
      </c>
      <c r="D120" s="99" t="s">
        <v>786</v>
      </c>
      <c r="E120" s="273">
        <v>8734277</v>
      </c>
      <c r="F120" s="273">
        <v>3734277</v>
      </c>
      <c r="G120" s="273">
        <v>5000000</v>
      </c>
      <c r="I120" s="273">
        <v>3734277</v>
      </c>
      <c r="J120" s="273">
        <v>133571</v>
      </c>
      <c r="K120" s="273">
        <v>0</v>
      </c>
      <c r="L120" s="273">
        <v>3868164</v>
      </c>
      <c r="N120" s="273">
        <v>5000000</v>
      </c>
      <c r="O120" s="273">
        <v>3000000</v>
      </c>
      <c r="P120" s="273">
        <v>0</v>
      </c>
      <c r="Q120" s="273">
        <v>8000000</v>
      </c>
      <c r="R120" s="63"/>
      <c r="S120" s="273">
        <v>8734277</v>
      </c>
      <c r="T120" s="273">
        <v>3133571</v>
      </c>
      <c r="U120" s="273">
        <v>0</v>
      </c>
      <c r="V120" s="273">
        <v>11868164</v>
      </c>
      <c r="W120" s="63"/>
      <c r="X120" s="273">
        <v>11828135</v>
      </c>
      <c r="Y120" s="273">
        <v>11828135</v>
      </c>
      <c r="Z120" s="354">
        <v>100</v>
      </c>
    </row>
    <row r="121" spans="1:26" ht="16.5" thickTop="1" thickBot="1" x14ac:dyDescent="0.3">
      <c r="A121" s="93">
        <v>119</v>
      </c>
      <c r="B121" s="94">
        <v>2018</v>
      </c>
      <c r="C121" s="95" t="s">
        <v>1074</v>
      </c>
      <c r="D121" s="99" t="s">
        <v>749</v>
      </c>
      <c r="E121" s="274">
        <v>5765999</v>
      </c>
      <c r="F121" s="274">
        <v>2765999</v>
      </c>
      <c r="G121" s="274">
        <v>3000000</v>
      </c>
      <c r="I121" s="273">
        <v>2765999</v>
      </c>
      <c r="J121" s="273">
        <v>152465</v>
      </c>
      <c r="K121" s="273">
        <v>1276.3900000000001</v>
      </c>
      <c r="L121" s="273">
        <v>2919740.89</v>
      </c>
      <c r="N121" s="274">
        <v>3000000</v>
      </c>
      <c r="O121" s="274">
        <v>106140</v>
      </c>
      <c r="P121" s="274">
        <v>1267.8800000000001</v>
      </c>
      <c r="Q121" s="274">
        <v>2331463.88</v>
      </c>
      <c r="R121" s="63"/>
      <c r="S121" s="274">
        <v>5765999</v>
      </c>
      <c r="T121" s="274">
        <v>258605</v>
      </c>
      <c r="U121" s="274">
        <v>2544.2700000000004</v>
      </c>
      <c r="V121" s="274">
        <v>5251204.7699999996</v>
      </c>
      <c r="W121" s="63"/>
      <c r="X121" s="274">
        <v>5251204.7699999996</v>
      </c>
      <c r="Y121" s="274">
        <v>6022059.7300000004</v>
      </c>
      <c r="Z121" s="355">
        <v>87.199480002500735</v>
      </c>
    </row>
    <row r="122" spans="1:26" ht="16.5" thickTop="1" thickBot="1" x14ac:dyDescent="0.3">
      <c r="C122" s="100" t="s">
        <v>671</v>
      </c>
      <c r="E122" s="31">
        <v>13587199945.48</v>
      </c>
      <c r="F122" s="31">
        <v>6611736678.3900003</v>
      </c>
      <c r="G122" s="31">
        <v>5789252300.3899994</v>
      </c>
      <c r="I122" s="32">
        <v>6611736678.3900003</v>
      </c>
      <c r="J122" s="32">
        <v>228331553.04999998</v>
      </c>
      <c r="K122" s="32">
        <v>55984483.439999998</v>
      </c>
      <c r="L122" s="32">
        <v>5743519236.0100021</v>
      </c>
      <c r="N122" s="31">
        <v>5789252300.3899994</v>
      </c>
      <c r="O122" s="31">
        <v>364896817.23999989</v>
      </c>
      <c r="P122" s="31">
        <v>192943972.01999998</v>
      </c>
      <c r="Q122" s="31">
        <v>6411420323.7800007</v>
      </c>
      <c r="R122" s="63"/>
      <c r="S122" s="82">
        <v>12400988978.780003</v>
      </c>
      <c r="T122" s="82">
        <v>593228370.29000008</v>
      </c>
      <c r="U122" s="82">
        <v>248928455.46000004</v>
      </c>
      <c r="V122" s="82">
        <v>12154939559.789997</v>
      </c>
      <c r="W122" s="63"/>
      <c r="X122" s="37">
        <v>7141141299.5317984</v>
      </c>
      <c r="Y122" s="37">
        <v>7451917043.2600002</v>
      </c>
      <c r="Z122" s="300">
        <v>95.829586642952663</v>
      </c>
    </row>
    <row r="123" spans="1:26" ht="15.75" thickTop="1" x14ac:dyDescent="0.25"/>
  </sheetData>
  <mergeCells count="4">
    <mergeCell ref="I1:L1"/>
    <mergeCell ref="N1:Q1"/>
    <mergeCell ref="S1:V1"/>
    <mergeCell ref="X1:Z1"/>
  </mergeCells>
  <conditionalFormatting sqref="Z3:Z121">
    <cfRule type="cellIs" dxfId="10" priority="1" operator="greaterThan">
      <formula>100</formula>
    </cfRule>
  </conditionalFormatting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tabColor theme="5" tint="-0.249977111117893"/>
  </sheetPr>
  <dimension ref="A1:V125"/>
  <sheetViews>
    <sheetView view="pageBreakPreview" zoomScaleNormal="70" zoomScaleSheetLayoutView="100" workbookViewId="0">
      <pane xSplit="3" ySplit="2" topLeftCell="D47" activePane="bottomRight" state="frozen"/>
      <selection activeCell="B123" sqref="B123"/>
      <selection pane="topRight" activeCell="B123" sqref="B123"/>
      <selection pane="bottomLeft" activeCell="B123" sqref="B123"/>
      <selection pane="bottomRight" activeCell="D15" sqref="D15"/>
    </sheetView>
  </sheetViews>
  <sheetFormatPr baseColWidth="10" defaultRowHeight="15" x14ac:dyDescent="0.25"/>
  <cols>
    <col min="1" max="1" width="5.5703125" style="129" customWidth="1"/>
    <col min="2" max="2" width="10.7109375" style="129" customWidth="1"/>
    <col min="3" max="3" width="65.85546875" style="129" customWidth="1"/>
    <col min="4" max="4" width="22.7109375" style="129" customWidth="1"/>
    <col min="5" max="6" width="16.7109375" style="129" customWidth="1"/>
    <col min="7" max="7" width="5.7109375" style="129" customWidth="1"/>
    <col min="8" max="8" width="9.5703125" style="129" customWidth="1"/>
    <col min="9" max="9" width="8.42578125" style="129" customWidth="1"/>
    <col min="10" max="10" width="8" style="129" customWidth="1"/>
    <col min="11" max="16384" width="11.42578125" style="129"/>
  </cols>
  <sheetData>
    <row r="1" spans="1:9" ht="21.75" customHeight="1" thickBot="1" x14ac:dyDescent="0.3">
      <c r="A1" s="426" t="s">
        <v>1599</v>
      </c>
      <c r="B1" s="426"/>
      <c r="C1" s="426"/>
      <c r="D1" s="426"/>
      <c r="E1" s="426"/>
      <c r="F1" s="426"/>
    </row>
    <row r="2" spans="1:9" ht="68.25" customHeight="1" thickTop="1" thickBot="1" x14ac:dyDescent="0.3">
      <c r="A2" s="349" t="s">
        <v>744</v>
      </c>
      <c r="B2" s="349" t="s">
        <v>774</v>
      </c>
      <c r="C2" s="349" t="s">
        <v>745</v>
      </c>
      <c r="D2" s="349" t="s">
        <v>918</v>
      </c>
      <c r="E2" s="349" t="s">
        <v>776</v>
      </c>
      <c r="F2" s="349" t="s">
        <v>775</v>
      </c>
    </row>
    <row r="3" spans="1:9" ht="15.75" thickTop="1" x14ac:dyDescent="0.25">
      <c r="A3" s="93">
        <v>33</v>
      </c>
      <c r="B3" s="94">
        <v>1998</v>
      </c>
      <c r="C3" s="95" t="s">
        <v>67</v>
      </c>
      <c r="D3" s="350">
        <v>78574983</v>
      </c>
      <c r="E3" s="350">
        <v>5038</v>
      </c>
      <c r="F3" s="350">
        <v>15596.463477570465</v>
      </c>
      <c r="H3" s="229"/>
      <c r="I3" s="229"/>
    </row>
    <row r="4" spans="1:9" x14ac:dyDescent="0.25">
      <c r="A4" s="93">
        <v>108</v>
      </c>
      <c r="B4" s="94">
        <v>2013</v>
      </c>
      <c r="C4" s="95" t="s">
        <v>217</v>
      </c>
      <c r="D4" s="350">
        <v>10784970</v>
      </c>
      <c r="E4" s="350">
        <v>610</v>
      </c>
      <c r="F4" s="350">
        <v>17680.278688524591</v>
      </c>
      <c r="I4" s="229"/>
    </row>
    <row r="5" spans="1:9" x14ac:dyDescent="0.25">
      <c r="A5" s="93">
        <v>59</v>
      </c>
      <c r="B5" s="94">
        <v>2004</v>
      </c>
      <c r="C5" s="95" t="s">
        <v>119</v>
      </c>
      <c r="D5" s="350">
        <v>109307451.23999999</v>
      </c>
      <c r="E5" s="350">
        <v>6036</v>
      </c>
      <c r="F5" s="350">
        <v>18109.253021868786</v>
      </c>
      <c r="H5" s="229"/>
      <c r="I5" s="229"/>
    </row>
    <row r="6" spans="1:9" x14ac:dyDescent="0.25">
      <c r="A6" s="93">
        <v>115</v>
      </c>
      <c r="B6" s="94">
        <v>2016</v>
      </c>
      <c r="C6" s="95" t="s">
        <v>846</v>
      </c>
      <c r="D6" s="350">
        <v>7806027</v>
      </c>
      <c r="E6" s="350">
        <v>431</v>
      </c>
      <c r="F6" s="350">
        <v>18111.431554524363</v>
      </c>
      <c r="H6" s="229"/>
      <c r="I6" s="229"/>
    </row>
    <row r="7" spans="1:9" x14ac:dyDescent="0.25">
      <c r="A7" s="93">
        <v>51</v>
      </c>
      <c r="B7" s="94">
        <v>2002</v>
      </c>
      <c r="C7" s="95" t="s">
        <v>103</v>
      </c>
      <c r="D7" s="350">
        <v>64161241</v>
      </c>
      <c r="E7" s="350">
        <v>3338</v>
      </c>
      <c r="F7" s="350">
        <v>19221.462252846017</v>
      </c>
      <c r="H7" s="229"/>
      <c r="I7" s="229"/>
    </row>
    <row r="8" spans="1:9" x14ac:dyDescent="0.25">
      <c r="A8" s="93">
        <v>66</v>
      </c>
      <c r="B8" s="94">
        <v>2008</v>
      </c>
      <c r="C8" s="95" t="s">
        <v>133</v>
      </c>
      <c r="D8" s="350">
        <v>51024101</v>
      </c>
      <c r="E8" s="350">
        <v>2611</v>
      </c>
      <c r="F8" s="350">
        <v>19541.976637303716</v>
      </c>
      <c r="I8" s="229"/>
    </row>
    <row r="9" spans="1:9" x14ac:dyDescent="0.25">
      <c r="A9" s="93">
        <v>10</v>
      </c>
      <c r="B9" s="94">
        <v>1995</v>
      </c>
      <c r="C9" s="95" t="s">
        <v>21</v>
      </c>
      <c r="D9" s="350">
        <v>59907298</v>
      </c>
      <c r="E9" s="350">
        <v>3061</v>
      </c>
      <c r="F9" s="350">
        <v>19571.152564521399</v>
      </c>
      <c r="I9" s="229"/>
    </row>
    <row r="10" spans="1:9" x14ac:dyDescent="0.25">
      <c r="A10" s="93">
        <v>9</v>
      </c>
      <c r="B10" s="94">
        <v>1995</v>
      </c>
      <c r="C10" s="95" t="s">
        <v>19</v>
      </c>
      <c r="D10" s="350">
        <v>166743540</v>
      </c>
      <c r="E10" s="350">
        <v>8441</v>
      </c>
      <c r="F10" s="350">
        <v>19754.003080203769</v>
      </c>
      <c r="I10" s="229"/>
    </row>
    <row r="11" spans="1:9" x14ac:dyDescent="0.25">
      <c r="A11" s="93">
        <v>71</v>
      </c>
      <c r="B11" s="94">
        <v>2008</v>
      </c>
      <c r="C11" s="95" t="s">
        <v>143</v>
      </c>
      <c r="D11" s="350">
        <v>43776699.880000003</v>
      </c>
      <c r="E11" s="350">
        <v>2115</v>
      </c>
      <c r="F11" s="350">
        <v>20698.203252955085</v>
      </c>
      <c r="I11" s="229"/>
    </row>
    <row r="12" spans="1:9" x14ac:dyDescent="0.25">
      <c r="A12" s="93">
        <v>26</v>
      </c>
      <c r="B12" s="94">
        <v>1998</v>
      </c>
      <c r="C12" s="95" t="s">
        <v>53</v>
      </c>
      <c r="D12" s="350">
        <v>80478737</v>
      </c>
      <c r="E12" s="350">
        <v>3885</v>
      </c>
      <c r="F12" s="350">
        <v>20715.247619047619</v>
      </c>
      <c r="I12" s="229"/>
    </row>
    <row r="13" spans="1:9" x14ac:dyDescent="0.25">
      <c r="A13" s="93">
        <v>48</v>
      </c>
      <c r="B13" s="94">
        <v>2001</v>
      </c>
      <c r="C13" s="95" t="s">
        <v>97</v>
      </c>
      <c r="D13" s="350">
        <v>114744632.09999999</v>
      </c>
      <c r="E13" s="350">
        <v>5420</v>
      </c>
      <c r="F13" s="350">
        <v>21170.596328413281</v>
      </c>
      <c r="I13" s="229"/>
    </row>
    <row r="14" spans="1:9" x14ac:dyDescent="0.25">
      <c r="A14" s="93">
        <v>93</v>
      </c>
      <c r="B14" s="94">
        <v>2012</v>
      </c>
      <c r="C14" s="95" t="s">
        <v>187</v>
      </c>
      <c r="D14" s="350">
        <v>26624145.43</v>
      </c>
      <c r="E14" s="350">
        <v>1225</v>
      </c>
      <c r="F14" s="350">
        <v>21733.996269387753</v>
      </c>
      <c r="I14" s="229"/>
    </row>
    <row r="15" spans="1:9" x14ac:dyDescent="0.25">
      <c r="A15" s="93">
        <v>44</v>
      </c>
      <c r="B15" s="94">
        <v>2000</v>
      </c>
      <c r="C15" s="95" t="s">
        <v>89</v>
      </c>
      <c r="D15" s="350">
        <v>72836545</v>
      </c>
      <c r="E15" s="350">
        <v>3334</v>
      </c>
      <c r="F15" s="350">
        <v>21846.594181163768</v>
      </c>
      <c r="I15" s="229"/>
    </row>
    <row r="16" spans="1:9" x14ac:dyDescent="0.25">
      <c r="A16" s="93">
        <v>109</v>
      </c>
      <c r="B16" s="94">
        <v>2013</v>
      </c>
      <c r="C16" s="95" t="s">
        <v>219</v>
      </c>
      <c r="D16" s="350">
        <v>18381488.699999999</v>
      </c>
      <c r="E16" s="350">
        <v>836</v>
      </c>
      <c r="F16" s="350">
        <v>21987.426674641149</v>
      </c>
      <c r="I16" s="229"/>
    </row>
    <row r="17" spans="1:9" x14ac:dyDescent="0.25">
      <c r="A17" s="93">
        <v>42</v>
      </c>
      <c r="B17" s="94">
        <v>2000</v>
      </c>
      <c r="C17" s="95" t="s">
        <v>85</v>
      </c>
      <c r="D17" s="350">
        <v>70221414</v>
      </c>
      <c r="E17" s="350">
        <v>3155</v>
      </c>
      <c r="F17" s="350">
        <v>22257.18351822504</v>
      </c>
      <c r="I17" s="229"/>
    </row>
    <row r="18" spans="1:9" x14ac:dyDescent="0.25">
      <c r="A18" s="93">
        <v>11</v>
      </c>
      <c r="B18" s="94">
        <v>1996</v>
      </c>
      <c r="C18" s="95" t="s">
        <v>23</v>
      </c>
      <c r="D18" s="350">
        <v>80759057.200000003</v>
      </c>
      <c r="E18" s="350">
        <v>3578</v>
      </c>
      <c r="F18" s="350">
        <v>22571.00536612633</v>
      </c>
      <c r="I18" s="229"/>
    </row>
    <row r="19" spans="1:9" x14ac:dyDescent="0.25">
      <c r="A19" s="93">
        <v>39</v>
      </c>
      <c r="B19" s="94">
        <v>2000</v>
      </c>
      <c r="C19" s="95" t="s">
        <v>79</v>
      </c>
      <c r="D19" s="350">
        <v>118894832</v>
      </c>
      <c r="E19" s="350">
        <v>5227</v>
      </c>
      <c r="F19" s="350">
        <v>22746.28505835087</v>
      </c>
      <c r="I19" s="229"/>
    </row>
    <row r="20" spans="1:9" x14ac:dyDescent="0.25">
      <c r="A20" s="93">
        <v>75</v>
      </c>
      <c r="B20" s="94">
        <v>2010</v>
      </c>
      <c r="C20" s="95" t="s">
        <v>151</v>
      </c>
      <c r="D20" s="350">
        <v>16291080</v>
      </c>
      <c r="E20" s="350">
        <v>707</v>
      </c>
      <c r="F20" s="350">
        <v>23042.545968882601</v>
      </c>
      <c r="I20" s="229"/>
    </row>
    <row r="21" spans="1:9" x14ac:dyDescent="0.25">
      <c r="A21" s="93">
        <v>53</v>
      </c>
      <c r="B21" s="94">
        <v>2002</v>
      </c>
      <c r="C21" s="95" t="s">
        <v>107</v>
      </c>
      <c r="D21" s="350">
        <v>77534602.239999995</v>
      </c>
      <c r="E21" s="350">
        <v>3345</v>
      </c>
      <c r="F21" s="350">
        <v>23179.253285500745</v>
      </c>
      <c r="I21" s="229"/>
    </row>
    <row r="22" spans="1:9" x14ac:dyDescent="0.25">
      <c r="A22" s="93">
        <v>15</v>
      </c>
      <c r="B22" s="94">
        <v>1996</v>
      </c>
      <c r="C22" s="95" t="s">
        <v>31</v>
      </c>
      <c r="D22" s="350">
        <v>62135477</v>
      </c>
      <c r="E22" s="350">
        <v>2680</v>
      </c>
      <c r="F22" s="350">
        <v>23184.879477611939</v>
      </c>
      <c r="I22" s="229"/>
    </row>
    <row r="23" spans="1:9" x14ac:dyDescent="0.25">
      <c r="A23" s="93">
        <v>65</v>
      </c>
      <c r="B23" s="94">
        <v>2008</v>
      </c>
      <c r="C23" s="95" t="s">
        <v>131</v>
      </c>
      <c r="D23" s="350">
        <v>37528361</v>
      </c>
      <c r="E23" s="350">
        <v>1601</v>
      </c>
      <c r="F23" s="350">
        <v>23440.575265459087</v>
      </c>
      <c r="I23" s="229"/>
    </row>
    <row r="24" spans="1:9" x14ac:dyDescent="0.25">
      <c r="A24" s="93">
        <v>49</v>
      </c>
      <c r="B24" s="94">
        <v>2002</v>
      </c>
      <c r="C24" s="95" t="s">
        <v>99</v>
      </c>
      <c r="D24" s="350">
        <v>78439055.299999997</v>
      </c>
      <c r="E24" s="350">
        <v>3252</v>
      </c>
      <c r="F24" s="350">
        <v>24120.250707257073</v>
      </c>
      <c r="I24" s="229"/>
    </row>
    <row r="25" spans="1:9" x14ac:dyDescent="0.25">
      <c r="A25" s="93">
        <v>46</v>
      </c>
      <c r="B25" s="94">
        <v>2001</v>
      </c>
      <c r="C25" s="95" t="s">
        <v>93</v>
      </c>
      <c r="D25" s="350">
        <v>97497963.450000003</v>
      </c>
      <c r="E25" s="350">
        <v>4004</v>
      </c>
      <c r="F25" s="350">
        <v>24350.140721778222</v>
      </c>
      <c r="I25" s="229"/>
    </row>
    <row r="26" spans="1:9" x14ac:dyDescent="0.25">
      <c r="A26" s="93">
        <v>40</v>
      </c>
      <c r="B26" s="94">
        <v>2000</v>
      </c>
      <c r="C26" s="95" t="s">
        <v>81</v>
      </c>
      <c r="D26" s="350">
        <v>89532031</v>
      </c>
      <c r="E26" s="350">
        <v>3659</v>
      </c>
      <c r="F26" s="350">
        <v>24468.989068051382</v>
      </c>
      <c r="I26" s="229"/>
    </row>
    <row r="27" spans="1:9" x14ac:dyDescent="0.25">
      <c r="A27" s="93">
        <v>14</v>
      </c>
      <c r="B27" s="94">
        <v>1996</v>
      </c>
      <c r="C27" s="95" t="s">
        <v>29</v>
      </c>
      <c r="D27" s="350">
        <v>89474501</v>
      </c>
      <c r="E27" s="350">
        <v>3637</v>
      </c>
      <c r="F27" s="350">
        <v>24601.18256805059</v>
      </c>
      <c r="I27" s="229"/>
    </row>
    <row r="28" spans="1:9" x14ac:dyDescent="0.25">
      <c r="A28" s="93">
        <v>74</v>
      </c>
      <c r="B28" s="94">
        <v>2008</v>
      </c>
      <c r="C28" s="95" t="s">
        <v>149</v>
      </c>
      <c r="D28" s="350">
        <v>42517368</v>
      </c>
      <c r="E28" s="350">
        <v>1723</v>
      </c>
      <c r="F28" s="350">
        <v>24676.359837492746</v>
      </c>
      <c r="I28" s="229"/>
    </row>
    <row r="29" spans="1:9" x14ac:dyDescent="0.25">
      <c r="A29" s="93">
        <v>100</v>
      </c>
      <c r="B29" s="94">
        <v>2012</v>
      </c>
      <c r="C29" s="95" t="s">
        <v>201</v>
      </c>
      <c r="D29" s="350">
        <v>20915636</v>
      </c>
      <c r="E29" s="350">
        <v>845</v>
      </c>
      <c r="F29" s="350">
        <v>24752.231952662722</v>
      </c>
      <c r="I29" s="229"/>
    </row>
    <row r="30" spans="1:9" x14ac:dyDescent="0.25">
      <c r="A30" s="93">
        <v>3</v>
      </c>
      <c r="B30" s="94">
        <v>1991</v>
      </c>
      <c r="C30" s="95" t="s">
        <v>7</v>
      </c>
      <c r="D30" s="350">
        <v>116520873</v>
      </c>
      <c r="E30" s="350">
        <v>4704</v>
      </c>
      <c r="F30" s="350">
        <v>24770.59375</v>
      </c>
      <c r="I30" s="229"/>
    </row>
    <row r="31" spans="1:9" x14ac:dyDescent="0.25">
      <c r="A31" s="93">
        <v>82</v>
      </c>
      <c r="B31" s="94">
        <v>2011</v>
      </c>
      <c r="C31" s="95" t="s">
        <v>165</v>
      </c>
      <c r="D31" s="350">
        <v>25755552</v>
      </c>
      <c r="E31" s="350">
        <v>1038</v>
      </c>
      <c r="F31" s="350">
        <v>24812.670520231215</v>
      </c>
      <c r="I31" s="229"/>
    </row>
    <row r="32" spans="1:9" x14ac:dyDescent="0.25">
      <c r="A32" s="93">
        <v>114</v>
      </c>
      <c r="B32" s="94">
        <v>2016</v>
      </c>
      <c r="C32" s="95" t="s">
        <v>845</v>
      </c>
      <c r="D32" s="350">
        <v>11828135</v>
      </c>
      <c r="E32" s="350">
        <v>476</v>
      </c>
      <c r="F32" s="350">
        <v>24849.023109243699</v>
      </c>
      <c r="I32" s="229"/>
    </row>
    <row r="33" spans="1:9" x14ac:dyDescent="0.25">
      <c r="A33" s="93">
        <v>104</v>
      </c>
      <c r="B33" s="94">
        <v>2012</v>
      </c>
      <c r="C33" s="95" t="s">
        <v>209</v>
      </c>
      <c r="D33" s="350">
        <v>19137059</v>
      </c>
      <c r="E33" s="350">
        <v>763</v>
      </c>
      <c r="F33" s="350">
        <v>25081.335517693315</v>
      </c>
      <c r="I33" s="229"/>
    </row>
    <row r="34" spans="1:9" x14ac:dyDescent="0.25">
      <c r="A34" s="93">
        <v>23</v>
      </c>
      <c r="B34" s="94">
        <v>1997</v>
      </c>
      <c r="C34" s="95" t="s">
        <v>47</v>
      </c>
      <c r="D34" s="350">
        <v>61273689.399999999</v>
      </c>
      <c r="E34" s="350">
        <v>2431</v>
      </c>
      <c r="F34" s="350">
        <v>25205.137556561087</v>
      </c>
      <c r="I34" s="229"/>
    </row>
    <row r="35" spans="1:9" x14ac:dyDescent="0.25">
      <c r="A35" s="93">
        <v>77</v>
      </c>
      <c r="B35" s="94">
        <v>2010</v>
      </c>
      <c r="C35" s="95" t="s">
        <v>155</v>
      </c>
      <c r="D35" s="350">
        <v>12695404</v>
      </c>
      <c r="E35" s="350">
        <v>498</v>
      </c>
      <c r="F35" s="350">
        <v>25492.779116465863</v>
      </c>
      <c r="I35" s="229"/>
    </row>
    <row r="36" spans="1:9" x14ac:dyDescent="0.25">
      <c r="A36" s="93">
        <v>28</v>
      </c>
      <c r="B36" s="94">
        <v>1998</v>
      </c>
      <c r="C36" s="95" t="s">
        <v>57</v>
      </c>
      <c r="D36" s="350">
        <v>95244752</v>
      </c>
      <c r="E36" s="350">
        <v>3722</v>
      </c>
      <c r="F36" s="350">
        <v>25589.670069854918</v>
      </c>
      <c r="I36" s="229"/>
    </row>
    <row r="37" spans="1:9" x14ac:dyDescent="0.25">
      <c r="A37" s="93">
        <v>6</v>
      </c>
      <c r="B37" s="94">
        <v>1994</v>
      </c>
      <c r="C37" s="95" t="s">
        <v>13</v>
      </c>
      <c r="D37" s="350">
        <v>172972407.47</v>
      </c>
      <c r="E37" s="350">
        <v>6728</v>
      </c>
      <c r="F37" s="350">
        <v>25709.335236325802</v>
      </c>
      <c r="I37" s="229"/>
    </row>
    <row r="38" spans="1:9" x14ac:dyDescent="0.25">
      <c r="A38" s="93">
        <v>1</v>
      </c>
      <c r="B38" s="94">
        <v>1991</v>
      </c>
      <c r="C38" s="95" t="s">
        <v>3</v>
      </c>
      <c r="D38" s="350">
        <v>111250330</v>
      </c>
      <c r="E38" s="350">
        <v>4317</v>
      </c>
      <c r="F38" s="350">
        <v>25770.287236506832</v>
      </c>
      <c r="I38" s="229"/>
    </row>
    <row r="39" spans="1:9" x14ac:dyDescent="0.25">
      <c r="A39" s="93">
        <v>91</v>
      </c>
      <c r="B39" s="94">
        <v>2012</v>
      </c>
      <c r="C39" s="95" t="s">
        <v>183</v>
      </c>
      <c r="D39" s="350">
        <v>20800358</v>
      </c>
      <c r="E39" s="350">
        <v>802</v>
      </c>
      <c r="F39" s="350">
        <v>25935.608478802991</v>
      </c>
      <c r="I39" s="229"/>
    </row>
    <row r="40" spans="1:9" x14ac:dyDescent="0.25">
      <c r="A40" s="93">
        <v>107</v>
      </c>
      <c r="B40" s="94">
        <v>2013</v>
      </c>
      <c r="C40" s="95" t="s">
        <v>215</v>
      </c>
      <c r="D40" s="350">
        <v>14396015</v>
      </c>
      <c r="E40" s="350">
        <v>551</v>
      </c>
      <c r="F40" s="350">
        <v>26127.068965517243</v>
      </c>
      <c r="I40" s="229"/>
    </row>
    <row r="41" spans="1:9" x14ac:dyDescent="0.25">
      <c r="A41" s="93">
        <v>31</v>
      </c>
      <c r="B41" s="94">
        <v>1998</v>
      </c>
      <c r="C41" s="95" t="s">
        <v>63</v>
      </c>
      <c r="D41" s="350">
        <v>57755392</v>
      </c>
      <c r="E41" s="350">
        <v>2199</v>
      </c>
      <c r="F41" s="350">
        <v>26264.389267849023</v>
      </c>
      <c r="I41" s="229"/>
    </row>
    <row r="42" spans="1:9" x14ac:dyDescent="0.25">
      <c r="A42" s="93">
        <v>34</v>
      </c>
      <c r="B42" s="94">
        <v>1998</v>
      </c>
      <c r="C42" s="95" t="s">
        <v>69</v>
      </c>
      <c r="D42" s="350">
        <v>59121770</v>
      </c>
      <c r="E42" s="350">
        <v>2248</v>
      </c>
      <c r="F42" s="350">
        <v>26299.719750889679</v>
      </c>
      <c r="I42" s="229"/>
    </row>
    <row r="43" spans="1:9" x14ac:dyDescent="0.25">
      <c r="A43" s="93">
        <v>47</v>
      </c>
      <c r="B43" s="94">
        <v>2001</v>
      </c>
      <c r="C43" s="95" t="s">
        <v>95</v>
      </c>
      <c r="D43" s="350">
        <v>75925775</v>
      </c>
      <c r="E43" s="350">
        <v>2838</v>
      </c>
      <c r="F43" s="350">
        <v>26753.268146582101</v>
      </c>
      <c r="I43" s="229"/>
    </row>
    <row r="44" spans="1:9" x14ac:dyDescent="0.25">
      <c r="A44" s="93">
        <v>21</v>
      </c>
      <c r="B44" s="94">
        <v>1997</v>
      </c>
      <c r="C44" s="95" t="s">
        <v>43</v>
      </c>
      <c r="D44" s="350">
        <v>60808070</v>
      </c>
      <c r="E44" s="350">
        <v>2268</v>
      </c>
      <c r="F44" s="350">
        <v>26811.318342151677</v>
      </c>
      <c r="I44" s="229"/>
    </row>
    <row r="45" spans="1:9" x14ac:dyDescent="0.25">
      <c r="A45" s="93">
        <v>36</v>
      </c>
      <c r="B45" s="94">
        <v>1998</v>
      </c>
      <c r="C45" s="95" t="s">
        <v>73</v>
      </c>
      <c r="D45" s="350">
        <v>100085402</v>
      </c>
      <c r="E45" s="350">
        <v>3702</v>
      </c>
      <c r="F45" s="350">
        <v>27035.494867639114</v>
      </c>
      <c r="I45" s="229"/>
    </row>
    <row r="46" spans="1:9" x14ac:dyDescent="0.25">
      <c r="A46" s="93">
        <v>111</v>
      </c>
      <c r="B46" s="94">
        <v>2014</v>
      </c>
      <c r="C46" s="95" t="s">
        <v>223</v>
      </c>
      <c r="D46" s="350">
        <v>11605837.85</v>
      </c>
      <c r="E46" s="350">
        <v>428</v>
      </c>
      <c r="F46" s="350">
        <v>27116.443574766356</v>
      </c>
      <c r="I46" s="229"/>
    </row>
    <row r="47" spans="1:9" x14ac:dyDescent="0.25">
      <c r="A47" s="93">
        <v>96</v>
      </c>
      <c r="B47" s="94">
        <v>2012</v>
      </c>
      <c r="C47" s="95" t="s">
        <v>193</v>
      </c>
      <c r="D47" s="350">
        <v>24273264</v>
      </c>
      <c r="E47" s="350">
        <v>889</v>
      </c>
      <c r="F47" s="350">
        <v>27304.008998875142</v>
      </c>
      <c r="I47" s="229"/>
    </row>
    <row r="48" spans="1:9" x14ac:dyDescent="0.25">
      <c r="A48" s="93">
        <v>92</v>
      </c>
      <c r="B48" s="94">
        <v>2012</v>
      </c>
      <c r="C48" s="95" t="s">
        <v>185</v>
      </c>
      <c r="D48" s="350">
        <v>21782236</v>
      </c>
      <c r="E48" s="350">
        <v>792</v>
      </c>
      <c r="F48" s="350">
        <v>27502.823232323233</v>
      </c>
      <c r="I48" s="229"/>
    </row>
    <row r="49" spans="1:9" x14ac:dyDescent="0.25">
      <c r="A49" s="93">
        <v>68</v>
      </c>
      <c r="B49" s="94">
        <v>2008</v>
      </c>
      <c r="C49" s="95" t="s">
        <v>137</v>
      </c>
      <c r="D49" s="350">
        <v>44439818</v>
      </c>
      <c r="E49" s="350">
        <v>1615</v>
      </c>
      <c r="F49" s="350">
        <v>27516.915170278637</v>
      </c>
      <c r="I49" s="229"/>
    </row>
    <row r="50" spans="1:9" x14ac:dyDescent="0.25">
      <c r="A50" s="93">
        <v>19</v>
      </c>
      <c r="B50" s="94">
        <v>1997</v>
      </c>
      <c r="C50" s="95" t="s">
        <v>39</v>
      </c>
      <c r="D50" s="350">
        <v>83127951.200000003</v>
      </c>
      <c r="E50" s="350">
        <v>3020</v>
      </c>
      <c r="F50" s="350">
        <v>27525.811655629139</v>
      </c>
      <c r="I50" s="229"/>
    </row>
    <row r="51" spans="1:9" x14ac:dyDescent="0.25">
      <c r="A51" s="93">
        <v>5</v>
      </c>
      <c r="B51" s="94">
        <v>1994</v>
      </c>
      <c r="C51" s="95" t="s">
        <v>11</v>
      </c>
      <c r="D51" s="350">
        <v>90182538</v>
      </c>
      <c r="E51" s="350">
        <v>3220</v>
      </c>
      <c r="F51" s="350">
        <v>28006.999378881988</v>
      </c>
      <c r="I51" s="229"/>
    </row>
    <row r="52" spans="1:9" x14ac:dyDescent="0.25">
      <c r="A52" s="93">
        <v>55</v>
      </c>
      <c r="B52" s="94" t="s">
        <v>738</v>
      </c>
      <c r="C52" s="95" t="s">
        <v>111</v>
      </c>
      <c r="D52" s="350">
        <v>66862428.219999999</v>
      </c>
      <c r="E52" s="350">
        <v>2378</v>
      </c>
      <c r="F52" s="350">
        <v>28117.085037846929</v>
      </c>
      <c r="I52" s="229"/>
    </row>
    <row r="53" spans="1:9" x14ac:dyDescent="0.25">
      <c r="A53" s="93">
        <v>41</v>
      </c>
      <c r="B53" s="94">
        <v>2000</v>
      </c>
      <c r="C53" s="95" t="s">
        <v>83</v>
      </c>
      <c r="D53" s="350">
        <v>67993146</v>
      </c>
      <c r="E53" s="350">
        <v>2412</v>
      </c>
      <c r="F53" s="350">
        <v>28189.529850746268</v>
      </c>
      <c r="I53" s="229"/>
    </row>
    <row r="54" spans="1:9" ht="18.75" customHeight="1" x14ac:dyDescent="0.25">
      <c r="A54" s="93">
        <v>4</v>
      </c>
      <c r="B54" s="94">
        <v>1994</v>
      </c>
      <c r="C54" s="95" t="s">
        <v>9</v>
      </c>
      <c r="D54" s="350">
        <v>185197122</v>
      </c>
      <c r="E54" s="350">
        <v>6563</v>
      </c>
      <c r="F54" s="350">
        <v>28218.363857991772</v>
      </c>
      <c r="I54" s="229"/>
    </row>
    <row r="55" spans="1:9" x14ac:dyDescent="0.25">
      <c r="A55" s="93">
        <v>45</v>
      </c>
      <c r="B55" s="94">
        <v>2001</v>
      </c>
      <c r="C55" s="95" t="s">
        <v>91</v>
      </c>
      <c r="D55" s="350">
        <v>108055619</v>
      </c>
      <c r="E55" s="350">
        <v>3810</v>
      </c>
      <c r="F55" s="350">
        <v>28361.054855643044</v>
      </c>
      <c r="I55" s="229"/>
    </row>
    <row r="56" spans="1:9" x14ac:dyDescent="0.25">
      <c r="A56" s="93">
        <v>116</v>
      </c>
      <c r="B56" s="94">
        <v>2017</v>
      </c>
      <c r="C56" s="95" t="s">
        <v>969</v>
      </c>
      <c r="D56" s="350">
        <v>11828135</v>
      </c>
      <c r="E56" s="350">
        <v>413</v>
      </c>
      <c r="F56" s="350">
        <v>28639.552058111381</v>
      </c>
      <c r="I56" s="229"/>
    </row>
    <row r="57" spans="1:9" x14ac:dyDescent="0.25">
      <c r="A57" s="93">
        <v>38</v>
      </c>
      <c r="B57" s="94">
        <v>1999</v>
      </c>
      <c r="C57" s="95" t="s">
        <v>77</v>
      </c>
      <c r="D57" s="350">
        <v>108055619</v>
      </c>
      <c r="E57" s="350">
        <v>3716</v>
      </c>
      <c r="F57" s="350">
        <v>29078.476587728739</v>
      </c>
      <c r="I57" s="229"/>
    </row>
    <row r="58" spans="1:9" x14ac:dyDescent="0.25">
      <c r="A58" s="6"/>
      <c r="B58" s="77"/>
      <c r="C58" s="6" t="s">
        <v>671</v>
      </c>
      <c r="D58" s="350">
        <v>7451917043.2600002</v>
      </c>
      <c r="E58" s="350">
        <v>253138</v>
      </c>
      <c r="F58" s="350">
        <v>29438.160383901271</v>
      </c>
      <c r="I58" s="229"/>
    </row>
    <row r="59" spans="1:9" x14ac:dyDescent="0.25">
      <c r="A59" s="93">
        <v>29</v>
      </c>
      <c r="B59" s="94">
        <v>1998</v>
      </c>
      <c r="C59" s="95" t="s">
        <v>59</v>
      </c>
      <c r="D59" s="350">
        <v>113131519</v>
      </c>
      <c r="E59" s="350">
        <v>3803</v>
      </c>
      <c r="F59" s="350">
        <v>29747.967131212201</v>
      </c>
      <c r="I59" s="229"/>
    </row>
    <row r="60" spans="1:9" x14ac:dyDescent="0.25">
      <c r="A60" s="93">
        <v>97</v>
      </c>
      <c r="B60" s="94">
        <v>2012</v>
      </c>
      <c r="C60" s="95" t="s">
        <v>195</v>
      </c>
      <c r="D60" s="350">
        <v>12231087.57</v>
      </c>
      <c r="E60" s="350">
        <v>406</v>
      </c>
      <c r="F60" s="350">
        <v>30125.831453201972</v>
      </c>
      <c r="I60" s="229"/>
    </row>
    <row r="61" spans="1:9" x14ac:dyDescent="0.25">
      <c r="A61" s="93">
        <v>35</v>
      </c>
      <c r="B61" s="94">
        <v>1998</v>
      </c>
      <c r="C61" s="95" t="s">
        <v>71</v>
      </c>
      <c r="D61" s="350">
        <v>122050436.02</v>
      </c>
      <c r="E61" s="350">
        <v>4049</v>
      </c>
      <c r="F61" s="350">
        <v>30143.352931588044</v>
      </c>
      <c r="I61" s="229"/>
    </row>
    <row r="62" spans="1:9" x14ac:dyDescent="0.25">
      <c r="A62" s="93">
        <v>88</v>
      </c>
      <c r="B62" s="94">
        <v>2011</v>
      </c>
      <c r="C62" s="95" t="s">
        <v>177</v>
      </c>
      <c r="D62" s="350">
        <v>17916836</v>
      </c>
      <c r="E62" s="350">
        <v>582</v>
      </c>
      <c r="F62" s="350">
        <v>30784.941580756014</v>
      </c>
      <c r="I62" s="229"/>
    </row>
    <row r="63" spans="1:9" x14ac:dyDescent="0.25">
      <c r="A63" s="93">
        <v>13</v>
      </c>
      <c r="B63" s="94">
        <v>1996</v>
      </c>
      <c r="C63" s="95" t="s">
        <v>27</v>
      </c>
      <c r="D63" s="350">
        <v>204951300.74000001</v>
      </c>
      <c r="E63" s="350">
        <v>6649</v>
      </c>
      <c r="F63" s="350">
        <v>30824.379717250715</v>
      </c>
      <c r="I63" s="229"/>
    </row>
    <row r="64" spans="1:9" x14ac:dyDescent="0.25">
      <c r="A64" s="93">
        <v>37</v>
      </c>
      <c r="B64" s="94">
        <v>1999</v>
      </c>
      <c r="C64" s="95" t="s">
        <v>75</v>
      </c>
      <c r="D64" s="350">
        <v>253689275</v>
      </c>
      <c r="E64" s="350">
        <v>8230</v>
      </c>
      <c r="F64" s="350">
        <v>30824.942284325636</v>
      </c>
      <c r="I64" s="229"/>
    </row>
    <row r="65" spans="1:9" x14ac:dyDescent="0.25">
      <c r="A65" s="93">
        <v>16</v>
      </c>
      <c r="B65" s="94">
        <v>1996</v>
      </c>
      <c r="C65" s="95" t="s">
        <v>33</v>
      </c>
      <c r="D65" s="350">
        <v>77599091.25</v>
      </c>
      <c r="E65" s="350">
        <v>2512</v>
      </c>
      <c r="F65" s="350">
        <v>30891.357981687899</v>
      </c>
      <c r="I65" s="229"/>
    </row>
    <row r="66" spans="1:9" x14ac:dyDescent="0.25">
      <c r="A66" s="93">
        <v>78</v>
      </c>
      <c r="B66" s="94">
        <v>2010</v>
      </c>
      <c r="C66" s="95" t="s">
        <v>157</v>
      </c>
      <c r="D66" s="350">
        <v>38539625</v>
      </c>
      <c r="E66" s="350">
        <v>1242</v>
      </c>
      <c r="F66" s="350">
        <v>31030.293880837358</v>
      </c>
      <c r="I66" s="229"/>
    </row>
    <row r="67" spans="1:9" x14ac:dyDescent="0.25">
      <c r="A67" s="93">
        <v>64</v>
      </c>
      <c r="B67" s="94">
        <v>2008</v>
      </c>
      <c r="C67" s="95" t="s">
        <v>129</v>
      </c>
      <c r="D67" s="350">
        <v>42808310</v>
      </c>
      <c r="E67" s="350">
        <v>1377</v>
      </c>
      <c r="F67" s="350">
        <v>31088.097312999274</v>
      </c>
      <c r="I67" s="229"/>
    </row>
    <row r="68" spans="1:9" x14ac:dyDescent="0.25">
      <c r="A68" s="93">
        <v>84</v>
      </c>
      <c r="B68" s="94">
        <v>2011</v>
      </c>
      <c r="C68" s="95" t="s">
        <v>169</v>
      </c>
      <c r="D68" s="350">
        <v>15260288.119999999</v>
      </c>
      <c r="E68" s="350">
        <v>489</v>
      </c>
      <c r="F68" s="350">
        <v>31207.133169734148</v>
      </c>
      <c r="I68" s="229"/>
    </row>
    <row r="69" spans="1:9" x14ac:dyDescent="0.25">
      <c r="A69" s="93">
        <v>62</v>
      </c>
      <c r="B69" s="94">
        <v>2007</v>
      </c>
      <c r="C69" s="95" t="s">
        <v>125</v>
      </c>
      <c r="D69" s="350">
        <v>19361926.760000002</v>
      </c>
      <c r="E69" s="350">
        <v>620</v>
      </c>
      <c r="F69" s="350">
        <v>31228.914129032262</v>
      </c>
      <c r="I69" s="229"/>
    </row>
    <row r="70" spans="1:9" x14ac:dyDescent="0.25">
      <c r="A70" s="93">
        <v>73</v>
      </c>
      <c r="B70" s="94">
        <v>2008</v>
      </c>
      <c r="C70" s="95" t="s">
        <v>147</v>
      </c>
      <c r="D70" s="350">
        <v>63871020</v>
      </c>
      <c r="E70" s="350">
        <v>2039</v>
      </c>
      <c r="F70" s="350">
        <v>31324.678764100048</v>
      </c>
      <c r="I70" s="229"/>
    </row>
    <row r="71" spans="1:9" x14ac:dyDescent="0.25">
      <c r="A71" s="93">
        <v>27</v>
      </c>
      <c r="B71" s="94">
        <v>1998</v>
      </c>
      <c r="C71" s="95" t="s">
        <v>55</v>
      </c>
      <c r="D71" s="350">
        <v>125900339</v>
      </c>
      <c r="E71" s="350">
        <v>4011</v>
      </c>
      <c r="F71" s="350">
        <v>31388.765644477688</v>
      </c>
      <c r="I71" s="229"/>
    </row>
    <row r="72" spans="1:9" x14ac:dyDescent="0.25">
      <c r="A72" s="93">
        <v>58</v>
      </c>
      <c r="B72" s="94">
        <v>2004</v>
      </c>
      <c r="C72" s="95" t="s">
        <v>117</v>
      </c>
      <c r="D72" s="350">
        <v>51107158.710000001</v>
      </c>
      <c r="E72" s="350">
        <v>1628</v>
      </c>
      <c r="F72" s="350">
        <v>31392.603630221132</v>
      </c>
      <c r="I72" s="229"/>
    </row>
    <row r="73" spans="1:9" x14ac:dyDescent="0.25">
      <c r="A73" s="93">
        <v>117</v>
      </c>
      <c r="B73" s="94">
        <v>2017</v>
      </c>
      <c r="C73" s="95" t="s">
        <v>970</v>
      </c>
      <c r="D73" s="350">
        <v>11377414</v>
      </c>
      <c r="E73" s="350">
        <v>355</v>
      </c>
      <c r="F73" s="350">
        <v>32049.05352112676</v>
      </c>
      <c r="I73" s="229"/>
    </row>
    <row r="74" spans="1:9" x14ac:dyDescent="0.25">
      <c r="A74" s="93">
        <v>69</v>
      </c>
      <c r="B74" s="94">
        <v>2008</v>
      </c>
      <c r="C74" s="95" t="s">
        <v>139</v>
      </c>
      <c r="D74" s="350">
        <v>26641251</v>
      </c>
      <c r="E74" s="350">
        <v>817</v>
      </c>
      <c r="F74" s="350">
        <v>32608.63035495716</v>
      </c>
      <c r="I74" s="229"/>
    </row>
    <row r="75" spans="1:9" x14ac:dyDescent="0.25">
      <c r="A75" s="93">
        <v>20</v>
      </c>
      <c r="B75" s="94">
        <v>1997</v>
      </c>
      <c r="C75" s="95" t="s">
        <v>41</v>
      </c>
      <c r="D75" s="350">
        <v>64289194</v>
      </c>
      <c r="E75" s="350">
        <v>1958</v>
      </c>
      <c r="F75" s="350">
        <v>32834.113381001021</v>
      </c>
      <c r="I75" s="229"/>
    </row>
    <row r="76" spans="1:9" x14ac:dyDescent="0.25">
      <c r="A76" s="93">
        <v>80</v>
      </c>
      <c r="B76" s="94">
        <v>2011</v>
      </c>
      <c r="C76" s="95" t="s">
        <v>161</v>
      </c>
      <c r="D76" s="350">
        <v>32955216.449999999</v>
      </c>
      <c r="E76" s="350">
        <v>999</v>
      </c>
      <c r="F76" s="350">
        <v>32988.204654654655</v>
      </c>
      <c r="I76" s="229"/>
    </row>
    <row r="77" spans="1:9" x14ac:dyDescent="0.25">
      <c r="A77" s="93">
        <v>67</v>
      </c>
      <c r="B77" s="94">
        <v>2008</v>
      </c>
      <c r="C77" s="95" t="s">
        <v>135</v>
      </c>
      <c r="D77" s="350">
        <v>41866497</v>
      </c>
      <c r="E77" s="350">
        <v>1265</v>
      </c>
      <c r="F77" s="350">
        <v>33096.045059288539</v>
      </c>
      <c r="I77" s="229"/>
    </row>
    <row r="78" spans="1:9" x14ac:dyDescent="0.25">
      <c r="A78" s="93">
        <v>105</v>
      </c>
      <c r="B78" s="94">
        <v>2013</v>
      </c>
      <c r="C78" s="95" t="s">
        <v>211</v>
      </c>
      <c r="D78" s="350">
        <v>19976000</v>
      </c>
      <c r="E78" s="350">
        <v>598</v>
      </c>
      <c r="F78" s="350">
        <v>33404.682274247491</v>
      </c>
      <c r="I78" s="229"/>
    </row>
    <row r="79" spans="1:9" x14ac:dyDescent="0.25">
      <c r="A79" s="93">
        <v>106</v>
      </c>
      <c r="B79" s="94">
        <v>2013</v>
      </c>
      <c r="C79" s="95" t="s">
        <v>213</v>
      </c>
      <c r="D79" s="350">
        <v>11386161.640000001</v>
      </c>
      <c r="E79" s="350">
        <v>332</v>
      </c>
      <c r="F79" s="350">
        <v>34295.667590361445</v>
      </c>
      <c r="I79" s="229"/>
    </row>
    <row r="80" spans="1:9" x14ac:dyDescent="0.25">
      <c r="A80" s="93">
        <v>25</v>
      </c>
      <c r="B80" s="94">
        <v>1998</v>
      </c>
      <c r="C80" s="95" t="s">
        <v>51</v>
      </c>
      <c r="D80" s="350">
        <v>78606612</v>
      </c>
      <c r="E80" s="350">
        <v>2258</v>
      </c>
      <c r="F80" s="350">
        <v>34812.49424269265</v>
      </c>
      <c r="I80" s="229"/>
    </row>
    <row r="81" spans="1:9" x14ac:dyDescent="0.25">
      <c r="A81" s="93">
        <v>22</v>
      </c>
      <c r="B81" s="94">
        <v>1997</v>
      </c>
      <c r="C81" s="95" t="s">
        <v>45</v>
      </c>
      <c r="D81" s="350">
        <v>111865686</v>
      </c>
      <c r="E81" s="350">
        <v>3134</v>
      </c>
      <c r="F81" s="350">
        <v>35694.220165922146</v>
      </c>
      <c r="I81" s="229"/>
    </row>
    <row r="82" spans="1:9" x14ac:dyDescent="0.25">
      <c r="A82" s="93">
        <v>57</v>
      </c>
      <c r="B82" s="94" t="s">
        <v>738</v>
      </c>
      <c r="C82" s="95" t="s">
        <v>115</v>
      </c>
      <c r="D82" s="350">
        <v>35874862</v>
      </c>
      <c r="E82" s="350">
        <v>1000</v>
      </c>
      <c r="F82" s="350">
        <v>35874.862000000001</v>
      </c>
      <c r="I82" s="229"/>
    </row>
    <row r="83" spans="1:9" x14ac:dyDescent="0.25">
      <c r="A83" s="93">
        <v>101</v>
      </c>
      <c r="B83" s="94">
        <v>2012</v>
      </c>
      <c r="C83" s="95" t="s">
        <v>203</v>
      </c>
      <c r="D83" s="350">
        <v>21609532</v>
      </c>
      <c r="E83" s="350">
        <v>602</v>
      </c>
      <c r="F83" s="350">
        <v>35896.232558139534</v>
      </c>
      <c r="I83" s="229"/>
    </row>
    <row r="84" spans="1:9" x14ac:dyDescent="0.25">
      <c r="A84" s="93">
        <v>43</v>
      </c>
      <c r="B84" s="94">
        <v>2000</v>
      </c>
      <c r="C84" s="95" t="s">
        <v>87</v>
      </c>
      <c r="D84" s="350">
        <v>28624234.91</v>
      </c>
      <c r="E84" s="350">
        <v>795</v>
      </c>
      <c r="F84" s="350">
        <v>36005.32693081761</v>
      </c>
      <c r="I84" s="229"/>
    </row>
    <row r="85" spans="1:9" x14ac:dyDescent="0.25">
      <c r="A85" s="93">
        <v>94</v>
      </c>
      <c r="B85" s="94">
        <v>2012</v>
      </c>
      <c r="C85" s="95" t="s">
        <v>189</v>
      </c>
      <c r="D85" s="350">
        <v>26534086.800000001</v>
      </c>
      <c r="E85" s="350">
        <v>735</v>
      </c>
      <c r="F85" s="350">
        <v>36100.798367346943</v>
      </c>
      <c r="I85" s="229"/>
    </row>
    <row r="86" spans="1:9" x14ac:dyDescent="0.25">
      <c r="A86" s="93">
        <v>8</v>
      </c>
      <c r="B86" s="94">
        <v>1995</v>
      </c>
      <c r="C86" s="95" t="s">
        <v>17</v>
      </c>
      <c r="D86" s="350">
        <v>105976990</v>
      </c>
      <c r="E86" s="350">
        <v>2879</v>
      </c>
      <c r="F86" s="350">
        <v>36810.347342827372</v>
      </c>
      <c r="I86" s="229"/>
    </row>
    <row r="87" spans="1:9" x14ac:dyDescent="0.25">
      <c r="A87" s="93">
        <v>118</v>
      </c>
      <c r="B87" s="94">
        <v>2018</v>
      </c>
      <c r="C87" s="95" t="s">
        <v>1073</v>
      </c>
      <c r="D87" s="350">
        <v>11828135</v>
      </c>
      <c r="E87" s="350">
        <v>313</v>
      </c>
      <c r="F87" s="350">
        <v>37789.568690095846</v>
      </c>
      <c r="I87" s="229"/>
    </row>
    <row r="88" spans="1:9" x14ac:dyDescent="0.25">
      <c r="A88" s="93">
        <v>61</v>
      </c>
      <c r="B88" s="94">
        <v>2006</v>
      </c>
      <c r="C88" s="95" t="s">
        <v>123</v>
      </c>
      <c r="D88" s="350">
        <v>71330642</v>
      </c>
      <c r="E88" s="350">
        <v>1873</v>
      </c>
      <c r="F88" s="350">
        <v>38083.631607047515</v>
      </c>
      <c r="I88" s="229"/>
    </row>
    <row r="89" spans="1:9" x14ac:dyDescent="0.25">
      <c r="A89" s="93">
        <v>50</v>
      </c>
      <c r="B89" s="94">
        <v>2002</v>
      </c>
      <c r="C89" s="95" t="s">
        <v>101</v>
      </c>
      <c r="D89" s="350">
        <v>42917890.409999996</v>
      </c>
      <c r="E89" s="350">
        <v>1118</v>
      </c>
      <c r="F89" s="350">
        <v>38388.095178890871</v>
      </c>
      <c r="I89" s="229"/>
    </row>
    <row r="90" spans="1:9" x14ac:dyDescent="0.25">
      <c r="A90" s="93">
        <v>30</v>
      </c>
      <c r="B90" s="94">
        <v>1998</v>
      </c>
      <c r="C90" s="95" t="s">
        <v>61</v>
      </c>
      <c r="D90" s="350">
        <v>80349161.599999994</v>
      </c>
      <c r="E90" s="350">
        <v>2085</v>
      </c>
      <c r="F90" s="350">
        <v>38536.768153477213</v>
      </c>
      <c r="I90" s="229"/>
    </row>
    <row r="91" spans="1:9" x14ac:dyDescent="0.25">
      <c r="A91" s="93">
        <v>18</v>
      </c>
      <c r="B91" s="94">
        <v>1997</v>
      </c>
      <c r="C91" s="95" t="s">
        <v>37</v>
      </c>
      <c r="D91" s="350">
        <v>113929706</v>
      </c>
      <c r="E91" s="350">
        <v>2942</v>
      </c>
      <c r="F91" s="350">
        <v>38725.256968048947</v>
      </c>
      <c r="I91" s="229"/>
    </row>
    <row r="92" spans="1:9" x14ac:dyDescent="0.25">
      <c r="A92" s="93">
        <v>2</v>
      </c>
      <c r="B92" s="94">
        <v>1991</v>
      </c>
      <c r="C92" s="95" t="s">
        <v>5</v>
      </c>
      <c r="D92" s="350">
        <v>205368226.03</v>
      </c>
      <c r="E92" s="350">
        <v>5206</v>
      </c>
      <c r="F92" s="350">
        <v>39448.372268536303</v>
      </c>
      <c r="I92" s="229"/>
    </row>
    <row r="93" spans="1:9" x14ac:dyDescent="0.25">
      <c r="A93" s="93">
        <v>98</v>
      </c>
      <c r="B93" s="94">
        <v>2012</v>
      </c>
      <c r="C93" s="95" t="s">
        <v>197</v>
      </c>
      <c r="D93" s="350">
        <v>51024101</v>
      </c>
      <c r="E93" s="350">
        <v>1290</v>
      </c>
      <c r="F93" s="350">
        <v>39553.566666666666</v>
      </c>
      <c r="I93" s="229"/>
    </row>
    <row r="94" spans="1:9" x14ac:dyDescent="0.25">
      <c r="A94" s="93">
        <v>17</v>
      </c>
      <c r="B94" s="94">
        <v>1997</v>
      </c>
      <c r="C94" s="95" t="s">
        <v>35</v>
      </c>
      <c r="D94" s="350">
        <v>72369402.310000002</v>
      </c>
      <c r="E94" s="350">
        <v>1815</v>
      </c>
      <c r="F94" s="350">
        <v>39872.948931129475</v>
      </c>
      <c r="I94" s="229"/>
    </row>
    <row r="95" spans="1:9" x14ac:dyDescent="0.25">
      <c r="A95" s="93">
        <v>99</v>
      </c>
      <c r="B95" s="94">
        <v>2012</v>
      </c>
      <c r="C95" s="95" t="s">
        <v>199</v>
      </c>
      <c r="D95" s="350">
        <v>26053053</v>
      </c>
      <c r="E95" s="350">
        <v>652</v>
      </c>
      <c r="F95" s="350">
        <v>39958.670245398775</v>
      </c>
      <c r="I95" s="229"/>
    </row>
    <row r="96" spans="1:9" x14ac:dyDescent="0.25">
      <c r="A96" s="93">
        <v>52</v>
      </c>
      <c r="B96" s="94">
        <v>2002</v>
      </c>
      <c r="C96" s="95" t="s">
        <v>105</v>
      </c>
      <c r="D96" s="350">
        <v>57044949</v>
      </c>
      <c r="E96" s="350">
        <v>1412</v>
      </c>
      <c r="F96" s="350">
        <v>40400.105524079321</v>
      </c>
      <c r="I96" s="229"/>
    </row>
    <row r="97" spans="1:9" ht="18" customHeight="1" x14ac:dyDescent="0.25">
      <c r="A97" s="93">
        <v>90</v>
      </c>
      <c r="B97" s="94">
        <v>2012</v>
      </c>
      <c r="C97" s="95" t="s">
        <v>181</v>
      </c>
      <c r="D97" s="350">
        <v>17246463</v>
      </c>
      <c r="E97" s="350">
        <v>420</v>
      </c>
      <c r="F97" s="350">
        <v>41063.007142857146</v>
      </c>
      <c r="I97" s="229"/>
    </row>
    <row r="98" spans="1:9" x14ac:dyDescent="0.25">
      <c r="A98" s="93">
        <v>56</v>
      </c>
      <c r="B98" s="94" t="s">
        <v>738</v>
      </c>
      <c r="C98" s="95" t="s">
        <v>113</v>
      </c>
      <c r="D98" s="350">
        <v>84480277</v>
      </c>
      <c r="E98" s="350">
        <v>2028</v>
      </c>
      <c r="F98" s="350">
        <v>41656.941321499013</v>
      </c>
      <c r="I98" s="229"/>
    </row>
    <row r="99" spans="1:9" x14ac:dyDescent="0.25">
      <c r="A99" s="93">
        <v>32</v>
      </c>
      <c r="B99" s="94">
        <v>1998</v>
      </c>
      <c r="C99" s="95" t="s">
        <v>65</v>
      </c>
      <c r="D99" s="350">
        <v>138438305.03</v>
      </c>
      <c r="E99" s="350">
        <v>3243</v>
      </c>
      <c r="F99" s="350">
        <v>42688.345676842429</v>
      </c>
      <c r="I99" s="229"/>
    </row>
    <row r="100" spans="1:9" x14ac:dyDescent="0.25">
      <c r="A100" s="93">
        <v>24</v>
      </c>
      <c r="B100" s="94">
        <v>1997</v>
      </c>
      <c r="C100" s="95" t="s">
        <v>49</v>
      </c>
      <c r="D100" s="350">
        <v>70491694</v>
      </c>
      <c r="E100" s="350">
        <v>1624</v>
      </c>
      <c r="F100" s="350">
        <v>43406.215517241377</v>
      </c>
      <c r="I100" s="229"/>
    </row>
    <row r="101" spans="1:9" x14ac:dyDescent="0.25">
      <c r="A101" s="93">
        <v>89</v>
      </c>
      <c r="B101" s="94">
        <v>2011</v>
      </c>
      <c r="C101" s="95" t="s">
        <v>179</v>
      </c>
      <c r="D101" s="350">
        <v>16759667</v>
      </c>
      <c r="E101" s="350">
        <v>382</v>
      </c>
      <c r="F101" s="350">
        <v>43873.47382198953</v>
      </c>
      <c r="I101" s="229"/>
    </row>
    <row r="102" spans="1:9" x14ac:dyDescent="0.25">
      <c r="A102" s="93">
        <v>7</v>
      </c>
      <c r="B102" s="94">
        <v>1994</v>
      </c>
      <c r="C102" s="95" t="s">
        <v>15</v>
      </c>
      <c r="D102" s="350">
        <v>279758001</v>
      </c>
      <c r="E102" s="350">
        <v>6256</v>
      </c>
      <c r="F102" s="350">
        <v>44718.350543478264</v>
      </c>
      <c r="I102" s="229"/>
    </row>
    <row r="103" spans="1:9" x14ac:dyDescent="0.25">
      <c r="A103" s="93">
        <v>86</v>
      </c>
      <c r="B103" s="94">
        <v>2011</v>
      </c>
      <c r="C103" s="95" t="s">
        <v>173</v>
      </c>
      <c r="D103" s="350">
        <v>13756082</v>
      </c>
      <c r="E103" s="350">
        <v>305</v>
      </c>
      <c r="F103" s="350">
        <v>45101.908196721313</v>
      </c>
      <c r="I103" s="229"/>
    </row>
    <row r="104" spans="1:9" x14ac:dyDescent="0.25">
      <c r="A104" s="93">
        <v>60</v>
      </c>
      <c r="B104" s="94">
        <v>2004</v>
      </c>
      <c r="C104" s="95" t="s">
        <v>121</v>
      </c>
      <c r="D104" s="350">
        <v>50334706</v>
      </c>
      <c r="E104" s="350">
        <v>1091</v>
      </c>
      <c r="F104" s="350">
        <v>46136.302474793767</v>
      </c>
      <c r="I104" s="229"/>
    </row>
    <row r="105" spans="1:9" x14ac:dyDescent="0.25">
      <c r="A105" s="93">
        <v>87</v>
      </c>
      <c r="B105" s="94">
        <v>2011</v>
      </c>
      <c r="C105" s="95" t="s">
        <v>175</v>
      </c>
      <c r="D105" s="350">
        <v>25617568.920000002</v>
      </c>
      <c r="E105" s="350">
        <v>555</v>
      </c>
      <c r="F105" s="350">
        <v>46157.781837837843</v>
      </c>
      <c r="I105" s="229"/>
    </row>
    <row r="106" spans="1:9" x14ac:dyDescent="0.25">
      <c r="A106" s="93">
        <v>95</v>
      </c>
      <c r="B106" s="94">
        <v>2012</v>
      </c>
      <c r="C106" s="95" t="s">
        <v>191</v>
      </c>
      <c r="D106" s="350">
        <v>51024101</v>
      </c>
      <c r="E106" s="350">
        <v>1082</v>
      </c>
      <c r="F106" s="350">
        <v>47157.209796672825</v>
      </c>
      <c r="I106" s="229"/>
    </row>
    <row r="107" spans="1:9" x14ac:dyDescent="0.25">
      <c r="A107" s="93">
        <v>83</v>
      </c>
      <c r="B107" s="94">
        <v>2011</v>
      </c>
      <c r="C107" s="95" t="s">
        <v>167</v>
      </c>
      <c r="D107" s="350">
        <v>16128532.439999999</v>
      </c>
      <c r="E107" s="350">
        <v>334</v>
      </c>
      <c r="F107" s="350">
        <v>48289.019281437126</v>
      </c>
      <c r="I107" s="229"/>
    </row>
    <row r="108" spans="1:9" x14ac:dyDescent="0.25">
      <c r="A108" s="93">
        <v>110</v>
      </c>
      <c r="B108" s="94">
        <v>2014</v>
      </c>
      <c r="C108" s="95" t="s">
        <v>221</v>
      </c>
      <c r="D108" s="350">
        <v>14543617</v>
      </c>
      <c r="E108" s="350">
        <v>299</v>
      </c>
      <c r="F108" s="350">
        <v>48640.859531772578</v>
      </c>
      <c r="I108" s="229"/>
    </row>
    <row r="109" spans="1:9" x14ac:dyDescent="0.25">
      <c r="A109" s="93">
        <v>12</v>
      </c>
      <c r="B109" s="94">
        <v>1996</v>
      </c>
      <c r="C109" s="95" t="s">
        <v>25</v>
      </c>
      <c r="D109" s="350">
        <v>134740932</v>
      </c>
      <c r="E109" s="350">
        <v>2764</v>
      </c>
      <c r="F109" s="350">
        <v>48748.528219971056</v>
      </c>
      <c r="I109" s="229"/>
    </row>
    <row r="110" spans="1:9" x14ac:dyDescent="0.25">
      <c r="A110" s="93">
        <v>54</v>
      </c>
      <c r="B110" s="94">
        <v>2002</v>
      </c>
      <c r="C110" s="95" t="s">
        <v>109</v>
      </c>
      <c r="D110" s="350">
        <v>50570324</v>
      </c>
      <c r="E110" s="350">
        <v>1017</v>
      </c>
      <c r="F110" s="350">
        <v>49724.999016715832</v>
      </c>
      <c r="I110" s="229"/>
    </row>
    <row r="111" spans="1:9" x14ac:dyDescent="0.25">
      <c r="A111" s="93">
        <v>102</v>
      </c>
      <c r="B111" s="94">
        <v>2012</v>
      </c>
      <c r="C111" s="95" t="s">
        <v>205</v>
      </c>
      <c r="D111" s="350">
        <v>51024101</v>
      </c>
      <c r="E111" s="350">
        <v>1011</v>
      </c>
      <c r="F111" s="350">
        <v>50468.942631058359</v>
      </c>
      <c r="I111" s="229"/>
    </row>
    <row r="112" spans="1:9" x14ac:dyDescent="0.25">
      <c r="A112" s="93">
        <v>113</v>
      </c>
      <c r="B112" s="94">
        <v>2016</v>
      </c>
      <c r="C112" s="95" t="s">
        <v>844</v>
      </c>
      <c r="D112" s="350">
        <v>19862583</v>
      </c>
      <c r="E112" s="350">
        <v>374</v>
      </c>
      <c r="F112" s="350">
        <v>53108.510695187164</v>
      </c>
      <c r="I112" s="229"/>
    </row>
    <row r="113" spans="1:22" x14ac:dyDescent="0.25">
      <c r="A113" s="93">
        <v>72</v>
      </c>
      <c r="B113" s="94">
        <v>2008</v>
      </c>
      <c r="C113" s="95" t="s">
        <v>145</v>
      </c>
      <c r="D113" s="350">
        <v>21156284</v>
      </c>
      <c r="E113" s="350">
        <v>387</v>
      </c>
      <c r="F113" s="350">
        <v>54667.400516795868</v>
      </c>
      <c r="I113" s="229"/>
    </row>
    <row r="114" spans="1:22" x14ac:dyDescent="0.25">
      <c r="A114" s="93">
        <v>79</v>
      </c>
      <c r="B114" s="94">
        <v>2010</v>
      </c>
      <c r="C114" s="95" t="s">
        <v>159</v>
      </c>
      <c r="D114" s="350">
        <v>22119648.77</v>
      </c>
      <c r="E114" s="350">
        <v>402</v>
      </c>
      <c r="F114" s="350">
        <v>55024.001915422887</v>
      </c>
      <c r="I114" s="229"/>
    </row>
    <row r="115" spans="1:22" x14ac:dyDescent="0.25">
      <c r="A115" s="93">
        <v>119</v>
      </c>
      <c r="B115" s="94">
        <v>2018</v>
      </c>
      <c r="C115" s="95" t="s">
        <v>1074</v>
      </c>
      <c r="D115" s="350">
        <v>6022059.7300000004</v>
      </c>
      <c r="E115" s="350">
        <v>101</v>
      </c>
      <c r="F115" s="350">
        <v>59624.353762376239</v>
      </c>
      <c r="I115" s="229"/>
    </row>
    <row r="116" spans="1:22" s="30" customFormat="1" x14ac:dyDescent="0.25">
      <c r="A116" s="93">
        <v>103</v>
      </c>
      <c r="B116" s="94">
        <v>2012</v>
      </c>
      <c r="C116" s="95" t="s">
        <v>207</v>
      </c>
      <c r="D116" s="350">
        <v>29614280.829999998</v>
      </c>
      <c r="E116" s="350">
        <v>487</v>
      </c>
      <c r="F116" s="350">
        <v>60809.611560574944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</row>
    <row r="117" spans="1:22" s="30" customFormat="1" x14ac:dyDescent="0.25">
      <c r="A117" s="93">
        <v>85</v>
      </c>
      <c r="B117" s="94">
        <v>2011</v>
      </c>
      <c r="C117" s="95" t="s">
        <v>171</v>
      </c>
      <c r="D117" s="350">
        <v>30990974</v>
      </c>
      <c r="E117" s="350">
        <v>497</v>
      </c>
      <c r="F117" s="350">
        <v>62356.084507042251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</row>
    <row r="118" spans="1:22" s="30" customFormat="1" x14ac:dyDescent="0.25">
      <c r="A118" s="93">
        <v>76</v>
      </c>
      <c r="B118" s="94">
        <v>2010</v>
      </c>
      <c r="C118" s="95" t="s">
        <v>153</v>
      </c>
      <c r="D118" s="350">
        <v>18286951</v>
      </c>
      <c r="E118" s="350">
        <v>253</v>
      </c>
      <c r="F118" s="350">
        <v>72280.438735177871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</row>
    <row r="119" spans="1:22" s="30" customFormat="1" x14ac:dyDescent="0.25">
      <c r="A119" s="93">
        <v>81</v>
      </c>
      <c r="B119" s="94">
        <v>2011</v>
      </c>
      <c r="C119" s="95" t="s">
        <v>163</v>
      </c>
      <c r="D119" s="350">
        <v>15861156</v>
      </c>
      <c r="E119" s="350">
        <v>207</v>
      </c>
      <c r="F119" s="350">
        <v>76623.942028985504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</row>
    <row r="120" spans="1:22" s="30" customFormat="1" x14ac:dyDescent="0.25">
      <c r="A120" s="93">
        <v>70</v>
      </c>
      <c r="B120" s="94">
        <v>2008</v>
      </c>
      <c r="C120" s="95" t="s">
        <v>141</v>
      </c>
      <c r="D120" s="350">
        <v>6648201.54</v>
      </c>
      <c r="E120" s="350">
        <v>79</v>
      </c>
      <c r="F120" s="350">
        <v>84154.449873417718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</row>
    <row r="121" spans="1:22" s="30" customFormat="1" ht="15.75" thickBot="1" x14ac:dyDescent="0.3">
      <c r="A121" s="93">
        <v>112</v>
      </c>
      <c r="B121" s="94">
        <v>2014</v>
      </c>
      <c r="C121" s="95" t="s">
        <v>225</v>
      </c>
      <c r="D121" s="350">
        <v>10381174</v>
      </c>
      <c r="E121" s="350">
        <v>121</v>
      </c>
      <c r="F121" s="350">
        <v>85794.826446280989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</row>
    <row r="122" spans="1:22" s="30" customFormat="1" ht="16.5" thickTop="1" thickBot="1" x14ac:dyDescent="0.3">
      <c r="A122" s="93">
        <v>63</v>
      </c>
      <c r="B122" s="227">
        <v>2007</v>
      </c>
      <c r="C122" s="95" t="s">
        <v>127</v>
      </c>
      <c r="D122" s="350">
        <v>121974206</v>
      </c>
      <c r="E122" s="350">
        <v>1414</v>
      </c>
      <c r="F122" s="350">
        <v>86261.814710042439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</row>
    <row r="123" spans="1:22" ht="16.5" thickTop="1" thickBot="1" x14ac:dyDescent="0.3">
      <c r="A123" s="351"/>
      <c r="B123" s="352"/>
      <c r="C123" s="351"/>
      <c r="D123" s="351"/>
      <c r="E123" s="351"/>
      <c r="F123" s="351"/>
      <c r="I123" s="229"/>
    </row>
    <row r="124" spans="1:22" ht="19.5" customHeight="1" thickTop="1" x14ac:dyDescent="0.25">
      <c r="A124" s="262" t="s">
        <v>1588</v>
      </c>
      <c r="B124" s="263"/>
      <c r="C124" s="263"/>
      <c r="D124" s="263"/>
      <c r="E124" s="263"/>
      <c r="F124" s="263"/>
    </row>
    <row r="125" spans="1:22" x14ac:dyDescent="0.25">
      <c r="A125" s="288"/>
      <c r="B125" s="288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39370078740157483" bottom="0.39370078740157483" header="0" footer="0"/>
  <pageSetup paperSize="256" scale="39" orientation="portrait" r:id="rId1"/>
  <headerFooter alignWithMargins="0"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tabColor theme="5" tint="-0.249977111117893"/>
  </sheetPr>
  <dimension ref="A1:Y125"/>
  <sheetViews>
    <sheetView view="pageBreakPreview" zoomScaleNormal="100" zoomScaleSheetLayoutView="100" workbookViewId="0">
      <pane xSplit="3" ySplit="2" topLeftCell="D101" activePane="bottomRight" state="frozen"/>
      <selection activeCell="B123" sqref="B123"/>
      <selection pane="topRight" activeCell="B123" sqref="B123"/>
      <selection pane="bottomLeft" activeCell="B123" sqref="B123"/>
      <selection pane="bottomRight" activeCell="C2" sqref="C2"/>
    </sheetView>
  </sheetViews>
  <sheetFormatPr baseColWidth="10" defaultRowHeight="15" x14ac:dyDescent="0.25"/>
  <cols>
    <col min="1" max="2" width="6.7109375" style="129" customWidth="1"/>
    <col min="3" max="3" width="59.140625" style="129" customWidth="1"/>
    <col min="4" max="4" width="20.140625" style="129" customWidth="1"/>
    <col min="5" max="5" width="18.42578125" style="129" customWidth="1"/>
    <col min="6" max="6" width="16.5703125" style="129" customWidth="1"/>
    <col min="7" max="7" width="6.85546875" style="129" customWidth="1"/>
    <col min="8" max="8" width="9.7109375" style="130" customWidth="1"/>
    <col min="9" max="9" width="9" style="130" customWidth="1"/>
    <col min="10" max="10" width="11.42578125" style="130"/>
    <col min="11" max="16384" width="11.42578125" style="129"/>
  </cols>
  <sheetData>
    <row r="1" spans="1:10" ht="18" customHeight="1" thickBot="1" x14ac:dyDescent="0.3">
      <c r="A1" s="419" t="s">
        <v>1600</v>
      </c>
      <c r="B1" s="419"/>
      <c r="C1" s="419"/>
      <c r="D1" s="419"/>
      <c r="E1" s="419"/>
      <c r="F1" s="419"/>
    </row>
    <row r="2" spans="1:10" ht="42" customHeight="1" thickTop="1" thickBot="1" x14ac:dyDescent="0.3">
      <c r="A2" s="95" t="s">
        <v>751</v>
      </c>
      <c r="B2" s="128"/>
      <c r="C2" s="95" t="s">
        <v>752</v>
      </c>
      <c r="D2" s="344" t="s">
        <v>753</v>
      </c>
      <c r="E2" s="345" t="s">
        <v>754</v>
      </c>
      <c r="F2" s="346" t="s">
        <v>286</v>
      </c>
    </row>
    <row r="3" spans="1:10" ht="16.5" thickTop="1" thickBot="1" x14ac:dyDescent="0.3">
      <c r="A3" s="347">
        <v>30</v>
      </c>
      <c r="B3" s="227">
        <v>1998</v>
      </c>
      <c r="C3" s="128" t="s">
        <v>61</v>
      </c>
      <c r="D3" s="59">
        <v>2085</v>
      </c>
      <c r="E3" s="59">
        <v>0</v>
      </c>
      <c r="F3" s="80">
        <v>0</v>
      </c>
      <c r="I3" s="338"/>
    </row>
    <row r="4" spans="1:10" ht="16.5" thickTop="1" thickBot="1" x14ac:dyDescent="0.3">
      <c r="A4" s="93">
        <v>72</v>
      </c>
      <c r="B4" s="94">
        <v>2008</v>
      </c>
      <c r="C4" s="95" t="s">
        <v>145</v>
      </c>
      <c r="D4" s="59">
        <v>387</v>
      </c>
      <c r="E4" s="59">
        <v>0</v>
      </c>
      <c r="F4" s="80">
        <v>0</v>
      </c>
      <c r="I4" s="338"/>
    </row>
    <row r="5" spans="1:10" ht="16.5" thickTop="1" thickBot="1" x14ac:dyDescent="0.3">
      <c r="A5" s="93">
        <v>116</v>
      </c>
      <c r="B5" s="94">
        <v>2017</v>
      </c>
      <c r="C5" s="95" t="s">
        <v>969</v>
      </c>
      <c r="D5" s="59">
        <v>413</v>
      </c>
      <c r="E5" s="59">
        <v>0</v>
      </c>
      <c r="F5" s="80">
        <v>0</v>
      </c>
      <c r="I5" s="338"/>
    </row>
    <row r="6" spans="1:10" ht="16.5" thickTop="1" thickBot="1" x14ac:dyDescent="0.3">
      <c r="A6" s="93">
        <v>62</v>
      </c>
      <c r="B6" s="94">
        <v>2007</v>
      </c>
      <c r="C6" s="95" t="s">
        <v>125</v>
      </c>
      <c r="D6" s="59">
        <v>620</v>
      </c>
      <c r="E6" s="59">
        <v>5895</v>
      </c>
      <c r="F6" s="80">
        <v>10.517387616624257</v>
      </c>
      <c r="I6" s="338"/>
    </row>
    <row r="7" spans="1:10" ht="16.5" thickTop="1" thickBot="1" x14ac:dyDescent="0.3">
      <c r="A7" s="93">
        <v>103</v>
      </c>
      <c r="B7" s="94">
        <v>2012</v>
      </c>
      <c r="C7" s="95" t="s">
        <v>207</v>
      </c>
      <c r="D7" s="59">
        <v>487</v>
      </c>
      <c r="E7" s="59">
        <v>1529</v>
      </c>
      <c r="F7" s="80">
        <v>31.850882930019619</v>
      </c>
      <c r="I7" s="338"/>
    </row>
    <row r="8" spans="1:10" ht="16.5" thickTop="1" thickBot="1" x14ac:dyDescent="0.3">
      <c r="A8" s="93">
        <v>99</v>
      </c>
      <c r="B8" s="94">
        <v>2012</v>
      </c>
      <c r="C8" s="95" t="s">
        <v>199</v>
      </c>
      <c r="D8" s="59">
        <v>652</v>
      </c>
      <c r="E8" s="59">
        <v>1680</v>
      </c>
      <c r="F8" s="80">
        <v>38.80952380952381</v>
      </c>
      <c r="I8" s="338"/>
    </row>
    <row r="9" spans="1:10" ht="16.5" thickTop="1" thickBot="1" x14ac:dyDescent="0.3">
      <c r="A9" s="93">
        <v>76</v>
      </c>
      <c r="B9" s="94">
        <v>2010</v>
      </c>
      <c r="C9" s="95" t="s">
        <v>153</v>
      </c>
      <c r="D9" s="59">
        <v>253</v>
      </c>
      <c r="E9" s="59">
        <v>605</v>
      </c>
      <c r="F9" s="80">
        <v>41.818181818181813</v>
      </c>
      <c r="I9" s="338"/>
    </row>
    <row r="10" spans="1:10" ht="16.5" thickTop="1" thickBot="1" x14ac:dyDescent="0.3">
      <c r="A10" s="93">
        <v>112</v>
      </c>
      <c r="B10" s="94">
        <v>2014</v>
      </c>
      <c r="C10" s="95" t="s">
        <v>225</v>
      </c>
      <c r="D10" s="59">
        <v>121</v>
      </c>
      <c r="E10" s="59">
        <v>284</v>
      </c>
      <c r="F10" s="80">
        <v>42.605633802816897</v>
      </c>
      <c r="H10" s="258">
        <v>365.67308857385194</v>
      </c>
      <c r="I10" s="130">
        <v>121.89102952461731</v>
      </c>
    </row>
    <row r="11" spans="1:10" ht="16.5" thickTop="1" thickBot="1" x14ac:dyDescent="0.3">
      <c r="A11" s="93">
        <v>90</v>
      </c>
      <c r="B11" s="94">
        <v>2012</v>
      </c>
      <c r="C11" s="95" t="s">
        <v>181</v>
      </c>
      <c r="D11" s="59">
        <v>420</v>
      </c>
      <c r="E11" s="59">
        <v>919</v>
      </c>
      <c r="F11" s="80">
        <v>45.701849836779104</v>
      </c>
    </row>
    <row r="12" spans="1:10" ht="16.5" thickTop="1" thickBot="1" x14ac:dyDescent="0.3">
      <c r="A12" s="93">
        <v>12</v>
      </c>
      <c r="B12" s="94">
        <v>1996</v>
      </c>
      <c r="C12" s="95" t="s">
        <v>25</v>
      </c>
      <c r="D12" s="59">
        <v>2764</v>
      </c>
      <c r="E12" s="59">
        <v>5710</v>
      </c>
      <c r="F12" s="80">
        <v>48.406304728546409</v>
      </c>
      <c r="H12" s="258">
        <v>10.517387616624257</v>
      </c>
      <c r="I12" s="258">
        <v>132.40841714124156</v>
      </c>
      <c r="J12" s="130" t="s">
        <v>746</v>
      </c>
    </row>
    <row r="13" spans="1:10" ht="16.5" thickTop="1" thickBot="1" x14ac:dyDescent="0.3">
      <c r="A13" s="93">
        <v>83</v>
      </c>
      <c r="B13" s="94">
        <v>2011</v>
      </c>
      <c r="C13" s="95" t="s">
        <v>167</v>
      </c>
      <c r="D13" s="59">
        <v>334</v>
      </c>
      <c r="E13" s="59">
        <v>660</v>
      </c>
      <c r="F13" s="80">
        <v>50.606060606060609</v>
      </c>
      <c r="H13" s="258">
        <v>132.40841714124156</v>
      </c>
      <c r="I13" s="258">
        <v>254.29944666585885</v>
      </c>
      <c r="J13" s="130" t="s">
        <v>747</v>
      </c>
    </row>
    <row r="14" spans="1:10" ht="16.5" thickTop="1" thickBot="1" x14ac:dyDescent="0.3">
      <c r="A14" s="93">
        <v>77</v>
      </c>
      <c r="B14" s="94">
        <v>2010</v>
      </c>
      <c r="C14" s="95" t="s">
        <v>155</v>
      </c>
      <c r="D14" s="59">
        <v>498</v>
      </c>
      <c r="E14" s="59">
        <v>950</v>
      </c>
      <c r="F14" s="80">
        <v>52.421052631578945</v>
      </c>
      <c r="H14" s="258">
        <v>254.29944666585885</v>
      </c>
      <c r="I14" s="258">
        <v>376.19047619047615</v>
      </c>
      <c r="J14" s="130" t="s">
        <v>748</v>
      </c>
    </row>
    <row r="15" spans="1:10" ht="16.5" thickTop="1" thickBot="1" x14ac:dyDescent="0.3">
      <c r="A15" s="93">
        <v>110</v>
      </c>
      <c r="B15" s="94">
        <v>2014</v>
      </c>
      <c r="C15" s="95" t="s">
        <v>221</v>
      </c>
      <c r="D15" s="59">
        <v>299</v>
      </c>
      <c r="E15" s="59">
        <v>559</v>
      </c>
      <c r="F15" s="80">
        <v>53.488372093023251</v>
      </c>
      <c r="I15" s="338"/>
    </row>
    <row r="16" spans="1:10" ht="16.5" thickTop="1" thickBot="1" x14ac:dyDescent="0.3">
      <c r="A16" s="93">
        <v>80</v>
      </c>
      <c r="B16" s="94">
        <v>2011</v>
      </c>
      <c r="C16" s="95" t="s">
        <v>161</v>
      </c>
      <c r="D16" s="59">
        <v>999</v>
      </c>
      <c r="E16" s="59">
        <v>1865</v>
      </c>
      <c r="F16" s="80">
        <v>53.565683646112603</v>
      </c>
      <c r="I16" s="338"/>
    </row>
    <row r="17" spans="1:9" ht="16.5" thickTop="1" thickBot="1" x14ac:dyDescent="0.3">
      <c r="A17" s="93">
        <v>79</v>
      </c>
      <c r="B17" s="94">
        <v>2010</v>
      </c>
      <c r="C17" s="95" t="s">
        <v>159</v>
      </c>
      <c r="D17" s="59">
        <v>402</v>
      </c>
      <c r="E17" s="59">
        <v>677</v>
      </c>
      <c r="F17" s="80">
        <v>59.379615952732642</v>
      </c>
      <c r="I17" s="338"/>
    </row>
    <row r="18" spans="1:9" ht="16.5" thickTop="1" thickBot="1" x14ac:dyDescent="0.3">
      <c r="A18" s="93">
        <v>115</v>
      </c>
      <c r="B18" s="94">
        <v>2016</v>
      </c>
      <c r="C18" s="95" t="s">
        <v>846</v>
      </c>
      <c r="D18" s="59">
        <v>431</v>
      </c>
      <c r="E18" s="59">
        <v>685</v>
      </c>
      <c r="F18" s="80">
        <v>62.919708029197082</v>
      </c>
      <c r="I18" s="338"/>
    </row>
    <row r="19" spans="1:9" ht="16.5" thickTop="1" thickBot="1" x14ac:dyDescent="0.3">
      <c r="A19" s="93">
        <v>43</v>
      </c>
      <c r="B19" s="94">
        <v>2000</v>
      </c>
      <c r="C19" s="95" t="s">
        <v>87</v>
      </c>
      <c r="D19" s="59">
        <v>795</v>
      </c>
      <c r="E19" s="59">
        <v>1196</v>
      </c>
      <c r="F19" s="80">
        <v>66.471571906354512</v>
      </c>
      <c r="I19" s="338"/>
    </row>
    <row r="20" spans="1:9" ht="16.5" thickTop="1" thickBot="1" x14ac:dyDescent="0.3">
      <c r="A20" s="93">
        <v>21</v>
      </c>
      <c r="B20" s="94">
        <v>1997</v>
      </c>
      <c r="C20" s="95" t="s">
        <v>43</v>
      </c>
      <c r="D20" s="59">
        <v>2268</v>
      </c>
      <c r="E20" s="59">
        <v>3356</v>
      </c>
      <c r="F20" s="80">
        <v>67.580452920143031</v>
      </c>
      <c r="I20" s="338"/>
    </row>
    <row r="21" spans="1:9" ht="16.5" thickTop="1" thickBot="1" x14ac:dyDescent="0.3">
      <c r="A21" s="93">
        <v>74</v>
      </c>
      <c r="B21" s="94">
        <v>2008</v>
      </c>
      <c r="C21" s="95" t="s">
        <v>149</v>
      </c>
      <c r="D21" s="59">
        <v>1723</v>
      </c>
      <c r="E21" s="59">
        <v>2505</v>
      </c>
      <c r="F21" s="80">
        <v>68.78243512974052</v>
      </c>
      <c r="I21" s="338"/>
    </row>
    <row r="22" spans="1:9" ht="16.5" thickTop="1" thickBot="1" x14ac:dyDescent="0.3">
      <c r="A22" s="93">
        <v>63</v>
      </c>
      <c r="B22" s="94">
        <v>2007</v>
      </c>
      <c r="C22" s="95" t="s">
        <v>127</v>
      </c>
      <c r="D22" s="59">
        <v>1414</v>
      </c>
      <c r="E22" s="59">
        <v>2046</v>
      </c>
      <c r="F22" s="80">
        <v>69.110459433040077</v>
      </c>
      <c r="I22" s="338"/>
    </row>
    <row r="23" spans="1:9" ht="16.5" thickTop="1" thickBot="1" x14ac:dyDescent="0.3">
      <c r="A23" s="93">
        <v>117</v>
      </c>
      <c r="B23" s="94">
        <v>2017</v>
      </c>
      <c r="C23" s="95" t="s">
        <v>970</v>
      </c>
      <c r="D23" s="59">
        <v>355</v>
      </c>
      <c r="E23" s="59">
        <v>502</v>
      </c>
      <c r="F23" s="80">
        <v>70.717131474103596</v>
      </c>
      <c r="I23" s="338"/>
    </row>
    <row r="24" spans="1:9" ht="16.5" thickTop="1" thickBot="1" x14ac:dyDescent="0.3">
      <c r="A24" s="93">
        <v>67</v>
      </c>
      <c r="B24" s="94">
        <v>2008</v>
      </c>
      <c r="C24" s="95" t="s">
        <v>135</v>
      </c>
      <c r="D24" s="59">
        <v>1265</v>
      </c>
      <c r="E24" s="59">
        <v>1758</v>
      </c>
      <c r="F24" s="80">
        <v>71.956769055745156</v>
      </c>
      <c r="I24" s="338"/>
    </row>
    <row r="25" spans="1:9" ht="16.5" thickTop="1" thickBot="1" x14ac:dyDescent="0.3">
      <c r="A25" s="93">
        <v>105</v>
      </c>
      <c r="B25" s="94">
        <v>2013</v>
      </c>
      <c r="C25" s="95" t="s">
        <v>211</v>
      </c>
      <c r="D25" s="59">
        <v>598</v>
      </c>
      <c r="E25" s="59">
        <v>828</v>
      </c>
      <c r="F25" s="80">
        <v>72.222222222222214</v>
      </c>
      <c r="I25" s="338"/>
    </row>
    <row r="26" spans="1:9" ht="16.5" thickTop="1" thickBot="1" x14ac:dyDescent="0.3">
      <c r="A26" s="93">
        <v>2</v>
      </c>
      <c r="B26" s="94">
        <v>1991</v>
      </c>
      <c r="C26" s="95" t="s">
        <v>5</v>
      </c>
      <c r="D26" s="59">
        <v>5206</v>
      </c>
      <c r="E26" s="59">
        <v>7130</v>
      </c>
      <c r="F26" s="80">
        <v>73.015427769985976</v>
      </c>
      <c r="I26" s="338"/>
    </row>
    <row r="27" spans="1:9" ht="16.5" thickTop="1" thickBot="1" x14ac:dyDescent="0.3">
      <c r="A27" s="93">
        <v>104</v>
      </c>
      <c r="B27" s="94">
        <v>2012</v>
      </c>
      <c r="C27" s="95" t="s">
        <v>209</v>
      </c>
      <c r="D27" s="59">
        <v>763</v>
      </c>
      <c r="E27" s="59">
        <v>1042</v>
      </c>
      <c r="F27" s="80">
        <v>73.224568138195778</v>
      </c>
      <c r="I27" s="338"/>
    </row>
    <row r="28" spans="1:9" ht="16.5" thickTop="1" thickBot="1" x14ac:dyDescent="0.3">
      <c r="A28" s="93">
        <v>51</v>
      </c>
      <c r="B28" s="94">
        <v>2002</v>
      </c>
      <c r="C28" s="95" t="s">
        <v>103</v>
      </c>
      <c r="D28" s="59">
        <v>3338</v>
      </c>
      <c r="E28" s="59">
        <v>4421</v>
      </c>
      <c r="F28" s="80">
        <v>75.503279800950011</v>
      </c>
      <c r="I28" s="338"/>
    </row>
    <row r="29" spans="1:9" ht="16.5" thickTop="1" thickBot="1" x14ac:dyDescent="0.3">
      <c r="A29" s="93">
        <v>111</v>
      </c>
      <c r="B29" s="94">
        <v>2014</v>
      </c>
      <c r="C29" s="95" t="s">
        <v>223</v>
      </c>
      <c r="D29" s="59">
        <v>428</v>
      </c>
      <c r="E29" s="59">
        <v>550</v>
      </c>
      <c r="F29" s="80">
        <v>77.818181818181813</v>
      </c>
      <c r="I29" s="338"/>
    </row>
    <row r="30" spans="1:9" ht="16.5" thickTop="1" thickBot="1" x14ac:dyDescent="0.3">
      <c r="A30" s="93">
        <v>16</v>
      </c>
      <c r="B30" s="94">
        <v>1996</v>
      </c>
      <c r="C30" s="95" t="s">
        <v>33</v>
      </c>
      <c r="D30" s="59">
        <v>2512</v>
      </c>
      <c r="E30" s="59">
        <v>3203</v>
      </c>
      <c r="F30" s="80">
        <v>78.426475179519201</v>
      </c>
      <c r="I30" s="338"/>
    </row>
    <row r="31" spans="1:9" ht="16.5" thickTop="1" thickBot="1" x14ac:dyDescent="0.3">
      <c r="A31" s="93">
        <v>32</v>
      </c>
      <c r="B31" s="94">
        <v>1998</v>
      </c>
      <c r="C31" s="95" t="s">
        <v>65</v>
      </c>
      <c r="D31" s="59">
        <v>3243</v>
      </c>
      <c r="E31" s="59">
        <v>3951</v>
      </c>
      <c r="F31" s="80">
        <v>82.080485952923311</v>
      </c>
      <c r="I31" s="338"/>
    </row>
    <row r="32" spans="1:9" ht="16.5" thickTop="1" thickBot="1" x14ac:dyDescent="0.3">
      <c r="A32" s="93">
        <v>66</v>
      </c>
      <c r="B32" s="94">
        <v>2008</v>
      </c>
      <c r="C32" s="95" t="s">
        <v>133</v>
      </c>
      <c r="D32" s="59">
        <v>2611</v>
      </c>
      <c r="E32" s="59">
        <v>3071</v>
      </c>
      <c r="F32" s="80">
        <v>85.021165744057313</v>
      </c>
      <c r="I32" s="338"/>
    </row>
    <row r="33" spans="1:9" ht="16.5" thickTop="1" thickBot="1" x14ac:dyDescent="0.3">
      <c r="A33" s="93">
        <v>85</v>
      </c>
      <c r="B33" s="94">
        <v>2011</v>
      </c>
      <c r="C33" s="95" t="s">
        <v>171</v>
      </c>
      <c r="D33" s="59">
        <v>497</v>
      </c>
      <c r="E33" s="59">
        <v>553</v>
      </c>
      <c r="F33" s="80">
        <v>89.87341772151899</v>
      </c>
      <c r="I33" s="338"/>
    </row>
    <row r="34" spans="1:9" ht="16.5" thickTop="1" thickBot="1" x14ac:dyDescent="0.3">
      <c r="A34" s="93">
        <v>60</v>
      </c>
      <c r="B34" s="94">
        <v>2004</v>
      </c>
      <c r="C34" s="95" t="s">
        <v>121</v>
      </c>
      <c r="D34" s="59">
        <v>1091</v>
      </c>
      <c r="E34" s="59">
        <v>1206</v>
      </c>
      <c r="F34" s="80">
        <v>90.464344941956881</v>
      </c>
      <c r="I34" s="338"/>
    </row>
    <row r="35" spans="1:9" ht="16.5" thickTop="1" thickBot="1" x14ac:dyDescent="0.3">
      <c r="A35" s="93">
        <v>94</v>
      </c>
      <c r="B35" s="94">
        <v>2012</v>
      </c>
      <c r="C35" s="95" t="s">
        <v>189</v>
      </c>
      <c r="D35" s="59">
        <v>735</v>
      </c>
      <c r="E35" s="59">
        <v>795</v>
      </c>
      <c r="F35" s="80">
        <v>92.452830188679243</v>
      </c>
      <c r="I35" s="338"/>
    </row>
    <row r="36" spans="1:9" ht="16.5" thickTop="1" thickBot="1" x14ac:dyDescent="0.3">
      <c r="A36" s="93">
        <v>50</v>
      </c>
      <c r="B36" s="94">
        <v>2002</v>
      </c>
      <c r="C36" s="95" t="s">
        <v>101</v>
      </c>
      <c r="D36" s="59">
        <v>1118</v>
      </c>
      <c r="E36" s="59">
        <v>1200</v>
      </c>
      <c r="F36" s="80">
        <v>93.166666666666657</v>
      </c>
      <c r="I36" s="338"/>
    </row>
    <row r="37" spans="1:9" ht="16.5" thickTop="1" thickBot="1" x14ac:dyDescent="0.3">
      <c r="A37" s="93">
        <v>88</v>
      </c>
      <c r="B37" s="94">
        <v>2011</v>
      </c>
      <c r="C37" s="95" t="s">
        <v>177</v>
      </c>
      <c r="D37" s="59">
        <v>582</v>
      </c>
      <c r="E37" s="59">
        <v>617</v>
      </c>
      <c r="F37" s="80">
        <v>94.327390599675851</v>
      </c>
      <c r="I37" s="338"/>
    </row>
    <row r="38" spans="1:9" ht="16.5" thickTop="1" thickBot="1" x14ac:dyDescent="0.3">
      <c r="A38" s="93">
        <v>39</v>
      </c>
      <c r="B38" s="94">
        <v>2000</v>
      </c>
      <c r="C38" s="95" t="s">
        <v>79</v>
      </c>
      <c r="D38" s="59">
        <v>5227</v>
      </c>
      <c r="E38" s="59">
        <v>5541</v>
      </c>
      <c r="F38" s="80">
        <v>94.333152860494494</v>
      </c>
      <c r="I38" s="338"/>
    </row>
    <row r="39" spans="1:9" ht="16.5" thickTop="1" thickBot="1" x14ac:dyDescent="0.3">
      <c r="A39" s="93">
        <v>78</v>
      </c>
      <c r="B39" s="94">
        <v>2010</v>
      </c>
      <c r="C39" s="95" t="s">
        <v>157</v>
      </c>
      <c r="D39" s="59">
        <v>1242</v>
      </c>
      <c r="E39" s="59">
        <v>1316</v>
      </c>
      <c r="F39" s="80">
        <v>94.376899696048639</v>
      </c>
      <c r="I39" s="338"/>
    </row>
    <row r="40" spans="1:9" ht="16.5" thickTop="1" thickBot="1" x14ac:dyDescent="0.3">
      <c r="A40" s="93">
        <v>86</v>
      </c>
      <c r="B40" s="94">
        <v>2011</v>
      </c>
      <c r="C40" s="95" t="s">
        <v>173</v>
      </c>
      <c r="D40" s="59">
        <v>305</v>
      </c>
      <c r="E40" s="59">
        <v>322</v>
      </c>
      <c r="F40" s="80">
        <v>94.720496894409933</v>
      </c>
      <c r="I40" s="338"/>
    </row>
    <row r="41" spans="1:9" ht="16.5" thickTop="1" thickBot="1" x14ac:dyDescent="0.3">
      <c r="A41" s="93">
        <v>107</v>
      </c>
      <c r="B41" s="94">
        <v>2013</v>
      </c>
      <c r="C41" s="95" t="s">
        <v>215</v>
      </c>
      <c r="D41" s="59">
        <v>551</v>
      </c>
      <c r="E41" s="59">
        <v>581</v>
      </c>
      <c r="F41" s="80">
        <v>94.836488812392432</v>
      </c>
      <c r="I41" s="338"/>
    </row>
    <row r="42" spans="1:9" ht="16.5" thickTop="1" thickBot="1" x14ac:dyDescent="0.3">
      <c r="A42" s="93">
        <v>25</v>
      </c>
      <c r="B42" s="94">
        <v>1998</v>
      </c>
      <c r="C42" s="95" t="s">
        <v>51</v>
      </c>
      <c r="D42" s="59">
        <v>2258</v>
      </c>
      <c r="E42" s="59">
        <v>2375</v>
      </c>
      <c r="F42" s="80">
        <v>95.073684210526309</v>
      </c>
      <c r="I42" s="338"/>
    </row>
    <row r="43" spans="1:9" ht="17.25" customHeight="1" thickTop="1" thickBot="1" x14ac:dyDescent="0.3">
      <c r="A43" s="93">
        <v>97</v>
      </c>
      <c r="B43" s="94">
        <v>2012</v>
      </c>
      <c r="C43" s="95" t="s">
        <v>195</v>
      </c>
      <c r="D43" s="59">
        <v>406</v>
      </c>
      <c r="E43" s="59">
        <v>427</v>
      </c>
      <c r="F43" s="80">
        <v>95.081967213114751</v>
      </c>
      <c r="I43" s="338"/>
    </row>
    <row r="44" spans="1:9" ht="16.5" thickTop="1" thickBot="1" x14ac:dyDescent="0.3">
      <c r="A44" s="93">
        <v>69</v>
      </c>
      <c r="B44" s="94">
        <v>2008</v>
      </c>
      <c r="C44" s="95" t="s">
        <v>139</v>
      </c>
      <c r="D44" s="59">
        <v>817</v>
      </c>
      <c r="E44" s="59">
        <v>853</v>
      </c>
      <c r="F44" s="80">
        <v>95.779601406799529</v>
      </c>
      <c r="I44" s="338"/>
    </row>
    <row r="45" spans="1:9" ht="16.5" thickTop="1" thickBot="1" x14ac:dyDescent="0.3">
      <c r="A45" s="93">
        <v>35</v>
      </c>
      <c r="B45" s="94">
        <v>1998</v>
      </c>
      <c r="C45" s="95" t="s">
        <v>71</v>
      </c>
      <c r="D45" s="59">
        <v>4049</v>
      </c>
      <c r="E45" s="59">
        <v>4226</v>
      </c>
      <c r="F45" s="80">
        <v>95.811642214860399</v>
      </c>
      <c r="I45" s="338"/>
    </row>
    <row r="46" spans="1:9" ht="16.5" thickTop="1" thickBot="1" x14ac:dyDescent="0.3">
      <c r="A46" s="93">
        <v>11</v>
      </c>
      <c r="B46" s="94">
        <v>1996</v>
      </c>
      <c r="C46" s="95" t="s">
        <v>23</v>
      </c>
      <c r="D46" s="59">
        <v>3578</v>
      </c>
      <c r="E46" s="59">
        <v>3732</v>
      </c>
      <c r="F46" s="80">
        <v>95.873526259378352</v>
      </c>
      <c r="I46" s="338"/>
    </row>
    <row r="47" spans="1:9" ht="16.5" thickTop="1" thickBot="1" x14ac:dyDescent="0.3">
      <c r="A47" s="93">
        <v>29</v>
      </c>
      <c r="B47" s="94">
        <v>1998</v>
      </c>
      <c r="C47" s="95" t="s">
        <v>59</v>
      </c>
      <c r="D47" s="59">
        <v>3803</v>
      </c>
      <c r="E47" s="59">
        <v>3895</v>
      </c>
      <c r="F47" s="80">
        <v>97.6379974326059</v>
      </c>
      <c r="I47" s="338"/>
    </row>
    <row r="48" spans="1:9" ht="16.5" thickTop="1" thickBot="1" x14ac:dyDescent="0.3">
      <c r="A48" s="93">
        <v>81</v>
      </c>
      <c r="B48" s="94">
        <v>2011</v>
      </c>
      <c r="C48" s="95" t="s">
        <v>163</v>
      </c>
      <c r="D48" s="59">
        <v>207</v>
      </c>
      <c r="E48" s="59">
        <v>212</v>
      </c>
      <c r="F48" s="80">
        <v>97.641509433962256</v>
      </c>
      <c r="I48" s="338"/>
    </row>
    <row r="49" spans="1:9" ht="16.5" thickTop="1" thickBot="1" x14ac:dyDescent="0.3">
      <c r="A49" s="93">
        <v>82</v>
      </c>
      <c r="B49" s="94">
        <v>2011</v>
      </c>
      <c r="C49" s="95" t="s">
        <v>165</v>
      </c>
      <c r="D49" s="59">
        <v>1038</v>
      </c>
      <c r="E49" s="59">
        <v>1061</v>
      </c>
      <c r="F49" s="80">
        <v>97.832233741753058</v>
      </c>
      <c r="I49" s="338"/>
    </row>
    <row r="50" spans="1:9" ht="16.5" thickTop="1" thickBot="1" x14ac:dyDescent="0.3">
      <c r="A50" s="93">
        <v>38</v>
      </c>
      <c r="B50" s="94">
        <v>1999</v>
      </c>
      <c r="C50" s="95" t="s">
        <v>77</v>
      </c>
      <c r="D50" s="59">
        <v>3716</v>
      </c>
      <c r="E50" s="59">
        <v>3793</v>
      </c>
      <c r="F50" s="80">
        <v>97.969944634853675</v>
      </c>
      <c r="I50" s="338"/>
    </row>
    <row r="51" spans="1:9" ht="16.5" thickTop="1" thickBot="1" x14ac:dyDescent="0.3">
      <c r="A51" s="93">
        <v>57</v>
      </c>
      <c r="B51" s="94" t="s">
        <v>738</v>
      </c>
      <c r="C51" s="95" t="s">
        <v>115</v>
      </c>
      <c r="D51" s="59">
        <v>1000</v>
      </c>
      <c r="E51" s="59">
        <v>1016</v>
      </c>
      <c r="F51" s="80">
        <v>98.425196850393704</v>
      </c>
      <c r="I51" s="338"/>
    </row>
    <row r="52" spans="1:9" ht="16.5" thickTop="1" thickBot="1" x14ac:dyDescent="0.3">
      <c r="A52" s="93">
        <v>59</v>
      </c>
      <c r="B52" s="94">
        <v>2004</v>
      </c>
      <c r="C52" s="95" t="s">
        <v>119</v>
      </c>
      <c r="D52" s="59">
        <v>6036</v>
      </c>
      <c r="E52" s="59">
        <v>6062</v>
      </c>
      <c r="F52" s="80">
        <v>99.571098647311118</v>
      </c>
      <c r="I52" s="338"/>
    </row>
    <row r="53" spans="1:9" ht="16.5" thickTop="1" thickBot="1" x14ac:dyDescent="0.3">
      <c r="A53" s="93">
        <v>27</v>
      </c>
      <c r="B53" s="94">
        <v>1998</v>
      </c>
      <c r="C53" s="95" t="s">
        <v>55</v>
      </c>
      <c r="D53" s="59">
        <v>4011</v>
      </c>
      <c r="E53" s="59">
        <v>4011</v>
      </c>
      <c r="F53" s="80">
        <v>100</v>
      </c>
      <c r="I53" s="338"/>
    </row>
    <row r="54" spans="1:9" ht="16.5" thickTop="1" thickBot="1" x14ac:dyDescent="0.3">
      <c r="A54" s="93">
        <v>49</v>
      </c>
      <c r="B54" s="94">
        <v>2002</v>
      </c>
      <c r="C54" s="95" t="s">
        <v>99</v>
      </c>
      <c r="D54" s="59">
        <v>3252</v>
      </c>
      <c r="E54" s="59">
        <v>3252</v>
      </c>
      <c r="F54" s="80">
        <v>100</v>
      </c>
      <c r="I54" s="338"/>
    </row>
    <row r="55" spans="1:9" ht="16.5" thickTop="1" thickBot="1" x14ac:dyDescent="0.3">
      <c r="A55" s="93">
        <v>101</v>
      </c>
      <c r="B55" s="94">
        <v>2012</v>
      </c>
      <c r="C55" s="95" t="s">
        <v>203</v>
      </c>
      <c r="D55" s="59">
        <v>602</v>
      </c>
      <c r="E55" s="59">
        <v>602</v>
      </c>
      <c r="F55" s="80">
        <v>100</v>
      </c>
      <c r="I55" s="338"/>
    </row>
    <row r="56" spans="1:9" ht="16.5" thickTop="1" thickBot="1" x14ac:dyDescent="0.3">
      <c r="A56" s="93">
        <v>68</v>
      </c>
      <c r="B56" s="94">
        <v>2008</v>
      </c>
      <c r="C56" s="95" t="s">
        <v>137</v>
      </c>
      <c r="D56" s="59">
        <v>1615</v>
      </c>
      <c r="E56" s="59">
        <v>1601</v>
      </c>
      <c r="F56" s="80">
        <v>100.87445346658339</v>
      </c>
      <c r="I56" s="338"/>
    </row>
    <row r="57" spans="1:9" ht="16.5" thickTop="1" thickBot="1" x14ac:dyDescent="0.3">
      <c r="A57" s="93">
        <v>4</v>
      </c>
      <c r="B57" s="94">
        <v>1994</v>
      </c>
      <c r="C57" s="95" t="s">
        <v>9</v>
      </c>
      <c r="D57" s="59">
        <v>6563</v>
      </c>
      <c r="E57" s="59">
        <v>6500</v>
      </c>
      <c r="F57" s="80">
        <v>100.96923076923076</v>
      </c>
      <c r="I57" s="338"/>
    </row>
    <row r="58" spans="1:9" ht="16.5" thickTop="1" thickBot="1" x14ac:dyDescent="0.3">
      <c r="A58" s="93">
        <v>119</v>
      </c>
      <c r="B58" s="94">
        <v>2018</v>
      </c>
      <c r="C58" s="95" t="s">
        <v>1074</v>
      </c>
      <c r="D58" s="59">
        <v>101</v>
      </c>
      <c r="E58" s="59">
        <v>100</v>
      </c>
      <c r="F58" s="80">
        <v>101</v>
      </c>
      <c r="I58" s="338"/>
    </row>
    <row r="59" spans="1:9" ht="16.5" thickTop="1" thickBot="1" x14ac:dyDescent="0.3">
      <c r="A59" s="93">
        <v>20</v>
      </c>
      <c r="B59" s="94">
        <v>1997</v>
      </c>
      <c r="C59" s="95" t="s">
        <v>41</v>
      </c>
      <c r="D59" s="59">
        <v>1958</v>
      </c>
      <c r="E59" s="59">
        <v>1937</v>
      </c>
      <c r="F59" s="80">
        <v>101.08415074858029</v>
      </c>
      <c r="I59" s="338"/>
    </row>
    <row r="60" spans="1:9" ht="16.5" thickTop="1" thickBot="1" x14ac:dyDescent="0.3">
      <c r="A60" s="93">
        <v>34</v>
      </c>
      <c r="B60" s="94">
        <v>1998</v>
      </c>
      <c r="C60" s="95" t="s">
        <v>69</v>
      </c>
      <c r="D60" s="59">
        <v>2248</v>
      </c>
      <c r="E60" s="59">
        <v>2177</v>
      </c>
      <c r="F60" s="80">
        <v>103.26136885622417</v>
      </c>
      <c r="I60" s="338"/>
    </row>
    <row r="61" spans="1:9" ht="16.5" thickTop="1" thickBot="1" x14ac:dyDescent="0.3">
      <c r="A61" s="93">
        <v>55</v>
      </c>
      <c r="B61" s="94" t="s">
        <v>738</v>
      </c>
      <c r="C61" s="95" t="s">
        <v>111</v>
      </c>
      <c r="D61" s="59">
        <v>2378</v>
      </c>
      <c r="E61" s="59">
        <v>2285</v>
      </c>
      <c r="F61" s="80">
        <v>104.07002188183807</v>
      </c>
      <c r="I61" s="338"/>
    </row>
    <row r="62" spans="1:9" ht="16.5" thickTop="1" thickBot="1" x14ac:dyDescent="0.3">
      <c r="A62" s="6"/>
      <c r="B62" s="77"/>
      <c r="C62" s="6" t="s">
        <v>671</v>
      </c>
      <c r="D62" s="59">
        <v>253138</v>
      </c>
      <c r="E62" s="59">
        <v>242383</v>
      </c>
      <c r="F62" s="80">
        <v>104.4371923773532</v>
      </c>
      <c r="I62" s="338"/>
    </row>
    <row r="63" spans="1:9" ht="16.5" thickTop="1" thickBot="1" x14ac:dyDescent="0.3">
      <c r="A63" s="93">
        <v>73</v>
      </c>
      <c r="B63" s="94">
        <v>2008</v>
      </c>
      <c r="C63" s="95" t="s">
        <v>147</v>
      </c>
      <c r="D63" s="59">
        <v>2039</v>
      </c>
      <c r="E63" s="59">
        <v>1950</v>
      </c>
      <c r="F63" s="80">
        <v>104.56410256410255</v>
      </c>
      <c r="I63" s="338"/>
    </row>
    <row r="64" spans="1:9" ht="16.5" thickTop="1" thickBot="1" x14ac:dyDescent="0.3">
      <c r="A64" s="93">
        <v>108</v>
      </c>
      <c r="B64" s="94">
        <v>2013</v>
      </c>
      <c r="C64" s="95" t="s">
        <v>217</v>
      </c>
      <c r="D64" s="59">
        <v>610</v>
      </c>
      <c r="E64" s="59">
        <v>580</v>
      </c>
      <c r="F64" s="80">
        <v>105.17241379310344</v>
      </c>
      <c r="I64" s="338"/>
    </row>
    <row r="65" spans="1:9" ht="16.5" thickTop="1" thickBot="1" x14ac:dyDescent="0.3">
      <c r="A65" s="93">
        <v>46</v>
      </c>
      <c r="B65" s="94">
        <v>2001</v>
      </c>
      <c r="C65" s="95" t="s">
        <v>93</v>
      </c>
      <c r="D65" s="59">
        <v>4004</v>
      </c>
      <c r="E65" s="59">
        <v>3800</v>
      </c>
      <c r="F65" s="80">
        <v>105.36842105263158</v>
      </c>
      <c r="I65" s="338"/>
    </row>
    <row r="66" spans="1:9" ht="16.5" thickTop="1" thickBot="1" x14ac:dyDescent="0.3">
      <c r="A66" s="93">
        <v>40</v>
      </c>
      <c r="B66" s="94">
        <v>2000</v>
      </c>
      <c r="C66" s="95" t="s">
        <v>81</v>
      </c>
      <c r="D66" s="59">
        <v>3659</v>
      </c>
      <c r="E66" s="59">
        <v>3472</v>
      </c>
      <c r="F66" s="80">
        <v>105.38594470046083</v>
      </c>
      <c r="I66" s="338"/>
    </row>
    <row r="67" spans="1:9" ht="16.5" thickTop="1" thickBot="1" x14ac:dyDescent="0.3">
      <c r="A67" s="93">
        <v>114</v>
      </c>
      <c r="B67" s="94">
        <v>2016</v>
      </c>
      <c r="C67" s="95" t="s">
        <v>845</v>
      </c>
      <c r="D67" s="59">
        <v>476</v>
      </c>
      <c r="E67" s="59">
        <v>450</v>
      </c>
      <c r="F67" s="80">
        <v>105.77777777777777</v>
      </c>
      <c r="I67" s="338"/>
    </row>
    <row r="68" spans="1:9" ht="16.5" thickTop="1" thickBot="1" x14ac:dyDescent="0.3">
      <c r="A68" s="93">
        <v>6</v>
      </c>
      <c r="B68" s="94">
        <v>1994</v>
      </c>
      <c r="C68" s="95" t="s">
        <v>13</v>
      </c>
      <c r="D68" s="59">
        <v>6728</v>
      </c>
      <c r="E68" s="59">
        <v>6337</v>
      </c>
      <c r="F68" s="80">
        <v>106.17011204039765</v>
      </c>
      <c r="I68" s="338"/>
    </row>
    <row r="69" spans="1:9" ht="16.5" thickTop="1" thickBot="1" x14ac:dyDescent="0.3">
      <c r="A69" s="93">
        <v>102</v>
      </c>
      <c r="B69" s="94">
        <v>2012</v>
      </c>
      <c r="C69" s="95" t="s">
        <v>205</v>
      </c>
      <c r="D69" s="59">
        <v>1011</v>
      </c>
      <c r="E69" s="59">
        <v>950</v>
      </c>
      <c r="F69" s="80">
        <v>106.42105263157895</v>
      </c>
      <c r="I69" s="338"/>
    </row>
    <row r="70" spans="1:9" ht="16.5" thickTop="1" thickBot="1" x14ac:dyDescent="0.3">
      <c r="A70" s="93">
        <v>113</v>
      </c>
      <c r="B70" s="94">
        <v>2016</v>
      </c>
      <c r="C70" s="95" t="s">
        <v>844</v>
      </c>
      <c r="D70" s="59">
        <v>374</v>
      </c>
      <c r="E70" s="59">
        <v>350</v>
      </c>
      <c r="F70" s="80">
        <v>106.85714285714285</v>
      </c>
      <c r="I70" s="338"/>
    </row>
    <row r="71" spans="1:9" ht="16.5" thickTop="1" thickBot="1" x14ac:dyDescent="0.3">
      <c r="A71" s="93">
        <v>91</v>
      </c>
      <c r="B71" s="94">
        <v>2012</v>
      </c>
      <c r="C71" s="95" t="s">
        <v>183</v>
      </c>
      <c r="D71" s="59">
        <v>802</v>
      </c>
      <c r="E71" s="59">
        <v>750</v>
      </c>
      <c r="F71" s="80">
        <v>106.93333333333332</v>
      </c>
      <c r="I71" s="338"/>
    </row>
    <row r="72" spans="1:9" ht="16.5" thickTop="1" thickBot="1" x14ac:dyDescent="0.3">
      <c r="A72" s="93">
        <v>118</v>
      </c>
      <c r="B72" s="94">
        <v>2018</v>
      </c>
      <c r="C72" s="95" t="s">
        <v>1073</v>
      </c>
      <c r="D72" s="59">
        <v>313</v>
      </c>
      <c r="E72" s="59">
        <v>290</v>
      </c>
      <c r="F72" s="80">
        <v>107.93103448275862</v>
      </c>
      <c r="I72" s="338"/>
    </row>
    <row r="73" spans="1:9" ht="16.5" thickTop="1" thickBot="1" x14ac:dyDescent="0.3">
      <c r="A73" s="93">
        <v>65</v>
      </c>
      <c r="B73" s="94">
        <v>2008</v>
      </c>
      <c r="C73" s="95" t="s">
        <v>131</v>
      </c>
      <c r="D73" s="59">
        <v>1601</v>
      </c>
      <c r="E73" s="59">
        <v>1483</v>
      </c>
      <c r="F73" s="80">
        <v>107.95684423465947</v>
      </c>
      <c r="I73" s="338"/>
    </row>
    <row r="74" spans="1:9" ht="16.5" thickTop="1" thickBot="1" x14ac:dyDescent="0.3">
      <c r="A74" s="93">
        <v>7</v>
      </c>
      <c r="B74" s="94">
        <v>1994</v>
      </c>
      <c r="C74" s="95" t="s">
        <v>15</v>
      </c>
      <c r="D74" s="59">
        <v>6256</v>
      </c>
      <c r="E74" s="59">
        <v>5759</v>
      </c>
      <c r="F74" s="80">
        <v>108.62997048098629</v>
      </c>
      <c r="I74" s="338"/>
    </row>
    <row r="75" spans="1:9" ht="16.5" thickTop="1" thickBot="1" x14ac:dyDescent="0.3">
      <c r="A75" s="93">
        <v>75</v>
      </c>
      <c r="B75" s="94">
        <v>2010</v>
      </c>
      <c r="C75" s="95" t="s">
        <v>151</v>
      </c>
      <c r="D75" s="59">
        <v>707</v>
      </c>
      <c r="E75" s="59">
        <v>650</v>
      </c>
      <c r="F75" s="80">
        <v>108.76923076923077</v>
      </c>
      <c r="I75" s="338"/>
    </row>
    <row r="76" spans="1:9" ht="16.5" thickTop="1" thickBot="1" x14ac:dyDescent="0.3">
      <c r="A76" s="93">
        <v>37</v>
      </c>
      <c r="B76" s="94">
        <v>1999</v>
      </c>
      <c r="C76" s="95" t="s">
        <v>75</v>
      </c>
      <c r="D76" s="59">
        <v>8230</v>
      </c>
      <c r="E76" s="59">
        <v>7500</v>
      </c>
      <c r="F76" s="80">
        <v>109.73333333333332</v>
      </c>
      <c r="I76" s="338"/>
    </row>
    <row r="77" spans="1:9" ht="16.5" thickTop="1" thickBot="1" x14ac:dyDescent="0.3">
      <c r="A77" s="93">
        <v>106</v>
      </c>
      <c r="B77" s="94">
        <v>2013</v>
      </c>
      <c r="C77" s="95" t="s">
        <v>213</v>
      </c>
      <c r="D77" s="59">
        <v>332</v>
      </c>
      <c r="E77" s="59">
        <v>300</v>
      </c>
      <c r="F77" s="80">
        <v>110.66666666666667</v>
      </c>
      <c r="I77" s="338"/>
    </row>
    <row r="78" spans="1:9" ht="16.5" thickTop="1" thickBot="1" x14ac:dyDescent="0.3">
      <c r="A78" s="93">
        <v>87</v>
      </c>
      <c r="B78" s="94">
        <v>2011</v>
      </c>
      <c r="C78" s="95" t="s">
        <v>175</v>
      </c>
      <c r="D78" s="59">
        <v>555</v>
      </c>
      <c r="E78" s="59">
        <v>500</v>
      </c>
      <c r="F78" s="80">
        <v>111.00000000000001</v>
      </c>
      <c r="I78" s="338"/>
    </row>
    <row r="79" spans="1:9" ht="16.5" thickTop="1" thickBot="1" x14ac:dyDescent="0.3">
      <c r="A79" s="93">
        <v>15</v>
      </c>
      <c r="B79" s="94">
        <v>1996</v>
      </c>
      <c r="C79" s="95" t="s">
        <v>31</v>
      </c>
      <c r="D79" s="59">
        <v>2680</v>
      </c>
      <c r="E79" s="59">
        <v>2410</v>
      </c>
      <c r="F79" s="80">
        <v>111.20331950207469</v>
      </c>
      <c r="I79" s="338"/>
    </row>
    <row r="80" spans="1:9" ht="16.5" thickTop="1" thickBot="1" x14ac:dyDescent="0.3">
      <c r="A80" s="93">
        <v>109</v>
      </c>
      <c r="B80" s="94">
        <v>2013</v>
      </c>
      <c r="C80" s="95" t="s">
        <v>219</v>
      </c>
      <c r="D80" s="59">
        <v>836</v>
      </c>
      <c r="E80" s="59">
        <v>750</v>
      </c>
      <c r="F80" s="80">
        <v>111.46666666666667</v>
      </c>
      <c r="I80" s="338"/>
    </row>
    <row r="81" spans="1:9" ht="16.5" thickTop="1" thickBot="1" x14ac:dyDescent="0.3">
      <c r="A81" s="93">
        <v>53</v>
      </c>
      <c r="B81" s="94">
        <v>2002</v>
      </c>
      <c r="C81" s="95" t="s">
        <v>107</v>
      </c>
      <c r="D81" s="59">
        <v>3345</v>
      </c>
      <c r="E81" s="59">
        <v>3000</v>
      </c>
      <c r="F81" s="80">
        <v>111.5</v>
      </c>
      <c r="I81" s="338"/>
    </row>
    <row r="82" spans="1:9" ht="16.5" thickTop="1" thickBot="1" x14ac:dyDescent="0.3">
      <c r="A82" s="93">
        <v>33</v>
      </c>
      <c r="B82" s="94">
        <v>1998</v>
      </c>
      <c r="C82" s="95" t="s">
        <v>67</v>
      </c>
      <c r="D82" s="59">
        <v>5038</v>
      </c>
      <c r="E82" s="59">
        <v>4500</v>
      </c>
      <c r="F82" s="80">
        <v>111.95555555555556</v>
      </c>
      <c r="I82" s="338"/>
    </row>
    <row r="83" spans="1:9" ht="16.5" thickTop="1" thickBot="1" x14ac:dyDescent="0.3">
      <c r="A83" s="93">
        <v>47</v>
      </c>
      <c r="B83" s="94">
        <v>2001</v>
      </c>
      <c r="C83" s="95" t="s">
        <v>95</v>
      </c>
      <c r="D83" s="59">
        <v>2838</v>
      </c>
      <c r="E83" s="59">
        <v>2500</v>
      </c>
      <c r="F83" s="80">
        <v>113.52</v>
      </c>
      <c r="I83" s="338"/>
    </row>
    <row r="84" spans="1:9" ht="16.5" thickTop="1" thickBot="1" x14ac:dyDescent="0.3">
      <c r="A84" s="93">
        <v>22</v>
      </c>
      <c r="B84" s="94">
        <v>1997</v>
      </c>
      <c r="C84" s="95" t="s">
        <v>45</v>
      </c>
      <c r="D84" s="59">
        <v>3134</v>
      </c>
      <c r="E84" s="59">
        <v>2750</v>
      </c>
      <c r="F84" s="80">
        <v>113.96363636363635</v>
      </c>
      <c r="I84" s="338"/>
    </row>
    <row r="85" spans="1:9" ht="16.5" thickTop="1" thickBot="1" x14ac:dyDescent="0.3">
      <c r="A85" s="93">
        <v>26</v>
      </c>
      <c r="B85" s="94">
        <v>1998</v>
      </c>
      <c r="C85" s="95" t="s">
        <v>53</v>
      </c>
      <c r="D85" s="59">
        <v>3885</v>
      </c>
      <c r="E85" s="59">
        <v>3375</v>
      </c>
      <c r="F85" s="80">
        <v>115.11111111111111</v>
      </c>
      <c r="I85" s="338"/>
    </row>
    <row r="86" spans="1:9" ht="16.5" thickTop="1" thickBot="1" x14ac:dyDescent="0.3">
      <c r="A86" s="93">
        <v>36</v>
      </c>
      <c r="B86" s="94">
        <v>1998</v>
      </c>
      <c r="C86" s="95" t="s">
        <v>73</v>
      </c>
      <c r="D86" s="59">
        <v>3702</v>
      </c>
      <c r="E86" s="59">
        <v>3200</v>
      </c>
      <c r="F86" s="80">
        <v>115.68750000000001</v>
      </c>
      <c r="I86" s="338"/>
    </row>
    <row r="87" spans="1:9" ht="16.5" thickTop="1" thickBot="1" x14ac:dyDescent="0.3">
      <c r="A87" s="93">
        <v>48</v>
      </c>
      <c r="B87" s="94">
        <v>2001</v>
      </c>
      <c r="C87" s="95" t="s">
        <v>97</v>
      </c>
      <c r="D87" s="59">
        <v>5420</v>
      </c>
      <c r="E87" s="59">
        <v>4685</v>
      </c>
      <c r="F87" s="80">
        <v>115.68836712913554</v>
      </c>
      <c r="I87" s="338"/>
    </row>
    <row r="88" spans="1:9" ht="16.5" thickTop="1" thickBot="1" x14ac:dyDescent="0.3">
      <c r="A88" s="93">
        <v>42</v>
      </c>
      <c r="B88" s="94">
        <v>2000</v>
      </c>
      <c r="C88" s="95" t="s">
        <v>85</v>
      </c>
      <c r="D88" s="59">
        <v>3155</v>
      </c>
      <c r="E88" s="59">
        <v>2700</v>
      </c>
      <c r="F88" s="80">
        <v>116.85185185185185</v>
      </c>
      <c r="I88" s="338"/>
    </row>
    <row r="89" spans="1:9" ht="16.5" thickTop="1" thickBot="1" x14ac:dyDescent="0.3">
      <c r="A89" s="93">
        <v>71</v>
      </c>
      <c r="B89" s="94">
        <v>2008</v>
      </c>
      <c r="C89" s="95" t="s">
        <v>143</v>
      </c>
      <c r="D89" s="59">
        <v>2115</v>
      </c>
      <c r="E89" s="59">
        <v>1800</v>
      </c>
      <c r="F89" s="80">
        <v>117.5</v>
      </c>
      <c r="I89" s="338"/>
    </row>
    <row r="90" spans="1:9" ht="16.5" thickTop="1" thickBot="1" x14ac:dyDescent="0.3">
      <c r="A90" s="93">
        <v>96</v>
      </c>
      <c r="B90" s="94">
        <v>2012</v>
      </c>
      <c r="C90" s="95" t="s">
        <v>193</v>
      </c>
      <c r="D90" s="59">
        <v>889</v>
      </c>
      <c r="E90" s="59">
        <v>750</v>
      </c>
      <c r="F90" s="80">
        <v>118.53333333333333</v>
      </c>
      <c r="I90" s="338"/>
    </row>
    <row r="91" spans="1:9" ht="16.5" thickTop="1" thickBot="1" x14ac:dyDescent="0.3">
      <c r="A91" s="93">
        <v>56</v>
      </c>
      <c r="B91" s="94" t="s">
        <v>738</v>
      </c>
      <c r="C91" s="95" t="s">
        <v>113</v>
      </c>
      <c r="D91" s="59">
        <v>2028</v>
      </c>
      <c r="E91" s="59">
        <v>1700</v>
      </c>
      <c r="F91" s="80">
        <v>119.29411764705881</v>
      </c>
      <c r="I91" s="338"/>
    </row>
    <row r="92" spans="1:9" ht="16.5" thickTop="1" thickBot="1" x14ac:dyDescent="0.3">
      <c r="A92" s="93">
        <v>14</v>
      </c>
      <c r="B92" s="94">
        <v>1996</v>
      </c>
      <c r="C92" s="95" t="s">
        <v>29</v>
      </c>
      <c r="D92" s="59">
        <v>3637</v>
      </c>
      <c r="E92" s="59">
        <v>3042</v>
      </c>
      <c r="F92" s="80">
        <v>119.5595003287311</v>
      </c>
      <c r="I92" s="338"/>
    </row>
    <row r="93" spans="1:9" ht="16.5" thickTop="1" thickBot="1" x14ac:dyDescent="0.3">
      <c r="A93" s="93">
        <v>54</v>
      </c>
      <c r="B93" s="94">
        <v>2002</v>
      </c>
      <c r="C93" s="95" t="s">
        <v>109</v>
      </c>
      <c r="D93" s="59">
        <v>1017</v>
      </c>
      <c r="E93" s="59">
        <v>850</v>
      </c>
      <c r="F93" s="80">
        <v>119.64705882352942</v>
      </c>
      <c r="I93" s="338"/>
    </row>
    <row r="94" spans="1:9" ht="16.5" thickTop="1" thickBot="1" x14ac:dyDescent="0.3">
      <c r="A94" s="93">
        <v>41</v>
      </c>
      <c r="B94" s="94">
        <v>2000</v>
      </c>
      <c r="C94" s="95" t="s">
        <v>83</v>
      </c>
      <c r="D94" s="59">
        <v>2412</v>
      </c>
      <c r="E94" s="59">
        <v>2000</v>
      </c>
      <c r="F94" s="80">
        <v>120.6</v>
      </c>
      <c r="I94" s="338"/>
    </row>
    <row r="95" spans="1:9" ht="16.5" thickTop="1" thickBot="1" x14ac:dyDescent="0.3">
      <c r="A95" s="93">
        <v>23</v>
      </c>
      <c r="B95" s="94">
        <v>1997</v>
      </c>
      <c r="C95" s="95" t="s">
        <v>47</v>
      </c>
      <c r="D95" s="59">
        <v>2431</v>
      </c>
      <c r="E95" s="59">
        <v>2015</v>
      </c>
      <c r="F95" s="80">
        <v>120.64516129032259</v>
      </c>
      <c r="I95" s="338"/>
    </row>
    <row r="96" spans="1:9" ht="16.5" thickTop="1" thickBot="1" x14ac:dyDescent="0.3">
      <c r="A96" s="93">
        <v>19</v>
      </c>
      <c r="B96" s="94">
        <v>1997</v>
      </c>
      <c r="C96" s="95" t="s">
        <v>39</v>
      </c>
      <c r="D96" s="59">
        <v>3020</v>
      </c>
      <c r="E96" s="59">
        <v>2500</v>
      </c>
      <c r="F96" s="80">
        <v>120.8</v>
      </c>
      <c r="I96" s="338"/>
    </row>
    <row r="97" spans="1:9" ht="16.5" thickTop="1" thickBot="1" x14ac:dyDescent="0.3">
      <c r="A97" s="93">
        <v>58</v>
      </c>
      <c r="B97" s="94">
        <v>2004</v>
      </c>
      <c r="C97" s="95" t="s">
        <v>117</v>
      </c>
      <c r="D97" s="59">
        <v>1628</v>
      </c>
      <c r="E97" s="59">
        <v>1339</v>
      </c>
      <c r="F97" s="80">
        <v>121.5832710978342</v>
      </c>
      <c r="I97" s="338"/>
    </row>
    <row r="98" spans="1:9" ht="16.5" thickTop="1" thickBot="1" x14ac:dyDescent="0.3">
      <c r="A98" s="93">
        <v>92</v>
      </c>
      <c r="B98" s="94">
        <v>2012</v>
      </c>
      <c r="C98" s="95" t="s">
        <v>185</v>
      </c>
      <c r="D98" s="59">
        <v>792</v>
      </c>
      <c r="E98" s="59">
        <v>650</v>
      </c>
      <c r="F98" s="80">
        <v>121.84615384615385</v>
      </c>
      <c r="I98" s="338"/>
    </row>
    <row r="99" spans="1:9" ht="16.5" thickTop="1" thickBot="1" x14ac:dyDescent="0.3">
      <c r="A99" s="93">
        <v>84</v>
      </c>
      <c r="B99" s="94">
        <v>2011</v>
      </c>
      <c r="C99" s="95" t="s">
        <v>169</v>
      </c>
      <c r="D99" s="59">
        <v>489</v>
      </c>
      <c r="E99" s="59">
        <v>400</v>
      </c>
      <c r="F99" s="80">
        <v>122.24999999999999</v>
      </c>
      <c r="I99" s="338"/>
    </row>
    <row r="100" spans="1:9" ht="16.5" thickTop="1" thickBot="1" x14ac:dyDescent="0.3">
      <c r="A100" s="93">
        <v>100</v>
      </c>
      <c r="B100" s="94">
        <v>2012</v>
      </c>
      <c r="C100" s="95" t="s">
        <v>201</v>
      </c>
      <c r="D100" s="59">
        <v>845</v>
      </c>
      <c r="E100" s="59">
        <v>690</v>
      </c>
      <c r="F100" s="80">
        <v>122.46376811594205</v>
      </c>
      <c r="I100" s="338"/>
    </row>
    <row r="101" spans="1:9" ht="16.5" thickTop="1" thickBot="1" x14ac:dyDescent="0.3">
      <c r="A101" s="93">
        <v>5</v>
      </c>
      <c r="B101" s="94">
        <v>1994</v>
      </c>
      <c r="C101" s="95" t="s">
        <v>11</v>
      </c>
      <c r="D101" s="59">
        <v>3220</v>
      </c>
      <c r="E101" s="59">
        <v>2610</v>
      </c>
      <c r="F101" s="80">
        <v>123.37164750957854</v>
      </c>
      <c r="I101" s="338"/>
    </row>
    <row r="102" spans="1:9" ht="16.5" thickTop="1" thickBot="1" x14ac:dyDescent="0.3">
      <c r="A102" s="93">
        <v>24</v>
      </c>
      <c r="B102" s="94">
        <v>1997</v>
      </c>
      <c r="C102" s="95" t="s">
        <v>49</v>
      </c>
      <c r="D102" s="59">
        <v>1624</v>
      </c>
      <c r="E102" s="59">
        <v>1300</v>
      </c>
      <c r="F102" s="80">
        <v>124.92307692307692</v>
      </c>
      <c r="I102" s="338"/>
    </row>
    <row r="103" spans="1:9" ht="16.5" thickTop="1" thickBot="1" x14ac:dyDescent="0.3">
      <c r="A103" s="93">
        <v>8</v>
      </c>
      <c r="B103" s="94">
        <v>1995</v>
      </c>
      <c r="C103" s="95" t="s">
        <v>17</v>
      </c>
      <c r="D103" s="59">
        <v>2879</v>
      </c>
      <c r="E103" s="59">
        <v>2302</v>
      </c>
      <c r="F103" s="80">
        <v>125.06516072980018</v>
      </c>
      <c r="I103" s="338"/>
    </row>
    <row r="104" spans="1:9" ht="16.5" thickTop="1" thickBot="1" x14ac:dyDescent="0.3">
      <c r="A104" s="93">
        <v>52</v>
      </c>
      <c r="B104" s="94">
        <v>2002</v>
      </c>
      <c r="C104" s="95" t="s">
        <v>105</v>
      </c>
      <c r="D104" s="59">
        <v>1412</v>
      </c>
      <c r="E104" s="59">
        <v>1100</v>
      </c>
      <c r="F104" s="80">
        <v>128.36363636363637</v>
      </c>
      <c r="I104" s="338"/>
    </row>
    <row r="105" spans="1:9" ht="16.5" thickTop="1" thickBot="1" x14ac:dyDescent="0.3">
      <c r="A105" s="93">
        <v>64</v>
      </c>
      <c r="B105" s="94">
        <v>2008</v>
      </c>
      <c r="C105" s="95" t="s">
        <v>129</v>
      </c>
      <c r="D105" s="59">
        <v>1377</v>
      </c>
      <c r="E105" s="59">
        <v>1068</v>
      </c>
      <c r="F105" s="80">
        <v>128.93258426966293</v>
      </c>
      <c r="I105" s="338"/>
    </row>
    <row r="106" spans="1:9" ht="16.5" thickTop="1" thickBot="1" x14ac:dyDescent="0.3">
      <c r="A106" s="93">
        <v>28</v>
      </c>
      <c r="B106" s="94">
        <v>1998</v>
      </c>
      <c r="C106" s="95" t="s">
        <v>57</v>
      </c>
      <c r="D106" s="59">
        <v>3722</v>
      </c>
      <c r="E106" s="59">
        <v>2836</v>
      </c>
      <c r="F106" s="80">
        <v>131.24118476727787</v>
      </c>
      <c r="I106" s="338"/>
    </row>
    <row r="107" spans="1:9" ht="16.5" thickTop="1" thickBot="1" x14ac:dyDescent="0.3">
      <c r="A107" s="93">
        <v>17</v>
      </c>
      <c r="B107" s="94">
        <v>1997</v>
      </c>
      <c r="C107" s="95" t="s">
        <v>35</v>
      </c>
      <c r="D107" s="59">
        <v>1815</v>
      </c>
      <c r="E107" s="59">
        <v>1375</v>
      </c>
      <c r="F107" s="80">
        <v>132</v>
      </c>
      <c r="I107" s="338"/>
    </row>
    <row r="108" spans="1:9" ht="16.5" thickTop="1" thickBot="1" x14ac:dyDescent="0.3">
      <c r="A108" s="93">
        <v>1</v>
      </c>
      <c r="B108" s="94">
        <v>1991</v>
      </c>
      <c r="C108" s="95" t="s">
        <v>3</v>
      </c>
      <c r="D108" s="59">
        <v>4317</v>
      </c>
      <c r="E108" s="59">
        <v>3179</v>
      </c>
      <c r="F108" s="80">
        <v>135.79742057250706</v>
      </c>
      <c r="I108" s="338"/>
    </row>
    <row r="109" spans="1:9" ht="16.5" thickTop="1" thickBot="1" x14ac:dyDescent="0.3">
      <c r="A109" s="93">
        <v>93</v>
      </c>
      <c r="B109" s="94">
        <v>2012</v>
      </c>
      <c r="C109" s="95" t="s">
        <v>187</v>
      </c>
      <c r="D109" s="59">
        <v>1225</v>
      </c>
      <c r="E109" s="59">
        <v>900</v>
      </c>
      <c r="F109" s="80">
        <v>136.11111111111111</v>
      </c>
      <c r="I109" s="338"/>
    </row>
    <row r="110" spans="1:9" ht="16.5" thickTop="1" thickBot="1" x14ac:dyDescent="0.3">
      <c r="A110" s="93">
        <v>89</v>
      </c>
      <c r="B110" s="94">
        <v>2011</v>
      </c>
      <c r="C110" s="95" t="s">
        <v>179</v>
      </c>
      <c r="D110" s="59">
        <v>382</v>
      </c>
      <c r="E110" s="59">
        <v>280</v>
      </c>
      <c r="F110" s="80">
        <v>136.42857142857144</v>
      </c>
      <c r="I110" s="338"/>
    </row>
    <row r="111" spans="1:9" ht="16.5" thickTop="1" thickBot="1" x14ac:dyDescent="0.3">
      <c r="A111" s="93">
        <v>98</v>
      </c>
      <c r="B111" s="94">
        <v>2012</v>
      </c>
      <c r="C111" s="95" t="s">
        <v>197</v>
      </c>
      <c r="D111" s="59">
        <v>1290</v>
      </c>
      <c r="E111" s="59">
        <v>930</v>
      </c>
      <c r="F111" s="80">
        <v>138.70967741935485</v>
      </c>
      <c r="I111" s="338"/>
    </row>
    <row r="112" spans="1:9" ht="16.5" thickTop="1" thickBot="1" x14ac:dyDescent="0.3">
      <c r="A112" s="93">
        <v>13</v>
      </c>
      <c r="B112" s="94">
        <v>1996</v>
      </c>
      <c r="C112" s="95" t="s">
        <v>27</v>
      </c>
      <c r="D112" s="59">
        <v>6649</v>
      </c>
      <c r="E112" s="59">
        <v>4760</v>
      </c>
      <c r="F112" s="80">
        <v>139.68487394957981</v>
      </c>
      <c r="I112" s="338"/>
    </row>
    <row r="113" spans="1:25" ht="16.5" thickTop="1" thickBot="1" x14ac:dyDescent="0.3">
      <c r="A113" s="93">
        <v>9</v>
      </c>
      <c r="B113" s="94">
        <v>1995</v>
      </c>
      <c r="C113" s="95" t="s">
        <v>19</v>
      </c>
      <c r="D113" s="59">
        <v>8441</v>
      </c>
      <c r="E113" s="59">
        <v>6025</v>
      </c>
      <c r="F113" s="80">
        <v>140.09958506224066</v>
      </c>
    </row>
    <row r="114" spans="1:25" ht="16.5" thickTop="1" thickBot="1" x14ac:dyDescent="0.3">
      <c r="A114" s="93">
        <v>31</v>
      </c>
      <c r="B114" s="94">
        <v>1998</v>
      </c>
      <c r="C114" s="95" t="s">
        <v>63</v>
      </c>
      <c r="D114" s="59">
        <v>2199</v>
      </c>
      <c r="E114" s="59">
        <v>1500</v>
      </c>
      <c r="F114" s="80">
        <v>146.6</v>
      </c>
    </row>
    <row r="115" spans="1:25" ht="16.5" thickTop="1" thickBot="1" x14ac:dyDescent="0.3">
      <c r="A115" s="93">
        <v>3</v>
      </c>
      <c r="B115" s="94">
        <v>1991</v>
      </c>
      <c r="C115" s="95" t="s">
        <v>7</v>
      </c>
      <c r="D115" s="59">
        <v>4704</v>
      </c>
      <c r="E115" s="59">
        <v>2681</v>
      </c>
      <c r="F115" s="80">
        <v>175.45691906005223</v>
      </c>
    </row>
    <row r="116" spans="1:25" s="30" customFormat="1" ht="16.5" thickTop="1" thickBot="1" x14ac:dyDescent="0.3">
      <c r="A116" s="93">
        <v>61</v>
      </c>
      <c r="B116" s="94">
        <v>2006</v>
      </c>
      <c r="C116" s="95" t="s">
        <v>123</v>
      </c>
      <c r="D116" s="59">
        <v>1873</v>
      </c>
      <c r="E116" s="59">
        <v>996</v>
      </c>
      <c r="F116" s="80">
        <v>188.05220883534136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</row>
    <row r="117" spans="1:25" s="30" customFormat="1" ht="16.5" thickTop="1" thickBot="1" x14ac:dyDescent="0.3">
      <c r="A117" s="93">
        <v>45</v>
      </c>
      <c r="B117" s="94">
        <v>2001</v>
      </c>
      <c r="C117" s="95" t="s">
        <v>91</v>
      </c>
      <c r="D117" s="59">
        <v>3810</v>
      </c>
      <c r="E117" s="59">
        <v>1912</v>
      </c>
      <c r="F117" s="80">
        <v>199.26778242677824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</row>
    <row r="118" spans="1:25" s="30" customFormat="1" ht="16.5" thickTop="1" thickBot="1" x14ac:dyDescent="0.3">
      <c r="A118" s="93">
        <v>95</v>
      </c>
      <c r="B118" s="94">
        <v>2012</v>
      </c>
      <c r="C118" s="95" t="s">
        <v>191</v>
      </c>
      <c r="D118" s="59">
        <v>1082</v>
      </c>
      <c r="E118" s="59">
        <v>490</v>
      </c>
      <c r="F118" s="80">
        <v>220.81632653061223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</row>
    <row r="119" spans="1:25" s="30" customFormat="1" ht="16.5" thickTop="1" thickBot="1" x14ac:dyDescent="0.3">
      <c r="A119" s="93">
        <v>10</v>
      </c>
      <c r="B119" s="94">
        <v>1995</v>
      </c>
      <c r="C119" s="95" t="s">
        <v>21</v>
      </c>
      <c r="D119" s="59">
        <v>3061</v>
      </c>
      <c r="E119" s="59">
        <v>1261</v>
      </c>
      <c r="F119" s="80">
        <v>242.74385408406025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</row>
    <row r="120" spans="1:25" s="30" customFormat="1" ht="16.5" thickTop="1" thickBot="1" x14ac:dyDescent="0.3">
      <c r="A120" s="93">
        <v>44</v>
      </c>
      <c r="B120" s="94">
        <v>2000</v>
      </c>
      <c r="C120" s="95" t="s">
        <v>89</v>
      </c>
      <c r="D120" s="59">
        <v>3334</v>
      </c>
      <c r="E120" s="59">
        <v>1325</v>
      </c>
      <c r="F120" s="80">
        <v>251.62264150943395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</row>
    <row r="121" spans="1:25" s="30" customFormat="1" ht="16.5" thickTop="1" thickBot="1" x14ac:dyDescent="0.3">
      <c r="A121" s="93">
        <v>18</v>
      </c>
      <c r="B121" s="94">
        <v>1997</v>
      </c>
      <c r="C121" s="95" t="s">
        <v>37</v>
      </c>
      <c r="D121" s="59">
        <v>2942</v>
      </c>
      <c r="E121" s="59">
        <v>980</v>
      </c>
      <c r="F121" s="80">
        <v>300.20408163265301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</row>
    <row r="122" spans="1:25" s="30" customFormat="1" ht="18.75" customHeight="1" thickTop="1" thickBot="1" x14ac:dyDescent="0.3">
      <c r="A122" s="93">
        <v>70</v>
      </c>
      <c r="B122" s="94">
        <v>2008</v>
      </c>
      <c r="C122" s="95" t="s">
        <v>141</v>
      </c>
      <c r="D122" s="59">
        <v>79</v>
      </c>
      <c r="E122" s="59">
        <v>21</v>
      </c>
      <c r="F122" s="80">
        <v>376.1904761904762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</row>
    <row r="123" spans="1:25" ht="16.5" thickTop="1" thickBot="1" x14ac:dyDescent="0.3">
      <c r="A123" s="259"/>
      <c r="B123" s="259"/>
      <c r="C123" s="260"/>
      <c r="D123" s="348"/>
      <c r="E123" s="348"/>
      <c r="F123" s="221"/>
    </row>
    <row r="124" spans="1:25" ht="15.75" thickTop="1" x14ac:dyDescent="0.25">
      <c r="A124" s="262" t="s">
        <v>1565</v>
      </c>
      <c r="B124" s="263"/>
      <c r="C124" s="263"/>
      <c r="D124" s="263"/>
      <c r="E124" s="263"/>
      <c r="F124" s="263"/>
    </row>
    <row r="125" spans="1:25" x14ac:dyDescent="0.25">
      <c r="A125" s="265"/>
      <c r="B125" s="265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39370078740157483" bottom="0.39370078740157483" header="0" footer="0"/>
  <pageSetup paperSize="145" scale="39" orientation="portrait" r:id="rId1"/>
  <headerFooter alignWithMargins="0"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tabColor theme="5" tint="-0.249977111117893"/>
  </sheetPr>
  <dimension ref="A1:AF124"/>
  <sheetViews>
    <sheetView workbookViewId="0">
      <pane xSplit="3" ySplit="3" topLeftCell="D102" activePane="bottomRight" state="frozen"/>
      <selection activeCell="B123" sqref="B123"/>
      <selection pane="topRight" activeCell="B123" sqref="B123"/>
      <selection pane="bottomLeft" activeCell="B123" sqref="B123"/>
      <selection pane="bottomRight" activeCell="F125" sqref="F125"/>
    </sheetView>
  </sheetViews>
  <sheetFormatPr baseColWidth="10" defaultColWidth="9.140625" defaultRowHeight="15" x14ac:dyDescent="0.25"/>
  <cols>
    <col min="1" max="1" width="9.140625" style="30"/>
    <col min="2" max="2" width="10.140625" style="1" customWidth="1"/>
    <col min="3" max="3" width="59.5703125" style="53" customWidth="1"/>
    <col min="4" max="4" width="22.5703125" style="30" customWidth="1"/>
    <col min="5" max="11" width="10.7109375" style="30" customWidth="1"/>
    <col min="12" max="12" width="15.28515625" style="30" customWidth="1"/>
    <col min="13" max="24" width="10.7109375" style="30" customWidth="1"/>
    <col min="25" max="25" width="16.5703125" style="30" customWidth="1"/>
    <col min="26" max="26" width="15.28515625" style="30" customWidth="1"/>
    <col min="27" max="32" width="10.7109375" style="30" customWidth="1"/>
    <col min="33" max="16384" width="9.140625" style="30"/>
  </cols>
  <sheetData>
    <row r="1" spans="1:32" ht="30" customHeight="1" thickTop="1" thickBot="1" x14ac:dyDescent="0.3">
      <c r="A1" s="90" t="s">
        <v>0</v>
      </c>
      <c r="B1" s="90" t="s">
        <v>737</v>
      </c>
      <c r="C1" s="90" t="s">
        <v>1</v>
      </c>
      <c r="E1" s="414" t="s">
        <v>430</v>
      </c>
      <c r="F1" s="415"/>
      <c r="G1" s="415"/>
      <c r="H1" s="415"/>
      <c r="I1" s="415"/>
      <c r="J1" s="415"/>
      <c r="K1" s="415"/>
      <c r="L1" s="414" t="s">
        <v>430</v>
      </c>
      <c r="M1" s="415"/>
      <c r="N1" s="415"/>
      <c r="O1" s="415"/>
      <c r="P1" s="415"/>
      <c r="Q1" s="415"/>
      <c r="R1" s="415"/>
      <c r="S1" s="414" t="s">
        <v>430</v>
      </c>
      <c r="T1" s="415"/>
      <c r="U1" s="415"/>
      <c r="V1" s="415"/>
      <c r="W1" s="415"/>
      <c r="X1" s="415"/>
      <c r="Y1" s="415"/>
      <c r="Z1" s="414" t="s">
        <v>430</v>
      </c>
      <c r="AA1" s="415"/>
      <c r="AB1" s="415"/>
      <c r="AC1" s="415"/>
      <c r="AD1" s="415"/>
      <c r="AE1" s="415"/>
      <c r="AF1" s="415"/>
    </row>
    <row r="2" spans="1:32" ht="24.95" customHeight="1" thickTop="1" thickBot="1" x14ac:dyDescent="0.3">
      <c r="A2" s="90" t="s">
        <v>0</v>
      </c>
      <c r="B2" s="90" t="s">
        <v>737</v>
      </c>
      <c r="C2" s="90" t="s">
        <v>1</v>
      </c>
      <c r="D2" s="340" t="s">
        <v>880</v>
      </c>
      <c r="E2" s="410" t="s">
        <v>431</v>
      </c>
      <c r="F2" s="410" t="s">
        <v>431</v>
      </c>
      <c r="G2" s="410" t="s">
        <v>431</v>
      </c>
      <c r="H2" s="410" t="s">
        <v>431</v>
      </c>
      <c r="I2" s="410" t="s">
        <v>431</v>
      </c>
      <c r="J2" s="410"/>
      <c r="K2" s="410" t="s">
        <v>431</v>
      </c>
      <c r="L2" s="133" t="s">
        <v>703</v>
      </c>
      <c r="M2" s="133" t="s">
        <v>703</v>
      </c>
      <c r="N2" s="133" t="s">
        <v>703</v>
      </c>
      <c r="O2" s="133" t="s">
        <v>703</v>
      </c>
      <c r="P2" s="133" t="s">
        <v>703</v>
      </c>
      <c r="Q2" s="133"/>
      <c r="R2" s="133" t="s">
        <v>703</v>
      </c>
      <c r="S2" s="410" t="s">
        <v>432</v>
      </c>
      <c r="T2" s="410" t="s">
        <v>432</v>
      </c>
      <c r="U2" s="410" t="s">
        <v>432</v>
      </c>
      <c r="V2" s="410" t="s">
        <v>432</v>
      </c>
      <c r="W2" s="410" t="s">
        <v>432</v>
      </c>
      <c r="X2" s="410"/>
      <c r="Y2" s="410" t="s">
        <v>432</v>
      </c>
      <c r="Z2" s="133" t="s">
        <v>704</v>
      </c>
      <c r="AA2" s="133" t="s">
        <v>704</v>
      </c>
      <c r="AB2" s="133" t="s">
        <v>704</v>
      </c>
      <c r="AC2" s="133" t="s">
        <v>704</v>
      </c>
      <c r="AD2" s="133" t="s">
        <v>704</v>
      </c>
      <c r="AE2" s="133"/>
      <c r="AF2" s="133" t="s">
        <v>704</v>
      </c>
    </row>
    <row r="3" spans="1:32" ht="39.950000000000003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90" t="s">
        <v>433</v>
      </c>
      <c r="F3" s="90" t="s">
        <v>434</v>
      </c>
      <c r="G3" s="90" t="s">
        <v>435</v>
      </c>
      <c r="H3" s="90" t="s">
        <v>436</v>
      </c>
      <c r="I3" s="90" t="s">
        <v>1282</v>
      </c>
      <c r="J3" s="90" t="s">
        <v>1280</v>
      </c>
      <c r="K3" s="90" t="s">
        <v>226</v>
      </c>
      <c r="L3" s="133" t="s">
        <v>433</v>
      </c>
      <c r="M3" s="133" t="s">
        <v>434</v>
      </c>
      <c r="N3" s="133" t="s">
        <v>435</v>
      </c>
      <c r="O3" s="133" t="s">
        <v>436</v>
      </c>
      <c r="P3" s="90" t="s">
        <v>1282</v>
      </c>
      <c r="Q3" s="90" t="s">
        <v>1280</v>
      </c>
      <c r="R3" s="133" t="s">
        <v>812</v>
      </c>
      <c r="S3" s="90" t="s">
        <v>433</v>
      </c>
      <c r="T3" s="90" t="s">
        <v>434</v>
      </c>
      <c r="U3" s="90" t="s">
        <v>435</v>
      </c>
      <c r="V3" s="90" t="s">
        <v>436</v>
      </c>
      <c r="W3" s="90" t="s">
        <v>1282</v>
      </c>
      <c r="X3" s="90" t="s">
        <v>1280</v>
      </c>
      <c r="Y3" s="90" t="s">
        <v>226</v>
      </c>
      <c r="Z3" s="133" t="s">
        <v>433</v>
      </c>
      <c r="AA3" s="133" t="s">
        <v>434</v>
      </c>
      <c r="AB3" s="133" t="s">
        <v>435</v>
      </c>
      <c r="AC3" s="133" t="s">
        <v>436</v>
      </c>
      <c r="AD3" s="90" t="s">
        <v>1282</v>
      </c>
      <c r="AE3" s="90" t="s">
        <v>1280</v>
      </c>
      <c r="AF3" s="133" t="s">
        <v>811</v>
      </c>
    </row>
    <row r="4" spans="1:32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144">
        <v>28</v>
      </c>
      <c r="F4" s="151">
        <v>138</v>
      </c>
      <c r="G4" s="151">
        <v>638</v>
      </c>
      <c r="H4" s="151">
        <v>224</v>
      </c>
      <c r="I4" s="151">
        <v>633</v>
      </c>
      <c r="J4" s="145">
        <v>32</v>
      </c>
      <c r="K4" s="160">
        <v>1693</v>
      </c>
      <c r="L4" s="134">
        <v>1.6538688718251624</v>
      </c>
      <c r="M4" s="134">
        <v>8.1512108682811579</v>
      </c>
      <c r="N4" s="134">
        <v>37.684583579444777</v>
      </c>
      <c r="O4" s="134">
        <v>13.230950974601299</v>
      </c>
      <c r="P4" s="134">
        <v>37.389249852333137</v>
      </c>
      <c r="Q4" s="134">
        <v>1.8901358535144714</v>
      </c>
      <c r="R4" s="98">
        <v>100</v>
      </c>
      <c r="S4" s="161">
        <v>28</v>
      </c>
      <c r="T4" s="151">
        <v>138</v>
      </c>
      <c r="U4" s="151">
        <v>638</v>
      </c>
      <c r="V4" s="151">
        <v>224</v>
      </c>
      <c r="W4" s="151">
        <v>602</v>
      </c>
      <c r="X4" s="145">
        <v>32</v>
      </c>
      <c r="Y4" s="124">
        <v>1662</v>
      </c>
      <c r="Z4" s="134">
        <v>1.684717208182912</v>
      </c>
      <c r="AA4" s="134">
        <v>8.3032490974729249</v>
      </c>
      <c r="AB4" s="134">
        <v>38.387484957882066</v>
      </c>
      <c r="AC4" s="134">
        <v>13.477737665463296</v>
      </c>
      <c r="AD4" s="134">
        <v>36.221419975932612</v>
      </c>
      <c r="AE4" s="134">
        <v>1.9253910950661854</v>
      </c>
      <c r="AF4" s="98">
        <v>100</v>
      </c>
    </row>
    <row r="5" spans="1:32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162">
        <v>154</v>
      </c>
      <c r="F5" s="98">
        <v>237</v>
      </c>
      <c r="G5" s="98">
        <v>500</v>
      </c>
      <c r="H5" s="98">
        <v>237</v>
      </c>
      <c r="I5" s="98">
        <v>209</v>
      </c>
      <c r="J5" s="147">
        <v>20</v>
      </c>
      <c r="K5" s="166">
        <v>1357</v>
      </c>
      <c r="L5" s="134">
        <v>11.348563006632277</v>
      </c>
      <c r="M5" s="134">
        <v>17.464996315401621</v>
      </c>
      <c r="N5" s="134">
        <v>36.845983787767132</v>
      </c>
      <c r="O5" s="134">
        <v>17.464996315401621</v>
      </c>
      <c r="P5" s="134">
        <v>15.401621223286662</v>
      </c>
      <c r="Q5" s="134">
        <v>1.4738393515106853</v>
      </c>
      <c r="R5" s="98">
        <v>100.00000000000001</v>
      </c>
      <c r="S5" s="159">
        <v>154</v>
      </c>
      <c r="T5" s="98">
        <v>237</v>
      </c>
      <c r="U5" s="98">
        <v>450</v>
      </c>
      <c r="V5" s="98">
        <v>237</v>
      </c>
      <c r="W5" s="98">
        <v>209</v>
      </c>
      <c r="X5" s="147">
        <v>20</v>
      </c>
      <c r="Y5" s="124">
        <v>1307</v>
      </c>
      <c r="Z5" s="134">
        <v>11.782708492731446</v>
      </c>
      <c r="AA5" s="134">
        <v>18.133129303749044</v>
      </c>
      <c r="AB5" s="134">
        <v>34.429992348890586</v>
      </c>
      <c r="AC5" s="134">
        <v>18.133129303749044</v>
      </c>
      <c r="AD5" s="134">
        <v>15.990818668706963</v>
      </c>
      <c r="AE5" s="134">
        <v>1.5302218821729152</v>
      </c>
      <c r="AF5" s="98">
        <v>100</v>
      </c>
    </row>
    <row r="6" spans="1:32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162">
        <v>206</v>
      </c>
      <c r="F6" s="98">
        <v>0</v>
      </c>
      <c r="G6" s="98">
        <v>755</v>
      </c>
      <c r="H6" s="98">
        <v>214</v>
      </c>
      <c r="I6" s="98">
        <v>0</v>
      </c>
      <c r="J6" s="147">
        <v>0</v>
      </c>
      <c r="K6" s="166">
        <v>1175</v>
      </c>
      <c r="L6" s="134">
        <v>17.531914893617021</v>
      </c>
      <c r="M6" s="134">
        <v>0</v>
      </c>
      <c r="N6" s="134">
        <v>64.255319148936181</v>
      </c>
      <c r="O6" s="134">
        <v>18.212765957446809</v>
      </c>
      <c r="P6" s="134">
        <v>0</v>
      </c>
      <c r="Q6" s="134">
        <v>0</v>
      </c>
      <c r="R6" s="98">
        <v>100</v>
      </c>
      <c r="S6" s="159">
        <v>206</v>
      </c>
      <c r="T6" s="98">
        <v>0</v>
      </c>
      <c r="U6" s="98">
        <v>755</v>
      </c>
      <c r="V6" s="98">
        <v>214</v>
      </c>
      <c r="W6" s="98">
        <v>0</v>
      </c>
      <c r="X6" s="147">
        <v>0</v>
      </c>
      <c r="Y6" s="124">
        <v>1175</v>
      </c>
      <c r="Z6" s="134">
        <v>17.531914893617021</v>
      </c>
      <c r="AA6" s="134">
        <v>0</v>
      </c>
      <c r="AB6" s="134">
        <v>64.255319148936181</v>
      </c>
      <c r="AC6" s="134">
        <v>18.212765957446809</v>
      </c>
      <c r="AD6" s="134">
        <v>0</v>
      </c>
      <c r="AE6" s="134">
        <v>0</v>
      </c>
      <c r="AF6" s="98">
        <v>100</v>
      </c>
    </row>
    <row r="7" spans="1:32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162">
        <v>140</v>
      </c>
      <c r="F7" s="98">
        <v>225</v>
      </c>
      <c r="G7" s="98">
        <v>1018</v>
      </c>
      <c r="H7" s="98">
        <v>104</v>
      </c>
      <c r="I7" s="98">
        <v>7</v>
      </c>
      <c r="J7" s="147">
        <v>11</v>
      </c>
      <c r="K7" s="166">
        <v>1505</v>
      </c>
      <c r="L7" s="134">
        <v>9.3023255813953494</v>
      </c>
      <c r="M7" s="134">
        <v>14.950166112956811</v>
      </c>
      <c r="N7" s="134">
        <v>67.641196013289033</v>
      </c>
      <c r="O7" s="134">
        <v>6.9102990033222591</v>
      </c>
      <c r="P7" s="134">
        <v>0.46511627906976744</v>
      </c>
      <c r="Q7" s="134">
        <v>0.73089700996677742</v>
      </c>
      <c r="R7" s="98">
        <v>100</v>
      </c>
      <c r="S7" s="159">
        <v>140</v>
      </c>
      <c r="T7" s="98">
        <v>225</v>
      </c>
      <c r="U7" s="98">
        <v>1018</v>
      </c>
      <c r="V7" s="98">
        <v>0</v>
      </c>
      <c r="W7" s="98">
        <v>7</v>
      </c>
      <c r="X7" s="147">
        <v>11</v>
      </c>
      <c r="Y7" s="124">
        <v>1401</v>
      </c>
      <c r="Z7" s="134">
        <v>9.9928622412562458</v>
      </c>
      <c r="AA7" s="134">
        <v>16.059957173447536</v>
      </c>
      <c r="AB7" s="134">
        <v>72.662384011420414</v>
      </c>
      <c r="AC7" s="134">
        <v>0</v>
      </c>
      <c r="AD7" s="134">
        <v>0.49964311206281231</v>
      </c>
      <c r="AE7" s="134">
        <v>0.78515346181299073</v>
      </c>
      <c r="AF7" s="98">
        <v>100</v>
      </c>
    </row>
    <row r="8" spans="1:32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162">
        <v>72</v>
      </c>
      <c r="F8" s="98">
        <v>15</v>
      </c>
      <c r="G8" s="98">
        <v>0</v>
      </c>
      <c r="H8" s="98">
        <v>329</v>
      </c>
      <c r="I8" s="98">
        <v>478</v>
      </c>
      <c r="J8" s="147">
        <v>37</v>
      </c>
      <c r="K8" s="166">
        <v>931</v>
      </c>
      <c r="L8" s="134">
        <v>7.7336197636949517</v>
      </c>
      <c r="M8" s="134">
        <v>1.6111707841031151</v>
      </c>
      <c r="N8" s="134">
        <v>0</v>
      </c>
      <c r="O8" s="134">
        <v>35.338345864661655</v>
      </c>
      <c r="P8" s="134">
        <v>51.342642320085929</v>
      </c>
      <c r="Q8" s="134">
        <v>3.9742212674543502</v>
      </c>
      <c r="R8" s="98">
        <v>100</v>
      </c>
      <c r="S8" s="159">
        <v>72</v>
      </c>
      <c r="T8" s="98">
        <v>15</v>
      </c>
      <c r="U8" s="98">
        <v>0</v>
      </c>
      <c r="V8" s="98">
        <v>329</v>
      </c>
      <c r="W8" s="98">
        <v>430</v>
      </c>
      <c r="X8" s="147">
        <v>37</v>
      </c>
      <c r="Y8" s="124">
        <v>883</v>
      </c>
      <c r="Z8" s="134">
        <v>8.1540203850509627</v>
      </c>
      <c r="AA8" s="134">
        <v>1.6987542468856169</v>
      </c>
      <c r="AB8" s="134">
        <v>0</v>
      </c>
      <c r="AC8" s="134">
        <v>37.259343148357871</v>
      </c>
      <c r="AD8" s="134">
        <v>48.697621744054359</v>
      </c>
      <c r="AE8" s="134">
        <v>4.190260475651189</v>
      </c>
      <c r="AF8" s="98">
        <v>100</v>
      </c>
    </row>
    <row r="9" spans="1:32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162">
        <v>209</v>
      </c>
      <c r="F9" s="98">
        <v>0</v>
      </c>
      <c r="G9" s="98">
        <v>0</v>
      </c>
      <c r="H9" s="98">
        <v>377</v>
      </c>
      <c r="I9" s="98">
        <v>739</v>
      </c>
      <c r="J9" s="147">
        <v>0</v>
      </c>
      <c r="K9" s="166">
        <v>1325</v>
      </c>
      <c r="L9" s="134">
        <v>15.773584905660377</v>
      </c>
      <c r="M9" s="134">
        <v>0</v>
      </c>
      <c r="N9" s="134">
        <v>0</v>
      </c>
      <c r="O9" s="134">
        <v>28.452830188679247</v>
      </c>
      <c r="P9" s="134">
        <v>55.773584905660378</v>
      </c>
      <c r="Q9" s="134">
        <v>0</v>
      </c>
      <c r="R9" s="98">
        <v>100</v>
      </c>
      <c r="S9" s="159">
        <v>209</v>
      </c>
      <c r="T9" s="98">
        <v>0</v>
      </c>
      <c r="U9" s="98">
        <v>0</v>
      </c>
      <c r="V9" s="98">
        <v>377</v>
      </c>
      <c r="W9" s="98">
        <v>739</v>
      </c>
      <c r="X9" s="147">
        <v>0</v>
      </c>
      <c r="Y9" s="124">
        <v>1325</v>
      </c>
      <c r="Z9" s="134">
        <v>15.773584905660377</v>
      </c>
      <c r="AA9" s="134">
        <v>0</v>
      </c>
      <c r="AB9" s="134">
        <v>0</v>
      </c>
      <c r="AC9" s="134">
        <v>28.452830188679247</v>
      </c>
      <c r="AD9" s="134">
        <v>55.773584905660378</v>
      </c>
      <c r="AE9" s="134">
        <v>0</v>
      </c>
      <c r="AF9" s="98">
        <v>100</v>
      </c>
    </row>
    <row r="10" spans="1:32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162">
        <v>202</v>
      </c>
      <c r="F10" s="98">
        <v>38</v>
      </c>
      <c r="G10" s="98">
        <v>0</v>
      </c>
      <c r="H10" s="98">
        <v>310</v>
      </c>
      <c r="I10" s="98">
        <v>847</v>
      </c>
      <c r="J10" s="147">
        <v>28</v>
      </c>
      <c r="K10" s="166">
        <v>1425</v>
      </c>
      <c r="L10" s="134">
        <v>14.175438596491228</v>
      </c>
      <c r="M10" s="134">
        <v>2.666666666666667</v>
      </c>
      <c r="N10" s="134">
        <v>0</v>
      </c>
      <c r="O10" s="134">
        <v>21.754385964912281</v>
      </c>
      <c r="P10" s="134">
        <v>59.438596491228068</v>
      </c>
      <c r="Q10" s="134">
        <v>1.9649122807017545</v>
      </c>
      <c r="R10" s="98">
        <v>100</v>
      </c>
      <c r="S10" s="159">
        <v>202</v>
      </c>
      <c r="T10" s="98">
        <v>38</v>
      </c>
      <c r="U10" s="98">
        <v>0</v>
      </c>
      <c r="V10" s="98">
        <v>310</v>
      </c>
      <c r="W10" s="98">
        <v>817</v>
      </c>
      <c r="X10" s="147">
        <v>28</v>
      </c>
      <c r="Y10" s="124">
        <v>1395</v>
      </c>
      <c r="Z10" s="134">
        <v>14.480286738351255</v>
      </c>
      <c r="AA10" s="134">
        <v>2.7240143369175627</v>
      </c>
      <c r="AB10" s="134">
        <v>0</v>
      </c>
      <c r="AC10" s="134">
        <v>22.222222222222221</v>
      </c>
      <c r="AD10" s="134">
        <v>58.56630824372759</v>
      </c>
      <c r="AE10" s="134">
        <v>2.0071684587813619</v>
      </c>
      <c r="AF10" s="98">
        <v>100</v>
      </c>
    </row>
    <row r="11" spans="1:32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162">
        <v>46</v>
      </c>
      <c r="F11" s="98">
        <v>38</v>
      </c>
      <c r="G11" s="98">
        <v>525</v>
      </c>
      <c r="H11" s="98">
        <v>97</v>
      </c>
      <c r="I11" s="98">
        <v>17</v>
      </c>
      <c r="J11" s="147">
        <v>0</v>
      </c>
      <c r="K11" s="166">
        <v>723</v>
      </c>
      <c r="L11" s="134">
        <v>6.3623789764868599</v>
      </c>
      <c r="M11" s="134">
        <v>5.2558782849239281</v>
      </c>
      <c r="N11" s="134">
        <v>72.614107883817425</v>
      </c>
      <c r="O11" s="134">
        <v>13.416320885200554</v>
      </c>
      <c r="P11" s="134">
        <v>2.3513139695712311</v>
      </c>
      <c r="Q11" s="134">
        <v>0</v>
      </c>
      <c r="R11" s="98">
        <v>100</v>
      </c>
      <c r="S11" s="159">
        <v>46</v>
      </c>
      <c r="T11" s="98">
        <v>38</v>
      </c>
      <c r="U11" s="98">
        <v>498</v>
      </c>
      <c r="V11" s="98">
        <v>97</v>
      </c>
      <c r="W11" s="98">
        <v>15</v>
      </c>
      <c r="X11" s="147">
        <v>0</v>
      </c>
      <c r="Y11" s="124">
        <v>694</v>
      </c>
      <c r="Z11" s="134">
        <v>6.6282420749279538</v>
      </c>
      <c r="AA11" s="134">
        <v>5.4755043227665707</v>
      </c>
      <c r="AB11" s="134">
        <v>71.75792507204612</v>
      </c>
      <c r="AC11" s="134">
        <v>13.976945244956774</v>
      </c>
      <c r="AD11" s="134">
        <v>2.1613832853025938</v>
      </c>
      <c r="AE11" s="134">
        <v>0</v>
      </c>
      <c r="AF11" s="98">
        <v>100.00000000000001</v>
      </c>
    </row>
    <row r="12" spans="1:32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162">
        <v>191</v>
      </c>
      <c r="F12" s="98">
        <v>0</v>
      </c>
      <c r="G12" s="98">
        <v>0</v>
      </c>
      <c r="H12" s="98">
        <v>397</v>
      </c>
      <c r="I12" s="98">
        <v>996</v>
      </c>
      <c r="J12" s="147">
        <v>0</v>
      </c>
      <c r="K12" s="166">
        <v>1584</v>
      </c>
      <c r="L12" s="134">
        <v>12.058080808080808</v>
      </c>
      <c r="M12" s="134">
        <v>0</v>
      </c>
      <c r="N12" s="134">
        <v>0</v>
      </c>
      <c r="O12" s="134">
        <v>25.063131313131315</v>
      </c>
      <c r="P12" s="134">
        <v>62.878787878787875</v>
      </c>
      <c r="Q12" s="134">
        <v>0</v>
      </c>
      <c r="R12" s="98">
        <v>100</v>
      </c>
      <c r="S12" s="159">
        <v>191</v>
      </c>
      <c r="T12" s="98">
        <v>0</v>
      </c>
      <c r="U12" s="98">
        <v>0</v>
      </c>
      <c r="V12" s="98">
        <v>397</v>
      </c>
      <c r="W12" s="98">
        <v>996</v>
      </c>
      <c r="X12" s="147">
        <v>0</v>
      </c>
      <c r="Y12" s="124">
        <v>1584</v>
      </c>
      <c r="Z12" s="134">
        <v>12.058080808080808</v>
      </c>
      <c r="AA12" s="134">
        <v>0</v>
      </c>
      <c r="AB12" s="134">
        <v>0</v>
      </c>
      <c r="AC12" s="134">
        <v>25.063131313131315</v>
      </c>
      <c r="AD12" s="134">
        <v>62.878787878787875</v>
      </c>
      <c r="AE12" s="134">
        <v>0</v>
      </c>
      <c r="AF12" s="98">
        <v>100</v>
      </c>
    </row>
    <row r="13" spans="1:32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162">
        <v>23</v>
      </c>
      <c r="F13" s="98">
        <v>15</v>
      </c>
      <c r="G13" s="98">
        <v>0</v>
      </c>
      <c r="H13" s="98">
        <v>80</v>
      </c>
      <c r="I13" s="98">
        <v>170</v>
      </c>
      <c r="J13" s="147">
        <v>15</v>
      </c>
      <c r="K13" s="166">
        <v>303</v>
      </c>
      <c r="L13" s="134">
        <v>7.5907590759075907</v>
      </c>
      <c r="M13" s="134">
        <v>4.9504950495049505</v>
      </c>
      <c r="N13" s="134">
        <v>0</v>
      </c>
      <c r="O13" s="134">
        <v>26.402640264026399</v>
      </c>
      <c r="P13" s="134">
        <v>56.10561056105611</v>
      </c>
      <c r="Q13" s="134">
        <v>4.9504950495049505</v>
      </c>
      <c r="R13" s="98">
        <v>100</v>
      </c>
      <c r="S13" s="159">
        <v>23</v>
      </c>
      <c r="T13" s="98">
        <v>15</v>
      </c>
      <c r="U13" s="98">
        <v>0</v>
      </c>
      <c r="V13" s="98">
        <v>80</v>
      </c>
      <c r="W13" s="98">
        <v>170</v>
      </c>
      <c r="X13" s="147">
        <v>15</v>
      </c>
      <c r="Y13" s="124">
        <v>303</v>
      </c>
      <c r="Z13" s="134">
        <v>7.5907590759075907</v>
      </c>
      <c r="AA13" s="134">
        <v>4.9504950495049505</v>
      </c>
      <c r="AB13" s="134">
        <v>0</v>
      </c>
      <c r="AC13" s="134">
        <v>26.402640264026399</v>
      </c>
      <c r="AD13" s="134">
        <v>56.10561056105611</v>
      </c>
      <c r="AE13" s="134">
        <v>4.9504950495049505</v>
      </c>
      <c r="AF13" s="98">
        <v>100</v>
      </c>
    </row>
    <row r="14" spans="1:32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162">
        <v>41</v>
      </c>
      <c r="F14" s="98">
        <v>14</v>
      </c>
      <c r="G14" s="98">
        <v>0</v>
      </c>
      <c r="H14" s="98">
        <v>189</v>
      </c>
      <c r="I14" s="98">
        <v>400</v>
      </c>
      <c r="J14" s="147">
        <v>33</v>
      </c>
      <c r="K14" s="166">
        <v>677</v>
      </c>
      <c r="L14" s="134">
        <v>6.0561299852289512</v>
      </c>
      <c r="M14" s="134">
        <v>2.0679468242245198</v>
      </c>
      <c r="N14" s="134">
        <v>0</v>
      </c>
      <c r="O14" s="134">
        <v>27.917282127031019</v>
      </c>
      <c r="P14" s="134">
        <v>59.084194977843431</v>
      </c>
      <c r="Q14" s="134">
        <v>4.8744460856720826</v>
      </c>
      <c r="R14" s="98">
        <v>100</v>
      </c>
      <c r="S14" s="159">
        <v>41</v>
      </c>
      <c r="T14" s="98">
        <v>14</v>
      </c>
      <c r="U14" s="98">
        <v>0</v>
      </c>
      <c r="V14" s="98">
        <v>189</v>
      </c>
      <c r="W14" s="98">
        <v>339</v>
      </c>
      <c r="X14" s="147">
        <v>33</v>
      </c>
      <c r="Y14" s="124">
        <v>616</v>
      </c>
      <c r="Z14" s="134">
        <v>6.6558441558441555</v>
      </c>
      <c r="AA14" s="134">
        <v>2.2727272727272729</v>
      </c>
      <c r="AB14" s="134">
        <v>0</v>
      </c>
      <c r="AC14" s="134">
        <v>30.681818181818183</v>
      </c>
      <c r="AD14" s="134">
        <v>55.032467532467535</v>
      </c>
      <c r="AE14" s="134">
        <v>5.3571428571428568</v>
      </c>
      <c r="AF14" s="98">
        <v>100</v>
      </c>
    </row>
    <row r="15" spans="1:32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162">
        <v>133</v>
      </c>
      <c r="F15" s="98">
        <v>110</v>
      </c>
      <c r="G15" s="98">
        <v>662</v>
      </c>
      <c r="H15" s="98">
        <v>378</v>
      </c>
      <c r="I15" s="98">
        <v>0</v>
      </c>
      <c r="J15" s="147">
        <v>0</v>
      </c>
      <c r="K15" s="166">
        <v>1283</v>
      </c>
      <c r="L15" s="134">
        <v>10.366328916601715</v>
      </c>
      <c r="M15" s="134">
        <v>8.5736554949337496</v>
      </c>
      <c r="N15" s="134">
        <v>51.597817614964924</v>
      </c>
      <c r="O15" s="134">
        <v>29.46219797349961</v>
      </c>
      <c r="P15" s="134">
        <v>0</v>
      </c>
      <c r="Q15" s="134">
        <v>0</v>
      </c>
      <c r="R15" s="98">
        <v>100</v>
      </c>
      <c r="S15" s="159">
        <v>133</v>
      </c>
      <c r="T15" s="98">
        <v>110</v>
      </c>
      <c r="U15" s="98">
        <v>662</v>
      </c>
      <c r="V15" s="98">
        <v>378</v>
      </c>
      <c r="W15" s="98">
        <v>0</v>
      </c>
      <c r="X15" s="147">
        <v>0</v>
      </c>
      <c r="Y15" s="124">
        <v>1283</v>
      </c>
      <c r="Z15" s="134">
        <v>10.366328916601715</v>
      </c>
      <c r="AA15" s="134">
        <v>8.5736554949337496</v>
      </c>
      <c r="AB15" s="134">
        <v>51.597817614964924</v>
      </c>
      <c r="AC15" s="134">
        <v>29.46219797349961</v>
      </c>
      <c r="AD15" s="134">
        <v>0</v>
      </c>
      <c r="AE15" s="134">
        <v>0</v>
      </c>
      <c r="AF15" s="98">
        <v>100</v>
      </c>
    </row>
    <row r="16" spans="1:32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162">
        <v>146</v>
      </c>
      <c r="F16" s="98">
        <v>25</v>
      </c>
      <c r="G16" s="98">
        <v>856</v>
      </c>
      <c r="H16" s="98">
        <v>204</v>
      </c>
      <c r="I16" s="98">
        <v>10</v>
      </c>
      <c r="J16" s="147">
        <v>25</v>
      </c>
      <c r="K16" s="166">
        <v>1266</v>
      </c>
      <c r="L16" s="134">
        <v>11.532385466034755</v>
      </c>
      <c r="M16" s="134">
        <v>1.9747235387045814</v>
      </c>
      <c r="N16" s="134">
        <v>67.61453396524486</v>
      </c>
      <c r="O16" s="134">
        <v>16.113744075829384</v>
      </c>
      <c r="P16" s="134">
        <v>0.78988941548183245</v>
      </c>
      <c r="Q16" s="134">
        <v>1.9747235387045814</v>
      </c>
      <c r="R16" s="98">
        <v>100</v>
      </c>
      <c r="S16" s="159">
        <v>146</v>
      </c>
      <c r="T16" s="98">
        <v>25</v>
      </c>
      <c r="U16" s="98">
        <v>529</v>
      </c>
      <c r="V16" s="98">
        <v>204</v>
      </c>
      <c r="W16" s="98">
        <v>0</v>
      </c>
      <c r="X16" s="147">
        <v>25</v>
      </c>
      <c r="Y16" s="124">
        <v>929</v>
      </c>
      <c r="Z16" s="134">
        <v>15.715823466092575</v>
      </c>
      <c r="AA16" s="134">
        <v>2.6910656620021527</v>
      </c>
      <c r="AB16" s="134">
        <v>56.942949407965557</v>
      </c>
      <c r="AC16" s="134">
        <v>21.959095801937568</v>
      </c>
      <c r="AD16" s="134">
        <v>0</v>
      </c>
      <c r="AE16" s="134">
        <v>2.6910656620021527</v>
      </c>
      <c r="AF16" s="98">
        <v>100</v>
      </c>
    </row>
    <row r="17" spans="1:32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162">
        <v>50</v>
      </c>
      <c r="F17" s="98">
        <v>30</v>
      </c>
      <c r="G17" s="98">
        <v>0</v>
      </c>
      <c r="H17" s="98">
        <v>160</v>
      </c>
      <c r="I17" s="98">
        <v>300</v>
      </c>
      <c r="J17" s="147">
        <v>32</v>
      </c>
      <c r="K17" s="166">
        <v>572</v>
      </c>
      <c r="L17" s="134">
        <v>8.7412587412587417</v>
      </c>
      <c r="M17" s="134">
        <v>5.244755244755245</v>
      </c>
      <c r="N17" s="134">
        <v>0</v>
      </c>
      <c r="O17" s="134">
        <v>27.972027972027973</v>
      </c>
      <c r="P17" s="134">
        <v>52.447552447552447</v>
      </c>
      <c r="Q17" s="134">
        <v>5.5944055944055942</v>
      </c>
      <c r="R17" s="98">
        <v>100</v>
      </c>
      <c r="S17" s="159">
        <v>50</v>
      </c>
      <c r="T17" s="98">
        <v>30</v>
      </c>
      <c r="U17" s="98">
        <v>0</v>
      </c>
      <c r="V17" s="98">
        <v>160</v>
      </c>
      <c r="W17" s="98">
        <v>297</v>
      </c>
      <c r="X17" s="147">
        <v>32</v>
      </c>
      <c r="Y17" s="124">
        <v>569</v>
      </c>
      <c r="Z17" s="134">
        <v>8.7873462214411244</v>
      </c>
      <c r="AA17" s="134">
        <v>5.272407732864675</v>
      </c>
      <c r="AB17" s="134">
        <v>0</v>
      </c>
      <c r="AC17" s="134">
        <v>28.119507908611602</v>
      </c>
      <c r="AD17" s="134">
        <v>52.196836555360285</v>
      </c>
      <c r="AE17" s="134">
        <v>5.6239015817223192</v>
      </c>
      <c r="AF17" s="98">
        <v>100</v>
      </c>
    </row>
    <row r="18" spans="1:32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162">
        <v>35</v>
      </c>
      <c r="F18" s="98">
        <v>100</v>
      </c>
      <c r="G18" s="98">
        <v>30</v>
      </c>
      <c r="H18" s="98">
        <v>130</v>
      </c>
      <c r="I18" s="98">
        <v>592</v>
      </c>
      <c r="J18" s="147">
        <v>33</v>
      </c>
      <c r="K18" s="166">
        <v>920</v>
      </c>
      <c r="L18" s="134">
        <v>3.804347826086957</v>
      </c>
      <c r="M18" s="134">
        <v>10.869565217391305</v>
      </c>
      <c r="N18" s="134">
        <v>3.2608695652173911</v>
      </c>
      <c r="O18" s="134">
        <v>14.130434782608695</v>
      </c>
      <c r="P18" s="134">
        <v>64.347826086956516</v>
      </c>
      <c r="Q18" s="134">
        <v>3.5869565217391304</v>
      </c>
      <c r="R18" s="98">
        <v>99.999999999999986</v>
      </c>
      <c r="S18" s="159">
        <v>35</v>
      </c>
      <c r="T18" s="98">
        <v>100</v>
      </c>
      <c r="U18" s="98">
        <v>30</v>
      </c>
      <c r="V18" s="98">
        <v>130</v>
      </c>
      <c r="W18" s="98">
        <v>592</v>
      </c>
      <c r="X18" s="147">
        <v>33</v>
      </c>
      <c r="Y18" s="124">
        <v>920</v>
      </c>
      <c r="Z18" s="134">
        <v>3.804347826086957</v>
      </c>
      <c r="AA18" s="134">
        <v>10.869565217391305</v>
      </c>
      <c r="AB18" s="134">
        <v>3.2608695652173911</v>
      </c>
      <c r="AC18" s="134">
        <v>14.130434782608695</v>
      </c>
      <c r="AD18" s="134">
        <v>64.347826086956516</v>
      </c>
      <c r="AE18" s="134">
        <v>3.5869565217391304</v>
      </c>
      <c r="AF18" s="98">
        <v>99.999999999999986</v>
      </c>
    </row>
    <row r="19" spans="1:32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162">
        <v>41</v>
      </c>
      <c r="F19" s="98">
        <v>77</v>
      </c>
      <c r="G19" s="98">
        <v>5</v>
      </c>
      <c r="H19" s="98">
        <v>186</v>
      </c>
      <c r="I19" s="98">
        <v>658</v>
      </c>
      <c r="J19" s="147">
        <v>13</v>
      </c>
      <c r="K19" s="166">
        <v>980</v>
      </c>
      <c r="L19" s="134">
        <v>4.1836734693877551</v>
      </c>
      <c r="M19" s="134">
        <v>7.8571428571428568</v>
      </c>
      <c r="N19" s="134">
        <v>0.51020408163265307</v>
      </c>
      <c r="O19" s="134">
        <v>18.979591836734695</v>
      </c>
      <c r="P19" s="134">
        <v>67.142857142857139</v>
      </c>
      <c r="Q19" s="134">
        <v>1.3265306122448979</v>
      </c>
      <c r="R19" s="98">
        <v>99.999999999999986</v>
      </c>
      <c r="S19" s="159">
        <v>41</v>
      </c>
      <c r="T19" s="98">
        <v>77</v>
      </c>
      <c r="U19" s="98">
        <v>5</v>
      </c>
      <c r="V19" s="98">
        <v>186</v>
      </c>
      <c r="W19" s="98">
        <v>551</v>
      </c>
      <c r="X19" s="147">
        <v>13</v>
      </c>
      <c r="Y19" s="124">
        <v>873</v>
      </c>
      <c r="Z19" s="134">
        <v>4.6964490263459338</v>
      </c>
      <c r="AA19" s="134">
        <v>8.8201603665521198</v>
      </c>
      <c r="AB19" s="134">
        <v>0.57273768613974796</v>
      </c>
      <c r="AC19" s="134">
        <v>21.305841924398624</v>
      </c>
      <c r="AD19" s="134">
        <v>63.115693012600225</v>
      </c>
      <c r="AE19" s="134">
        <v>1.4891179839633446</v>
      </c>
      <c r="AF19" s="98">
        <v>99.999999999999986</v>
      </c>
    </row>
    <row r="20" spans="1:32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162">
        <v>62</v>
      </c>
      <c r="F20" s="98">
        <v>59</v>
      </c>
      <c r="G20" s="98">
        <v>0</v>
      </c>
      <c r="H20" s="98">
        <v>93</v>
      </c>
      <c r="I20" s="98">
        <v>544</v>
      </c>
      <c r="J20" s="147">
        <v>33</v>
      </c>
      <c r="K20" s="166">
        <v>791</v>
      </c>
      <c r="L20" s="134">
        <v>7.8381795195954496</v>
      </c>
      <c r="M20" s="134">
        <v>7.4589127686472816</v>
      </c>
      <c r="N20" s="134">
        <v>0</v>
      </c>
      <c r="O20" s="134">
        <v>11.757269279393173</v>
      </c>
      <c r="P20" s="134">
        <v>68.773704171934256</v>
      </c>
      <c r="Q20" s="134">
        <v>4.1719342604298353</v>
      </c>
      <c r="R20" s="98">
        <v>99.999999999999986</v>
      </c>
      <c r="S20" s="159">
        <v>62</v>
      </c>
      <c r="T20" s="98">
        <v>59</v>
      </c>
      <c r="U20" s="98">
        <v>0</v>
      </c>
      <c r="V20" s="98">
        <v>93</v>
      </c>
      <c r="W20" s="98">
        <v>490</v>
      </c>
      <c r="X20" s="147">
        <v>33</v>
      </c>
      <c r="Y20" s="124">
        <v>737</v>
      </c>
      <c r="Z20" s="134">
        <v>8.4124830393487109</v>
      </c>
      <c r="AA20" s="134">
        <v>8.0054274084124835</v>
      </c>
      <c r="AB20" s="134">
        <v>0</v>
      </c>
      <c r="AC20" s="134">
        <v>12.618724559023068</v>
      </c>
      <c r="AD20" s="134">
        <v>66.485753052917232</v>
      </c>
      <c r="AE20" s="134">
        <v>4.4776119402985071</v>
      </c>
      <c r="AF20" s="98">
        <v>100</v>
      </c>
    </row>
    <row r="21" spans="1:32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162">
        <v>145</v>
      </c>
      <c r="F21" s="98">
        <v>15</v>
      </c>
      <c r="G21" s="98">
        <v>479</v>
      </c>
      <c r="H21" s="98">
        <v>152</v>
      </c>
      <c r="I21" s="98">
        <v>44</v>
      </c>
      <c r="J21" s="147">
        <v>28</v>
      </c>
      <c r="K21" s="166">
        <v>863</v>
      </c>
      <c r="L21" s="134">
        <v>16.801853997682503</v>
      </c>
      <c r="M21" s="134">
        <v>1.7381228273464659</v>
      </c>
      <c r="N21" s="134">
        <v>55.504055619930469</v>
      </c>
      <c r="O21" s="134">
        <v>17.612977983777519</v>
      </c>
      <c r="P21" s="134">
        <v>5.0984936268829664</v>
      </c>
      <c r="Q21" s="134">
        <v>3.2444959443800694</v>
      </c>
      <c r="R21" s="98">
        <v>99.999999999999986</v>
      </c>
      <c r="S21" s="159">
        <v>145</v>
      </c>
      <c r="T21" s="98">
        <v>15</v>
      </c>
      <c r="U21" s="98">
        <v>479</v>
      </c>
      <c r="V21" s="98">
        <v>152</v>
      </c>
      <c r="W21" s="98">
        <v>44</v>
      </c>
      <c r="X21" s="147">
        <v>28</v>
      </c>
      <c r="Y21" s="124">
        <v>863</v>
      </c>
      <c r="Z21" s="134">
        <v>16.801853997682503</v>
      </c>
      <c r="AA21" s="134">
        <v>1.7381228273464659</v>
      </c>
      <c r="AB21" s="134">
        <v>55.504055619930469</v>
      </c>
      <c r="AC21" s="134">
        <v>17.612977983777519</v>
      </c>
      <c r="AD21" s="134">
        <v>5.0984936268829664</v>
      </c>
      <c r="AE21" s="134">
        <v>3.2444959443800694</v>
      </c>
      <c r="AF21" s="98">
        <v>99.999999999999986</v>
      </c>
    </row>
    <row r="22" spans="1:32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162">
        <v>46</v>
      </c>
      <c r="F22" s="98">
        <v>42</v>
      </c>
      <c r="G22" s="98">
        <v>0</v>
      </c>
      <c r="H22" s="98">
        <v>82</v>
      </c>
      <c r="I22" s="98">
        <v>409</v>
      </c>
      <c r="J22" s="147">
        <v>33</v>
      </c>
      <c r="K22" s="166">
        <v>612</v>
      </c>
      <c r="L22" s="134">
        <v>7.5163398692810457</v>
      </c>
      <c r="M22" s="134">
        <v>6.8627450980392162</v>
      </c>
      <c r="N22" s="134">
        <v>0</v>
      </c>
      <c r="O22" s="134">
        <v>13.398692810457517</v>
      </c>
      <c r="P22" s="134">
        <v>66.830065359477118</v>
      </c>
      <c r="Q22" s="134">
        <v>5.3921568627450984</v>
      </c>
      <c r="R22" s="98">
        <v>99.999999999999986</v>
      </c>
      <c r="S22" s="159">
        <v>46</v>
      </c>
      <c r="T22" s="98">
        <v>42</v>
      </c>
      <c r="U22" s="98">
        <v>0</v>
      </c>
      <c r="V22" s="98">
        <v>82</v>
      </c>
      <c r="W22" s="98">
        <v>409</v>
      </c>
      <c r="X22" s="147">
        <v>33</v>
      </c>
      <c r="Y22" s="124">
        <v>612</v>
      </c>
      <c r="Z22" s="134">
        <v>7.5163398692810457</v>
      </c>
      <c r="AA22" s="134">
        <v>6.8627450980392162</v>
      </c>
      <c r="AB22" s="134">
        <v>0</v>
      </c>
      <c r="AC22" s="134">
        <v>13.398692810457517</v>
      </c>
      <c r="AD22" s="134">
        <v>66.830065359477118</v>
      </c>
      <c r="AE22" s="134">
        <v>5.3921568627450984</v>
      </c>
      <c r="AF22" s="98">
        <v>99.999999999999986</v>
      </c>
    </row>
    <row r="23" spans="1:32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162">
        <v>65</v>
      </c>
      <c r="F23" s="98">
        <v>0</v>
      </c>
      <c r="G23" s="98">
        <v>0</v>
      </c>
      <c r="H23" s="98">
        <v>121</v>
      </c>
      <c r="I23" s="98">
        <v>395</v>
      </c>
      <c r="J23" s="147">
        <v>3</v>
      </c>
      <c r="K23" s="166">
        <v>584</v>
      </c>
      <c r="L23" s="134">
        <v>11.13013698630137</v>
      </c>
      <c r="M23" s="134">
        <v>0</v>
      </c>
      <c r="N23" s="134">
        <v>0</v>
      </c>
      <c r="O23" s="134">
        <v>20.719178082191782</v>
      </c>
      <c r="P23" s="134">
        <v>67.636986301369859</v>
      </c>
      <c r="Q23" s="134">
        <v>0.51369863013698625</v>
      </c>
      <c r="R23" s="98">
        <v>100</v>
      </c>
      <c r="S23" s="159">
        <v>65</v>
      </c>
      <c r="T23" s="98">
        <v>0</v>
      </c>
      <c r="U23" s="98">
        <v>0</v>
      </c>
      <c r="V23" s="98">
        <v>121</v>
      </c>
      <c r="W23" s="98">
        <v>395</v>
      </c>
      <c r="X23" s="147">
        <v>3</v>
      </c>
      <c r="Y23" s="124">
        <v>584</v>
      </c>
      <c r="Z23" s="134">
        <v>11.13013698630137</v>
      </c>
      <c r="AA23" s="134">
        <v>0</v>
      </c>
      <c r="AB23" s="134">
        <v>0</v>
      </c>
      <c r="AC23" s="134">
        <v>20.719178082191782</v>
      </c>
      <c r="AD23" s="134">
        <v>67.636986301369859</v>
      </c>
      <c r="AE23" s="134">
        <v>0.51369863013698625</v>
      </c>
      <c r="AF23" s="98">
        <v>100</v>
      </c>
    </row>
    <row r="24" spans="1:32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162">
        <v>36</v>
      </c>
      <c r="F24" s="98">
        <v>35</v>
      </c>
      <c r="G24" s="98">
        <v>524</v>
      </c>
      <c r="H24" s="98">
        <v>88</v>
      </c>
      <c r="I24" s="98">
        <v>35</v>
      </c>
      <c r="J24" s="147">
        <v>48</v>
      </c>
      <c r="K24" s="166">
        <v>766</v>
      </c>
      <c r="L24" s="134">
        <v>4.6997389033942554</v>
      </c>
      <c r="M24" s="134">
        <v>4.5691906005221927</v>
      </c>
      <c r="N24" s="134">
        <v>68.407310704960835</v>
      </c>
      <c r="O24" s="134">
        <v>11.488250652741515</v>
      </c>
      <c r="P24" s="134">
        <v>4.5691906005221927</v>
      </c>
      <c r="Q24" s="134">
        <v>6.2663185378590072</v>
      </c>
      <c r="R24" s="98">
        <v>100</v>
      </c>
      <c r="S24" s="159">
        <v>36</v>
      </c>
      <c r="T24" s="98">
        <v>35</v>
      </c>
      <c r="U24" s="98">
        <v>456</v>
      </c>
      <c r="V24" s="98">
        <v>88</v>
      </c>
      <c r="W24" s="98">
        <v>0</v>
      </c>
      <c r="X24" s="147">
        <v>48</v>
      </c>
      <c r="Y24" s="124">
        <v>663</v>
      </c>
      <c r="Z24" s="134">
        <v>5.4298642533936654</v>
      </c>
      <c r="AA24" s="134">
        <v>5.2790346907993966</v>
      </c>
      <c r="AB24" s="134">
        <v>68.778280542986423</v>
      </c>
      <c r="AC24" s="134">
        <v>13.273001508295627</v>
      </c>
      <c r="AD24" s="134">
        <v>0</v>
      </c>
      <c r="AE24" s="134">
        <v>7.2398190045248878</v>
      </c>
      <c r="AF24" s="98">
        <v>100</v>
      </c>
    </row>
    <row r="25" spans="1:32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162">
        <v>58</v>
      </c>
      <c r="F25" s="98">
        <v>118</v>
      </c>
      <c r="G25" s="98">
        <v>3134</v>
      </c>
      <c r="H25" s="98">
        <v>117</v>
      </c>
      <c r="I25" s="98">
        <v>2350</v>
      </c>
      <c r="J25" s="147">
        <v>1350</v>
      </c>
      <c r="K25" s="166">
        <v>7127</v>
      </c>
      <c r="L25" s="134">
        <v>0.8138066507646976</v>
      </c>
      <c r="M25" s="134">
        <v>1.6556755998316262</v>
      </c>
      <c r="N25" s="134">
        <v>43.973621439595902</v>
      </c>
      <c r="O25" s="134">
        <v>1.6416444506805108</v>
      </c>
      <c r="P25" s="134">
        <v>32.973200505121369</v>
      </c>
      <c r="Q25" s="134">
        <v>18.942051354005894</v>
      </c>
      <c r="R25" s="98">
        <v>100</v>
      </c>
      <c r="S25" s="159">
        <v>58</v>
      </c>
      <c r="T25" s="98">
        <v>118</v>
      </c>
      <c r="U25" s="98">
        <v>3134</v>
      </c>
      <c r="V25" s="98">
        <v>117</v>
      </c>
      <c r="W25" s="98">
        <v>2350</v>
      </c>
      <c r="X25" s="147">
        <v>1350</v>
      </c>
      <c r="Y25" s="124">
        <v>7127</v>
      </c>
      <c r="Z25" s="134">
        <v>0.8138066507646976</v>
      </c>
      <c r="AA25" s="134">
        <v>1.6556755998316262</v>
      </c>
      <c r="AB25" s="134">
        <v>43.973621439595902</v>
      </c>
      <c r="AC25" s="134">
        <v>1.6416444506805108</v>
      </c>
      <c r="AD25" s="134">
        <v>32.973200505121369</v>
      </c>
      <c r="AE25" s="134">
        <v>18.942051354005894</v>
      </c>
      <c r="AF25" s="98">
        <v>100</v>
      </c>
    </row>
    <row r="26" spans="1:32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162">
        <v>25</v>
      </c>
      <c r="F26" s="98">
        <v>54</v>
      </c>
      <c r="G26" s="98">
        <v>1</v>
      </c>
      <c r="H26" s="98">
        <v>119</v>
      </c>
      <c r="I26" s="98">
        <v>392</v>
      </c>
      <c r="J26" s="147">
        <v>10</v>
      </c>
      <c r="K26" s="166">
        <v>601</v>
      </c>
      <c r="L26" s="134">
        <v>4.1597337770382694</v>
      </c>
      <c r="M26" s="134">
        <v>8.9850249584026631</v>
      </c>
      <c r="N26" s="134">
        <v>0.16638935108153077</v>
      </c>
      <c r="O26" s="134">
        <v>19.800332778702163</v>
      </c>
      <c r="P26" s="134">
        <v>65.224625623960065</v>
      </c>
      <c r="Q26" s="134">
        <v>1.6638935108153077</v>
      </c>
      <c r="R26" s="98">
        <v>100</v>
      </c>
      <c r="S26" s="159">
        <v>25</v>
      </c>
      <c r="T26" s="98">
        <v>54</v>
      </c>
      <c r="U26" s="98">
        <v>1</v>
      </c>
      <c r="V26" s="98">
        <v>119</v>
      </c>
      <c r="W26" s="98">
        <v>392</v>
      </c>
      <c r="X26" s="147">
        <v>10</v>
      </c>
      <c r="Y26" s="124">
        <v>601</v>
      </c>
      <c r="Z26" s="134">
        <v>4.1597337770382694</v>
      </c>
      <c r="AA26" s="134">
        <v>8.9850249584026631</v>
      </c>
      <c r="AB26" s="134">
        <v>0.16638935108153077</v>
      </c>
      <c r="AC26" s="134">
        <v>19.800332778702163</v>
      </c>
      <c r="AD26" s="134">
        <v>65.224625623960065</v>
      </c>
      <c r="AE26" s="134">
        <v>1.6638935108153077</v>
      </c>
      <c r="AF26" s="98">
        <v>100</v>
      </c>
    </row>
    <row r="27" spans="1:32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162">
        <v>56</v>
      </c>
      <c r="F27" s="98">
        <v>3</v>
      </c>
      <c r="G27" s="98">
        <v>0</v>
      </c>
      <c r="H27" s="98">
        <v>110</v>
      </c>
      <c r="I27" s="98">
        <v>246</v>
      </c>
      <c r="J27" s="147">
        <v>24</v>
      </c>
      <c r="K27" s="166">
        <v>439</v>
      </c>
      <c r="L27" s="134">
        <v>12.756264236902052</v>
      </c>
      <c r="M27" s="134">
        <v>0.68337129840546695</v>
      </c>
      <c r="N27" s="134">
        <v>0</v>
      </c>
      <c r="O27" s="134">
        <v>25.05694760820046</v>
      </c>
      <c r="P27" s="134">
        <v>56.03644646924829</v>
      </c>
      <c r="Q27" s="134">
        <v>5.4669703872437356</v>
      </c>
      <c r="R27" s="98">
        <v>100</v>
      </c>
      <c r="S27" s="159">
        <v>39</v>
      </c>
      <c r="T27" s="98">
        <v>3</v>
      </c>
      <c r="U27" s="98">
        <v>0</v>
      </c>
      <c r="V27" s="98">
        <v>82</v>
      </c>
      <c r="W27" s="98">
        <v>211</v>
      </c>
      <c r="X27" s="147">
        <v>24</v>
      </c>
      <c r="Y27" s="124">
        <v>359</v>
      </c>
      <c r="Z27" s="134">
        <v>10.863509749303621</v>
      </c>
      <c r="AA27" s="134">
        <v>0.83565459610027859</v>
      </c>
      <c r="AB27" s="134">
        <v>0</v>
      </c>
      <c r="AC27" s="134">
        <v>22.841225626740947</v>
      </c>
      <c r="AD27" s="134">
        <v>58.774373259052922</v>
      </c>
      <c r="AE27" s="134">
        <v>6.6852367688022287</v>
      </c>
      <c r="AF27" s="98">
        <v>99.999999999999986</v>
      </c>
    </row>
    <row r="28" spans="1:32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162">
        <v>44</v>
      </c>
      <c r="F28" s="98">
        <v>22</v>
      </c>
      <c r="G28" s="98">
        <v>554</v>
      </c>
      <c r="H28" s="98">
        <v>85</v>
      </c>
      <c r="I28" s="98">
        <v>22</v>
      </c>
      <c r="J28" s="147">
        <v>24</v>
      </c>
      <c r="K28" s="166">
        <v>751</v>
      </c>
      <c r="L28" s="134">
        <v>5.8588548601864181</v>
      </c>
      <c r="M28" s="134">
        <v>2.9294274300932091</v>
      </c>
      <c r="N28" s="134">
        <v>73.768308921438091</v>
      </c>
      <c r="O28" s="134">
        <v>11.318242343541945</v>
      </c>
      <c r="P28" s="134">
        <v>2.9294274300932091</v>
      </c>
      <c r="Q28" s="134">
        <v>3.1957390146471374</v>
      </c>
      <c r="R28" s="98">
        <v>100</v>
      </c>
      <c r="S28" s="159">
        <v>44</v>
      </c>
      <c r="T28" s="98">
        <v>22</v>
      </c>
      <c r="U28" s="98">
        <v>544</v>
      </c>
      <c r="V28" s="98">
        <v>85</v>
      </c>
      <c r="W28" s="98">
        <v>22</v>
      </c>
      <c r="X28" s="147">
        <v>24</v>
      </c>
      <c r="Y28" s="124">
        <v>741</v>
      </c>
      <c r="Z28" s="134">
        <v>5.9379217273954117</v>
      </c>
      <c r="AA28" s="134">
        <v>2.9689608636977058</v>
      </c>
      <c r="AB28" s="134">
        <v>73.414304993252372</v>
      </c>
      <c r="AC28" s="134">
        <v>11.470985155195681</v>
      </c>
      <c r="AD28" s="134">
        <v>2.9689608636977058</v>
      </c>
      <c r="AE28" s="134">
        <v>3.2388663967611335</v>
      </c>
      <c r="AF28" s="98">
        <v>100.00000000000001</v>
      </c>
    </row>
    <row r="29" spans="1:32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162">
        <v>27</v>
      </c>
      <c r="F29" s="98">
        <v>15</v>
      </c>
      <c r="G29" s="98">
        <v>28</v>
      </c>
      <c r="H29" s="98">
        <v>108</v>
      </c>
      <c r="I29" s="98">
        <v>718</v>
      </c>
      <c r="J29" s="147">
        <v>38</v>
      </c>
      <c r="K29" s="166">
        <v>934</v>
      </c>
      <c r="L29" s="134">
        <v>2.8907922912205568</v>
      </c>
      <c r="M29" s="134">
        <v>1.6059957173447537</v>
      </c>
      <c r="N29" s="134">
        <v>2.9978586723768736</v>
      </c>
      <c r="O29" s="134">
        <v>11.563169164882227</v>
      </c>
      <c r="P29" s="134">
        <v>76.873661670235549</v>
      </c>
      <c r="Q29" s="134">
        <v>4.0685224839400433</v>
      </c>
      <c r="R29" s="98">
        <v>100</v>
      </c>
      <c r="S29" s="159">
        <v>27</v>
      </c>
      <c r="T29" s="98">
        <v>15</v>
      </c>
      <c r="U29" s="98">
        <v>28</v>
      </c>
      <c r="V29" s="98">
        <v>108</v>
      </c>
      <c r="W29" s="98">
        <v>716</v>
      </c>
      <c r="X29" s="147">
        <v>38</v>
      </c>
      <c r="Y29" s="124">
        <v>932</v>
      </c>
      <c r="Z29" s="134">
        <v>2.8969957081545061</v>
      </c>
      <c r="AA29" s="134">
        <v>1.6094420600858368</v>
      </c>
      <c r="AB29" s="134">
        <v>3.0042918454935621</v>
      </c>
      <c r="AC29" s="134">
        <v>11.587982832618025</v>
      </c>
      <c r="AD29" s="134">
        <v>76.824034334763951</v>
      </c>
      <c r="AE29" s="134">
        <v>4.0772532188841204</v>
      </c>
      <c r="AF29" s="98">
        <v>100</v>
      </c>
    </row>
    <row r="30" spans="1:32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162">
        <v>120</v>
      </c>
      <c r="F30" s="98">
        <v>30</v>
      </c>
      <c r="G30" s="98">
        <v>550</v>
      </c>
      <c r="H30" s="98">
        <v>105</v>
      </c>
      <c r="I30" s="98">
        <v>530</v>
      </c>
      <c r="J30" s="147">
        <v>20</v>
      </c>
      <c r="K30" s="166">
        <v>1355</v>
      </c>
      <c r="L30" s="134">
        <v>8.8560885608856079</v>
      </c>
      <c r="M30" s="134">
        <v>2.214022140221402</v>
      </c>
      <c r="N30" s="134">
        <v>40.59040590405904</v>
      </c>
      <c r="O30" s="134">
        <v>7.7490774907749085</v>
      </c>
      <c r="P30" s="134">
        <v>39.114391143911433</v>
      </c>
      <c r="Q30" s="134">
        <v>1.4760147601476015</v>
      </c>
      <c r="R30" s="98">
        <v>100</v>
      </c>
      <c r="S30" s="159">
        <v>120</v>
      </c>
      <c r="T30" s="98">
        <v>30</v>
      </c>
      <c r="U30" s="98">
        <v>550</v>
      </c>
      <c r="V30" s="98">
        <v>105</v>
      </c>
      <c r="W30" s="98">
        <v>530</v>
      </c>
      <c r="X30" s="147">
        <v>20</v>
      </c>
      <c r="Y30" s="124">
        <v>1355</v>
      </c>
      <c r="Z30" s="134">
        <v>8.8560885608856079</v>
      </c>
      <c r="AA30" s="134">
        <v>2.214022140221402</v>
      </c>
      <c r="AB30" s="134">
        <v>40.59040590405904</v>
      </c>
      <c r="AC30" s="134">
        <v>7.7490774907749085</v>
      </c>
      <c r="AD30" s="134">
        <v>39.114391143911433</v>
      </c>
      <c r="AE30" s="134">
        <v>1.4760147601476015</v>
      </c>
      <c r="AF30" s="98">
        <v>100</v>
      </c>
    </row>
    <row r="31" spans="1:32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162">
        <v>73</v>
      </c>
      <c r="F31" s="98">
        <v>3</v>
      </c>
      <c r="G31" s="98">
        <v>512</v>
      </c>
      <c r="H31" s="98">
        <v>145</v>
      </c>
      <c r="I31" s="98">
        <v>478</v>
      </c>
      <c r="J31" s="147">
        <v>22</v>
      </c>
      <c r="K31" s="166">
        <v>1233</v>
      </c>
      <c r="L31" s="134">
        <v>5.9205190592051906</v>
      </c>
      <c r="M31" s="134">
        <v>0.24330900243309003</v>
      </c>
      <c r="N31" s="134">
        <v>41.524736415247368</v>
      </c>
      <c r="O31" s="134">
        <v>11.759935117599351</v>
      </c>
      <c r="P31" s="134">
        <v>38.767234387672346</v>
      </c>
      <c r="Q31" s="134">
        <v>1.7842660178426604</v>
      </c>
      <c r="R31" s="98">
        <v>100</v>
      </c>
      <c r="S31" s="159">
        <v>73</v>
      </c>
      <c r="T31" s="98">
        <v>3</v>
      </c>
      <c r="U31" s="98">
        <v>512</v>
      </c>
      <c r="V31" s="98">
        <v>145</v>
      </c>
      <c r="W31" s="98">
        <v>478</v>
      </c>
      <c r="X31" s="147">
        <v>22</v>
      </c>
      <c r="Y31" s="124">
        <v>1233</v>
      </c>
      <c r="Z31" s="134">
        <v>5.9205190592051906</v>
      </c>
      <c r="AA31" s="134">
        <v>0.24330900243309003</v>
      </c>
      <c r="AB31" s="134">
        <v>41.524736415247368</v>
      </c>
      <c r="AC31" s="134">
        <v>11.759935117599351</v>
      </c>
      <c r="AD31" s="134">
        <v>38.767234387672346</v>
      </c>
      <c r="AE31" s="134">
        <v>1.7842660178426604</v>
      </c>
      <c r="AF31" s="98">
        <v>100</v>
      </c>
    </row>
    <row r="32" spans="1:32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162">
        <v>88</v>
      </c>
      <c r="F32" s="98">
        <v>22</v>
      </c>
      <c r="G32" s="98">
        <v>0</v>
      </c>
      <c r="H32" s="98">
        <v>130</v>
      </c>
      <c r="I32" s="98">
        <v>748</v>
      </c>
      <c r="J32" s="147">
        <v>0</v>
      </c>
      <c r="K32" s="166">
        <v>988</v>
      </c>
      <c r="L32" s="134">
        <v>8.9068825910931171</v>
      </c>
      <c r="M32" s="134">
        <v>2.2267206477732793</v>
      </c>
      <c r="N32" s="134">
        <v>0</v>
      </c>
      <c r="O32" s="134">
        <v>13.157894736842104</v>
      </c>
      <c r="P32" s="134">
        <v>75.708502024291505</v>
      </c>
      <c r="Q32" s="134">
        <v>0</v>
      </c>
      <c r="R32" s="98">
        <v>100</v>
      </c>
      <c r="S32" s="159">
        <v>88</v>
      </c>
      <c r="T32" s="98">
        <v>22</v>
      </c>
      <c r="U32" s="98">
        <v>0</v>
      </c>
      <c r="V32" s="98">
        <v>130</v>
      </c>
      <c r="W32" s="98">
        <v>725</v>
      </c>
      <c r="X32" s="147">
        <v>0</v>
      </c>
      <c r="Y32" s="124">
        <v>965</v>
      </c>
      <c r="Z32" s="134">
        <v>9.119170984455959</v>
      </c>
      <c r="AA32" s="134">
        <v>2.2797927461139897</v>
      </c>
      <c r="AB32" s="134">
        <v>0</v>
      </c>
      <c r="AC32" s="134">
        <v>13.471502590673575</v>
      </c>
      <c r="AD32" s="134">
        <v>75.129533678756474</v>
      </c>
      <c r="AE32" s="134">
        <v>0</v>
      </c>
      <c r="AF32" s="98">
        <v>100</v>
      </c>
    </row>
    <row r="33" spans="1:32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162">
        <v>51</v>
      </c>
      <c r="F33" s="98">
        <v>27</v>
      </c>
      <c r="G33" s="98">
        <v>485</v>
      </c>
      <c r="H33" s="98">
        <v>141</v>
      </c>
      <c r="I33" s="98">
        <v>0</v>
      </c>
      <c r="J33" s="147">
        <v>15</v>
      </c>
      <c r="K33" s="166">
        <v>719</v>
      </c>
      <c r="L33" s="134">
        <v>7.0931849791376917</v>
      </c>
      <c r="M33" s="134">
        <v>3.7552155771905427</v>
      </c>
      <c r="N33" s="134">
        <v>67.454798331015297</v>
      </c>
      <c r="O33" s="134">
        <v>19.610570236439496</v>
      </c>
      <c r="P33" s="134">
        <v>0</v>
      </c>
      <c r="Q33" s="134">
        <v>2.0862308762169679</v>
      </c>
      <c r="R33" s="98">
        <v>100</v>
      </c>
      <c r="S33" s="159">
        <v>51</v>
      </c>
      <c r="T33" s="98">
        <v>27</v>
      </c>
      <c r="U33" s="98">
        <v>485</v>
      </c>
      <c r="V33" s="98">
        <v>141</v>
      </c>
      <c r="W33" s="98">
        <v>0</v>
      </c>
      <c r="X33" s="147">
        <v>15</v>
      </c>
      <c r="Y33" s="124">
        <v>719</v>
      </c>
      <c r="Z33" s="134">
        <v>7.0931849791376917</v>
      </c>
      <c r="AA33" s="134">
        <v>3.7552155771905427</v>
      </c>
      <c r="AB33" s="134">
        <v>67.454798331015297</v>
      </c>
      <c r="AC33" s="134">
        <v>19.610570236439496</v>
      </c>
      <c r="AD33" s="134">
        <v>0</v>
      </c>
      <c r="AE33" s="134">
        <v>2.0862308762169679</v>
      </c>
      <c r="AF33" s="98">
        <v>100</v>
      </c>
    </row>
    <row r="34" spans="1:32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162">
        <v>41</v>
      </c>
      <c r="F34" s="98">
        <v>8</v>
      </c>
      <c r="G34" s="98">
        <v>0</v>
      </c>
      <c r="H34" s="98">
        <v>103</v>
      </c>
      <c r="I34" s="98">
        <v>407</v>
      </c>
      <c r="J34" s="147">
        <v>18</v>
      </c>
      <c r="K34" s="166">
        <v>577</v>
      </c>
      <c r="L34" s="134">
        <v>7.1057192374350082</v>
      </c>
      <c r="M34" s="134">
        <v>1.386481802426343</v>
      </c>
      <c r="N34" s="134">
        <v>0</v>
      </c>
      <c r="O34" s="134">
        <v>17.850953206239168</v>
      </c>
      <c r="P34" s="134">
        <v>70.537261698440219</v>
      </c>
      <c r="Q34" s="134">
        <v>3.119584055459272</v>
      </c>
      <c r="R34" s="98">
        <v>100.00000000000001</v>
      </c>
      <c r="S34" s="159">
        <v>41</v>
      </c>
      <c r="T34" s="98">
        <v>8</v>
      </c>
      <c r="U34" s="98">
        <v>0</v>
      </c>
      <c r="V34" s="98">
        <v>103</v>
      </c>
      <c r="W34" s="98">
        <v>304</v>
      </c>
      <c r="X34" s="147">
        <v>18</v>
      </c>
      <c r="Y34" s="124">
        <v>474</v>
      </c>
      <c r="Z34" s="134">
        <v>8.6497890295358655</v>
      </c>
      <c r="AA34" s="134">
        <v>1.6877637130801686</v>
      </c>
      <c r="AB34" s="134">
        <v>0</v>
      </c>
      <c r="AC34" s="134">
        <v>21.729957805907173</v>
      </c>
      <c r="AD34" s="134">
        <v>64.135021097046419</v>
      </c>
      <c r="AE34" s="134">
        <v>3.79746835443038</v>
      </c>
      <c r="AF34" s="98">
        <v>100</v>
      </c>
    </row>
    <row r="35" spans="1:32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162">
        <v>62</v>
      </c>
      <c r="F35" s="98">
        <v>84</v>
      </c>
      <c r="G35" s="98">
        <v>488</v>
      </c>
      <c r="H35" s="98">
        <v>84</v>
      </c>
      <c r="I35" s="98">
        <v>65</v>
      </c>
      <c r="J35" s="147">
        <v>32</v>
      </c>
      <c r="K35" s="166">
        <v>815</v>
      </c>
      <c r="L35" s="134">
        <v>7.6073619631901845</v>
      </c>
      <c r="M35" s="134">
        <v>10.30674846625767</v>
      </c>
      <c r="N35" s="134">
        <v>59.877300613496928</v>
      </c>
      <c r="O35" s="134">
        <v>10.30674846625767</v>
      </c>
      <c r="P35" s="134">
        <v>7.9754601226993866</v>
      </c>
      <c r="Q35" s="134">
        <v>3.9263803680981599</v>
      </c>
      <c r="R35" s="98">
        <v>100.00000000000001</v>
      </c>
      <c r="S35" s="159">
        <v>62</v>
      </c>
      <c r="T35" s="98">
        <v>84</v>
      </c>
      <c r="U35" s="98">
        <v>488</v>
      </c>
      <c r="V35" s="98">
        <v>84</v>
      </c>
      <c r="W35" s="98">
        <v>65</v>
      </c>
      <c r="X35" s="147">
        <v>32</v>
      </c>
      <c r="Y35" s="124">
        <v>815</v>
      </c>
      <c r="Z35" s="134">
        <v>7.6073619631901845</v>
      </c>
      <c r="AA35" s="134">
        <v>10.30674846625767</v>
      </c>
      <c r="AB35" s="134">
        <v>59.877300613496928</v>
      </c>
      <c r="AC35" s="134">
        <v>10.30674846625767</v>
      </c>
      <c r="AD35" s="134">
        <v>7.9754601226993866</v>
      </c>
      <c r="AE35" s="134">
        <v>3.9263803680981599</v>
      </c>
      <c r="AF35" s="98">
        <v>100.00000000000001</v>
      </c>
    </row>
    <row r="36" spans="1:32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162">
        <v>18</v>
      </c>
      <c r="F36" s="98">
        <v>32</v>
      </c>
      <c r="G36" s="98">
        <v>18</v>
      </c>
      <c r="H36" s="98">
        <v>168</v>
      </c>
      <c r="I36" s="98">
        <v>362</v>
      </c>
      <c r="J36" s="147">
        <v>123</v>
      </c>
      <c r="K36" s="166">
        <v>721</v>
      </c>
      <c r="L36" s="134">
        <v>2.496532593619972</v>
      </c>
      <c r="M36" s="134">
        <v>4.438280166435506</v>
      </c>
      <c r="N36" s="134">
        <v>2.496532593619972</v>
      </c>
      <c r="O36" s="134">
        <v>23.300970873786408</v>
      </c>
      <c r="P36" s="134">
        <v>50.208044382801667</v>
      </c>
      <c r="Q36" s="134">
        <v>17.059639389736478</v>
      </c>
      <c r="R36" s="98">
        <v>100</v>
      </c>
      <c r="S36" s="159">
        <v>18</v>
      </c>
      <c r="T36" s="98">
        <v>32</v>
      </c>
      <c r="U36" s="98">
        <v>18</v>
      </c>
      <c r="V36" s="98">
        <v>168</v>
      </c>
      <c r="W36" s="98">
        <v>297</v>
      </c>
      <c r="X36" s="147">
        <v>123</v>
      </c>
      <c r="Y36" s="124">
        <v>656</v>
      </c>
      <c r="Z36" s="134">
        <v>2.7439024390243905</v>
      </c>
      <c r="AA36" s="134">
        <v>4.8780487804878048</v>
      </c>
      <c r="AB36" s="134">
        <v>2.7439024390243905</v>
      </c>
      <c r="AC36" s="134">
        <v>25.609756097560975</v>
      </c>
      <c r="AD36" s="134">
        <v>45.274390243902438</v>
      </c>
      <c r="AE36" s="134">
        <v>18.75</v>
      </c>
      <c r="AF36" s="98">
        <v>100</v>
      </c>
    </row>
    <row r="37" spans="1:32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162">
        <v>49</v>
      </c>
      <c r="F37" s="98">
        <v>14</v>
      </c>
      <c r="G37" s="98">
        <v>425</v>
      </c>
      <c r="H37" s="98">
        <v>71</v>
      </c>
      <c r="I37" s="98">
        <v>425</v>
      </c>
      <c r="J37" s="147">
        <v>25</v>
      </c>
      <c r="K37" s="166">
        <v>1009</v>
      </c>
      <c r="L37" s="134">
        <v>4.8562933597621409</v>
      </c>
      <c r="M37" s="134">
        <v>1.3875123885034688</v>
      </c>
      <c r="N37" s="134">
        <v>42.120911793855306</v>
      </c>
      <c r="O37" s="134">
        <v>7.0366699702675923</v>
      </c>
      <c r="P37" s="134">
        <v>42.120911793855306</v>
      </c>
      <c r="Q37" s="134">
        <v>2.4777006937561943</v>
      </c>
      <c r="R37" s="98">
        <v>100</v>
      </c>
      <c r="S37" s="159">
        <v>49</v>
      </c>
      <c r="T37" s="98">
        <v>14</v>
      </c>
      <c r="U37" s="98">
        <v>425</v>
      </c>
      <c r="V37" s="98">
        <v>71</v>
      </c>
      <c r="W37" s="98">
        <v>425</v>
      </c>
      <c r="X37" s="147">
        <v>25</v>
      </c>
      <c r="Y37" s="124">
        <v>1009</v>
      </c>
      <c r="Z37" s="134">
        <v>4.8562933597621409</v>
      </c>
      <c r="AA37" s="134">
        <v>1.3875123885034688</v>
      </c>
      <c r="AB37" s="134">
        <v>42.120911793855306</v>
      </c>
      <c r="AC37" s="134">
        <v>7.0366699702675923</v>
      </c>
      <c r="AD37" s="134">
        <v>42.120911793855306</v>
      </c>
      <c r="AE37" s="134">
        <v>2.4777006937561943</v>
      </c>
      <c r="AF37" s="98">
        <v>100</v>
      </c>
    </row>
    <row r="38" spans="1:32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162">
        <v>89</v>
      </c>
      <c r="F38" s="98">
        <v>39</v>
      </c>
      <c r="G38" s="98">
        <v>0</v>
      </c>
      <c r="H38" s="98">
        <v>132</v>
      </c>
      <c r="I38" s="98">
        <v>728</v>
      </c>
      <c r="J38" s="147">
        <v>28</v>
      </c>
      <c r="K38" s="166">
        <v>1016</v>
      </c>
      <c r="L38" s="134">
        <v>8.7598425196850389</v>
      </c>
      <c r="M38" s="134">
        <v>3.8385826771653546</v>
      </c>
      <c r="N38" s="134">
        <v>0</v>
      </c>
      <c r="O38" s="134">
        <v>12.992125984251967</v>
      </c>
      <c r="P38" s="134">
        <v>71.653543307086608</v>
      </c>
      <c r="Q38" s="134">
        <v>2.7559055118110236</v>
      </c>
      <c r="R38" s="98">
        <v>99.999999999999986</v>
      </c>
      <c r="S38" s="159">
        <v>89</v>
      </c>
      <c r="T38" s="98">
        <v>39</v>
      </c>
      <c r="U38" s="98">
        <v>0</v>
      </c>
      <c r="V38" s="98">
        <v>132</v>
      </c>
      <c r="W38" s="98">
        <v>728</v>
      </c>
      <c r="X38" s="147">
        <v>28</v>
      </c>
      <c r="Y38" s="124">
        <v>1016</v>
      </c>
      <c r="Z38" s="134">
        <v>8.7598425196850389</v>
      </c>
      <c r="AA38" s="134">
        <v>3.8385826771653546</v>
      </c>
      <c r="AB38" s="134">
        <v>0</v>
      </c>
      <c r="AC38" s="134">
        <v>12.992125984251967</v>
      </c>
      <c r="AD38" s="134">
        <v>71.653543307086608</v>
      </c>
      <c r="AE38" s="134">
        <v>2.7559055118110236</v>
      </c>
      <c r="AF38" s="98">
        <v>99.999999999999986</v>
      </c>
    </row>
    <row r="39" spans="1:32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162">
        <v>64</v>
      </c>
      <c r="F39" s="98">
        <v>58</v>
      </c>
      <c r="G39" s="98">
        <v>497</v>
      </c>
      <c r="H39" s="98">
        <v>115</v>
      </c>
      <c r="I39" s="98">
        <v>5</v>
      </c>
      <c r="J39" s="147">
        <v>46</v>
      </c>
      <c r="K39" s="166">
        <v>785</v>
      </c>
      <c r="L39" s="134">
        <v>8.1528662420382165</v>
      </c>
      <c r="M39" s="134">
        <v>7.3885350318471339</v>
      </c>
      <c r="N39" s="134">
        <v>63.312101910828019</v>
      </c>
      <c r="O39" s="134">
        <v>14.64968152866242</v>
      </c>
      <c r="P39" s="134">
        <v>0.63694267515923575</v>
      </c>
      <c r="Q39" s="134">
        <v>5.8598726114649686</v>
      </c>
      <c r="R39" s="98">
        <v>99.999999999999986</v>
      </c>
      <c r="S39" s="159">
        <v>64</v>
      </c>
      <c r="T39" s="98">
        <v>58</v>
      </c>
      <c r="U39" s="98">
        <v>497</v>
      </c>
      <c r="V39" s="98">
        <v>115</v>
      </c>
      <c r="W39" s="98">
        <v>5</v>
      </c>
      <c r="X39" s="147">
        <v>46</v>
      </c>
      <c r="Y39" s="124">
        <v>785</v>
      </c>
      <c r="Z39" s="134">
        <v>8.1528662420382165</v>
      </c>
      <c r="AA39" s="134">
        <v>7.3885350318471339</v>
      </c>
      <c r="AB39" s="134">
        <v>63.312101910828019</v>
      </c>
      <c r="AC39" s="134">
        <v>14.64968152866242</v>
      </c>
      <c r="AD39" s="134">
        <v>0.63694267515923575</v>
      </c>
      <c r="AE39" s="134">
        <v>5.8598726114649686</v>
      </c>
      <c r="AF39" s="98">
        <v>99.999999999999986</v>
      </c>
    </row>
    <row r="40" spans="1:32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162">
        <v>109</v>
      </c>
      <c r="F40" s="98">
        <v>3</v>
      </c>
      <c r="G40" s="98">
        <v>1</v>
      </c>
      <c r="H40" s="98">
        <v>232</v>
      </c>
      <c r="I40" s="98">
        <v>884</v>
      </c>
      <c r="J40" s="147">
        <v>60</v>
      </c>
      <c r="K40" s="166">
        <v>1289</v>
      </c>
      <c r="L40" s="134">
        <v>8.4561675717610552</v>
      </c>
      <c r="M40" s="134">
        <v>0.23273855702094648</v>
      </c>
      <c r="N40" s="134">
        <v>7.7579519006982151E-2</v>
      </c>
      <c r="O40" s="134">
        <v>17.998448409619861</v>
      </c>
      <c r="P40" s="134">
        <v>68.580294802172233</v>
      </c>
      <c r="Q40" s="134">
        <v>4.6547711404189291</v>
      </c>
      <c r="R40" s="98">
        <v>100.00000000000001</v>
      </c>
      <c r="S40" s="159">
        <v>109</v>
      </c>
      <c r="T40" s="98">
        <v>3</v>
      </c>
      <c r="U40" s="98">
        <v>1</v>
      </c>
      <c r="V40" s="98">
        <v>232</v>
      </c>
      <c r="W40" s="98">
        <v>884</v>
      </c>
      <c r="X40" s="147">
        <v>60</v>
      </c>
      <c r="Y40" s="124">
        <v>1289</v>
      </c>
      <c r="Z40" s="134">
        <v>8.4561675717610552</v>
      </c>
      <c r="AA40" s="134">
        <v>0.23273855702094648</v>
      </c>
      <c r="AB40" s="134">
        <v>7.7579519006982151E-2</v>
      </c>
      <c r="AC40" s="134">
        <v>17.998448409619861</v>
      </c>
      <c r="AD40" s="134">
        <v>68.580294802172233</v>
      </c>
      <c r="AE40" s="134">
        <v>4.6547711404189291</v>
      </c>
      <c r="AF40" s="98">
        <v>100.00000000000001</v>
      </c>
    </row>
    <row r="41" spans="1:32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162">
        <v>74</v>
      </c>
      <c r="F41" s="98">
        <v>39</v>
      </c>
      <c r="G41" s="98">
        <v>104</v>
      </c>
      <c r="H41" s="98">
        <v>26</v>
      </c>
      <c r="I41" s="98">
        <v>715</v>
      </c>
      <c r="J41" s="147">
        <v>0</v>
      </c>
      <c r="K41" s="166">
        <v>958</v>
      </c>
      <c r="L41" s="134">
        <v>7.7244258872651352</v>
      </c>
      <c r="M41" s="134">
        <v>4.0709812108559502</v>
      </c>
      <c r="N41" s="134">
        <v>10.855949895615867</v>
      </c>
      <c r="O41" s="134">
        <v>2.7139874739039667</v>
      </c>
      <c r="P41" s="134">
        <v>74.634655532359091</v>
      </c>
      <c r="Q41" s="134">
        <v>0</v>
      </c>
      <c r="R41" s="98">
        <v>100.00000000000001</v>
      </c>
      <c r="S41" s="159">
        <v>74</v>
      </c>
      <c r="T41" s="98">
        <v>39</v>
      </c>
      <c r="U41" s="98">
        <v>104</v>
      </c>
      <c r="V41" s="98">
        <v>26</v>
      </c>
      <c r="W41" s="98">
        <v>715</v>
      </c>
      <c r="X41" s="147">
        <v>0</v>
      </c>
      <c r="Y41" s="124">
        <v>958</v>
      </c>
      <c r="Z41" s="134">
        <v>7.7244258872651352</v>
      </c>
      <c r="AA41" s="134">
        <v>4.0709812108559502</v>
      </c>
      <c r="AB41" s="134">
        <v>10.855949895615867</v>
      </c>
      <c r="AC41" s="134">
        <v>2.7139874739039667</v>
      </c>
      <c r="AD41" s="134">
        <v>74.634655532359091</v>
      </c>
      <c r="AE41" s="134">
        <v>0</v>
      </c>
      <c r="AF41" s="98">
        <v>100.00000000000001</v>
      </c>
    </row>
    <row r="42" spans="1:32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162">
        <v>112</v>
      </c>
      <c r="F42" s="98">
        <v>22</v>
      </c>
      <c r="G42" s="98">
        <v>230</v>
      </c>
      <c r="H42" s="98">
        <v>138</v>
      </c>
      <c r="I42" s="98">
        <v>363</v>
      </c>
      <c r="J42" s="147">
        <v>21</v>
      </c>
      <c r="K42" s="166">
        <v>886</v>
      </c>
      <c r="L42" s="134">
        <v>12.641083521444695</v>
      </c>
      <c r="M42" s="134">
        <v>2.4830699774266365</v>
      </c>
      <c r="N42" s="134">
        <v>25.959367945823931</v>
      </c>
      <c r="O42" s="134">
        <v>15.575620767494355</v>
      </c>
      <c r="P42" s="134">
        <v>40.970654627539503</v>
      </c>
      <c r="Q42" s="134">
        <v>2.3702031602708806</v>
      </c>
      <c r="R42" s="98">
        <v>100</v>
      </c>
      <c r="S42" s="159">
        <v>112</v>
      </c>
      <c r="T42" s="98">
        <v>22</v>
      </c>
      <c r="U42" s="98">
        <v>230</v>
      </c>
      <c r="V42" s="98">
        <v>138</v>
      </c>
      <c r="W42" s="98">
        <v>363</v>
      </c>
      <c r="X42" s="147">
        <v>21</v>
      </c>
      <c r="Y42" s="124">
        <v>886</v>
      </c>
      <c r="Z42" s="134">
        <v>12.641083521444695</v>
      </c>
      <c r="AA42" s="134">
        <v>2.4830699774266365</v>
      </c>
      <c r="AB42" s="134">
        <v>25.959367945823931</v>
      </c>
      <c r="AC42" s="134">
        <v>15.575620767494355</v>
      </c>
      <c r="AD42" s="134">
        <v>40.970654627539503</v>
      </c>
      <c r="AE42" s="134">
        <v>2.3702031602708806</v>
      </c>
      <c r="AF42" s="98">
        <v>100</v>
      </c>
    </row>
    <row r="43" spans="1:32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162">
        <v>44</v>
      </c>
      <c r="F43" s="98">
        <v>72</v>
      </c>
      <c r="G43" s="98">
        <v>552</v>
      </c>
      <c r="H43" s="98">
        <v>115</v>
      </c>
      <c r="I43" s="98">
        <v>70</v>
      </c>
      <c r="J43" s="147">
        <v>37</v>
      </c>
      <c r="K43" s="166">
        <v>890</v>
      </c>
      <c r="L43" s="134">
        <v>4.9438202247191008</v>
      </c>
      <c r="M43" s="134">
        <v>8.0898876404494384</v>
      </c>
      <c r="N43" s="134">
        <v>62.022471910112365</v>
      </c>
      <c r="O43" s="134">
        <v>12.921348314606742</v>
      </c>
      <c r="P43" s="134">
        <v>7.8651685393258424</v>
      </c>
      <c r="Q43" s="134">
        <v>4.1573033707865168</v>
      </c>
      <c r="R43" s="98">
        <v>100.00000000000001</v>
      </c>
      <c r="S43" s="159">
        <v>44</v>
      </c>
      <c r="T43" s="98">
        <v>72</v>
      </c>
      <c r="U43" s="98">
        <v>552</v>
      </c>
      <c r="V43" s="98">
        <v>115</v>
      </c>
      <c r="W43" s="98">
        <v>70</v>
      </c>
      <c r="X43" s="147">
        <v>37</v>
      </c>
      <c r="Y43" s="124">
        <v>890</v>
      </c>
      <c r="Z43" s="134">
        <v>4.9438202247191008</v>
      </c>
      <c r="AA43" s="134">
        <v>8.0898876404494384</v>
      </c>
      <c r="AB43" s="134">
        <v>62.022471910112365</v>
      </c>
      <c r="AC43" s="134">
        <v>12.921348314606742</v>
      </c>
      <c r="AD43" s="134">
        <v>7.8651685393258424</v>
      </c>
      <c r="AE43" s="134">
        <v>4.1573033707865168</v>
      </c>
      <c r="AF43" s="98">
        <v>100.00000000000001</v>
      </c>
    </row>
    <row r="44" spans="1:32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162">
        <v>63</v>
      </c>
      <c r="F44" s="98">
        <v>52</v>
      </c>
      <c r="G44" s="98">
        <v>600</v>
      </c>
      <c r="H44" s="98">
        <v>45</v>
      </c>
      <c r="I44" s="98">
        <v>450</v>
      </c>
      <c r="J44" s="147">
        <v>2</v>
      </c>
      <c r="K44" s="166">
        <v>1212</v>
      </c>
      <c r="L44" s="134">
        <v>5.1980198019801982</v>
      </c>
      <c r="M44" s="134">
        <v>4.2904290429042904</v>
      </c>
      <c r="N44" s="134">
        <v>49.504950495049506</v>
      </c>
      <c r="O44" s="134">
        <v>3.7128712871287126</v>
      </c>
      <c r="P44" s="134">
        <v>37.128712871287128</v>
      </c>
      <c r="Q44" s="134">
        <v>0.16501650165016502</v>
      </c>
      <c r="R44" s="98">
        <v>100</v>
      </c>
      <c r="S44" s="159">
        <v>63</v>
      </c>
      <c r="T44" s="98">
        <v>52</v>
      </c>
      <c r="U44" s="98">
        <v>600</v>
      </c>
      <c r="V44" s="98">
        <v>45</v>
      </c>
      <c r="W44" s="98">
        <v>450</v>
      </c>
      <c r="X44" s="147">
        <v>2</v>
      </c>
      <c r="Y44" s="124">
        <v>1212</v>
      </c>
      <c r="Z44" s="134">
        <v>5.1980198019801982</v>
      </c>
      <c r="AA44" s="134">
        <v>4.2904290429042904</v>
      </c>
      <c r="AB44" s="134">
        <v>49.504950495049506</v>
      </c>
      <c r="AC44" s="134">
        <v>3.7128712871287126</v>
      </c>
      <c r="AD44" s="134">
        <v>37.128712871287128</v>
      </c>
      <c r="AE44" s="134">
        <v>0.16501650165016502</v>
      </c>
      <c r="AF44" s="98">
        <v>100</v>
      </c>
    </row>
    <row r="45" spans="1:32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162">
        <v>54</v>
      </c>
      <c r="F45" s="98">
        <v>0</v>
      </c>
      <c r="G45" s="98">
        <v>0</v>
      </c>
      <c r="H45" s="98">
        <v>98</v>
      </c>
      <c r="I45" s="98">
        <v>574</v>
      </c>
      <c r="J45" s="147">
        <v>50</v>
      </c>
      <c r="K45" s="166">
        <v>776</v>
      </c>
      <c r="L45" s="134">
        <v>6.9587628865979383</v>
      </c>
      <c r="M45" s="134">
        <v>0</v>
      </c>
      <c r="N45" s="134">
        <v>0</v>
      </c>
      <c r="O45" s="134">
        <v>12.628865979381443</v>
      </c>
      <c r="P45" s="134">
        <v>73.969072164948457</v>
      </c>
      <c r="Q45" s="134">
        <v>6.4432989690721643</v>
      </c>
      <c r="R45" s="98">
        <v>100</v>
      </c>
      <c r="S45" s="159">
        <v>54</v>
      </c>
      <c r="T45" s="98">
        <v>0</v>
      </c>
      <c r="U45" s="98">
        <v>0</v>
      </c>
      <c r="V45" s="98">
        <v>98</v>
      </c>
      <c r="W45" s="98">
        <v>574</v>
      </c>
      <c r="X45" s="147">
        <v>50</v>
      </c>
      <c r="Y45" s="124">
        <v>776</v>
      </c>
      <c r="Z45" s="134">
        <v>6.9587628865979383</v>
      </c>
      <c r="AA45" s="134">
        <v>0</v>
      </c>
      <c r="AB45" s="134">
        <v>0</v>
      </c>
      <c r="AC45" s="134">
        <v>12.628865979381443</v>
      </c>
      <c r="AD45" s="134">
        <v>73.969072164948457</v>
      </c>
      <c r="AE45" s="134">
        <v>6.4432989690721643</v>
      </c>
      <c r="AF45" s="98">
        <v>100</v>
      </c>
    </row>
    <row r="46" spans="1:32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162">
        <v>16</v>
      </c>
      <c r="F46" s="98">
        <v>28</v>
      </c>
      <c r="G46" s="98">
        <v>152</v>
      </c>
      <c r="H46" s="98">
        <v>50</v>
      </c>
      <c r="I46" s="98">
        <v>156</v>
      </c>
      <c r="J46" s="147">
        <v>7</v>
      </c>
      <c r="K46" s="166">
        <v>409</v>
      </c>
      <c r="L46" s="134">
        <v>3.9119804400977993</v>
      </c>
      <c r="M46" s="134">
        <v>6.8459657701711487</v>
      </c>
      <c r="N46" s="134">
        <v>37.163814180929094</v>
      </c>
      <c r="O46" s="134">
        <v>12.224938875305623</v>
      </c>
      <c r="P46" s="134">
        <v>38.141809290953546</v>
      </c>
      <c r="Q46" s="134">
        <v>1.7114914425427872</v>
      </c>
      <c r="R46" s="98">
        <v>100.00000000000001</v>
      </c>
      <c r="S46" s="159">
        <v>16</v>
      </c>
      <c r="T46" s="98">
        <v>28</v>
      </c>
      <c r="U46" s="98">
        <v>152</v>
      </c>
      <c r="V46" s="98">
        <v>50</v>
      </c>
      <c r="W46" s="98">
        <v>156</v>
      </c>
      <c r="X46" s="147">
        <v>7</v>
      </c>
      <c r="Y46" s="124">
        <v>409</v>
      </c>
      <c r="Z46" s="134">
        <v>3.9119804400977993</v>
      </c>
      <c r="AA46" s="134">
        <v>6.8459657701711487</v>
      </c>
      <c r="AB46" s="134">
        <v>37.163814180929094</v>
      </c>
      <c r="AC46" s="134">
        <v>12.224938875305623</v>
      </c>
      <c r="AD46" s="134">
        <v>38.141809290953546</v>
      </c>
      <c r="AE46" s="134">
        <v>1.7114914425427872</v>
      </c>
      <c r="AF46" s="98">
        <v>100.00000000000001</v>
      </c>
    </row>
    <row r="47" spans="1:32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162">
        <v>36</v>
      </c>
      <c r="F47" s="98">
        <v>43</v>
      </c>
      <c r="G47" s="98">
        <v>0</v>
      </c>
      <c r="H47" s="98">
        <v>123</v>
      </c>
      <c r="I47" s="98">
        <v>520</v>
      </c>
      <c r="J47" s="147">
        <v>14</v>
      </c>
      <c r="K47" s="166">
        <v>736</v>
      </c>
      <c r="L47" s="134">
        <v>4.8913043478260869</v>
      </c>
      <c r="M47" s="134">
        <v>5.8423913043478262</v>
      </c>
      <c r="N47" s="134">
        <v>0</v>
      </c>
      <c r="O47" s="134">
        <v>16.711956521739129</v>
      </c>
      <c r="P47" s="134">
        <v>70.652173913043484</v>
      </c>
      <c r="Q47" s="134">
        <v>1.9021739130434785</v>
      </c>
      <c r="R47" s="98">
        <v>100.00000000000001</v>
      </c>
      <c r="S47" s="159">
        <v>36</v>
      </c>
      <c r="T47" s="98">
        <v>43</v>
      </c>
      <c r="U47" s="98">
        <v>0</v>
      </c>
      <c r="V47" s="98">
        <v>123</v>
      </c>
      <c r="W47" s="98">
        <v>520</v>
      </c>
      <c r="X47" s="147">
        <v>14</v>
      </c>
      <c r="Y47" s="124">
        <v>736</v>
      </c>
      <c r="Z47" s="134">
        <v>4.8913043478260869</v>
      </c>
      <c r="AA47" s="134">
        <v>5.8423913043478262</v>
      </c>
      <c r="AB47" s="134">
        <v>0</v>
      </c>
      <c r="AC47" s="134">
        <v>16.711956521739129</v>
      </c>
      <c r="AD47" s="134">
        <v>70.652173913043484</v>
      </c>
      <c r="AE47" s="134">
        <v>1.9021739130434785</v>
      </c>
      <c r="AF47" s="98">
        <v>100.00000000000001</v>
      </c>
    </row>
    <row r="48" spans="1:32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162">
        <v>27</v>
      </c>
      <c r="F48" s="98">
        <v>12</v>
      </c>
      <c r="G48" s="98">
        <v>4</v>
      </c>
      <c r="H48" s="98">
        <v>59</v>
      </c>
      <c r="I48" s="98">
        <v>336</v>
      </c>
      <c r="J48" s="147">
        <v>16</v>
      </c>
      <c r="K48" s="166">
        <v>454</v>
      </c>
      <c r="L48" s="134">
        <v>5.9471365638766516</v>
      </c>
      <c r="M48" s="134">
        <v>2.643171806167401</v>
      </c>
      <c r="N48" s="134">
        <v>0.88105726872246704</v>
      </c>
      <c r="O48" s="134">
        <v>12.995594713656388</v>
      </c>
      <c r="P48" s="134">
        <v>74.008810572687224</v>
      </c>
      <c r="Q48" s="134">
        <v>3.5242290748898681</v>
      </c>
      <c r="R48" s="98">
        <v>100.00000000000001</v>
      </c>
      <c r="S48" s="159">
        <v>27</v>
      </c>
      <c r="T48" s="98">
        <v>12</v>
      </c>
      <c r="U48" s="98">
        <v>4</v>
      </c>
      <c r="V48" s="98">
        <v>59</v>
      </c>
      <c r="W48" s="98">
        <v>286</v>
      </c>
      <c r="X48" s="147">
        <v>16</v>
      </c>
      <c r="Y48" s="124">
        <v>404</v>
      </c>
      <c r="Z48" s="134">
        <v>6.6831683168316838</v>
      </c>
      <c r="AA48" s="134">
        <v>2.9702970297029703</v>
      </c>
      <c r="AB48" s="134">
        <v>0.99009900990099009</v>
      </c>
      <c r="AC48" s="134">
        <v>14.603960396039604</v>
      </c>
      <c r="AD48" s="134">
        <v>70.792079207920793</v>
      </c>
      <c r="AE48" s="134">
        <v>3.9603960396039604</v>
      </c>
      <c r="AF48" s="98">
        <v>100</v>
      </c>
    </row>
    <row r="49" spans="1:32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162">
        <v>102</v>
      </c>
      <c r="F49" s="98">
        <v>175</v>
      </c>
      <c r="G49" s="98">
        <v>2746</v>
      </c>
      <c r="H49" s="98">
        <v>146</v>
      </c>
      <c r="I49" s="98">
        <v>246</v>
      </c>
      <c r="J49" s="147">
        <v>16</v>
      </c>
      <c r="K49" s="166">
        <v>3431</v>
      </c>
      <c r="L49" s="134">
        <v>2.9728941999417078</v>
      </c>
      <c r="M49" s="134">
        <v>5.1005537744097929</v>
      </c>
      <c r="N49" s="134">
        <v>80.034975225881666</v>
      </c>
      <c r="O49" s="134">
        <v>4.2553191489361701</v>
      </c>
      <c r="P49" s="134">
        <v>7.1699213057417666</v>
      </c>
      <c r="Q49" s="134">
        <v>0.46633634508889538</v>
      </c>
      <c r="R49" s="98">
        <v>99.999999999999986</v>
      </c>
      <c r="S49" s="159">
        <v>102</v>
      </c>
      <c r="T49" s="98">
        <v>175</v>
      </c>
      <c r="U49" s="98">
        <v>2746</v>
      </c>
      <c r="V49" s="98">
        <v>146</v>
      </c>
      <c r="W49" s="98">
        <v>246</v>
      </c>
      <c r="X49" s="147">
        <v>16</v>
      </c>
      <c r="Y49" s="124">
        <v>3431</v>
      </c>
      <c r="Z49" s="134">
        <v>2.9728941999417078</v>
      </c>
      <c r="AA49" s="134">
        <v>5.1005537744097929</v>
      </c>
      <c r="AB49" s="134">
        <v>80.034975225881666</v>
      </c>
      <c r="AC49" s="134">
        <v>4.2553191489361701</v>
      </c>
      <c r="AD49" s="134">
        <v>7.1699213057417666</v>
      </c>
      <c r="AE49" s="134">
        <v>0.46633634508889538</v>
      </c>
      <c r="AF49" s="98">
        <v>99.999999999999986</v>
      </c>
    </row>
    <row r="50" spans="1:32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162">
        <v>16</v>
      </c>
      <c r="F50" s="98">
        <v>31</v>
      </c>
      <c r="G50" s="98">
        <v>183</v>
      </c>
      <c r="H50" s="98">
        <v>118</v>
      </c>
      <c r="I50" s="98">
        <v>60</v>
      </c>
      <c r="J50" s="147">
        <v>8</v>
      </c>
      <c r="K50" s="166">
        <v>416</v>
      </c>
      <c r="L50" s="134">
        <v>3.8461538461538463</v>
      </c>
      <c r="M50" s="134">
        <v>7.4519230769230766</v>
      </c>
      <c r="N50" s="134">
        <v>43.990384615384613</v>
      </c>
      <c r="O50" s="134">
        <v>28.365384615384613</v>
      </c>
      <c r="P50" s="134">
        <v>14.423076923076922</v>
      </c>
      <c r="Q50" s="134">
        <v>1.9230769230769231</v>
      </c>
      <c r="R50" s="98">
        <v>99.999999999999986</v>
      </c>
      <c r="S50" s="159">
        <v>16</v>
      </c>
      <c r="T50" s="98">
        <v>20</v>
      </c>
      <c r="U50" s="98">
        <v>183</v>
      </c>
      <c r="V50" s="98">
        <v>118</v>
      </c>
      <c r="W50" s="98">
        <v>0</v>
      </c>
      <c r="X50" s="147">
        <v>8</v>
      </c>
      <c r="Y50" s="124">
        <v>345</v>
      </c>
      <c r="Z50" s="134">
        <v>4.63768115942029</v>
      </c>
      <c r="AA50" s="134">
        <v>5.7971014492753623</v>
      </c>
      <c r="AB50" s="134">
        <v>53.04347826086957</v>
      </c>
      <c r="AC50" s="134">
        <v>34.202898550724633</v>
      </c>
      <c r="AD50" s="134">
        <v>0</v>
      </c>
      <c r="AE50" s="134">
        <v>2.318840579710145</v>
      </c>
      <c r="AF50" s="98">
        <v>99.999999999999986</v>
      </c>
    </row>
    <row r="51" spans="1:32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162">
        <v>142</v>
      </c>
      <c r="F51" s="98">
        <v>18</v>
      </c>
      <c r="G51" s="98">
        <v>0</v>
      </c>
      <c r="H51" s="98">
        <v>236</v>
      </c>
      <c r="I51" s="98">
        <v>487</v>
      </c>
      <c r="J51" s="147">
        <v>50</v>
      </c>
      <c r="K51" s="166">
        <v>933</v>
      </c>
      <c r="L51" s="134">
        <v>15.219721329046088</v>
      </c>
      <c r="M51" s="134">
        <v>1.929260450160772</v>
      </c>
      <c r="N51" s="134">
        <v>0</v>
      </c>
      <c r="O51" s="134">
        <v>25.29474812433012</v>
      </c>
      <c r="P51" s="134">
        <v>52.197213290460873</v>
      </c>
      <c r="Q51" s="134">
        <v>5.359056806002144</v>
      </c>
      <c r="R51" s="98">
        <v>100</v>
      </c>
      <c r="S51" s="159">
        <v>142</v>
      </c>
      <c r="T51" s="98">
        <v>18</v>
      </c>
      <c r="U51" s="98">
        <v>0</v>
      </c>
      <c r="V51" s="98">
        <v>236</v>
      </c>
      <c r="W51" s="98">
        <v>487</v>
      </c>
      <c r="X51" s="147">
        <v>50</v>
      </c>
      <c r="Y51" s="124">
        <v>933</v>
      </c>
      <c r="Z51" s="134">
        <v>15.219721329046088</v>
      </c>
      <c r="AA51" s="134">
        <v>1.929260450160772</v>
      </c>
      <c r="AB51" s="134">
        <v>0</v>
      </c>
      <c r="AC51" s="134">
        <v>25.29474812433012</v>
      </c>
      <c r="AD51" s="134">
        <v>52.197213290460873</v>
      </c>
      <c r="AE51" s="134">
        <v>5.359056806002144</v>
      </c>
      <c r="AF51" s="98">
        <v>100</v>
      </c>
    </row>
    <row r="52" spans="1:32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162">
        <v>60</v>
      </c>
      <c r="F52" s="98">
        <v>5</v>
      </c>
      <c r="G52" s="98">
        <v>0</v>
      </c>
      <c r="H52" s="98">
        <v>56</v>
      </c>
      <c r="I52" s="98">
        <v>223</v>
      </c>
      <c r="J52" s="147">
        <v>15</v>
      </c>
      <c r="K52" s="166">
        <v>359</v>
      </c>
      <c r="L52" s="134">
        <v>16.713091922005571</v>
      </c>
      <c r="M52" s="134">
        <v>1.392757660167131</v>
      </c>
      <c r="N52" s="134">
        <v>0</v>
      </c>
      <c r="O52" s="134">
        <v>15.598885793871867</v>
      </c>
      <c r="P52" s="134">
        <v>62.116991643454035</v>
      </c>
      <c r="Q52" s="134">
        <v>4.1782729805013927</v>
      </c>
      <c r="R52" s="98">
        <v>100</v>
      </c>
      <c r="S52" s="159">
        <v>60</v>
      </c>
      <c r="T52" s="98">
        <v>5</v>
      </c>
      <c r="U52" s="98">
        <v>0</v>
      </c>
      <c r="V52" s="98">
        <v>56</v>
      </c>
      <c r="W52" s="98">
        <v>223</v>
      </c>
      <c r="X52" s="147">
        <v>15</v>
      </c>
      <c r="Y52" s="124">
        <v>359</v>
      </c>
      <c r="Z52" s="134">
        <v>16.713091922005571</v>
      </c>
      <c r="AA52" s="134">
        <v>1.392757660167131</v>
      </c>
      <c r="AB52" s="134">
        <v>0</v>
      </c>
      <c r="AC52" s="134">
        <v>15.598885793871867</v>
      </c>
      <c r="AD52" s="134">
        <v>62.116991643454035</v>
      </c>
      <c r="AE52" s="134">
        <v>4.1782729805013927</v>
      </c>
      <c r="AF52" s="98">
        <v>100</v>
      </c>
    </row>
    <row r="53" spans="1:32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162">
        <v>24</v>
      </c>
      <c r="F53" s="98">
        <v>48</v>
      </c>
      <c r="G53" s="98">
        <v>0</v>
      </c>
      <c r="H53" s="98">
        <v>60</v>
      </c>
      <c r="I53" s="98">
        <v>242</v>
      </c>
      <c r="J53" s="147">
        <v>20</v>
      </c>
      <c r="K53" s="166">
        <v>394</v>
      </c>
      <c r="L53" s="134">
        <v>6.091370558375635</v>
      </c>
      <c r="M53" s="134">
        <v>12.18274111675127</v>
      </c>
      <c r="N53" s="134">
        <v>0</v>
      </c>
      <c r="O53" s="134">
        <v>15.228426395939088</v>
      </c>
      <c r="P53" s="134">
        <v>61.421319796954307</v>
      </c>
      <c r="Q53" s="134">
        <v>5.0761421319796955</v>
      </c>
      <c r="R53" s="98">
        <v>99.999999999999986</v>
      </c>
      <c r="S53" s="159">
        <v>24</v>
      </c>
      <c r="T53" s="98">
        <v>48</v>
      </c>
      <c r="U53" s="98">
        <v>0</v>
      </c>
      <c r="V53" s="98">
        <v>60</v>
      </c>
      <c r="W53" s="98">
        <v>242</v>
      </c>
      <c r="X53" s="147">
        <v>20</v>
      </c>
      <c r="Y53" s="124">
        <v>394</v>
      </c>
      <c r="Z53" s="134">
        <v>6.091370558375635</v>
      </c>
      <c r="AA53" s="134">
        <v>12.18274111675127</v>
      </c>
      <c r="AB53" s="134">
        <v>0</v>
      </c>
      <c r="AC53" s="134">
        <v>15.228426395939088</v>
      </c>
      <c r="AD53" s="134">
        <v>61.421319796954307</v>
      </c>
      <c r="AE53" s="134">
        <v>5.0761421319796955</v>
      </c>
      <c r="AF53" s="98">
        <v>99.999999999999986</v>
      </c>
    </row>
    <row r="54" spans="1:32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162">
        <v>18</v>
      </c>
      <c r="F54" s="98">
        <v>43</v>
      </c>
      <c r="G54" s="98">
        <v>0</v>
      </c>
      <c r="H54" s="98">
        <v>60</v>
      </c>
      <c r="I54" s="98">
        <v>171</v>
      </c>
      <c r="J54" s="147">
        <v>20</v>
      </c>
      <c r="K54" s="166">
        <v>312</v>
      </c>
      <c r="L54" s="134">
        <v>5.7692307692307692</v>
      </c>
      <c r="M54" s="134">
        <v>13.782051282051283</v>
      </c>
      <c r="N54" s="134">
        <v>0</v>
      </c>
      <c r="O54" s="134">
        <v>19.230769230769234</v>
      </c>
      <c r="P54" s="134">
        <v>54.807692307692314</v>
      </c>
      <c r="Q54" s="134">
        <v>6.4102564102564097</v>
      </c>
      <c r="R54" s="98">
        <v>100</v>
      </c>
      <c r="S54" s="159">
        <v>18</v>
      </c>
      <c r="T54" s="98">
        <v>43</v>
      </c>
      <c r="U54" s="98">
        <v>0</v>
      </c>
      <c r="V54" s="98">
        <v>60</v>
      </c>
      <c r="W54" s="98">
        <v>171</v>
      </c>
      <c r="X54" s="147">
        <v>20</v>
      </c>
      <c r="Y54" s="124">
        <v>312</v>
      </c>
      <c r="Z54" s="134">
        <v>5.7692307692307692</v>
      </c>
      <c r="AA54" s="134">
        <v>13.782051282051283</v>
      </c>
      <c r="AB54" s="134">
        <v>0</v>
      </c>
      <c r="AC54" s="134">
        <v>19.230769230769234</v>
      </c>
      <c r="AD54" s="134">
        <v>54.807692307692314</v>
      </c>
      <c r="AE54" s="134">
        <v>6.4102564102564097</v>
      </c>
      <c r="AF54" s="98">
        <v>100</v>
      </c>
    </row>
    <row r="55" spans="1:32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162">
        <v>20</v>
      </c>
      <c r="F55" s="98">
        <v>34</v>
      </c>
      <c r="G55" s="98">
        <v>0</v>
      </c>
      <c r="H55" s="98">
        <v>66</v>
      </c>
      <c r="I55" s="98">
        <v>350</v>
      </c>
      <c r="J55" s="147">
        <v>59</v>
      </c>
      <c r="K55" s="166">
        <v>529</v>
      </c>
      <c r="L55" s="134">
        <v>3.7807183364839321</v>
      </c>
      <c r="M55" s="134">
        <v>6.4272211720226844</v>
      </c>
      <c r="N55" s="134">
        <v>0</v>
      </c>
      <c r="O55" s="134">
        <v>12.476370510396976</v>
      </c>
      <c r="P55" s="134">
        <v>66.162570888468807</v>
      </c>
      <c r="Q55" s="134">
        <v>11.153119092627598</v>
      </c>
      <c r="R55" s="98">
        <v>100</v>
      </c>
      <c r="S55" s="159">
        <v>20</v>
      </c>
      <c r="T55" s="98">
        <v>34</v>
      </c>
      <c r="U55" s="98">
        <v>0</v>
      </c>
      <c r="V55" s="98">
        <v>66</v>
      </c>
      <c r="W55" s="98">
        <v>350</v>
      </c>
      <c r="X55" s="147">
        <v>59</v>
      </c>
      <c r="Y55" s="124">
        <v>529</v>
      </c>
      <c r="Z55" s="134">
        <v>3.7807183364839321</v>
      </c>
      <c r="AA55" s="134">
        <v>6.4272211720226844</v>
      </c>
      <c r="AB55" s="134">
        <v>0</v>
      </c>
      <c r="AC55" s="134">
        <v>12.476370510396976</v>
      </c>
      <c r="AD55" s="134">
        <v>66.162570888468807</v>
      </c>
      <c r="AE55" s="134">
        <v>11.153119092627598</v>
      </c>
      <c r="AF55" s="98">
        <v>100</v>
      </c>
    </row>
    <row r="56" spans="1:32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162">
        <v>31</v>
      </c>
      <c r="F56" s="98">
        <v>24</v>
      </c>
      <c r="G56" s="98">
        <v>0</v>
      </c>
      <c r="H56" s="98">
        <v>233</v>
      </c>
      <c r="I56" s="98">
        <v>415</v>
      </c>
      <c r="J56" s="147">
        <v>0</v>
      </c>
      <c r="K56" s="166">
        <v>703</v>
      </c>
      <c r="L56" s="134">
        <v>4.4096728307254622</v>
      </c>
      <c r="M56" s="134">
        <v>3.4139402560455197</v>
      </c>
      <c r="N56" s="134">
        <v>0</v>
      </c>
      <c r="O56" s="134">
        <v>33.143669985775247</v>
      </c>
      <c r="P56" s="134">
        <v>59.032716927453762</v>
      </c>
      <c r="Q56" s="134">
        <v>0</v>
      </c>
      <c r="R56" s="98">
        <v>100</v>
      </c>
      <c r="S56" s="159">
        <v>25</v>
      </c>
      <c r="T56" s="98">
        <v>23</v>
      </c>
      <c r="U56" s="98">
        <v>0</v>
      </c>
      <c r="V56" s="98">
        <v>182</v>
      </c>
      <c r="W56" s="98">
        <v>315</v>
      </c>
      <c r="X56" s="147">
        <v>0</v>
      </c>
      <c r="Y56" s="124">
        <v>545</v>
      </c>
      <c r="Z56" s="134">
        <v>4.5871559633027523</v>
      </c>
      <c r="AA56" s="134">
        <v>4.2201834862385326</v>
      </c>
      <c r="AB56" s="134">
        <v>0</v>
      </c>
      <c r="AC56" s="134">
        <v>33.394495412844037</v>
      </c>
      <c r="AD56" s="134">
        <v>57.798165137614674</v>
      </c>
      <c r="AE56" s="134">
        <v>0</v>
      </c>
      <c r="AF56" s="98">
        <v>100</v>
      </c>
    </row>
    <row r="57" spans="1:32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162">
        <v>26</v>
      </c>
      <c r="F57" s="98">
        <v>33</v>
      </c>
      <c r="G57" s="98">
        <v>152</v>
      </c>
      <c r="H57" s="98">
        <v>54</v>
      </c>
      <c r="I57" s="98">
        <v>25</v>
      </c>
      <c r="J57" s="147">
        <v>6</v>
      </c>
      <c r="K57" s="166">
        <v>296</v>
      </c>
      <c r="L57" s="134">
        <v>8.7837837837837842</v>
      </c>
      <c r="M57" s="134">
        <v>11.148648648648649</v>
      </c>
      <c r="N57" s="134">
        <v>51.351351351351347</v>
      </c>
      <c r="O57" s="134">
        <v>18.243243243243242</v>
      </c>
      <c r="P57" s="134">
        <v>8.4459459459459456</v>
      </c>
      <c r="Q57" s="134">
        <v>2.0270270270270272</v>
      </c>
      <c r="R57" s="98">
        <v>100</v>
      </c>
      <c r="S57" s="159">
        <v>26</v>
      </c>
      <c r="T57" s="98">
        <v>33</v>
      </c>
      <c r="U57" s="98">
        <v>152</v>
      </c>
      <c r="V57" s="98">
        <v>54</v>
      </c>
      <c r="W57" s="98">
        <v>25</v>
      </c>
      <c r="X57" s="147">
        <v>6</v>
      </c>
      <c r="Y57" s="124">
        <v>296</v>
      </c>
      <c r="Z57" s="134">
        <v>8.7837837837837842</v>
      </c>
      <c r="AA57" s="134">
        <v>11.148648648648649</v>
      </c>
      <c r="AB57" s="134">
        <v>51.351351351351347</v>
      </c>
      <c r="AC57" s="134">
        <v>18.243243243243242</v>
      </c>
      <c r="AD57" s="134">
        <v>8.4459459459459456</v>
      </c>
      <c r="AE57" s="134">
        <v>2.0270270270270272</v>
      </c>
      <c r="AF57" s="98">
        <v>100</v>
      </c>
    </row>
    <row r="58" spans="1:32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162">
        <v>42</v>
      </c>
      <c r="F58" s="98">
        <v>28</v>
      </c>
      <c r="G58" s="98">
        <v>250</v>
      </c>
      <c r="H58" s="98">
        <v>101</v>
      </c>
      <c r="I58" s="98">
        <v>300</v>
      </c>
      <c r="J58" s="147">
        <v>30</v>
      </c>
      <c r="K58" s="166">
        <v>751</v>
      </c>
      <c r="L58" s="134">
        <v>5.5925432756324902</v>
      </c>
      <c r="M58" s="134">
        <v>3.7283621837549936</v>
      </c>
      <c r="N58" s="134">
        <v>33.288948069241016</v>
      </c>
      <c r="O58" s="134">
        <v>13.448735019973368</v>
      </c>
      <c r="P58" s="134">
        <v>39.946737683089211</v>
      </c>
      <c r="Q58" s="134">
        <v>3.9946737683089215</v>
      </c>
      <c r="R58" s="98">
        <v>100</v>
      </c>
      <c r="S58" s="159">
        <v>42</v>
      </c>
      <c r="T58" s="98">
        <v>28</v>
      </c>
      <c r="U58" s="98">
        <v>250</v>
      </c>
      <c r="V58" s="98">
        <v>101</v>
      </c>
      <c r="W58" s="98">
        <v>275</v>
      </c>
      <c r="X58" s="147">
        <v>30</v>
      </c>
      <c r="Y58" s="124">
        <v>726</v>
      </c>
      <c r="Z58" s="134">
        <v>5.785123966942149</v>
      </c>
      <c r="AA58" s="134">
        <v>3.8567493112947657</v>
      </c>
      <c r="AB58" s="134">
        <v>34.435261707988978</v>
      </c>
      <c r="AC58" s="134">
        <v>13.911845730027547</v>
      </c>
      <c r="AD58" s="134">
        <v>37.878787878787875</v>
      </c>
      <c r="AE58" s="134">
        <v>4.1322314049586781</v>
      </c>
      <c r="AF58" s="98">
        <v>99.999999999999986</v>
      </c>
    </row>
    <row r="59" spans="1:32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162">
        <v>22</v>
      </c>
      <c r="F59" s="98">
        <v>0</v>
      </c>
      <c r="G59" s="98">
        <v>150</v>
      </c>
      <c r="H59" s="98">
        <v>106</v>
      </c>
      <c r="I59" s="98">
        <v>0</v>
      </c>
      <c r="J59" s="147">
        <v>0</v>
      </c>
      <c r="K59" s="166">
        <v>278</v>
      </c>
      <c r="L59" s="134">
        <v>7.9136690647482011</v>
      </c>
      <c r="M59" s="134">
        <v>0</v>
      </c>
      <c r="N59" s="134">
        <v>53.956834532374096</v>
      </c>
      <c r="O59" s="134">
        <v>38.129496402877699</v>
      </c>
      <c r="P59" s="134">
        <v>0</v>
      </c>
      <c r="Q59" s="134">
        <v>0</v>
      </c>
      <c r="R59" s="98">
        <v>100</v>
      </c>
      <c r="S59" s="159">
        <v>22</v>
      </c>
      <c r="T59" s="98">
        <v>0</v>
      </c>
      <c r="U59" s="98">
        <v>150</v>
      </c>
      <c r="V59" s="98">
        <v>106</v>
      </c>
      <c r="W59" s="98">
        <v>0</v>
      </c>
      <c r="X59" s="147">
        <v>0</v>
      </c>
      <c r="Y59" s="124">
        <v>278</v>
      </c>
      <c r="Z59" s="134">
        <v>7.9136690647482011</v>
      </c>
      <c r="AA59" s="134">
        <v>0</v>
      </c>
      <c r="AB59" s="134">
        <v>53.956834532374096</v>
      </c>
      <c r="AC59" s="134">
        <v>38.129496402877699</v>
      </c>
      <c r="AD59" s="134">
        <v>0</v>
      </c>
      <c r="AE59" s="134">
        <v>0</v>
      </c>
      <c r="AF59" s="98">
        <v>100</v>
      </c>
    </row>
    <row r="60" spans="1:32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162">
        <v>15</v>
      </c>
      <c r="F60" s="98">
        <v>0</v>
      </c>
      <c r="G60" s="98">
        <v>0</v>
      </c>
      <c r="H60" s="98">
        <v>60</v>
      </c>
      <c r="I60" s="98">
        <v>250</v>
      </c>
      <c r="J60" s="147">
        <v>2</v>
      </c>
      <c r="K60" s="166">
        <v>327</v>
      </c>
      <c r="L60" s="134">
        <v>4.5871559633027523</v>
      </c>
      <c r="M60" s="134">
        <v>0</v>
      </c>
      <c r="N60" s="134">
        <v>0</v>
      </c>
      <c r="O60" s="134">
        <v>18.348623853211009</v>
      </c>
      <c r="P60" s="134">
        <v>76.452599388379213</v>
      </c>
      <c r="Q60" s="134">
        <v>0.6116207951070336</v>
      </c>
      <c r="R60" s="98">
        <v>100</v>
      </c>
      <c r="S60" s="159">
        <v>15</v>
      </c>
      <c r="T60" s="98">
        <v>0</v>
      </c>
      <c r="U60" s="98">
        <v>0</v>
      </c>
      <c r="V60" s="98">
        <v>60</v>
      </c>
      <c r="W60" s="98">
        <v>250</v>
      </c>
      <c r="X60" s="147">
        <v>2</v>
      </c>
      <c r="Y60" s="124">
        <v>327</v>
      </c>
      <c r="Z60" s="134">
        <v>4.5871559633027523</v>
      </c>
      <c r="AA60" s="134">
        <v>0</v>
      </c>
      <c r="AB60" s="134">
        <v>0</v>
      </c>
      <c r="AC60" s="134">
        <v>18.348623853211009</v>
      </c>
      <c r="AD60" s="134">
        <v>76.452599388379213</v>
      </c>
      <c r="AE60" s="134">
        <v>0.6116207951070336</v>
      </c>
      <c r="AF60" s="98">
        <v>100</v>
      </c>
    </row>
    <row r="61" spans="1:32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162">
        <v>32</v>
      </c>
      <c r="F61" s="98">
        <v>3</v>
      </c>
      <c r="G61" s="98">
        <v>0</v>
      </c>
      <c r="H61" s="98">
        <v>64</v>
      </c>
      <c r="I61" s="98">
        <v>192</v>
      </c>
      <c r="J61" s="147">
        <v>25</v>
      </c>
      <c r="K61" s="166">
        <v>316</v>
      </c>
      <c r="L61" s="134">
        <v>10.126582278481013</v>
      </c>
      <c r="M61" s="134">
        <v>0.949367088607595</v>
      </c>
      <c r="N61" s="134">
        <v>0</v>
      </c>
      <c r="O61" s="134">
        <v>20.253164556962027</v>
      </c>
      <c r="P61" s="134">
        <v>60.75949367088608</v>
      </c>
      <c r="Q61" s="134">
        <v>7.9113924050632916</v>
      </c>
      <c r="R61" s="98">
        <v>100.00000000000001</v>
      </c>
      <c r="S61" s="159">
        <v>32</v>
      </c>
      <c r="T61" s="98">
        <v>3</v>
      </c>
      <c r="U61" s="98">
        <v>0</v>
      </c>
      <c r="V61" s="98">
        <v>64</v>
      </c>
      <c r="W61" s="98">
        <v>192</v>
      </c>
      <c r="X61" s="147">
        <v>25</v>
      </c>
      <c r="Y61" s="124">
        <v>316</v>
      </c>
      <c r="Z61" s="134">
        <v>10.126582278481013</v>
      </c>
      <c r="AA61" s="134">
        <v>0.949367088607595</v>
      </c>
      <c r="AB61" s="134">
        <v>0</v>
      </c>
      <c r="AC61" s="134">
        <v>20.253164556962027</v>
      </c>
      <c r="AD61" s="134">
        <v>60.75949367088608</v>
      </c>
      <c r="AE61" s="134">
        <v>7.9113924050632916</v>
      </c>
      <c r="AF61" s="98">
        <v>100.00000000000001</v>
      </c>
    </row>
    <row r="62" spans="1:32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162">
        <v>24</v>
      </c>
      <c r="F62" s="98">
        <v>0</v>
      </c>
      <c r="G62" s="98">
        <v>0</v>
      </c>
      <c r="H62" s="98">
        <v>201</v>
      </c>
      <c r="I62" s="98">
        <v>287</v>
      </c>
      <c r="J62" s="147">
        <v>21</v>
      </c>
      <c r="K62" s="166">
        <v>533</v>
      </c>
      <c r="L62" s="134">
        <v>4.5028142589118199</v>
      </c>
      <c r="M62" s="134">
        <v>0</v>
      </c>
      <c r="N62" s="134">
        <v>0</v>
      </c>
      <c r="O62" s="134">
        <v>37.711069418386487</v>
      </c>
      <c r="P62" s="134">
        <v>53.846153846153847</v>
      </c>
      <c r="Q62" s="134">
        <v>3.9399624765478425</v>
      </c>
      <c r="R62" s="98">
        <v>100</v>
      </c>
      <c r="S62" s="159">
        <v>24</v>
      </c>
      <c r="T62" s="98">
        <v>0</v>
      </c>
      <c r="U62" s="98">
        <v>0</v>
      </c>
      <c r="V62" s="98">
        <v>201</v>
      </c>
      <c r="W62" s="98">
        <v>147</v>
      </c>
      <c r="X62" s="147">
        <v>21</v>
      </c>
      <c r="Y62" s="124">
        <v>393</v>
      </c>
      <c r="Z62" s="134">
        <v>6.1068702290076331</v>
      </c>
      <c r="AA62" s="134">
        <v>0</v>
      </c>
      <c r="AB62" s="134">
        <v>0</v>
      </c>
      <c r="AC62" s="134">
        <v>51.145038167938928</v>
      </c>
      <c r="AD62" s="134">
        <v>37.404580152671755</v>
      </c>
      <c r="AE62" s="134">
        <v>5.343511450381679</v>
      </c>
      <c r="AF62" s="98">
        <v>100</v>
      </c>
    </row>
    <row r="63" spans="1:32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162">
        <v>30</v>
      </c>
      <c r="F63" s="98">
        <v>2</v>
      </c>
      <c r="G63" s="98">
        <v>0</v>
      </c>
      <c r="H63" s="98">
        <v>55</v>
      </c>
      <c r="I63" s="98">
        <v>155</v>
      </c>
      <c r="J63" s="147">
        <v>30</v>
      </c>
      <c r="K63" s="166">
        <v>272</v>
      </c>
      <c r="L63" s="134">
        <v>11.029411764705882</v>
      </c>
      <c r="M63" s="134">
        <v>0.73529411764705876</v>
      </c>
      <c r="N63" s="134">
        <v>0</v>
      </c>
      <c r="O63" s="134">
        <v>20.22058823529412</v>
      </c>
      <c r="P63" s="134">
        <v>56.985294117647058</v>
      </c>
      <c r="Q63" s="134">
        <v>11.029411764705882</v>
      </c>
      <c r="R63" s="98">
        <v>100</v>
      </c>
      <c r="S63" s="159">
        <v>30</v>
      </c>
      <c r="T63" s="98">
        <v>2</v>
      </c>
      <c r="U63" s="98">
        <v>0</v>
      </c>
      <c r="V63" s="98">
        <v>55</v>
      </c>
      <c r="W63" s="98">
        <v>155</v>
      </c>
      <c r="X63" s="147">
        <v>30</v>
      </c>
      <c r="Y63" s="124">
        <v>272</v>
      </c>
      <c r="Z63" s="134">
        <v>11.029411764705882</v>
      </c>
      <c r="AA63" s="134">
        <v>0.73529411764705876</v>
      </c>
      <c r="AB63" s="134">
        <v>0</v>
      </c>
      <c r="AC63" s="134">
        <v>20.22058823529412</v>
      </c>
      <c r="AD63" s="134">
        <v>56.985294117647058</v>
      </c>
      <c r="AE63" s="134">
        <v>11.029411764705882</v>
      </c>
      <c r="AF63" s="98">
        <v>100</v>
      </c>
    </row>
    <row r="64" spans="1:32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162">
        <v>11</v>
      </c>
      <c r="F64" s="98">
        <v>12</v>
      </c>
      <c r="G64" s="98">
        <v>243</v>
      </c>
      <c r="H64" s="98">
        <v>78</v>
      </c>
      <c r="I64" s="98">
        <v>17</v>
      </c>
      <c r="J64" s="147">
        <v>41</v>
      </c>
      <c r="K64" s="166">
        <v>402</v>
      </c>
      <c r="L64" s="134">
        <v>2.7363184079601992</v>
      </c>
      <c r="M64" s="134">
        <v>2.9850746268656714</v>
      </c>
      <c r="N64" s="134">
        <v>60.447761194029844</v>
      </c>
      <c r="O64" s="134">
        <v>19.402985074626866</v>
      </c>
      <c r="P64" s="134">
        <v>4.2288557213930353</v>
      </c>
      <c r="Q64" s="134">
        <v>10.199004975124378</v>
      </c>
      <c r="R64" s="98">
        <v>100</v>
      </c>
      <c r="S64" s="159">
        <v>11</v>
      </c>
      <c r="T64" s="98">
        <v>12</v>
      </c>
      <c r="U64" s="98">
        <v>243</v>
      </c>
      <c r="V64" s="98">
        <v>78</v>
      </c>
      <c r="W64" s="98">
        <v>17</v>
      </c>
      <c r="X64" s="147">
        <v>31</v>
      </c>
      <c r="Y64" s="124">
        <v>392</v>
      </c>
      <c r="Z64" s="134">
        <v>2.806122448979592</v>
      </c>
      <c r="AA64" s="134">
        <v>3.0612244897959182</v>
      </c>
      <c r="AB64" s="134">
        <v>61.989795918367349</v>
      </c>
      <c r="AC64" s="134">
        <v>19.897959183673468</v>
      </c>
      <c r="AD64" s="134">
        <v>4.3367346938775508</v>
      </c>
      <c r="AE64" s="134">
        <v>7.9081632653061229</v>
      </c>
      <c r="AF64" s="98">
        <v>100</v>
      </c>
    </row>
    <row r="65" spans="1:32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162">
        <v>6</v>
      </c>
      <c r="F65" s="98">
        <v>6</v>
      </c>
      <c r="G65" s="98">
        <v>0</v>
      </c>
      <c r="H65" s="98">
        <v>32</v>
      </c>
      <c r="I65" s="98">
        <v>129</v>
      </c>
      <c r="J65" s="147">
        <v>2</v>
      </c>
      <c r="K65" s="166">
        <v>175</v>
      </c>
      <c r="L65" s="134">
        <v>3.4285714285714288</v>
      </c>
      <c r="M65" s="134">
        <v>3.4285714285714288</v>
      </c>
      <c r="N65" s="134">
        <v>0</v>
      </c>
      <c r="O65" s="134">
        <v>18.285714285714285</v>
      </c>
      <c r="P65" s="134">
        <v>73.714285714285708</v>
      </c>
      <c r="Q65" s="134">
        <v>1.1428571428571428</v>
      </c>
      <c r="R65" s="98">
        <v>99.999999999999986</v>
      </c>
      <c r="S65" s="159">
        <v>6</v>
      </c>
      <c r="T65" s="98">
        <v>6</v>
      </c>
      <c r="U65" s="98">
        <v>0</v>
      </c>
      <c r="V65" s="98">
        <v>32</v>
      </c>
      <c r="W65" s="98">
        <v>129</v>
      </c>
      <c r="X65" s="147">
        <v>2</v>
      </c>
      <c r="Y65" s="124">
        <v>175</v>
      </c>
      <c r="Z65" s="134">
        <v>3.4285714285714288</v>
      </c>
      <c r="AA65" s="134">
        <v>3.4285714285714288</v>
      </c>
      <c r="AB65" s="134">
        <v>0</v>
      </c>
      <c r="AC65" s="134">
        <v>18.285714285714285</v>
      </c>
      <c r="AD65" s="134">
        <v>73.714285714285708</v>
      </c>
      <c r="AE65" s="134">
        <v>1.1428571428571428</v>
      </c>
      <c r="AF65" s="98">
        <v>99.999999999999986</v>
      </c>
    </row>
    <row r="66" spans="1:32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162">
        <v>64</v>
      </c>
      <c r="F66" s="98">
        <v>0</v>
      </c>
      <c r="G66" s="98">
        <v>0</v>
      </c>
      <c r="H66" s="98">
        <v>180</v>
      </c>
      <c r="I66" s="98">
        <v>199</v>
      </c>
      <c r="J66" s="147">
        <v>28</v>
      </c>
      <c r="K66" s="166">
        <v>471</v>
      </c>
      <c r="L66" s="134">
        <v>13.588110403397028</v>
      </c>
      <c r="M66" s="134">
        <v>0</v>
      </c>
      <c r="N66" s="134">
        <v>0</v>
      </c>
      <c r="O66" s="134">
        <v>38.216560509554142</v>
      </c>
      <c r="P66" s="134">
        <v>42.250530785562631</v>
      </c>
      <c r="Q66" s="134">
        <v>5.9447983014862</v>
      </c>
      <c r="R66" s="98">
        <v>100</v>
      </c>
      <c r="S66" s="159">
        <v>64</v>
      </c>
      <c r="T66" s="98">
        <v>0</v>
      </c>
      <c r="U66" s="98">
        <v>0</v>
      </c>
      <c r="V66" s="98">
        <v>180</v>
      </c>
      <c r="W66" s="98">
        <v>199</v>
      </c>
      <c r="X66" s="147">
        <v>28</v>
      </c>
      <c r="Y66" s="124">
        <v>471</v>
      </c>
      <c r="Z66" s="134">
        <v>13.588110403397028</v>
      </c>
      <c r="AA66" s="134">
        <v>0</v>
      </c>
      <c r="AB66" s="134">
        <v>0</v>
      </c>
      <c r="AC66" s="134">
        <v>38.216560509554142</v>
      </c>
      <c r="AD66" s="134">
        <v>42.250530785562631</v>
      </c>
      <c r="AE66" s="134">
        <v>5.9447983014862</v>
      </c>
      <c r="AF66" s="98">
        <v>100</v>
      </c>
    </row>
    <row r="67" spans="1:32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162">
        <v>23</v>
      </c>
      <c r="F67" s="98">
        <v>3</v>
      </c>
      <c r="G67" s="98">
        <v>0</v>
      </c>
      <c r="H67" s="98">
        <v>77</v>
      </c>
      <c r="I67" s="98">
        <v>162</v>
      </c>
      <c r="J67" s="147">
        <v>10</v>
      </c>
      <c r="K67" s="166">
        <v>275</v>
      </c>
      <c r="L67" s="134">
        <v>8.3636363636363633</v>
      </c>
      <c r="M67" s="134">
        <v>1.0909090909090911</v>
      </c>
      <c r="N67" s="134">
        <v>0</v>
      </c>
      <c r="O67" s="134">
        <v>28.000000000000004</v>
      </c>
      <c r="P67" s="134">
        <v>58.909090909090914</v>
      </c>
      <c r="Q67" s="134">
        <v>3.6363636363636362</v>
      </c>
      <c r="R67" s="98">
        <v>100.00000000000001</v>
      </c>
      <c r="S67" s="159">
        <v>23</v>
      </c>
      <c r="T67" s="98">
        <v>3</v>
      </c>
      <c r="U67" s="98">
        <v>0</v>
      </c>
      <c r="V67" s="98">
        <v>77</v>
      </c>
      <c r="W67" s="98">
        <v>162</v>
      </c>
      <c r="X67" s="147">
        <v>10</v>
      </c>
      <c r="Y67" s="124">
        <v>275</v>
      </c>
      <c r="Z67" s="134">
        <v>8.3636363636363633</v>
      </c>
      <c r="AA67" s="134">
        <v>1.0909090909090911</v>
      </c>
      <c r="AB67" s="134">
        <v>0</v>
      </c>
      <c r="AC67" s="134">
        <v>28.000000000000004</v>
      </c>
      <c r="AD67" s="134">
        <v>58.909090909090914</v>
      </c>
      <c r="AE67" s="134">
        <v>3.6363636363636362</v>
      </c>
      <c r="AF67" s="98">
        <v>100.00000000000001</v>
      </c>
    </row>
    <row r="68" spans="1:32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162">
        <v>21</v>
      </c>
      <c r="F68" s="98">
        <v>15</v>
      </c>
      <c r="G68" s="98">
        <v>0</v>
      </c>
      <c r="H68" s="98">
        <v>85</v>
      </c>
      <c r="I68" s="98">
        <v>224</v>
      </c>
      <c r="J68" s="147">
        <v>15</v>
      </c>
      <c r="K68" s="166">
        <v>360</v>
      </c>
      <c r="L68" s="134">
        <v>5.833333333333333</v>
      </c>
      <c r="M68" s="134">
        <v>4.1666666666666661</v>
      </c>
      <c r="N68" s="134">
        <v>0</v>
      </c>
      <c r="O68" s="134">
        <v>23.611111111111111</v>
      </c>
      <c r="P68" s="134">
        <v>62.222222222222221</v>
      </c>
      <c r="Q68" s="134">
        <v>4.1666666666666661</v>
      </c>
      <c r="R68" s="98">
        <v>100.00000000000001</v>
      </c>
      <c r="S68" s="159">
        <v>21</v>
      </c>
      <c r="T68" s="98">
        <v>15</v>
      </c>
      <c r="U68" s="98">
        <v>0</v>
      </c>
      <c r="V68" s="98">
        <v>85</v>
      </c>
      <c r="W68" s="98">
        <v>125</v>
      </c>
      <c r="X68" s="147">
        <v>15</v>
      </c>
      <c r="Y68" s="124">
        <v>261</v>
      </c>
      <c r="Z68" s="134">
        <v>8.0459770114942533</v>
      </c>
      <c r="AA68" s="134">
        <v>5.7471264367816088</v>
      </c>
      <c r="AB68" s="134">
        <v>0</v>
      </c>
      <c r="AC68" s="134">
        <v>32.567049808429118</v>
      </c>
      <c r="AD68" s="134">
        <v>47.892720306513411</v>
      </c>
      <c r="AE68" s="134">
        <v>5.7471264367816088</v>
      </c>
      <c r="AF68" s="98">
        <v>100</v>
      </c>
    </row>
    <row r="69" spans="1:32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162">
        <v>15</v>
      </c>
      <c r="F69" s="98">
        <v>0</v>
      </c>
      <c r="G69" s="98">
        <v>0</v>
      </c>
      <c r="H69" s="98">
        <v>10</v>
      </c>
      <c r="I69" s="98">
        <v>0</v>
      </c>
      <c r="J69" s="147">
        <v>0</v>
      </c>
      <c r="K69" s="166">
        <v>25</v>
      </c>
      <c r="L69" s="134">
        <v>60</v>
      </c>
      <c r="M69" s="134">
        <v>0</v>
      </c>
      <c r="N69" s="134">
        <v>0</v>
      </c>
      <c r="O69" s="134">
        <v>40</v>
      </c>
      <c r="P69" s="134">
        <v>0</v>
      </c>
      <c r="Q69" s="134">
        <v>0</v>
      </c>
      <c r="R69" s="98">
        <v>100</v>
      </c>
      <c r="S69" s="159">
        <v>15</v>
      </c>
      <c r="T69" s="98">
        <v>0</v>
      </c>
      <c r="U69" s="98">
        <v>0</v>
      </c>
      <c r="V69" s="98">
        <v>10</v>
      </c>
      <c r="W69" s="98">
        <v>0</v>
      </c>
      <c r="X69" s="147">
        <v>0</v>
      </c>
      <c r="Y69" s="124">
        <v>25</v>
      </c>
      <c r="Z69" s="134">
        <v>60</v>
      </c>
      <c r="AA69" s="134">
        <v>0</v>
      </c>
      <c r="AB69" s="134">
        <v>0</v>
      </c>
      <c r="AC69" s="134">
        <v>40</v>
      </c>
      <c r="AD69" s="134">
        <v>0</v>
      </c>
      <c r="AE69" s="134">
        <v>0</v>
      </c>
      <c r="AF69" s="98">
        <v>100</v>
      </c>
    </row>
    <row r="70" spans="1:32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162">
        <v>35</v>
      </c>
      <c r="F70" s="98">
        <v>0</v>
      </c>
      <c r="G70" s="98">
        <v>0</v>
      </c>
      <c r="H70" s="98">
        <v>56</v>
      </c>
      <c r="I70" s="98">
        <v>160</v>
      </c>
      <c r="J70" s="147">
        <v>26</v>
      </c>
      <c r="K70" s="166">
        <v>277</v>
      </c>
      <c r="L70" s="134">
        <v>12.63537906137184</v>
      </c>
      <c r="M70" s="134">
        <v>0</v>
      </c>
      <c r="N70" s="134">
        <v>0</v>
      </c>
      <c r="O70" s="134">
        <v>20.216606498194945</v>
      </c>
      <c r="P70" s="134">
        <v>57.761732851985556</v>
      </c>
      <c r="Q70" s="134">
        <v>9.3862815884476536</v>
      </c>
      <c r="R70" s="98">
        <v>100</v>
      </c>
      <c r="S70" s="159">
        <v>35</v>
      </c>
      <c r="T70" s="98">
        <v>0</v>
      </c>
      <c r="U70" s="98">
        <v>0</v>
      </c>
      <c r="V70" s="98">
        <v>56</v>
      </c>
      <c r="W70" s="98">
        <v>160</v>
      </c>
      <c r="X70" s="147">
        <v>26</v>
      </c>
      <c r="Y70" s="124">
        <v>277</v>
      </c>
      <c r="Z70" s="134">
        <v>12.63537906137184</v>
      </c>
      <c r="AA70" s="134">
        <v>0</v>
      </c>
      <c r="AB70" s="134">
        <v>0</v>
      </c>
      <c r="AC70" s="134">
        <v>20.216606498194945</v>
      </c>
      <c r="AD70" s="134">
        <v>57.761732851985556</v>
      </c>
      <c r="AE70" s="134">
        <v>9.3862815884476536</v>
      </c>
      <c r="AF70" s="98">
        <v>100</v>
      </c>
    </row>
    <row r="71" spans="1:32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162">
        <v>25</v>
      </c>
      <c r="F71" s="98">
        <v>15</v>
      </c>
      <c r="G71" s="98">
        <v>0</v>
      </c>
      <c r="H71" s="98">
        <v>71</v>
      </c>
      <c r="I71" s="98">
        <v>200</v>
      </c>
      <c r="J71" s="147">
        <v>30</v>
      </c>
      <c r="K71" s="166">
        <v>341</v>
      </c>
      <c r="L71" s="134">
        <v>7.3313782991202352</v>
      </c>
      <c r="M71" s="134">
        <v>4.3988269794721413</v>
      </c>
      <c r="N71" s="134">
        <v>0</v>
      </c>
      <c r="O71" s="134">
        <v>20.821114369501466</v>
      </c>
      <c r="P71" s="134">
        <v>58.651026392961882</v>
      </c>
      <c r="Q71" s="134">
        <v>8.7976539589442826</v>
      </c>
      <c r="R71" s="98">
        <v>100</v>
      </c>
      <c r="S71" s="159">
        <v>25</v>
      </c>
      <c r="T71" s="98">
        <v>15</v>
      </c>
      <c r="U71" s="98">
        <v>0</v>
      </c>
      <c r="V71" s="98">
        <v>71</v>
      </c>
      <c r="W71" s="98">
        <v>200</v>
      </c>
      <c r="X71" s="147">
        <v>30</v>
      </c>
      <c r="Y71" s="124">
        <v>341</v>
      </c>
      <c r="Z71" s="134">
        <v>7.3313782991202352</v>
      </c>
      <c r="AA71" s="134">
        <v>4.3988269794721413</v>
      </c>
      <c r="AB71" s="134">
        <v>0</v>
      </c>
      <c r="AC71" s="134">
        <v>20.821114369501466</v>
      </c>
      <c r="AD71" s="134">
        <v>58.651026392961882</v>
      </c>
      <c r="AE71" s="134">
        <v>8.7976539589442826</v>
      </c>
      <c r="AF71" s="98">
        <v>100</v>
      </c>
    </row>
    <row r="72" spans="1:32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162">
        <v>16</v>
      </c>
      <c r="F72" s="98">
        <v>1</v>
      </c>
      <c r="G72" s="98">
        <v>45</v>
      </c>
      <c r="H72" s="98">
        <v>37</v>
      </c>
      <c r="I72" s="98">
        <v>304</v>
      </c>
      <c r="J72" s="147">
        <v>1</v>
      </c>
      <c r="K72" s="166">
        <v>404</v>
      </c>
      <c r="L72" s="134">
        <v>3.9603960396039604</v>
      </c>
      <c r="M72" s="134">
        <v>0.24752475247524752</v>
      </c>
      <c r="N72" s="134">
        <v>11.138613861386139</v>
      </c>
      <c r="O72" s="134">
        <v>9.1584158415841586</v>
      </c>
      <c r="P72" s="134">
        <v>75.247524752475243</v>
      </c>
      <c r="Q72" s="134">
        <v>0.24752475247524752</v>
      </c>
      <c r="R72" s="98">
        <v>100</v>
      </c>
      <c r="S72" s="159">
        <v>16</v>
      </c>
      <c r="T72" s="98">
        <v>1</v>
      </c>
      <c r="U72" s="98">
        <v>45</v>
      </c>
      <c r="V72" s="98">
        <v>37</v>
      </c>
      <c r="W72" s="98">
        <v>304</v>
      </c>
      <c r="X72" s="147">
        <v>1</v>
      </c>
      <c r="Y72" s="124">
        <v>404</v>
      </c>
      <c r="Z72" s="134">
        <v>3.9603960396039604</v>
      </c>
      <c r="AA72" s="134">
        <v>0.24752475247524752</v>
      </c>
      <c r="AB72" s="134">
        <v>11.138613861386139</v>
      </c>
      <c r="AC72" s="134">
        <v>9.1584158415841586</v>
      </c>
      <c r="AD72" s="134">
        <v>75.247524752475243</v>
      </c>
      <c r="AE72" s="134">
        <v>0.24752475247524752</v>
      </c>
      <c r="AF72" s="98">
        <v>100</v>
      </c>
    </row>
    <row r="73" spans="1:32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162">
        <v>1</v>
      </c>
      <c r="F73" s="98">
        <v>5</v>
      </c>
      <c r="G73" s="98">
        <v>79</v>
      </c>
      <c r="H73" s="98">
        <v>7</v>
      </c>
      <c r="I73" s="98">
        <v>50</v>
      </c>
      <c r="J73" s="147">
        <v>0</v>
      </c>
      <c r="K73" s="166">
        <v>142</v>
      </c>
      <c r="L73" s="134">
        <v>0.70422535211267612</v>
      </c>
      <c r="M73" s="134">
        <v>3.5211267605633805</v>
      </c>
      <c r="N73" s="134">
        <v>55.633802816901415</v>
      </c>
      <c r="O73" s="134">
        <v>4.929577464788732</v>
      </c>
      <c r="P73" s="134">
        <v>35.2112676056338</v>
      </c>
      <c r="Q73" s="134">
        <v>0</v>
      </c>
      <c r="R73" s="98">
        <v>100</v>
      </c>
      <c r="S73" s="159">
        <v>1</v>
      </c>
      <c r="T73" s="98">
        <v>5</v>
      </c>
      <c r="U73" s="98">
        <v>0</v>
      </c>
      <c r="V73" s="98">
        <v>7</v>
      </c>
      <c r="W73" s="98">
        <v>0</v>
      </c>
      <c r="X73" s="147">
        <v>0</v>
      </c>
      <c r="Y73" s="124">
        <v>13</v>
      </c>
      <c r="Z73" s="134">
        <v>7.6923076923076925</v>
      </c>
      <c r="AA73" s="134">
        <v>38.461538461538467</v>
      </c>
      <c r="AB73" s="134">
        <v>0</v>
      </c>
      <c r="AC73" s="134">
        <v>53.846153846153847</v>
      </c>
      <c r="AD73" s="134">
        <v>0</v>
      </c>
      <c r="AE73" s="134">
        <v>0</v>
      </c>
      <c r="AF73" s="98">
        <v>100</v>
      </c>
    </row>
    <row r="74" spans="1:32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162">
        <v>47</v>
      </c>
      <c r="F74" s="98">
        <v>0</v>
      </c>
      <c r="G74" s="98">
        <v>223</v>
      </c>
      <c r="H74" s="98">
        <v>86</v>
      </c>
      <c r="I74" s="98">
        <v>4</v>
      </c>
      <c r="J74" s="147">
        <v>36</v>
      </c>
      <c r="K74" s="166">
        <v>396</v>
      </c>
      <c r="L74" s="134">
        <v>11.868686868686869</v>
      </c>
      <c r="M74" s="134">
        <v>0</v>
      </c>
      <c r="N74" s="134">
        <v>56.313131313131315</v>
      </c>
      <c r="O74" s="134">
        <v>21.71717171717172</v>
      </c>
      <c r="P74" s="134">
        <v>1.0101010101010102</v>
      </c>
      <c r="Q74" s="134">
        <v>9.0909090909090917</v>
      </c>
      <c r="R74" s="98">
        <v>100.00000000000001</v>
      </c>
      <c r="S74" s="159">
        <v>47</v>
      </c>
      <c r="T74" s="98">
        <v>0</v>
      </c>
      <c r="U74" s="98">
        <v>223</v>
      </c>
      <c r="V74" s="98">
        <v>86</v>
      </c>
      <c r="W74" s="98">
        <v>4</v>
      </c>
      <c r="X74" s="147">
        <v>36</v>
      </c>
      <c r="Y74" s="124">
        <v>396</v>
      </c>
      <c r="Z74" s="134">
        <v>11.868686868686869</v>
      </c>
      <c r="AA74" s="134">
        <v>0</v>
      </c>
      <c r="AB74" s="134">
        <v>56.313131313131315</v>
      </c>
      <c r="AC74" s="134">
        <v>21.71717171717172</v>
      </c>
      <c r="AD74" s="134">
        <v>1.0101010101010102</v>
      </c>
      <c r="AE74" s="134">
        <v>9.0909090909090917</v>
      </c>
      <c r="AF74" s="98">
        <v>100.00000000000001</v>
      </c>
    </row>
    <row r="75" spans="1:32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162">
        <v>9</v>
      </c>
      <c r="F75" s="98">
        <v>15</v>
      </c>
      <c r="G75" s="98">
        <v>50</v>
      </c>
      <c r="H75" s="98">
        <v>40</v>
      </c>
      <c r="I75" s="98">
        <v>40</v>
      </c>
      <c r="J75" s="147">
        <v>7</v>
      </c>
      <c r="K75" s="166">
        <v>161</v>
      </c>
      <c r="L75" s="134">
        <v>5.5900621118012426</v>
      </c>
      <c r="M75" s="134">
        <v>9.316770186335404</v>
      </c>
      <c r="N75" s="134">
        <v>31.05590062111801</v>
      </c>
      <c r="O75" s="134">
        <v>24.844720496894411</v>
      </c>
      <c r="P75" s="134">
        <v>24.844720496894411</v>
      </c>
      <c r="Q75" s="134">
        <v>4.3478260869565215</v>
      </c>
      <c r="R75" s="98">
        <v>99.999999999999986</v>
      </c>
      <c r="S75" s="159">
        <v>9</v>
      </c>
      <c r="T75" s="98">
        <v>15</v>
      </c>
      <c r="U75" s="98">
        <v>50</v>
      </c>
      <c r="V75" s="98">
        <v>40</v>
      </c>
      <c r="W75" s="98">
        <v>40</v>
      </c>
      <c r="X75" s="147">
        <v>7</v>
      </c>
      <c r="Y75" s="124">
        <v>161</v>
      </c>
      <c r="Z75" s="134">
        <v>5.5900621118012426</v>
      </c>
      <c r="AA75" s="134">
        <v>9.316770186335404</v>
      </c>
      <c r="AB75" s="134">
        <v>31.05590062111801</v>
      </c>
      <c r="AC75" s="134">
        <v>24.844720496894411</v>
      </c>
      <c r="AD75" s="134">
        <v>24.844720496894411</v>
      </c>
      <c r="AE75" s="134">
        <v>4.3478260869565215</v>
      </c>
      <c r="AF75" s="98">
        <v>99.999999999999986</v>
      </c>
    </row>
    <row r="76" spans="1:32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162">
        <v>75</v>
      </c>
      <c r="F76" s="98">
        <v>50</v>
      </c>
      <c r="G76" s="98">
        <v>0</v>
      </c>
      <c r="H76" s="98">
        <v>50</v>
      </c>
      <c r="I76" s="98">
        <v>25</v>
      </c>
      <c r="J76" s="147">
        <v>233</v>
      </c>
      <c r="K76" s="166">
        <v>433</v>
      </c>
      <c r="L76" s="134">
        <v>17.321016166281755</v>
      </c>
      <c r="M76" s="134">
        <v>11.547344110854503</v>
      </c>
      <c r="N76" s="134">
        <v>0</v>
      </c>
      <c r="O76" s="134">
        <v>11.547344110854503</v>
      </c>
      <c r="P76" s="134">
        <v>5.7736720554272516</v>
      </c>
      <c r="Q76" s="134">
        <v>53.81062355658198</v>
      </c>
      <c r="R76" s="98">
        <v>100</v>
      </c>
      <c r="S76" s="159">
        <v>75</v>
      </c>
      <c r="T76" s="98">
        <v>50</v>
      </c>
      <c r="U76" s="98">
        <v>0</v>
      </c>
      <c r="V76" s="98">
        <v>46</v>
      </c>
      <c r="W76" s="98">
        <v>25</v>
      </c>
      <c r="X76" s="147">
        <v>233</v>
      </c>
      <c r="Y76" s="124">
        <v>429</v>
      </c>
      <c r="Z76" s="134">
        <v>17.482517482517483</v>
      </c>
      <c r="AA76" s="134">
        <v>11.655011655011654</v>
      </c>
      <c r="AB76" s="134">
        <v>0</v>
      </c>
      <c r="AC76" s="134">
        <v>10.722610722610723</v>
      </c>
      <c r="AD76" s="134">
        <v>5.8275058275058269</v>
      </c>
      <c r="AE76" s="134">
        <v>54.312354312354316</v>
      </c>
      <c r="AF76" s="98">
        <v>100</v>
      </c>
    </row>
    <row r="77" spans="1:32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162">
        <v>32</v>
      </c>
      <c r="F77" s="98">
        <v>52</v>
      </c>
      <c r="G77" s="98">
        <v>0</v>
      </c>
      <c r="H77" s="98">
        <v>74</v>
      </c>
      <c r="I77" s="98">
        <v>125</v>
      </c>
      <c r="J77" s="147">
        <v>31</v>
      </c>
      <c r="K77" s="166">
        <v>314</v>
      </c>
      <c r="L77" s="134">
        <v>10.191082802547772</v>
      </c>
      <c r="M77" s="134">
        <v>16.560509554140125</v>
      </c>
      <c r="N77" s="134">
        <v>0</v>
      </c>
      <c r="O77" s="134">
        <v>23.566878980891719</v>
      </c>
      <c r="P77" s="134">
        <v>39.808917197452232</v>
      </c>
      <c r="Q77" s="134">
        <v>9.8726114649681538</v>
      </c>
      <c r="R77" s="98">
        <v>100.00000000000001</v>
      </c>
      <c r="S77" s="159">
        <v>32</v>
      </c>
      <c r="T77" s="98">
        <v>52</v>
      </c>
      <c r="U77" s="98">
        <v>0</v>
      </c>
      <c r="V77" s="98">
        <v>74</v>
      </c>
      <c r="W77" s="98">
        <v>125</v>
      </c>
      <c r="X77" s="147">
        <v>31</v>
      </c>
      <c r="Y77" s="124">
        <v>314</v>
      </c>
      <c r="Z77" s="134">
        <v>10.191082802547772</v>
      </c>
      <c r="AA77" s="134">
        <v>16.560509554140125</v>
      </c>
      <c r="AB77" s="134">
        <v>0</v>
      </c>
      <c r="AC77" s="134">
        <v>23.566878980891719</v>
      </c>
      <c r="AD77" s="134">
        <v>39.808917197452232</v>
      </c>
      <c r="AE77" s="134">
        <v>9.8726114649681538</v>
      </c>
      <c r="AF77" s="98">
        <v>100.00000000000001</v>
      </c>
    </row>
    <row r="78" spans="1:32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162">
        <v>3</v>
      </c>
      <c r="F78" s="98">
        <v>4</v>
      </c>
      <c r="G78" s="98">
        <v>137</v>
      </c>
      <c r="H78" s="98">
        <v>20</v>
      </c>
      <c r="I78" s="98">
        <v>103</v>
      </c>
      <c r="J78" s="147">
        <v>5</v>
      </c>
      <c r="K78" s="166">
        <v>272</v>
      </c>
      <c r="L78" s="134">
        <v>1.1029411764705883</v>
      </c>
      <c r="M78" s="134">
        <v>1.4705882352941175</v>
      </c>
      <c r="N78" s="134">
        <v>50.367647058823529</v>
      </c>
      <c r="O78" s="134">
        <v>7.3529411764705888</v>
      </c>
      <c r="P78" s="134">
        <v>37.867647058823529</v>
      </c>
      <c r="Q78" s="134">
        <v>1.8382352941176472</v>
      </c>
      <c r="R78" s="98">
        <v>100</v>
      </c>
      <c r="S78" s="159">
        <v>3</v>
      </c>
      <c r="T78" s="98">
        <v>4</v>
      </c>
      <c r="U78" s="98">
        <v>137</v>
      </c>
      <c r="V78" s="98">
        <v>20</v>
      </c>
      <c r="W78" s="98">
        <v>10</v>
      </c>
      <c r="X78" s="147">
        <v>5</v>
      </c>
      <c r="Y78" s="124">
        <v>179</v>
      </c>
      <c r="Z78" s="134">
        <v>1.6759776536312849</v>
      </c>
      <c r="AA78" s="134">
        <v>2.2346368715083798</v>
      </c>
      <c r="AB78" s="134">
        <v>76.536312849162016</v>
      </c>
      <c r="AC78" s="134">
        <v>11.173184357541899</v>
      </c>
      <c r="AD78" s="134">
        <v>5.5865921787709496</v>
      </c>
      <c r="AE78" s="134">
        <v>2.7932960893854748</v>
      </c>
      <c r="AF78" s="98">
        <v>100</v>
      </c>
    </row>
    <row r="79" spans="1:32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162">
        <v>7</v>
      </c>
      <c r="F79" s="98">
        <v>0</v>
      </c>
      <c r="G79" s="98">
        <v>24</v>
      </c>
      <c r="H79" s="98">
        <v>20</v>
      </c>
      <c r="I79" s="98">
        <v>7</v>
      </c>
      <c r="J79" s="147">
        <v>0</v>
      </c>
      <c r="K79" s="166">
        <v>58</v>
      </c>
      <c r="L79" s="134">
        <v>12.068965517241379</v>
      </c>
      <c r="M79" s="134">
        <v>0</v>
      </c>
      <c r="N79" s="134">
        <v>41.379310344827587</v>
      </c>
      <c r="O79" s="134">
        <v>34.482758620689658</v>
      </c>
      <c r="P79" s="134">
        <v>12.068965517241379</v>
      </c>
      <c r="Q79" s="134">
        <v>0</v>
      </c>
      <c r="R79" s="98">
        <v>100.00000000000001</v>
      </c>
      <c r="S79" s="159">
        <v>7</v>
      </c>
      <c r="T79" s="98">
        <v>0</v>
      </c>
      <c r="U79" s="98">
        <v>24</v>
      </c>
      <c r="V79" s="98">
        <v>20</v>
      </c>
      <c r="W79" s="98">
        <v>7</v>
      </c>
      <c r="X79" s="147">
        <v>0</v>
      </c>
      <c r="Y79" s="124">
        <v>58</v>
      </c>
      <c r="Z79" s="134">
        <v>12.068965517241379</v>
      </c>
      <c r="AA79" s="134">
        <v>0</v>
      </c>
      <c r="AB79" s="134">
        <v>41.379310344827587</v>
      </c>
      <c r="AC79" s="134">
        <v>34.482758620689658</v>
      </c>
      <c r="AD79" s="134">
        <v>12.068965517241379</v>
      </c>
      <c r="AE79" s="134">
        <v>0</v>
      </c>
      <c r="AF79" s="98">
        <v>100.00000000000001</v>
      </c>
    </row>
    <row r="80" spans="1:32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162">
        <v>10</v>
      </c>
      <c r="F80" s="98">
        <v>20</v>
      </c>
      <c r="G80" s="98">
        <v>185</v>
      </c>
      <c r="H80" s="98">
        <v>21</v>
      </c>
      <c r="I80" s="98">
        <v>2</v>
      </c>
      <c r="J80" s="147">
        <v>0</v>
      </c>
      <c r="K80" s="166">
        <v>238</v>
      </c>
      <c r="L80" s="134">
        <v>4.2016806722689077</v>
      </c>
      <c r="M80" s="134">
        <v>8.4033613445378155</v>
      </c>
      <c r="N80" s="134">
        <v>77.731092436974791</v>
      </c>
      <c r="O80" s="134">
        <v>8.8235294117647065</v>
      </c>
      <c r="P80" s="134">
        <v>0.84033613445378152</v>
      </c>
      <c r="Q80" s="134">
        <v>0</v>
      </c>
      <c r="R80" s="98">
        <v>100</v>
      </c>
      <c r="S80" s="159">
        <v>10</v>
      </c>
      <c r="T80" s="98">
        <v>20</v>
      </c>
      <c r="U80" s="98">
        <v>185</v>
      </c>
      <c r="V80" s="98">
        <v>21</v>
      </c>
      <c r="W80" s="98">
        <v>2</v>
      </c>
      <c r="X80" s="147">
        <v>0</v>
      </c>
      <c r="Y80" s="124">
        <v>238</v>
      </c>
      <c r="Z80" s="134">
        <v>4.2016806722689077</v>
      </c>
      <c r="AA80" s="134">
        <v>8.4033613445378155</v>
      </c>
      <c r="AB80" s="134">
        <v>77.731092436974791</v>
      </c>
      <c r="AC80" s="134">
        <v>8.8235294117647065</v>
      </c>
      <c r="AD80" s="134">
        <v>0.84033613445378152</v>
      </c>
      <c r="AE80" s="134">
        <v>0</v>
      </c>
      <c r="AF80" s="98">
        <v>100</v>
      </c>
    </row>
    <row r="81" spans="1:32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162">
        <v>15</v>
      </c>
      <c r="F81" s="98">
        <v>4</v>
      </c>
      <c r="G81" s="98">
        <v>0</v>
      </c>
      <c r="H81" s="98">
        <v>25</v>
      </c>
      <c r="I81" s="98">
        <v>271</v>
      </c>
      <c r="J81" s="147">
        <v>4</v>
      </c>
      <c r="K81" s="166">
        <v>319</v>
      </c>
      <c r="L81" s="134">
        <v>4.7021943573667713</v>
      </c>
      <c r="M81" s="134">
        <v>1.2539184952978055</v>
      </c>
      <c r="N81" s="134">
        <v>0</v>
      </c>
      <c r="O81" s="134">
        <v>7.8369905956112857</v>
      </c>
      <c r="P81" s="134">
        <v>84.952978056426332</v>
      </c>
      <c r="Q81" s="134">
        <v>1.2539184952978055</v>
      </c>
      <c r="R81" s="98">
        <v>100</v>
      </c>
      <c r="S81" s="159">
        <v>15</v>
      </c>
      <c r="T81" s="98">
        <v>4</v>
      </c>
      <c r="U81" s="98">
        <v>0</v>
      </c>
      <c r="V81" s="98">
        <v>25</v>
      </c>
      <c r="W81" s="98">
        <v>271</v>
      </c>
      <c r="X81" s="147">
        <v>4</v>
      </c>
      <c r="Y81" s="124">
        <v>319</v>
      </c>
      <c r="Z81" s="134">
        <v>4.7021943573667713</v>
      </c>
      <c r="AA81" s="134">
        <v>1.2539184952978055</v>
      </c>
      <c r="AB81" s="134">
        <v>0</v>
      </c>
      <c r="AC81" s="134">
        <v>7.8369905956112857</v>
      </c>
      <c r="AD81" s="134">
        <v>84.952978056426332</v>
      </c>
      <c r="AE81" s="134">
        <v>1.2539184952978055</v>
      </c>
      <c r="AF81" s="98">
        <v>100</v>
      </c>
    </row>
    <row r="82" spans="1:32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162">
        <v>10</v>
      </c>
      <c r="F82" s="98">
        <v>5</v>
      </c>
      <c r="G82" s="98">
        <v>0</v>
      </c>
      <c r="H82" s="98">
        <v>54</v>
      </c>
      <c r="I82" s="98">
        <v>56</v>
      </c>
      <c r="J82" s="147">
        <v>7</v>
      </c>
      <c r="K82" s="166">
        <v>132</v>
      </c>
      <c r="L82" s="134">
        <v>7.5757575757575761</v>
      </c>
      <c r="M82" s="134">
        <v>3.7878787878787881</v>
      </c>
      <c r="N82" s="134">
        <v>0</v>
      </c>
      <c r="O82" s="134">
        <v>40.909090909090914</v>
      </c>
      <c r="P82" s="134">
        <v>42.424242424242422</v>
      </c>
      <c r="Q82" s="134">
        <v>5.3030303030303028</v>
      </c>
      <c r="R82" s="98">
        <v>100</v>
      </c>
      <c r="S82" s="159">
        <v>10</v>
      </c>
      <c r="T82" s="98">
        <v>5</v>
      </c>
      <c r="U82" s="98">
        <v>0</v>
      </c>
      <c r="V82" s="98">
        <v>52</v>
      </c>
      <c r="W82" s="98">
        <v>29</v>
      </c>
      <c r="X82" s="147">
        <v>7</v>
      </c>
      <c r="Y82" s="124">
        <v>103</v>
      </c>
      <c r="Z82" s="134">
        <v>9.7087378640776691</v>
      </c>
      <c r="AA82" s="134">
        <v>4.8543689320388346</v>
      </c>
      <c r="AB82" s="134">
        <v>0</v>
      </c>
      <c r="AC82" s="134">
        <v>50.485436893203882</v>
      </c>
      <c r="AD82" s="134">
        <v>28.155339805825243</v>
      </c>
      <c r="AE82" s="134">
        <v>6.7961165048543686</v>
      </c>
      <c r="AF82" s="98">
        <v>99.999999999999986</v>
      </c>
    </row>
    <row r="83" spans="1:32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162">
        <v>23</v>
      </c>
      <c r="F83" s="98">
        <v>2</v>
      </c>
      <c r="G83" s="98">
        <v>0</v>
      </c>
      <c r="H83" s="98">
        <v>39</v>
      </c>
      <c r="I83" s="98">
        <v>315</v>
      </c>
      <c r="J83" s="147">
        <v>22</v>
      </c>
      <c r="K83" s="166">
        <v>401</v>
      </c>
      <c r="L83" s="134">
        <v>5.7356608478802995</v>
      </c>
      <c r="M83" s="134">
        <v>0.49875311720698251</v>
      </c>
      <c r="N83" s="134">
        <v>0</v>
      </c>
      <c r="O83" s="134">
        <v>9.7256857855361591</v>
      </c>
      <c r="P83" s="134">
        <v>78.553615960099748</v>
      </c>
      <c r="Q83" s="134">
        <v>5.4862842892768073</v>
      </c>
      <c r="R83" s="98">
        <v>100</v>
      </c>
      <c r="S83" s="159">
        <v>23</v>
      </c>
      <c r="T83" s="98">
        <v>2</v>
      </c>
      <c r="U83" s="98">
        <v>0</v>
      </c>
      <c r="V83" s="98">
        <v>39</v>
      </c>
      <c r="W83" s="98">
        <v>315</v>
      </c>
      <c r="X83" s="147">
        <v>22</v>
      </c>
      <c r="Y83" s="124">
        <v>401</v>
      </c>
      <c r="Z83" s="134">
        <v>5.7356608478802995</v>
      </c>
      <c r="AA83" s="134">
        <v>0.49875311720698251</v>
      </c>
      <c r="AB83" s="134">
        <v>0</v>
      </c>
      <c r="AC83" s="134">
        <v>9.7256857855361591</v>
      </c>
      <c r="AD83" s="134">
        <v>78.553615960099748</v>
      </c>
      <c r="AE83" s="134">
        <v>5.4862842892768073</v>
      </c>
      <c r="AF83" s="98">
        <v>100</v>
      </c>
    </row>
    <row r="84" spans="1:32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162">
        <v>0</v>
      </c>
      <c r="F84" s="98">
        <v>0</v>
      </c>
      <c r="G84" s="98">
        <v>56</v>
      </c>
      <c r="H84" s="98">
        <v>33</v>
      </c>
      <c r="I84" s="98">
        <v>96</v>
      </c>
      <c r="J84" s="147">
        <v>1</v>
      </c>
      <c r="K84" s="166">
        <v>186</v>
      </c>
      <c r="L84" s="134">
        <v>0</v>
      </c>
      <c r="M84" s="134">
        <v>0</v>
      </c>
      <c r="N84" s="134">
        <v>30.107526881720432</v>
      </c>
      <c r="O84" s="134">
        <v>17.741935483870968</v>
      </c>
      <c r="P84" s="134">
        <v>51.612903225806448</v>
      </c>
      <c r="Q84" s="134">
        <v>0.53763440860215062</v>
      </c>
      <c r="R84" s="98">
        <v>100</v>
      </c>
      <c r="S84" s="159">
        <v>0</v>
      </c>
      <c r="T84" s="98">
        <v>0</v>
      </c>
      <c r="U84" s="98">
        <v>0</v>
      </c>
      <c r="V84" s="98">
        <v>33</v>
      </c>
      <c r="W84" s="98">
        <v>76</v>
      </c>
      <c r="X84" s="147">
        <v>1</v>
      </c>
      <c r="Y84" s="124">
        <v>110</v>
      </c>
      <c r="Z84" s="134">
        <v>0</v>
      </c>
      <c r="AA84" s="134">
        <v>0</v>
      </c>
      <c r="AB84" s="134">
        <v>0</v>
      </c>
      <c r="AC84" s="134">
        <v>30</v>
      </c>
      <c r="AD84" s="134">
        <v>69.090909090909093</v>
      </c>
      <c r="AE84" s="134">
        <v>0.90909090909090906</v>
      </c>
      <c r="AF84" s="98">
        <v>100</v>
      </c>
    </row>
    <row r="85" spans="1:32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162">
        <v>12</v>
      </c>
      <c r="F85" s="98">
        <v>0</v>
      </c>
      <c r="G85" s="98">
        <v>0</v>
      </c>
      <c r="H85" s="98">
        <v>63</v>
      </c>
      <c r="I85" s="98">
        <v>210</v>
      </c>
      <c r="J85" s="147">
        <v>84</v>
      </c>
      <c r="K85" s="166">
        <v>369</v>
      </c>
      <c r="L85" s="134">
        <v>3.2520325203252036</v>
      </c>
      <c r="M85" s="134">
        <v>0</v>
      </c>
      <c r="N85" s="134">
        <v>0</v>
      </c>
      <c r="O85" s="134">
        <v>17.073170731707318</v>
      </c>
      <c r="P85" s="134">
        <v>56.910569105691053</v>
      </c>
      <c r="Q85" s="134">
        <v>22.76422764227642</v>
      </c>
      <c r="R85" s="98">
        <v>100</v>
      </c>
      <c r="S85" s="159">
        <v>12</v>
      </c>
      <c r="T85" s="98">
        <v>0</v>
      </c>
      <c r="U85" s="98">
        <v>0</v>
      </c>
      <c r="V85" s="98">
        <v>63</v>
      </c>
      <c r="W85" s="98">
        <v>210</v>
      </c>
      <c r="X85" s="147">
        <v>84</v>
      </c>
      <c r="Y85" s="124">
        <v>369</v>
      </c>
      <c r="Z85" s="134">
        <v>3.2520325203252036</v>
      </c>
      <c r="AA85" s="134">
        <v>0</v>
      </c>
      <c r="AB85" s="134">
        <v>0</v>
      </c>
      <c r="AC85" s="134">
        <v>17.073170731707318</v>
      </c>
      <c r="AD85" s="134">
        <v>56.910569105691053</v>
      </c>
      <c r="AE85" s="134">
        <v>22.76422764227642</v>
      </c>
      <c r="AF85" s="98">
        <v>100</v>
      </c>
    </row>
    <row r="86" spans="1:32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162">
        <v>8</v>
      </c>
      <c r="F86" s="98">
        <v>17</v>
      </c>
      <c r="G86" s="98">
        <v>0</v>
      </c>
      <c r="H86" s="98">
        <v>35</v>
      </c>
      <c r="I86" s="98">
        <v>123</v>
      </c>
      <c r="J86" s="147">
        <v>20</v>
      </c>
      <c r="K86" s="166">
        <v>203</v>
      </c>
      <c r="L86" s="134">
        <v>3.9408866995073892</v>
      </c>
      <c r="M86" s="134">
        <v>8.3743842364532011</v>
      </c>
      <c r="N86" s="134">
        <v>0</v>
      </c>
      <c r="O86" s="134">
        <v>17.241379310344829</v>
      </c>
      <c r="P86" s="134">
        <v>60.591133004926114</v>
      </c>
      <c r="Q86" s="134">
        <v>9.8522167487684733</v>
      </c>
      <c r="R86" s="98">
        <v>100</v>
      </c>
      <c r="S86" s="159">
        <v>8</v>
      </c>
      <c r="T86" s="98">
        <v>17</v>
      </c>
      <c r="U86" s="98">
        <v>0</v>
      </c>
      <c r="V86" s="98">
        <v>35</v>
      </c>
      <c r="W86" s="98">
        <v>123</v>
      </c>
      <c r="X86" s="147">
        <v>20</v>
      </c>
      <c r="Y86" s="124">
        <v>203</v>
      </c>
      <c r="Z86" s="134">
        <v>3.9408866995073892</v>
      </c>
      <c r="AA86" s="134">
        <v>8.3743842364532011</v>
      </c>
      <c r="AB86" s="134">
        <v>0</v>
      </c>
      <c r="AC86" s="134">
        <v>17.241379310344829</v>
      </c>
      <c r="AD86" s="134">
        <v>60.591133004926114</v>
      </c>
      <c r="AE86" s="134">
        <v>9.8522167487684733</v>
      </c>
      <c r="AF86" s="98">
        <v>100</v>
      </c>
    </row>
    <row r="87" spans="1:32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162">
        <v>4</v>
      </c>
      <c r="F87" s="98">
        <v>6</v>
      </c>
      <c r="G87" s="98">
        <v>0</v>
      </c>
      <c r="H87" s="98">
        <v>35</v>
      </c>
      <c r="I87" s="98">
        <v>200</v>
      </c>
      <c r="J87" s="147">
        <v>6</v>
      </c>
      <c r="K87" s="166">
        <v>251</v>
      </c>
      <c r="L87" s="134">
        <v>1.593625498007968</v>
      </c>
      <c r="M87" s="134">
        <v>2.3904382470119523</v>
      </c>
      <c r="N87" s="134">
        <v>0</v>
      </c>
      <c r="O87" s="134">
        <v>13.944223107569719</v>
      </c>
      <c r="P87" s="134">
        <v>79.681274900398407</v>
      </c>
      <c r="Q87" s="134">
        <v>2.3904382470119523</v>
      </c>
      <c r="R87" s="98">
        <v>100</v>
      </c>
      <c r="S87" s="159">
        <v>4</v>
      </c>
      <c r="T87" s="98">
        <v>6</v>
      </c>
      <c r="U87" s="98">
        <v>0</v>
      </c>
      <c r="V87" s="98">
        <v>35</v>
      </c>
      <c r="W87" s="98">
        <v>70</v>
      </c>
      <c r="X87" s="147">
        <v>6</v>
      </c>
      <c r="Y87" s="124">
        <v>121</v>
      </c>
      <c r="Z87" s="134">
        <v>3.3057851239669422</v>
      </c>
      <c r="AA87" s="134">
        <v>4.9586776859504136</v>
      </c>
      <c r="AB87" s="134">
        <v>0</v>
      </c>
      <c r="AC87" s="134">
        <v>28.925619834710741</v>
      </c>
      <c r="AD87" s="134">
        <v>57.851239669421481</v>
      </c>
      <c r="AE87" s="134">
        <v>4.9586776859504136</v>
      </c>
      <c r="AF87" s="98">
        <v>100</v>
      </c>
    </row>
    <row r="88" spans="1:32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162">
        <v>5</v>
      </c>
      <c r="F88" s="98">
        <v>2</v>
      </c>
      <c r="G88" s="98">
        <v>0</v>
      </c>
      <c r="H88" s="98">
        <v>40</v>
      </c>
      <c r="I88" s="98">
        <v>125</v>
      </c>
      <c r="J88" s="147">
        <v>0</v>
      </c>
      <c r="K88" s="166">
        <v>172</v>
      </c>
      <c r="L88" s="134">
        <v>2.9069767441860463</v>
      </c>
      <c r="M88" s="134">
        <v>1.1627906976744187</v>
      </c>
      <c r="N88" s="134">
        <v>0</v>
      </c>
      <c r="O88" s="134">
        <v>23.255813953488371</v>
      </c>
      <c r="P88" s="134">
        <v>72.674418604651152</v>
      </c>
      <c r="Q88" s="134">
        <v>0</v>
      </c>
      <c r="R88" s="98">
        <v>99.999999999999986</v>
      </c>
      <c r="S88" s="159">
        <v>5</v>
      </c>
      <c r="T88" s="98">
        <v>2</v>
      </c>
      <c r="U88" s="98">
        <v>0</v>
      </c>
      <c r="V88" s="98">
        <v>40</v>
      </c>
      <c r="W88" s="98">
        <v>125</v>
      </c>
      <c r="X88" s="147">
        <v>0</v>
      </c>
      <c r="Y88" s="124">
        <v>172</v>
      </c>
      <c r="Z88" s="134">
        <v>2.9069767441860463</v>
      </c>
      <c r="AA88" s="134">
        <v>1.1627906976744187</v>
      </c>
      <c r="AB88" s="134">
        <v>0</v>
      </c>
      <c r="AC88" s="134">
        <v>23.255813953488371</v>
      </c>
      <c r="AD88" s="134">
        <v>72.674418604651152</v>
      </c>
      <c r="AE88" s="134">
        <v>0</v>
      </c>
      <c r="AF88" s="98">
        <v>99.999999999999986</v>
      </c>
    </row>
    <row r="89" spans="1:32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162">
        <v>1</v>
      </c>
      <c r="F89" s="98">
        <v>1</v>
      </c>
      <c r="G89" s="98">
        <v>55</v>
      </c>
      <c r="H89" s="98">
        <v>20</v>
      </c>
      <c r="I89" s="98">
        <v>10</v>
      </c>
      <c r="J89" s="147">
        <v>1</v>
      </c>
      <c r="K89" s="166">
        <v>88</v>
      </c>
      <c r="L89" s="134">
        <v>1.1363636363636365</v>
      </c>
      <c r="M89" s="134">
        <v>1.1363636363636365</v>
      </c>
      <c r="N89" s="134">
        <v>62.5</v>
      </c>
      <c r="O89" s="134">
        <v>22.727272727272727</v>
      </c>
      <c r="P89" s="134">
        <v>11.363636363636363</v>
      </c>
      <c r="Q89" s="134">
        <v>1.1363636363636365</v>
      </c>
      <c r="R89" s="98">
        <v>100</v>
      </c>
      <c r="S89" s="159">
        <v>1</v>
      </c>
      <c r="T89" s="98">
        <v>1</v>
      </c>
      <c r="U89" s="98">
        <v>55</v>
      </c>
      <c r="V89" s="98">
        <v>20</v>
      </c>
      <c r="W89" s="98">
        <v>10</v>
      </c>
      <c r="X89" s="147">
        <v>1</v>
      </c>
      <c r="Y89" s="124">
        <v>88</v>
      </c>
      <c r="Z89" s="134">
        <v>1.1363636363636365</v>
      </c>
      <c r="AA89" s="134">
        <v>1.1363636363636365</v>
      </c>
      <c r="AB89" s="134">
        <v>62.5</v>
      </c>
      <c r="AC89" s="134">
        <v>22.727272727272727</v>
      </c>
      <c r="AD89" s="134">
        <v>11.363636363636363</v>
      </c>
      <c r="AE89" s="134">
        <v>1.1363636363636365</v>
      </c>
      <c r="AF89" s="98">
        <v>100</v>
      </c>
    </row>
    <row r="90" spans="1:32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162">
        <v>12</v>
      </c>
      <c r="F90" s="98">
        <v>2</v>
      </c>
      <c r="G90" s="98">
        <v>0</v>
      </c>
      <c r="H90" s="98">
        <v>41</v>
      </c>
      <c r="I90" s="98">
        <v>199</v>
      </c>
      <c r="J90" s="147">
        <v>31</v>
      </c>
      <c r="K90" s="166">
        <v>285</v>
      </c>
      <c r="L90" s="134">
        <v>4.2105263157894735</v>
      </c>
      <c r="M90" s="134">
        <v>0.70175438596491224</v>
      </c>
      <c r="N90" s="134">
        <v>0</v>
      </c>
      <c r="O90" s="134">
        <v>14.385964912280702</v>
      </c>
      <c r="P90" s="134">
        <v>69.824561403508767</v>
      </c>
      <c r="Q90" s="134">
        <v>10.87719298245614</v>
      </c>
      <c r="R90" s="98">
        <v>100</v>
      </c>
      <c r="S90" s="159">
        <v>12</v>
      </c>
      <c r="T90" s="98">
        <v>2</v>
      </c>
      <c r="U90" s="98">
        <v>0</v>
      </c>
      <c r="V90" s="98">
        <v>41</v>
      </c>
      <c r="W90" s="98">
        <v>99</v>
      </c>
      <c r="X90" s="147">
        <v>31</v>
      </c>
      <c r="Y90" s="124">
        <v>185</v>
      </c>
      <c r="Z90" s="134">
        <v>6.4864864864864868</v>
      </c>
      <c r="AA90" s="134">
        <v>1.0810810810810811</v>
      </c>
      <c r="AB90" s="134">
        <v>0</v>
      </c>
      <c r="AC90" s="134">
        <v>22.162162162162165</v>
      </c>
      <c r="AD90" s="134">
        <v>53.513513513513509</v>
      </c>
      <c r="AE90" s="134">
        <v>16.756756756756758</v>
      </c>
      <c r="AF90" s="98">
        <v>100</v>
      </c>
    </row>
    <row r="91" spans="1:32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162">
        <v>7</v>
      </c>
      <c r="F91" s="98">
        <v>5</v>
      </c>
      <c r="G91" s="98">
        <v>104</v>
      </c>
      <c r="H91" s="98">
        <v>22</v>
      </c>
      <c r="I91" s="98">
        <v>3</v>
      </c>
      <c r="J91" s="147">
        <v>2</v>
      </c>
      <c r="K91" s="166">
        <v>143</v>
      </c>
      <c r="L91" s="134">
        <v>4.895104895104895</v>
      </c>
      <c r="M91" s="134">
        <v>3.4965034965034967</v>
      </c>
      <c r="N91" s="134">
        <v>72.727272727272734</v>
      </c>
      <c r="O91" s="134">
        <v>15.384615384615385</v>
      </c>
      <c r="P91" s="134">
        <v>2.0979020979020979</v>
      </c>
      <c r="Q91" s="134">
        <v>1.3986013986013985</v>
      </c>
      <c r="R91" s="98">
        <v>100</v>
      </c>
      <c r="S91" s="159">
        <v>7</v>
      </c>
      <c r="T91" s="98">
        <v>5</v>
      </c>
      <c r="U91" s="98">
        <v>104</v>
      </c>
      <c r="V91" s="98">
        <v>22</v>
      </c>
      <c r="W91" s="98">
        <v>3</v>
      </c>
      <c r="X91" s="147">
        <v>2</v>
      </c>
      <c r="Y91" s="124">
        <v>143</v>
      </c>
      <c r="Z91" s="134">
        <v>4.895104895104895</v>
      </c>
      <c r="AA91" s="134">
        <v>3.4965034965034967</v>
      </c>
      <c r="AB91" s="134">
        <v>72.727272727272734</v>
      </c>
      <c r="AC91" s="134">
        <v>15.384615384615385</v>
      </c>
      <c r="AD91" s="134">
        <v>2.0979020979020979</v>
      </c>
      <c r="AE91" s="134">
        <v>1.3986013986013985</v>
      </c>
      <c r="AF91" s="98">
        <v>100</v>
      </c>
    </row>
    <row r="92" spans="1:32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162">
        <v>11</v>
      </c>
      <c r="F92" s="98">
        <v>10</v>
      </c>
      <c r="G92" s="98">
        <v>382</v>
      </c>
      <c r="H92" s="98">
        <v>28</v>
      </c>
      <c r="I92" s="98">
        <v>0</v>
      </c>
      <c r="J92" s="147">
        <v>0</v>
      </c>
      <c r="K92" s="166">
        <v>431</v>
      </c>
      <c r="L92" s="134">
        <v>2.5522041763341066</v>
      </c>
      <c r="M92" s="134">
        <v>2.3201856148491879</v>
      </c>
      <c r="N92" s="134">
        <v>88.631090487238978</v>
      </c>
      <c r="O92" s="134">
        <v>6.4965197215777257</v>
      </c>
      <c r="P92" s="134">
        <v>0</v>
      </c>
      <c r="Q92" s="134">
        <v>0</v>
      </c>
      <c r="R92" s="98">
        <v>100</v>
      </c>
      <c r="S92" s="159">
        <v>11</v>
      </c>
      <c r="T92" s="98">
        <v>10</v>
      </c>
      <c r="U92" s="98">
        <v>382</v>
      </c>
      <c r="V92" s="98">
        <v>28</v>
      </c>
      <c r="W92" s="98">
        <v>0</v>
      </c>
      <c r="X92" s="147">
        <v>0</v>
      </c>
      <c r="Y92" s="124">
        <v>431</v>
      </c>
      <c r="Z92" s="134">
        <v>2.5522041763341066</v>
      </c>
      <c r="AA92" s="134">
        <v>2.3201856148491879</v>
      </c>
      <c r="AB92" s="134">
        <v>88.631090487238978</v>
      </c>
      <c r="AC92" s="134">
        <v>6.4965197215777257</v>
      </c>
      <c r="AD92" s="134">
        <v>0</v>
      </c>
      <c r="AE92" s="134">
        <v>0</v>
      </c>
      <c r="AF92" s="98">
        <v>100</v>
      </c>
    </row>
    <row r="93" spans="1:32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162">
        <v>8</v>
      </c>
      <c r="F93" s="98">
        <v>33</v>
      </c>
      <c r="G93" s="98">
        <v>195</v>
      </c>
      <c r="H93" s="98">
        <v>65</v>
      </c>
      <c r="I93" s="98">
        <v>166</v>
      </c>
      <c r="J93" s="147">
        <v>29</v>
      </c>
      <c r="K93" s="166">
        <v>496</v>
      </c>
      <c r="L93" s="134">
        <v>1.6129032258064515</v>
      </c>
      <c r="M93" s="134">
        <v>6.6532258064516121</v>
      </c>
      <c r="N93" s="134">
        <v>39.314516129032256</v>
      </c>
      <c r="O93" s="134">
        <v>13.104838709677418</v>
      </c>
      <c r="P93" s="134">
        <v>33.467741935483872</v>
      </c>
      <c r="Q93" s="134">
        <v>5.846774193548387</v>
      </c>
      <c r="R93" s="98">
        <v>100</v>
      </c>
      <c r="S93" s="159">
        <v>8</v>
      </c>
      <c r="T93" s="98">
        <v>33</v>
      </c>
      <c r="U93" s="98">
        <v>195</v>
      </c>
      <c r="V93" s="98">
        <v>65</v>
      </c>
      <c r="W93" s="98">
        <v>166</v>
      </c>
      <c r="X93" s="147">
        <v>29</v>
      </c>
      <c r="Y93" s="124">
        <v>496</v>
      </c>
      <c r="Z93" s="134">
        <v>1.6129032258064515</v>
      </c>
      <c r="AA93" s="134">
        <v>6.6532258064516121</v>
      </c>
      <c r="AB93" s="134">
        <v>39.314516129032256</v>
      </c>
      <c r="AC93" s="134">
        <v>13.104838709677418</v>
      </c>
      <c r="AD93" s="134">
        <v>33.467741935483872</v>
      </c>
      <c r="AE93" s="134">
        <v>5.846774193548387</v>
      </c>
      <c r="AF93" s="98">
        <v>100</v>
      </c>
    </row>
    <row r="94" spans="1:32" ht="16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162">
        <v>0</v>
      </c>
      <c r="F94" s="98">
        <v>10</v>
      </c>
      <c r="G94" s="98">
        <v>60</v>
      </c>
      <c r="H94" s="98">
        <v>18</v>
      </c>
      <c r="I94" s="98">
        <v>21</v>
      </c>
      <c r="J94" s="147">
        <v>25</v>
      </c>
      <c r="K94" s="166">
        <v>134</v>
      </c>
      <c r="L94" s="134">
        <v>0</v>
      </c>
      <c r="M94" s="134">
        <v>7.4626865671641784</v>
      </c>
      <c r="N94" s="134">
        <v>44.776119402985074</v>
      </c>
      <c r="O94" s="134">
        <v>13.432835820895523</v>
      </c>
      <c r="P94" s="134">
        <v>15.671641791044777</v>
      </c>
      <c r="Q94" s="134">
        <v>18.656716417910449</v>
      </c>
      <c r="R94" s="98">
        <v>100</v>
      </c>
      <c r="S94" s="159">
        <v>0</v>
      </c>
      <c r="T94" s="98">
        <v>10</v>
      </c>
      <c r="U94" s="98">
        <v>60</v>
      </c>
      <c r="V94" s="98">
        <v>18</v>
      </c>
      <c r="W94" s="98">
        <v>21</v>
      </c>
      <c r="X94" s="147">
        <v>25</v>
      </c>
      <c r="Y94" s="124">
        <v>134</v>
      </c>
      <c r="Z94" s="134">
        <v>0</v>
      </c>
      <c r="AA94" s="134">
        <v>7.4626865671641784</v>
      </c>
      <c r="AB94" s="134">
        <v>44.776119402985074</v>
      </c>
      <c r="AC94" s="134">
        <v>13.432835820895523</v>
      </c>
      <c r="AD94" s="134">
        <v>15.671641791044777</v>
      </c>
      <c r="AE94" s="134">
        <v>18.656716417910449</v>
      </c>
      <c r="AF94" s="98">
        <v>100</v>
      </c>
    </row>
    <row r="95" spans="1:32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162">
        <v>0</v>
      </c>
      <c r="F95" s="98">
        <v>30</v>
      </c>
      <c r="G95" s="98">
        <v>792</v>
      </c>
      <c r="H95" s="98">
        <v>25</v>
      </c>
      <c r="I95" s="98">
        <v>1</v>
      </c>
      <c r="J95" s="147">
        <v>0</v>
      </c>
      <c r="K95" s="166">
        <v>848</v>
      </c>
      <c r="L95" s="134">
        <v>0</v>
      </c>
      <c r="M95" s="134">
        <v>3.5377358490566038</v>
      </c>
      <c r="N95" s="134">
        <v>93.396226415094347</v>
      </c>
      <c r="O95" s="134">
        <v>2.9481132075471699</v>
      </c>
      <c r="P95" s="134">
        <v>0.11792452830188679</v>
      </c>
      <c r="Q95" s="134">
        <v>0</v>
      </c>
      <c r="R95" s="98">
        <v>100</v>
      </c>
      <c r="S95" s="159">
        <v>0</v>
      </c>
      <c r="T95" s="98">
        <v>0</v>
      </c>
      <c r="U95" s="98">
        <v>146</v>
      </c>
      <c r="V95" s="98">
        <v>25</v>
      </c>
      <c r="W95" s="98">
        <v>0</v>
      </c>
      <c r="X95" s="147">
        <v>0</v>
      </c>
      <c r="Y95" s="124">
        <v>171</v>
      </c>
      <c r="Z95" s="134">
        <v>0</v>
      </c>
      <c r="AA95" s="134">
        <v>0</v>
      </c>
      <c r="AB95" s="134">
        <v>85.380116959064324</v>
      </c>
      <c r="AC95" s="134">
        <v>14.619883040935672</v>
      </c>
      <c r="AD95" s="134">
        <v>0</v>
      </c>
      <c r="AE95" s="134">
        <v>0</v>
      </c>
      <c r="AF95" s="98">
        <v>100</v>
      </c>
    </row>
    <row r="96" spans="1:32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162">
        <v>12</v>
      </c>
      <c r="F96" s="98">
        <v>0</v>
      </c>
      <c r="G96" s="98">
        <v>0</v>
      </c>
      <c r="H96" s="98">
        <v>39</v>
      </c>
      <c r="I96" s="98">
        <v>169</v>
      </c>
      <c r="J96" s="147">
        <v>8</v>
      </c>
      <c r="K96" s="166">
        <v>228</v>
      </c>
      <c r="L96" s="134">
        <v>5.2631578947368416</v>
      </c>
      <c r="M96" s="134">
        <v>0</v>
      </c>
      <c r="N96" s="134">
        <v>0</v>
      </c>
      <c r="O96" s="134">
        <v>17.105263157894736</v>
      </c>
      <c r="P96" s="134">
        <v>74.122807017543863</v>
      </c>
      <c r="Q96" s="134">
        <v>3.5087719298245612</v>
      </c>
      <c r="R96" s="98">
        <v>100</v>
      </c>
      <c r="S96" s="159">
        <v>12</v>
      </c>
      <c r="T96" s="98">
        <v>0</v>
      </c>
      <c r="U96" s="98">
        <v>0</v>
      </c>
      <c r="V96" s="98">
        <v>39</v>
      </c>
      <c r="W96" s="98">
        <v>169</v>
      </c>
      <c r="X96" s="147">
        <v>8</v>
      </c>
      <c r="Y96" s="124">
        <v>228</v>
      </c>
      <c r="Z96" s="134">
        <v>5.2631578947368416</v>
      </c>
      <c r="AA96" s="134">
        <v>0</v>
      </c>
      <c r="AB96" s="134">
        <v>0</v>
      </c>
      <c r="AC96" s="134">
        <v>17.105263157894736</v>
      </c>
      <c r="AD96" s="134">
        <v>74.122807017543863</v>
      </c>
      <c r="AE96" s="134">
        <v>3.5087719298245612</v>
      </c>
      <c r="AF96" s="98">
        <v>100</v>
      </c>
    </row>
    <row r="97" spans="1:32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162">
        <v>12</v>
      </c>
      <c r="F97" s="98">
        <v>0</v>
      </c>
      <c r="G97" s="98">
        <v>6</v>
      </c>
      <c r="H97" s="98">
        <v>36</v>
      </c>
      <c r="I97" s="98">
        <v>100</v>
      </c>
      <c r="J97" s="147">
        <v>22</v>
      </c>
      <c r="K97" s="166">
        <v>176</v>
      </c>
      <c r="L97" s="134">
        <v>6.8181818181818175</v>
      </c>
      <c r="M97" s="134">
        <v>0</v>
      </c>
      <c r="N97" s="134">
        <v>3.4090909090909087</v>
      </c>
      <c r="O97" s="134">
        <v>20.454545454545457</v>
      </c>
      <c r="P97" s="134">
        <v>56.81818181818182</v>
      </c>
      <c r="Q97" s="134">
        <v>12.5</v>
      </c>
      <c r="R97" s="98">
        <v>100</v>
      </c>
      <c r="S97" s="159">
        <v>12</v>
      </c>
      <c r="T97" s="98">
        <v>0</v>
      </c>
      <c r="U97" s="98">
        <v>6</v>
      </c>
      <c r="V97" s="98">
        <v>36</v>
      </c>
      <c r="W97" s="98">
        <v>100</v>
      </c>
      <c r="X97" s="147">
        <v>22</v>
      </c>
      <c r="Y97" s="124">
        <v>176</v>
      </c>
      <c r="Z97" s="134">
        <v>6.8181818181818175</v>
      </c>
      <c r="AA97" s="134">
        <v>0</v>
      </c>
      <c r="AB97" s="134">
        <v>3.4090909090909087</v>
      </c>
      <c r="AC97" s="134">
        <v>20.454545454545457</v>
      </c>
      <c r="AD97" s="134">
        <v>56.81818181818182</v>
      </c>
      <c r="AE97" s="134">
        <v>12.5</v>
      </c>
      <c r="AF97" s="98">
        <v>100</v>
      </c>
    </row>
    <row r="98" spans="1:32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162">
        <v>7</v>
      </c>
      <c r="F98" s="98">
        <v>0</v>
      </c>
      <c r="G98" s="98">
        <v>0</v>
      </c>
      <c r="H98" s="98">
        <v>27</v>
      </c>
      <c r="I98" s="98">
        <v>92</v>
      </c>
      <c r="J98" s="147">
        <v>2</v>
      </c>
      <c r="K98" s="166">
        <v>128</v>
      </c>
      <c r="L98" s="134">
        <v>5.46875</v>
      </c>
      <c r="M98" s="134">
        <v>0</v>
      </c>
      <c r="N98" s="134">
        <v>0</v>
      </c>
      <c r="O98" s="134">
        <v>21.09375</v>
      </c>
      <c r="P98" s="134">
        <v>71.875</v>
      </c>
      <c r="Q98" s="134">
        <v>1.5625</v>
      </c>
      <c r="R98" s="98">
        <v>100</v>
      </c>
      <c r="S98" s="159">
        <v>0</v>
      </c>
      <c r="T98" s="98">
        <v>0</v>
      </c>
      <c r="U98" s="98">
        <v>0</v>
      </c>
      <c r="V98" s="98">
        <v>27</v>
      </c>
      <c r="W98" s="98">
        <v>92</v>
      </c>
      <c r="X98" s="147">
        <v>2</v>
      </c>
      <c r="Y98" s="124">
        <v>121</v>
      </c>
      <c r="Z98" s="134">
        <v>0</v>
      </c>
      <c r="AA98" s="134">
        <v>0</v>
      </c>
      <c r="AB98" s="134">
        <v>0</v>
      </c>
      <c r="AC98" s="134">
        <v>22.314049586776861</v>
      </c>
      <c r="AD98" s="134">
        <v>76.033057851239676</v>
      </c>
      <c r="AE98" s="134">
        <v>1.6528925619834711</v>
      </c>
      <c r="AF98" s="98">
        <v>100.00000000000001</v>
      </c>
    </row>
    <row r="99" spans="1:32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162">
        <v>15</v>
      </c>
      <c r="F99" s="98">
        <v>7</v>
      </c>
      <c r="G99" s="98">
        <v>139</v>
      </c>
      <c r="H99" s="98">
        <v>83</v>
      </c>
      <c r="I99" s="98">
        <v>5</v>
      </c>
      <c r="J99" s="147">
        <v>6</v>
      </c>
      <c r="K99" s="166">
        <v>255</v>
      </c>
      <c r="L99" s="134">
        <v>5.8823529411764701</v>
      </c>
      <c r="M99" s="134">
        <v>2.7450980392156863</v>
      </c>
      <c r="N99" s="134">
        <v>54.509803921568626</v>
      </c>
      <c r="O99" s="134">
        <v>32.549019607843135</v>
      </c>
      <c r="P99" s="134">
        <v>1.9607843137254901</v>
      </c>
      <c r="Q99" s="134">
        <v>2.3529411764705883</v>
      </c>
      <c r="R99" s="98">
        <v>100</v>
      </c>
      <c r="S99" s="159">
        <v>15</v>
      </c>
      <c r="T99" s="98">
        <v>7</v>
      </c>
      <c r="U99" s="98">
        <v>139</v>
      </c>
      <c r="V99" s="98">
        <v>83</v>
      </c>
      <c r="W99" s="98">
        <v>5</v>
      </c>
      <c r="X99" s="147">
        <v>6</v>
      </c>
      <c r="Y99" s="124">
        <v>255</v>
      </c>
      <c r="Z99" s="134">
        <v>5.8823529411764701</v>
      </c>
      <c r="AA99" s="134">
        <v>2.7450980392156863</v>
      </c>
      <c r="AB99" s="134">
        <v>54.509803921568626</v>
      </c>
      <c r="AC99" s="134">
        <v>32.549019607843135</v>
      </c>
      <c r="AD99" s="134">
        <v>1.9607843137254901</v>
      </c>
      <c r="AE99" s="134">
        <v>2.3529411764705883</v>
      </c>
      <c r="AF99" s="98">
        <v>100</v>
      </c>
    </row>
    <row r="100" spans="1:32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162">
        <v>5</v>
      </c>
      <c r="F100" s="98">
        <v>21</v>
      </c>
      <c r="G100" s="98">
        <v>80</v>
      </c>
      <c r="H100" s="98">
        <v>20</v>
      </c>
      <c r="I100" s="98">
        <v>6</v>
      </c>
      <c r="J100" s="147">
        <v>6</v>
      </c>
      <c r="K100" s="166">
        <v>138</v>
      </c>
      <c r="L100" s="134">
        <v>3.6231884057971016</v>
      </c>
      <c r="M100" s="134">
        <v>15.217391304347828</v>
      </c>
      <c r="N100" s="134">
        <v>57.971014492753625</v>
      </c>
      <c r="O100" s="134">
        <v>14.492753623188406</v>
      </c>
      <c r="P100" s="134">
        <v>4.3478260869565215</v>
      </c>
      <c r="Q100" s="134">
        <v>4.3478260869565215</v>
      </c>
      <c r="R100" s="98">
        <v>100</v>
      </c>
      <c r="S100" s="159">
        <v>5</v>
      </c>
      <c r="T100" s="98">
        <v>21</v>
      </c>
      <c r="U100" s="98">
        <v>80</v>
      </c>
      <c r="V100" s="98">
        <v>20</v>
      </c>
      <c r="W100" s="98">
        <v>6</v>
      </c>
      <c r="X100" s="147">
        <v>6</v>
      </c>
      <c r="Y100" s="124">
        <v>138</v>
      </c>
      <c r="Z100" s="134">
        <v>3.6231884057971016</v>
      </c>
      <c r="AA100" s="134">
        <v>15.217391304347828</v>
      </c>
      <c r="AB100" s="134">
        <v>57.971014492753625</v>
      </c>
      <c r="AC100" s="134">
        <v>14.492753623188406</v>
      </c>
      <c r="AD100" s="134">
        <v>4.3478260869565215</v>
      </c>
      <c r="AE100" s="134">
        <v>4.3478260869565215</v>
      </c>
      <c r="AF100" s="98">
        <v>100</v>
      </c>
    </row>
    <row r="101" spans="1:32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162">
        <v>0</v>
      </c>
      <c r="F101" s="98">
        <v>0</v>
      </c>
      <c r="G101" s="98">
        <v>12</v>
      </c>
      <c r="H101" s="98">
        <v>25</v>
      </c>
      <c r="I101" s="98">
        <v>120</v>
      </c>
      <c r="J101" s="147">
        <v>3</v>
      </c>
      <c r="K101" s="166">
        <v>160</v>
      </c>
      <c r="L101" s="134">
        <v>0</v>
      </c>
      <c r="M101" s="134">
        <v>0</v>
      </c>
      <c r="N101" s="134">
        <v>7.5</v>
      </c>
      <c r="O101" s="134">
        <v>15.625</v>
      </c>
      <c r="P101" s="134">
        <v>75</v>
      </c>
      <c r="Q101" s="134">
        <v>1.875</v>
      </c>
      <c r="R101" s="98">
        <v>100</v>
      </c>
      <c r="S101" s="159">
        <v>0</v>
      </c>
      <c r="T101" s="98">
        <v>0</v>
      </c>
      <c r="U101" s="98">
        <v>12</v>
      </c>
      <c r="V101" s="98">
        <v>25</v>
      </c>
      <c r="W101" s="98">
        <v>120</v>
      </c>
      <c r="X101" s="147">
        <v>3</v>
      </c>
      <c r="Y101" s="124">
        <v>160</v>
      </c>
      <c r="Z101" s="134">
        <v>0</v>
      </c>
      <c r="AA101" s="134">
        <v>0</v>
      </c>
      <c r="AB101" s="134">
        <v>7.5</v>
      </c>
      <c r="AC101" s="134">
        <v>15.625</v>
      </c>
      <c r="AD101" s="134">
        <v>75</v>
      </c>
      <c r="AE101" s="134">
        <v>1.875</v>
      </c>
      <c r="AF101" s="98">
        <v>100</v>
      </c>
    </row>
    <row r="102" spans="1:32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162">
        <v>6</v>
      </c>
      <c r="F102" s="98">
        <v>6</v>
      </c>
      <c r="G102" s="98">
        <v>0</v>
      </c>
      <c r="H102" s="98">
        <v>50</v>
      </c>
      <c r="I102" s="98">
        <v>100</v>
      </c>
      <c r="J102" s="147">
        <v>33</v>
      </c>
      <c r="K102" s="166">
        <v>195</v>
      </c>
      <c r="L102" s="134">
        <v>3.0769230769230771</v>
      </c>
      <c r="M102" s="134">
        <v>3.0769230769230771</v>
      </c>
      <c r="N102" s="134">
        <v>0</v>
      </c>
      <c r="O102" s="134">
        <v>25.641025641025639</v>
      </c>
      <c r="P102" s="134">
        <v>51.282051282051277</v>
      </c>
      <c r="Q102" s="134">
        <v>16.923076923076923</v>
      </c>
      <c r="R102" s="98">
        <v>99.999999999999986</v>
      </c>
      <c r="S102" s="159">
        <v>6</v>
      </c>
      <c r="T102" s="98">
        <v>6</v>
      </c>
      <c r="U102" s="98">
        <v>0</v>
      </c>
      <c r="V102" s="98">
        <v>50</v>
      </c>
      <c r="W102" s="98">
        <v>100</v>
      </c>
      <c r="X102" s="147">
        <v>0</v>
      </c>
      <c r="Y102" s="124">
        <v>162</v>
      </c>
      <c r="Z102" s="134">
        <v>3.7037037037037033</v>
      </c>
      <c r="AA102" s="134">
        <v>3.7037037037037033</v>
      </c>
      <c r="AB102" s="134">
        <v>0</v>
      </c>
      <c r="AC102" s="134">
        <v>30.864197530864196</v>
      </c>
      <c r="AD102" s="134">
        <v>61.728395061728392</v>
      </c>
      <c r="AE102" s="134">
        <v>0</v>
      </c>
      <c r="AF102" s="98">
        <v>100</v>
      </c>
    </row>
    <row r="103" spans="1:32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162">
        <v>3</v>
      </c>
      <c r="F103" s="98">
        <v>5</v>
      </c>
      <c r="G103" s="98">
        <v>141</v>
      </c>
      <c r="H103" s="98">
        <v>65</v>
      </c>
      <c r="I103" s="98">
        <v>0</v>
      </c>
      <c r="J103" s="147">
        <v>6</v>
      </c>
      <c r="K103" s="166">
        <v>220</v>
      </c>
      <c r="L103" s="134">
        <v>1.3636363636363635</v>
      </c>
      <c r="M103" s="134">
        <v>2.2727272727272729</v>
      </c>
      <c r="N103" s="134">
        <v>64.090909090909093</v>
      </c>
      <c r="O103" s="134">
        <v>29.545454545454547</v>
      </c>
      <c r="P103" s="134">
        <v>0</v>
      </c>
      <c r="Q103" s="134">
        <v>2.7272727272727271</v>
      </c>
      <c r="R103" s="98">
        <v>100.00000000000001</v>
      </c>
      <c r="S103" s="159">
        <v>3</v>
      </c>
      <c r="T103" s="98">
        <v>5</v>
      </c>
      <c r="U103" s="98">
        <v>141</v>
      </c>
      <c r="V103" s="98">
        <v>65</v>
      </c>
      <c r="W103" s="98">
        <v>0</v>
      </c>
      <c r="X103" s="147">
        <v>6</v>
      </c>
      <c r="Y103" s="124">
        <v>220</v>
      </c>
      <c r="Z103" s="134">
        <v>1.3636363636363635</v>
      </c>
      <c r="AA103" s="134">
        <v>2.2727272727272729</v>
      </c>
      <c r="AB103" s="134">
        <v>64.090909090909093</v>
      </c>
      <c r="AC103" s="134">
        <v>29.545454545454547</v>
      </c>
      <c r="AD103" s="134">
        <v>0</v>
      </c>
      <c r="AE103" s="134">
        <v>2.7272727272727271</v>
      </c>
      <c r="AF103" s="98">
        <v>100.00000000000001</v>
      </c>
    </row>
    <row r="104" spans="1:32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162">
        <v>5</v>
      </c>
      <c r="F104" s="98">
        <v>22</v>
      </c>
      <c r="G104" s="98">
        <v>110</v>
      </c>
      <c r="H104" s="98">
        <v>37</v>
      </c>
      <c r="I104" s="98">
        <v>10</v>
      </c>
      <c r="J104" s="147">
        <v>10</v>
      </c>
      <c r="K104" s="166">
        <v>194</v>
      </c>
      <c r="L104" s="134">
        <v>2.5773195876288657</v>
      </c>
      <c r="M104" s="134">
        <v>11.340206185567011</v>
      </c>
      <c r="N104" s="134">
        <v>56.701030927835049</v>
      </c>
      <c r="O104" s="134">
        <v>19.072164948453608</v>
      </c>
      <c r="P104" s="134">
        <v>5.1546391752577314</v>
      </c>
      <c r="Q104" s="134">
        <v>5.1546391752577314</v>
      </c>
      <c r="R104" s="98">
        <v>99.999999999999986</v>
      </c>
      <c r="S104" s="159">
        <v>5</v>
      </c>
      <c r="T104" s="98">
        <v>22</v>
      </c>
      <c r="U104" s="98">
        <v>110</v>
      </c>
      <c r="V104" s="98">
        <v>37</v>
      </c>
      <c r="W104" s="98">
        <v>10</v>
      </c>
      <c r="X104" s="147">
        <v>10</v>
      </c>
      <c r="Y104" s="124">
        <v>194</v>
      </c>
      <c r="Z104" s="134">
        <v>2.5773195876288657</v>
      </c>
      <c r="AA104" s="134">
        <v>11.340206185567011</v>
      </c>
      <c r="AB104" s="134">
        <v>56.701030927835049</v>
      </c>
      <c r="AC104" s="134">
        <v>19.072164948453608</v>
      </c>
      <c r="AD104" s="134">
        <v>5.1546391752577314</v>
      </c>
      <c r="AE104" s="134">
        <v>5.1546391752577314</v>
      </c>
      <c r="AF104" s="98">
        <v>99.999999999999986</v>
      </c>
    </row>
    <row r="105" spans="1:32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162">
        <v>1</v>
      </c>
      <c r="F105" s="98">
        <v>18</v>
      </c>
      <c r="G105" s="98">
        <v>0</v>
      </c>
      <c r="H105" s="98">
        <v>30</v>
      </c>
      <c r="I105" s="98">
        <v>150</v>
      </c>
      <c r="J105" s="147">
        <v>0</v>
      </c>
      <c r="K105" s="166">
        <v>199</v>
      </c>
      <c r="L105" s="134">
        <v>0.50251256281407031</v>
      </c>
      <c r="M105" s="134">
        <v>9.0452261306532673</v>
      </c>
      <c r="N105" s="134">
        <v>0</v>
      </c>
      <c r="O105" s="134">
        <v>15.075376884422109</v>
      </c>
      <c r="P105" s="134">
        <v>75.376884422110564</v>
      </c>
      <c r="Q105" s="134">
        <v>0</v>
      </c>
      <c r="R105" s="98">
        <v>100.00000000000001</v>
      </c>
      <c r="S105" s="159">
        <v>1</v>
      </c>
      <c r="T105" s="98">
        <v>18</v>
      </c>
      <c r="U105" s="98">
        <v>0</v>
      </c>
      <c r="V105" s="98">
        <v>30</v>
      </c>
      <c r="W105" s="98">
        <v>150</v>
      </c>
      <c r="X105" s="147">
        <v>0</v>
      </c>
      <c r="Y105" s="124">
        <v>199</v>
      </c>
      <c r="Z105" s="134">
        <v>0.50251256281407031</v>
      </c>
      <c r="AA105" s="134">
        <v>9.0452261306532673</v>
      </c>
      <c r="AB105" s="134">
        <v>0</v>
      </c>
      <c r="AC105" s="134">
        <v>15.075376884422109</v>
      </c>
      <c r="AD105" s="134">
        <v>75.376884422110564</v>
      </c>
      <c r="AE105" s="134">
        <v>0</v>
      </c>
      <c r="AF105" s="98">
        <v>100.00000000000001</v>
      </c>
    </row>
    <row r="106" spans="1:32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162">
        <v>1</v>
      </c>
      <c r="F106" s="98">
        <v>0</v>
      </c>
      <c r="G106" s="98">
        <v>61</v>
      </c>
      <c r="H106" s="98">
        <v>36</v>
      </c>
      <c r="I106" s="98">
        <v>4</v>
      </c>
      <c r="J106" s="147">
        <v>0</v>
      </c>
      <c r="K106" s="166">
        <v>102</v>
      </c>
      <c r="L106" s="134">
        <v>0.98039215686274506</v>
      </c>
      <c r="M106" s="134">
        <v>0</v>
      </c>
      <c r="N106" s="134">
        <v>59.803921568627452</v>
      </c>
      <c r="O106" s="134">
        <v>35.294117647058826</v>
      </c>
      <c r="P106" s="134">
        <v>3.9215686274509802</v>
      </c>
      <c r="Q106" s="134">
        <v>0</v>
      </c>
      <c r="R106" s="98">
        <v>100</v>
      </c>
      <c r="S106" s="159">
        <v>1</v>
      </c>
      <c r="T106" s="98">
        <v>0</v>
      </c>
      <c r="U106" s="98">
        <v>61</v>
      </c>
      <c r="V106" s="98">
        <v>36</v>
      </c>
      <c r="W106" s="98">
        <v>4</v>
      </c>
      <c r="X106" s="147">
        <v>0</v>
      </c>
      <c r="Y106" s="124">
        <v>102</v>
      </c>
      <c r="Z106" s="134">
        <v>0.98039215686274506</v>
      </c>
      <c r="AA106" s="134">
        <v>0</v>
      </c>
      <c r="AB106" s="134">
        <v>59.803921568627452</v>
      </c>
      <c r="AC106" s="134">
        <v>35.294117647058826</v>
      </c>
      <c r="AD106" s="134">
        <v>3.9215686274509802</v>
      </c>
      <c r="AE106" s="134">
        <v>0</v>
      </c>
      <c r="AF106" s="98">
        <v>100</v>
      </c>
    </row>
    <row r="107" spans="1:32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162">
        <v>9</v>
      </c>
      <c r="F107" s="98">
        <v>5</v>
      </c>
      <c r="G107" s="98">
        <v>54</v>
      </c>
      <c r="H107" s="98">
        <v>25</v>
      </c>
      <c r="I107" s="98">
        <v>0</v>
      </c>
      <c r="J107" s="147">
        <v>15</v>
      </c>
      <c r="K107" s="166">
        <v>108</v>
      </c>
      <c r="L107" s="134">
        <v>8.3333333333333321</v>
      </c>
      <c r="M107" s="134">
        <v>4.6296296296296298</v>
      </c>
      <c r="N107" s="134">
        <v>50</v>
      </c>
      <c r="O107" s="134">
        <v>23.148148148148149</v>
      </c>
      <c r="P107" s="134">
        <v>0</v>
      </c>
      <c r="Q107" s="134">
        <v>13.888888888888889</v>
      </c>
      <c r="R107" s="98">
        <v>100</v>
      </c>
      <c r="S107" s="159">
        <v>9</v>
      </c>
      <c r="T107" s="98">
        <v>5</v>
      </c>
      <c r="U107" s="98">
        <v>54</v>
      </c>
      <c r="V107" s="98">
        <v>25</v>
      </c>
      <c r="W107" s="98">
        <v>0</v>
      </c>
      <c r="X107" s="147">
        <v>15</v>
      </c>
      <c r="Y107" s="124">
        <v>108</v>
      </c>
      <c r="Z107" s="134">
        <v>8.3333333333333321</v>
      </c>
      <c r="AA107" s="134">
        <v>4.6296296296296298</v>
      </c>
      <c r="AB107" s="134">
        <v>50</v>
      </c>
      <c r="AC107" s="134">
        <v>23.148148148148149</v>
      </c>
      <c r="AD107" s="134">
        <v>0</v>
      </c>
      <c r="AE107" s="134">
        <v>13.888888888888889</v>
      </c>
      <c r="AF107" s="98">
        <v>100</v>
      </c>
    </row>
    <row r="108" spans="1:32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162">
        <v>2</v>
      </c>
      <c r="F108" s="98">
        <v>4</v>
      </c>
      <c r="G108" s="98">
        <v>0</v>
      </c>
      <c r="H108" s="98">
        <v>17</v>
      </c>
      <c r="I108" s="98">
        <v>165</v>
      </c>
      <c r="J108" s="147">
        <v>32</v>
      </c>
      <c r="K108" s="166">
        <v>220</v>
      </c>
      <c r="L108" s="134">
        <v>0.90909090909090906</v>
      </c>
      <c r="M108" s="134">
        <v>1.8181818181818181</v>
      </c>
      <c r="N108" s="134">
        <v>0</v>
      </c>
      <c r="O108" s="134">
        <v>7.7272727272727266</v>
      </c>
      <c r="P108" s="134">
        <v>75</v>
      </c>
      <c r="Q108" s="134">
        <v>14.545454545454545</v>
      </c>
      <c r="R108" s="98">
        <v>100</v>
      </c>
      <c r="S108" s="159">
        <v>2</v>
      </c>
      <c r="T108" s="98">
        <v>4</v>
      </c>
      <c r="U108" s="98">
        <v>0</v>
      </c>
      <c r="V108" s="98">
        <v>17</v>
      </c>
      <c r="W108" s="98">
        <v>165</v>
      </c>
      <c r="X108" s="147">
        <v>32</v>
      </c>
      <c r="Y108" s="124">
        <v>220</v>
      </c>
      <c r="Z108" s="134">
        <v>0.90909090909090906</v>
      </c>
      <c r="AA108" s="134">
        <v>1.8181818181818181</v>
      </c>
      <c r="AB108" s="134">
        <v>0</v>
      </c>
      <c r="AC108" s="134">
        <v>7.7272727272727266</v>
      </c>
      <c r="AD108" s="134">
        <v>75</v>
      </c>
      <c r="AE108" s="134">
        <v>14.545454545454545</v>
      </c>
      <c r="AF108" s="98">
        <v>100</v>
      </c>
    </row>
    <row r="109" spans="1:32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162">
        <v>2</v>
      </c>
      <c r="F109" s="98">
        <v>10</v>
      </c>
      <c r="G109" s="98">
        <v>0</v>
      </c>
      <c r="H109" s="98">
        <v>28</v>
      </c>
      <c r="I109" s="98">
        <v>110</v>
      </c>
      <c r="J109" s="147">
        <v>0</v>
      </c>
      <c r="K109" s="166">
        <v>150</v>
      </c>
      <c r="L109" s="134">
        <v>1.3333333333333335</v>
      </c>
      <c r="M109" s="134">
        <v>6.666666666666667</v>
      </c>
      <c r="N109" s="134">
        <v>0</v>
      </c>
      <c r="O109" s="134">
        <v>18.666666666666668</v>
      </c>
      <c r="P109" s="134">
        <v>73.333333333333329</v>
      </c>
      <c r="Q109" s="134">
        <v>0</v>
      </c>
      <c r="R109" s="98">
        <v>100</v>
      </c>
      <c r="S109" s="159">
        <v>2</v>
      </c>
      <c r="T109" s="98">
        <v>10</v>
      </c>
      <c r="U109" s="98">
        <v>0</v>
      </c>
      <c r="V109" s="98">
        <v>28</v>
      </c>
      <c r="W109" s="98">
        <v>110</v>
      </c>
      <c r="X109" s="147">
        <v>0</v>
      </c>
      <c r="Y109" s="124">
        <v>150</v>
      </c>
      <c r="Z109" s="134">
        <v>1.3333333333333335</v>
      </c>
      <c r="AA109" s="134">
        <v>6.666666666666667</v>
      </c>
      <c r="AB109" s="134">
        <v>0</v>
      </c>
      <c r="AC109" s="134">
        <v>18.666666666666668</v>
      </c>
      <c r="AD109" s="134">
        <v>73.333333333333329</v>
      </c>
      <c r="AE109" s="134">
        <v>0</v>
      </c>
      <c r="AF109" s="98">
        <v>100</v>
      </c>
    </row>
    <row r="110" spans="1:32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162">
        <v>5</v>
      </c>
      <c r="F110" s="98">
        <v>3</v>
      </c>
      <c r="G110" s="98">
        <v>0</v>
      </c>
      <c r="H110" s="98">
        <v>27</v>
      </c>
      <c r="I110" s="98">
        <v>51</v>
      </c>
      <c r="J110" s="147">
        <v>83</v>
      </c>
      <c r="K110" s="166">
        <v>169</v>
      </c>
      <c r="L110" s="134">
        <v>2.9585798816568047</v>
      </c>
      <c r="M110" s="134">
        <v>1.7751479289940828</v>
      </c>
      <c r="N110" s="134">
        <v>0</v>
      </c>
      <c r="O110" s="134">
        <v>15.976331360946746</v>
      </c>
      <c r="P110" s="134">
        <v>30.177514792899409</v>
      </c>
      <c r="Q110" s="134">
        <v>49.112426035502956</v>
      </c>
      <c r="R110" s="98">
        <v>100</v>
      </c>
      <c r="S110" s="159">
        <v>5</v>
      </c>
      <c r="T110" s="98">
        <v>3</v>
      </c>
      <c r="U110" s="98">
        <v>0</v>
      </c>
      <c r="V110" s="98">
        <v>27</v>
      </c>
      <c r="W110" s="98">
        <v>51</v>
      </c>
      <c r="X110" s="147">
        <v>83</v>
      </c>
      <c r="Y110" s="124">
        <v>169</v>
      </c>
      <c r="Z110" s="134">
        <v>2.9585798816568047</v>
      </c>
      <c r="AA110" s="134">
        <v>1.7751479289940828</v>
      </c>
      <c r="AB110" s="134">
        <v>0</v>
      </c>
      <c r="AC110" s="134">
        <v>15.976331360946746</v>
      </c>
      <c r="AD110" s="134">
        <v>30.177514792899409</v>
      </c>
      <c r="AE110" s="134">
        <v>49.112426035502956</v>
      </c>
      <c r="AF110" s="98">
        <v>100</v>
      </c>
    </row>
    <row r="111" spans="1:32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162">
        <v>1</v>
      </c>
      <c r="F111" s="98">
        <v>0</v>
      </c>
      <c r="G111" s="98">
        <v>0</v>
      </c>
      <c r="H111" s="98">
        <v>36</v>
      </c>
      <c r="I111" s="98">
        <v>102</v>
      </c>
      <c r="J111" s="147">
        <v>6</v>
      </c>
      <c r="K111" s="166">
        <v>145</v>
      </c>
      <c r="L111" s="134">
        <v>0.68965517241379315</v>
      </c>
      <c r="M111" s="134">
        <v>0</v>
      </c>
      <c r="N111" s="134">
        <v>0</v>
      </c>
      <c r="O111" s="134">
        <v>24.827586206896552</v>
      </c>
      <c r="P111" s="134">
        <v>70.34482758620689</v>
      </c>
      <c r="Q111" s="134">
        <v>4.1379310344827589</v>
      </c>
      <c r="R111" s="98">
        <v>100</v>
      </c>
      <c r="S111" s="159">
        <v>1</v>
      </c>
      <c r="T111" s="98">
        <v>0</v>
      </c>
      <c r="U111" s="98">
        <v>0</v>
      </c>
      <c r="V111" s="98">
        <v>36</v>
      </c>
      <c r="W111" s="98">
        <v>102</v>
      </c>
      <c r="X111" s="147">
        <v>6</v>
      </c>
      <c r="Y111" s="124">
        <v>145</v>
      </c>
      <c r="Z111" s="134">
        <v>0.68965517241379315</v>
      </c>
      <c r="AA111" s="134">
        <v>0</v>
      </c>
      <c r="AB111" s="134">
        <v>0</v>
      </c>
      <c r="AC111" s="134">
        <v>24.827586206896552</v>
      </c>
      <c r="AD111" s="134">
        <v>70.34482758620689</v>
      </c>
      <c r="AE111" s="134">
        <v>4.1379310344827589</v>
      </c>
      <c r="AF111" s="98">
        <v>100</v>
      </c>
    </row>
    <row r="112" spans="1:32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162">
        <v>0</v>
      </c>
      <c r="F112" s="98">
        <v>11</v>
      </c>
      <c r="G112" s="98">
        <v>302</v>
      </c>
      <c r="H112" s="98">
        <v>24</v>
      </c>
      <c r="I112" s="98">
        <v>0</v>
      </c>
      <c r="J112" s="147">
        <v>0</v>
      </c>
      <c r="K112" s="166">
        <v>337</v>
      </c>
      <c r="L112" s="134">
        <v>0</v>
      </c>
      <c r="M112" s="134">
        <v>3.2640949554896146</v>
      </c>
      <c r="N112" s="134">
        <v>89.614243323442139</v>
      </c>
      <c r="O112" s="134">
        <v>7.1216617210682491</v>
      </c>
      <c r="P112" s="134">
        <v>0</v>
      </c>
      <c r="Q112" s="134">
        <v>0</v>
      </c>
      <c r="R112" s="98">
        <v>100</v>
      </c>
      <c r="S112" s="159">
        <v>0</v>
      </c>
      <c r="T112" s="98">
        <v>11</v>
      </c>
      <c r="U112" s="98">
        <v>302</v>
      </c>
      <c r="V112" s="98">
        <v>24</v>
      </c>
      <c r="W112" s="98">
        <v>0</v>
      </c>
      <c r="X112" s="147">
        <v>0</v>
      </c>
      <c r="Y112" s="124">
        <v>337</v>
      </c>
      <c r="Z112" s="134">
        <v>0</v>
      </c>
      <c r="AA112" s="134">
        <v>3.2640949554896146</v>
      </c>
      <c r="AB112" s="134">
        <v>89.614243323442139</v>
      </c>
      <c r="AC112" s="134">
        <v>7.1216617210682491</v>
      </c>
      <c r="AD112" s="134">
        <v>0</v>
      </c>
      <c r="AE112" s="134">
        <v>0</v>
      </c>
      <c r="AF112" s="98">
        <v>100</v>
      </c>
    </row>
    <row r="113" spans="1:32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162">
        <v>7</v>
      </c>
      <c r="F113" s="98">
        <v>0</v>
      </c>
      <c r="G113" s="98">
        <v>0</v>
      </c>
      <c r="H113" s="98">
        <v>20</v>
      </c>
      <c r="I113" s="98">
        <v>0</v>
      </c>
      <c r="J113" s="147">
        <v>0</v>
      </c>
      <c r="K113" s="166">
        <v>27</v>
      </c>
      <c r="L113" s="134">
        <v>25.925925925925924</v>
      </c>
      <c r="M113" s="134">
        <v>0</v>
      </c>
      <c r="N113" s="134">
        <v>0</v>
      </c>
      <c r="O113" s="134">
        <v>74.074074074074076</v>
      </c>
      <c r="P113" s="134">
        <v>0</v>
      </c>
      <c r="Q113" s="134">
        <v>0</v>
      </c>
      <c r="R113" s="98">
        <v>100</v>
      </c>
      <c r="S113" s="159">
        <v>7</v>
      </c>
      <c r="T113" s="98">
        <v>0</v>
      </c>
      <c r="U113" s="98">
        <v>0</v>
      </c>
      <c r="V113" s="98">
        <v>20</v>
      </c>
      <c r="W113" s="98">
        <v>0</v>
      </c>
      <c r="X113" s="147">
        <v>0</v>
      </c>
      <c r="Y113" s="124">
        <v>27</v>
      </c>
      <c r="Z113" s="134">
        <v>25.925925925925924</v>
      </c>
      <c r="AA113" s="134">
        <v>0</v>
      </c>
      <c r="AB113" s="134">
        <v>0</v>
      </c>
      <c r="AC113" s="134">
        <v>74.074074074074076</v>
      </c>
      <c r="AD113" s="134">
        <v>0</v>
      </c>
      <c r="AE113" s="134">
        <v>0</v>
      </c>
      <c r="AF113" s="98">
        <v>100</v>
      </c>
    </row>
    <row r="114" spans="1:32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162">
        <v>7</v>
      </c>
      <c r="F114" s="98">
        <v>14</v>
      </c>
      <c r="G114" s="98">
        <v>428</v>
      </c>
      <c r="H114" s="98">
        <v>14</v>
      </c>
      <c r="I114" s="98">
        <v>35</v>
      </c>
      <c r="J114" s="147">
        <v>1</v>
      </c>
      <c r="K114" s="166">
        <v>499</v>
      </c>
      <c r="L114" s="134">
        <v>1.402805611222445</v>
      </c>
      <c r="M114" s="134">
        <v>2.8056112224448899</v>
      </c>
      <c r="N114" s="134">
        <v>85.771543086172343</v>
      </c>
      <c r="O114" s="134">
        <v>2.8056112224448899</v>
      </c>
      <c r="P114" s="134">
        <v>7.0140280561122248</v>
      </c>
      <c r="Q114" s="134">
        <v>0.20040080160320639</v>
      </c>
      <c r="R114" s="98">
        <v>100</v>
      </c>
      <c r="S114" s="159">
        <v>7</v>
      </c>
      <c r="T114" s="98">
        <v>14</v>
      </c>
      <c r="U114" s="98">
        <v>428</v>
      </c>
      <c r="V114" s="98">
        <v>14</v>
      </c>
      <c r="W114" s="98">
        <v>35</v>
      </c>
      <c r="X114" s="147">
        <v>1</v>
      </c>
      <c r="Y114" s="124">
        <v>499</v>
      </c>
      <c r="Z114" s="134">
        <v>1.402805611222445</v>
      </c>
      <c r="AA114" s="134">
        <v>2.8056112224448899</v>
      </c>
      <c r="AB114" s="134">
        <v>85.771543086172343</v>
      </c>
      <c r="AC114" s="134">
        <v>2.8056112224448899</v>
      </c>
      <c r="AD114" s="134">
        <v>7.0140280561122248</v>
      </c>
      <c r="AE114" s="134">
        <v>0.20040080160320639</v>
      </c>
      <c r="AF114" s="98">
        <v>100</v>
      </c>
    </row>
    <row r="115" spans="1:32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162">
        <v>0</v>
      </c>
      <c r="F115" s="98">
        <v>12</v>
      </c>
      <c r="G115" s="98">
        <v>0</v>
      </c>
      <c r="H115" s="98">
        <v>22</v>
      </c>
      <c r="I115" s="98">
        <v>102</v>
      </c>
      <c r="J115" s="147">
        <v>0</v>
      </c>
      <c r="K115" s="166">
        <v>136</v>
      </c>
      <c r="L115" s="134">
        <v>0</v>
      </c>
      <c r="M115" s="134">
        <v>8.8235294117647065</v>
      </c>
      <c r="N115" s="134">
        <v>0</v>
      </c>
      <c r="O115" s="134">
        <v>16.176470588235293</v>
      </c>
      <c r="P115" s="134">
        <v>75</v>
      </c>
      <c r="Q115" s="134">
        <v>0</v>
      </c>
      <c r="R115" s="98">
        <v>100</v>
      </c>
      <c r="S115" s="159">
        <v>0</v>
      </c>
      <c r="T115" s="98">
        <v>12</v>
      </c>
      <c r="U115" s="98">
        <v>0</v>
      </c>
      <c r="V115" s="98">
        <v>22</v>
      </c>
      <c r="W115" s="98">
        <v>102</v>
      </c>
      <c r="X115" s="147">
        <v>0</v>
      </c>
      <c r="Y115" s="124">
        <v>136</v>
      </c>
      <c r="Z115" s="134">
        <v>0</v>
      </c>
      <c r="AA115" s="134">
        <v>8.8235294117647065</v>
      </c>
      <c r="AB115" s="134">
        <v>0</v>
      </c>
      <c r="AC115" s="134">
        <v>16.176470588235293</v>
      </c>
      <c r="AD115" s="134">
        <v>75</v>
      </c>
      <c r="AE115" s="134">
        <v>0</v>
      </c>
      <c r="AF115" s="98">
        <v>100</v>
      </c>
    </row>
    <row r="116" spans="1:32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162">
        <v>2</v>
      </c>
      <c r="F116" s="98">
        <v>20</v>
      </c>
      <c r="G116" s="98">
        <v>96</v>
      </c>
      <c r="H116" s="98">
        <v>19</v>
      </c>
      <c r="I116" s="98">
        <v>16</v>
      </c>
      <c r="J116" s="147">
        <v>18</v>
      </c>
      <c r="K116" s="166">
        <v>171</v>
      </c>
      <c r="L116" s="134">
        <v>1.1695906432748537</v>
      </c>
      <c r="M116" s="134">
        <v>11.695906432748536</v>
      </c>
      <c r="N116" s="134">
        <v>56.140350877192979</v>
      </c>
      <c r="O116" s="134">
        <v>11.111111111111111</v>
      </c>
      <c r="P116" s="134">
        <v>9.3567251461988299</v>
      </c>
      <c r="Q116" s="134">
        <v>10.526315789473683</v>
      </c>
      <c r="R116" s="98">
        <v>100</v>
      </c>
      <c r="S116" s="159">
        <v>2</v>
      </c>
      <c r="T116" s="98">
        <v>20</v>
      </c>
      <c r="U116" s="98">
        <v>96</v>
      </c>
      <c r="V116" s="98">
        <v>19</v>
      </c>
      <c r="W116" s="98">
        <v>16</v>
      </c>
      <c r="X116" s="147">
        <v>18</v>
      </c>
      <c r="Y116" s="124">
        <v>171</v>
      </c>
      <c r="Z116" s="134">
        <v>1.1695906432748537</v>
      </c>
      <c r="AA116" s="134">
        <v>11.695906432748536</v>
      </c>
      <c r="AB116" s="134">
        <v>56.140350877192979</v>
      </c>
      <c r="AC116" s="134">
        <v>11.111111111111111</v>
      </c>
      <c r="AD116" s="134">
        <v>9.3567251461988299</v>
      </c>
      <c r="AE116" s="134">
        <v>10.526315789473683</v>
      </c>
      <c r="AF116" s="98">
        <v>100</v>
      </c>
    </row>
    <row r="117" spans="1:32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162">
        <v>1</v>
      </c>
      <c r="F117" s="98">
        <v>19</v>
      </c>
      <c r="G117" s="98">
        <v>250</v>
      </c>
      <c r="H117" s="98">
        <v>40</v>
      </c>
      <c r="I117" s="98">
        <v>40</v>
      </c>
      <c r="J117" s="147">
        <v>5</v>
      </c>
      <c r="K117" s="166">
        <v>355</v>
      </c>
      <c r="L117" s="134">
        <v>0.28169014084507044</v>
      </c>
      <c r="M117" s="134">
        <v>5.352112676056338</v>
      </c>
      <c r="N117" s="134">
        <v>70.422535211267601</v>
      </c>
      <c r="O117" s="134">
        <v>11.267605633802818</v>
      </c>
      <c r="P117" s="134">
        <v>11.267605633802818</v>
      </c>
      <c r="Q117" s="134">
        <v>1.4084507042253522</v>
      </c>
      <c r="R117" s="98">
        <v>100</v>
      </c>
      <c r="S117" s="159">
        <v>0</v>
      </c>
      <c r="T117" s="98">
        <v>0</v>
      </c>
      <c r="U117" s="98">
        <v>0</v>
      </c>
      <c r="V117" s="98">
        <v>0</v>
      </c>
      <c r="W117" s="98">
        <v>0</v>
      </c>
      <c r="X117" s="147">
        <v>0</v>
      </c>
      <c r="Y117" s="124">
        <v>0</v>
      </c>
      <c r="Z117" s="134">
        <v>0</v>
      </c>
      <c r="AA117" s="134">
        <v>0</v>
      </c>
      <c r="AB117" s="134">
        <v>0</v>
      </c>
      <c r="AC117" s="134">
        <v>0</v>
      </c>
      <c r="AD117" s="134">
        <v>0</v>
      </c>
      <c r="AE117" s="134">
        <v>0</v>
      </c>
      <c r="AF117" s="98">
        <v>0</v>
      </c>
    </row>
    <row r="118" spans="1:32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162">
        <v>0</v>
      </c>
      <c r="F118" s="98">
        <v>0</v>
      </c>
      <c r="G118" s="98">
        <v>0</v>
      </c>
      <c r="H118" s="98">
        <v>12</v>
      </c>
      <c r="I118" s="98">
        <v>110</v>
      </c>
      <c r="J118" s="147">
        <v>0</v>
      </c>
      <c r="K118" s="166">
        <v>122</v>
      </c>
      <c r="L118" s="134">
        <v>0</v>
      </c>
      <c r="M118" s="134">
        <v>0</v>
      </c>
      <c r="N118" s="134">
        <v>0</v>
      </c>
      <c r="O118" s="134">
        <v>9.8360655737704921</v>
      </c>
      <c r="P118" s="134">
        <v>90.163934426229503</v>
      </c>
      <c r="Q118" s="134">
        <v>0</v>
      </c>
      <c r="R118" s="98">
        <v>100</v>
      </c>
      <c r="S118" s="159">
        <v>0</v>
      </c>
      <c r="T118" s="98">
        <v>0</v>
      </c>
      <c r="U118" s="98">
        <v>0</v>
      </c>
      <c r="V118" s="98">
        <v>12</v>
      </c>
      <c r="W118" s="98">
        <v>30</v>
      </c>
      <c r="X118" s="147">
        <v>0</v>
      </c>
      <c r="Y118" s="124">
        <v>42</v>
      </c>
      <c r="Z118" s="134">
        <v>0</v>
      </c>
      <c r="AA118" s="134">
        <v>0</v>
      </c>
      <c r="AB118" s="134">
        <v>0</v>
      </c>
      <c r="AC118" s="134">
        <v>28.571428571428569</v>
      </c>
      <c r="AD118" s="134">
        <v>71.428571428571431</v>
      </c>
      <c r="AE118" s="134">
        <v>0</v>
      </c>
      <c r="AF118" s="98">
        <v>100</v>
      </c>
    </row>
    <row r="119" spans="1:32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162">
        <v>0</v>
      </c>
      <c r="F119" s="98">
        <v>0</v>
      </c>
      <c r="G119" s="98">
        <v>0</v>
      </c>
      <c r="H119" s="98">
        <v>0</v>
      </c>
      <c r="I119" s="98">
        <v>0</v>
      </c>
      <c r="J119" s="147">
        <v>0</v>
      </c>
      <c r="K119" s="166">
        <v>0</v>
      </c>
      <c r="L119" s="134">
        <v>0</v>
      </c>
      <c r="M119" s="134">
        <v>0</v>
      </c>
      <c r="N119" s="134">
        <v>0</v>
      </c>
      <c r="O119" s="134">
        <v>0</v>
      </c>
      <c r="P119" s="134">
        <v>0</v>
      </c>
      <c r="Q119" s="134">
        <v>0</v>
      </c>
      <c r="R119" s="98">
        <v>0</v>
      </c>
      <c r="S119" s="159">
        <v>0</v>
      </c>
      <c r="T119" s="98">
        <v>0</v>
      </c>
      <c r="U119" s="98">
        <v>0</v>
      </c>
      <c r="V119" s="98">
        <v>0</v>
      </c>
      <c r="W119" s="98">
        <v>0</v>
      </c>
      <c r="X119" s="147">
        <v>0</v>
      </c>
      <c r="Y119" s="124">
        <v>0</v>
      </c>
      <c r="Z119" s="134">
        <v>0</v>
      </c>
      <c r="AA119" s="134">
        <v>0</v>
      </c>
      <c r="AB119" s="134">
        <v>0</v>
      </c>
      <c r="AC119" s="134">
        <v>0</v>
      </c>
      <c r="AD119" s="134">
        <v>0</v>
      </c>
      <c r="AE119" s="134">
        <v>0</v>
      </c>
      <c r="AF119" s="98">
        <v>0</v>
      </c>
    </row>
    <row r="120" spans="1:32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162">
        <v>3</v>
      </c>
      <c r="F120" s="98">
        <v>15</v>
      </c>
      <c r="G120" s="98">
        <v>6</v>
      </c>
      <c r="H120" s="98">
        <v>24</v>
      </c>
      <c r="I120" s="98">
        <v>100</v>
      </c>
      <c r="J120" s="147">
        <v>41</v>
      </c>
      <c r="K120" s="166">
        <v>189</v>
      </c>
      <c r="L120" s="134">
        <v>1.5873015873015872</v>
      </c>
      <c r="M120" s="134">
        <v>7.9365079365079358</v>
      </c>
      <c r="N120" s="134">
        <v>3.1746031746031744</v>
      </c>
      <c r="O120" s="134">
        <v>12.698412698412698</v>
      </c>
      <c r="P120" s="134">
        <v>52.910052910052904</v>
      </c>
      <c r="Q120" s="134">
        <v>21.693121693121693</v>
      </c>
      <c r="R120" s="98">
        <v>100</v>
      </c>
      <c r="S120" s="159">
        <v>3</v>
      </c>
      <c r="T120" s="98">
        <v>15</v>
      </c>
      <c r="U120" s="98">
        <v>6</v>
      </c>
      <c r="V120" s="98">
        <v>24</v>
      </c>
      <c r="W120" s="98">
        <v>100</v>
      </c>
      <c r="X120" s="147">
        <v>41</v>
      </c>
      <c r="Y120" s="124">
        <v>189</v>
      </c>
      <c r="Z120" s="134">
        <v>1.5873015873015872</v>
      </c>
      <c r="AA120" s="134">
        <v>7.9365079365079358</v>
      </c>
      <c r="AB120" s="134">
        <v>3.1746031746031744</v>
      </c>
      <c r="AC120" s="134">
        <v>12.698412698412698</v>
      </c>
      <c r="AD120" s="134">
        <v>52.910052910052904</v>
      </c>
      <c r="AE120" s="134">
        <v>21.693121693121693</v>
      </c>
      <c r="AF120" s="98">
        <v>100</v>
      </c>
    </row>
    <row r="121" spans="1:32" ht="16.5" thickTop="1" thickBot="1" x14ac:dyDescent="0.3">
      <c r="A121" s="93">
        <v>118</v>
      </c>
      <c r="B121" s="94">
        <v>2018</v>
      </c>
      <c r="C121" s="95" t="s">
        <v>1073</v>
      </c>
      <c r="D121" s="99" t="s">
        <v>786</v>
      </c>
      <c r="E121" s="162">
        <v>0</v>
      </c>
      <c r="F121" s="98">
        <v>10</v>
      </c>
      <c r="G121" s="98">
        <v>67</v>
      </c>
      <c r="H121" s="98">
        <v>24</v>
      </c>
      <c r="I121" s="98">
        <v>67</v>
      </c>
      <c r="J121" s="147">
        <v>0</v>
      </c>
      <c r="K121" s="166">
        <v>168</v>
      </c>
      <c r="L121" s="134">
        <v>0</v>
      </c>
      <c r="M121" s="134">
        <v>5.9523809523809517</v>
      </c>
      <c r="N121" s="134">
        <v>39.880952380952387</v>
      </c>
      <c r="O121" s="134">
        <v>14.285714285714285</v>
      </c>
      <c r="P121" s="134">
        <v>39.880952380952387</v>
      </c>
      <c r="Q121" s="134">
        <v>0</v>
      </c>
      <c r="R121" s="98">
        <v>100</v>
      </c>
      <c r="S121" s="159">
        <v>0</v>
      </c>
      <c r="T121" s="98">
        <v>0</v>
      </c>
      <c r="U121" s="98">
        <v>0</v>
      </c>
      <c r="V121" s="98">
        <v>0</v>
      </c>
      <c r="W121" s="98">
        <v>0</v>
      </c>
      <c r="X121" s="147">
        <v>0</v>
      </c>
      <c r="Y121" s="124">
        <v>0</v>
      </c>
      <c r="Z121" s="134">
        <v>0</v>
      </c>
      <c r="AA121" s="134">
        <v>0</v>
      </c>
      <c r="AB121" s="134">
        <v>0</v>
      </c>
      <c r="AC121" s="134">
        <v>0</v>
      </c>
      <c r="AD121" s="134">
        <v>0</v>
      </c>
      <c r="AE121" s="134">
        <v>0</v>
      </c>
      <c r="AF121" s="98">
        <v>0</v>
      </c>
    </row>
    <row r="122" spans="1:32" ht="16.5" thickTop="1" thickBot="1" x14ac:dyDescent="0.3">
      <c r="A122" s="93">
        <v>119</v>
      </c>
      <c r="B122" s="94">
        <v>2018</v>
      </c>
      <c r="C122" s="95" t="s">
        <v>1074</v>
      </c>
      <c r="D122" s="99" t="s">
        <v>749</v>
      </c>
      <c r="E122" s="277">
        <v>0</v>
      </c>
      <c r="F122" s="341">
        <v>12</v>
      </c>
      <c r="G122" s="341">
        <v>101</v>
      </c>
      <c r="H122" s="341">
        <v>6</v>
      </c>
      <c r="I122" s="341">
        <v>50</v>
      </c>
      <c r="J122" s="342">
        <v>0</v>
      </c>
      <c r="K122" s="175">
        <v>169</v>
      </c>
      <c r="L122" s="134">
        <v>0</v>
      </c>
      <c r="M122" s="134">
        <v>7.1005917159763312</v>
      </c>
      <c r="N122" s="134">
        <v>59.76331360946746</v>
      </c>
      <c r="O122" s="134">
        <v>3.5502958579881656</v>
      </c>
      <c r="P122" s="134">
        <v>29.585798816568047</v>
      </c>
      <c r="Q122" s="134">
        <v>0</v>
      </c>
      <c r="R122" s="98">
        <v>100</v>
      </c>
      <c r="S122" s="343">
        <v>0</v>
      </c>
      <c r="T122" s="341">
        <v>12</v>
      </c>
      <c r="U122" s="341">
        <v>101</v>
      </c>
      <c r="V122" s="341">
        <v>6</v>
      </c>
      <c r="W122" s="341">
        <v>50</v>
      </c>
      <c r="X122" s="342">
        <v>0</v>
      </c>
      <c r="Y122" s="171">
        <v>169</v>
      </c>
      <c r="Z122" s="134">
        <v>0</v>
      </c>
      <c r="AA122" s="134">
        <v>7.1005917159763312</v>
      </c>
      <c r="AB122" s="134">
        <v>59.76331360946746</v>
      </c>
      <c r="AC122" s="134">
        <v>3.5502958579881656</v>
      </c>
      <c r="AD122" s="134">
        <v>29.585798816568047</v>
      </c>
      <c r="AE122" s="134">
        <v>0</v>
      </c>
      <c r="AF122" s="98">
        <v>100</v>
      </c>
    </row>
    <row r="123" spans="1:32" ht="16.5" thickTop="1" thickBot="1" x14ac:dyDescent="0.3">
      <c r="C123" s="298" t="s">
        <v>226</v>
      </c>
      <c r="E123" s="100">
        <v>4697</v>
      </c>
      <c r="F123" s="100">
        <v>2996</v>
      </c>
      <c r="G123" s="100">
        <v>22291</v>
      </c>
      <c r="H123" s="100">
        <v>10660</v>
      </c>
      <c r="I123" s="100">
        <v>27681</v>
      </c>
      <c r="J123" s="100">
        <v>3702</v>
      </c>
      <c r="K123" s="100">
        <v>72027</v>
      </c>
      <c r="L123" s="245">
        <v>6.5211656739833677</v>
      </c>
      <c r="M123" s="245">
        <v>4.1595512793813434</v>
      </c>
      <c r="N123" s="245">
        <v>30.948116678467798</v>
      </c>
      <c r="O123" s="245">
        <v>14.800005553473003</v>
      </c>
      <c r="P123" s="245">
        <v>38.43142155025199</v>
      </c>
      <c r="Q123" s="245">
        <v>5.1397392644425004</v>
      </c>
      <c r="R123" s="115">
        <v>99.999999999999986</v>
      </c>
      <c r="S123" s="100">
        <v>4666</v>
      </c>
      <c r="T123" s="100">
        <v>2925</v>
      </c>
      <c r="U123" s="100">
        <v>20711</v>
      </c>
      <c r="V123" s="100">
        <v>10407</v>
      </c>
      <c r="W123" s="100">
        <v>25990</v>
      </c>
      <c r="X123" s="100">
        <v>3654</v>
      </c>
      <c r="Y123" s="100">
        <v>68353</v>
      </c>
      <c r="Z123" s="245">
        <v>6.8263280324199371</v>
      </c>
      <c r="AA123" s="245">
        <v>4.2792562140652208</v>
      </c>
      <c r="AB123" s="245">
        <v>30.300059982736677</v>
      </c>
      <c r="AC123" s="245">
        <v>15.225374160607435</v>
      </c>
      <c r="AD123" s="245">
        <v>38.023203078138486</v>
      </c>
      <c r="AE123" s="245">
        <v>5.3457785320322442</v>
      </c>
      <c r="AF123" s="100">
        <v>100</v>
      </c>
    </row>
    <row r="124" spans="1:32" ht="15.75" thickTop="1" x14ac:dyDescent="0.25"/>
  </sheetData>
  <mergeCells count="6">
    <mergeCell ref="Z1:AF1"/>
    <mergeCell ref="E2:K2"/>
    <mergeCell ref="S2:Y2"/>
    <mergeCell ref="E1:K1"/>
    <mergeCell ref="L1:R1"/>
    <mergeCell ref="S1:Y1"/>
  </mergeCells>
  <conditionalFormatting sqref="E4:J122">
    <cfRule type="cellIs" dxfId="9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tabColor theme="5" tint="-0.249977111117893"/>
  </sheetPr>
  <dimension ref="A1:EB127"/>
  <sheetViews>
    <sheetView workbookViewId="0">
      <pane xSplit="3" ySplit="3" topLeftCell="D110" activePane="bottomRight" state="frozen"/>
      <selection activeCell="B123" sqref="B123"/>
      <selection pane="topRight" activeCell="B123" sqref="B123"/>
      <selection pane="bottomLeft" activeCell="B123" sqref="B123"/>
      <selection pane="bottomRight" activeCell="E124" sqref="E124"/>
    </sheetView>
  </sheetViews>
  <sheetFormatPr baseColWidth="10" defaultColWidth="9.140625" defaultRowHeight="15" x14ac:dyDescent="0.25"/>
  <cols>
    <col min="1" max="1" width="7.42578125" style="30" customWidth="1"/>
    <col min="2" max="2" width="10.140625" style="1" customWidth="1"/>
    <col min="3" max="3" width="47.85546875" style="53" customWidth="1"/>
    <col min="4" max="4" width="20" style="53" customWidth="1"/>
    <col min="5" max="7" width="8.7109375" style="30" customWidth="1"/>
    <col min="8" max="8" width="9.5703125" style="30" customWidth="1"/>
    <col min="9" max="66" width="8.7109375" style="30" customWidth="1"/>
    <col min="67" max="67" width="13.140625" style="30" customWidth="1"/>
    <col min="68" max="68" width="9.85546875" style="30" customWidth="1"/>
    <col min="69" max="73" width="9.140625" style="30"/>
    <col min="74" max="74" width="9.42578125" style="30" bestFit="1" customWidth="1"/>
    <col min="75" max="75" width="9.140625" style="30"/>
    <col min="76" max="76" width="9.5703125" style="30" bestFit="1" customWidth="1"/>
    <col min="77" max="16384" width="9.140625" style="30"/>
  </cols>
  <sheetData>
    <row r="1" spans="1:77" ht="30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413" t="s">
        <v>437</v>
      </c>
      <c r="F1" s="411"/>
      <c r="G1" s="411"/>
      <c r="H1" s="411"/>
      <c r="I1" s="411"/>
      <c r="J1" s="412"/>
      <c r="K1" s="413" t="s">
        <v>437</v>
      </c>
      <c r="L1" s="411"/>
      <c r="M1" s="411"/>
      <c r="N1" s="411"/>
      <c r="O1" s="412"/>
      <c r="P1" s="106"/>
      <c r="Q1" s="106"/>
      <c r="R1" s="410" t="s">
        <v>437</v>
      </c>
      <c r="S1" s="410" t="s">
        <v>437</v>
      </c>
      <c r="T1" s="410" t="s">
        <v>437</v>
      </c>
      <c r="U1" s="410" t="s">
        <v>437</v>
      </c>
      <c r="V1" s="410" t="s">
        <v>437</v>
      </c>
      <c r="W1" s="90"/>
      <c r="X1" s="90"/>
      <c r="Y1" s="410" t="s">
        <v>437</v>
      </c>
      <c r="Z1" s="410" t="s">
        <v>437</v>
      </c>
      <c r="AA1" s="410" t="s">
        <v>437</v>
      </c>
      <c r="AB1" s="410" t="s">
        <v>437</v>
      </c>
      <c r="AC1" s="410" t="s">
        <v>437</v>
      </c>
      <c r="AD1" s="90"/>
      <c r="AE1" s="90"/>
      <c r="AF1" s="410" t="s">
        <v>437</v>
      </c>
      <c r="AG1" s="410" t="s">
        <v>437</v>
      </c>
      <c r="AH1" s="410" t="s">
        <v>437</v>
      </c>
      <c r="AI1" s="410" t="s">
        <v>437</v>
      </c>
      <c r="AJ1" s="410" t="s">
        <v>437</v>
      </c>
      <c r="AK1" s="90"/>
      <c r="AL1" s="90"/>
      <c r="AM1" s="410" t="s">
        <v>437</v>
      </c>
      <c r="AN1" s="410" t="s">
        <v>437</v>
      </c>
      <c r="AO1" s="410" t="s">
        <v>437</v>
      </c>
      <c r="AP1" s="410" t="s">
        <v>437</v>
      </c>
      <c r="AQ1" s="410" t="s">
        <v>437</v>
      </c>
      <c r="AR1" s="90"/>
      <c r="AS1" s="90"/>
      <c r="AT1" s="410" t="s">
        <v>437</v>
      </c>
      <c r="AU1" s="410" t="s">
        <v>437</v>
      </c>
      <c r="AV1" s="410" t="s">
        <v>437</v>
      </c>
      <c r="AW1" s="410" t="s">
        <v>437</v>
      </c>
      <c r="AX1" s="410" t="s">
        <v>437</v>
      </c>
      <c r="AY1" s="90"/>
      <c r="AZ1" s="90"/>
      <c r="BA1" s="410" t="s">
        <v>437</v>
      </c>
      <c r="BB1" s="410" t="s">
        <v>437</v>
      </c>
      <c r="BC1" s="410" t="s">
        <v>437</v>
      </c>
      <c r="BD1" s="410" t="s">
        <v>437</v>
      </c>
      <c r="BE1" s="410" t="s">
        <v>437</v>
      </c>
      <c r="BF1" s="90"/>
      <c r="BG1" s="90"/>
      <c r="BH1" s="410" t="s">
        <v>437</v>
      </c>
      <c r="BI1" s="410" t="s">
        <v>437</v>
      </c>
      <c r="BJ1" s="410" t="s">
        <v>437</v>
      </c>
      <c r="BK1" s="410" t="s">
        <v>437</v>
      </c>
      <c r="BL1" s="410" t="s">
        <v>437</v>
      </c>
      <c r="BM1" s="137"/>
      <c r="BN1" s="137"/>
      <c r="BO1" s="137"/>
      <c r="BP1" s="137"/>
      <c r="BR1" s="410" t="s">
        <v>437</v>
      </c>
      <c r="BS1" s="410" t="s">
        <v>437</v>
      </c>
      <c r="BT1" s="410" t="s">
        <v>437</v>
      </c>
      <c r="BU1" s="410" t="s">
        <v>437</v>
      </c>
      <c r="BV1" s="410" t="s">
        <v>437</v>
      </c>
    </row>
    <row r="2" spans="1:77" ht="24.95" customHeight="1" thickTop="1" thickBot="1" x14ac:dyDescent="0.3">
      <c r="A2" s="90" t="s">
        <v>0</v>
      </c>
      <c r="B2" s="90" t="s">
        <v>737</v>
      </c>
      <c r="C2" s="90" t="s">
        <v>1</v>
      </c>
      <c r="D2" s="90"/>
      <c r="E2" s="413" t="s">
        <v>438</v>
      </c>
      <c r="F2" s="411"/>
      <c r="G2" s="411"/>
      <c r="H2" s="411"/>
      <c r="I2" s="411"/>
      <c r="J2" s="412"/>
      <c r="K2" s="413" t="s">
        <v>444</v>
      </c>
      <c r="L2" s="411"/>
      <c r="M2" s="411"/>
      <c r="N2" s="411"/>
      <c r="O2" s="412"/>
      <c r="P2" s="106"/>
      <c r="Q2" s="106"/>
      <c r="R2" s="410" t="s">
        <v>445</v>
      </c>
      <c r="S2" s="410" t="s">
        <v>445</v>
      </c>
      <c r="T2" s="410" t="s">
        <v>445</v>
      </c>
      <c r="U2" s="410" t="s">
        <v>445</v>
      </c>
      <c r="V2" s="410" t="s">
        <v>445</v>
      </c>
      <c r="W2" s="90"/>
      <c r="X2" s="90"/>
      <c r="Y2" s="410" t="s">
        <v>446</v>
      </c>
      <c r="Z2" s="410" t="s">
        <v>446</v>
      </c>
      <c r="AA2" s="410" t="s">
        <v>446</v>
      </c>
      <c r="AB2" s="410" t="s">
        <v>446</v>
      </c>
      <c r="AC2" s="410" t="s">
        <v>446</v>
      </c>
      <c r="AD2" s="90"/>
      <c r="AE2" s="90"/>
      <c r="AF2" s="410" t="s">
        <v>447</v>
      </c>
      <c r="AG2" s="410" t="s">
        <v>447</v>
      </c>
      <c r="AH2" s="410" t="s">
        <v>447</v>
      </c>
      <c r="AI2" s="410" t="s">
        <v>447</v>
      </c>
      <c r="AJ2" s="410" t="s">
        <v>447</v>
      </c>
      <c r="AK2" s="90"/>
      <c r="AL2" s="90"/>
      <c r="AM2" s="410" t="s">
        <v>448</v>
      </c>
      <c r="AN2" s="410" t="s">
        <v>448</v>
      </c>
      <c r="AO2" s="410" t="s">
        <v>448</v>
      </c>
      <c r="AP2" s="410" t="s">
        <v>448</v>
      </c>
      <c r="AQ2" s="410" t="s">
        <v>448</v>
      </c>
      <c r="AR2" s="90"/>
      <c r="AS2" s="90"/>
      <c r="AT2" s="410" t="s">
        <v>449</v>
      </c>
      <c r="AU2" s="410" t="s">
        <v>449</v>
      </c>
      <c r="AV2" s="410" t="s">
        <v>449</v>
      </c>
      <c r="AW2" s="410" t="s">
        <v>449</v>
      </c>
      <c r="AX2" s="410" t="s">
        <v>449</v>
      </c>
      <c r="AY2" s="90"/>
      <c r="AZ2" s="90"/>
      <c r="BA2" s="410" t="s">
        <v>450</v>
      </c>
      <c r="BB2" s="410" t="s">
        <v>450</v>
      </c>
      <c r="BC2" s="410" t="s">
        <v>450</v>
      </c>
      <c r="BD2" s="410" t="s">
        <v>450</v>
      </c>
      <c r="BE2" s="410" t="s">
        <v>450</v>
      </c>
      <c r="BF2" s="90"/>
      <c r="BG2" s="90"/>
      <c r="BH2" s="410" t="s">
        <v>451</v>
      </c>
      <c r="BI2" s="410" t="s">
        <v>451</v>
      </c>
      <c r="BJ2" s="410" t="s">
        <v>451</v>
      </c>
      <c r="BK2" s="410" t="s">
        <v>451</v>
      </c>
      <c r="BL2" s="410" t="s">
        <v>451</v>
      </c>
      <c r="BM2" s="137"/>
      <c r="BN2" s="137"/>
      <c r="BO2" s="137"/>
      <c r="BP2" s="137"/>
      <c r="BR2" s="410" t="s">
        <v>438</v>
      </c>
      <c r="BS2" s="410" t="s">
        <v>438</v>
      </c>
      <c r="BT2" s="410" t="s">
        <v>438</v>
      </c>
      <c r="BU2" s="410" t="s">
        <v>438</v>
      </c>
      <c r="BV2" s="410" t="s">
        <v>438</v>
      </c>
    </row>
    <row r="3" spans="1:77" ht="39.950000000000003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439</v>
      </c>
      <c r="F3" s="133" t="s">
        <v>440</v>
      </c>
      <c r="G3" s="133" t="s">
        <v>441</v>
      </c>
      <c r="H3" s="133" t="s">
        <v>442</v>
      </c>
      <c r="I3" s="133" t="s">
        <v>443</v>
      </c>
      <c r="J3" s="133" t="s">
        <v>980</v>
      </c>
      <c r="K3" s="133" t="s">
        <v>439</v>
      </c>
      <c r="L3" s="133" t="s">
        <v>440</v>
      </c>
      <c r="M3" s="133" t="s">
        <v>441</v>
      </c>
      <c r="N3" s="133" t="s">
        <v>442</v>
      </c>
      <c r="O3" s="133" t="s">
        <v>443</v>
      </c>
      <c r="P3" s="133"/>
      <c r="Q3" s="133"/>
      <c r="R3" s="133" t="s">
        <v>439</v>
      </c>
      <c r="S3" s="133" t="s">
        <v>440</v>
      </c>
      <c r="T3" s="133" t="s">
        <v>441</v>
      </c>
      <c r="U3" s="133" t="s">
        <v>442</v>
      </c>
      <c r="V3" s="133" t="s">
        <v>443</v>
      </c>
      <c r="W3" s="133"/>
      <c r="X3" s="133"/>
      <c r="Y3" s="133" t="s">
        <v>439</v>
      </c>
      <c r="Z3" s="133" t="s">
        <v>440</v>
      </c>
      <c r="AA3" s="133" t="s">
        <v>441</v>
      </c>
      <c r="AB3" s="133" t="s">
        <v>442</v>
      </c>
      <c r="AC3" s="133" t="s">
        <v>443</v>
      </c>
      <c r="AD3" s="133" t="s">
        <v>1046</v>
      </c>
      <c r="AE3" s="133" t="s">
        <v>1047</v>
      </c>
      <c r="AF3" s="133" t="s">
        <v>439</v>
      </c>
      <c r="AG3" s="133" t="s">
        <v>440</v>
      </c>
      <c r="AH3" s="133" t="s">
        <v>441</v>
      </c>
      <c r="AI3" s="133" t="s">
        <v>442</v>
      </c>
      <c r="AJ3" s="133" t="s">
        <v>443</v>
      </c>
      <c r="AK3" s="133" t="s">
        <v>1046</v>
      </c>
      <c r="AL3" s="133" t="s">
        <v>1047</v>
      </c>
      <c r="AM3" s="133" t="s">
        <v>439</v>
      </c>
      <c r="AN3" s="133" t="s">
        <v>440</v>
      </c>
      <c r="AO3" s="133" t="s">
        <v>441</v>
      </c>
      <c r="AP3" s="133" t="s">
        <v>442</v>
      </c>
      <c r="AQ3" s="133" t="s">
        <v>443</v>
      </c>
      <c r="AR3" s="133" t="s">
        <v>1046</v>
      </c>
      <c r="AS3" s="133" t="s">
        <v>1047</v>
      </c>
      <c r="AT3" s="133" t="s">
        <v>439</v>
      </c>
      <c r="AU3" s="133" t="s">
        <v>440</v>
      </c>
      <c r="AV3" s="133" t="s">
        <v>441</v>
      </c>
      <c r="AW3" s="133" t="s">
        <v>442</v>
      </c>
      <c r="AX3" s="133" t="s">
        <v>443</v>
      </c>
      <c r="AY3" s="133" t="s">
        <v>1046</v>
      </c>
      <c r="AZ3" s="133" t="s">
        <v>1047</v>
      </c>
      <c r="BA3" s="133" t="s">
        <v>439</v>
      </c>
      <c r="BB3" s="133" t="s">
        <v>440</v>
      </c>
      <c r="BC3" s="133" t="s">
        <v>441</v>
      </c>
      <c r="BD3" s="133" t="s">
        <v>442</v>
      </c>
      <c r="BE3" s="133" t="s">
        <v>443</v>
      </c>
      <c r="BF3" s="133" t="s">
        <v>1046</v>
      </c>
      <c r="BG3" s="133" t="s">
        <v>1047</v>
      </c>
      <c r="BH3" s="133" t="s">
        <v>439</v>
      </c>
      <c r="BI3" s="133" t="s">
        <v>440</v>
      </c>
      <c r="BJ3" s="133" t="s">
        <v>441</v>
      </c>
      <c r="BK3" s="133" t="s">
        <v>442</v>
      </c>
      <c r="BL3" s="133" t="s">
        <v>443</v>
      </c>
      <c r="BM3" s="133" t="s">
        <v>1046</v>
      </c>
      <c r="BN3" s="133" t="s">
        <v>1047</v>
      </c>
      <c r="BO3" s="133" t="s">
        <v>1048</v>
      </c>
      <c r="BP3" s="243" t="s">
        <v>928</v>
      </c>
      <c r="BR3" s="269" t="s">
        <v>439</v>
      </c>
      <c r="BS3" s="269" t="s">
        <v>440</v>
      </c>
      <c r="BT3" s="269" t="s">
        <v>441</v>
      </c>
      <c r="BU3" s="269" t="s">
        <v>442</v>
      </c>
      <c r="BV3" s="269" t="s">
        <v>443</v>
      </c>
      <c r="BW3" s="276" t="s">
        <v>226</v>
      </c>
      <c r="BX3" s="269" t="s">
        <v>956</v>
      </c>
      <c r="BY3" s="269" t="s">
        <v>957</v>
      </c>
    </row>
    <row r="4" spans="1:77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1</v>
      </c>
      <c r="F4" s="98">
        <v>0</v>
      </c>
      <c r="G4" s="98">
        <v>0</v>
      </c>
      <c r="H4" s="98">
        <v>0</v>
      </c>
      <c r="I4" s="98">
        <v>0</v>
      </c>
      <c r="J4" s="292" t="s">
        <v>982</v>
      </c>
      <c r="K4" s="159">
        <v>1</v>
      </c>
      <c r="L4" s="98">
        <v>0</v>
      </c>
      <c r="M4" s="98">
        <v>0</v>
      </c>
      <c r="N4" s="98">
        <v>0</v>
      </c>
      <c r="O4" s="98">
        <v>0</v>
      </c>
      <c r="P4" s="134" t="s">
        <v>1004</v>
      </c>
      <c r="Q4" s="292" t="s">
        <v>1004</v>
      </c>
      <c r="R4" s="159">
        <v>1</v>
      </c>
      <c r="S4" s="98">
        <v>0</v>
      </c>
      <c r="T4" s="98">
        <v>0</v>
      </c>
      <c r="U4" s="98">
        <v>0</v>
      </c>
      <c r="V4" s="98">
        <v>0</v>
      </c>
      <c r="W4" s="134" t="s">
        <v>1004</v>
      </c>
      <c r="X4" s="292" t="s">
        <v>1004</v>
      </c>
      <c r="Y4" s="159">
        <v>1</v>
      </c>
      <c r="Z4" s="98">
        <v>0</v>
      </c>
      <c r="AA4" s="98">
        <v>0</v>
      </c>
      <c r="AB4" s="98">
        <v>0</v>
      </c>
      <c r="AC4" s="98">
        <v>0</v>
      </c>
      <c r="AD4" s="134" t="s">
        <v>1004</v>
      </c>
      <c r="AE4" s="292" t="s">
        <v>1004</v>
      </c>
      <c r="AF4" s="159">
        <v>1</v>
      </c>
      <c r="AG4" s="98">
        <v>0</v>
      </c>
      <c r="AH4" s="98">
        <v>0</v>
      </c>
      <c r="AI4" s="98">
        <v>0</v>
      </c>
      <c r="AJ4" s="98">
        <v>0</v>
      </c>
      <c r="AK4" s="134" t="s">
        <v>1004</v>
      </c>
      <c r="AL4" s="292" t="s">
        <v>1004</v>
      </c>
      <c r="AM4" s="159">
        <v>1</v>
      </c>
      <c r="AN4" s="98">
        <v>0</v>
      </c>
      <c r="AO4" s="98">
        <v>0</v>
      </c>
      <c r="AP4" s="98">
        <v>0</v>
      </c>
      <c r="AQ4" s="98">
        <v>0</v>
      </c>
      <c r="AR4" s="134" t="s">
        <v>1004</v>
      </c>
      <c r="AS4" s="134" t="s">
        <v>1004</v>
      </c>
      <c r="AT4" s="98">
        <v>1</v>
      </c>
      <c r="AU4" s="98">
        <v>0</v>
      </c>
      <c r="AV4" s="98">
        <v>0</v>
      </c>
      <c r="AW4" s="98">
        <v>0</v>
      </c>
      <c r="AX4" s="98">
        <v>0</v>
      </c>
      <c r="AY4" s="134" t="s">
        <v>1004</v>
      </c>
      <c r="AZ4" s="134" t="s">
        <v>1004</v>
      </c>
      <c r="BA4" s="98">
        <v>1</v>
      </c>
      <c r="BB4" s="98">
        <v>0</v>
      </c>
      <c r="BC4" s="98">
        <v>0</v>
      </c>
      <c r="BD4" s="98">
        <v>0</v>
      </c>
      <c r="BE4" s="98">
        <v>0</v>
      </c>
      <c r="BF4" s="134" t="s">
        <v>1004</v>
      </c>
      <c r="BG4" s="134" t="s">
        <v>1004</v>
      </c>
      <c r="BH4" s="98">
        <v>1</v>
      </c>
      <c r="BI4" s="98">
        <v>0</v>
      </c>
      <c r="BJ4" s="98">
        <v>0</v>
      </c>
      <c r="BK4" s="98">
        <v>0</v>
      </c>
      <c r="BL4" s="98">
        <v>0</v>
      </c>
      <c r="BM4" s="134" t="s">
        <v>1004</v>
      </c>
      <c r="BN4" s="134" t="s">
        <v>1004</v>
      </c>
      <c r="BO4" s="134" t="s">
        <v>1006</v>
      </c>
      <c r="BP4" s="125">
        <v>9</v>
      </c>
      <c r="BR4" s="34">
        <v>1</v>
      </c>
      <c r="BS4" s="34">
        <v>0</v>
      </c>
      <c r="BT4" s="34">
        <v>0</v>
      </c>
      <c r="BU4" s="34">
        <v>0</v>
      </c>
      <c r="BV4" s="34">
        <v>0</v>
      </c>
      <c r="BW4" s="34">
        <v>1</v>
      </c>
      <c r="BX4" s="34">
        <v>0</v>
      </c>
      <c r="BY4" s="34"/>
    </row>
    <row r="5" spans="1:77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0</v>
      </c>
      <c r="F5" s="98">
        <v>0</v>
      </c>
      <c r="G5" s="98">
        <v>0</v>
      </c>
      <c r="H5" s="98">
        <v>1</v>
      </c>
      <c r="I5" s="98">
        <v>0</v>
      </c>
      <c r="J5" s="294" t="s">
        <v>981</v>
      </c>
      <c r="K5" s="159">
        <v>0</v>
      </c>
      <c r="L5" s="98">
        <v>0</v>
      </c>
      <c r="M5" s="98">
        <v>0</v>
      </c>
      <c r="N5" s="98">
        <v>0</v>
      </c>
      <c r="O5" s="98">
        <v>0</v>
      </c>
      <c r="P5" s="134" t="s">
        <v>1470</v>
      </c>
      <c r="Q5" s="294" t="s">
        <v>1471</v>
      </c>
      <c r="R5" s="159">
        <v>0</v>
      </c>
      <c r="S5" s="98">
        <v>0</v>
      </c>
      <c r="T5" s="98">
        <v>0</v>
      </c>
      <c r="U5" s="98">
        <v>0</v>
      </c>
      <c r="V5" s="98">
        <v>0</v>
      </c>
      <c r="W5" s="134" t="s">
        <v>1004</v>
      </c>
      <c r="X5" s="294" t="s">
        <v>1004</v>
      </c>
      <c r="Y5" s="159">
        <v>0</v>
      </c>
      <c r="Z5" s="98">
        <v>0</v>
      </c>
      <c r="AA5" s="98">
        <v>1</v>
      </c>
      <c r="AB5" s="98">
        <v>0</v>
      </c>
      <c r="AC5" s="98">
        <v>0</v>
      </c>
      <c r="AD5" s="134" t="s">
        <v>1008</v>
      </c>
      <c r="AE5" s="294" t="s">
        <v>1009</v>
      </c>
      <c r="AF5" s="159">
        <v>0</v>
      </c>
      <c r="AG5" s="98">
        <v>0</v>
      </c>
      <c r="AH5" s="98">
        <v>0</v>
      </c>
      <c r="AI5" s="98">
        <v>1</v>
      </c>
      <c r="AJ5" s="98">
        <v>0</v>
      </c>
      <c r="AK5" s="134" t="s">
        <v>1472</v>
      </c>
      <c r="AL5" s="294" t="s">
        <v>1473</v>
      </c>
      <c r="AM5" s="159">
        <v>0</v>
      </c>
      <c r="AN5" s="98">
        <v>0</v>
      </c>
      <c r="AO5" s="98">
        <v>0</v>
      </c>
      <c r="AP5" s="98">
        <v>0</v>
      </c>
      <c r="AQ5" s="98">
        <v>0</v>
      </c>
      <c r="AR5" s="134" t="s">
        <v>1004</v>
      </c>
      <c r="AS5" s="134" t="s">
        <v>1004</v>
      </c>
      <c r="AT5" s="98">
        <v>0</v>
      </c>
      <c r="AU5" s="98">
        <v>0</v>
      </c>
      <c r="AV5" s="98">
        <v>0</v>
      </c>
      <c r="AW5" s="98">
        <v>0</v>
      </c>
      <c r="AX5" s="98">
        <v>0</v>
      </c>
      <c r="AY5" s="134" t="s">
        <v>1292</v>
      </c>
      <c r="AZ5" s="134" t="s">
        <v>1474</v>
      </c>
      <c r="BA5" s="98">
        <v>0</v>
      </c>
      <c r="BB5" s="98">
        <v>0</v>
      </c>
      <c r="BC5" s="98">
        <v>0</v>
      </c>
      <c r="BD5" s="98">
        <v>0</v>
      </c>
      <c r="BE5" s="98">
        <v>0</v>
      </c>
      <c r="BF5" s="134" t="s">
        <v>1004</v>
      </c>
      <c r="BG5" s="134" t="s">
        <v>1004</v>
      </c>
      <c r="BH5" s="98">
        <v>0</v>
      </c>
      <c r="BI5" s="98">
        <v>0</v>
      </c>
      <c r="BJ5" s="98">
        <v>1</v>
      </c>
      <c r="BK5" s="98">
        <v>0</v>
      </c>
      <c r="BL5" s="98">
        <v>0</v>
      </c>
      <c r="BM5" s="134" t="s">
        <v>1309</v>
      </c>
      <c r="BN5" s="134" t="s">
        <v>1286</v>
      </c>
      <c r="BO5" s="134" t="s">
        <v>1547</v>
      </c>
      <c r="BP5" s="125">
        <v>4</v>
      </c>
      <c r="BR5" s="34">
        <v>0</v>
      </c>
      <c r="BS5" s="34">
        <v>0</v>
      </c>
      <c r="BT5" s="34">
        <v>0</v>
      </c>
      <c r="BU5" s="34">
        <v>1</v>
      </c>
      <c r="BV5" s="34">
        <v>0</v>
      </c>
      <c r="BW5" s="34">
        <v>1</v>
      </c>
      <c r="BX5" s="34">
        <v>0</v>
      </c>
      <c r="BY5" s="34"/>
    </row>
    <row r="6" spans="1:77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0</v>
      </c>
      <c r="F6" s="98">
        <v>0</v>
      </c>
      <c r="G6" s="98">
        <v>0</v>
      </c>
      <c r="H6" s="98">
        <v>0</v>
      </c>
      <c r="I6" s="98">
        <v>1</v>
      </c>
      <c r="J6" s="294" t="s">
        <v>982</v>
      </c>
      <c r="K6" s="159">
        <v>0</v>
      </c>
      <c r="L6" s="98">
        <v>0</v>
      </c>
      <c r="M6" s="98">
        <v>0</v>
      </c>
      <c r="N6" s="98">
        <v>0</v>
      </c>
      <c r="O6" s="98">
        <v>0</v>
      </c>
      <c r="P6" s="134" t="s">
        <v>1004</v>
      </c>
      <c r="Q6" s="294" t="s">
        <v>1004</v>
      </c>
      <c r="R6" s="159">
        <v>0</v>
      </c>
      <c r="S6" s="98">
        <v>0</v>
      </c>
      <c r="T6" s="98">
        <v>0</v>
      </c>
      <c r="U6" s="98">
        <v>0</v>
      </c>
      <c r="V6" s="98">
        <v>0</v>
      </c>
      <c r="W6" s="134" t="s">
        <v>1004</v>
      </c>
      <c r="X6" s="294" t="s">
        <v>1004</v>
      </c>
      <c r="Y6" s="159">
        <v>0</v>
      </c>
      <c r="Z6" s="98">
        <v>0</v>
      </c>
      <c r="AA6" s="98">
        <v>0</v>
      </c>
      <c r="AB6" s="98">
        <v>0</v>
      </c>
      <c r="AC6" s="98">
        <v>0</v>
      </c>
      <c r="AD6" s="134" t="s">
        <v>1004</v>
      </c>
      <c r="AE6" s="294" t="s">
        <v>1004</v>
      </c>
      <c r="AF6" s="159">
        <v>0</v>
      </c>
      <c r="AG6" s="98">
        <v>0</v>
      </c>
      <c r="AH6" s="98">
        <v>0</v>
      </c>
      <c r="AI6" s="98">
        <v>0</v>
      </c>
      <c r="AJ6" s="98">
        <v>0</v>
      </c>
      <c r="AK6" s="134" t="s">
        <v>1004</v>
      </c>
      <c r="AL6" s="294" t="s">
        <v>1004</v>
      </c>
      <c r="AM6" s="159">
        <v>0</v>
      </c>
      <c r="AN6" s="98">
        <v>0</v>
      </c>
      <c r="AO6" s="98">
        <v>0</v>
      </c>
      <c r="AP6" s="98">
        <v>0</v>
      </c>
      <c r="AQ6" s="98">
        <v>0</v>
      </c>
      <c r="AR6" s="134" t="s">
        <v>1004</v>
      </c>
      <c r="AS6" s="134" t="s">
        <v>1004</v>
      </c>
      <c r="AT6" s="98">
        <v>0</v>
      </c>
      <c r="AU6" s="98">
        <v>0</v>
      </c>
      <c r="AV6" s="98">
        <v>0</v>
      </c>
      <c r="AW6" s="98">
        <v>0</v>
      </c>
      <c r="AX6" s="98">
        <v>0</v>
      </c>
      <c r="AY6" s="134" t="s">
        <v>1004</v>
      </c>
      <c r="AZ6" s="134" t="s">
        <v>1004</v>
      </c>
      <c r="BA6" s="98">
        <v>0</v>
      </c>
      <c r="BB6" s="98">
        <v>0</v>
      </c>
      <c r="BC6" s="98">
        <v>1</v>
      </c>
      <c r="BD6" s="98">
        <v>0</v>
      </c>
      <c r="BE6" s="98">
        <v>0</v>
      </c>
      <c r="BF6" s="134" t="s">
        <v>1475</v>
      </c>
      <c r="BG6" s="134" t="s">
        <v>1004</v>
      </c>
      <c r="BH6" s="98">
        <v>0</v>
      </c>
      <c r="BI6" s="98">
        <v>0</v>
      </c>
      <c r="BJ6" s="98">
        <v>0</v>
      </c>
      <c r="BK6" s="98">
        <v>0</v>
      </c>
      <c r="BL6" s="98">
        <v>0</v>
      </c>
      <c r="BM6" s="134" t="s">
        <v>1004</v>
      </c>
      <c r="BN6" s="134" t="s">
        <v>1004</v>
      </c>
      <c r="BO6" s="134" t="s">
        <v>1006</v>
      </c>
      <c r="BP6" s="125">
        <v>2</v>
      </c>
      <c r="BR6" s="34">
        <v>0</v>
      </c>
      <c r="BS6" s="34">
        <v>0</v>
      </c>
      <c r="BT6" s="34">
        <v>0</v>
      </c>
      <c r="BU6" s="34">
        <v>0</v>
      </c>
      <c r="BV6" s="34">
        <v>1</v>
      </c>
      <c r="BW6" s="34">
        <v>1</v>
      </c>
      <c r="BX6" s="34">
        <v>1</v>
      </c>
      <c r="BY6" s="34"/>
    </row>
    <row r="7" spans="1:77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0</v>
      </c>
      <c r="F7" s="98">
        <v>0</v>
      </c>
      <c r="G7" s="98">
        <v>0</v>
      </c>
      <c r="H7" s="98">
        <v>0</v>
      </c>
      <c r="I7" s="98">
        <v>1</v>
      </c>
      <c r="J7" s="294" t="s">
        <v>982</v>
      </c>
      <c r="K7" s="159">
        <v>0</v>
      </c>
      <c r="L7" s="98">
        <v>0</v>
      </c>
      <c r="M7" s="98">
        <v>0</v>
      </c>
      <c r="N7" s="98">
        <v>0</v>
      </c>
      <c r="O7" s="98">
        <v>0</v>
      </c>
      <c r="P7" s="134" t="s">
        <v>1004</v>
      </c>
      <c r="Q7" s="294" t="s">
        <v>1004</v>
      </c>
      <c r="R7" s="159">
        <v>0</v>
      </c>
      <c r="S7" s="98">
        <v>0</v>
      </c>
      <c r="T7" s="98">
        <v>0</v>
      </c>
      <c r="U7" s="98">
        <v>0</v>
      </c>
      <c r="V7" s="98">
        <v>0</v>
      </c>
      <c r="W7" s="134" t="s">
        <v>1004</v>
      </c>
      <c r="X7" s="294" t="s">
        <v>1004</v>
      </c>
      <c r="Y7" s="159">
        <v>0</v>
      </c>
      <c r="Z7" s="98">
        <v>0</v>
      </c>
      <c r="AA7" s="98">
        <v>0</v>
      </c>
      <c r="AB7" s="98">
        <v>0</v>
      </c>
      <c r="AC7" s="98">
        <v>0</v>
      </c>
      <c r="AD7" s="134" t="s">
        <v>1004</v>
      </c>
      <c r="AE7" s="294" t="s">
        <v>1004</v>
      </c>
      <c r="AF7" s="159">
        <v>0</v>
      </c>
      <c r="AG7" s="98">
        <v>0</v>
      </c>
      <c r="AH7" s="98">
        <v>0</v>
      </c>
      <c r="AI7" s="98">
        <v>0</v>
      </c>
      <c r="AJ7" s="98">
        <v>0</v>
      </c>
      <c r="AK7" s="134" t="s">
        <v>1004</v>
      </c>
      <c r="AL7" s="294" t="s">
        <v>1004</v>
      </c>
      <c r="AM7" s="159">
        <v>0</v>
      </c>
      <c r="AN7" s="98">
        <v>0</v>
      </c>
      <c r="AO7" s="98">
        <v>0</v>
      </c>
      <c r="AP7" s="98">
        <v>0</v>
      </c>
      <c r="AQ7" s="98">
        <v>0</v>
      </c>
      <c r="AR7" s="134" t="s">
        <v>1004</v>
      </c>
      <c r="AS7" s="134" t="s">
        <v>1004</v>
      </c>
      <c r="AT7" s="98">
        <v>0</v>
      </c>
      <c r="AU7" s="98">
        <v>0</v>
      </c>
      <c r="AV7" s="98">
        <v>0</v>
      </c>
      <c r="AW7" s="98">
        <v>0</v>
      </c>
      <c r="AX7" s="98">
        <v>1</v>
      </c>
      <c r="AY7" s="134" t="s">
        <v>1013</v>
      </c>
      <c r="AZ7" s="134" t="s">
        <v>1014</v>
      </c>
      <c r="BA7" s="98">
        <v>0</v>
      </c>
      <c r="BB7" s="98">
        <v>0</v>
      </c>
      <c r="BC7" s="98">
        <v>0</v>
      </c>
      <c r="BD7" s="98">
        <v>0</v>
      </c>
      <c r="BE7" s="98">
        <v>0</v>
      </c>
      <c r="BF7" s="134" t="s">
        <v>1004</v>
      </c>
      <c r="BG7" s="134" t="s">
        <v>1004</v>
      </c>
      <c r="BH7" s="98">
        <v>0</v>
      </c>
      <c r="BI7" s="98">
        <v>0</v>
      </c>
      <c r="BJ7" s="98">
        <v>0</v>
      </c>
      <c r="BK7" s="98">
        <v>0</v>
      </c>
      <c r="BL7" s="98">
        <v>0</v>
      </c>
      <c r="BM7" s="134" t="s">
        <v>1476</v>
      </c>
      <c r="BN7" s="134" t="s">
        <v>1477</v>
      </c>
      <c r="BO7" s="134" t="s">
        <v>1548</v>
      </c>
      <c r="BP7" s="125">
        <v>2</v>
      </c>
      <c r="BR7" s="34">
        <v>0</v>
      </c>
      <c r="BS7" s="34">
        <v>0</v>
      </c>
      <c r="BT7" s="34">
        <v>0</v>
      </c>
      <c r="BU7" s="34">
        <v>0</v>
      </c>
      <c r="BV7" s="34">
        <v>1</v>
      </c>
      <c r="BW7" s="34">
        <v>1</v>
      </c>
      <c r="BX7" s="34">
        <v>1</v>
      </c>
      <c r="BY7" s="34"/>
    </row>
    <row r="8" spans="1:77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0</v>
      </c>
      <c r="F8" s="98">
        <v>0</v>
      </c>
      <c r="G8" s="98">
        <v>1</v>
      </c>
      <c r="H8" s="98">
        <v>0</v>
      </c>
      <c r="I8" s="98">
        <v>0</v>
      </c>
      <c r="J8" s="294" t="s">
        <v>982</v>
      </c>
      <c r="K8" s="159">
        <v>1</v>
      </c>
      <c r="L8" s="98">
        <v>0</v>
      </c>
      <c r="M8" s="98">
        <v>0</v>
      </c>
      <c r="N8" s="98">
        <v>0</v>
      </c>
      <c r="O8" s="98">
        <v>0</v>
      </c>
      <c r="P8" s="134" t="s">
        <v>1004</v>
      </c>
      <c r="Q8" s="294" t="s">
        <v>1004</v>
      </c>
      <c r="R8" s="159">
        <v>1</v>
      </c>
      <c r="S8" s="98">
        <v>0</v>
      </c>
      <c r="T8" s="98">
        <v>0</v>
      </c>
      <c r="U8" s="98">
        <v>0</v>
      </c>
      <c r="V8" s="98">
        <v>0</v>
      </c>
      <c r="W8" s="134" t="s">
        <v>1004</v>
      </c>
      <c r="X8" s="294" t="s">
        <v>1004</v>
      </c>
      <c r="Y8" s="159">
        <v>0</v>
      </c>
      <c r="Z8" s="98">
        <v>0</v>
      </c>
      <c r="AA8" s="98">
        <v>1</v>
      </c>
      <c r="AB8" s="98">
        <v>0</v>
      </c>
      <c r="AC8" s="98">
        <v>0</v>
      </c>
      <c r="AD8" s="134" t="s">
        <v>1285</v>
      </c>
      <c r="AE8" s="294" t="s">
        <v>1015</v>
      </c>
      <c r="AF8" s="159">
        <v>0</v>
      </c>
      <c r="AG8" s="98">
        <v>0</v>
      </c>
      <c r="AH8" s="98">
        <v>0</v>
      </c>
      <c r="AI8" s="98">
        <v>0</v>
      </c>
      <c r="AJ8" s="98">
        <v>0</v>
      </c>
      <c r="AK8" s="134" t="s">
        <v>1004</v>
      </c>
      <c r="AL8" s="294" t="s">
        <v>1004</v>
      </c>
      <c r="AM8" s="159">
        <v>0</v>
      </c>
      <c r="AN8" s="98">
        <v>0</v>
      </c>
      <c r="AO8" s="98">
        <v>0</v>
      </c>
      <c r="AP8" s="98">
        <v>0</v>
      </c>
      <c r="AQ8" s="98">
        <v>0</v>
      </c>
      <c r="AR8" s="134" t="s">
        <v>1004</v>
      </c>
      <c r="AS8" s="134" t="s">
        <v>1004</v>
      </c>
      <c r="AT8" s="98">
        <v>0</v>
      </c>
      <c r="AU8" s="98">
        <v>0</v>
      </c>
      <c r="AV8" s="98">
        <v>1</v>
      </c>
      <c r="AW8" s="98">
        <v>0</v>
      </c>
      <c r="AX8" s="98">
        <v>0</v>
      </c>
      <c r="AY8" s="134" t="s">
        <v>1478</v>
      </c>
      <c r="AZ8" s="134" t="s">
        <v>1479</v>
      </c>
      <c r="BA8" s="98">
        <v>0</v>
      </c>
      <c r="BB8" s="98">
        <v>0</v>
      </c>
      <c r="BC8" s="98">
        <v>0</v>
      </c>
      <c r="BD8" s="98">
        <v>0</v>
      </c>
      <c r="BE8" s="98">
        <v>0</v>
      </c>
      <c r="BF8" s="134" t="s">
        <v>1004</v>
      </c>
      <c r="BG8" s="134" t="s">
        <v>1004</v>
      </c>
      <c r="BH8" s="98">
        <v>0</v>
      </c>
      <c r="BI8" s="98">
        <v>0</v>
      </c>
      <c r="BJ8" s="98">
        <v>0</v>
      </c>
      <c r="BK8" s="98">
        <v>0</v>
      </c>
      <c r="BL8" s="98">
        <v>0</v>
      </c>
      <c r="BM8" s="134" t="s">
        <v>1004</v>
      </c>
      <c r="BN8" s="134" t="s">
        <v>1004</v>
      </c>
      <c r="BO8" s="134" t="s">
        <v>1006</v>
      </c>
      <c r="BP8" s="125">
        <v>5</v>
      </c>
      <c r="BR8" s="34">
        <v>0</v>
      </c>
      <c r="BS8" s="34">
        <v>0</v>
      </c>
      <c r="BT8" s="34">
        <v>1</v>
      </c>
      <c r="BU8" s="34">
        <v>0</v>
      </c>
      <c r="BV8" s="34">
        <v>0</v>
      </c>
      <c r="BW8" s="34">
        <v>1</v>
      </c>
      <c r="BX8" s="34">
        <v>1</v>
      </c>
      <c r="BY8" s="34"/>
    </row>
    <row r="9" spans="1:77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0</v>
      </c>
      <c r="F9" s="98">
        <v>0</v>
      </c>
      <c r="G9" s="98">
        <v>1</v>
      </c>
      <c r="H9" s="98">
        <v>0</v>
      </c>
      <c r="I9" s="98">
        <v>0</v>
      </c>
      <c r="J9" s="294" t="s">
        <v>982</v>
      </c>
      <c r="K9" s="159">
        <v>1</v>
      </c>
      <c r="L9" s="98">
        <v>0</v>
      </c>
      <c r="M9" s="98">
        <v>0</v>
      </c>
      <c r="N9" s="98">
        <v>0</v>
      </c>
      <c r="O9" s="98">
        <v>0</v>
      </c>
      <c r="P9" s="134" t="s">
        <v>1004</v>
      </c>
      <c r="Q9" s="294" t="s">
        <v>1004</v>
      </c>
      <c r="R9" s="159">
        <v>1</v>
      </c>
      <c r="S9" s="98">
        <v>0</v>
      </c>
      <c r="T9" s="98">
        <v>0</v>
      </c>
      <c r="U9" s="98">
        <v>0</v>
      </c>
      <c r="V9" s="98">
        <v>0</v>
      </c>
      <c r="W9" s="134" t="s">
        <v>1004</v>
      </c>
      <c r="X9" s="294" t="s">
        <v>1004</v>
      </c>
      <c r="Y9" s="159">
        <v>0</v>
      </c>
      <c r="Z9" s="98">
        <v>0</v>
      </c>
      <c r="AA9" s="98">
        <v>1</v>
      </c>
      <c r="AB9" s="98">
        <v>0</v>
      </c>
      <c r="AC9" s="98">
        <v>0</v>
      </c>
      <c r="AD9" s="134" t="s">
        <v>1283</v>
      </c>
      <c r="AE9" s="294" t="s">
        <v>1284</v>
      </c>
      <c r="AF9" s="159">
        <v>1</v>
      </c>
      <c r="AG9" s="98">
        <v>0</v>
      </c>
      <c r="AH9" s="98">
        <v>0</v>
      </c>
      <c r="AI9" s="98">
        <v>0</v>
      </c>
      <c r="AJ9" s="98">
        <v>0</v>
      </c>
      <c r="AK9" s="134" t="s">
        <v>1004</v>
      </c>
      <c r="AL9" s="294" t="s">
        <v>1004</v>
      </c>
      <c r="AM9" s="159">
        <v>1</v>
      </c>
      <c r="AN9" s="98">
        <v>0</v>
      </c>
      <c r="AO9" s="98">
        <v>0</v>
      </c>
      <c r="AP9" s="98">
        <v>0</v>
      </c>
      <c r="AQ9" s="98">
        <v>0</v>
      </c>
      <c r="AR9" s="134" t="s">
        <v>1004</v>
      </c>
      <c r="AS9" s="134" t="s">
        <v>1004</v>
      </c>
      <c r="AT9" s="98">
        <v>1</v>
      </c>
      <c r="AU9" s="98">
        <v>0</v>
      </c>
      <c r="AV9" s="98">
        <v>0</v>
      </c>
      <c r="AW9" s="98">
        <v>0</v>
      </c>
      <c r="AX9" s="98">
        <v>0</v>
      </c>
      <c r="AY9" s="134" t="s">
        <v>1004</v>
      </c>
      <c r="AZ9" s="134" t="s">
        <v>1004</v>
      </c>
      <c r="BA9" s="98">
        <v>0</v>
      </c>
      <c r="BB9" s="98">
        <v>0</v>
      </c>
      <c r="BC9" s="98">
        <v>1</v>
      </c>
      <c r="BD9" s="98">
        <v>0</v>
      </c>
      <c r="BE9" s="98">
        <v>0</v>
      </c>
      <c r="BF9" s="134" t="s">
        <v>1016</v>
      </c>
      <c r="BG9" s="134" t="s">
        <v>1293</v>
      </c>
      <c r="BH9" s="98">
        <v>1</v>
      </c>
      <c r="BI9" s="98">
        <v>0</v>
      </c>
      <c r="BJ9" s="98">
        <v>0</v>
      </c>
      <c r="BK9" s="98">
        <v>0</v>
      </c>
      <c r="BL9" s="98">
        <v>0</v>
      </c>
      <c r="BM9" s="134" t="s">
        <v>1004</v>
      </c>
      <c r="BN9" s="134" t="s">
        <v>1004</v>
      </c>
      <c r="BO9" s="134" t="s">
        <v>1006</v>
      </c>
      <c r="BP9" s="125">
        <v>9</v>
      </c>
      <c r="BR9" s="34">
        <v>0</v>
      </c>
      <c r="BS9" s="34">
        <v>0</v>
      </c>
      <c r="BT9" s="34">
        <v>1</v>
      </c>
      <c r="BU9" s="34">
        <v>0</v>
      </c>
      <c r="BV9" s="34">
        <v>0</v>
      </c>
      <c r="BW9" s="34">
        <v>1</v>
      </c>
      <c r="BX9" s="34">
        <v>1</v>
      </c>
      <c r="BY9" s="34"/>
    </row>
    <row r="10" spans="1:77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0</v>
      </c>
      <c r="F10" s="98">
        <v>0</v>
      </c>
      <c r="G10" s="98">
        <v>1</v>
      </c>
      <c r="H10" s="98">
        <v>0</v>
      </c>
      <c r="I10" s="98">
        <v>0</v>
      </c>
      <c r="J10" s="294" t="s">
        <v>982</v>
      </c>
      <c r="K10" s="159">
        <v>0</v>
      </c>
      <c r="L10" s="98">
        <v>0</v>
      </c>
      <c r="M10" s="98">
        <v>0</v>
      </c>
      <c r="N10" s="98">
        <v>0</v>
      </c>
      <c r="O10" s="98">
        <v>0</v>
      </c>
      <c r="P10" s="134" t="s">
        <v>1004</v>
      </c>
      <c r="Q10" s="294" t="s">
        <v>1004</v>
      </c>
      <c r="R10" s="159">
        <v>0</v>
      </c>
      <c r="S10" s="98">
        <v>0</v>
      </c>
      <c r="T10" s="98">
        <v>0</v>
      </c>
      <c r="U10" s="98">
        <v>0</v>
      </c>
      <c r="V10" s="98">
        <v>0</v>
      </c>
      <c r="W10" s="134" t="s">
        <v>1004</v>
      </c>
      <c r="X10" s="294" t="s">
        <v>1004</v>
      </c>
      <c r="Y10" s="159">
        <v>0</v>
      </c>
      <c r="Z10" s="98">
        <v>0</v>
      </c>
      <c r="AA10" s="98">
        <v>0</v>
      </c>
      <c r="AB10" s="98">
        <v>0</v>
      </c>
      <c r="AC10" s="98">
        <v>0</v>
      </c>
      <c r="AD10" s="134" t="s">
        <v>1004</v>
      </c>
      <c r="AE10" s="294" t="s">
        <v>1004</v>
      </c>
      <c r="AF10" s="159">
        <v>0</v>
      </c>
      <c r="AG10" s="98">
        <v>0</v>
      </c>
      <c r="AH10" s="98">
        <v>0</v>
      </c>
      <c r="AI10" s="98">
        <v>0</v>
      </c>
      <c r="AJ10" s="98">
        <v>0</v>
      </c>
      <c r="AK10" s="134" t="s">
        <v>1004</v>
      </c>
      <c r="AL10" s="294" t="s">
        <v>1004</v>
      </c>
      <c r="AM10" s="159">
        <v>0</v>
      </c>
      <c r="AN10" s="98">
        <v>0</v>
      </c>
      <c r="AO10" s="98">
        <v>0</v>
      </c>
      <c r="AP10" s="98">
        <v>0</v>
      </c>
      <c r="AQ10" s="98">
        <v>0</v>
      </c>
      <c r="AR10" s="134" t="s">
        <v>1004</v>
      </c>
      <c r="AS10" s="134" t="s">
        <v>1004</v>
      </c>
      <c r="AT10" s="98">
        <v>0</v>
      </c>
      <c r="AU10" s="98">
        <v>0</v>
      </c>
      <c r="AV10" s="98">
        <v>0</v>
      </c>
      <c r="AW10" s="98">
        <v>0</v>
      </c>
      <c r="AX10" s="98">
        <v>0</v>
      </c>
      <c r="AY10" s="134" t="s">
        <v>1004</v>
      </c>
      <c r="AZ10" s="134" t="s">
        <v>1004</v>
      </c>
      <c r="BA10" s="98">
        <v>0</v>
      </c>
      <c r="BB10" s="98">
        <v>0</v>
      </c>
      <c r="BC10" s="98">
        <v>0</v>
      </c>
      <c r="BD10" s="98">
        <v>0</v>
      </c>
      <c r="BE10" s="98">
        <v>0</v>
      </c>
      <c r="BF10" s="134" t="s">
        <v>1004</v>
      </c>
      <c r="BG10" s="134" t="s">
        <v>1004</v>
      </c>
      <c r="BH10" s="98">
        <v>0</v>
      </c>
      <c r="BI10" s="98">
        <v>0</v>
      </c>
      <c r="BJ10" s="98">
        <v>0</v>
      </c>
      <c r="BK10" s="98">
        <v>0</v>
      </c>
      <c r="BL10" s="98">
        <v>0</v>
      </c>
      <c r="BM10" s="134" t="s">
        <v>1004</v>
      </c>
      <c r="BN10" s="134" t="s">
        <v>1004</v>
      </c>
      <c r="BO10" s="134" t="s">
        <v>1006</v>
      </c>
      <c r="BP10" s="125">
        <v>1</v>
      </c>
      <c r="BR10" s="34">
        <v>0</v>
      </c>
      <c r="BS10" s="34">
        <v>0</v>
      </c>
      <c r="BT10" s="34">
        <v>1</v>
      </c>
      <c r="BU10" s="34">
        <v>0</v>
      </c>
      <c r="BV10" s="34">
        <v>0</v>
      </c>
      <c r="BW10" s="34">
        <v>1</v>
      </c>
      <c r="BX10" s="34">
        <v>1</v>
      </c>
      <c r="BY10" s="34"/>
    </row>
    <row r="11" spans="1:77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0</v>
      </c>
      <c r="F11" s="98">
        <v>0</v>
      </c>
      <c r="G11" s="98">
        <v>1</v>
      </c>
      <c r="H11" s="98">
        <v>0</v>
      </c>
      <c r="I11" s="98">
        <v>0</v>
      </c>
      <c r="J11" s="294" t="s">
        <v>982</v>
      </c>
      <c r="K11" s="159">
        <v>1</v>
      </c>
      <c r="L11" s="98">
        <v>0</v>
      </c>
      <c r="M11" s="98">
        <v>0</v>
      </c>
      <c r="N11" s="98">
        <v>0</v>
      </c>
      <c r="O11" s="98">
        <v>0</v>
      </c>
      <c r="P11" s="134" t="s">
        <v>1004</v>
      </c>
      <c r="Q11" s="294" t="s">
        <v>1004</v>
      </c>
      <c r="R11" s="159">
        <v>1</v>
      </c>
      <c r="S11" s="98">
        <v>0</v>
      </c>
      <c r="T11" s="98">
        <v>0</v>
      </c>
      <c r="U11" s="98">
        <v>0</v>
      </c>
      <c r="V11" s="98">
        <v>0</v>
      </c>
      <c r="W11" s="134" t="s">
        <v>1004</v>
      </c>
      <c r="X11" s="294" t="s">
        <v>1004</v>
      </c>
      <c r="Y11" s="159">
        <v>1</v>
      </c>
      <c r="Z11" s="98">
        <v>0</v>
      </c>
      <c r="AA11" s="98">
        <v>0</v>
      </c>
      <c r="AB11" s="98">
        <v>0</v>
      </c>
      <c r="AC11" s="98">
        <v>0</v>
      </c>
      <c r="AD11" s="134" t="s">
        <v>1004</v>
      </c>
      <c r="AE11" s="294" t="s">
        <v>1004</v>
      </c>
      <c r="AF11" s="159">
        <v>0</v>
      </c>
      <c r="AG11" s="98">
        <v>0</v>
      </c>
      <c r="AH11" s="98">
        <v>1</v>
      </c>
      <c r="AI11" s="98">
        <v>0</v>
      </c>
      <c r="AJ11" s="98">
        <v>0</v>
      </c>
      <c r="AK11" s="134" t="s">
        <v>1480</v>
      </c>
      <c r="AL11" s="294" t="s">
        <v>1481</v>
      </c>
      <c r="AM11" s="159">
        <v>1</v>
      </c>
      <c r="AN11" s="98">
        <v>0</v>
      </c>
      <c r="AO11" s="98">
        <v>0</v>
      </c>
      <c r="AP11" s="98">
        <v>0</v>
      </c>
      <c r="AQ11" s="98">
        <v>0</v>
      </c>
      <c r="AR11" s="134" t="s">
        <v>1004</v>
      </c>
      <c r="AS11" s="134" t="s">
        <v>1004</v>
      </c>
      <c r="AT11" s="98">
        <v>1</v>
      </c>
      <c r="AU11" s="98">
        <v>0</v>
      </c>
      <c r="AV11" s="98">
        <v>0</v>
      </c>
      <c r="AW11" s="98">
        <v>0</v>
      </c>
      <c r="AX11" s="98">
        <v>0</v>
      </c>
      <c r="AY11" s="134" t="s">
        <v>1004</v>
      </c>
      <c r="AZ11" s="134" t="s">
        <v>1004</v>
      </c>
      <c r="BA11" s="98">
        <v>0</v>
      </c>
      <c r="BB11" s="98">
        <v>0</v>
      </c>
      <c r="BC11" s="98">
        <v>1</v>
      </c>
      <c r="BD11" s="98">
        <v>0</v>
      </c>
      <c r="BE11" s="98">
        <v>0</v>
      </c>
      <c r="BF11" s="134" t="s">
        <v>1018</v>
      </c>
      <c r="BG11" s="134" t="s">
        <v>1482</v>
      </c>
      <c r="BH11" s="98">
        <v>0</v>
      </c>
      <c r="BI11" s="98">
        <v>0</v>
      </c>
      <c r="BJ11" s="98">
        <v>0</v>
      </c>
      <c r="BK11" s="98">
        <v>0</v>
      </c>
      <c r="BL11" s="98">
        <v>0</v>
      </c>
      <c r="BM11" s="134" t="s">
        <v>1004</v>
      </c>
      <c r="BN11" s="134" t="s">
        <v>1004</v>
      </c>
      <c r="BO11" s="134" t="s">
        <v>1006</v>
      </c>
      <c r="BP11" s="125">
        <v>8</v>
      </c>
      <c r="BR11" s="34">
        <v>0</v>
      </c>
      <c r="BS11" s="34">
        <v>0</v>
      </c>
      <c r="BT11" s="34">
        <v>1</v>
      </c>
      <c r="BU11" s="34">
        <v>0</v>
      </c>
      <c r="BV11" s="34">
        <v>0</v>
      </c>
      <c r="BW11" s="34">
        <v>1</v>
      </c>
      <c r="BX11" s="34">
        <v>1</v>
      </c>
      <c r="BY11" s="34"/>
    </row>
    <row r="12" spans="1:77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0</v>
      </c>
      <c r="F12" s="98">
        <v>0</v>
      </c>
      <c r="G12" s="98">
        <v>1</v>
      </c>
      <c r="H12" s="98">
        <v>0</v>
      </c>
      <c r="I12" s="98">
        <v>0</v>
      </c>
      <c r="J12" s="294" t="s">
        <v>982</v>
      </c>
      <c r="K12" s="159">
        <v>1</v>
      </c>
      <c r="L12" s="98">
        <v>0</v>
      </c>
      <c r="M12" s="98">
        <v>0</v>
      </c>
      <c r="N12" s="98">
        <v>0</v>
      </c>
      <c r="O12" s="98">
        <v>0</v>
      </c>
      <c r="P12" s="134" t="s">
        <v>1004</v>
      </c>
      <c r="Q12" s="294" t="s">
        <v>1004</v>
      </c>
      <c r="R12" s="159">
        <v>1</v>
      </c>
      <c r="S12" s="98">
        <v>0</v>
      </c>
      <c r="T12" s="98">
        <v>0</v>
      </c>
      <c r="U12" s="98">
        <v>0</v>
      </c>
      <c r="V12" s="98">
        <v>0</v>
      </c>
      <c r="W12" s="134" t="s">
        <v>1004</v>
      </c>
      <c r="X12" s="294" t="s">
        <v>1004</v>
      </c>
      <c r="Y12" s="159">
        <v>1</v>
      </c>
      <c r="Z12" s="98">
        <v>0</v>
      </c>
      <c r="AA12" s="98">
        <v>0</v>
      </c>
      <c r="AB12" s="98">
        <v>0</v>
      </c>
      <c r="AC12" s="98">
        <v>0</v>
      </c>
      <c r="AD12" s="134" t="s">
        <v>1004</v>
      </c>
      <c r="AE12" s="294" t="s">
        <v>1004</v>
      </c>
      <c r="AF12" s="159">
        <v>1</v>
      </c>
      <c r="AG12" s="98">
        <v>0</v>
      </c>
      <c r="AH12" s="98">
        <v>0</v>
      </c>
      <c r="AI12" s="98">
        <v>0</v>
      </c>
      <c r="AJ12" s="98">
        <v>0</v>
      </c>
      <c r="AK12" s="134" t="s">
        <v>1004</v>
      </c>
      <c r="AL12" s="294" t="s">
        <v>1004</v>
      </c>
      <c r="AM12" s="159">
        <v>0</v>
      </c>
      <c r="AN12" s="98">
        <v>0</v>
      </c>
      <c r="AO12" s="98">
        <v>1</v>
      </c>
      <c r="AP12" s="98">
        <v>0</v>
      </c>
      <c r="AQ12" s="98">
        <v>0</v>
      </c>
      <c r="AR12" s="134" t="s">
        <v>1020</v>
      </c>
      <c r="AS12" s="134" t="s">
        <v>1021</v>
      </c>
      <c r="AT12" s="98">
        <v>0</v>
      </c>
      <c r="AU12" s="98">
        <v>0</v>
      </c>
      <c r="AV12" s="98">
        <v>1</v>
      </c>
      <c r="AW12" s="98">
        <v>0</v>
      </c>
      <c r="AX12" s="98">
        <v>0</v>
      </c>
      <c r="AY12" s="134" t="s">
        <v>1294</v>
      </c>
      <c r="AZ12" s="134" t="s">
        <v>1295</v>
      </c>
      <c r="BA12" s="98">
        <v>1</v>
      </c>
      <c r="BB12" s="98">
        <v>0</v>
      </c>
      <c r="BC12" s="98">
        <v>0</v>
      </c>
      <c r="BD12" s="98">
        <v>0</v>
      </c>
      <c r="BE12" s="98">
        <v>0</v>
      </c>
      <c r="BF12" s="134" t="s">
        <v>1004</v>
      </c>
      <c r="BG12" s="134" t="s">
        <v>1004</v>
      </c>
      <c r="BH12" s="98">
        <v>0</v>
      </c>
      <c r="BI12" s="98">
        <v>0</v>
      </c>
      <c r="BJ12" s="98">
        <v>1</v>
      </c>
      <c r="BK12" s="98">
        <v>0</v>
      </c>
      <c r="BL12" s="98">
        <v>0</v>
      </c>
      <c r="BM12" s="134" t="s">
        <v>1285</v>
      </c>
      <c r="BN12" s="134" t="s">
        <v>1019</v>
      </c>
      <c r="BO12" s="134" t="s">
        <v>1549</v>
      </c>
      <c r="BP12" s="125">
        <v>9</v>
      </c>
      <c r="BR12" s="34">
        <v>0</v>
      </c>
      <c r="BS12" s="34">
        <v>0</v>
      </c>
      <c r="BT12" s="34">
        <v>1</v>
      </c>
      <c r="BU12" s="34">
        <v>0</v>
      </c>
      <c r="BV12" s="34">
        <v>0</v>
      </c>
      <c r="BW12" s="34">
        <v>1</v>
      </c>
      <c r="BX12" s="34">
        <v>1</v>
      </c>
      <c r="BY12" s="34"/>
    </row>
    <row r="13" spans="1:77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0</v>
      </c>
      <c r="F13" s="98">
        <v>0</v>
      </c>
      <c r="G13" s="98">
        <v>1</v>
      </c>
      <c r="H13" s="98">
        <v>0</v>
      </c>
      <c r="I13" s="98">
        <v>0</v>
      </c>
      <c r="J13" s="294" t="s">
        <v>982</v>
      </c>
      <c r="K13" s="159">
        <v>1</v>
      </c>
      <c r="L13" s="98">
        <v>0</v>
      </c>
      <c r="M13" s="98">
        <v>0</v>
      </c>
      <c r="N13" s="98">
        <v>0</v>
      </c>
      <c r="O13" s="98">
        <v>0</v>
      </c>
      <c r="P13" s="134" t="s">
        <v>1004</v>
      </c>
      <c r="Q13" s="294" t="s">
        <v>1004</v>
      </c>
      <c r="R13" s="159">
        <v>0</v>
      </c>
      <c r="S13" s="98">
        <v>1</v>
      </c>
      <c r="T13" s="98">
        <v>0</v>
      </c>
      <c r="U13" s="98">
        <v>0</v>
      </c>
      <c r="V13" s="98">
        <v>0</v>
      </c>
      <c r="W13" s="134" t="s">
        <v>1483</v>
      </c>
      <c r="X13" s="294" t="s">
        <v>1484</v>
      </c>
      <c r="Y13" s="159">
        <v>1</v>
      </c>
      <c r="Z13" s="98">
        <v>0</v>
      </c>
      <c r="AA13" s="98">
        <v>0</v>
      </c>
      <c r="AB13" s="98">
        <v>0</v>
      </c>
      <c r="AC13" s="98">
        <v>0</v>
      </c>
      <c r="AD13" s="134" t="s">
        <v>1004</v>
      </c>
      <c r="AE13" s="294" t="s">
        <v>1004</v>
      </c>
      <c r="AF13" s="159">
        <v>0</v>
      </c>
      <c r="AG13" s="98">
        <v>1</v>
      </c>
      <c r="AH13" s="98">
        <v>0</v>
      </c>
      <c r="AI13" s="98">
        <v>0</v>
      </c>
      <c r="AJ13" s="98">
        <v>0</v>
      </c>
      <c r="AK13" s="134" t="s">
        <v>1483</v>
      </c>
      <c r="AL13" s="294" t="s">
        <v>1483</v>
      </c>
      <c r="AM13" s="159">
        <v>1</v>
      </c>
      <c r="AN13" s="98">
        <v>0</v>
      </c>
      <c r="AO13" s="98">
        <v>0</v>
      </c>
      <c r="AP13" s="98">
        <v>0</v>
      </c>
      <c r="AQ13" s="98">
        <v>0</v>
      </c>
      <c r="AR13" s="134" t="s">
        <v>1004</v>
      </c>
      <c r="AS13" s="134" t="s">
        <v>1004</v>
      </c>
      <c r="AT13" s="98">
        <v>0</v>
      </c>
      <c r="AU13" s="98">
        <v>0</v>
      </c>
      <c r="AV13" s="98">
        <v>0</v>
      </c>
      <c r="AW13" s="98">
        <v>0</v>
      </c>
      <c r="AX13" s="98">
        <v>0</v>
      </c>
      <c r="AY13" s="134" t="s">
        <v>1483</v>
      </c>
      <c r="AZ13" s="134" t="s">
        <v>1484</v>
      </c>
      <c r="BA13" s="98">
        <v>0</v>
      </c>
      <c r="BB13" s="98">
        <v>0</v>
      </c>
      <c r="BC13" s="98">
        <v>0</v>
      </c>
      <c r="BD13" s="98">
        <v>0</v>
      </c>
      <c r="BE13" s="98">
        <v>0</v>
      </c>
      <c r="BF13" s="134" t="s">
        <v>1004</v>
      </c>
      <c r="BG13" s="134" t="s">
        <v>1004</v>
      </c>
      <c r="BH13" s="98">
        <v>0</v>
      </c>
      <c r="BI13" s="98">
        <v>0</v>
      </c>
      <c r="BJ13" s="98">
        <v>0</v>
      </c>
      <c r="BK13" s="98">
        <v>0</v>
      </c>
      <c r="BL13" s="98">
        <v>0</v>
      </c>
      <c r="BM13" s="134" t="s">
        <v>1004</v>
      </c>
      <c r="BN13" s="134" t="s">
        <v>1004</v>
      </c>
      <c r="BO13" s="134" t="s">
        <v>1006</v>
      </c>
      <c r="BP13" s="125">
        <v>6</v>
      </c>
      <c r="BR13" s="34">
        <v>0</v>
      </c>
      <c r="BS13" s="34">
        <v>0</v>
      </c>
      <c r="BT13" s="34">
        <v>1</v>
      </c>
      <c r="BU13" s="34">
        <v>0</v>
      </c>
      <c r="BV13" s="34">
        <v>0</v>
      </c>
      <c r="BW13" s="34">
        <v>1</v>
      </c>
      <c r="BX13" s="34">
        <v>1</v>
      </c>
      <c r="BY13" s="34"/>
    </row>
    <row r="14" spans="1:77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0</v>
      </c>
      <c r="F14" s="98">
        <v>0</v>
      </c>
      <c r="G14" s="98">
        <v>0</v>
      </c>
      <c r="H14" s="98">
        <v>0</v>
      </c>
      <c r="I14" s="98">
        <v>1</v>
      </c>
      <c r="J14" s="294" t="s">
        <v>982</v>
      </c>
      <c r="K14" s="159">
        <v>1</v>
      </c>
      <c r="L14" s="98">
        <v>0</v>
      </c>
      <c r="M14" s="98">
        <v>0</v>
      </c>
      <c r="N14" s="98">
        <v>0</v>
      </c>
      <c r="O14" s="98">
        <v>0</v>
      </c>
      <c r="P14" s="134" t="s">
        <v>1004</v>
      </c>
      <c r="Q14" s="294" t="s">
        <v>1004</v>
      </c>
      <c r="R14" s="159">
        <v>1</v>
      </c>
      <c r="S14" s="98">
        <v>0</v>
      </c>
      <c r="T14" s="98">
        <v>0</v>
      </c>
      <c r="U14" s="98">
        <v>0</v>
      </c>
      <c r="V14" s="98">
        <v>0</v>
      </c>
      <c r="W14" s="134" t="s">
        <v>1004</v>
      </c>
      <c r="X14" s="294" t="s">
        <v>1004</v>
      </c>
      <c r="Y14" s="159">
        <v>0</v>
      </c>
      <c r="Z14" s="98">
        <v>0</v>
      </c>
      <c r="AA14" s="98">
        <v>0</v>
      </c>
      <c r="AB14" s="98">
        <v>0</v>
      </c>
      <c r="AC14" s="98">
        <v>1</v>
      </c>
      <c r="AD14" s="134" t="s">
        <v>1022</v>
      </c>
      <c r="AE14" s="294" t="s">
        <v>1023</v>
      </c>
      <c r="AF14" s="159">
        <v>1</v>
      </c>
      <c r="AG14" s="98">
        <v>0</v>
      </c>
      <c r="AH14" s="98">
        <v>0</v>
      </c>
      <c r="AI14" s="98">
        <v>0</v>
      </c>
      <c r="AJ14" s="98">
        <v>0</v>
      </c>
      <c r="AK14" s="134" t="s">
        <v>1004</v>
      </c>
      <c r="AL14" s="294" t="s">
        <v>1004</v>
      </c>
      <c r="AM14" s="159">
        <v>1</v>
      </c>
      <c r="AN14" s="98">
        <v>0</v>
      </c>
      <c r="AO14" s="98">
        <v>0</v>
      </c>
      <c r="AP14" s="98">
        <v>0</v>
      </c>
      <c r="AQ14" s="98">
        <v>0</v>
      </c>
      <c r="AR14" s="134" t="s">
        <v>1004</v>
      </c>
      <c r="AS14" s="134" t="s">
        <v>1004</v>
      </c>
      <c r="AT14" s="98">
        <v>0</v>
      </c>
      <c r="AU14" s="98">
        <v>0</v>
      </c>
      <c r="AV14" s="98">
        <v>1</v>
      </c>
      <c r="AW14" s="98">
        <v>0</v>
      </c>
      <c r="AX14" s="98">
        <v>0</v>
      </c>
      <c r="AY14" s="134" t="s">
        <v>1296</v>
      </c>
      <c r="AZ14" s="134" t="s">
        <v>1024</v>
      </c>
      <c r="BA14" s="98">
        <v>0</v>
      </c>
      <c r="BB14" s="98">
        <v>0</v>
      </c>
      <c r="BC14" s="98">
        <v>0</v>
      </c>
      <c r="BD14" s="98">
        <v>0</v>
      </c>
      <c r="BE14" s="98">
        <v>1</v>
      </c>
      <c r="BF14" s="134" t="s">
        <v>1004</v>
      </c>
      <c r="BG14" s="134" t="s">
        <v>1004</v>
      </c>
      <c r="BH14" s="98">
        <v>1</v>
      </c>
      <c r="BI14" s="98">
        <v>0</v>
      </c>
      <c r="BJ14" s="98">
        <v>0</v>
      </c>
      <c r="BK14" s="98">
        <v>0</v>
      </c>
      <c r="BL14" s="98">
        <v>0</v>
      </c>
      <c r="BM14" s="134" t="s">
        <v>1004</v>
      </c>
      <c r="BN14" s="134" t="s">
        <v>1004</v>
      </c>
      <c r="BO14" s="134" t="s">
        <v>1006</v>
      </c>
      <c r="BP14" s="125">
        <v>9</v>
      </c>
      <c r="BR14" s="34">
        <v>0</v>
      </c>
      <c r="BS14" s="34">
        <v>0</v>
      </c>
      <c r="BT14" s="34">
        <v>0</v>
      </c>
      <c r="BU14" s="34">
        <v>0</v>
      </c>
      <c r="BV14" s="34">
        <v>1</v>
      </c>
      <c r="BW14" s="34">
        <v>1</v>
      </c>
      <c r="BX14" s="34">
        <v>1</v>
      </c>
      <c r="BY14" s="34"/>
    </row>
    <row r="15" spans="1:77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0</v>
      </c>
      <c r="F15" s="98">
        <v>0</v>
      </c>
      <c r="G15" s="98">
        <v>1</v>
      </c>
      <c r="H15" s="98">
        <v>0</v>
      </c>
      <c r="I15" s="98">
        <v>0</v>
      </c>
      <c r="J15" s="294" t="s">
        <v>982</v>
      </c>
      <c r="K15" s="159">
        <v>0</v>
      </c>
      <c r="L15" s="98">
        <v>0</v>
      </c>
      <c r="M15" s="98">
        <v>0</v>
      </c>
      <c r="N15" s="98">
        <v>0</v>
      </c>
      <c r="O15" s="98">
        <v>0</v>
      </c>
      <c r="P15" s="134" t="s">
        <v>1004</v>
      </c>
      <c r="Q15" s="294" t="s">
        <v>1004</v>
      </c>
      <c r="R15" s="159">
        <v>0</v>
      </c>
      <c r="S15" s="98">
        <v>0</v>
      </c>
      <c r="T15" s="98">
        <v>0</v>
      </c>
      <c r="U15" s="98">
        <v>0</v>
      </c>
      <c r="V15" s="98">
        <v>0</v>
      </c>
      <c r="W15" s="134" t="s">
        <v>1004</v>
      </c>
      <c r="X15" s="294" t="s">
        <v>1004</v>
      </c>
      <c r="Y15" s="159">
        <v>0</v>
      </c>
      <c r="Z15" s="98">
        <v>0</v>
      </c>
      <c r="AA15" s="98">
        <v>0</v>
      </c>
      <c r="AB15" s="98">
        <v>0</v>
      </c>
      <c r="AC15" s="98">
        <v>0</v>
      </c>
      <c r="AD15" s="134" t="s">
        <v>1004</v>
      </c>
      <c r="AE15" s="294" t="s">
        <v>1004</v>
      </c>
      <c r="AF15" s="159">
        <v>0</v>
      </c>
      <c r="AG15" s="98">
        <v>0</v>
      </c>
      <c r="AH15" s="98">
        <v>0</v>
      </c>
      <c r="AI15" s="98">
        <v>0</v>
      </c>
      <c r="AJ15" s="98">
        <v>0</v>
      </c>
      <c r="AK15" s="134" t="s">
        <v>1004</v>
      </c>
      <c r="AL15" s="294" t="s">
        <v>1004</v>
      </c>
      <c r="AM15" s="159">
        <v>0</v>
      </c>
      <c r="AN15" s="98">
        <v>0</v>
      </c>
      <c r="AO15" s="98">
        <v>0</v>
      </c>
      <c r="AP15" s="98">
        <v>0</v>
      </c>
      <c r="AQ15" s="98">
        <v>0</v>
      </c>
      <c r="AR15" s="134" t="s">
        <v>1004</v>
      </c>
      <c r="AS15" s="134" t="s">
        <v>1004</v>
      </c>
      <c r="AT15" s="98">
        <v>0</v>
      </c>
      <c r="AU15" s="98">
        <v>0</v>
      </c>
      <c r="AV15" s="98">
        <v>0</v>
      </c>
      <c r="AW15" s="98">
        <v>0</v>
      </c>
      <c r="AX15" s="98">
        <v>0</v>
      </c>
      <c r="AY15" s="134" t="s">
        <v>1004</v>
      </c>
      <c r="AZ15" s="134" t="s">
        <v>1004</v>
      </c>
      <c r="BA15" s="98">
        <v>0</v>
      </c>
      <c r="BB15" s="98">
        <v>0</v>
      </c>
      <c r="BC15" s="98">
        <v>0</v>
      </c>
      <c r="BD15" s="98">
        <v>0</v>
      </c>
      <c r="BE15" s="98">
        <v>0</v>
      </c>
      <c r="BF15" s="134" t="s">
        <v>1004</v>
      </c>
      <c r="BG15" s="134" t="s">
        <v>1004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134" t="s">
        <v>1004</v>
      </c>
      <c r="BN15" s="134" t="s">
        <v>1004</v>
      </c>
      <c r="BO15" s="134" t="s">
        <v>1006</v>
      </c>
      <c r="BP15" s="125">
        <v>1</v>
      </c>
      <c r="BR15" s="34">
        <v>0</v>
      </c>
      <c r="BS15" s="34">
        <v>0</v>
      </c>
      <c r="BT15" s="34">
        <v>1</v>
      </c>
      <c r="BU15" s="34">
        <v>0</v>
      </c>
      <c r="BV15" s="34">
        <v>0</v>
      </c>
      <c r="BW15" s="34">
        <v>1</v>
      </c>
      <c r="BX15" s="34">
        <v>1</v>
      </c>
      <c r="BY15" s="34"/>
    </row>
    <row r="16" spans="1:77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0</v>
      </c>
      <c r="F16" s="98">
        <v>0</v>
      </c>
      <c r="G16" s="98">
        <v>1</v>
      </c>
      <c r="H16" s="98">
        <v>0</v>
      </c>
      <c r="I16" s="98">
        <v>0</v>
      </c>
      <c r="J16" s="294" t="s">
        <v>982</v>
      </c>
      <c r="K16" s="159">
        <v>1</v>
      </c>
      <c r="L16" s="98">
        <v>0</v>
      </c>
      <c r="M16" s="98">
        <v>0</v>
      </c>
      <c r="N16" s="98">
        <v>0</v>
      </c>
      <c r="O16" s="98">
        <v>0</v>
      </c>
      <c r="P16" s="134" t="s">
        <v>1004</v>
      </c>
      <c r="Q16" s="294" t="s">
        <v>1004</v>
      </c>
      <c r="R16" s="159">
        <v>1</v>
      </c>
      <c r="S16" s="98">
        <v>0</v>
      </c>
      <c r="T16" s="98">
        <v>0</v>
      </c>
      <c r="U16" s="98">
        <v>0</v>
      </c>
      <c r="V16" s="98">
        <v>0</v>
      </c>
      <c r="W16" s="134" t="s">
        <v>1004</v>
      </c>
      <c r="X16" s="294" t="s">
        <v>1004</v>
      </c>
      <c r="Y16" s="159">
        <v>0</v>
      </c>
      <c r="Z16" s="98">
        <v>0</v>
      </c>
      <c r="AA16" s="98">
        <v>1</v>
      </c>
      <c r="AB16" s="98">
        <v>0</v>
      </c>
      <c r="AC16" s="98">
        <v>0</v>
      </c>
      <c r="AD16" s="134" t="s">
        <v>1008</v>
      </c>
      <c r="AE16" s="294" t="s">
        <v>1009</v>
      </c>
      <c r="AF16" s="159">
        <v>0</v>
      </c>
      <c r="AG16" s="98">
        <v>0</v>
      </c>
      <c r="AH16" s="98">
        <v>1</v>
      </c>
      <c r="AI16" s="98">
        <v>0</v>
      </c>
      <c r="AJ16" s="98">
        <v>0</v>
      </c>
      <c r="AK16" s="134" t="s">
        <v>1485</v>
      </c>
      <c r="AL16" s="294" t="s">
        <v>1486</v>
      </c>
      <c r="AM16" s="159">
        <v>0</v>
      </c>
      <c r="AN16" s="98">
        <v>0</v>
      </c>
      <c r="AO16" s="98">
        <v>0</v>
      </c>
      <c r="AP16" s="98">
        <v>0</v>
      </c>
      <c r="AQ16" s="98">
        <v>0</v>
      </c>
      <c r="AR16" s="134" t="s">
        <v>1004</v>
      </c>
      <c r="AS16" s="134" t="s">
        <v>1004</v>
      </c>
      <c r="AT16" s="98">
        <v>0</v>
      </c>
      <c r="AU16" s="98">
        <v>0</v>
      </c>
      <c r="AV16" s="98">
        <v>1</v>
      </c>
      <c r="AW16" s="98">
        <v>0</v>
      </c>
      <c r="AX16" s="98">
        <v>0</v>
      </c>
      <c r="AY16" s="134" t="s">
        <v>1302</v>
      </c>
      <c r="AZ16" s="134" t="s">
        <v>1487</v>
      </c>
      <c r="BA16" s="98">
        <v>0</v>
      </c>
      <c r="BB16" s="98">
        <v>0</v>
      </c>
      <c r="BC16" s="98">
        <v>1</v>
      </c>
      <c r="BD16" s="98">
        <v>0</v>
      </c>
      <c r="BE16" s="98">
        <v>0</v>
      </c>
      <c r="BF16" s="134" t="s">
        <v>1488</v>
      </c>
      <c r="BG16" s="134" t="s">
        <v>1489</v>
      </c>
      <c r="BH16" s="98">
        <v>1</v>
      </c>
      <c r="BI16" s="98">
        <v>0</v>
      </c>
      <c r="BJ16" s="98">
        <v>0</v>
      </c>
      <c r="BK16" s="98">
        <v>0</v>
      </c>
      <c r="BL16" s="98">
        <v>0</v>
      </c>
      <c r="BM16" s="134" t="s">
        <v>1004</v>
      </c>
      <c r="BN16" s="134" t="s">
        <v>1004</v>
      </c>
      <c r="BO16" s="134" t="s">
        <v>1006</v>
      </c>
      <c r="BP16" s="125">
        <v>8</v>
      </c>
      <c r="BR16" s="34">
        <v>0</v>
      </c>
      <c r="BS16" s="34">
        <v>0</v>
      </c>
      <c r="BT16" s="34">
        <v>1</v>
      </c>
      <c r="BU16" s="34">
        <v>0</v>
      </c>
      <c r="BV16" s="34">
        <v>0</v>
      </c>
      <c r="BW16" s="34">
        <v>1</v>
      </c>
      <c r="BX16" s="34">
        <v>1</v>
      </c>
      <c r="BY16" s="34"/>
    </row>
    <row r="17" spans="1:77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0</v>
      </c>
      <c r="F17" s="98">
        <v>0</v>
      </c>
      <c r="G17" s="98">
        <v>1</v>
      </c>
      <c r="H17" s="98">
        <v>0</v>
      </c>
      <c r="I17" s="98">
        <v>0</v>
      </c>
      <c r="J17" s="294" t="s">
        <v>982</v>
      </c>
      <c r="K17" s="159">
        <v>0</v>
      </c>
      <c r="L17" s="98">
        <v>0</v>
      </c>
      <c r="M17" s="98">
        <v>0</v>
      </c>
      <c r="N17" s="98">
        <v>0</v>
      </c>
      <c r="O17" s="98">
        <v>0</v>
      </c>
      <c r="P17" s="134" t="s">
        <v>1004</v>
      </c>
      <c r="Q17" s="294" t="s">
        <v>1004</v>
      </c>
      <c r="R17" s="159">
        <v>0</v>
      </c>
      <c r="S17" s="98">
        <v>0</v>
      </c>
      <c r="T17" s="98">
        <v>0</v>
      </c>
      <c r="U17" s="98">
        <v>0</v>
      </c>
      <c r="V17" s="98">
        <v>0</v>
      </c>
      <c r="W17" s="134" t="s">
        <v>1004</v>
      </c>
      <c r="X17" s="294" t="s">
        <v>1004</v>
      </c>
      <c r="Y17" s="159">
        <v>0</v>
      </c>
      <c r="Z17" s="98">
        <v>0</v>
      </c>
      <c r="AA17" s="98">
        <v>0</v>
      </c>
      <c r="AB17" s="98">
        <v>0</v>
      </c>
      <c r="AC17" s="98">
        <v>0</v>
      </c>
      <c r="AD17" s="134" t="s">
        <v>1004</v>
      </c>
      <c r="AE17" s="294" t="s">
        <v>1004</v>
      </c>
      <c r="AF17" s="159">
        <v>0</v>
      </c>
      <c r="AG17" s="98">
        <v>0</v>
      </c>
      <c r="AH17" s="98">
        <v>0</v>
      </c>
      <c r="AI17" s="98">
        <v>0</v>
      </c>
      <c r="AJ17" s="98">
        <v>0</v>
      </c>
      <c r="AK17" s="134" t="s">
        <v>1004</v>
      </c>
      <c r="AL17" s="294" t="s">
        <v>1004</v>
      </c>
      <c r="AM17" s="159">
        <v>0</v>
      </c>
      <c r="AN17" s="98">
        <v>0</v>
      </c>
      <c r="AO17" s="98">
        <v>0</v>
      </c>
      <c r="AP17" s="98">
        <v>0</v>
      </c>
      <c r="AQ17" s="98">
        <v>0</v>
      </c>
      <c r="AR17" s="134" t="s">
        <v>1004</v>
      </c>
      <c r="AS17" s="134" t="s">
        <v>1004</v>
      </c>
      <c r="AT17" s="98">
        <v>0</v>
      </c>
      <c r="AU17" s="98">
        <v>0</v>
      </c>
      <c r="AV17" s="98">
        <v>0</v>
      </c>
      <c r="AW17" s="98">
        <v>0</v>
      </c>
      <c r="AX17" s="98">
        <v>0</v>
      </c>
      <c r="AY17" s="134" t="s">
        <v>1004</v>
      </c>
      <c r="AZ17" s="134" t="s">
        <v>1004</v>
      </c>
      <c r="BA17" s="98">
        <v>0</v>
      </c>
      <c r="BB17" s="98">
        <v>0</v>
      </c>
      <c r="BC17" s="98">
        <v>0</v>
      </c>
      <c r="BD17" s="98">
        <v>0</v>
      </c>
      <c r="BE17" s="98">
        <v>0</v>
      </c>
      <c r="BF17" s="134" t="s">
        <v>1004</v>
      </c>
      <c r="BG17" s="134" t="s">
        <v>1004</v>
      </c>
      <c r="BH17" s="98">
        <v>0</v>
      </c>
      <c r="BI17" s="98">
        <v>0</v>
      </c>
      <c r="BJ17" s="98">
        <v>1</v>
      </c>
      <c r="BK17" s="98">
        <v>0</v>
      </c>
      <c r="BL17" s="98">
        <v>0</v>
      </c>
      <c r="BM17" s="134" t="s">
        <v>1026</v>
      </c>
      <c r="BN17" s="134" t="s">
        <v>1490</v>
      </c>
      <c r="BO17" s="134" t="s">
        <v>1550</v>
      </c>
      <c r="BP17" s="125">
        <v>2</v>
      </c>
      <c r="BR17" s="34">
        <v>0</v>
      </c>
      <c r="BS17" s="34">
        <v>0</v>
      </c>
      <c r="BT17" s="34">
        <v>1</v>
      </c>
      <c r="BU17" s="34">
        <v>0</v>
      </c>
      <c r="BV17" s="34">
        <v>0</v>
      </c>
      <c r="BW17" s="34">
        <v>1</v>
      </c>
      <c r="BX17" s="34">
        <v>1</v>
      </c>
      <c r="BY17" s="34"/>
    </row>
    <row r="18" spans="1:77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0</v>
      </c>
      <c r="F18" s="98">
        <v>0</v>
      </c>
      <c r="G18" s="98">
        <v>0</v>
      </c>
      <c r="H18" s="98">
        <v>0</v>
      </c>
      <c r="I18" s="98">
        <v>1</v>
      </c>
      <c r="J18" s="294" t="s">
        <v>982</v>
      </c>
      <c r="K18" s="159">
        <v>1</v>
      </c>
      <c r="L18" s="98">
        <v>0</v>
      </c>
      <c r="M18" s="98">
        <v>0</v>
      </c>
      <c r="N18" s="98">
        <v>0</v>
      </c>
      <c r="O18" s="98">
        <v>0</v>
      </c>
      <c r="P18" s="134" t="s">
        <v>1004</v>
      </c>
      <c r="Q18" s="294" t="s">
        <v>1004</v>
      </c>
      <c r="R18" s="159">
        <v>1</v>
      </c>
      <c r="S18" s="98">
        <v>0</v>
      </c>
      <c r="T18" s="98">
        <v>0</v>
      </c>
      <c r="U18" s="98">
        <v>0</v>
      </c>
      <c r="V18" s="98">
        <v>0</v>
      </c>
      <c r="W18" s="134" t="s">
        <v>1004</v>
      </c>
      <c r="X18" s="294" t="s">
        <v>1004</v>
      </c>
      <c r="Y18" s="159">
        <v>0</v>
      </c>
      <c r="Z18" s="98">
        <v>1</v>
      </c>
      <c r="AA18" s="98">
        <v>0</v>
      </c>
      <c r="AB18" s="98">
        <v>0</v>
      </c>
      <c r="AC18" s="98">
        <v>0</v>
      </c>
      <c r="AD18" s="134" t="s">
        <v>1004</v>
      </c>
      <c r="AE18" s="294" t="s">
        <v>1004</v>
      </c>
      <c r="AF18" s="159">
        <v>0</v>
      </c>
      <c r="AG18" s="98">
        <v>0</v>
      </c>
      <c r="AH18" s="98">
        <v>0</v>
      </c>
      <c r="AI18" s="98">
        <v>0</v>
      </c>
      <c r="AJ18" s="98">
        <v>1</v>
      </c>
      <c r="AK18" s="134" t="s">
        <v>1491</v>
      </c>
      <c r="AL18" s="294" t="s">
        <v>1492</v>
      </c>
      <c r="AM18" s="159">
        <v>1</v>
      </c>
      <c r="AN18" s="98">
        <v>0</v>
      </c>
      <c r="AO18" s="98">
        <v>0</v>
      </c>
      <c r="AP18" s="98">
        <v>0</v>
      </c>
      <c r="AQ18" s="98">
        <v>0</v>
      </c>
      <c r="AR18" s="134" t="s">
        <v>1004</v>
      </c>
      <c r="AS18" s="134" t="s">
        <v>1004</v>
      </c>
      <c r="AT18" s="98">
        <v>1</v>
      </c>
      <c r="AU18" s="98">
        <v>0</v>
      </c>
      <c r="AV18" s="98">
        <v>0</v>
      </c>
      <c r="AW18" s="98">
        <v>0</v>
      </c>
      <c r="AX18" s="98">
        <v>0</v>
      </c>
      <c r="AY18" s="134" t="s">
        <v>1004</v>
      </c>
      <c r="AZ18" s="134" t="s">
        <v>1004</v>
      </c>
      <c r="BA18" s="98">
        <v>1</v>
      </c>
      <c r="BB18" s="98">
        <v>0</v>
      </c>
      <c r="BC18" s="98">
        <v>0</v>
      </c>
      <c r="BD18" s="98">
        <v>0</v>
      </c>
      <c r="BE18" s="98">
        <v>0</v>
      </c>
      <c r="BF18" s="134" t="s">
        <v>1004</v>
      </c>
      <c r="BG18" s="134" t="s">
        <v>1004</v>
      </c>
      <c r="BH18" s="98">
        <v>1</v>
      </c>
      <c r="BI18" s="98">
        <v>0</v>
      </c>
      <c r="BJ18" s="98">
        <v>0</v>
      </c>
      <c r="BK18" s="98">
        <v>0</v>
      </c>
      <c r="BL18" s="98">
        <v>0</v>
      </c>
      <c r="BM18" s="134" t="s">
        <v>1004</v>
      </c>
      <c r="BN18" s="134" t="s">
        <v>1004</v>
      </c>
      <c r="BO18" s="134" t="s">
        <v>1006</v>
      </c>
      <c r="BP18" s="125">
        <v>9</v>
      </c>
      <c r="BR18" s="34">
        <v>0</v>
      </c>
      <c r="BS18" s="34">
        <v>0</v>
      </c>
      <c r="BT18" s="34">
        <v>0</v>
      </c>
      <c r="BU18" s="34">
        <v>0</v>
      </c>
      <c r="BV18" s="34">
        <v>1</v>
      </c>
      <c r="BW18" s="34">
        <v>1</v>
      </c>
      <c r="BX18" s="34">
        <v>1</v>
      </c>
      <c r="BY18" s="34"/>
    </row>
    <row r="19" spans="1:77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0</v>
      </c>
      <c r="F19" s="98">
        <v>0</v>
      </c>
      <c r="G19" s="98">
        <v>0</v>
      </c>
      <c r="H19" s="98">
        <v>0</v>
      </c>
      <c r="I19" s="98">
        <v>1</v>
      </c>
      <c r="J19" s="294" t="s">
        <v>982</v>
      </c>
      <c r="K19" s="159">
        <v>0</v>
      </c>
      <c r="L19" s="98">
        <v>0</v>
      </c>
      <c r="M19" s="98">
        <v>0</v>
      </c>
      <c r="N19" s="98">
        <v>0</v>
      </c>
      <c r="O19" s="98">
        <v>0</v>
      </c>
      <c r="P19" s="134" t="s">
        <v>1004</v>
      </c>
      <c r="Q19" s="294" t="s">
        <v>1004</v>
      </c>
      <c r="R19" s="159">
        <v>0</v>
      </c>
      <c r="S19" s="98">
        <v>0</v>
      </c>
      <c r="T19" s="98">
        <v>0</v>
      </c>
      <c r="U19" s="98">
        <v>0</v>
      </c>
      <c r="V19" s="98">
        <v>0</v>
      </c>
      <c r="W19" s="134" t="s">
        <v>1004</v>
      </c>
      <c r="X19" s="294" t="s">
        <v>1004</v>
      </c>
      <c r="Y19" s="159">
        <v>0</v>
      </c>
      <c r="Z19" s="98">
        <v>0</v>
      </c>
      <c r="AA19" s="98">
        <v>0</v>
      </c>
      <c r="AB19" s="98">
        <v>0</v>
      </c>
      <c r="AC19" s="98">
        <v>0</v>
      </c>
      <c r="AD19" s="134" t="s">
        <v>1004</v>
      </c>
      <c r="AE19" s="294" t="s">
        <v>1004</v>
      </c>
      <c r="AF19" s="159">
        <v>0</v>
      </c>
      <c r="AG19" s="98">
        <v>0</v>
      </c>
      <c r="AH19" s="98">
        <v>0</v>
      </c>
      <c r="AI19" s="98">
        <v>0</v>
      </c>
      <c r="AJ19" s="98">
        <v>0</v>
      </c>
      <c r="AK19" s="134" t="s">
        <v>1004</v>
      </c>
      <c r="AL19" s="294" t="s">
        <v>1004</v>
      </c>
      <c r="AM19" s="159">
        <v>0</v>
      </c>
      <c r="AN19" s="98">
        <v>0</v>
      </c>
      <c r="AO19" s="98">
        <v>0</v>
      </c>
      <c r="AP19" s="98">
        <v>0</v>
      </c>
      <c r="AQ19" s="98">
        <v>0</v>
      </c>
      <c r="AR19" s="134" t="s">
        <v>1004</v>
      </c>
      <c r="AS19" s="134" t="s">
        <v>1004</v>
      </c>
      <c r="AT19" s="98">
        <v>0</v>
      </c>
      <c r="AU19" s="98">
        <v>0</v>
      </c>
      <c r="AV19" s="98">
        <v>0</v>
      </c>
      <c r="AW19" s="98">
        <v>0</v>
      </c>
      <c r="AX19" s="98">
        <v>0</v>
      </c>
      <c r="AY19" s="134" t="s">
        <v>1004</v>
      </c>
      <c r="AZ19" s="134" t="s">
        <v>1004</v>
      </c>
      <c r="BA19" s="98">
        <v>0</v>
      </c>
      <c r="BB19" s="98">
        <v>0</v>
      </c>
      <c r="BC19" s="98">
        <v>0</v>
      </c>
      <c r="BD19" s="98">
        <v>0</v>
      </c>
      <c r="BE19" s="98">
        <v>0</v>
      </c>
      <c r="BF19" s="134" t="s">
        <v>1004</v>
      </c>
      <c r="BG19" s="134" t="s">
        <v>1004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134" t="s">
        <v>1004</v>
      </c>
      <c r="BN19" s="134" t="s">
        <v>1004</v>
      </c>
      <c r="BO19" s="134" t="s">
        <v>1006</v>
      </c>
      <c r="BP19" s="125">
        <v>1</v>
      </c>
      <c r="BR19" s="34">
        <v>0</v>
      </c>
      <c r="BS19" s="34">
        <v>0</v>
      </c>
      <c r="BT19" s="34">
        <v>0</v>
      </c>
      <c r="BU19" s="34">
        <v>0</v>
      </c>
      <c r="BV19" s="34">
        <v>1</v>
      </c>
      <c r="BW19" s="34">
        <v>1</v>
      </c>
      <c r="BX19" s="34">
        <v>1</v>
      </c>
      <c r="BY19" s="34"/>
    </row>
    <row r="20" spans="1:77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0</v>
      </c>
      <c r="F20" s="98">
        <v>0</v>
      </c>
      <c r="G20" s="98">
        <v>1</v>
      </c>
      <c r="H20" s="98">
        <v>0</v>
      </c>
      <c r="I20" s="98">
        <v>0</v>
      </c>
      <c r="J20" s="294" t="s">
        <v>982</v>
      </c>
      <c r="K20" s="159">
        <v>1</v>
      </c>
      <c r="L20" s="98">
        <v>0</v>
      </c>
      <c r="M20" s="98">
        <v>0</v>
      </c>
      <c r="N20" s="98">
        <v>0</v>
      </c>
      <c r="O20" s="98">
        <v>0</v>
      </c>
      <c r="P20" s="134" t="s">
        <v>1004</v>
      </c>
      <c r="Q20" s="294" t="s">
        <v>1004</v>
      </c>
      <c r="R20" s="159">
        <v>0</v>
      </c>
      <c r="S20" s="98">
        <v>0</v>
      </c>
      <c r="T20" s="98">
        <v>1</v>
      </c>
      <c r="U20" s="98">
        <v>0</v>
      </c>
      <c r="V20" s="98">
        <v>0</v>
      </c>
      <c r="W20" s="134" t="s">
        <v>1029</v>
      </c>
      <c r="X20" s="294" t="s">
        <v>1030</v>
      </c>
      <c r="Y20" s="159">
        <v>0</v>
      </c>
      <c r="Z20" s="98">
        <v>0</v>
      </c>
      <c r="AA20" s="98">
        <v>1</v>
      </c>
      <c r="AB20" s="98">
        <v>0</v>
      </c>
      <c r="AC20" s="98">
        <v>0</v>
      </c>
      <c r="AD20" s="134" t="s">
        <v>1027</v>
      </c>
      <c r="AE20" s="294" t="s">
        <v>1028</v>
      </c>
      <c r="AF20" s="159">
        <v>1</v>
      </c>
      <c r="AG20" s="98">
        <v>0</v>
      </c>
      <c r="AH20" s="98">
        <v>0</v>
      </c>
      <c r="AI20" s="98">
        <v>0</v>
      </c>
      <c r="AJ20" s="98">
        <v>0</v>
      </c>
      <c r="AK20" s="134" t="s">
        <v>1004</v>
      </c>
      <c r="AL20" s="294" t="s">
        <v>1004</v>
      </c>
      <c r="AM20" s="159">
        <v>1</v>
      </c>
      <c r="AN20" s="98">
        <v>0</v>
      </c>
      <c r="AO20" s="98">
        <v>0</v>
      </c>
      <c r="AP20" s="98">
        <v>0</v>
      </c>
      <c r="AQ20" s="98">
        <v>0</v>
      </c>
      <c r="AR20" s="134" t="s">
        <v>1004</v>
      </c>
      <c r="AS20" s="134" t="s">
        <v>1004</v>
      </c>
      <c r="AT20" s="98">
        <v>1</v>
      </c>
      <c r="AU20" s="98">
        <v>0</v>
      </c>
      <c r="AV20" s="98">
        <v>0</v>
      </c>
      <c r="AW20" s="98">
        <v>0</v>
      </c>
      <c r="AX20" s="98">
        <v>0</v>
      </c>
      <c r="AY20" s="134" t="s">
        <v>1004</v>
      </c>
      <c r="AZ20" s="134" t="s">
        <v>1004</v>
      </c>
      <c r="BA20" s="98">
        <v>0</v>
      </c>
      <c r="BB20" s="98">
        <v>1</v>
      </c>
      <c r="BC20" s="98">
        <v>0</v>
      </c>
      <c r="BD20" s="98">
        <v>0</v>
      </c>
      <c r="BE20" s="98">
        <v>0</v>
      </c>
      <c r="BF20" s="134" t="s">
        <v>1004</v>
      </c>
      <c r="BG20" s="134" t="s">
        <v>1004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134" t="s">
        <v>1310</v>
      </c>
      <c r="BN20" s="134" t="s">
        <v>1311</v>
      </c>
      <c r="BO20" s="134" t="s">
        <v>1551</v>
      </c>
      <c r="BP20" s="125">
        <v>8</v>
      </c>
      <c r="BR20" s="34">
        <v>0</v>
      </c>
      <c r="BS20" s="34">
        <v>0</v>
      </c>
      <c r="BT20" s="34">
        <v>1</v>
      </c>
      <c r="BU20" s="34">
        <v>0</v>
      </c>
      <c r="BV20" s="34">
        <v>0</v>
      </c>
      <c r="BW20" s="34">
        <v>1</v>
      </c>
      <c r="BX20" s="34">
        <v>1</v>
      </c>
      <c r="BY20" s="34"/>
    </row>
    <row r="21" spans="1:77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0</v>
      </c>
      <c r="F21" s="98">
        <v>0</v>
      </c>
      <c r="G21" s="98">
        <v>0</v>
      </c>
      <c r="H21" s="98">
        <v>0</v>
      </c>
      <c r="I21" s="98">
        <v>1</v>
      </c>
      <c r="J21" s="294" t="s">
        <v>982</v>
      </c>
      <c r="K21" s="159">
        <v>1</v>
      </c>
      <c r="L21" s="98">
        <v>0</v>
      </c>
      <c r="M21" s="98">
        <v>0</v>
      </c>
      <c r="N21" s="98">
        <v>0</v>
      </c>
      <c r="O21" s="98">
        <v>0</v>
      </c>
      <c r="P21" s="134" t="s">
        <v>1004</v>
      </c>
      <c r="Q21" s="294" t="s">
        <v>1004</v>
      </c>
      <c r="R21" s="159">
        <v>1</v>
      </c>
      <c r="S21" s="98">
        <v>0</v>
      </c>
      <c r="T21" s="98">
        <v>0</v>
      </c>
      <c r="U21" s="98">
        <v>0</v>
      </c>
      <c r="V21" s="98">
        <v>0</v>
      </c>
      <c r="W21" s="134" t="s">
        <v>1004</v>
      </c>
      <c r="X21" s="294" t="s">
        <v>1004</v>
      </c>
      <c r="Y21" s="159">
        <v>1</v>
      </c>
      <c r="Z21" s="98">
        <v>0</v>
      </c>
      <c r="AA21" s="98">
        <v>0</v>
      </c>
      <c r="AB21" s="98">
        <v>0</v>
      </c>
      <c r="AC21" s="98">
        <v>0</v>
      </c>
      <c r="AD21" s="134" t="s">
        <v>1004</v>
      </c>
      <c r="AE21" s="294" t="s">
        <v>1004</v>
      </c>
      <c r="AF21" s="159">
        <v>1</v>
      </c>
      <c r="AG21" s="98">
        <v>0</v>
      </c>
      <c r="AH21" s="98">
        <v>0</v>
      </c>
      <c r="AI21" s="98">
        <v>0</v>
      </c>
      <c r="AJ21" s="98">
        <v>0</v>
      </c>
      <c r="AK21" s="134" t="s">
        <v>1004</v>
      </c>
      <c r="AL21" s="294" t="s">
        <v>1004</v>
      </c>
      <c r="AM21" s="159">
        <v>1</v>
      </c>
      <c r="AN21" s="98">
        <v>0</v>
      </c>
      <c r="AO21" s="98">
        <v>0</v>
      </c>
      <c r="AP21" s="98">
        <v>0</v>
      </c>
      <c r="AQ21" s="98">
        <v>0</v>
      </c>
      <c r="AR21" s="134" t="s">
        <v>1004</v>
      </c>
      <c r="AS21" s="134" t="s">
        <v>1004</v>
      </c>
      <c r="AT21" s="98">
        <v>1</v>
      </c>
      <c r="AU21" s="98">
        <v>0</v>
      </c>
      <c r="AV21" s="98">
        <v>0</v>
      </c>
      <c r="AW21" s="98">
        <v>0</v>
      </c>
      <c r="AX21" s="98">
        <v>0</v>
      </c>
      <c r="AY21" s="134" t="s">
        <v>1004</v>
      </c>
      <c r="AZ21" s="134" t="s">
        <v>1004</v>
      </c>
      <c r="BA21" s="98">
        <v>1</v>
      </c>
      <c r="BB21" s="98">
        <v>0</v>
      </c>
      <c r="BC21" s="98">
        <v>0</v>
      </c>
      <c r="BD21" s="98">
        <v>0</v>
      </c>
      <c r="BE21" s="98">
        <v>0</v>
      </c>
      <c r="BF21" s="134" t="s">
        <v>1004</v>
      </c>
      <c r="BG21" s="134" t="s">
        <v>1004</v>
      </c>
      <c r="BH21" s="98">
        <v>0</v>
      </c>
      <c r="BI21" s="98">
        <v>0</v>
      </c>
      <c r="BJ21" s="98">
        <v>1</v>
      </c>
      <c r="BK21" s="98">
        <v>0</v>
      </c>
      <c r="BL21" s="98">
        <v>0</v>
      </c>
      <c r="BM21" s="134" t="s">
        <v>1287</v>
      </c>
      <c r="BN21" s="134" t="s">
        <v>1493</v>
      </c>
      <c r="BO21" s="134" t="s">
        <v>1312</v>
      </c>
      <c r="BP21" s="125">
        <v>9</v>
      </c>
      <c r="BR21" s="34">
        <v>0</v>
      </c>
      <c r="BS21" s="34">
        <v>0</v>
      </c>
      <c r="BT21" s="34">
        <v>0</v>
      </c>
      <c r="BU21" s="34">
        <v>0</v>
      </c>
      <c r="BV21" s="34">
        <v>1</v>
      </c>
      <c r="BW21" s="34">
        <v>1</v>
      </c>
      <c r="BX21" s="34">
        <v>1</v>
      </c>
      <c r="BY21" s="34"/>
    </row>
    <row r="22" spans="1:77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0</v>
      </c>
      <c r="F22" s="98">
        <v>0</v>
      </c>
      <c r="G22" s="98">
        <v>0</v>
      </c>
      <c r="H22" s="98">
        <v>1</v>
      </c>
      <c r="I22" s="98">
        <v>0</v>
      </c>
      <c r="J22" s="294" t="s">
        <v>982</v>
      </c>
      <c r="K22" s="159">
        <v>1</v>
      </c>
      <c r="L22" s="98">
        <v>0</v>
      </c>
      <c r="M22" s="98">
        <v>0</v>
      </c>
      <c r="N22" s="98">
        <v>0</v>
      </c>
      <c r="O22" s="98">
        <v>0</v>
      </c>
      <c r="P22" s="134" t="s">
        <v>1004</v>
      </c>
      <c r="Q22" s="294" t="s">
        <v>1004</v>
      </c>
      <c r="R22" s="159">
        <v>1</v>
      </c>
      <c r="S22" s="98">
        <v>0</v>
      </c>
      <c r="T22" s="98">
        <v>0</v>
      </c>
      <c r="U22" s="98">
        <v>0</v>
      </c>
      <c r="V22" s="98">
        <v>0</v>
      </c>
      <c r="W22" s="134" t="s">
        <v>1004</v>
      </c>
      <c r="X22" s="294" t="s">
        <v>1004</v>
      </c>
      <c r="Y22" s="159">
        <v>1</v>
      </c>
      <c r="Z22" s="98">
        <v>0</v>
      </c>
      <c r="AA22" s="98">
        <v>0</v>
      </c>
      <c r="AB22" s="98">
        <v>0</v>
      </c>
      <c r="AC22" s="98">
        <v>0</v>
      </c>
      <c r="AD22" s="134" t="s">
        <v>1004</v>
      </c>
      <c r="AE22" s="294" t="s">
        <v>1004</v>
      </c>
      <c r="AF22" s="159">
        <v>0</v>
      </c>
      <c r="AG22" s="98">
        <v>0</v>
      </c>
      <c r="AH22" s="98">
        <v>1</v>
      </c>
      <c r="AI22" s="98">
        <v>0</v>
      </c>
      <c r="AJ22" s="98">
        <v>0</v>
      </c>
      <c r="AK22" s="134" t="s">
        <v>1494</v>
      </c>
      <c r="AL22" s="294" t="s">
        <v>1495</v>
      </c>
      <c r="AM22" s="159">
        <v>1</v>
      </c>
      <c r="AN22" s="98">
        <v>0</v>
      </c>
      <c r="AO22" s="98">
        <v>0</v>
      </c>
      <c r="AP22" s="98">
        <v>0</v>
      </c>
      <c r="AQ22" s="98">
        <v>0</v>
      </c>
      <c r="AR22" s="134" t="s">
        <v>1004</v>
      </c>
      <c r="AS22" s="134" t="s">
        <v>1004</v>
      </c>
      <c r="AT22" s="98">
        <v>1</v>
      </c>
      <c r="AU22" s="98">
        <v>0</v>
      </c>
      <c r="AV22" s="98">
        <v>0</v>
      </c>
      <c r="AW22" s="98">
        <v>0</v>
      </c>
      <c r="AX22" s="98">
        <v>0</v>
      </c>
      <c r="AY22" s="134" t="s">
        <v>1004</v>
      </c>
      <c r="AZ22" s="134" t="s">
        <v>1004</v>
      </c>
      <c r="BA22" s="98">
        <v>0</v>
      </c>
      <c r="BB22" s="98">
        <v>0</v>
      </c>
      <c r="BC22" s="98">
        <v>1</v>
      </c>
      <c r="BD22" s="98">
        <v>0</v>
      </c>
      <c r="BE22" s="98">
        <v>0</v>
      </c>
      <c r="BF22" s="134" t="s">
        <v>1007</v>
      </c>
      <c r="BG22" s="134" t="s">
        <v>1496</v>
      </c>
      <c r="BH22" s="98">
        <v>1</v>
      </c>
      <c r="BI22" s="98">
        <v>0</v>
      </c>
      <c r="BJ22" s="98">
        <v>0</v>
      </c>
      <c r="BK22" s="98">
        <v>0</v>
      </c>
      <c r="BL22" s="98">
        <v>0</v>
      </c>
      <c r="BM22" s="134" t="s">
        <v>1004</v>
      </c>
      <c r="BN22" s="134" t="s">
        <v>1004</v>
      </c>
      <c r="BO22" s="134" t="s">
        <v>1006</v>
      </c>
      <c r="BP22" s="125">
        <v>9</v>
      </c>
      <c r="BR22" s="34">
        <v>0</v>
      </c>
      <c r="BS22" s="34">
        <v>0</v>
      </c>
      <c r="BT22" s="34">
        <v>0</v>
      </c>
      <c r="BU22" s="34">
        <v>1</v>
      </c>
      <c r="BV22" s="34">
        <v>0</v>
      </c>
      <c r="BW22" s="34">
        <v>1</v>
      </c>
      <c r="BX22" s="34">
        <v>0</v>
      </c>
      <c r="BY22" s="34"/>
    </row>
    <row r="23" spans="1:77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0</v>
      </c>
      <c r="F23" s="98">
        <v>0</v>
      </c>
      <c r="G23" s="98">
        <v>0</v>
      </c>
      <c r="H23" s="98">
        <v>0</v>
      </c>
      <c r="I23" s="98">
        <v>1</v>
      </c>
      <c r="J23" s="294" t="s">
        <v>982</v>
      </c>
      <c r="K23" s="159">
        <v>1</v>
      </c>
      <c r="L23" s="98">
        <v>0</v>
      </c>
      <c r="M23" s="98">
        <v>0</v>
      </c>
      <c r="N23" s="98">
        <v>0</v>
      </c>
      <c r="O23" s="98">
        <v>0</v>
      </c>
      <c r="P23" s="134" t="s">
        <v>1004</v>
      </c>
      <c r="Q23" s="294" t="s">
        <v>1004</v>
      </c>
      <c r="R23" s="159">
        <v>1</v>
      </c>
      <c r="S23" s="98">
        <v>0</v>
      </c>
      <c r="T23" s="98">
        <v>0</v>
      </c>
      <c r="U23" s="98">
        <v>0</v>
      </c>
      <c r="V23" s="98">
        <v>0</v>
      </c>
      <c r="W23" s="134" t="s">
        <v>1004</v>
      </c>
      <c r="X23" s="294" t="s">
        <v>1004</v>
      </c>
      <c r="Y23" s="159">
        <v>1</v>
      </c>
      <c r="Z23" s="98">
        <v>0</v>
      </c>
      <c r="AA23" s="98">
        <v>0</v>
      </c>
      <c r="AB23" s="98">
        <v>0</v>
      </c>
      <c r="AC23" s="98">
        <v>0</v>
      </c>
      <c r="AD23" s="134" t="s">
        <v>1004</v>
      </c>
      <c r="AE23" s="294" t="s">
        <v>1004</v>
      </c>
      <c r="AF23" s="159">
        <v>1</v>
      </c>
      <c r="AG23" s="98">
        <v>0</v>
      </c>
      <c r="AH23" s="98">
        <v>0</v>
      </c>
      <c r="AI23" s="98">
        <v>0</v>
      </c>
      <c r="AJ23" s="98">
        <v>0</v>
      </c>
      <c r="AK23" s="134" t="s">
        <v>1004</v>
      </c>
      <c r="AL23" s="294" t="s">
        <v>1004</v>
      </c>
      <c r="AM23" s="159">
        <v>1</v>
      </c>
      <c r="AN23" s="98">
        <v>0</v>
      </c>
      <c r="AO23" s="98">
        <v>0</v>
      </c>
      <c r="AP23" s="98">
        <v>0</v>
      </c>
      <c r="AQ23" s="98">
        <v>0</v>
      </c>
      <c r="AR23" s="134" t="s">
        <v>1004</v>
      </c>
      <c r="AS23" s="134" t="s">
        <v>1004</v>
      </c>
      <c r="AT23" s="98">
        <v>1</v>
      </c>
      <c r="AU23" s="98">
        <v>0</v>
      </c>
      <c r="AV23" s="98">
        <v>0</v>
      </c>
      <c r="AW23" s="98">
        <v>0</v>
      </c>
      <c r="AX23" s="98">
        <v>0</v>
      </c>
      <c r="AY23" s="134" t="s">
        <v>1004</v>
      </c>
      <c r="AZ23" s="134" t="s">
        <v>1004</v>
      </c>
      <c r="BA23" s="98">
        <v>1</v>
      </c>
      <c r="BB23" s="98">
        <v>0</v>
      </c>
      <c r="BC23" s="98">
        <v>0</v>
      </c>
      <c r="BD23" s="98">
        <v>0</v>
      </c>
      <c r="BE23" s="98">
        <v>0</v>
      </c>
      <c r="BF23" s="134" t="s">
        <v>1004</v>
      </c>
      <c r="BG23" s="134" t="s">
        <v>1004</v>
      </c>
      <c r="BH23" s="98">
        <v>1</v>
      </c>
      <c r="BI23" s="98">
        <v>0</v>
      </c>
      <c r="BJ23" s="98">
        <v>0</v>
      </c>
      <c r="BK23" s="98">
        <v>0</v>
      </c>
      <c r="BL23" s="98">
        <v>0</v>
      </c>
      <c r="BM23" s="134" t="s">
        <v>1004</v>
      </c>
      <c r="BN23" s="134" t="s">
        <v>1004</v>
      </c>
      <c r="BO23" s="134" t="s">
        <v>1006</v>
      </c>
      <c r="BP23" s="125">
        <v>9</v>
      </c>
      <c r="BR23" s="34">
        <v>0</v>
      </c>
      <c r="BS23" s="34">
        <v>0</v>
      </c>
      <c r="BT23" s="34">
        <v>0</v>
      </c>
      <c r="BU23" s="34">
        <v>0</v>
      </c>
      <c r="BV23" s="34">
        <v>1</v>
      </c>
      <c r="BW23" s="34">
        <v>1</v>
      </c>
      <c r="BX23" s="34">
        <v>1</v>
      </c>
      <c r="BY23" s="34"/>
    </row>
    <row r="24" spans="1:77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0</v>
      </c>
      <c r="F24" s="98">
        <v>0</v>
      </c>
      <c r="G24" s="98">
        <v>1</v>
      </c>
      <c r="H24" s="98">
        <v>0</v>
      </c>
      <c r="I24" s="98">
        <v>0</v>
      </c>
      <c r="J24" s="294" t="s">
        <v>982</v>
      </c>
      <c r="K24" s="159">
        <v>1</v>
      </c>
      <c r="L24" s="98">
        <v>0</v>
      </c>
      <c r="M24" s="98">
        <v>0</v>
      </c>
      <c r="N24" s="98">
        <v>0</v>
      </c>
      <c r="O24" s="98">
        <v>0</v>
      </c>
      <c r="P24" s="134" t="s">
        <v>1004</v>
      </c>
      <c r="Q24" s="294" t="s">
        <v>1004</v>
      </c>
      <c r="R24" s="159">
        <v>1</v>
      </c>
      <c r="S24" s="98">
        <v>0</v>
      </c>
      <c r="T24" s="98">
        <v>0</v>
      </c>
      <c r="U24" s="98">
        <v>0</v>
      </c>
      <c r="V24" s="98">
        <v>0</v>
      </c>
      <c r="W24" s="134" t="s">
        <v>1004</v>
      </c>
      <c r="X24" s="294" t="s">
        <v>1004</v>
      </c>
      <c r="Y24" s="159">
        <v>1</v>
      </c>
      <c r="Z24" s="98">
        <v>0</v>
      </c>
      <c r="AA24" s="98">
        <v>0</v>
      </c>
      <c r="AB24" s="98">
        <v>0</v>
      </c>
      <c r="AC24" s="98">
        <v>0</v>
      </c>
      <c r="AD24" s="134" t="s">
        <v>1004</v>
      </c>
      <c r="AE24" s="294" t="s">
        <v>1004</v>
      </c>
      <c r="AF24" s="159">
        <v>1</v>
      </c>
      <c r="AG24" s="98">
        <v>0</v>
      </c>
      <c r="AH24" s="98">
        <v>0</v>
      </c>
      <c r="AI24" s="98">
        <v>0</v>
      </c>
      <c r="AJ24" s="98">
        <v>0</v>
      </c>
      <c r="AK24" s="134" t="s">
        <v>1004</v>
      </c>
      <c r="AL24" s="294" t="s">
        <v>1004</v>
      </c>
      <c r="AM24" s="159">
        <v>1</v>
      </c>
      <c r="AN24" s="98">
        <v>0</v>
      </c>
      <c r="AO24" s="98">
        <v>0</v>
      </c>
      <c r="AP24" s="98">
        <v>0</v>
      </c>
      <c r="AQ24" s="98">
        <v>0</v>
      </c>
      <c r="AR24" s="134" t="s">
        <v>1004</v>
      </c>
      <c r="AS24" s="134" t="s">
        <v>1004</v>
      </c>
      <c r="AT24" s="98">
        <v>1</v>
      </c>
      <c r="AU24" s="98">
        <v>0</v>
      </c>
      <c r="AV24" s="98">
        <v>0</v>
      </c>
      <c r="AW24" s="98">
        <v>0</v>
      </c>
      <c r="AX24" s="98">
        <v>0</v>
      </c>
      <c r="AY24" s="134" t="s">
        <v>1004</v>
      </c>
      <c r="AZ24" s="134" t="s">
        <v>1004</v>
      </c>
      <c r="BA24" s="98">
        <v>1</v>
      </c>
      <c r="BB24" s="98">
        <v>0</v>
      </c>
      <c r="BC24" s="98">
        <v>0</v>
      </c>
      <c r="BD24" s="98">
        <v>0</v>
      </c>
      <c r="BE24" s="98">
        <v>0</v>
      </c>
      <c r="BF24" s="134" t="s">
        <v>1004</v>
      </c>
      <c r="BG24" s="134" t="s">
        <v>1004</v>
      </c>
      <c r="BH24" s="98">
        <v>1</v>
      </c>
      <c r="BI24" s="98">
        <v>0</v>
      </c>
      <c r="BJ24" s="98">
        <v>0</v>
      </c>
      <c r="BK24" s="98">
        <v>0</v>
      </c>
      <c r="BL24" s="98">
        <v>0</v>
      </c>
      <c r="BM24" s="134" t="s">
        <v>1004</v>
      </c>
      <c r="BN24" s="134" t="s">
        <v>1004</v>
      </c>
      <c r="BO24" s="134" t="s">
        <v>1006</v>
      </c>
      <c r="BP24" s="125">
        <v>9</v>
      </c>
      <c r="BR24" s="34">
        <v>0</v>
      </c>
      <c r="BS24" s="34">
        <v>0</v>
      </c>
      <c r="BT24" s="34">
        <v>1</v>
      </c>
      <c r="BU24" s="34">
        <v>0</v>
      </c>
      <c r="BV24" s="34">
        <v>0</v>
      </c>
      <c r="BW24" s="34">
        <v>1</v>
      </c>
      <c r="BX24" s="34">
        <v>1</v>
      </c>
      <c r="BY24" s="34"/>
    </row>
    <row r="25" spans="1:77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0</v>
      </c>
      <c r="F25" s="98">
        <v>0</v>
      </c>
      <c r="G25" s="98">
        <v>0</v>
      </c>
      <c r="H25" s="98">
        <v>1</v>
      </c>
      <c r="I25" s="98">
        <v>0</v>
      </c>
      <c r="J25" s="294" t="s">
        <v>981</v>
      </c>
      <c r="K25" s="159">
        <v>0</v>
      </c>
      <c r="L25" s="98">
        <v>0</v>
      </c>
      <c r="M25" s="98">
        <v>0</v>
      </c>
      <c r="N25" s="98">
        <v>0</v>
      </c>
      <c r="O25" s="98">
        <v>0</v>
      </c>
      <c r="P25" s="134" t="s">
        <v>1004</v>
      </c>
      <c r="Q25" s="294" t="s">
        <v>1004</v>
      </c>
      <c r="R25" s="159">
        <v>0</v>
      </c>
      <c r="S25" s="98">
        <v>0</v>
      </c>
      <c r="T25" s="98">
        <v>0</v>
      </c>
      <c r="U25" s="98">
        <v>0</v>
      </c>
      <c r="V25" s="98">
        <v>0</v>
      </c>
      <c r="W25" s="134" t="s">
        <v>1004</v>
      </c>
      <c r="X25" s="294" t="s">
        <v>1004</v>
      </c>
      <c r="Y25" s="159">
        <v>0</v>
      </c>
      <c r="Z25" s="98">
        <v>0</v>
      </c>
      <c r="AA25" s="98">
        <v>0</v>
      </c>
      <c r="AB25" s="98">
        <v>0</v>
      </c>
      <c r="AC25" s="98">
        <v>0</v>
      </c>
      <c r="AD25" s="134" t="s">
        <v>1004</v>
      </c>
      <c r="AE25" s="294" t="s">
        <v>1004</v>
      </c>
      <c r="AF25" s="159">
        <v>0</v>
      </c>
      <c r="AG25" s="98">
        <v>0</v>
      </c>
      <c r="AH25" s="98">
        <v>0</v>
      </c>
      <c r="AI25" s="98">
        <v>0</v>
      </c>
      <c r="AJ25" s="98">
        <v>0</v>
      </c>
      <c r="AK25" s="134" t="s">
        <v>1004</v>
      </c>
      <c r="AL25" s="294" t="s">
        <v>1004</v>
      </c>
      <c r="AM25" s="159">
        <v>0</v>
      </c>
      <c r="AN25" s="98">
        <v>0</v>
      </c>
      <c r="AO25" s="98">
        <v>0</v>
      </c>
      <c r="AP25" s="98">
        <v>0</v>
      </c>
      <c r="AQ25" s="98">
        <v>0</v>
      </c>
      <c r="AR25" s="134" t="s">
        <v>1004</v>
      </c>
      <c r="AS25" s="134" t="s">
        <v>1004</v>
      </c>
      <c r="AT25" s="98">
        <v>0</v>
      </c>
      <c r="AU25" s="98">
        <v>0</v>
      </c>
      <c r="AV25" s="98">
        <v>0</v>
      </c>
      <c r="AW25" s="98">
        <v>1</v>
      </c>
      <c r="AX25" s="98">
        <v>0</v>
      </c>
      <c r="AY25" s="134" t="s">
        <v>1004</v>
      </c>
      <c r="AZ25" s="134" t="s">
        <v>1497</v>
      </c>
      <c r="BA25" s="98">
        <v>0</v>
      </c>
      <c r="BB25" s="98">
        <v>0</v>
      </c>
      <c r="BC25" s="98">
        <v>0</v>
      </c>
      <c r="BD25" s="98">
        <v>0</v>
      </c>
      <c r="BE25" s="98">
        <v>0</v>
      </c>
      <c r="BF25" s="134" t="s">
        <v>1004</v>
      </c>
      <c r="BG25" s="134" t="s">
        <v>1004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134" t="s">
        <v>1004</v>
      </c>
      <c r="BN25" s="134" t="s">
        <v>1004</v>
      </c>
      <c r="BO25" s="134" t="s">
        <v>1006</v>
      </c>
      <c r="BP25" s="125">
        <v>2</v>
      </c>
      <c r="BR25" s="34">
        <v>0</v>
      </c>
      <c r="BS25" s="34">
        <v>0</v>
      </c>
      <c r="BT25" s="34">
        <v>0</v>
      </c>
      <c r="BU25" s="34">
        <v>1</v>
      </c>
      <c r="BV25" s="34">
        <v>0</v>
      </c>
      <c r="BW25" s="34">
        <v>1</v>
      </c>
      <c r="BX25" s="34">
        <v>0</v>
      </c>
      <c r="BY25" s="34"/>
    </row>
    <row r="26" spans="1:77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0</v>
      </c>
      <c r="F26" s="98">
        <v>0</v>
      </c>
      <c r="G26" s="98">
        <v>1</v>
      </c>
      <c r="H26" s="98">
        <v>0</v>
      </c>
      <c r="I26" s="98">
        <v>0</v>
      </c>
      <c r="J26" s="294" t="s">
        <v>982</v>
      </c>
      <c r="K26" s="159">
        <v>1</v>
      </c>
      <c r="L26" s="98">
        <v>0</v>
      </c>
      <c r="M26" s="98">
        <v>0</v>
      </c>
      <c r="N26" s="98">
        <v>0</v>
      </c>
      <c r="O26" s="98">
        <v>0</v>
      </c>
      <c r="P26" s="134" t="s">
        <v>1004</v>
      </c>
      <c r="Q26" s="294" t="s">
        <v>1004</v>
      </c>
      <c r="R26" s="159">
        <v>1</v>
      </c>
      <c r="S26" s="98">
        <v>0</v>
      </c>
      <c r="T26" s="98">
        <v>0</v>
      </c>
      <c r="U26" s="98">
        <v>0</v>
      </c>
      <c r="V26" s="98">
        <v>0</v>
      </c>
      <c r="W26" s="134" t="s">
        <v>1004</v>
      </c>
      <c r="X26" s="294" t="s">
        <v>1004</v>
      </c>
      <c r="Y26" s="159">
        <v>1</v>
      </c>
      <c r="Z26" s="98">
        <v>0</v>
      </c>
      <c r="AA26" s="98">
        <v>0</v>
      </c>
      <c r="AB26" s="98">
        <v>0</v>
      </c>
      <c r="AC26" s="98">
        <v>0</v>
      </c>
      <c r="AD26" s="134" t="s">
        <v>1004</v>
      </c>
      <c r="AE26" s="294" t="s">
        <v>1004</v>
      </c>
      <c r="AF26" s="159">
        <v>1</v>
      </c>
      <c r="AG26" s="98">
        <v>0</v>
      </c>
      <c r="AH26" s="98">
        <v>0</v>
      </c>
      <c r="AI26" s="98">
        <v>0</v>
      </c>
      <c r="AJ26" s="98">
        <v>0</v>
      </c>
      <c r="AK26" s="134" t="s">
        <v>1004</v>
      </c>
      <c r="AL26" s="294" t="s">
        <v>1004</v>
      </c>
      <c r="AM26" s="159">
        <v>1</v>
      </c>
      <c r="AN26" s="98">
        <v>0</v>
      </c>
      <c r="AO26" s="98">
        <v>0</v>
      </c>
      <c r="AP26" s="98">
        <v>0</v>
      </c>
      <c r="AQ26" s="98">
        <v>0</v>
      </c>
      <c r="AR26" s="134" t="s">
        <v>1004</v>
      </c>
      <c r="AS26" s="134" t="s">
        <v>1004</v>
      </c>
      <c r="AT26" s="98">
        <v>0</v>
      </c>
      <c r="AU26" s="98">
        <v>0</v>
      </c>
      <c r="AV26" s="98">
        <v>1</v>
      </c>
      <c r="AW26" s="98">
        <v>0</v>
      </c>
      <c r="AX26" s="98">
        <v>0</v>
      </c>
      <c r="AY26" s="134" t="s">
        <v>1017</v>
      </c>
      <c r="AZ26" s="134" t="s">
        <v>1031</v>
      </c>
      <c r="BA26" s="98">
        <v>1</v>
      </c>
      <c r="BB26" s="98">
        <v>0</v>
      </c>
      <c r="BC26" s="98">
        <v>0</v>
      </c>
      <c r="BD26" s="98">
        <v>0</v>
      </c>
      <c r="BE26" s="98">
        <v>0</v>
      </c>
      <c r="BF26" s="134" t="s">
        <v>1004</v>
      </c>
      <c r="BG26" s="134" t="s">
        <v>1004</v>
      </c>
      <c r="BH26" s="98">
        <v>1</v>
      </c>
      <c r="BI26" s="98">
        <v>0</v>
      </c>
      <c r="BJ26" s="98">
        <v>0</v>
      </c>
      <c r="BK26" s="98">
        <v>0</v>
      </c>
      <c r="BL26" s="98">
        <v>0</v>
      </c>
      <c r="BM26" s="134" t="s">
        <v>1004</v>
      </c>
      <c r="BN26" s="134" t="s">
        <v>1004</v>
      </c>
      <c r="BO26" s="134" t="s">
        <v>1006</v>
      </c>
      <c r="BP26" s="125">
        <v>9</v>
      </c>
      <c r="BR26" s="34">
        <v>0</v>
      </c>
      <c r="BS26" s="34">
        <v>0</v>
      </c>
      <c r="BT26" s="34">
        <v>1</v>
      </c>
      <c r="BU26" s="34">
        <v>0</v>
      </c>
      <c r="BV26" s="34">
        <v>0</v>
      </c>
      <c r="BW26" s="34">
        <v>1</v>
      </c>
      <c r="BX26" s="34">
        <v>1</v>
      </c>
      <c r="BY26" s="34"/>
    </row>
    <row r="27" spans="1:77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0</v>
      </c>
      <c r="F27" s="98">
        <v>0</v>
      </c>
      <c r="G27" s="98">
        <v>1</v>
      </c>
      <c r="H27" s="98">
        <v>0</v>
      </c>
      <c r="I27" s="98">
        <v>0</v>
      </c>
      <c r="J27" s="294" t="s">
        <v>982</v>
      </c>
      <c r="K27" s="159">
        <v>0</v>
      </c>
      <c r="L27" s="98">
        <v>0</v>
      </c>
      <c r="M27" s="98">
        <v>0</v>
      </c>
      <c r="N27" s="98">
        <v>0</v>
      </c>
      <c r="O27" s="98">
        <v>0</v>
      </c>
      <c r="P27" s="134" t="s">
        <v>1004</v>
      </c>
      <c r="Q27" s="294" t="s">
        <v>1004</v>
      </c>
      <c r="R27" s="159">
        <v>0</v>
      </c>
      <c r="S27" s="98">
        <v>0</v>
      </c>
      <c r="T27" s="98">
        <v>0</v>
      </c>
      <c r="U27" s="98">
        <v>0</v>
      </c>
      <c r="V27" s="98">
        <v>0</v>
      </c>
      <c r="W27" s="134" t="s">
        <v>1004</v>
      </c>
      <c r="X27" s="294" t="s">
        <v>1004</v>
      </c>
      <c r="Y27" s="159">
        <v>0</v>
      </c>
      <c r="Z27" s="98">
        <v>0</v>
      </c>
      <c r="AA27" s="98">
        <v>0</v>
      </c>
      <c r="AB27" s="98">
        <v>0</v>
      </c>
      <c r="AC27" s="98">
        <v>0</v>
      </c>
      <c r="AD27" s="134" t="s">
        <v>1004</v>
      </c>
      <c r="AE27" s="294" t="s">
        <v>1004</v>
      </c>
      <c r="AF27" s="159">
        <v>0</v>
      </c>
      <c r="AG27" s="98">
        <v>0</v>
      </c>
      <c r="AH27" s="98">
        <v>0</v>
      </c>
      <c r="AI27" s="98">
        <v>0</v>
      </c>
      <c r="AJ27" s="98">
        <v>0</v>
      </c>
      <c r="AK27" s="134" t="s">
        <v>1004</v>
      </c>
      <c r="AL27" s="294" t="s">
        <v>1004</v>
      </c>
      <c r="AM27" s="159">
        <v>0</v>
      </c>
      <c r="AN27" s="98">
        <v>0</v>
      </c>
      <c r="AO27" s="98">
        <v>0</v>
      </c>
      <c r="AP27" s="98">
        <v>0</v>
      </c>
      <c r="AQ27" s="98">
        <v>0</v>
      </c>
      <c r="AR27" s="134" t="s">
        <v>1004</v>
      </c>
      <c r="AS27" s="134" t="s">
        <v>1004</v>
      </c>
      <c r="AT27" s="98">
        <v>0</v>
      </c>
      <c r="AU27" s="98">
        <v>0</v>
      </c>
      <c r="AV27" s="98">
        <v>0</v>
      </c>
      <c r="AW27" s="98">
        <v>0</v>
      </c>
      <c r="AX27" s="98">
        <v>0</v>
      </c>
      <c r="AY27" s="134" t="s">
        <v>1004</v>
      </c>
      <c r="AZ27" s="134" t="s">
        <v>1004</v>
      </c>
      <c r="BA27" s="98">
        <v>0</v>
      </c>
      <c r="BB27" s="98">
        <v>0</v>
      </c>
      <c r="BC27" s="98">
        <v>0</v>
      </c>
      <c r="BD27" s="98">
        <v>0</v>
      </c>
      <c r="BE27" s="98">
        <v>0</v>
      </c>
      <c r="BF27" s="134" t="s">
        <v>1004</v>
      </c>
      <c r="BG27" s="134" t="s">
        <v>1004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134" t="s">
        <v>1004</v>
      </c>
      <c r="BN27" s="134" t="s">
        <v>1004</v>
      </c>
      <c r="BO27" s="134" t="s">
        <v>1006</v>
      </c>
      <c r="BP27" s="125">
        <v>1</v>
      </c>
      <c r="BR27" s="34">
        <v>0</v>
      </c>
      <c r="BS27" s="34">
        <v>0</v>
      </c>
      <c r="BT27" s="34">
        <v>1</v>
      </c>
      <c r="BU27" s="34">
        <v>0</v>
      </c>
      <c r="BV27" s="34">
        <v>0</v>
      </c>
      <c r="BW27" s="34">
        <v>1</v>
      </c>
      <c r="BX27" s="34">
        <v>1</v>
      </c>
      <c r="BY27" s="34"/>
    </row>
    <row r="28" spans="1:77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0</v>
      </c>
      <c r="F28" s="98">
        <v>0</v>
      </c>
      <c r="G28" s="98">
        <v>1</v>
      </c>
      <c r="H28" s="98">
        <v>0</v>
      </c>
      <c r="I28" s="98">
        <v>0</v>
      </c>
      <c r="J28" s="294" t="s">
        <v>982</v>
      </c>
      <c r="K28" s="159">
        <v>1</v>
      </c>
      <c r="L28" s="98">
        <v>0</v>
      </c>
      <c r="M28" s="98">
        <v>0</v>
      </c>
      <c r="N28" s="98">
        <v>0</v>
      </c>
      <c r="O28" s="98">
        <v>0</v>
      </c>
      <c r="P28" s="134" t="s">
        <v>1004</v>
      </c>
      <c r="Q28" s="294" t="s">
        <v>1004</v>
      </c>
      <c r="R28" s="159">
        <v>1</v>
      </c>
      <c r="S28" s="98">
        <v>0</v>
      </c>
      <c r="T28" s="98">
        <v>0</v>
      </c>
      <c r="U28" s="98">
        <v>0</v>
      </c>
      <c r="V28" s="98">
        <v>0</v>
      </c>
      <c r="W28" s="134" t="s">
        <v>1004</v>
      </c>
      <c r="X28" s="294" t="s">
        <v>1004</v>
      </c>
      <c r="Y28" s="159">
        <v>1</v>
      </c>
      <c r="Z28" s="98">
        <v>0</v>
      </c>
      <c r="AA28" s="98">
        <v>0</v>
      </c>
      <c r="AB28" s="98">
        <v>0</v>
      </c>
      <c r="AC28" s="98">
        <v>0</v>
      </c>
      <c r="AD28" s="134" t="s">
        <v>1004</v>
      </c>
      <c r="AE28" s="294" t="s">
        <v>1004</v>
      </c>
      <c r="AF28" s="159">
        <v>1</v>
      </c>
      <c r="AG28" s="98">
        <v>0</v>
      </c>
      <c r="AH28" s="98">
        <v>0</v>
      </c>
      <c r="AI28" s="98">
        <v>0</v>
      </c>
      <c r="AJ28" s="98">
        <v>0</v>
      </c>
      <c r="AK28" s="134" t="s">
        <v>1004</v>
      </c>
      <c r="AL28" s="294" t="s">
        <v>1004</v>
      </c>
      <c r="AM28" s="159">
        <v>1</v>
      </c>
      <c r="AN28" s="98">
        <v>0</v>
      </c>
      <c r="AO28" s="98">
        <v>0</v>
      </c>
      <c r="AP28" s="98">
        <v>0</v>
      </c>
      <c r="AQ28" s="98">
        <v>0</v>
      </c>
      <c r="AR28" s="134" t="s">
        <v>1004</v>
      </c>
      <c r="AS28" s="134" t="s">
        <v>1004</v>
      </c>
      <c r="AT28" s="98">
        <v>1</v>
      </c>
      <c r="AU28" s="98">
        <v>0</v>
      </c>
      <c r="AV28" s="98">
        <v>0</v>
      </c>
      <c r="AW28" s="98">
        <v>0</v>
      </c>
      <c r="AX28" s="98">
        <v>0</v>
      </c>
      <c r="AY28" s="134" t="s">
        <v>1004</v>
      </c>
      <c r="AZ28" s="134" t="s">
        <v>1004</v>
      </c>
      <c r="BA28" s="98">
        <v>1</v>
      </c>
      <c r="BB28" s="98">
        <v>0</v>
      </c>
      <c r="BC28" s="98">
        <v>0</v>
      </c>
      <c r="BD28" s="98">
        <v>0</v>
      </c>
      <c r="BE28" s="98">
        <v>0</v>
      </c>
      <c r="BF28" s="134" t="s">
        <v>1004</v>
      </c>
      <c r="BG28" s="134" t="s">
        <v>1004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134" t="s">
        <v>1004</v>
      </c>
      <c r="BN28" s="134" t="s">
        <v>1004</v>
      </c>
      <c r="BO28" s="134" t="s">
        <v>1006</v>
      </c>
      <c r="BP28" s="125">
        <v>8</v>
      </c>
      <c r="BR28" s="34">
        <v>0</v>
      </c>
      <c r="BS28" s="34">
        <v>0</v>
      </c>
      <c r="BT28" s="34">
        <v>1</v>
      </c>
      <c r="BU28" s="34">
        <v>0</v>
      </c>
      <c r="BV28" s="34">
        <v>0</v>
      </c>
      <c r="BW28" s="34">
        <v>1</v>
      </c>
      <c r="BX28" s="34">
        <v>1</v>
      </c>
      <c r="BY28" s="34"/>
    </row>
    <row r="29" spans="1:77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0</v>
      </c>
      <c r="F29" s="98">
        <v>0</v>
      </c>
      <c r="G29" s="98">
        <v>1</v>
      </c>
      <c r="H29" s="98">
        <v>0</v>
      </c>
      <c r="I29" s="98">
        <v>0</v>
      </c>
      <c r="J29" s="294" t="s">
        <v>982</v>
      </c>
      <c r="K29" s="159">
        <v>1</v>
      </c>
      <c r="L29" s="98">
        <v>0</v>
      </c>
      <c r="M29" s="98">
        <v>0</v>
      </c>
      <c r="N29" s="98">
        <v>0</v>
      </c>
      <c r="O29" s="98">
        <v>0</v>
      </c>
      <c r="P29" s="134" t="s">
        <v>1004</v>
      </c>
      <c r="Q29" s="294" t="s">
        <v>1004</v>
      </c>
      <c r="R29" s="159">
        <v>1</v>
      </c>
      <c r="S29" s="98">
        <v>0</v>
      </c>
      <c r="T29" s="98">
        <v>0</v>
      </c>
      <c r="U29" s="98">
        <v>0</v>
      </c>
      <c r="V29" s="98">
        <v>0</v>
      </c>
      <c r="W29" s="134" t="s">
        <v>1004</v>
      </c>
      <c r="X29" s="294" t="s">
        <v>1004</v>
      </c>
      <c r="Y29" s="159">
        <v>1</v>
      </c>
      <c r="Z29" s="98">
        <v>0</v>
      </c>
      <c r="AA29" s="98">
        <v>0</v>
      </c>
      <c r="AB29" s="98">
        <v>0</v>
      </c>
      <c r="AC29" s="98">
        <v>0</v>
      </c>
      <c r="AD29" s="134" t="s">
        <v>1004</v>
      </c>
      <c r="AE29" s="294" t="s">
        <v>1004</v>
      </c>
      <c r="AF29" s="159">
        <v>0</v>
      </c>
      <c r="AG29" s="98">
        <v>0</v>
      </c>
      <c r="AH29" s="98">
        <v>1</v>
      </c>
      <c r="AI29" s="98">
        <v>0</v>
      </c>
      <c r="AJ29" s="98">
        <v>0</v>
      </c>
      <c r="AK29" s="134" t="s">
        <v>1498</v>
      </c>
      <c r="AL29" s="294" t="s">
        <v>1499</v>
      </c>
      <c r="AM29" s="159">
        <v>1</v>
      </c>
      <c r="AN29" s="98">
        <v>0</v>
      </c>
      <c r="AO29" s="98">
        <v>0</v>
      </c>
      <c r="AP29" s="98">
        <v>0</v>
      </c>
      <c r="AQ29" s="98">
        <v>0</v>
      </c>
      <c r="AR29" s="134" t="s">
        <v>1004</v>
      </c>
      <c r="AS29" s="134" t="s">
        <v>1004</v>
      </c>
      <c r="AT29" s="98">
        <v>1</v>
      </c>
      <c r="AU29" s="98">
        <v>0</v>
      </c>
      <c r="AV29" s="98">
        <v>0</v>
      </c>
      <c r="AW29" s="98">
        <v>0</v>
      </c>
      <c r="AX29" s="98">
        <v>0</v>
      </c>
      <c r="AY29" s="134" t="s">
        <v>1004</v>
      </c>
      <c r="AZ29" s="134" t="s">
        <v>1004</v>
      </c>
      <c r="BA29" s="98">
        <v>1</v>
      </c>
      <c r="BB29" s="98">
        <v>0</v>
      </c>
      <c r="BC29" s="98">
        <v>0</v>
      </c>
      <c r="BD29" s="98">
        <v>0</v>
      </c>
      <c r="BE29" s="98">
        <v>0</v>
      </c>
      <c r="BF29" s="134" t="s">
        <v>1004</v>
      </c>
      <c r="BG29" s="134" t="s">
        <v>1004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134" t="s">
        <v>1004</v>
      </c>
      <c r="BN29" s="134" t="s">
        <v>1004</v>
      </c>
      <c r="BO29" s="134" t="s">
        <v>1006</v>
      </c>
      <c r="BP29" s="125">
        <v>8</v>
      </c>
      <c r="BR29" s="34">
        <v>0</v>
      </c>
      <c r="BS29" s="34">
        <v>0</v>
      </c>
      <c r="BT29" s="34">
        <v>1</v>
      </c>
      <c r="BU29" s="34">
        <v>0</v>
      </c>
      <c r="BV29" s="34">
        <v>0</v>
      </c>
      <c r="BW29" s="34">
        <v>1</v>
      </c>
      <c r="BX29" s="34">
        <v>1</v>
      </c>
      <c r="BY29" s="34"/>
    </row>
    <row r="30" spans="1:77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0</v>
      </c>
      <c r="F30" s="98">
        <v>0</v>
      </c>
      <c r="G30" s="98">
        <v>1</v>
      </c>
      <c r="H30" s="98">
        <v>0</v>
      </c>
      <c r="I30" s="98">
        <v>0</v>
      </c>
      <c r="J30" s="294" t="s">
        <v>982</v>
      </c>
      <c r="K30" s="159">
        <v>1</v>
      </c>
      <c r="L30" s="98">
        <v>0</v>
      </c>
      <c r="M30" s="98">
        <v>0</v>
      </c>
      <c r="N30" s="98">
        <v>0</v>
      </c>
      <c r="O30" s="98">
        <v>0</v>
      </c>
      <c r="P30" s="134" t="s">
        <v>1004</v>
      </c>
      <c r="Q30" s="294" t="s">
        <v>1004</v>
      </c>
      <c r="R30" s="159">
        <v>1</v>
      </c>
      <c r="S30" s="98">
        <v>0</v>
      </c>
      <c r="T30" s="98">
        <v>0</v>
      </c>
      <c r="U30" s="98">
        <v>0</v>
      </c>
      <c r="V30" s="98">
        <v>0</v>
      </c>
      <c r="W30" s="134" t="s">
        <v>1004</v>
      </c>
      <c r="X30" s="294" t="s">
        <v>1004</v>
      </c>
      <c r="Y30" s="159">
        <v>1</v>
      </c>
      <c r="Z30" s="98">
        <v>0</v>
      </c>
      <c r="AA30" s="98">
        <v>0</v>
      </c>
      <c r="AB30" s="98">
        <v>0</v>
      </c>
      <c r="AC30" s="98">
        <v>0</v>
      </c>
      <c r="AD30" s="134" t="s">
        <v>1004</v>
      </c>
      <c r="AE30" s="294" t="s">
        <v>1004</v>
      </c>
      <c r="AF30" s="159">
        <v>1</v>
      </c>
      <c r="AG30" s="98">
        <v>0</v>
      </c>
      <c r="AH30" s="98">
        <v>0</v>
      </c>
      <c r="AI30" s="98">
        <v>0</v>
      </c>
      <c r="AJ30" s="98">
        <v>0</v>
      </c>
      <c r="AK30" s="134" t="s">
        <v>1004</v>
      </c>
      <c r="AL30" s="294" t="s">
        <v>1004</v>
      </c>
      <c r="AM30" s="159">
        <v>1</v>
      </c>
      <c r="AN30" s="98">
        <v>0</v>
      </c>
      <c r="AO30" s="98">
        <v>0</v>
      </c>
      <c r="AP30" s="98">
        <v>0</v>
      </c>
      <c r="AQ30" s="98">
        <v>0</v>
      </c>
      <c r="AR30" s="134" t="s">
        <v>1004</v>
      </c>
      <c r="AS30" s="134" t="s">
        <v>1004</v>
      </c>
      <c r="AT30" s="98">
        <v>1</v>
      </c>
      <c r="AU30" s="98">
        <v>0</v>
      </c>
      <c r="AV30" s="98">
        <v>0</v>
      </c>
      <c r="AW30" s="98">
        <v>0</v>
      </c>
      <c r="AX30" s="98">
        <v>0</v>
      </c>
      <c r="AY30" s="134" t="s">
        <v>1004</v>
      </c>
      <c r="AZ30" s="134" t="s">
        <v>1004</v>
      </c>
      <c r="BA30" s="98">
        <v>0</v>
      </c>
      <c r="BB30" s="98">
        <v>0</v>
      </c>
      <c r="BC30" s="98">
        <v>1</v>
      </c>
      <c r="BD30" s="98">
        <v>0</v>
      </c>
      <c r="BE30" s="98">
        <v>0</v>
      </c>
      <c r="BF30" s="134" t="s">
        <v>1032</v>
      </c>
      <c r="BG30" s="134" t="s">
        <v>1500</v>
      </c>
      <c r="BH30" s="98">
        <v>1</v>
      </c>
      <c r="BI30" s="98">
        <v>0</v>
      </c>
      <c r="BJ30" s="98">
        <v>0</v>
      </c>
      <c r="BK30" s="98">
        <v>0</v>
      </c>
      <c r="BL30" s="98">
        <v>0</v>
      </c>
      <c r="BM30" s="134" t="s">
        <v>1004</v>
      </c>
      <c r="BN30" s="134" t="s">
        <v>1004</v>
      </c>
      <c r="BO30" s="134" t="s">
        <v>1006</v>
      </c>
      <c r="BP30" s="125">
        <v>9</v>
      </c>
      <c r="BR30" s="34">
        <v>0</v>
      </c>
      <c r="BS30" s="34">
        <v>0</v>
      </c>
      <c r="BT30" s="34">
        <v>1</v>
      </c>
      <c r="BU30" s="34">
        <v>0</v>
      </c>
      <c r="BV30" s="34">
        <v>0</v>
      </c>
      <c r="BW30" s="34">
        <v>1</v>
      </c>
      <c r="BX30" s="34">
        <v>1</v>
      </c>
      <c r="BY30" s="34"/>
    </row>
    <row r="31" spans="1:77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0</v>
      </c>
      <c r="F31" s="98">
        <v>0</v>
      </c>
      <c r="G31" s="98">
        <v>1</v>
      </c>
      <c r="H31" s="98">
        <v>0</v>
      </c>
      <c r="I31" s="98">
        <v>0</v>
      </c>
      <c r="J31" s="294" t="s">
        <v>981</v>
      </c>
      <c r="K31" s="159">
        <v>1</v>
      </c>
      <c r="L31" s="98">
        <v>0</v>
      </c>
      <c r="M31" s="98">
        <v>0</v>
      </c>
      <c r="N31" s="98">
        <v>0</v>
      </c>
      <c r="O31" s="98">
        <v>0</v>
      </c>
      <c r="P31" s="134" t="s">
        <v>1004</v>
      </c>
      <c r="Q31" s="294" t="s">
        <v>1004</v>
      </c>
      <c r="R31" s="159">
        <v>1</v>
      </c>
      <c r="S31" s="98">
        <v>0</v>
      </c>
      <c r="T31" s="98">
        <v>0</v>
      </c>
      <c r="U31" s="98">
        <v>0</v>
      </c>
      <c r="V31" s="98">
        <v>0</v>
      </c>
      <c r="W31" s="134" t="s">
        <v>1004</v>
      </c>
      <c r="X31" s="294" t="s">
        <v>1004</v>
      </c>
      <c r="Y31" s="159">
        <v>0</v>
      </c>
      <c r="Z31" s="98">
        <v>0</v>
      </c>
      <c r="AA31" s="98">
        <v>1</v>
      </c>
      <c r="AB31" s="98">
        <v>0</v>
      </c>
      <c r="AC31" s="98">
        <v>0</v>
      </c>
      <c r="AD31" s="134" t="s">
        <v>1501</v>
      </c>
      <c r="AE31" s="294" t="s">
        <v>1502</v>
      </c>
      <c r="AF31" s="159">
        <v>0</v>
      </c>
      <c r="AG31" s="98">
        <v>0</v>
      </c>
      <c r="AH31" s="98">
        <v>0</v>
      </c>
      <c r="AI31" s="98">
        <v>0</v>
      </c>
      <c r="AJ31" s="98">
        <v>0</v>
      </c>
      <c r="AK31" s="134" t="s">
        <v>1004</v>
      </c>
      <c r="AL31" s="294" t="s">
        <v>1004</v>
      </c>
      <c r="AM31" s="159">
        <v>0</v>
      </c>
      <c r="AN31" s="98">
        <v>0</v>
      </c>
      <c r="AO31" s="98">
        <v>0</v>
      </c>
      <c r="AP31" s="98">
        <v>0</v>
      </c>
      <c r="AQ31" s="98">
        <v>0</v>
      </c>
      <c r="AR31" s="134" t="s">
        <v>1004</v>
      </c>
      <c r="AS31" s="134" t="s">
        <v>1004</v>
      </c>
      <c r="AT31" s="98">
        <v>0</v>
      </c>
      <c r="AU31" s="98">
        <v>0</v>
      </c>
      <c r="AV31" s="98">
        <v>0</v>
      </c>
      <c r="AW31" s="98">
        <v>0</v>
      </c>
      <c r="AX31" s="98">
        <v>0</v>
      </c>
      <c r="AY31" s="134" t="s">
        <v>1004</v>
      </c>
      <c r="AZ31" s="134" t="s">
        <v>1004</v>
      </c>
      <c r="BA31" s="98">
        <v>0</v>
      </c>
      <c r="BB31" s="98">
        <v>0</v>
      </c>
      <c r="BC31" s="98">
        <v>1</v>
      </c>
      <c r="BD31" s="98">
        <v>0</v>
      </c>
      <c r="BE31" s="98">
        <v>0</v>
      </c>
      <c r="BF31" s="134" t="s">
        <v>1503</v>
      </c>
      <c r="BG31" s="134" t="s">
        <v>1504</v>
      </c>
      <c r="BH31" s="98">
        <v>0</v>
      </c>
      <c r="BI31" s="98">
        <v>0</v>
      </c>
      <c r="BJ31" s="98">
        <v>0</v>
      </c>
      <c r="BK31" s="98">
        <v>0</v>
      </c>
      <c r="BL31" s="98">
        <v>0</v>
      </c>
      <c r="BM31" s="134" t="s">
        <v>1004</v>
      </c>
      <c r="BN31" s="134" t="s">
        <v>1004</v>
      </c>
      <c r="BO31" s="134" t="s">
        <v>1006</v>
      </c>
      <c r="BP31" s="125">
        <v>5</v>
      </c>
      <c r="BR31" s="34">
        <v>0</v>
      </c>
      <c r="BS31" s="34">
        <v>0</v>
      </c>
      <c r="BT31" s="34">
        <v>1</v>
      </c>
      <c r="BU31" s="34">
        <v>0</v>
      </c>
      <c r="BV31" s="34">
        <v>0</v>
      </c>
      <c r="BW31" s="34">
        <v>1</v>
      </c>
      <c r="BX31" s="34">
        <v>1</v>
      </c>
      <c r="BY31" s="34"/>
    </row>
    <row r="32" spans="1:77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0</v>
      </c>
      <c r="F32" s="98">
        <v>0</v>
      </c>
      <c r="G32" s="98">
        <v>1</v>
      </c>
      <c r="H32" s="98">
        <v>0</v>
      </c>
      <c r="I32" s="98">
        <v>0</v>
      </c>
      <c r="J32" s="294" t="s">
        <v>982</v>
      </c>
      <c r="K32" s="159">
        <v>1</v>
      </c>
      <c r="L32" s="98">
        <v>0</v>
      </c>
      <c r="M32" s="98">
        <v>0</v>
      </c>
      <c r="N32" s="98">
        <v>0</v>
      </c>
      <c r="O32" s="98">
        <v>0</v>
      </c>
      <c r="P32" s="134" t="s">
        <v>1004</v>
      </c>
      <c r="Q32" s="294" t="s">
        <v>1004</v>
      </c>
      <c r="R32" s="159">
        <v>1</v>
      </c>
      <c r="S32" s="98">
        <v>0</v>
      </c>
      <c r="T32" s="98">
        <v>0</v>
      </c>
      <c r="U32" s="98">
        <v>0</v>
      </c>
      <c r="V32" s="98">
        <v>0</v>
      </c>
      <c r="W32" s="134" t="s">
        <v>1004</v>
      </c>
      <c r="X32" s="294" t="s">
        <v>1004</v>
      </c>
      <c r="Y32" s="159">
        <v>1</v>
      </c>
      <c r="Z32" s="98">
        <v>0</v>
      </c>
      <c r="AA32" s="98">
        <v>0</v>
      </c>
      <c r="AB32" s="98">
        <v>0</v>
      </c>
      <c r="AC32" s="98">
        <v>0</v>
      </c>
      <c r="AD32" s="134" t="s">
        <v>1004</v>
      </c>
      <c r="AE32" s="294" t="s">
        <v>1004</v>
      </c>
      <c r="AF32" s="159">
        <v>0</v>
      </c>
      <c r="AG32" s="98">
        <v>0</v>
      </c>
      <c r="AH32" s="98">
        <v>1</v>
      </c>
      <c r="AI32" s="98">
        <v>0</v>
      </c>
      <c r="AJ32" s="98">
        <v>0</v>
      </c>
      <c r="AK32" s="134" t="s">
        <v>1288</v>
      </c>
      <c r="AL32" s="294" t="s">
        <v>1289</v>
      </c>
      <c r="AM32" s="159">
        <v>1</v>
      </c>
      <c r="AN32" s="98">
        <v>0</v>
      </c>
      <c r="AO32" s="98">
        <v>0</v>
      </c>
      <c r="AP32" s="98">
        <v>0</v>
      </c>
      <c r="AQ32" s="98">
        <v>0</v>
      </c>
      <c r="AR32" s="134" t="s">
        <v>1004</v>
      </c>
      <c r="AS32" s="134" t="s">
        <v>1004</v>
      </c>
      <c r="AT32" s="98">
        <v>1</v>
      </c>
      <c r="AU32" s="98">
        <v>0</v>
      </c>
      <c r="AV32" s="98">
        <v>0</v>
      </c>
      <c r="AW32" s="98">
        <v>0</v>
      </c>
      <c r="AX32" s="98">
        <v>0</v>
      </c>
      <c r="AY32" s="134" t="s">
        <v>1004</v>
      </c>
      <c r="AZ32" s="134" t="s">
        <v>1004</v>
      </c>
      <c r="BA32" s="98">
        <v>1</v>
      </c>
      <c r="BB32" s="98">
        <v>0</v>
      </c>
      <c r="BC32" s="98">
        <v>0</v>
      </c>
      <c r="BD32" s="98">
        <v>0</v>
      </c>
      <c r="BE32" s="98">
        <v>0</v>
      </c>
      <c r="BF32" s="134" t="s">
        <v>1004</v>
      </c>
      <c r="BG32" s="134" t="s">
        <v>1004</v>
      </c>
      <c r="BH32" s="98">
        <v>0</v>
      </c>
      <c r="BI32" s="98">
        <v>0</v>
      </c>
      <c r="BJ32" s="98">
        <v>1</v>
      </c>
      <c r="BK32" s="98">
        <v>0</v>
      </c>
      <c r="BL32" s="98">
        <v>0</v>
      </c>
      <c r="BM32" s="134" t="s">
        <v>1505</v>
      </c>
      <c r="BN32" s="134" t="s">
        <v>1506</v>
      </c>
      <c r="BO32" s="134" t="s">
        <v>1552</v>
      </c>
      <c r="BP32" s="125">
        <v>9</v>
      </c>
      <c r="BR32" s="34">
        <v>0</v>
      </c>
      <c r="BS32" s="34">
        <v>0</v>
      </c>
      <c r="BT32" s="34">
        <v>1</v>
      </c>
      <c r="BU32" s="34">
        <v>0</v>
      </c>
      <c r="BV32" s="34">
        <v>0</v>
      </c>
      <c r="BW32" s="34">
        <v>1</v>
      </c>
      <c r="BX32" s="34">
        <v>1</v>
      </c>
      <c r="BY32" s="34"/>
    </row>
    <row r="33" spans="1:77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0</v>
      </c>
      <c r="F33" s="98">
        <v>0</v>
      </c>
      <c r="G33" s="98">
        <v>1</v>
      </c>
      <c r="H33" s="98">
        <v>0</v>
      </c>
      <c r="I33" s="98">
        <v>0</v>
      </c>
      <c r="J33" s="294" t="s">
        <v>982</v>
      </c>
      <c r="K33" s="159">
        <v>1</v>
      </c>
      <c r="L33" s="98">
        <v>0</v>
      </c>
      <c r="M33" s="98">
        <v>0</v>
      </c>
      <c r="N33" s="98">
        <v>0</v>
      </c>
      <c r="O33" s="98">
        <v>0</v>
      </c>
      <c r="P33" s="134" t="s">
        <v>1004</v>
      </c>
      <c r="Q33" s="294" t="s">
        <v>1004</v>
      </c>
      <c r="R33" s="159">
        <v>1</v>
      </c>
      <c r="S33" s="98">
        <v>0</v>
      </c>
      <c r="T33" s="98">
        <v>0</v>
      </c>
      <c r="U33" s="98">
        <v>0</v>
      </c>
      <c r="V33" s="98">
        <v>0</v>
      </c>
      <c r="W33" s="134" t="s">
        <v>1004</v>
      </c>
      <c r="X33" s="294" t="s">
        <v>1004</v>
      </c>
      <c r="Y33" s="159">
        <v>1</v>
      </c>
      <c r="Z33" s="98">
        <v>0</v>
      </c>
      <c r="AA33" s="98">
        <v>0</v>
      </c>
      <c r="AB33" s="98">
        <v>0</v>
      </c>
      <c r="AC33" s="98">
        <v>0</v>
      </c>
      <c r="AD33" s="134" t="s">
        <v>1004</v>
      </c>
      <c r="AE33" s="294" t="s">
        <v>1004</v>
      </c>
      <c r="AF33" s="159">
        <v>0</v>
      </c>
      <c r="AG33" s="98">
        <v>0</v>
      </c>
      <c r="AH33" s="98">
        <v>1</v>
      </c>
      <c r="AI33" s="98">
        <v>0</v>
      </c>
      <c r="AJ33" s="98">
        <v>0</v>
      </c>
      <c r="AK33" s="134" t="s">
        <v>1507</v>
      </c>
      <c r="AL33" s="294" t="s">
        <v>1508</v>
      </c>
      <c r="AM33" s="159">
        <v>1</v>
      </c>
      <c r="AN33" s="98">
        <v>0</v>
      </c>
      <c r="AO33" s="98">
        <v>0</v>
      </c>
      <c r="AP33" s="98">
        <v>0</v>
      </c>
      <c r="AQ33" s="98">
        <v>0</v>
      </c>
      <c r="AR33" s="134" t="s">
        <v>1004</v>
      </c>
      <c r="AS33" s="134" t="s">
        <v>1004</v>
      </c>
      <c r="AT33" s="98">
        <v>1</v>
      </c>
      <c r="AU33" s="98">
        <v>0</v>
      </c>
      <c r="AV33" s="98">
        <v>0</v>
      </c>
      <c r="AW33" s="98">
        <v>0</v>
      </c>
      <c r="AX33" s="98">
        <v>0</v>
      </c>
      <c r="AY33" s="134" t="s">
        <v>1004</v>
      </c>
      <c r="AZ33" s="134" t="s">
        <v>1004</v>
      </c>
      <c r="BA33" s="98">
        <v>1</v>
      </c>
      <c r="BB33" s="98">
        <v>0</v>
      </c>
      <c r="BC33" s="98">
        <v>0</v>
      </c>
      <c r="BD33" s="98">
        <v>0</v>
      </c>
      <c r="BE33" s="98">
        <v>0</v>
      </c>
      <c r="BF33" s="134" t="s">
        <v>1004</v>
      </c>
      <c r="BG33" s="134" t="s">
        <v>1004</v>
      </c>
      <c r="BH33" s="98">
        <v>1</v>
      </c>
      <c r="BI33" s="98">
        <v>0</v>
      </c>
      <c r="BJ33" s="98">
        <v>0</v>
      </c>
      <c r="BK33" s="98">
        <v>0</v>
      </c>
      <c r="BL33" s="98">
        <v>0</v>
      </c>
      <c r="BM33" s="134" t="s">
        <v>1004</v>
      </c>
      <c r="BN33" s="134" t="s">
        <v>1004</v>
      </c>
      <c r="BO33" s="134" t="s">
        <v>1006</v>
      </c>
      <c r="BP33" s="125">
        <v>9</v>
      </c>
      <c r="BR33" s="34">
        <v>0</v>
      </c>
      <c r="BS33" s="34">
        <v>0</v>
      </c>
      <c r="BT33" s="34">
        <v>1</v>
      </c>
      <c r="BU33" s="34">
        <v>0</v>
      </c>
      <c r="BV33" s="34">
        <v>0</v>
      </c>
      <c r="BW33" s="34">
        <v>1</v>
      </c>
      <c r="BX33" s="34">
        <v>1</v>
      </c>
      <c r="BY33" s="34"/>
    </row>
    <row r="34" spans="1:77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294" t="s">
        <v>982</v>
      </c>
      <c r="K34" s="159">
        <v>0</v>
      </c>
      <c r="L34" s="98">
        <v>0</v>
      </c>
      <c r="M34" s="98">
        <v>0</v>
      </c>
      <c r="N34" s="98">
        <v>0</v>
      </c>
      <c r="O34" s="98">
        <v>0</v>
      </c>
      <c r="P34" s="134" t="s">
        <v>1004</v>
      </c>
      <c r="Q34" s="294" t="s">
        <v>1004</v>
      </c>
      <c r="R34" s="159">
        <v>0</v>
      </c>
      <c r="S34" s="98">
        <v>0</v>
      </c>
      <c r="T34" s="98">
        <v>0</v>
      </c>
      <c r="U34" s="98">
        <v>0</v>
      </c>
      <c r="V34" s="98">
        <v>0</v>
      </c>
      <c r="W34" s="134" t="s">
        <v>1004</v>
      </c>
      <c r="X34" s="294" t="s">
        <v>1004</v>
      </c>
      <c r="Y34" s="159">
        <v>0</v>
      </c>
      <c r="Z34" s="98">
        <v>0</v>
      </c>
      <c r="AA34" s="98">
        <v>0</v>
      </c>
      <c r="AB34" s="98">
        <v>0</v>
      </c>
      <c r="AC34" s="98">
        <v>0</v>
      </c>
      <c r="AD34" s="134" t="s">
        <v>1004</v>
      </c>
      <c r="AE34" s="294" t="s">
        <v>1004</v>
      </c>
      <c r="AF34" s="159">
        <v>0</v>
      </c>
      <c r="AG34" s="98">
        <v>0</v>
      </c>
      <c r="AH34" s="98">
        <v>0</v>
      </c>
      <c r="AI34" s="98">
        <v>0</v>
      </c>
      <c r="AJ34" s="98">
        <v>0</v>
      </c>
      <c r="AK34" s="134" t="s">
        <v>1004</v>
      </c>
      <c r="AL34" s="294" t="s">
        <v>1004</v>
      </c>
      <c r="AM34" s="159">
        <v>0</v>
      </c>
      <c r="AN34" s="98">
        <v>0</v>
      </c>
      <c r="AO34" s="98">
        <v>0</v>
      </c>
      <c r="AP34" s="98">
        <v>0</v>
      </c>
      <c r="AQ34" s="98">
        <v>0</v>
      </c>
      <c r="AR34" s="134" t="s">
        <v>1004</v>
      </c>
      <c r="AS34" s="134" t="s">
        <v>1004</v>
      </c>
      <c r="AT34" s="98">
        <v>0</v>
      </c>
      <c r="AU34" s="98">
        <v>0</v>
      </c>
      <c r="AV34" s="98">
        <v>0</v>
      </c>
      <c r="AW34" s="98">
        <v>0</v>
      </c>
      <c r="AX34" s="98">
        <v>0</v>
      </c>
      <c r="AY34" s="134" t="s">
        <v>1004</v>
      </c>
      <c r="AZ34" s="134" t="s">
        <v>1004</v>
      </c>
      <c r="BA34" s="98">
        <v>0</v>
      </c>
      <c r="BB34" s="98">
        <v>0</v>
      </c>
      <c r="BC34" s="98">
        <v>1</v>
      </c>
      <c r="BD34" s="98">
        <v>0</v>
      </c>
      <c r="BE34" s="98">
        <v>0</v>
      </c>
      <c r="BF34" s="134" t="s">
        <v>1297</v>
      </c>
      <c r="BG34" s="134" t="s">
        <v>1509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134" t="s">
        <v>1004</v>
      </c>
      <c r="BN34" s="134" t="s">
        <v>1004</v>
      </c>
      <c r="BO34" s="134" t="s">
        <v>1006</v>
      </c>
      <c r="BP34" s="125">
        <v>1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/>
    </row>
    <row r="35" spans="1:77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0</v>
      </c>
      <c r="F35" s="98">
        <v>0</v>
      </c>
      <c r="G35" s="98">
        <v>1</v>
      </c>
      <c r="H35" s="98">
        <v>0</v>
      </c>
      <c r="I35" s="98">
        <v>0</v>
      </c>
      <c r="J35" s="294" t="s">
        <v>982</v>
      </c>
      <c r="K35" s="159">
        <v>1</v>
      </c>
      <c r="L35" s="98">
        <v>0</v>
      </c>
      <c r="M35" s="98">
        <v>0</v>
      </c>
      <c r="N35" s="98">
        <v>0</v>
      </c>
      <c r="O35" s="98">
        <v>0</v>
      </c>
      <c r="P35" s="134" t="s">
        <v>1004</v>
      </c>
      <c r="Q35" s="294" t="s">
        <v>1004</v>
      </c>
      <c r="R35" s="159">
        <v>1</v>
      </c>
      <c r="S35" s="98">
        <v>0</v>
      </c>
      <c r="T35" s="98">
        <v>0</v>
      </c>
      <c r="U35" s="98">
        <v>0</v>
      </c>
      <c r="V35" s="98">
        <v>0</v>
      </c>
      <c r="W35" s="134" t="s">
        <v>1004</v>
      </c>
      <c r="X35" s="294" t="s">
        <v>1004</v>
      </c>
      <c r="Y35" s="159">
        <v>1</v>
      </c>
      <c r="Z35" s="98">
        <v>0</v>
      </c>
      <c r="AA35" s="98">
        <v>0</v>
      </c>
      <c r="AB35" s="98">
        <v>0</v>
      </c>
      <c r="AC35" s="98">
        <v>0</v>
      </c>
      <c r="AD35" s="134" t="s">
        <v>1004</v>
      </c>
      <c r="AE35" s="294" t="s">
        <v>1004</v>
      </c>
      <c r="AF35" s="159">
        <v>0</v>
      </c>
      <c r="AG35" s="98">
        <v>0</v>
      </c>
      <c r="AH35" s="98">
        <v>0</v>
      </c>
      <c r="AI35" s="98">
        <v>0</v>
      </c>
      <c r="AJ35" s="98">
        <v>1</v>
      </c>
      <c r="AK35" s="134" t="s">
        <v>1510</v>
      </c>
      <c r="AL35" s="294" t="s">
        <v>1033</v>
      </c>
      <c r="AM35" s="159">
        <v>1</v>
      </c>
      <c r="AN35" s="98">
        <v>0</v>
      </c>
      <c r="AO35" s="98">
        <v>0</v>
      </c>
      <c r="AP35" s="98">
        <v>0</v>
      </c>
      <c r="AQ35" s="98">
        <v>0</v>
      </c>
      <c r="AR35" s="134" t="s">
        <v>1004</v>
      </c>
      <c r="AS35" s="134" t="s">
        <v>1004</v>
      </c>
      <c r="AT35" s="98">
        <v>1</v>
      </c>
      <c r="AU35" s="98">
        <v>0</v>
      </c>
      <c r="AV35" s="98">
        <v>0</v>
      </c>
      <c r="AW35" s="98">
        <v>0</v>
      </c>
      <c r="AX35" s="98">
        <v>0</v>
      </c>
      <c r="AY35" s="134" t="s">
        <v>1004</v>
      </c>
      <c r="AZ35" s="134" t="s">
        <v>1004</v>
      </c>
      <c r="BA35" s="98">
        <v>0</v>
      </c>
      <c r="BB35" s="98">
        <v>0</v>
      </c>
      <c r="BC35" s="98">
        <v>0</v>
      </c>
      <c r="BD35" s="98">
        <v>0</v>
      </c>
      <c r="BE35" s="98">
        <v>1</v>
      </c>
      <c r="BF35" s="134" t="s">
        <v>1011</v>
      </c>
      <c r="BG35" s="134" t="s">
        <v>1004</v>
      </c>
      <c r="BH35" s="98">
        <v>1</v>
      </c>
      <c r="BI35" s="98">
        <v>0</v>
      </c>
      <c r="BJ35" s="98">
        <v>0</v>
      </c>
      <c r="BK35" s="98">
        <v>0</v>
      </c>
      <c r="BL35" s="98">
        <v>0</v>
      </c>
      <c r="BM35" s="134" t="s">
        <v>1004</v>
      </c>
      <c r="BN35" s="134" t="s">
        <v>1004</v>
      </c>
      <c r="BO35" s="134" t="s">
        <v>1006</v>
      </c>
      <c r="BP35" s="125">
        <v>9</v>
      </c>
      <c r="BR35" s="34">
        <v>0</v>
      </c>
      <c r="BS35" s="34">
        <v>0</v>
      </c>
      <c r="BT35" s="34">
        <v>1</v>
      </c>
      <c r="BU35" s="34">
        <v>0</v>
      </c>
      <c r="BV35" s="34">
        <v>0</v>
      </c>
      <c r="BW35" s="34">
        <v>1</v>
      </c>
      <c r="BX35" s="34">
        <v>1</v>
      </c>
      <c r="BY35" s="34"/>
    </row>
    <row r="36" spans="1:77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0</v>
      </c>
      <c r="F36" s="98">
        <v>0</v>
      </c>
      <c r="G36" s="98">
        <v>0</v>
      </c>
      <c r="H36" s="98">
        <v>0</v>
      </c>
      <c r="I36" s="98">
        <v>1</v>
      </c>
      <c r="J36" s="294" t="s">
        <v>982</v>
      </c>
      <c r="K36" s="159">
        <v>0</v>
      </c>
      <c r="L36" s="98">
        <v>0</v>
      </c>
      <c r="M36" s="98">
        <v>0</v>
      </c>
      <c r="N36" s="98">
        <v>0</v>
      </c>
      <c r="O36" s="98">
        <v>0</v>
      </c>
      <c r="P36" s="134" t="s">
        <v>1004</v>
      </c>
      <c r="Q36" s="294" t="s">
        <v>1004</v>
      </c>
      <c r="R36" s="159">
        <v>0</v>
      </c>
      <c r="S36" s="98">
        <v>0</v>
      </c>
      <c r="T36" s="98">
        <v>0</v>
      </c>
      <c r="U36" s="98">
        <v>0</v>
      </c>
      <c r="V36" s="98">
        <v>0</v>
      </c>
      <c r="W36" s="134" t="s">
        <v>1004</v>
      </c>
      <c r="X36" s="294" t="s">
        <v>1004</v>
      </c>
      <c r="Y36" s="159">
        <v>0</v>
      </c>
      <c r="Z36" s="98">
        <v>0</v>
      </c>
      <c r="AA36" s="98">
        <v>0</v>
      </c>
      <c r="AB36" s="98">
        <v>0</v>
      </c>
      <c r="AC36" s="98">
        <v>0</v>
      </c>
      <c r="AD36" s="134" t="s">
        <v>1004</v>
      </c>
      <c r="AE36" s="294" t="s">
        <v>1004</v>
      </c>
      <c r="AF36" s="159">
        <v>0</v>
      </c>
      <c r="AG36" s="98">
        <v>0</v>
      </c>
      <c r="AH36" s="98">
        <v>0</v>
      </c>
      <c r="AI36" s="98">
        <v>0</v>
      </c>
      <c r="AJ36" s="98">
        <v>0</v>
      </c>
      <c r="AK36" s="134" t="s">
        <v>1004</v>
      </c>
      <c r="AL36" s="294" t="s">
        <v>1004</v>
      </c>
      <c r="AM36" s="159">
        <v>0</v>
      </c>
      <c r="AN36" s="98">
        <v>0</v>
      </c>
      <c r="AO36" s="98">
        <v>0</v>
      </c>
      <c r="AP36" s="98">
        <v>0</v>
      </c>
      <c r="AQ36" s="98">
        <v>0</v>
      </c>
      <c r="AR36" s="134" t="s">
        <v>1004</v>
      </c>
      <c r="AS36" s="134" t="s">
        <v>1004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134" t="s">
        <v>1004</v>
      </c>
      <c r="AZ36" s="134" t="s">
        <v>1004</v>
      </c>
      <c r="BA36" s="98">
        <v>0</v>
      </c>
      <c r="BB36" s="98">
        <v>0</v>
      </c>
      <c r="BC36" s="98">
        <v>0</v>
      </c>
      <c r="BD36" s="98">
        <v>0</v>
      </c>
      <c r="BE36" s="98">
        <v>1</v>
      </c>
      <c r="BF36" s="134" t="s">
        <v>1511</v>
      </c>
      <c r="BG36" s="134" t="s">
        <v>1512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134" t="s">
        <v>1004</v>
      </c>
      <c r="BN36" s="134" t="s">
        <v>1004</v>
      </c>
      <c r="BO36" s="134" t="s">
        <v>1006</v>
      </c>
      <c r="BP36" s="125">
        <v>2</v>
      </c>
      <c r="BR36" s="34">
        <v>0</v>
      </c>
      <c r="BS36" s="34">
        <v>0</v>
      </c>
      <c r="BT36" s="34">
        <v>0</v>
      </c>
      <c r="BU36" s="34">
        <v>0</v>
      </c>
      <c r="BV36" s="34">
        <v>1</v>
      </c>
      <c r="BW36" s="34">
        <v>1</v>
      </c>
      <c r="BX36" s="34">
        <v>1</v>
      </c>
      <c r="BY36" s="34"/>
    </row>
    <row r="37" spans="1:77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0</v>
      </c>
      <c r="F37" s="98">
        <v>0</v>
      </c>
      <c r="G37" s="98">
        <v>1</v>
      </c>
      <c r="H37" s="98">
        <v>0</v>
      </c>
      <c r="I37" s="98">
        <v>0</v>
      </c>
      <c r="J37" s="294" t="s">
        <v>982</v>
      </c>
      <c r="K37" s="159">
        <v>1</v>
      </c>
      <c r="L37" s="98">
        <v>0</v>
      </c>
      <c r="M37" s="98">
        <v>0</v>
      </c>
      <c r="N37" s="98">
        <v>0</v>
      </c>
      <c r="O37" s="98">
        <v>0</v>
      </c>
      <c r="P37" s="134" t="s">
        <v>1004</v>
      </c>
      <c r="Q37" s="294" t="s">
        <v>1004</v>
      </c>
      <c r="R37" s="159">
        <v>1</v>
      </c>
      <c r="S37" s="98">
        <v>0</v>
      </c>
      <c r="T37" s="98">
        <v>0</v>
      </c>
      <c r="U37" s="98">
        <v>0</v>
      </c>
      <c r="V37" s="98">
        <v>0</v>
      </c>
      <c r="W37" s="134" t="s">
        <v>1004</v>
      </c>
      <c r="X37" s="294" t="s">
        <v>1004</v>
      </c>
      <c r="Y37" s="159">
        <v>0</v>
      </c>
      <c r="Z37" s="98">
        <v>0</v>
      </c>
      <c r="AA37" s="98">
        <v>1</v>
      </c>
      <c r="AB37" s="98">
        <v>0</v>
      </c>
      <c r="AC37" s="98">
        <v>0</v>
      </c>
      <c r="AD37" s="134" t="s">
        <v>1027</v>
      </c>
      <c r="AE37" s="294" t="s">
        <v>1034</v>
      </c>
      <c r="AF37" s="159">
        <v>0</v>
      </c>
      <c r="AG37" s="98">
        <v>0</v>
      </c>
      <c r="AH37" s="98">
        <v>0</v>
      </c>
      <c r="AI37" s="98">
        <v>0</v>
      </c>
      <c r="AJ37" s="98">
        <v>0</v>
      </c>
      <c r="AK37" s="134" t="s">
        <v>1004</v>
      </c>
      <c r="AL37" s="294" t="s">
        <v>1004</v>
      </c>
      <c r="AM37" s="159">
        <v>0</v>
      </c>
      <c r="AN37" s="98">
        <v>0</v>
      </c>
      <c r="AO37" s="98">
        <v>0</v>
      </c>
      <c r="AP37" s="98">
        <v>0</v>
      </c>
      <c r="AQ37" s="98">
        <v>0</v>
      </c>
      <c r="AR37" s="134" t="s">
        <v>1004</v>
      </c>
      <c r="AS37" s="134" t="s">
        <v>1004</v>
      </c>
      <c r="AT37" s="98">
        <v>0</v>
      </c>
      <c r="AU37" s="98">
        <v>0</v>
      </c>
      <c r="AV37" s="98">
        <v>1</v>
      </c>
      <c r="AW37" s="98">
        <v>0</v>
      </c>
      <c r="AX37" s="98">
        <v>0</v>
      </c>
      <c r="AY37" s="134" t="s">
        <v>1035</v>
      </c>
      <c r="AZ37" s="134" t="s">
        <v>1036</v>
      </c>
      <c r="BA37" s="98">
        <v>0</v>
      </c>
      <c r="BB37" s="98">
        <v>0</v>
      </c>
      <c r="BC37" s="98">
        <v>1</v>
      </c>
      <c r="BD37" s="98">
        <v>0</v>
      </c>
      <c r="BE37" s="98">
        <v>0</v>
      </c>
      <c r="BF37" s="134" t="s">
        <v>1513</v>
      </c>
      <c r="BG37" s="134" t="s">
        <v>1514</v>
      </c>
      <c r="BH37" s="98">
        <v>0</v>
      </c>
      <c r="BI37" s="98">
        <v>0</v>
      </c>
      <c r="BJ37" s="98">
        <v>0</v>
      </c>
      <c r="BK37" s="98">
        <v>0</v>
      </c>
      <c r="BL37" s="98">
        <v>0</v>
      </c>
      <c r="BM37" s="134" t="s">
        <v>1004</v>
      </c>
      <c r="BN37" s="134" t="s">
        <v>1004</v>
      </c>
      <c r="BO37" s="134" t="s">
        <v>1006</v>
      </c>
      <c r="BP37" s="125">
        <v>6</v>
      </c>
      <c r="BR37" s="34">
        <v>0</v>
      </c>
      <c r="BS37" s="34">
        <v>0</v>
      </c>
      <c r="BT37" s="34">
        <v>1</v>
      </c>
      <c r="BU37" s="34">
        <v>0</v>
      </c>
      <c r="BV37" s="34">
        <v>0</v>
      </c>
      <c r="BW37" s="34">
        <v>1</v>
      </c>
      <c r="BX37" s="34">
        <v>1</v>
      </c>
      <c r="BY37" s="34"/>
    </row>
    <row r="38" spans="1:77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0</v>
      </c>
      <c r="F38" s="98">
        <v>0</v>
      </c>
      <c r="G38" s="98">
        <v>1</v>
      </c>
      <c r="H38" s="98">
        <v>0</v>
      </c>
      <c r="I38" s="98">
        <v>0</v>
      </c>
      <c r="J38" s="294" t="s">
        <v>982</v>
      </c>
      <c r="K38" s="159">
        <v>0</v>
      </c>
      <c r="L38" s="98">
        <v>0</v>
      </c>
      <c r="M38" s="98">
        <v>0</v>
      </c>
      <c r="N38" s="98">
        <v>0</v>
      </c>
      <c r="O38" s="98">
        <v>0</v>
      </c>
      <c r="P38" s="134" t="s">
        <v>1004</v>
      </c>
      <c r="Q38" s="294" t="s">
        <v>1004</v>
      </c>
      <c r="R38" s="159">
        <v>0</v>
      </c>
      <c r="S38" s="98">
        <v>0</v>
      </c>
      <c r="T38" s="98">
        <v>0</v>
      </c>
      <c r="U38" s="98">
        <v>0</v>
      </c>
      <c r="V38" s="98">
        <v>0</v>
      </c>
      <c r="W38" s="134" t="s">
        <v>1004</v>
      </c>
      <c r="X38" s="294" t="s">
        <v>1004</v>
      </c>
      <c r="Y38" s="159">
        <v>0</v>
      </c>
      <c r="Z38" s="98">
        <v>0</v>
      </c>
      <c r="AA38" s="98">
        <v>0</v>
      </c>
      <c r="AB38" s="98">
        <v>0</v>
      </c>
      <c r="AC38" s="98">
        <v>0</v>
      </c>
      <c r="AD38" s="134" t="s">
        <v>1004</v>
      </c>
      <c r="AE38" s="294" t="s">
        <v>1004</v>
      </c>
      <c r="AF38" s="159">
        <v>0</v>
      </c>
      <c r="AG38" s="98">
        <v>0</v>
      </c>
      <c r="AH38" s="98">
        <v>1</v>
      </c>
      <c r="AI38" s="98">
        <v>0</v>
      </c>
      <c r="AJ38" s="98">
        <v>0</v>
      </c>
      <c r="AK38" s="134" t="s">
        <v>1005</v>
      </c>
      <c r="AL38" s="294" t="s">
        <v>1037</v>
      </c>
      <c r="AM38" s="159">
        <v>0</v>
      </c>
      <c r="AN38" s="98">
        <v>0</v>
      </c>
      <c r="AO38" s="98">
        <v>0</v>
      </c>
      <c r="AP38" s="98">
        <v>0</v>
      </c>
      <c r="AQ38" s="98">
        <v>0</v>
      </c>
      <c r="AR38" s="134" t="s">
        <v>1004</v>
      </c>
      <c r="AS38" s="134" t="s">
        <v>1004</v>
      </c>
      <c r="AT38" s="98">
        <v>0</v>
      </c>
      <c r="AU38" s="98">
        <v>0</v>
      </c>
      <c r="AV38" s="98">
        <v>0</v>
      </c>
      <c r="AW38" s="98">
        <v>0</v>
      </c>
      <c r="AX38" s="98">
        <v>0</v>
      </c>
      <c r="AY38" s="134" t="s">
        <v>1004</v>
      </c>
      <c r="AZ38" s="134" t="s">
        <v>1004</v>
      </c>
      <c r="BA38" s="98">
        <v>0</v>
      </c>
      <c r="BB38" s="98">
        <v>0</v>
      </c>
      <c r="BC38" s="98">
        <v>0</v>
      </c>
      <c r="BD38" s="98">
        <v>0</v>
      </c>
      <c r="BE38" s="98">
        <v>0</v>
      </c>
      <c r="BF38" s="134" t="s">
        <v>1004</v>
      </c>
      <c r="BG38" s="134" t="s">
        <v>1004</v>
      </c>
      <c r="BH38" s="98">
        <v>0</v>
      </c>
      <c r="BI38" s="98">
        <v>0</v>
      </c>
      <c r="BJ38" s="98">
        <v>0</v>
      </c>
      <c r="BK38" s="98">
        <v>0</v>
      </c>
      <c r="BL38" s="98">
        <v>0</v>
      </c>
      <c r="BM38" s="134" t="s">
        <v>1004</v>
      </c>
      <c r="BN38" s="134" t="s">
        <v>1004</v>
      </c>
      <c r="BO38" s="134" t="s">
        <v>1006</v>
      </c>
      <c r="BP38" s="125">
        <v>2</v>
      </c>
      <c r="BR38" s="34">
        <v>0</v>
      </c>
      <c r="BS38" s="34">
        <v>0</v>
      </c>
      <c r="BT38" s="34">
        <v>1</v>
      </c>
      <c r="BU38" s="34">
        <v>0</v>
      </c>
      <c r="BV38" s="34">
        <v>0</v>
      </c>
      <c r="BW38" s="34">
        <v>1</v>
      </c>
      <c r="BX38" s="34">
        <v>1</v>
      </c>
      <c r="BY38" s="34"/>
    </row>
    <row r="39" spans="1:77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0</v>
      </c>
      <c r="F39" s="98">
        <v>0</v>
      </c>
      <c r="G39" s="98">
        <v>1</v>
      </c>
      <c r="H39" s="98">
        <v>0</v>
      </c>
      <c r="I39" s="98">
        <v>0</v>
      </c>
      <c r="J39" s="294" t="s">
        <v>982</v>
      </c>
      <c r="K39" s="159">
        <v>0</v>
      </c>
      <c r="L39" s="98">
        <v>0</v>
      </c>
      <c r="M39" s="98">
        <v>0</v>
      </c>
      <c r="N39" s="98">
        <v>0</v>
      </c>
      <c r="O39" s="98">
        <v>0</v>
      </c>
      <c r="P39" s="134" t="s">
        <v>1004</v>
      </c>
      <c r="Q39" s="294" t="s">
        <v>1004</v>
      </c>
      <c r="R39" s="159">
        <v>0</v>
      </c>
      <c r="S39" s="98">
        <v>0</v>
      </c>
      <c r="T39" s="98">
        <v>0</v>
      </c>
      <c r="U39" s="98">
        <v>0</v>
      </c>
      <c r="V39" s="98">
        <v>0</v>
      </c>
      <c r="W39" s="134" t="s">
        <v>1004</v>
      </c>
      <c r="X39" s="294" t="s">
        <v>1004</v>
      </c>
      <c r="Y39" s="159">
        <v>0</v>
      </c>
      <c r="Z39" s="98">
        <v>0</v>
      </c>
      <c r="AA39" s="98">
        <v>0</v>
      </c>
      <c r="AB39" s="98">
        <v>0</v>
      </c>
      <c r="AC39" s="98">
        <v>0</v>
      </c>
      <c r="AD39" s="134" t="s">
        <v>1004</v>
      </c>
      <c r="AE39" s="294" t="s">
        <v>1004</v>
      </c>
      <c r="AF39" s="159">
        <v>0</v>
      </c>
      <c r="AG39" s="98">
        <v>0</v>
      </c>
      <c r="AH39" s="98">
        <v>1</v>
      </c>
      <c r="AI39" s="98">
        <v>0</v>
      </c>
      <c r="AJ39" s="98">
        <v>0</v>
      </c>
      <c r="AK39" s="134" t="s">
        <v>1515</v>
      </c>
      <c r="AL39" s="294" t="s">
        <v>1516</v>
      </c>
      <c r="AM39" s="159">
        <v>0</v>
      </c>
      <c r="AN39" s="98">
        <v>0</v>
      </c>
      <c r="AO39" s="98">
        <v>0</v>
      </c>
      <c r="AP39" s="98">
        <v>0</v>
      </c>
      <c r="AQ39" s="98">
        <v>0</v>
      </c>
      <c r="AR39" s="134" t="s">
        <v>1004</v>
      </c>
      <c r="AS39" s="134" t="s">
        <v>1004</v>
      </c>
      <c r="AT39" s="98">
        <v>0</v>
      </c>
      <c r="AU39" s="98">
        <v>0</v>
      </c>
      <c r="AV39" s="98">
        <v>0</v>
      </c>
      <c r="AW39" s="98">
        <v>0</v>
      </c>
      <c r="AX39" s="98">
        <v>0</v>
      </c>
      <c r="AY39" s="134" t="s">
        <v>1004</v>
      </c>
      <c r="AZ39" s="134" t="s">
        <v>1004</v>
      </c>
      <c r="BA39" s="98">
        <v>0</v>
      </c>
      <c r="BB39" s="98">
        <v>0</v>
      </c>
      <c r="BC39" s="98">
        <v>0</v>
      </c>
      <c r="BD39" s="98">
        <v>0</v>
      </c>
      <c r="BE39" s="98">
        <v>0</v>
      </c>
      <c r="BF39" s="134" t="s">
        <v>1298</v>
      </c>
      <c r="BG39" s="134" t="s">
        <v>1299</v>
      </c>
      <c r="BH39" s="98">
        <v>0</v>
      </c>
      <c r="BI39" s="98">
        <v>0</v>
      </c>
      <c r="BJ39" s="98">
        <v>0</v>
      </c>
      <c r="BK39" s="98">
        <v>0</v>
      </c>
      <c r="BL39" s="98">
        <v>0</v>
      </c>
      <c r="BM39" s="134" t="s">
        <v>1313</v>
      </c>
      <c r="BN39" s="134" t="s">
        <v>1314</v>
      </c>
      <c r="BO39" s="134" t="s">
        <v>1553</v>
      </c>
      <c r="BP39" s="125">
        <v>2</v>
      </c>
      <c r="BR39" s="34">
        <v>0</v>
      </c>
      <c r="BS39" s="34">
        <v>0</v>
      </c>
      <c r="BT39" s="34">
        <v>1</v>
      </c>
      <c r="BU39" s="34">
        <v>0</v>
      </c>
      <c r="BV39" s="34">
        <v>0</v>
      </c>
      <c r="BW39" s="34">
        <v>1</v>
      </c>
      <c r="BX39" s="34">
        <v>1</v>
      </c>
      <c r="BY39" s="34"/>
    </row>
    <row r="40" spans="1:77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0</v>
      </c>
      <c r="F40" s="98">
        <v>0</v>
      </c>
      <c r="G40" s="98">
        <v>0</v>
      </c>
      <c r="H40" s="98">
        <v>1</v>
      </c>
      <c r="I40" s="98">
        <v>0</v>
      </c>
      <c r="J40" s="294" t="s">
        <v>982</v>
      </c>
      <c r="K40" s="159">
        <v>0</v>
      </c>
      <c r="L40" s="98">
        <v>0</v>
      </c>
      <c r="M40" s="98">
        <v>0</v>
      </c>
      <c r="N40" s="98">
        <v>0</v>
      </c>
      <c r="O40" s="98">
        <v>0</v>
      </c>
      <c r="P40" s="134" t="s">
        <v>1004</v>
      </c>
      <c r="Q40" s="294" t="s">
        <v>1004</v>
      </c>
      <c r="R40" s="159">
        <v>0</v>
      </c>
      <c r="S40" s="98">
        <v>0</v>
      </c>
      <c r="T40" s="98">
        <v>0</v>
      </c>
      <c r="U40" s="98">
        <v>0</v>
      </c>
      <c r="V40" s="98">
        <v>0</v>
      </c>
      <c r="W40" s="134" t="s">
        <v>1004</v>
      </c>
      <c r="X40" s="294" t="s">
        <v>1004</v>
      </c>
      <c r="Y40" s="159">
        <v>0</v>
      </c>
      <c r="Z40" s="98">
        <v>0</v>
      </c>
      <c r="AA40" s="98">
        <v>0</v>
      </c>
      <c r="AB40" s="98">
        <v>0</v>
      </c>
      <c r="AC40" s="98">
        <v>0</v>
      </c>
      <c r="AD40" s="134" t="s">
        <v>1004</v>
      </c>
      <c r="AE40" s="294" t="s">
        <v>1004</v>
      </c>
      <c r="AF40" s="159">
        <v>0</v>
      </c>
      <c r="AG40" s="98">
        <v>0</v>
      </c>
      <c r="AH40" s="98">
        <v>0</v>
      </c>
      <c r="AI40" s="98">
        <v>0</v>
      </c>
      <c r="AJ40" s="98">
        <v>0</v>
      </c>
      <c r="AK40" s="134" t="s">
        <v>1004</v>
      </c>
      <c r="AL40" s="294" t="s">
        <v>1004</v>
      </c>
      <c r="AM40" s="159">
        <v>0</v>
      </c>
      <c r="AN40" s="98">
        <v>0</v>
      </c>
      <c r="AO40" s="98">
        <v>0</v>
      </c>
      <c r="AP40" s="98">
        <v>0</v>
      </c>
      <c r="AQ40" s="98">
        <v>0</v>
      </c>
      <c r="AR40" s="134" t="s">
        <v>1004</v>
      </c>
      <c r="AS40" s="134" t="s">
        <v>1004</v>
      </c>
      <c r="AT40" s="98">
        <v>0</v>
      </c>
      <c r="AU40" s="98">
        <v>0</v>
      </c>
      <c r="AV40" s="98">
        <v>0</v>
      </c>
      <c r="AW40" s="98">
        <v>0</v>
      </c>
      <c r="AX40" s="98">
        <v>0</v>
      </c>
      <c r="AY40" s="134" t="s">
        <v>1004</v>
      </c>
      <c r="AZ40" s="134" t="s">
        <v>1004</v>
      </c>
      <c r="BA40" s="98">
        <v>0</v>
      </c>
      <c r="BB40" s="98">
        <v>0</v>
      </c>
      <c r="BC40" s="98">
        <v>0</v>
      </c>
      <c r="BD40" s="98">
        <v>0</v>
      </c>
      <c r="BE40" s="98">
        <v>0</v>
      </c>
      <c r="BF40" s="134" t="s">
        <v>1004</v>
      </c>
      <c r="BG40" s="134" t="s">
        <v>1004</v>
      </c>
      <c r="BH40" s="98">
        <v>0</v>
      </c>
      <c r="BI40" s="98">
        <v>0</v>
      </c>
      <c r="BJ40" s="98">
        <v>0</v>
      </c>
      <c r="BK40" s="98">
        <v>0</v>
      </c>
      <c r="BL40" s="98">
        <v>0</v>
      </c>
      <c r="BM40" s="134" t="s">
        <v>1004</v>
      </c>
      <c r="BN40" s="134" t="s">
        <v>1004</v>
      </c>
      <c r="BO40" s="134" t="s">
        <v>1006</v>
      </c>
      <c r="BP40" s="125">
        <v>1</v>
      </c>
      <c r="BR40" s="34">
        <v>0</v>
      </c>
      <c r="BS40" s="34">
        <v>0</v>
      </c>
      <c r="BT40" s="34">
        <v>0</v>
      </c>
      <c r="BU40" s="34">
        <v>1</v>
      </c>
      <c r="BV40" s="34">
        <v>0</v>
      </c>
      <c r="BW40" s="34">
        <v>1</v>
      </c>
      <c r="BX40" s="34">
        <v>0</v>
      </c>
      <c r="BY40" s="34"/>
    </row>
    <row r="41" spans="1:77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0</v>
      </c>
      <c r="F41" s="98">
        <v>0</v>
      </c>
      <c r="G41" s="98">
        <v>0</v>
      </c>
      <c r="H41" s="98">
        <v>1</v>
      </c>
      <c r="I41" s="98">
        <v>0</v>
      </c>
      <c r="J41" s="294" t="s">
        <v>981</v>
      </c>
      <c r="K41" s="159">
        <v>1</v>
      </c>
      <c r="L41" s="98">
        <v>0</v>
      </c>
      <c r="M41" s="98">
        <v>0</v>
      </c>
      <c r="N41" s="98">
        <v>0</v>
      </c>
      <c r="O41" s="98">
        <v>0</v>
      </c>
      <c r="P41" s="134" t="s">
        <v>1004</v>
      </c>
      <c r="Q41" s="294" t="s">
        <v>1004</v>
      </c>
      <c r="R41" s="159">
        <v>1</v>
      </c>
      <c r="S41" s="98">
        <v>0</v>
      </c>
      <c r="T41" s="98">
        <v>0</v>
      </c>
      <c r="U41" s="98">
        <v>0</v>
      </c>
      <c r="V41" s="98">
        <v>0</v>
      </c>
      <c r="W41" s="134" t="s">
        <v>1004</v>
      </c>
      <c r="X41" s="294" t="s">
        <v>1004</v>
      </c>
      <c r="Y41" s="159">
        <v>1</v>
      </c>
      <c r="Z41" s="98">
        <v>0</v>
      </c>
      <c r="AA41" s="98">
        <v>0</v>
      </c>
      <c r="AB41" s="98">
        <v>0</v>
      </c>
      <c r="AC41" s="98">
        <v>0</v>
      </c>
      <c r="AD41" s="134" t="s">
        <v>1004</v>
      </c>
      <c r="AE41" s="294" t="s">
        <v>1004</v>
      </c>
      <c r="AF41" s="159">
        <v>1</v>
      </c>
      <c r="AG41" s="98">
        <v>0</v>
      </c>
      <c r="AH41" s="98">
        <v>0</v>
      </c>
      <c r="AI41" s="98">
        <v>0</v>
      </c>
      <c r="AJ41" s="98">
        <v>0</v>
      </c>
      <c r="AK41" s="134" t="s">
        <v>1004</v>
      </c>
      <c r="AL41" s="294" t="s">
        <v>1004</v>
      </c>
      <c r="AM41" s="159">
        <v>1</v>
      </c>
      <c r="AN41" s="98">
        <v>0</v>
      </c>
      <c r="AO41" s="98">
        <v>0</v>
      </c>
      <c r="AP41" s="98">
        <v>0</v>
      </c>
      <c r="AQ41" s="98">
        <v>0</v>
      </c>
      <c r="AR41" s="134" t="s">
        <v>1004</v>
      </c>
      <c r="AS41" s="134" t="s">
        <v>1004</v>
      </c>
      <c r="AT41" s="98">
        <v>1</v>
      </c>
      <c r="AU41" s="98">
        <v>0</v>
      </c>
      <c r="AV41" s="98">
        <v>0</v>
      </c>
      <c r="AW41" s="98">
        <v>0</v>
      </c>
      <c r="AX41" s="98">
        <v>0</v>
      </c>
      <c r="AY41" s="134" t="s">
        <v>1004</v>
      </c>
      <c r="AZ41" s="134" t="s">
        <v>1004</v>
      </c>
      <c r="BA41" s="98">
        <v>1</v>
      </c>
      <c r="BB41" s="98">
        <v>0</v>
      </c>
      <c r="BC41" s="98">
        <v>0</v>
      </c>
      <c r="BD41" s="98">
        <v>0</v>
      </c>
      <c r="BE41" s="98">
        <v>0</v>
      </c>
      <c r="BF41" s="134" t="s">
        <v>1004</v>
      </c>
      <c r="BG41" s="134" t="s">
        <v>1004</v>
      </c>
      <c r="BH41" s="98">
        <v>0</v>
      </c>
      <c r="BI41" s="98">
        <v>0</v>
      </c>
      <c r="BJ41" s="98">
        <v>0</v>
      </c>
      <c r="BK41" s="98">
        <v>1</v>
      </c>
      <c r="BL41" s="98">
        <v>0</v>
      </c>
      <c r="BM41" s="134" t="s">
        <v>1004</v>
      </c>
      <c r="BN41" s="134" t="s">
        <v>1517</v>
      </c>
      <c r="BO41" s="134" t="s">
        <v>1006</v>
      </c>
      <c r="BP41" s="125">
        <v>9</v>
      </c>
      <c r="BR41" s="34">
        <v>0</v>
      </c>
      <c r="BS41" s="34">
        <v>0</v>
      </c>
      <c r="BT41" s="34">
        <v>0</v>
      </c>
      <c r="BU41" s="34">
        <v>1</v>
      </c>
      <c r="BV41" s="34">
        <v>0</v>
      </c>
      <c r="BW41" s="34">
        <v>1</v>
      </c>
      <c r="BX41" s="34">
        <v>0</v>
      </c>
      <c r="BY41" s="34"/>
    </row>
    <row r="42" spans="1:77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0</v>
      </c>
      <c r="F42" s="98">
        <v>0</v>
      </c>
      <c r="G42" s="98">
        <v>1</v>
      </c>
      <c r="H42" s="98">
        <v>0</v>
      </c>
      <c r="I42" s="98">
        <v>0</v>
      </c>
      <c r="J42" s="294" t="s">
        <v>982</v>
      </c>
      <c r="K42" s="159">
        <v>1</v>
      </c>
      <c r="L42" s="98">
        <v>0</v>
      </c>
      <c r="M42" s="98">
        <v>0</v>
      </c>
      <c r="N42" s="98">
        <v>0</v>
      </c>
      <c r="O42" s="98">
        <v>0</v>
      </c>
      <c r="P42" s="134" t="s">
        <v>1004</v>
      </c>
      <c r="Q42" s="294" t="s">
        <v>1004</v>
      </c>
      <c r="R42" s="159">
        <v>1</v>
      </c>
      <c r="S42" s="98">
        <v>0</v>
      </c>
      <c r="T42" s="98">
        <v>0</v>
      </c>
      <c r="U42" s="98">
        <v>0</v>
      </c>
      <c r="V42" s="98">
        <v>0</v>
      </c>
      <c r="W42" s="134" t="s">
        <v>1004</v>
      </c>
      <c r="X42" s="294" t="s">
        <v>1004</v>
      </c>
      <c r="Y42" s="159">
        <v>1</v>
      </c>
      <c r="Z42" s="98">
        <v>0</v>
      </c>
      <c r="AA42" s="98">
        <v>0</v>
      </c>
      <c r="AB42" s="98">
        <v>0</v>
      </c>
      <c r="AC42" s="98">
        <v>0</v>
      </c>
      <c r="AD42" s="134" t="s">
        <v>1004</v>
      </c>
      <c r="AE42" s="294" t="s">
        <v>1004</v>
      </c>
      <c r="AF42" s="159">
        <v>1</v>
      </c>
      <c r="AG42" s="98">
        <v>0</v>
      </c>
      <c r="AH42" s="98">
        <v>0</v>
      </c>
      <c r="AI42" s="98">
        <v>0</v>
      </c>
      <c r="AJ42" s="98">
        <v>0</v>
      </c>
      <c r="AK42" s="134" t="s">
        <v>1004</v>
      </c>
      <c r="AL42" s="294" t="s">
        <v>1004</v>
      </c>
      <c r="AM42" s="159">
        <v>1</v>
      </c>
      <c r="AN42" s="98">
        <v>0</v>
      </c>
      <c r="AO42" s="98">
        <v>0</v>
      </c>
      <c r="AP42" s="98">
        <v>0</v>
      </c>
      <c r="AQ42" s="98">
        <v>0</v>
      </c>
      <c r="AR42" s="134" t="s">
        <v>1004</v>
      </c>
      <c r="AS42" s="134" t="s">
        <v>1004</v>
      </c>
      <c r="AT42" s="98">
        <v>1</v>
      </c>
      <c r="AU42" s="98">
        <v>0</v>
      </c>
      <c r="AV42" s="98">
        <v>0</v>
      </c>
      <c r="AW42" s="98">
        <v>0</v>
      </c>
      <c r="AX42" s="98">
        <v>0</v>
      </c>
      <c r="AY42" s="134" t="s">
        <v>1004</v>
      </c>
      <c r="AZ42" s="134" t="s">
        <v>1004</v>
      </c>
      <c r="BA42" s="98">
        <v>0</v>
      </c>
      <c r="BB42" s="98">
        <v>0</v>
      </c>
      <c r="BC42" s="98">
        <v>0</v>
      </c>
      <c r="BD42" s="98">
        <v>0</v>
      </c>
      <c r="BE42" s="98">
        <v>1</v>
      </c>
      <c r="BF42" s="134" t="s">
        <v>1518</v>
      </c>
      <c r="BG42" s="134" t="s">
        <v>1004</v>
      </c>
      <c r="BH42" s="98">
        <v>1</v>
      </c>
      <c r="BI42" s="98">
        <v>0</v>
      </c>
      <c r="BJ42" s="98">
        <v>0</v>
      </c>
      <c r="BK42" s="98">
        <v>0</v>
      </c>
      <c r="BL42" s="98">
        <v>0</v>
      </c>
      <c r="BM42" s="134" t="s">
        <v>1004</v>
      </c>
      <c r="BN42" s="134" t="s">
        <v>1004</v>
      </c>
      <c r="BO42" s="134" t="s">
        <v>1006</v>
      </c>
      <c r="BP42" s="125">
        <v>9</v>
      </c>
      <c r="BR42" s="34">
        <v>0</v>
      </c>
      <c r="BS42" s="34">
        <v>0</v>
      </c>
      <c r="BT42" s="34">
        <v>1</v>
      </c>
      <c r="BU42" s="34">
        <v>0</v>
      </c>
      <c r="BV42" s="34">
        <v>0</v>
      </c>
      <c r="BW42" s="34">
        <v>1</v>
      </c>
      <c r="BX42" s="34">
        <v>1</v>
      </c>
      <c r="BY42" s="34"/>
    </row>
    <row r="43" spans="1:77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0</v>
      </c>
      <c r="F43" s="98">
        <v>0</v>
      </c>
      <c r="G43" s="98">
        <v>0</v>
      </c>
      <c r="H43" s="98">
        <v>0</v>
      </c>
      <c r="I43" s="98">
        <v>1</v>
      </c>
      <c r="J43" s="294" t="s">
        <v>982</v>
      </c>
      <c r="K43" s="159">
        <v>1</v>
      </c>
      <c r="L43" s="98">
        <v>0</v>
      </c>
      <c r="M43" s="98">
        <v>0</v>
      </c>
      <c r="N43" s="98">
        <v>0</v>
      </c>
      <c r="O43" s="98">
        <v>0</v>
      </c>
      <c r="P43" s="134" t="s">
        <v>1004</v>
      </c>
      <c r="Q43" s="294" t="s">
        <v>1004</v>
      </c>
      <c r="R43" s="159">
        <v>1</v>
      </c>
      <c r="S43" s="98">
        <v>0</v>
      </c>
      <c r="T43" s="98">
        <v>0</v>
      </c>
      <c r="U43" s="98">
        <v>0</v>
      </c>
      <c r="V43" s="98">
        <v>0</v>
      </c>
      <c r="W43" s="134" t="s">
        <v>1004</v>
      </c>
      <c r="X43" s="294" t="s">
        <v>1004</v>
      </c>
      <c r="Y43" s="159">
        <v>0</v>
      </c>
      <c r="Z43" s="98">
        <v>0</v>
      </c>
      <c r="AA43" s="98">
        <v>1</v>
      </c>
      <c r="AB43" s="98">
        <v>0</v>
      </c>
      <c r="AC43" s="98">
        <v>0</v>
      </c>
      <c r="AD43" s="134" t="s">
        <v>1010</v>
      </c>
      <c r="AE43" s="294" t="s">
        <v>1038</v>
      </c>
      <c r="AF43" s="159">
        <v>1</v>
      </c>
      <c r="AG43" s="98">
        <v>0</v>
      </c>
      <c r="AH43" s="98">
        <v>0</v>
      </c>
      <c r="AI43" s="98">
        <v>0</v>
      </c>
      <c r="AJ43" s="98">
        <v>0</v>
      </c>
      <c r="AK43" s="134" t="s">
        <v>1004</v>
      </c>
      <c r="AL43" s="294" t="s">
        <v>1004</v>
      </c>
      <c r="AM43" s="159">
        <v>0</v>
      </c>
      <c r="AN43" s="98">
        <v>0</v>
      </c>
      <c r="AO43" s="98">
        <v>1</v>
      </c>
      <c r="AP43" s="98">
        <v>0</v>
      </c>
      <c r="AQ43" s="98">
        <v>0</v>
      </c>
      <c r="AR43" s="134" t="s">
        <v>1039</v>
      </c>
      <c r="AS43" s="134" t="s">
        <v>1040</v>
      </c>
      <c r="AT43" s="98">
        <v>0</v>
      </c>
      <c r="AU43" s="98">
        <v>0</v>
      </c>
      <c r="AV43" s="98">
        <v>1</v>
      </c>
      <c r="AW43" s="98">
        <v>0</v>
      </c>
      <c r="AX43" s="98">
        <v>0</v>
      </c>
      <c r="AY43" s="134" t="s">
        <v>1300</v>
      </c>
      <c r="AZ43" s="134" t="s">
        <v>1301</v>
      </c>
      <c r="BA43" s="98">
        <v>1</v>
      </c>
      <c r="BB43" s="98">
        <v>0</v>
      </c>
      <c r="BC43" s="98">
        <v>0</v>
      </c>
      <c r="BD43" s="98">
        <v>0</v>
      </c>
      <c r="BE43" s="98">
        <v>0</v>
      </c>
      <c r="BF43" s="134" t="s">
        <v>1004</v>
      </c>
      <c r="BG43" s="134" t="s">
        <v>1004</v>
      </c>
      <c r="BH43" s="98">
        <v>1</v>
      </c>
      <c r="BI43" s="98">
        <v>0</v>
      </c>
      <c r="BJ43" s="98">
        <v>0</v>
      </c>
      <c r="BK43" s="98">
        <v>0</v>
      </c>
      <c r="BL43" s="98">
        <v>0</v>
      </c>
      <c r="BM43" s="134" t="s">
        <v>1004</v>
      </c>
      <c r="BN43" s="134" t="s">
        <v>1004</v>
      </c>
      <c r="BO43" s="134" t="s">
        <v>1006</v>
      </c>
      <c r="BP43" s="125">
        <v>9</v>
      </c>
      <c r="BR43" s="34">
        <v>0</v>
      </c>
      <c r="BS43" s="34">
        <v>0</v>
      </c>
      <c r="BT43" s="34">
        <v>0</v>
      </c>
      <c r="BU43" s="34">
        <v>0</v>
      </c>
      <c r="BV43" s="34">
        <v>1</v>
      </c>
      <c r="BW43" s="34">
        <v>1</v>
      </c>
      <c r="BX43" s="34">
        <v>1</v>
      </c>
      <c r="BY43" s="34"/>
    </row>
    <row r="44" spans="1:77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1</v>
      </c>
      <c r="F44" s="98">
        <v>0</v>
      </c>
      <c r="G44" s="98">
        <v>0</v>
      </c>
      <c r="H44" s="98">
        <v>0</v>
      </c>
      <c r="I44" s="98">
        <v>0</v>
      </c>
      <c r="J44" s="294" t="s">
        <v>981</v>
      </c>
      <c r="K44" s="159">
        <v>1</v>
      </c>
      <c r="L44" s="98">
        <v>0</v>
      </c>
      <c r="M44" s="98">
        <v>0</v>
      </c>
      <c r="N44" s="98">
        <v>0</v>
      </c>
      <c r="O44" s="98">
        <v>0</v>
      </c>
      <c r="P44" s="134" t="s">
        <v>1004</v>
      </c>
      <c r="Q44" s="294" t="s">
        <v>1004</v>
      </c>
      <c r="R44" s="159">
        <v>1</v>
      </c>
      <c r="S44" s="98">
        <v>0</v>
      </c>
      <c r="T44" s="98">
        <v>0</v>
      </c>
      <c r="U44" s="98">
        <v>0</v>
      </c>
      <c r="V44" s="98">
        <v>0</v>
      </c>
      <c r="W44" s="134" t="s">
        <v>1004</v>
      </c>
      <c r="X44" s="294" t="s">
        <v>1004</v>
      </c>
      <c r="Y44" s="159">
        <v>1</v>
      </c>
      <c r="Z44" s="98">
        <v>0</v>
      </c>
      <c r="AA44" s="98">
        <v>0</v>
      </c>
      <c r="AB44" s="98">
        <v>0</v>
      </c>
      <c r="AC44" s="98">
        <v>0</v>
      </c>
      <c r="AD44" s="134" t="s">
        <v>1004</v>
      </c>
      <c r="AE44" s="294" t="s">
        <v>1004</v>
      </c>
      <c r="AF44" s="159">
        <v>1</v>
      </c>
      <c r="AG44" s="98">
        <v>0</v>
      </c>
      <c r="AH44" s="98">
        <v>0</v>
      </c>
      <c r="AI44" s="98">
        <v>0</v>
      </c>
      <c r="AJ44" s="98">
        <v>0</v>
      </c>
      <c r="AK44" s="134" t="s">
        <v>1004</v>
      </c>
      <c r="AL44" s="294" t="s">
        <v>1004</v>
      </c>
      <c r="AM44" s="159">
        <v>1</v>
      </c>
      <c r="AN44" s="98">
        <v>0</v>
      </c>
      <c r="AO44" s="98">
        <v>0</v>
      </c>
      <c r="AP44" s="98">
        <v>0</v>
      </c>
      <c r="AQ44" s="98">
        <v>0</v>
      </c>
      <c r="AR44" s="134" t="s">
        <v>1004</v>
      </c>
      <c r="AS44" s="134" t="s">
        <v>1004</v>
      </c>
      <c r="AT44" s="98">
        <v>1</v>
      </c>
      <c r="AU44" s="98">
        <v>0</v>
      </c>
      <c r="AV44" s="98">
        <v>0</v>
      </c>
      <c r="AW44" s="98">
        <v>0</v>
      </c>
      <c r="AX44" s="98">
        <v>0</v>
      </c>
      <c r="AY44" s="134" t="s">
        <v>1004</v>
      </c>
      <c r="AZ44" s="134" t="s">
        <v>1004</v>
      </c>
      <c r="BA44" s="98">
        <v>1</v>
      </c>
      <c r="BB44" s="98">
        <v>0</v>
      </c>
      <c r="BC44" s="98">
        <v>0</v>
      </c>
      <c r="BD44" s="98">
        <v>0</v>
      </c>
      <c r="BE44" s="98">
        <v>0</v>
      </c>
      <c r="BF44" s="134" t="s">
        <v>1004</v>
      </c>
      <c r="BG44" s="134" t="s">
        <v>1004</v>
      </c>
      <c r="BH44" s="98">
        <v>1</v>
      </c>
      <c r="BI44" s="98">
        <v>0</v>
      </c>
      <c r="BJ44" s="98">
        <v>0</v>
      </c>
      <c r="BK44" s="98">
        <v>0</v>
      </c>
      <c r="BL44" s="98">
        <v>0</v>
      </c>
      <c r="BM44" s="134" t="s">
        <v>1004</v>
      </c>
      <c r="BN44" s="134" t="s">
        <v>1004</v>
      </c>
      <c r="BO44" s="134" t="s">
        <v>1006</v>
      </c>
      <c r="BP44" s="125">
        <v>9</v>
      </c>
      <c r="BR44" s="34">
        <v>1</v>
      </c>
      <c r="BS44" s="34">
        <v>0</v>
      </c>
      <c r="BT44" s="34">
        <v>0</v>
      </c>
      <c r="BU44" s="34">
        <v>0</v>
      </c>
      <c r="BV44" s="34">
        <v>0</v>
      </c>
      <c r="BW44" s="34">
        <v>1</v>
      </c>
      <c r="BX44" s="34">
        <v>0</v>
      </c>
      <c r="BY44" s="34"/>
    </row>
    <row r="45" spans="1:77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0</v>
      </c>
      <c r="F45" s="98">
        <v>0</v>
      </c>
      <c r="G45" s="98">
        <v>0</v>
      </c>
      <c r="H45" s="98">
        <v>1</v>
      </c>
      <c r="I45" s="98">
        <v>0</v>
      </c>
      <c r="J45" s="294" t="s">
        <v>982</v>
      </c>
      <c r="K45" s="159">
        <v>1</v>
      </c>
      <c r="L45" s="98">
        <v>0</v>
      </c>
      <c r="M45" s="98">
        <v>0</v>
      </c>
      <c r="N45" s="98">
        <v>0</v>
      </c>
      <c r="O45" s="98">
        <v>0</v>
      </c>
      <c r="P45" s="134" t="s">
        <v>1004</v>
      </c>
      <c r="Q45" s="294" t="s">
        <v>1004</v>
      </c>
      <c r="R45" s="159">
        <v>1</v>
      </c>
      <c r="S45" s="98">
        <v>0</v>
      </c>
      <c r="T45" s="98">
        <v>0</v>
      </c>
      <c r="U45" s="98">
        <v>0</v>
      </c>
      <c r="V45" s="98">
        <v>0</v>
      </c>
      <c r="W45" s="134" t="s">
        <v>1004</v>
      </c>
      <c r="X45" s="294" t="s">
        <v>1004</v>
      </c>
      <c r="Y45" s="159">
        <v>1</v>
      </c>
      <c r="Z45" s="98">
        <v>0</v>
      </c>
      <c r="AA45" s="98">
        <v>0</v>
      </c>
      <c r="AB45" s="98">
        <v>0</v>
      </c>
      <c r="AC45" s="98">
        <v>0</v>
      </c>
      <c r="AD45" s="134" t="s">
        <v>1004</v>
      </c>
      <c r="AE45" s="294" t="s">
        <v>1004</v>
      </c>
      <c r="AF45" s="159">
        <v>0</v>
      </c>
      <c r="AG45" s="98">
        <v>0</v>
      </c>
      <c r="AH45" s="98">
        <v>0</v>
      </c>
      <c r="AI45" s="98">
        <v>0</v>
      </c>
      <c r="AJ45" s="98">
        <v>1</v>
      </c>
      <c r="AK45" s="134" t="s">
        <v>1519</v>
      </c>
      <c r="AL45" s="294" t="s">
        <v>1293</v>
      </c>
      <c r="AM45" s="159">
        <v>1</v>
      </c>
      <c r="AN45" s="98">
        <v>0</v>
      </c>
      <c r="AO45" s="98">
        <v>0</v>
      </c>
      <c r="AP45" s="98">
        <v>0</v>
      </c>
      <c r="AQ45" s="98">
        <v>0</v>
      </c>
      <c r="AR45" s="134" t="s">
        <v>1004</v>
      </c>
      <c r="AS45" s="134" t="s">
        <v>1004</v>
      </c>
      <c r="AT45" s="98">
        <v>1</v>
      </c>
      <c r="AU45" s="98">
        <v>0</v>
      </c>
      <c r="AV45" s="98">
        <v>0</v>
      </c>
      <c r="AW45" s="98">
        <v>0</v>
      </c>
      <c r="AX45" s="98">
        <v>0</v>
      </c>
      <c r="AY45" s="134" t="s">
        <v>1004</v>
      </c>
      <c r="AZ45" s="134" t="s">
        <v>1004</v>
      </c>
      <c r="BA45" s="98">
        <v>1</v>
      </c>
      <c r="BB45" s="98">
        <v>0</v>
      </c>
      <c r="BC45" s="98">
        <v>0</v>
      </c>
      <c r="BD45" s="98">
        <v>0</v>
      </c>
      <c r="BE45" s="98">
        <v>0</v>
      </c>
      <c r="BF45" s="134" t="s">
        <v>1004</v>
      </c>
      <c r="BG45" s="134" t="s">
        <v>1004</v>
      </c>
      <c r="BH45" s="98">
        <v>1</v>
      </c>
      <c r="BI45" s="98">
        <v>0</v>
      </c>
      <c r="BJ45" s="98">
        <v>0</v>
      </c>
      <c r="BK45" s="98">
        <v>0</v>
      </c>
      <c r="BL45" s="98">
        <v>0</v>
      </c>
      <c r="BM45" s="134" t="s">
        <v>1004</v>
      </c>
      <c r="BN45" s="134" t="s">
        <v>1004</v>
      </c>
      <c r="BO45" s="134" t="s">
        <v>1006</v>
      </c>
      <c r="BP45" s="125">
        <v>9</v>
      </c>
      <c r="BR45" s="34">
        <v>0</v>
      </c>
      <c r="BS45" s="34">
        <v>0</v>
      </c>
      <c r="BT45" s="34">
        <v>0</v>
      </c>
      <c r="BU45" s="34">
        <v>1</v>
      </c>
      <c r="BV45" s="34">
        <v>0</v>
      </c>
      <c r="BW45" s="34">
        <v>1</v>
      </c>
      <c r="BX45" s="34">
        <v>0</v>
      </c>
      <c r="BY45" s="34"/>
    </row>
    <row r="46" spans="1:77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0</v>
      </c>
      <c r="F46" s="98">
        <v>0</v>
      </c>
      <c r="G46" s="98">
        <v>1</v>
      </c>
      <c r="H46" s="98">
        <v>0</v>
      </c>
      <c r="I46" s="98">
        <v>0</v>
      </c>
      <c r="J46" s="294" t="s">
        <v>982</v>
      </c>
      <c r="K46" s="159">
        <v>1</v>
      </c>
      <c r="L46" s="98">
        <v>0</v>
      </c>
      <c r="M46" s="98">
        <v>0</v>
      </c>
      <c r="N46" s="98">
        <v>0</v>
      </c>
      <c r="O46" s="98">
        <v>0</v>
      </c>
      <c r="P46" s="134" t="s">
        <v>1004</v>
      </c>
      <c r="Q46" s="294" t="s">
        <v>1004</v>
      </c>
      <c r="R46" s="159">
        <v>1</v>
      </c>
      <c r="S46" s="98">
        <v>0</v>
      </c>
      <c r="T46" s="98">
        <v>0</v>
      </c>
      <c r="U46" s="98">
        <v>0</v>
      </c>
      <c r="V46" s="98">
        <v>0</v>
      </c>
      <c r="W46" s="134" t="s">
        <v>1004</v>
      </c>
      <c r="X46" s="294" t="s">
        <v>1004</v>
      </c>
      <c r="Y46" s="159">
        <v>1</v>
      </c>
      <c r="Z46" s="98">
        <v>0</v>
      </c>
      <c r="AA46" s="98">
        <v>0</v>
      </c>
      <c r="AB46" s="98">
        <v>0</v>
      </c>
      <c r="AC46" s="98">
        <v>0</v>
      </c>
      <c r="AD46" s="134" t="s">
        <v>1004</v>
      </c>
      <c r="AE46" s="294" t="s">
        <v>1004</v>
      </c>
      <c r="AF46" s="159">
        <v>1</v>
      </c>
      <c r="AG46" s="98">
        <v>0</v>
      </c>
      <c r="AH46" s="98">
        <v>0</v>
      </c>
      <c r="AI46" s="98">
        <v>0</v>
      </c>
      <c r="AJ46" s="98">
        <v>0</v>
      </c>
      <c r="AK46" s="134" t="s">
        <v>1004</v>
      </c>
      <c r="AL46" s="294" t="s">
        <v>1004</v>
      </c>
      <c r="AM46" s="159">
        <v>1</v>
      </c>
      <c r="AN46" s="98">
        <v>0</v>
      </c>
      <c r="AO46" s="98">
        <v>0</v>
      </c>
      <c r="AP46" s="98">
        <v>0</v>
      </c>
      <c r="AQ46" s="98">
        <v>0</v>
      </c>
      <c r="AR46" s="134" t="s">
        <v>1004</v>
      </c>
      <c r="AS46" s="134" t="s">
        <v>1004</v>
      </c>
      <c r="AT46" s="98">
        <v>1</v>
      </c>
      <c r="AU46" s="98">
        <v>0</v>
      </c>
      <c r="AV46" s="98">
        <v>0</v>
      </c>
      <c r="AW46" s="98">
        <v>0</v>
      </c>
      <c r="AX46" s="98">
        <v>0</v>
      </c>
      <c r="AY46" s="134" t="s">
        <v>1004</v>
      </c>
      <c r="AZ46" s="134" t="s">
        <v>1004</v>
      </c>
      <c r="BA46" s="98">
        <v>1</v>
      </c>
      <c r="BB46" s="98">
        <v>0</v>
      </c>
      <c r="BC46" s="98">
        <v>0</v>
      </c>
      <c r="BD46" s="98">
        <v>0</v>
      </c>
      <c r="BE46" s="98">
        <v>0</v>
      </c>
      <c r="BF46" s="134" t="s">
        <v>1004</v>
      </c>
      <c r="BG46" s="134" t="s">
        <v>1004</v>
      </c>
      <c r="BH46" s="98">
        <v>1</v>
      </c>
      <c r="BI46" s="98">
        <v>0</v>
      </c>
      <c r="BJ46" s="98">
        <v>0</v>
      </c>
      <c r="BK46" s="98">
        <v>0</v>
      </c>
      <c r="BL46" s="98">
        <v>0</v>
      </c>
      <c r="BM46" s="134" t="s">
        <v>1004</v>
      </c>
      <c r="BN46" s="134" t="s">
        <v>1004</v>
      </c>
      <c r="BO46" s="134" t="s">
        <v>1006</v>
      </c>
      <c r="BP46" s="125">
        <v>9</v>
      </c>
      <c r="BR46" s="34">
        <v>0</v>
      </c>
      <c r="BS46" s="34">
        <v>0</v>
      </c>
      <c r="BT46" s="34">
        <v>1</v>
      </c>
      <c r="BU46" s="34">
        <v>0</v>
      </c>
      <c r="BV46" s="34">
        <v>0</v>
      </c>
      <c r="BW46" s="34">
        <v>1</v>
      </c>
      <c r="BX46" s="34">
        <v>1</v>
      </c>
      <c r="BY46" s="34"/>
    </row>
    <row r="47" spans="1:77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0</v>
      </c>
      <c r="F47" s="98">
        <v>0</v>
      </c>
      <c r="G47" s="98">
        <v>1</v>
      </c>
      <c r="H47" s="98">
        <v>0</v>
      </c>
      <c r="I47" s="98">
        <v>0</v>
      </c>
      <c r="J47" s="294" t="s">
        <v>982</v>
      </c>
      <c r="K47" s="159">
        <v>1</v>
      </c>
      <c r="L47" s="98">
        <v>0</v>
      </c>
      <c r="M47" s="98">
        <v>0</v>
      </c>
      <c r="N47" s="98">
        <v>0</v>
      </c>
      <c r="O47" s="98">
        <v>0</v>
      </c>
      <c r="P47" s="134" t="s">
        <v>1004</v>
      </c>
      <c r="Q47" s="294" t="s">
        <v>1004</v>
      </c>
      <c r="R47" s="159">
        <v>1</v>
      </c>
      <c r="S47" s="98">
        <v>0</v>
      </c>
      <c r="T47" s="98">
        <v>0</v>
      </c>
      <c r="U47" s="98">
        <v>0</v>
      </c>
      <c r="V47" s="98">
        <v>0</v>
      </c>
      <c r="W47" s="134" t="s">
        <v>1004</v>
      </c>
      <c r="X47" s="294" t="s">
        <v>1004</v>
      </c>
      <c r="Y47" s="159">
        <v>1</v>
      </c>
      <c r="Z47" s="98">
        <v>0</v>
      </c>
      <c r="AA47" s="98">
        <v>0</v>
      </c>
      <c r="AB47" s="98">
        <v>0</v>
      </c>
      <c r="AC47" s="98">
        <v>0</v>
      </c>
      <c r="AD47" s="134" t="s">
        <v>1004</v>
      </c>
      <c r="AE47" s="294" t="s">
        <v>1004</v>
      </c>
      <c r="AF47" s="159">
        <v>1</v>
      </c>
      <c r="AG47" s="98">
        <v>0</v>
      </c>
      <c r="AH47" s="98">
        <v>0</v>
      </c>
      <c r="AI47" s="98">
        <v>0</v>
      </c>
      <c r="AJ47" s="98">
        <v>0</v>
      </c>
      <c r="AK47" s="134" t="s">
        <v>1004</v>
      </c>
      <c r="AL47" s="294" t="s">
        <v>1004</v>
      </c>
      <c r="AM47" s="159">
        <v>1</v>
      </c>
      <c r="AN47" s="98">
        <v>0</v>
      </c>
      <c r="AO47" s="98">
        <v>0</v>
      </c>
      <c r="AP47" s="98">
        <v>0</v>
      </c>
      <c r="AQ47" s="98">
        <v>0</v>
      </c>
      <c r="AR47" s="134" t="s">
        <v>1004</v>
      </c>
      <c r="AS47" s="134" t="s">
        <v>1004</v>
      </c>
      <c r="AT47" s="98">
        <v>1</v>
      </c>
      <c r="AU47" s="98">
        <v>0</v>
      </c>
      <c r="AV47" s="98">
        <v>0</v>
      </c>
      <c r="AW47" s="98">
        <v>0</v>
      </c>
      <c r="AX47" s="98">
        <v>0</v>
      </c>
      <c r="AY47" s="134" t="s">
        <v>1004</v>
      </c>
      <c r="AZ47" s="134" t="s">
        <v>1004</v>
      </c>
      <c r="BA47" s="98">
        <v>1</v>
      </c>
      <c r="BB47" s="98">
        <v>0</v>
      </c>
      <c r="BC47" s="98">
        <v>0</v>
      </c>
      <c r="BD47" s="98">
        <v>0</v>
      </c>
      <c r="BE47" s="98">
        <v>0</v>
      </c>
      <c r="BF47" s="134" t="s">
        <v>1004</v>
      </c>
      <c r="BG47" s="134" t="s">
        <v>1004</v>
      </c>
      <c r="BH47" s="98">
        <v>1</v>
      </c>
      <c r="BI47" s="98">
        <v>0</v>
      </c>
      <c r="BJ47" s="98">
        <v>0</v>
      </c>
      <c r="BK47" s="98">
        <v>0</v>
      </c>
      <c r="BL47" s="98">
        <v>0</v>
      </c>
      <c r="BM47" s="134" t="s">
        <v>1004</v>
      </c>
      <c r="BN47" s="134" t="s">
        <v>1004</v>
      </c>
      <c r="BO47" s="134" t="s">
        <v>1006</v>
      </c>
      <c r="BP47" s="125">
        <v>9</v>
      </c>
      <c r="BR47" s="34">
        <v>0</v>
      </c>
      <c r="BS47" s="34">
        <v>0</v>
      </c>
      <c r="BT47" s="34">
        <v>1</v>
      </c>
      <c r="BU47" s="34">
        <v>0</v>
      </c>
      <c r="BV47" s="34">
        <v>0</v>
      </c>
      <c r="BW47" s="34">
        <v>1</v>
      </c>
      <c r="BX47" s="34">
        <v>1</v>
      </c>
      <c r="BY47" s="34"/>
    </row>
    <row r="48" spans="1:77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0</v>
      </c>
      <c r="F48" s="98">
        <v>0</v>
      </c>
      <c r="G48" s="98">
        <v>0</v>
      </c>
      <c r="H48" s="98">
        <v>1</v>
      </c>
      <c r="I48" s="98">
        <v>0</v>
      </c>
      <c r="J48" s="294" t="s">
        <v>982</v>
      </c>
      <c r="K48" s="159">
        <v>1</v>
      </c>
      <c r="L48" s="98">
        <v>0</v>
      </c>
      <c r="M48" s="98">
        <v>0</v>
      </c>
      <c r="N48" s="98">
        <v>0</v>
      </c>
      <c r="O48" s="98">
        <v>0</v>
      </c>
      <c r="P48" s="134" t="s">
        <v>1004</v>
      </c>
      <c r="Q48" s="294" t="s">
        <v>1004</v>
      </c>
      <c r="R48" s="159">
        <v>1</v>
      </c>
      <c r="S48" s="98">
        <v>0</v>
      </c>
      <c r="T48" s="98">
        <v>0</v>
      </c>
      <c r="U48" s="98">
        <v>0</v>
      </c>
      <c r="V48" s="98">
        <v>0</v>
      </c>
      <c r="W48" s="134" t="s">
        <v>1004</v>
      </c>
      <c r="X48" s="294" t="s">
        <v>1004</v>
      </c>
      <c r="Y48" s="159">
        <v>1</v>
      </c>
      <c r="Z48" s="98">
        <v>0</v>
      </c>
      <c r="AA48" s="98">
        <v>0</v>
      </c>
      <c r="AB48" s="98">
        <v>0</v>
      </c>
      <c r="AC48" s="98">
        <v>0</v>
      </c>
      <c r="AD48" s="134" t="s">
        <v>1004</v>
      </c>
      <c r="AE48" s="294" t="s">
        <v>1004</v>
      </c>
      <c r="AF48" s="159">
        <v>1</v>
      </c>
      <c r="AG48" s="98">
        <v>0</v>
      </c>
      <c r="AH48" s="98">
        <v>0</v>
      </c>
      <c r="AI48" s="98">
        <v>0</v>
      </c>
      <c r="AJ48" s="98">
        <v>0</v>
      </c>
      <c r="AK48" s="134" t="s">
        <v>1004</v>
      </c>
      <c r="AL48" s="294" t="s">
        <v>1004</v>
      </c>
      <c r="AM48" s="159">
        <v>1</v>
      </c>
      <c r="AN48" s="98">
        <v>0</v>
      </c>
      <c r="AO48" s="98">
        <v>0</v>
      </c>
      <c r="AP48" s="98">
        <v>0</v>
      </c>
      <c r="AQ48" s="98">
        <v>0</v>
      </c>
      <c r="AR48" s="134" t="s">
        <v>1004</v>
      </c>
      <c r="AS48" s="134" t="s">
        <v>1004</v>
      </c>
      <c r="AT48" s="98">
        <v>1</v>
      </c>
      <c r="AU48" s="98">
        <v>0</v>
      </c>
      <c r="AV48" s="98">
        <v>0</v>
      </c>
      <c r="AW48" s="98">
        <v>0</v>
      </c>
      <c r="AX48" s="98">
        <v>0</v>
      </c>
      <c r="AY48" s="134" t="s">
        <v>1004</v>
      </c>
      <c r="AZ48" s="134" t="s">
        <v>1004</v>
      </c>
      <c r="BA48" s="98">
        <v>0</v>
      </c>
      <c r="BB48" s="98">
        <v>0</v>
      </c>
      <c r="BC48" s="98">
        <v>1</v>
      </c>
      <c r="BD48" s="98">
        <v>0</v>
      </c>
      <c r="BE48" s="98">
        <v>0</v>
      </c>
      <c r="BF48" s="134" t="s">
        <v>1520</v>
      </c>
      <c r="BG48" s="134" t="s">
        <v>1004</v>
      </c>
      <c r="BH48" s="98">
        <v>1</v>
      </c>
      <c r="BI48" s="98">
        <v>0</v>
      </c>
      <c r="BJ48" s="98">
        <v>0</v>
      </c>
      <c r="BK48" s="98">
        <v>0</v>
      </c>
      <c r="BL48" s="98">
        <v>0</v>
      </c>
      <c r="BM48" s="134" t="s">
        <v>1004</v>
      </c>
      <c r="BN48" s="134" t="s">
        <v>1004</v>
      </c>
      <c r="BO48" s="134" t="s">
        <v>1006</v>
      </c>
      <c r="BP48" s="125">
        <v>9</v>
      </c>
      <c r="BR48" s="34">
        <v>0</v>
      </c>
      <c r="BS48" s="34">
        <v>0</v>
      </c>
      <c r="BT48" s="34">
        <v>0</v>
      </c>
      <c r="BU48" s="34">
        <v>1</v>
      </c>
      <c r="BV48" s="34">
        <v>0</v>
      </c>
      <c r="BW48" s="34">
        <v>1</v>
      </c>
      <c r="BX48" s="34">
        <v>0</v>
      </c>
      <c r="BY48" s="34"/>
    </row>
    <row r="49" spans="1:77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0</v>
      </c>
      <c r="F49" s="98">
        <v>1</v>
      </c>
      <c r="G49" s="98">
        <v>0</v>
      </c>
      <c r="H49" s="98">
        <v>0</v>
      </c>
      <c r="I49" s="98">
        <v>0</v>
      </c>
      <c r="J49" s="294" t="s">
        <v>982</v>
      </c>
      <c r="K49" s="159">
        <v>1</v>
      </c>
      <c r="L49" s="98">
        <v>0</v>
      </c>
      <c r="M49" s="98">
        <v>0</v>
      </c>
      <c r="N49" s="98">
        <v>0</v>
      </c>
      <c r="O49" s="98">
        <v>0</v>
      </c>
      <c r="P49" s="134" t="s">
        <v>1004</v>
      </c>
      <c r="Q49" s="294" t="s">
        <v>1004</v>
      </c>
      <c r="R49" s="159">
        <v>1</v>
      </c>
      <c r="S49" s="98">
        <v>0</v>
      </c>
      <c r="T49" s="98">
        <v>0</v>
      </c>
      <c r="U49" s="98">
        <v>0</v>
      </c>
      <c r="V49" s="98">
        <v>0</v>
      </c>
      <c r="W49" s="134" t="s">
        <v>1004</v>
      </c>
      <c r="X49" s="294" t="s">
        <v>1004</v>
      </c>
      <c r="Y49" s="159">
        <v>1</v>
      </c>
      <c r="Z49" s="98">
        <v>0</v>
      </c>
      <c r="AA49" s="98">
        <v>0</v>
      </c>
      <c r="AB49" s="98">
        <v>0</v>
      </c>
      <c r="AC49" s="98">
        <v>0</v>
      </c>
      <c r="AD49" s="134" t="s">
        <v>1004</v>
      </c>
      <c r="AE49" s="294" t="s">
        <v>1004</v>
      </c>
      <c r="AF49" s="159">
        <v>1</v>
      </c>
      <c r="AG49" s="98">
        <v>0</v>
      </c>
      <c r="AH49" s="98">
        <v>0</v>
      </c>
      <c r="AI49" s="98">
        <v>0</v>
      </c>
      <c r="AJ49" s="98">
        <v>0</v>
      </c>
      <c r="AK49" s="134" t="s">
        <v>1004</v>
      </c>
      <c r="AL49" s="294" t="s">
        <v>1004</v>
      </c>
      <c r="AM49" s="159">
        <v>1</v>
      </c>
      <c r="AN49" s="98">
        <v>0</v>
      </c>
      <c r="AO49" s="98">
        <v>0</v>
      </c>
      <c r="AP49" s="98">
        <v>0</v>
      </c>
      <c r="AQ49" s="98">
        <v>0</v>
      </c>
      <c r="AR49" s="134" t="s">
        <v>1004</v>
      </c>
      <c r="AS49" s="134" t="s">
        <v>1004</v>
      </c>
      <c r="AT49" s="98">
        <v>1</v>
      </c>
      <c r="AU49" s="98">
        <v>0</v>
      </c>
      <c r="AV49" s="98">
        <v>0</v>
      </c>
      <c r="AW49" s="98">
        <v>0</v>
      </c>
      <c r="AX49" s="98">
        <v>0</v>
      </c>
      <c r="AY49" s="134" t="s">
        <v>1004</v>
      </c>
      <c r="AZ49" s="134" t="s">
        <v>1004</v>
      </c>
      <c r="BA49" s="98">
        <v>1</v>
      </c>
      <c r="BB49" s="98">
        <v>0</v>
      </c>
      <c r="BC49" s="98">
        <v>0</v>
      </c>
      <c r="BD49" s="98">
        <v>0</v>
      </c>
      <c r="BE49" s="98">
        <v>0</v>
      </c>
      <c r="BF49" s="134" t="s">
        <v>1004</v>
      </c>
      <c r="BG49" s="134" t="s">
        <v>1004</v>
      </c>
      <c r="BH49" s="98">
        <v>1</v>
      </c>
      <c r="BI49" s="98">
        <v>0</v>
      </c>
      <c r="BJ49" s="98">
        <v>0</v>
      </c>
      <c r="BK49" s="98">
        <v>0</v>
      </c>
      <c r="BL49" s="98">
        <v>0</v>
      </c>
      <c r="BM49" s="134" t="s">
        <v>1004</v>
      </c>
      <c r="BN49" s="134" t="s">
        <v>1004</v>
      </c>
      <c r="BO49" s="134" t="s">
        <v>1006</v>
      </c>
      <c r="BP49" s="125">
        <v>9</v>
      </c>
      <c r="BR49" s="34">
        <v>0</v>
      </c>
      <c r="BS49" s="34">
        <v>1</v>
      </c>
      <c r="BT49" s="34">
        <v>0</v>
      </c>
      <c r="BU49" s="34">
        <v>0</v>
      </c>
      <c r="BV49" s="34">
        <v>0</v>
      </c>
      <c r="BW49" s="34">
        <v>1</v>
      </c>
      <c r="BX49" s="34">
        <v>0</v>
      </c>
      <c r="BY49" s="34"/>
    </row>
    <row r="50" spans="1:77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0</v>
      </c>
      <c r="F50" s="98">
        <v>0</v>
      </c>
      <c r="G50" s="98">
        <v>1</v>
      </c>
      <c r="H50" s="98">
        <v>0</v>
      </c>
      <c r="I50" s="98">
        <v>0</v>
      </c>
      <c r="J50" s="294" t="s">
        <v>982</v>
      </c>
      <c r="K50" s="159">
        <v>1</v>
      </c>
      <c r="L50" s="98">
        <v>0</v>
      </c>
      <c r="M50" s="98">
        <v>0</v>
      </c>
      <c r="N50" s="98">
        <v>0</v>
      </c>
      <c r="O50" s="98">
        <v>0</v>
      </c>
      <c r="P50" s="134" t="s">
        <v>1004</v>
      </c>
      <c r="Q50" s="294" t="s">
        <v>1004</v>
      </c>
      <c r="R50" s="159">
        <v>0</v>
      </c>
      <c r="S50" s="98">
        <v>0</v>
      </c>
      <c r="T50" s="98">
        <v>1</v>
      </c>
      <c r="U50" s="98">
        <v>0</v>
      </c>
      <c r="V50" s="98">
        <v>0</v>
      </c>
      <c r="W50" s="134" t="s">
        <v>1521</v>
      </c>
      <c r="X50" s="294" t="s">
        <v>1522</v>
      </c>
      <c r="Y50" s="159">
        <v>1</v>
      </c>
      <c r="Z50" s="98">
        <v>0</v>
      </c>
      <c r="AA50" s="98">
        <v>0</v>
      </c>
      <c r="AB50" s="98">
        <v>0</v>
      </c>
      <c r="AC50" s="98">
        <v>0</v>
      </c>
      <c r="AD50" s="134" t="s">
        <v>1004</v>
      </c>
      <c r="AE50" s="294" t="s">
        <v>1004</v>
      </c>
      <c r="AF50" s="159">
        <v>1</v>
      </c>
      <c r="AG50" s="98">
        <v>0</v>
      </c>
      <c r="AH50" s="98">
        <v>0</v>
      </c>
      <c r="AI50" s="98">
        <v>0</v>
      </c>
      <c r="AJ50" s="98">
        <v>0</v>
      </c>
      <c r="AK50" s="134" t="s">
        <v>1004</v>
      </c>
      <c r="AL50" s="294" t="s">
        <v>1004</v>
      </c>
      <c r="AM50" s="159">
        <v>1</v>
      </c>
      <c r="AN50" s="98">
        <v>0</v>
      </c>
      <c r="AO50" s="98">
        <v>0</v>
      </c>
      <c r="AP50" s="98">
        <v>0</v>
      </c>
      <c r="AQ50" s="98">
        <v>0</v>
      </c>
      <c r="AR50" s="134" t="s">
        <v>1004</v>
      </c>
      <c r="AS50" s="134" t="s">
        <v>1004</v>
      </c>
      <c r="AT50" s="98">
        <v>0</v>
      </c>
      <c r="AU50" s="98">
        <v>0</v>
      </c>
      <c r="AV50" s="98">
        <v>1</v>
      </c>
      <c r="AW50" s="98">
        <v>0</v>
      </c>
      <c r="AX50" s="98">
        <v>0</v>
      </c>
      <c r="AY50" s="134" t="s">
        <v>1521</v>
      </c>
      <c r="AZ50" s="134" t="s">
        <v>1522</v>
      </c>
      <c r="BA50" s="98">
        <v>1</v>
      </c>
      <c r="BB50" s="98">
        <v>0</v>
      </c>
      <c r="BC50" s="98">
        <v>0</v>
      </c>
      <c r="BD50" s="98">
        <v>0</v>
      </c>
      <c r="BE50" s="98">
        <v>0</v>
      </c>
      <c r="BF50" s="134" t="s">
        <v>1004</v>
      </c>
      <c r="BG50" s="134" t="s">
        <v>1004</v>
      </c>
      <c r="BH50" s="98">
        <v>1</v>
      </c>
      <c r="BI50" s="98">
        <v>0</v>
      </c>
      <c r="BJ50" s="98">
        <v>0</v>
      </c>
      <c r="BK50" s="98">
        <v>0</v>
      </c>
      <c r="BL50" s="98">
        <v>0</v>
      </c>
      <c r="BM50" s="134" t="s">
        <v>1004</v>
      </c>
      <c r="BN50" s="134" t="s">
        <v>1004</v>
      </c>
      <c r="BO50" s="134" t="s">
        <v>1006</v>
      </c>
      <c r="BP50" s="125">
        <v>9</v>
      </c>
      <c r="BR50" s="34">
        <v>0</v>
      </c>
      <c r="BS50" s="34">
        <v>0</v>
      </c>
      <c r="BT50" s="34">
        <v>1</v>
      </c>
      <c r="BU50" s="34">
        <v>0</v>
      </c>
      <c r="BV50" s="34">
        <v>0</v>
      </c>
      <c r="BW50" s="34">
        <v>1</v>
      </c>
      <c r="BX50" s="34">
        <v>1</v>
      </c>
      <c r="BY50" s="34"/>
    </row>
    <row r="51" spans="1:77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0</v>
      </c>
      <c r="F51" s="98">
        <v>0</v>
      </c>
      <c r="G51" s="98">
        <v>1</v>
      </c>
      <c r="H51" s="98">
        <v>0</v>
      </c>
      <c r="I51" s="98">
        <v>0</v>
      </c>
      <c r="J51" s="294" t="s">
        <v>982</v>
      </c>
      <c r="K51" s="159">
        <v>0</v>
      </c>
      <c r="L51" s="98">
        <v>0</v>
      </c>
      <c r="M51" s="98">
        <v>0</v>
      </c>
      <c r="N51" s="98">
        <v>0</v>
      </c>
      <c r="O51" s="98">
        <v>0</v>
      </c>
      <c r="P51" s="134" t="s">
        <v>1004</v>
      </c>
      <c r="Q51" s="294" t="s">
        <v>1004</v>
      </c>
      <c r="R51" s="159">
        <v>0</v>
      </c>
      <c r="S51" s="98">
        <v>0</v>
      </c>
      <c r="T51" s="98">
        <v>0</v>
      </c>
      <c r="U51" s="98">
        <v>0</v>
      </c>
      <c r="V51" s="98">
        <v>0</v>
      </c>
      <c r="W51" s="134" t="s">
        <v>1004</v>
      </c>
      <c r="X51" s="294" t="s">
        <v>1004</v>
      </c>
      <c r="Y51" s="159">
        <v>0</v>
      </c>
      <c r="Z51" s="98">
        <v>0</v>
      </c>
      <c r="AA51" s="98">
        <v>1</v>
      </c>
      <c r="AB51" s="98">
        <v>0</v>
      </c>
      <c r="AC51" s="98">
        <v>0</v>
      </c>
      <c r="AD51" s="134" t="s">
        <v>1008</v>
      </c>
      <c r="AE51" s="294" t="s">
        <v>1009</v>
      </c>
      <c r="AF51" s="159">
        <v>0</v>
      </c>
      <c r="AG51" s="98">
        <v>0</v>
      </c>
      <c r="AH51" s="98">
        <v>0</v>
      </c>
      <c r="AI51" s="98">
        <v>0</v>
      </c>
      <c r="AJ51" s="98">
        <v>0</v>
      </c>
      <c r="AK51" s="134" t="s">
        <v>1004</v>
      </c>
      <c r="AL51" s="294" t="s">
        <v>1004</v>
      </c>
      <c r="AM51" s="159">
        <v>0</v>
      </c>
      <c r="AN51" s="98">
        <v>0</v>
      </c>
      <c r="AO51" s="98">
        <v>0</v>
      </c>
      <c r="AP51" s="98">
        <v>0</v>
      </c>
      <c r="AQ51" s="98">
        <v>0</v>
      </c>
      <c r="AR51" s="134" t="s">
        <v>1004</v>
      </c>
      <c r="AS51" s="134" t="s">
        <v>1004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134" t="s">
        <v>1004</v>
      </c>
      <c r="AZ51" s="134" t="s">
        <v>1004</v>
      </c>
      <c r="BA51" s="98">
        <v>0</v>
      </c>
      <c r="BB51" s="98">
        <v>0</v>
      </c>
      <c r="BC51" s="98">
        <v>0</v>
      </c>
      <c r="BD51" s="98">
        <v>0</v>
      </c>
      <c r="BE51" s="98">
        <v>0</v>
      </c>
      <c r="BF51" s="134" t="s">
        <v>1004</v>
      </c>
      <c r="BG51" s="134" t="s">
        <v>1004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134" t="s">
        <v>1004</v>
      </c>
      <c r="BN51" s="134" t="s">
        <v>1004</v>
      </c>
      <c r="BO51" s="134" t="s">
        <v>1006</v>
      </c>
      <c r="BP51" s="125">
        <v>2</v>
      </c>
      <c r="BR51" s="34">
        <v>0</v>
      </c>
      <c r="BS51" s="34">
        <v>0</v>
      </c>
      <c r="BT51" s="34">
        <v>1</v>
      </c>
      <c r="BU51" s="34">
        <v>0</v>
      </c>
      <c r="BV51" s="34">
        <v>0</v>
      </c>
      <c r="BW51" s="34">
        <v>1</v>
      </c>
      <c r="BX51" s="34">
        <v>1</v>
      </c>
      <c r="BY51" s="34"/>
    </row>
    <row r="52" spans="1:77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0</v>
      </c>
      <c r="F52" s="98">
        <v>0</v>
      </c>
      <c r="G52" s="98">
        <v>1</v>
      </c>
      <c r="H52" s="98">
        <v>0</v>
      </c>
      <c r="I52" s="98">
        <v>0</v>
      </c>
      <c r="J52" s="294" t="s">
        <v>982</v>
      </c>
      <c r="K52" s="159">
        <v>1</v>
      </c>
      <c r="L52" s="98">
        <v>0</v>
      </c>
      <c r="M52" s="98">
        <v>0</v>
      </c>
      <c r="N52" s="98">
        <v>0</v>
      </c>
      <c r="O52" s="98">
        <v>0</v>
      </c>
      <c r="P52" s="134" t="s">
        <v>1004</v>
      </c>
      <c r="Q52" s="294" t="s">
        <v>1004</v>
      </c>
      <c r="R52" s="159">
        <v>1</v>
      </c>
      <c r="S52" s="98">
        <v>0</v>
      </c>
      <c r="T52" s="98">
        <v>0</v>
      </c>
      <c r="U52" s="98">
        <v>0</v>
      </c>
      <c r="V52" s="98">
        <v>0</v>
      </c>
      <c r="W52" s="134" t="s">
        <v>1004</v>
      </c>
      <c r="X52" s="294" t="s">
        <v>1004</v>
      </c>
      <c r="Y52" s="159">
        <v>1</v>
      </c>
      <c r="Z52" s="98">
        <v>0</v>
      </c>
      <c r="AA52" s="98">
        <v>0</v>
      </c>
      <c r="AB52" s="98">
        <v>0</v>
      </c>
      <c r="AC52" s="98">
        <v>0</v>
      </c>
      <c r="AD52" s="134" t="s">
        <v>1004</v>
      </c>
      <c r="AE52" s="294" t="s">
        <v>1004</v>
      </c>
      <c r="AF52" s="159">
        <v>1</v>
      </c>
      <c r="AG52" s="98">
        <v>0</v>
      </c>
      <c r="AH52" s="98">
        <v>0</v>
      </c>
      <c r="AI52" s="98">
        <v>0</v>
      </c>
      <c r="AJ52" s="98">
        <v>0</v>
      </c>
      <c r="AK52" s="134" t="s">
        <v>1004</v>
      </c>
      <c r="AL52" s="294" t="s">
        <v>1004</v>
      </c>
      <c r="AM52" s="159">
        <v>1</v>
      </c>
      <c r="AN52" s="98">
        <v>0</v>
      </c>
      <c r="AO52" s="98">
        <v>0</v>
      </c>
      <c r="AP52" s="98">
        <v>0</v>
      </c>
      <c r="AQ52" s="98">
        <v>0</v>
      </c>
      <c r="AR52" s="134" t="s">
        <v>1004</v>
      </c>
      <c r="AS52" s="134" t="s">
        <v>1004</v>
      </c>
      <c r="AT52" s="98">
        <v>1</v>
      </c>
      <c r="AU52" s="98">
        <v>0</v>
      </c>
      <c r="AV52" s="98">
        <v>0</v>
      </c>
      <c r="AW52" s="98">
        <v>0</v>
      </c>
      <c r="AX52" s="98">
        <v>0</v>
      </c>
      <c r="AY52" s="134" t="s">
        <v>1004</v>
      </c>
      <c r="AZ52" s="134" t="s">
        <v>1004</v>
      </c>
      <c r="BA52" s="98">
        <v>0</v>
      </c>
      <c r="BB52" s="98">
        <v>0</v>
      </c>
      <c r="BC52" s="98">
        <v>1</v>
      </c>
      <c r="BD52" s="98">
        <v>0</v>
      </c>
      <c r="BE52" s="98">
        <v>0</v>
      </c>
      <c r="BF52" s="134" t="s">
        <v>1303</v>
      </c>
      <c r="BG52" s="134" t="s">
        <v>1004</v>
      </c>
      <c r="BH52" s="98">
        <v>1</v>
      </c>
      <c r="BI52" s="98">
        <v>0</v>
      </c>
      <c r="BJ52" s="98">
        <v>0</v>
      </c>
      <c r="BK52" s="98">
        <v>0</v>
      </c>
      <c r="BL52" s="98">
        <v>0</v>
      </c>
      <c r="BM52" s="134" t="s">
        <v>1004</v>
      </c>
      <c r="BN52" s="134" t="s">
        <v>1004</v>
      </c>
      <c r="BO52" s="134" t="s">
        <v>1006</v>
      </c>
      <c r="BP52" s="125">
        <v>9</v>
      </c>
      <c r="BR52" s="34">
        <v>0</v>
      </c>
      <c r="BS52" s="34">
        <v>0</v>
      </c>
      <c r="BT52" s="34">
        <v>1</v>
      </c>
      <c r="BU52" s="34">
        <v>0</v>
      </c>
      <c r="BV52" s="34">
        <v>0</v>
      </c>
      <c r="BW52" s="34">
        <v>1</v>
      </c>
      <c r="BX52" s="34">
        <v>1</v>
      </c>
      <c r="BY52" s="34"/>
    </row>
    <row r="53" spans="1:77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0</v>
      </c>
      <c r="F53" s="98">
        <v>0</v>
      </c>
      <c r="G53" s="98">
        <v>0</v>
      </c>
      <c r="H53" s="98">
        <v>0</v>
      </c>
      <c r="I53" s="98">
        <v>1</v>
      </c>
      <c r="J53" s="294" t="s">
        <v>982</v>
      </c>
      <c r="K53" s="159">
        <v>0</v>
      </c>
      <c r="L53" s="98">
        <v>0</v>
      </c>
      <c r="M53" s="98">
        <v>0</v>
      </c>
      <c r="N53" s="98">
        <v>0</v>
      </c>
      <c r="O53" s="98">
        <v>0</v>
      </c>
      <c r="P53" s="134" t="s">
        <v>1004</v>
      </c>
      <c r="Q53" s="294" t="s">
        <v>1004</v>
      </c>
      <c r="R53" s="159">
        <v>0</v>
      </c>
      <c r="S53" s="98">
        <v>0</v>
      </c>
      <c r="T53" s="98">
        <v>0</v>
      </c>
      <c r="U53" s="98">
        <v>0</v>
      </c>
      <c r="V53" s="98">
        <v>0</v>
      </c>
      <c r="W53" s="134" t="s">
        <v>1004</v>
      </c>
      <c r="X53" s="294" t="s">
        <v>1004</v>
      </c>
      <c r="Y53" s="159">
        <v>0</v>
      </c>
      <c r="Z53" s="98">
        <v>0</v>
      </c>
      <c r="AA53" s="98">
        <v>0</v>
      </c>
      <c r="AB53" s="98">
        <v>0</v>
      </c>
      <c r="AC53" s="98">
        <v>0</v>
      </c>
      <c r="AD53" s="134" t="s">
        <v>1004</v>
      </c>
      <c r="AE53" s="294" t="s">
        <v>1004</v>
      </c>
      <c r="AF53" s="159">
        <v>0</v>
      </c>
      <c r="AG53" s="98">
        <v>0</v>
      </c>
      <c r="AH53" s="98">
        <v>0</v>
      </c>
      <c r="AI53" s="98">
        <v>0</v>
      </c>
      <c r="AJ53" s="98">
        <v>0</v>
      </c>
      <c r="AK53" s="134" t="s">
        <v>1004</v>
      </c>
      <c r="AL53" s="294" t="s">
        <v>1004</v>
      </c>
      <c r="AM53" s="159">
        <v>0</v>
      </c>
      <c r="AN53" s="98">
        <v>0</v>
      </c>
      <c r="AO53" s="98">
        <v>0</v>
      </c>
      <c r="AP53" s="98">
        <v>0</v>
      </c>
      <c r="AQ53" s="98">
        <v>0</v>
      </c>
      <c r="AR53" s="134" t="s">
        <v>1004</v>
      </c>
      <c r="AS53" s="134" t="s">
        <v>1004</v>
      </c>
      <c r="AT53" s="98">
        <v>0</v>
      </c>
      <c r="AU53" s="98">
        <v>0</v>
      </c>
      <c r="AV53" s="98">
        <v>0</v>
      </c>
      <c r="AW53" s="98">
        <v>0</v>
      </c>
      <c r="AX53" s="98">
        <v>0</v>
      </c>
      <c r="AY53" s="134" t="s">
        <v>1004</v>
      </c>
      <c r="AZ53" s="134" t="s">
        <v>1004</v>
      </c>
      <c r="BA53" s="98">
        <v>0</v>
      </c>
      <c r="BB53" s="98">
        <v>0</v>
      </c>
      <c r="BC53" s="98">
        <v>0</v>
      </c>
      <c r="BD53" s="98">
        <v>0</v>
      </c>
      <c r="BE53" s="98">
        <v>0</v>
      </c>
      <c r="BF53" s="134" t="s">
        <v>1004</v>
      </c>
      <c r="BG53" s="134" t="s">
        <v>1004</v>
      </c>
      <c r="BH53" s="98">
        <v>0</v>
      </c>
      <c r="BI53" s="98">
        <v>0</v>
      </c>
      <c r="BJ53" s="98">
        <v>0</v>
      </c>
      <c r="BK53" s="98">
        <v>0</v>
      </c>
      <c r="BL53" s="98">
        <v>0</v>
      </c>
      <c r="BM53" s="134" t="s">
        <v>1004</v>
      </c>
      <c r="BN53" s="134" t="s">
        <v>1004</v>
      </c>
      <c r="BO53" s="134" t="s">
        <v>1006</v>
      </c>
      <c r="BP53" s="125">
        <v>1</v>
      </c>
      <c r="BR53" s="34">
        <v>0</v>
      </c>
      <c r="BS53" s="34">
        <v>0</v>
      </c>
      <c r="BT53" s="34">
        <v>0</v>
      </c>
      <c r="BU53" s="34">
        <v>0</v>
      </c>
      <c r="BV53" s="34">
        <v>1</v>
      </c>
      <c r="BW53" s="34">
        <v>1</v>
      </c>
      <c r="BX53" s="34">
        <v>1</v>
      </c>
      <c r="BY53" s="34"/>
    </row>
    <row r="54" spans="1:77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0</v>
      </c>
      <c r="F54" s="98">
        <v>0</v>
      </c>
      <c r="G54" s="98">
        <v>1</v>
      </c>
      <c r="H54" s="98">
        <v>0</v>
      </c>
      <c r="I54" s="98">
        <v>0</v>
      </c>
      <c r="J54" s="294" t="s">
        <v>982</v>
      </c>
      <c r="K54" s="159">
        <v>1</v>
      </c>
      <c r="L54" s="98">
        <v>0</v>
      </c>
      <c r="M54" s="98">
        <v>0</v>
      </c>
      <c r="N54" s="98">
        <v>0</v>
      </c>
      <c r="O54" s="98">
        <v>0</v>
      </c>
      <c r="P54" s="134" t="s">
        <v>1004</v>
      </c>
      <c r="Q54" s="294" t="s">
        <v>1004</v>
      </c>
      <c r="R54" s="159">
        <v>1</v>
      </c>
      <c r="S54" s="98">
        <v>0</v>
      </c>
      <c r="T54" s="98">
        <v>0</v>
      </c>
      <c r="U54" s="98">
        <v>0</v>
      </c>
      <c r="V54" s="98">
        <v>0</v>
      </c>
      <c r="W54" s="134" t="s">
        <v>1004</v>
      </c>
      <c r="X54" s="294" t="s">
        <v>1004</v>
      </c>
      <c r="Y54" s="159">
        <v>1</v>
      </c>
      <c r="Z54" s="98">
        <v>0</v>
      </c>
      <c r="AA54" s="98">
        <v>0</v>
      </c>
      <c r="AB54" s="98">
        <v>0</v>
      </c>
      <c r="AC54" s="98">
        <v>0</v>
      </c>
      <c r="AD54" s="134" t="s">
        <v>1004</v>
      </c>
      <c r="AE54" s="294" t="s">
        <v>1004</v>
      </c>
      <c r="AF54" s="159">
        <v>0</v>
      </c>
      <c r="AG54" s="98">
        <v>0</v>
      </c>
      <c r="AH54" s="98">
        <v>1</v>
      </c>
      <c r="AI54" s="98">
        <v>0</v>
      </c>
      <c r="AJ54" s="98">
        <v>0</v>
      </c>
      <c r="AK54" s="134" t="s">
        <v>1480</v>
      </c>
      <c r="AL54" s="294" t="s">
        <v>1523</v>
      </c>
      <c r="AM54" s="159">
        <v>1</v>
      </c>
      <c r="AN54" s="98">
        <v>0</v>
      </c>
      <c r="AO54" s="98">
        <v>0</v>
      </c>
      <c r="AP54" s="98">
        <v>0</v>
      </c>
      <c r="AQ54" s="98">
        <v>0</v>
      </c>
      <c r="AR54" s="134" t="s">
        <v>1004</v>
      </c>
      <c r="AS54" s="134" t="s">
        <v>1004</v>
      </c>
      <c r="AT54" s="98">
        <v>1</v>
      </c>
      <c r="AU54" s="98">
        <v>0</v>
      </c>
      <c r="AV54" s="98">
        <v>0</v>
      </c>
      <c r="AW54" s="98">
        <v>0</v>
      </c>
      <c r="AX54" s="98">
        <v>0</v>
      </c>
      <c r="AY54" s="134" t="s">
        <v>1004</v>
      </c>
      <c r="AZ54" s="134" t="s">
        <v>1004</v>
      </c>
      <c r="BA54" s="98">
        <v>0</v>
      </c>
      <c r="BB54" s="98">
        <v>0</v>
      </c>
      <c r="BC54" s="98">
        <v>1</v>
      </c>
      <c r="BD54" s="98">
        <v>0</v>
      </c>
      <c r="BE54" s="98">
        <v>0</v>
      </c>
      <c r="BF54" s="134" t="s">
        <v>1004</v>
      </c>
      <c r="BG54" s="134" t="s">
        <v>1004</v>
      </c>
      <c r="BH54" s="98">
        <v>0</v>
      </c>
      <c r="BI54" s="98">
        <v>0</v>
      </c>
      <c r="BJ54" s="98">
        <v>0</v>
      </c>
      <c r="BK54" s="98">
        <v>0</v>
      </c>
      <c r="BL54" s="98">
        <v>0</v>
      </c>
      <c r="BM54" s="134" t="s">
        <v>1524</v>
      </c>
      <c r="BN54" s="134" t="s">
        <v>1004</v>
      </c>
      <c r="BO54" s="134" t="s">
        <v>1554</v>
      </c>
      <c r="BP54" s="125">
        <v>8</v>
      </c>
      <c r="BR54" s="34">
        <v>0</v>
      </c>
      <c r="BS54" s="34">
        <v>0</v>
      </c>
      <c r="BT54" s="34">
        <v>1</v>
      </c>
      <c r="BU54" s="34">
        <v>0</v>
      </c>
      <c r="BV54" s="34">
        <v>0</v>
      </c>
      <c r="BW54" s="34">
        <v>1</v>
      </c>
      <c r="BX54" s="34">
        <v>1</v>
      </c>
      <c r="BY54" s="34"/>
    </row>
    <row r="55" spans="1:77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0</v>
      </c>
      <c r="F55" s="98">
        <v>0</v>
      </c>
      <c r="G55" s="98">
        <v>1</v>
      </c>
      <c r="H55" s="98">
        <v>0</v>
      </c>
      <c r="I55" s="98">
        <v>0</v>
      </c>
      <c r="J55" s="294" t="s">
        <v>982</v>
      </c>
      <c r="K55" s="159">
        <v>1</v>
      </c>
      <c r="L55" s="98">
        <v>0</v>
      </c>
      <c r="M55" s="98">
        <v>0</v>
      </c>
      <c r="N55" s="98">
        <v>0</v>
      </c>
      <c r="O55" s="98">
        <v>0</v>
      </c>
      <c r="P55" s="134" t="s">
        <v>1004</v>
      </c>
      <c r="Q55" s="294" t="s">
        <v>1004</v>
      </c>
      <c r="R55" s="159">
        <v>1</v>
      </c>
      <c r="S55" s="98">
        <v>0</v>
      </c>
      <c r="T55" s="98">
        <v>0</v>
      </c>
      <c r="U55" s="98">
        <v>0</v>
      </c>
      <c r="V55" s="98">
        <v>0</v>
      </c>
      <c r="W55" s="134" t="s">
        <v>1004</v>
      </c>
      <c r="X55" s="294" t="s">
        <v>1004</v>
      </c>
      <c r="Y55" s="159">
        <v>1</v>
      </c>
      <c r="Z55" s="98">
        <v>0</v>
      </c>
      <c r="AA55" s="98">
        <v>0</v>
      </c>
      <c r="AB55" s="98">
        <v>0</v>
      </c>
      <c r="AC55" s="98">
        <v>0</v>
      </c>
      <c r="AD55" s="134" t="s">
        <v>1004</v>
      </c>
      <c r="AE55" s="294" t="s">
        <v>1004</v>
      </c>
      <c r="AF55" s="159">
        <v>1</v>
      </c>
      <c r="AG55" s="98">
        <v>0</v>
      </c>
      <c r="AH55" s="98">
        <v>0</v>
      </c>
      <c r="AI55" s="98">
        <v>0</v>
      </c>
      <c r="AJ55" s="98">
        <v>0</v>
      </c>
      <c r="AK55" s="134" t="s">
        <v>1004</v>
      </c>
      <c r="AL55" s="294" t="s">
        <v>1004</v>
      </c>
      <c r="AM55" s="159">
        <v>1</v>
      </c>
      <c r="AN55" s="98">
        <v>0</v>
      </c>
      <c r="AO55" s="98">
        <v>0</v>
      </c>
      <c r="AP55" s="98">
        <v>0</v>
      </c>
      <c r="AQ55" s="98">
        <v>0</v>
      </c>
      <c r="AR55" s="134" t="s">
        <v>1004</v>
      </c>
      <c r="AS55" s="134" t="s">
        <v>1004</v>
      </c>
      <c r="AT55" s="98">
        <v>1</v>
      </c>
      <c r="AU55" s="98">
        <v>0</v>
      </c>
      <c r="AV55" s="98">
        <v>0</v>
      </c>
      <c r="AW55" s="98">
        <v>0</v>
      </c>
      <c r="AX55" s="98">
        <v>0</v>
      </c>
      <c r="AY55" s="134" t="s">
        <v>1004</v>
      </c>
      <c r="AZ55" s="134" t="s">
        <v>1004</v>
      </c>
      <c r="BA55" s="98">
        <v>0</v>
      </c>
      <c r="BB55" s="98">
        <v>0</v>
      </c>
      <c r="BC55" s="98">
        <v>1</v>
      </c>
      <c r="BD55" s="98">
        <v>0</v>
      </c>
      <c r="BE55" s="98">
        <v>0</v>
      </c>
      <c r="BF55" s="134" t="s">
        <v>1525</v>
      </c>
      <c r="BG55" s="134" t="s">
        <v>1304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134" t="s">
        <v>1004</v>
      </c>
      <c r="BN55" s="134" t="s">
        <v>1004</v>
      </c>
      <c r="BO55" s="134" t="s">
        <v>1006</v>
      </c>
      <c r="BP55" s="125">
        <v>8</v>
      </c>
      <c r="BR55" s="34">
        <v>0</v>
      </c>
      <c r="BS55" s="34">
        <v>0</v>
      </c>
      <c r="BT55" s="34">
        <v>1</v>
      </c>
      <c r="BU55" s="34">
        <v>0</v>
      </c>
      <c r="BV55" s="34">
        <v>0</v>
      </c>
      <c r="BW55" s="34">
        <v>1</v>
      </c>
      <c r="BX55" s="34">
        <v>1</v>
      </c>
      <c r="BY55" s="34"/>
    </row>
    <row r="56" spans="1:77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0</v>
      </c>
      <c r="F56" s="98">
        <v>0</v>
      </c>
      <c r="G56" s="98">
        <v>1</v>
      </c>
      <c r="H56" s="98">
        <v>0</v>
      </c>
      <c r="I56" s="98">
        <v>0</v>
      </c>
      <c r="J56" s="294" t="s">
        <v>982</v>
      </c>
      <c r="K56" s="159">
        <v>1</v>
      </c>
      <c r="L56" s="98">
        <v>0</v>
      </c>
      <c r="M56" s="98">
        <v>0</v>
      </c>
      <c r="N56" s="98">
        <v>0</v>
      </c>
      <c r="O56" s="98">
        <v>0</v>
      </c>
      <c r="P56" s="134" t="s">
        <v>1004</v>
      </c>
      <c r="Q56" s="294" t="s">
        <v>1004</v>
      </c>
      <c r="R56" s="159">
        <v>1</v>
      </c>
      <c r="S56" s="98">
        <v>0</v>
      </c>
      <c r="T56" s="98">
        <v>0</v>
      </c>
      <c r="U56" s="98">
        <v>0</v>
      </c>
      <c r="V56" s="98">
        <v>0</v>
      </c>
      <c r="W56" s="134" t="s">
        <v>1004</v>
      </c>
      <c r="X56" s="294" t="s">
        <v>1004</v>
      </c>
      <c r="Y56" s="159">
        <v>0</v>
      </c>
      <c r="Z56" s="98">
        <v>0</v>
      </c>
      <c r="AA56" s="98">
        <v>1</v>
      </c>
      <c r="AB56" s="98">
        <v>0</v>
      </c>
      <c r="AC56" s="98">
        <v>0</v>
      </c>
      <c r="AD56" s="134" t="s">
        <v>1041</v>
      </c>
      <c r="AE56" s="294" t="s">
        <v>1019</v>
      </c>
      <c r="AF56" s="159">
        <v>0</v>
      </c>
      <c r="AG56" s="98">
        <v>0</v>
      </c>
      <c r="AH56" s="98">
        <v>1</v>
      </c>
      <c r="AI56" s="98">
        <v>0</v>
      </c>
      <c r="AJ56" s="98">
        <v>0</v>
      </c>
      <c r="AK56" s="134" t="s">
        <v>1526</v>
      </c>
      <c r="AL56" s="294" t="s">
        <v>1527</v>
      </c>
      <c r="AM56" s="159">
        <v>1</v>
      </c>
      <c r="AN56" s="98">
        <v>0</v>
      </c>
      <c r="AO56" s="98">
        <v>0</v>
      </c>
      <c r="AP56" s="98">
        <v>0</v>
      </c>
      <c r="AQ56" s="98">
        <v>0</v>
      </c>
      <c r="AR56" s="134" t="s">
        <v>1004</v>
      </c>
      <c r="AS56" s="134" t="s">
        <v>1004</v>
      </c>
      <c r="AT56" s="98">
        <v>0</v>
      </c>
      <c r="AU56" s="98">
        <v>0</v>
      </c>
      <c r="AV56" s="98">
        <v>1</v>
      </c>
      <c r="AW56" s="98">
        <v>0</v>
      </c>
      <c r="AX56" s="98">
        <v>0</v>
      </c>
      <c r="AY56" s="134" t="s">
        <v>1526</v>
      </c>
      <c r="AZ56" s="134" t="s">
        <v>1527</v>
      </c>
      <c r="BA56" s="98">
        <v>1</v>
      </c>
      <c r="BB56" s="98">
        <v>0</v>
      </c>
      <c r="BC56" s="98">
        <v>0</v>
      </c>
      <c r="BD56" s="98">
        <v>0</v>
      </c>
      <c r="BE56" s="98">
        <v>0</v>
      </c>
      <c r="BF56" s="134" t="s">
        <v>1004</v>
      </c>
      <c r="BG56" s="134" t="s">
        <v>1004</v>
      </c>
      <c r="BH56" s="98">
        <v>0</v>
      </c>
      <c r="BI56" s="98">
        <v>0</v>
      </c>
      <c r="BJ56" s="98">
        <v>1</v>
      </c>
      <c r="BK56" s="98">
        <v>0</v>
      </c>
      <c r="BL56" s="98">
        <v>0</v>
      </c>
      <c r="BM56" s="134" t="s">
        <v>1528</v>
      </c>
      <c r="BN56" s="134" t="s">
        <v>1529</v>
      </c>
      <c r="BO56" s="134" t="s">
        <v>1042</v>
      </c>
      <c r="BP56" s="125">
        <v>9</v>
      </c>
      <c r="BR56" s="34">
        <v>0</v>
      </c>
      <c r="BS56" s="34">
        <v>0</v>
      </c>
      <c r="BT56" s="34">
        <v>1</v>
      </c>
      <c r="BU56" s="34">
        <v>0</v>
      </c>
      <c r="BV56" s="34">
        <v>0</v>
      </c>
      <c r="BW56" s="34">
        <v>1</v>
      </c>
      <c r="BX56" s="34">
        <v>1</v>
      </c>
      <c r="BY56" s="34"/>
    </row>
    <row r="57" spans="1:77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0</v>
      </c>
      <c r="F57" s="98">
        <v>0</v>
      </c>
      <c r="G57" s="98">
        <v>1</v>
      </c>
      <c r="H57" s="98">
        <v>0</v>
      </c>
      <c r="I57" s="98">
        <v>0</v>
      </c>
      <c r="J57" s="294" t="s">
        <v>982</v>
      </c>
      <c r="K57" s="159">
        <v>1</v>
      </c>
      <c r="L57" s="98">
        <v>0</v>
      </c>
      <c r="M57" s="98">
        <v>0</v>
      </c>
      <c r="N57" s="98">
        <v>0</v>
      </c>
      <c r="O57" s="98">
        <v>0</v>
      </c>
      <c r="P57" s="134" t="s">
        <v>1004</v>
      </c>
      <c r="Q57" s="294" t="s">
        <v>1004</v>
      </c>
      <c r="R57" s="159">
        <v>1</v>
      </c>
      <c r="S57" s="98">
        <v>0</v>
      </c>
      <c r="T57" s="98">
        <v>0</v>
      </c>
      <c r="U57" s="98">
        <v>0</v>
      </c>
      <c r="V57" s="98">
        <v>0</v>
      </c>
      <c r="W57" s="134" t="s">
        <v>1004</v>
      </c>
      <c r="X57" s="294" t="s">
        <v>1004</v>
      </c>
      <c r="Y57" s="159">
        <v>1</v>
      </c>
      <c r="Z57" s="98">
        <v>0</v>
      </c>
      <c r="AA57" s="98">
        <v>0</v>
      </c>
      <c r="AB57" s="98">
        <v>0</v>
      </c>
      <c r="AC57" s="98">
        <v>0</v>
      </c>
      <c r="AD57" s="134" t="s">
        <v>1004</v>
      </c>
      <c r="AE57" s="294" t="s">
        <v>1004</v>
      </c>
      <c r="AF57" s="159">
        <v>1</v>
      </c>
      <c r="AG57" s="98">
        <v>0</v>
      </c>
      <c r="AH57" s="98">
        <v>0</v>
      </c>
      <c r="AI57" s="98">
        <v>0</v>
      </c>
      <c r="AJ57" s="98">
        <v>0</v>
      </c>
      <c r="AK57" s="134" t="s">
        <v>1004</v>
      </c>
      <c r="AL57" s="294" t="s">
        <v>1004</v>
      </c>
      <c r="AM57" s="159">
        <v>1</v>
      </c>
      <c r="AN57" s="98">
        <v>0</v>
      </c>
      <c r="AO57" s="98">
        <v>0</v>
      </c>
      <c r="AP57" s="98">
        <v>0</v>
      </c>
      <c r="AQ57" s="98">
        <v>0</v>
      </c>
      <c r="AR57" s="134" t="s">
        <v>1004</v>
      </c>
      <c r="AS57" s="134" t="s">
        <v>1004</v>
      </c>
      <c r="AT57" s="98">
        <v>1</v>
      </c>
      <c r="AU57" s="98">
        <v>0</v>
      </c>
      <c r="AV57" s="98">
        <v>0</v>
      </c>
      <c r="AW57" s="98">
        <v>0</v>
      </c>
      <c r="AX57" s="98">
        <v>0</v>
      </c>
      <c r="AY57" s="134" t="s">
        <v>1004</v>
      </c>
      <c r="AZ57" s="134" t="s">
        <v>1004</v>
      </c>
      <c r="BA57" s="98">
        <v>0</v>
      </c>
      <c r="BB57" s="98">
        <v>0</v>
      </c>
      <c r="BC57" s="98">
        <v>1</v>
      </c>
      <c r="BD57" s="98">
        <v>0</v>
      </c>
      <c r="BE57" s="98">
        <v>0</v>
      </c>
      <c r="BF57" s="134" t="s">
        <v>1530</v>
      </c>
      <c r="BG57" s="134" t="s">
        <v>1531</v>
      </c>
      <c r="BH57" s="98">
        <v>1</v>
      </c>
      <c r="BI57" s="98">
        <v>0</v>
      </c>
      <c r="BJ57" s="98">
        <v>0</v>
      </c>
      <c r="BK57" s="98">
        <v>0</v>
      </c>
      <c r="BL57" s="98">
        <v>0</v>
      </c>
      <c r="BM57" s="134" t="s">
        <v>1004</v>
      </c>
      <c r="BN57" s="134" t="s">
        <v>1004</v>
      </c>
      <c r="BO57" s="134" t="s">
        <v>1006</v>
      </c>
      <c r="BP57" s="125">
        <v>9</v>
      </c>
      <c r="BR57" s="34">
        <v>0</v>
      </c>
      <c r="BS57" s="34">
        <v>0</v>
      </c>
      <c r="BT57" s="34">
        <v>1</v>
      </c>
      <c r="BU57" s="34">
        <v>0</v>
      </c>
      <c r="BV57" s="34">
        <v>0</v>
      </c>
      <c r="BW57" s="34">
        <v>1</v>
      </c>
      <c r="BX57" s="34">
        <v>1</v>
      </c>
      <c r="BY57" s="34"/>
    </row>
    <row r="58" spans="1:77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0</v>
      </c>
      <c r="F58" s="98">
        <v>0</v>
      </c>
      <c r="G58" s="98">
        <v>1</v>
      </c>
      <c r="H58" s="98">
        <v>0</v>
      </c>
      <c r="I58" s="98">
        <v>0</v>
      </c>
      <c r="J58" s="294" t="s">
        <v>982</v>
      </c>
      <c r="K58" s="159">
        <v>0</v>
      </c>
      <c r="L58" s="98">
        <v>0</v>
      </c>
      <c r="M58" s="98">
        <v>0</v>
      </c>
      <c r="N58" s="98">
        <v>0</v>
      </c>
      <c r="O58" s="98">
        <v>0</v>
      </c>
      <c r="P58" s="134" t="s">
        <v>1004</v>
      </c>
      <c r="Q58" s="294" t="s">
        <v>1004</v>
      </c>
      <c r="R58" s="159">
        <v>0</v>
      </c>
      <c r="S58" s="98">
        <v>0</v>
      </c>
      <c r="T58" s="98">
        <v>0</v>
      </c>
      <c r="U58" s="98">
        <v>0</v>
      </c>
      <c r="V58" s="98">
        <v>0</v>
      </c>
      <c r="W58" s="134" t="s">
        <v>1004</v>
      </c>
      <c r="X58" s="294" t="s">
        <v>1004</v>
      </c>
      <c r="Y58" s="159">
        <v>0</v>
      </c>
      <c r="Z58" s="98">
        <v>0</v>
      </c>
      <c r="AA58" s="98">
        <v>0</v>
      </c>
      <c r="AB58" s="98">
        <v>0</v>
      </c>
      <c r="AC58" s="98">
        <v>0</v>
      </c>
      <c r="AD58" s="134" t="s">
        <v>1004</v>
      </c>
      <c r="AE58" s="294" t="s">
        <v>1004</v>
      </c>
      <c r="AF58" s="159">
        <v>0</v>
      </c>
      <c r="AG58" s="98">
        <v>0</v>
      </c>
      <c r="AH58" s="98">
        <v>0</v>
      </c>
      <c r="AI58" s="98">
        <v>0</v>
      </c>
      <c r="AJ58" s="98">
        <v>0</v>
      </c>
      <c r="AK58" s="134" t="s">
        <v>1004</v>
      </c>
      <c r="AL58" s="294" t="s">
        <v>1004</v>
      </c>
      <c r="AM58" s="159">
        <v>0</v>
      </c>
      <c r="AN58" s="98">
        <v>0</v>
      </c>
      <c r="AO58" s="98">
        <v>0</v>
      </c>
      <c r="AP58" s="98">
        <v>0</v>
      </c>
      <c r="AQ58" s="98">
        <v>0</v>
      </c>
      <c r="AR58" s="134" t="s">
        <v>1004</v>
      </c>
      <c r="AS58" s="134" t="s">
        <v>1004</v>
      </c>
      <c r="AT58" s="98">
        <v>0</v>
      </c>
      <c r="AU58" s="98">
        <v>0</v>
      </c>
      <c r="AV58" s="98">
        <v>0</v>
      </c>
      <c r="AW58" s="98">
        <v>0</v>
      </c>
      <c r="AX58" s="98">
        <v>0</v>
      </c>
      <c r="AY58" s="134" t="s">
        <v>1004</v>
      </c>
      <c r="AZ58" s="134" t="s">
        <v>1004</v>
      </c>
      <c r="BA58" s="98">
        <v>0</v>
      </c>
      <c r="BB58" s="98">
        <v>0</v>
      </c>
      <c r="BC58" s="98">
        <v>0</v>
      </c>
      <c r="BD58" s="98">
        <v>0</v>
      </c>
      <c r="BE58" s="98">
        <v>0</v>
      </c>
      <c r="BF58" s="134" t="s">
        <v>1004</v>
      </c>
      <c r="BG58" s="134" t="s">
        <v>1004</v>
      </c>
      <c r="BH58" s="98">
        <v>0</v>
      </c>
      <c r="BI58" s="98">
        <v>0</v>
      </c>
      <c r="BJ58" s="98">
        <v>0</v>
      </c>
      <c r="BK58" s="98">
        <v>0</v>
      </c>
      <c r="BL58" s="98">
        <v>0</v>
      </c>
      <c r="BM58" s="134" t="s">
        <v>1004</v>
      </c>
      <c r="BN58" s="134" t="s">
        <v>1004</v>
      </c>
      <c r="BO58" s="134" t="s">
        <v>1006</v>
      </c>
      <c r="BP58" s="125">
        <v>1</v>
      </c>
      <c r="BR58" s="34">
        <v>0</v>
      </c>
      <c r="BS58" s="34">
        <v>0</v>
      </c>
      <c r="BT58" s="34">
        <v>1</v>
      </c>
      <c r="BU58" s="34">
        <v>0</v>
      </c>
      <c r="BV58" s="34">
        <v>0</v>
      </c>
      <c r="BW58" s="34">
        <v>1</v>
      </c>
      <c r="BX58" s="34">
        <v>1</v>
      </c>
      <c r="BY58" s="34"/>
    </row>
    <row r="59" spans="1:77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0</v>
      </c>
      <c r="F59" s="98">
        <v>0</v>
      </c>
      <c r="G59" s="98">
        <v>0</v>
      </c>
      <c r="H59" s="98">
        <v>0</v>
      </c>
      <c r="I59" s="98">
        <v>1</v>
      </c>
      <c r="J59" s="294" t="s">
        <v>982</v>
      </c>
      <c r="K59" s="159">
        <v>0</v>
      </c>
      <c r="L59" s="98">
        <v>0</v>
      </c>
      <c r="M59" s="98">
        <v>0</v>
      </c>
      <c r="N59" s="98">
        <v>0</v>
      </c>
      <c r="O59" s="98">
        <v>0</v>
      </c>
      <c r="P59" s="134" t="s">
        <v>1004</v>
      </c>
      <c r="Q59" s="294" t="s">
        <v>1004</v>
      </c>
      <c r="R59" s="159">
        <v>0</v>
      </c>
      <c r="S59" s="98">
        <v>0</v>
      </c>
      <c r="T59" s="98">
        <v>0</v>
      </c>
      <c r="U59" s="98">
        <v>0</v>
      </c>
      <c r="V59" s="98">
        <v>0</v>
      </c>
      <c r="W59" s="134" t="s">
        <v>1004</v>
      </c>
      <c r="X59" s="294" t="s">
        <v>1004</v>
      </c>
      <c r="Y59" s="159">
        <v>0</v>
      </c>
      <c r="Z59" s="98">
        <v>0</v>
      </c>
      <c r="AA59" s="98">
        <v>0</v>
      </c>
      <c r="AB59" s="98">
        <v>0</v>
      </c>
      <c r="AC59" s="98">
        <v>0</v>
      </c>
      <c r="AD59" s="134" t="s">
        <v>1004</v>
      </c>
      <c r="AE59" s="294" t="s">
        <v>1004</v>
      </c>
      <c r="AF59" s="159">
        <v>0</v>
      </c>
      <c r="AG59" s="98">
        <v>0</v>
      </c>
      <c r="AH59" s="98">
        <v>0</v>
      </c>
      <c r="AI59" s="98">
        <v>0</v>
      </c>
      <c r="AJ59" s="98">
        <v>0</v>
      </c>
      <c r="AK59" s="134" t="s">
        <v>1004</v>
      </c>
      <c r="AL59" s="294" t="s">
        <v>1004</v>
      </c>
      <c r="AM59" s="159">
        <v>0</v>
      </c>
      <c r="AN59" s="98">
        <v>0</v>
      </c>
      <c r="AO59" s="98">
        <v>0</v>
      </c>
      <c r="AP59" s="98">
        <v>0</v>
      </c>
      <c r="AQ59" s="98">
        <v>0</v>
      </c>
      <c r="AR59" s="134" t="s">
        <v>1004</v>
      </c>
      <c r="AS59" s="134" t="s">
        <v>1004</v>
      </c>
      <c r="AT59" s="98">
        <v>0</v>
      </c>
      <c r="AU59" s="98">
        <v>0</v>
      </c>
      <c r="AV59" s="98">
        <v>0</v>
      </c>
      <c r="AW59" s="98">
        <v>0</v>
      </c>
      <c r="AX59" s="98">
        <v>0</v>
      </c>
      <c r="AY59" s="134" t="s">
        <v>1004</v>
      </c>
      <c r="AZ59" s="134" t="s">
        <v>1004</v>
      </c>
      <c r="BA59" s="98">
        <v>0</v>
      </c>
      <c r="BB59" s="98">
        <v>0</v>
      </c>
      <c r="BC59" s="98">
        <v>0</v>
      </c>
      <c r="BD59" s="98">
        <v>0</v>
      </c>
      <c r="BE59" s="98">
        <v>0</v>
      </c>
      <c r="BF59" s="134" t="s">
        <v>1004</v>
      </c>
      <c r="BG59" s="134" t="s">
        <v>1004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134" t="s">
        <v>1004</v>
      </c>
      <c r="BN59" s="134" t="s">
        <v>1004</v>
      </c>
      <c r="BO59" s="134" t="s">
        <v>1006</v>
      </c>
      <c r="BP59" s="125">
        <v>1</v>
      </c>
      <c r="BR59" s="34">
        <v>0</v>
      </c>
      <c r="BS59" s="34">
        <v>0</v>
      </c>
      <c r="BT59" s="34">
        <v>0</v>
      </c>
      <c r="BU59" s="34">
        <v>0</v>
      </c>
      <c r="BV59" s="34">
        <v>1</v>
      </c>
      <c r="BW59" s="34">
        <v>1</v>
      </c>
      <c r="BX59" s="34">
        <v>1</v>
      </c>
      <c r="BY59" s="34"/>
    </row>
    <row r="60" spans="1:77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0</v>
      </c>
      <c r="G60" s="98">
        <v>1</v>
      </c>
      <c r="H60" s="98">
        <v>0</v>
      </c>
      <c r="I60" s="98">
        <v>0</v>
      </c>
      <c r="J60" s="294" t="s">
        <v>982</v>
      </c>
      <c r="K60" s="159">
        <v>1</v>
      </c>
      <c r="L60" s="98">
        <v>0</v>
      </c>
      <c r="M60" s="98">
        <v>0</v>
      </c>
      <c r="N60" s="98">
        <v>0</v>
      </c>
      <c r="O60" s="98">
        <v>0</v>
      </c>
      <c r="P60" s="134" t="s">
        <v>1004</v>
      </c>
      <c r="Q60" s="294" t="s">
        <v>1004</v>
      </c>
      <c r="R60" s="159">
        <v>1</v>
      </c>
      <c r="S60" s="98">
        <v>0</v>
      </c>
      <c r="T60" s="98">
        <v>0</v>
      </c>
      <c r="U60" s="98">
        <v>0</v>
      </c>
      <c r="V60" s="98">
        <v>0</v>
      </c>
      <c r="W60" s="134" t="s">
        <v>1004</v>
      </c>
      <c r="X60" s="294" t="s">
        <v>1004</v>
      </c>
      <c r="Y60" s="159">
        <v>0</v>
      </c>
      <c r="Z60" s="98">
        <v>0</v>
      </c>
      <c r="AA60" s="98">
        <v>0</v>
      </c>
      <c r="AB60" s="98">
        <v>1</v>
      </c>
      <c r="AC60" s="98">
        <v>0</v>
      </c>
      <c r="AD60" s="134" t="s">
        <v>1004</v>
      </c>
      <c r="AE60" s="294" t="s">
        <v>1004</v>
      </c>
      <c r="AF60" s="159">
        <v>0</v>
      </c>
      <c r="AG60" s="98">
        <v>0</v>
      </c>
      <c r="AH60" s="98">
        <v>1</v>
      </c>
      <c r="AI60" s="98">
        <v>0</v>
      </c>
      <c r="AJ60" s="98">
        <v>0</v>
      </c>
      <c r="AK60" s="134" t="s">
        <v>1004</v>
      </c>
      <c r="AL60" s="294" t="s">
        <v>1004</v>
      </c>
      <c r="AM60" s="159">
        <v>1</v>
      </c>
      <c r="AN60" s="98">
        <v>0</v>
      </c>
      <c r="AO60" s="98">
        <v>0</v>
      </c>
      <c r="AP60" s="98">
        <v>0</v>
      </c>
      <c r="AQ60" s="98">
        <v>0</v>
      </c>
      <c r="AR60" s="134" t="s">
        <v>1004</v>
      </c>
      <c r="AS60" s="134" t="s">
        <v>1004</v>
      </c>
      <c r="AT60" s="98">
        <v>1</v>
      </c>
      <c r="AU60" s="98">
        <v>0</v>
      </c>
      <c r="AV60" s="98">
        <v>0</v>
      </c>
      <c r="AW60" s="98">
        <v>0</v>
      </c>
      <c r="AX60" s="98">
        <v>0</v>
      </c>
      <c r="AY60" s="134" t="s">
        <v>1004</v>
      </c>
      <c r="AZ60" s="134" t="s">
        <v>1004</v>
      </c>
      <c r="BA60" s="98">
        <v>1</v>
      </c>
      <c r="BB60" s="98">
        <v>0</v>
      </c>
      <c r="BC60" s="98">
        <v>0</v>
      </c>
      <c r="BD60" s="98">
        <v>0</v>
      </c>
      <c r="BE60" s="98">
        <v>0</v>
      </c>
      <c r="BF60" s="134" t="s">
        <v>1004</v>
      </c>
      <c r="BG60" s="134" t="s">
        <v>1004</v>
      </c>
      <c r="BH60" s="98">
        <v>1</v>
      </c>
      <c r="BI60" s="98">
        <v>0</v>
      </c>
      <c r="BJ60" s="98">
        <v>0</v>
      </c>
      <c r="BK60" s="98">
        <v>0</v>
      </c>
      <c r="BL60" s="98">
        <v>0</v>
      </c>
      <c r="BM60" s="134" t="s">
        <v>1004</v>
      </c>
      <c r="BN60" s="134" t="s">
        <v>1004</v>
      </c>
      <c r="BO60" s="134" t="s">
        <v>1006</v>
      </c>
      <c r="BP60" s="125">
        <v>9</v>
      </c>
      <c r="BR60" s="34">
        <v>0</v>
      </c>
      <c r="BS60" s="34">
        <v>0</v>
      </c>
      <c r="BT60" s="34">
        <v>1</v>
      </c>
      <c r="BU60" s="34">
        <v>0</v>
      </c>
      <c r="BV60" s="34">
        <v>0</v>
      </c>
      <c r="BW60" s="34">
        <v>1</v>
      </c>
      <c r="BX60" s="34">
        <v>1</v>
      </c>
      <c r="BY60" s="34"/>
    </row>
    <row r="61" spans="1:77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0</v>
      </c>
      <c r="F61" s="98">
        <v>0</v>
      </c>
      <c r="G61" s="98">
        <v>1</v>
      </c>
      <c r="H61" s="98">
        <v>0</v>
      </c>
      <c r="I61" s="98">
        <v>0</v>
      </c>
      <c r="J61" s="294" t="s">
        <v>982</v>
      </c>
      <c r="K61" s="159">
        <v>1</v>
      </c>
      <c r="L61" s="98">
        <v>0</v>
      </c>
      <c r="M61" s="98">
        <v>0</v>
      </c>
      <c r="N61" s="98">
        <v>0</v>
      </c>
      <c r="O61" s="98">
        <v>0</v>
      </c>
      <c r="P61" s="134" t="s">
        <v>1004</v>
      </c>
      <c r="Q61" s="294" t="s">
        <v>1004</v>
      </c>
      <c r="R61" s="159">
        <v>1</v>
      </c>
      <c r="S61" s="98">
        <v>0</v>
      </c>
      <c r="T61" s="98">
        <v>0</v>
      </c>
      <c r="U61" s="98">
        <v>0</v>
      </c>
      <c r="V61" s="98">
        <v>0</v>
      </c>
      <c r="W61" s="134" t="s">
        <v>1004</v>
      </c>
      <c r="X61" s="294" t="s">
        <v>1004</v>
      </c>
      <c r="Y61" s="159">
        <v>1</v>
      </c>
      <c r="Z61" s="98">
        <v>0</v>
      </c>
      <c r="AA61" s="98">
        <v>0</v>
      </c>
      <c r="AB61" s="98">
        <v>0</v>
      </c>
      <c r="AC61" s="98">
        <v>0</v>
      </c>
      <c r="AD61" s="134" t="s">
        <v>1004</v>
      </c>
      <c r="AE61" s="294" t="s">
        <v>1004</v>
      </c>
      <c r="AF61" s="159">
        <v>1</v>
      </c>
      <c r="AG61" s="98">
        <v>0</v>
      </c>
      <c r="AH61" s="98">
        <v>0</v>
      </c>
      <c r="AI61" s="98">
        <v>0</v>
      </c>
      <c r="AJ61" s="98">
        <v>0</v>
      </c>
      <c r="AK61" s="134" t="s">
        <v>1004</v>
      </c>
      <c r="AL61" s="294" t="s">
        <v>1004</v>
      </c>
      <c r="AM61" s="159">
        <v>1</v>
      </c>
      <c r="AN61" s="98">
        <v>0</v>
      </c>
      <c r="AO61" s="98">
        <v>0</v>
      </c>
      <c r="AP61" s="98">
        <v>0</v>
      </c>
      <c r="AQ61" s="98">
        <v>0</v>
      </c>
      <c r="AR61" s="134" t="s">
        <v>1004</v>
      </c>
      <c r="AS61" s="134" t="s">
        <v>1004</v>
      </c>
      <c r="AT61" s="98">
        <v>1</v>
      </c>
      <c r="AU61" s="98">
        <v>0</v>
      </c>
      <c r="AV61" s="98">
        <v>0</v>
      </c>
      <c r="AW61" s="98">
        <v>0</v>
      </c>
      <c r="AX61" s="98">
        <v>0</v>
      </c>
      <c r="AY61" s="134" t="s">
        <v>1004</v>
      </c>
      <c r="AZ61" s="134" t="s">
        <v>1004</v>
      </c>
      <c r="BA61" s="98">
        <v>1</v>
      </c>
      <c r="BB61" s="98">
        <v>0</v>
      </c>
      <c r="BC61" s="98">
        <v>0</v>
      </c>
      <c r="BD61" s="98">
        <v>0</v>
      </c>
      <c r="BE61" s="98">
        <v>0</v>
      </c>
      <c r="BF61" s="134" t="s">
        <v>1004</v>
      </c>
      <c r="BG61" s="134" t="s">
        <v>1004</v>
      </c>
      <c r="BH61" s="98">
        <v>1</v>
      </c>
      <c r="BI61" s="98">
        <v>0</v>
      </c>
      <c r="BJ61" s="98">
        <v>0</v>
      </c>
      <c r="BK61" s="98">
        <v>0</v>
      </c>
      <c r="BL61" s="98">
        <v>0</v>
      </c>
      <c r="BM61" s="134" t="s">
        <v>1004</v>
      </c>
      <c r="BN61" s="134" t="s">
        <v>1004</v>
      </c>
      <c r="BO61" s="134" t="s">
        <v>1006</v>
      </c>
      <c r="BP61" s="125">
        <v>9</v>
      </c>
      <c r="BR61" s="34">
        <v>0</v>
      </c>
      <c r="BS61" s="34">
        <v>0</v>
      </c>
      <c r="BT61" s="34">
        <v>1</v>
      </c>
      <c r="BU61" s="34">
        <v>0</v>
      </c>
      <c r="BV61" s="34">
        <v>0</v>
      </c>
      <c r="BW61" s="34">
        <v>1</v>
      </c>
      <c r="BX61" s="34">
        <v>1</v>
      </c>
      <c r="BY61" s="34"/>
    </row>
    <row r="62" spans="1:77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0</v>
      </c>
      <c r="F62" s="98">
        <v>0</v>
      </c>
      <c r="G62" s="98">
        <v>0</v>
      </c>
      <c r="H62" s="98">
        <v>0</v>
      </c>
      <c r="I62" s="98">
        <v>1</v>
      </c>
      <c r="J62" s="294" t="s">
        <v>982</v>
      </c>
      <c r="K62" s="159">
        <v>1</v>
      </c>
      <c r="L62" s="98">
        <v>0</v>
      </c>
      <c r="M62" s="98">
        <v>0</v>
      </c>
      <c r="N62" s="98">
        <v>0</v>
      </c>
      <c r="O62" s="98">
        <v>0</v>
      </c>
      <c r="P62" s="134" t="s">
        <v>1004</v>
      </c>
      <c r="Q62" s="294" t="s">
        <v>1004</v>
      </c>
      <c r="R62" s="159">
        <v>1</v>
      </c>
      <c r="S62" s="98">
        <v>0</v>
      </c>
      <c r="T62" s="98">
        <v>0</v>
      </c>
      <c r="U62" s="98">
        <v>0</v>
      </c>
      <c r="V62" s="98">
        <v>0</v>
      </c>
      <c r="W62" s="134" t="s">
        <v>1004</v>
      </c>
      <c r="X62" s="294" t="s">
        <v>1004</v>
      </c>
      <c r="Y62" s="159">
        <v>0</v>
      </c>
      <c r="Z62" s="98">
        <v>0</v>
      </c>
      <c r="AA62" s="98">
        <v>0</v>
      </c>
      <c r="AB62" s="98">
        <v>0</v>
      </c>
      <c r="AC62" s="98">
        <v>1</v>
      </c>
      <c r="AD62" s="134" t="s">
        <v>1532</v>
      </c>
      <c r="AE62" s="294" t="s">
        <v>1533</v>
      </c>
      <c r="AF62" s="159">
        <v>0</v>
      </c>
      <c r="AG62" s="98">
        <v>0</v>
      </c>
      <c r="AH62" s="98">
        <v>0</v>
      </c>
      <c r="AI62" s="98">
        <v>0</v>
      </c>
      <c r="AJ62" s="98">
        <v>1</v>
      </c>
      <c r="AK62" s="134" t="s">
        <v>1534</v>
      </c>
      <c r="AL62" s="294" t="s">
        <v>1290</v>
      </c>
      <c r="AM62" s="159">
        <v>1</v>
      </c>
      <c r="AN62" s="98">
        <v>0</v>
      </c>
      <c r="AO62" s="98">
        <v>0</v>
      </c>
      <c r="AP62" s="98">
        <v>0</v>
      </c>
      <c r="AQ62" s="98">
        <v>0</v>
      </c>
      <c r="AR62" s="134" t="s">
        <v>1004</v>
      </c>
      <c r="AS62" s="134" t="s">
        <v>1004</v>
      </c>
      <c r="AT62" s="98">
        <v>0</v>
      </c>
      <c r="AU62" s="98">
        <v>0</v>
      </c>
      <c r="AV62" s="98">
        <v>0</v>
      </c>
      <c r="AW62" s="98">
        <v>0</v>
      </c>
      <c r="AX62" s="98">
        <v>1</v>
      </c>
      <c r="AY62" s="134" t="s">
        <v>1535</v>
      </c>
      <c r="AZ62" s="134" t="s">
        <v>1305</v>
      </c>
      <c r="BA62" s="98">
        <v>0</v>
      </c>
      <c r="BB62" s="98">
        <v>0</v>
      </c>
      <c r="BC62" s="98">
        <v>1</v>
      </c>
      <c r="BD62" s="98">
        <v>0</v>
      </c>
      <c r="BE62" s="98">
        <v>0</v>
      </c>
      <c r="BF62" s="134" t="s">
        <v>1012</v>
      </c>
      <c r="BG62" s="134" t="s">
        <v>1536</v>
      </c>
      <c r="BH62" s="98">
        <v>0</v>
      </c>
      <c r="BI62" s="98">
        <v>0</v>
      </c>
      <c r="BJ62" s="98">
        <v>0</v>
      </c>
      <c r="BK62" s="98">
        <v>0</v>
      </c>
      <c r="BL62" s="98">
        <v>1</v>
      </c>
      <c r="BM62" s="134" t="s">
        <v>1537</v>
      </c>
      <c r="BN62" s="134" t="s">
        <v>1538</v>
      </c>
      <c r="BO62" s="134" t="s">
        <v>1555</v>
      </c>
      <c r="BP62" s="125">
        <v>9</v>
      </c>
      <c r="BR62" s="34">
        <v>0</v>
      </c>
      <c r="BS62" s="34">
        <v>0</v>
      </c>
      <c r="BT62" s="34">
        <v>0</v>
      </c>
      <c r="BU62" s="34">
        <v>0</v>
      </c>
      <c r="BV62" s="34">
        <v>1</v>
      </c>
      <c r="BW62" s="34">
        <v>1</v>
      </c>
      <c r="BX62" s="34">
        <v>1</v>
      </c>
      <c r="BY62" s="34"/>
    </row>
    <row r="63" spans="1:77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0</v>
      </c>
      <c r="F63" s="98">
        <v>0</v>
      </c>
      <c r="G63" s="98">
        <v>1</v>
      </c>
      <c r="H63" s="98">
        <v>0</v>
      </c>
      <c r="I63" s="98">
        <v>0</v>
      </c>
      <c r="J63" s="294" t="s">
        <v>982</v>
      </c>
      <c r="K63" s="159">
        <v>1</v>
      </c>
      <c r="L63" s="98">
        <v>0</v>
      </c>
      <c r="M63" s="98">
        <v>0</v>
      </c>
      <c r="N63" s="98">
        <v>0</v>
      </c>
      <c r="O63" s="98">
        <v>0</v>
      </c>
      <c r="P63" s="134" t="s">
        <v>1004</v>
      </c>
      <c r="Q63" s="294" t="s">
        <v>1004</v>
      </c>
      <c r="R63" s="159">
        <v>1</v>
      </c>
      <c r="S63" s="98">
        <v>0</v>
      </c>
      <c r="T63" s="98">
        <v>0</v>
      </c>
      <c r="U63" s="98">
        <v>0</v>
      </c>
      <c r="V63" s="98">
        <v>0</v>
      </c>
      <c r="W63" s="134" t="s">
        <v>1004</v>
      </c>
      <c r="X63" s="294" t="s">
        <v>1004</v>
      </c>
      <c r="Y63" s="159">
        <v>1</v>
      </c>
      <c r="Z63" s="98">
        <v>0</v>
      </c>
      <c r="AA63" s="98">
        <v>0</v>
      </c>
      <c r="AB63" s="98">
        <v>0</v>
      </c>
      <c r="AC63" s="98">
        <v>0</v>
      </c>
      <c r="AD63" s="134" t="s">
        <v>1004</v>
      </c>
      <c r="AE63" s="294" t="s">
        <v>1004</v>
      </c>
      <c r="AF63" s="159">
        <v>1</v>
      </c>
      <c r="AG63" s="98">
        <v>0</v>
      </c>
      <c r="AH63" s="98">
        <v>0</v>
      </c>
      <c r="AI63" s="98">
        <v>0</v>
      </c>
      <c r="AJ63" s="98">
        <v>0</v>
      </c>
      <c r="AK63" s="134" t="s">
        <v>1004</v>
      </c>
      <c r="AL63" s="294" t="s">
        <v>1004</v>
      </c>
      <c r="AM63" s="159">
        <v>1</v>
      </c>
      <c r="AN63" s="98">
        <v>0</v>
      </c>
      <c r="AO63" s="98">
        <v>0</v>
      </c>
      <c r="AP63" s="98">
        <v>0</v>
      </c>
      <c r="AQ63" s="98">
        <v>0</v>
      </c>
      <c r="AR63" s="134" t="s">
        <v>1004</v>
      </c>
      <c r="AS63" s="134" t="s">
        <v>1004</v>
      </c>
      <c r="AT63" s="98">
        <v>1</v>
      </c>
      <c r="AU63" s="98">
        <v>0</v>
      </c>
      <c r="AV63" s="98">
        <v>0</v>
      </c>
      <c r="AW63" s="98">
        <v>0</v>
      </c>
      <c r="AX63" s="98">
        <v>0</v>
      </c>
      <c r="AY63" s="134" t="s">
        <v>1004</v>
      </c>
      <c r="AZ63" s="134" t="s">
        <v>1004</v>
      </c>
      <c r="BA63" s="98">
        <v>1</v>
      </c>
      <c r="BB63" s="98">
        <v>0</v>
      </c>
      <c r="BC63" s="98">
        <v>0</v>
      </c>
      <c r="BD63" s="98">
        <v>0</v>
      </c>
      <c r="BE63" s="98">
        <v>0</v>
      </c>
      <c r="BF63" s="134" t="s">
        <v>1004</v>
      </c>
      <c r="BG63" s="134" t="s">
        <v>1004</v>
      </c>
      <c r="BH63" s="98">
        <v>1</v>
      </c>
      <c r="BI63" s="98">
        <v>0</v>
      </c>
      <c r="BJ63" s="98">
        <v>0</v>
      </c>
      <c r="BK63" s="98">
        <v>0</v>
      </c>
      <c r="BL63" s="98">
        <v>0</v>
      </c>
      <c r="BM63" s="134" t="s">
        <v>1004</v>
      </c>
      <c r="BN63" s="134" t="s">
        <v>1004</v>
      </c>
      <c r="BO63" s="134" t="s">
        <v>1006</v>
      </c>
      <c r="BP63" s="125">
        <v>9</v>
      </c>
      <c r="BR63" s="34">
        <v>0</v>
      </c>
      <c r="BS63" s="34">
        <v>0</v>
      </c>
      <c r="BT63" s="34">
        <v>1</v>
      </c>
      <c r="BU63" s="34">
        <v>0</v>
      </c>
      <c r="BV63" s="34">
        <v>0</v>
      </c>
      <c r="BW63" s="34">
        <v>1</v>
      </c>
      <c r="BX63" s="34">
        <v>1</v>
      </c>
      <c r="BY63" s="34"/>
    </row>
    <row r="64" spans="1:77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0</v>
      </c>
      <c r="F64" s="98">
        <v>0</v>
      </c>
      <c r="G64" s="98">
        <v>1</v>
      </c>
      <c r="H64" s="98">
        <v>0</v>
      </c>
      <c r="I64" s="98">
        <v>0</v>
      </c>
      <c r="J64" s="294" t="s">
        <v>982</v>
      </c>
      <c r="K64" s="159">
        <v>1</v>
      </c>
      <c r="L64" s="98">
        <v>0</v>
      </c>
      <c r="M64" s="98">
        <v>0</v>
      </c>
      <c r="N64" s="98">
        <v>0</v>
      </c>
      <c r="O64" s="98">
        <v>0</v>
      </c>
      <c r="P64" s="134" t="s">
        <v>1004</v>
      </c>
      <c r="Q64" s="294" t="s">
        <v>1004</v>
      </c>
      <c r="R64" s="159">
        <v>1</v>
      </c>
      <c r="S64" s="98">
        <v>0</v>
      </c>
      <c r="T64" s="98">
        <v>0</v>
      </c>
      <c r="U64" s="98">
        <v>0</v>
      </c>
      <c r="V64" s="98">
        <v>0</v>
      </c>
      <c r="W64" s="134" t="s">
        <v>1004</v>
      </c>
      <c r="X64" s="294" t="s">
        <v>1004</v>
      </c>
      <c r="Y64" s="159">
        <v>0</v>
      </c>
      <c r="Z64" s="98">
        <v>0</v>
      </c>
      <c r="AA64" s="98">
        <v>1</v>
      </c>
      <c r="AB64" s="98">
        <v>0</v>
      </c>
      <c r="AC64" s="98">
        <v>0</v>
      </c>
      <c r="AD64" s="134" t="s">
        <v>1043</v>
      </c>
      <c r="AE64" s="294" t="s">
        <v>1044</v>
      </c>
      <c r="AF64" s="159">
        <v>1</v>
      </c>
      <c r="AG64" s="98">
        <v>0</v>
      </c>
      <c r="AH64" s="98">
        <v>0</v>
      </c>
      <c r="AI64" s="98">
        <v>0</v>
      </c>
      <c r="AJ64" s="98">
        <v>0</v>
      </c>
      <c r="AK64" s="134" t="s">
        <v>1004</v>
      </c>
      <c r="AL64" s="294" t="s">
        <v>1004</v>
      </c>
      <c r="AM64" s="159">
        <v>1</v>
      </c>
      <c r="AN64" s="98">
        <v>0</v>
      </c>
      <c r="AO64" s="98">
        <v>0</v>
      </c>
      <c r="AP64" s="98">
        <v>0</v>
      </c>
      <c r="AQ64" s="98">
        <v>0</v>
      </c>
      <c r="AR64" s="134" t="s">
        <v>1004</v>
      </c>
      <c r="AS64" s="134" t="s">
        <v>1004</v>
      </c>
      <c r="AT64" s="98">
        <v>1</v>
      </c>
      <c r="AU64" s="98">
        <v>0</v>
      </c>
      <c r="AV64" s="98">
        <v>0</v>
      </c>
      <c r="AW64" s="98">
        <v>0</v>
      </c>
      <c r="AX64" s="98">
        <v>0</v>
      </c>
      <c r="AY64" s="134" t="s">
        <v>1004</v>
      </c>
      <c r="AZ64" s="134" t="s">
        <v>1004</v>
      </c>
      <c r="BA64" s="98">
        <v>0</v>
      </c>
      <c r="BB64" s="98">
        <v>0</v>
      </c>
      <c r="BC64" s="98">
        <v>1</v>
      </c>
      <c r="BD64" s="98">
        <v>0</v>
      </c>
      <c r="BE64" s="98">
        <v>0</v>
      </c>
      <c r="BF64" s="134" t="s">
        <v>1539</v>
      </c>
      <c r="BG64" s="134" t="s">
        <v>1281</v>
      </c>
      <c r="BH64" s="98">
        <v>1</v>
      </c>
      <c r="BI64" s="98">
        <v>0</v>
      </c>
      <c r="BJ64" s="98">
        <v>0</v>
      </c>
      <c r="BK64" s="98">
        <v>0</v>
      </c>
      <c r="BL64" s="98">
        <v>0</v>
      </c>
      <c r="BM64" s="134" t="s">
        <v>1004</v>
      </c>
      <c r="BN64" s="134" t="s">
        <v>1004</v>
      </c>
      <c r="BO64" s="134" t="s">
        <v>1006</v>
      </c>
      <c r="BP64" s="125">
        <v>9</v>
      </c>
      <c r="BR64" s="34">
        <v>0</v>
      </c>
      <c r="BS64" s="34">
        <v>0</v>
      </c>
      <c r="BT64" s="34">
        <v>1</v>
      </c>
      <c r="BU64" s="34">
        <v>0</v>
      </c>
      <c r="BV64" s="34">
        <v>0</v>
      </c>
      <c r="BW64" s="34">
        <v>1</v>
      </c>
      <c r="BX64" s="34">
        <v>1</v>
      </c>
      <c r="BY64" s="34"/>
    </row>
    <row r="65" spans="1:77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0</v>
      </c>
      <c r="F65" s="98">
        <v>0</v>
      </c>
      <c r="G65" s="98">
        <v>0</v>
      </c>
      <c r="H65" s="98">
        <v>1</v>
      </c>
      <c r="I65" s="98">
        <v>0</v>
      </c>
      <c r="J65" s="294" t="s">
        <v>982</v>
      </c>
      <c r="K65" s="159">
        <v>1</v>
      </c>
      <c r="L65" s="98">
        <v>0</v>
      </c>
      <c r="M65" s="98">
        <v>0</v>
      </c>
      <c r="N65" s="98">
        <v>0</v>
      </c>
      <c r="O65" s="98">
        <v>0</v>
      </c>
      <c r="P65" s="134" t="s">
        <v>1004</v>
      </c>
      <c r="Q65" s="294" t="s">
        <v>1004</v>
      </c>
      <c r="R65" s="159">
        <v>1</v>
      </c>
      <c r="S65" s="98">
        <v>0</v>
      </c>
      <c r="T65" s="98">
        <v>0</v>
      </c>
      <c r="U65" s="98">
        <v>0</v>
      </c>
      <c r="V65" s="98">
        <v>0</v>
      </c>
      <c r="W65" s="134" t="s">
        <v>1004</v>
      </c>
      <c r="X65" s="294" t="s">
        <v>1004</v>
      </c>
      <c r="Y65" s="159">
        <v>1</v>
      </c>
      <c r="Z65" s="98">
        <v>0</v>
      </c>
      <c r="AA65" s="98">
        <v>0</v>
      </c>
      <c r="AB65" s="98">
        <v>0</v>
      </c>
      <c r="AC65" s="98">
        <v>0</v>
      </c>
      <c r="AD65" s="134" t="s">
        <v>1004</v>
      </c>
      <c r="AE65" s="294" t="s">
        <v>1004</v>
      </c>
      <c r="AF65" s="159">
        <v>0</v>
      </c>
      <c r="AG65" s="98">
        <v>1</v>
      </c>
      <c r="AH65" s="98">
        <v>0</v>
      </c>
      <c r="AI65" s="98">
        <v>0</v>
      </c>
      <c r="AJ65" s="98">
        <v>0</v>
      </c>
      <c r="AK65" s="134" t="s">
        <v>1004</v>
      </c>
      <c r="AL65" s="294" t="s">
        <v>1004</v>
      </c>
      <c r="AM65" s="159">
        <v>1</v>
      </c>
      <c r="AN65" s="98">
        <v>0</v>
      </c>
      <c r="AO65" s="98">
        <v>0</v>
      </c>
      <c r="AP65" s="98">
        <v>0</v>
      </c>
      <c r="AQ65" s="98">
        <v>0</v>
      </c>
      <c r="AR65" s="134" t="s">
        <v>1004</v>
      </c>
      <c r="AS65" s="134" t="s">
        <v>1004</v>
      </c>
      <c r="AT65" s="98">
        <v>1</v>
      </c>
      <c r="AU65" s="98">
        <v>0</v>
      </c>
      <c r="AV65" s="98">
        <v>0</v>
      </c>
      <c r="AW65" s="98">
        <v>0</v>
      </c>
      <c r="AX65" s="98">
        <v>0</v>
      </c>
      <c r="AY65" s="134" t="s">
        <v>1004</v>
      </c>
      <c r="AZ65" s="134" t="s">
        <v>1004</v>
      </c>
      <c r="BA65" s="98">
        <v>1</v>
      </c>
      <c r="BB65" s="98">
        <v>0</v>
      </c>
      <c r="BC65" s="98">
        <v>0</v>
      </c>
      <c r="BD65" s="98">
        <v>0</v>
      </c>
      <c r="BE65" s="98">
        <v>0</v>
      </c>
      <c r="BF65" s="134" t="s">
        <v>1004</v>
      </c>
      <c r="BG65" s="134" t="s">
        <v>1004</v>
      </c>
      <c r="BH65" s="98">
        <v>0</v>
      </c>
      <c r="BI65" s="98">
        <v>0</v>
      </c>
      <c r="BJ65" s="98">
        <v>0</v>
      </c>
      <c r="BK65" s="98">
        <v>0</v>
      </c>
      <c r="BL65" s="98">
        <v>0</v>
      </c>
      <c r="BM65" s="134" t="s">
        <v>1004</v>
      </c>
      <c r="BN65" s="134" t="s">
        <v>1004</v>
      </c>
      <c r="BO65" s="134" t="s">
        <v>1006</v>
      </c>
      <c r="BP65" s="125">
        <v>8</v>
      </c>
      <c r="BR65" s="34">
        <v>0</v>
      </c>
      <c r="BS65" s="34">
        <v>0</v>
      </c>
      <c r="BT65" s="34">
        <v>0</v>
      </c>
      <c r="BU65" s="34">
        <v>1</v>
      </c>
      <c r="BV65" s="34">
        <v>0</v>
      </c>
      <c r="BW65" s="34">
        <v>1</v>
      </c>
      <c r="BX65" s="34">
        <v>0</v>
      </c>
      <c r="BY65" s="34"/>
    </row>
    <row r="66" spans="1:77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0</v>
      </c>
      <c r="F66" s="98">
        <v>0</v>
      </c>
      <c r="G66" s="98">
        <v>1</v>
      </c>
      <c r="H66" s="98">
        <v>0</v>
      </c>
      <c r="I66" s="98">
        <v>0</v>
      </c>
      <c r="J66" s="294" t="s">
        <v>982</v>
      </c>
      <c r="K66" s="159">
        <v>1</v>
      </c>
      <c r="L66" s="98">
        <v>0</v>
      </c>
      <c r="M66" s="98">
        <v>0</v>
      </c>
      <c r="N66" s="98">
        <v>0</v>
      </c>
      <c r="O66" s="98">
        <v>0</v>
      </c>
      <c r="P66" s="134" t="s">
        <v>1004</v>
      </c>
      <c r="Q66" s="294" t="s">
        <v>1004</v>
      </c>
      <c r="R66" s="159">
        <v>1</v>
      </c>
      <c r="S66" s="98">
        <v>0</v>
      </c>
      <c r="T66" s="98">
        <v>0</v>
      </c>
      <c r="U66" s="98">
        <v>0</v>
      </c>
      <c r="V66" s="98">
        <v>0</v>
      </c>
      <c r="W66" s="134" t="s">
        <v>1004</v>
      </c>
      <c r="X66" s="294" t="s">
        <v>1004</v>
      </c>
      <c r="Y66" s="159">
        <v>1</v>
      </c>
      <c r="Z66" s="98">
        <v>0</v>
      </c>
      <c r="AA66" s="98">
        <v>0</v>
      </c>
      <c r="AB66" s="98">
        <v>0</v>
      </c>
      <c r="AC66" s="98">
        <v>0</v>
      </c>
      <c r="AD66" s="134" t="s">
        <v>1004</v>
      </c>
      <c r="AE66" s="294" t="s">
        <v>1004</v>
      </c>
      <c r="AF66" s="159">
        <v>1</v>
      </c>
      <c r="AG66" s="98">
        <v>0</v>
      </c>
      <c r="AH66" s="98">
        <v>0</v>
      </c>
      <c r="AI66" s="98">
        <v>0</v>
      </c>
      <c r="AJ66" s="98">
        <v>0</v>
      </c>
      <c r="AK66" s="134" t="s">
        <v>1004</v>
      </c>
      <c r="AL66" s="294" t="s">
        <v>1004</v>
      </c>
      <c r="AM66" s="159">
        <v>1</v>
      </c>
      <c r="AN66" s="98">
        <v>0</v>
      </c>
      <c r="AO66" s="98">
        <v>0</v>
      </c>
      <c r="AP66" s="98">
        <v>0</v>
      </c>
      <c r="AQ66" s="98">
        <v>0</v>
      </c>
      <c r="AR66" s="134" t="s">
        <v>1004</v>
      </c>
      <c r="AS66" s="134" t="s">
        <v>1004</v>
      </c>
      <c r="AT66" s="98">
        <v>1</v>
      </c>
      <c r="AU66" s="98">
        <v>0</v>
      </c>
      <c r="AV66" s="98">
        <v>0</v>
      </c>
      <c r="AW66" s="98">
        <v>0</v>
      </c>
      <c r="AX66" s="98">
        <v>0</v>
      </c>
      <c r="AY66" s="134" t="s">
        <v>1004</v>
      </c>
      <c r="AZ66" s="134" t="s">
        <v>1004</v>
      </c>
      <c r="BA66" s="98">
        <v>1</v>
      </c>
      <c r="BB66" s="98">
        <v>0</v>
      </c>
      <c r="BC66" s="98">
        <v>0</v>
      </c>
      <c r="BD66" s="98">
        <v>0</v>
      </c>
      <c r="BE66" s="98">
        <v>0</v>
      </c>
      <c r="BF66" s="134" t="s">
        <v>1004</v>
      </c>
      <c r="BG66" s="134" t="s">
        <v>1004</v>
      </c>
      <c r="BH66" s="98">
        <v>1</v>
      </c>
      <c r="BI66" s="98">
        <v>0</v>
      </c>
      <c r="BJ66" s="98">
        <v>0</v>
      </c>
      <c r="BK66" s="98">
        <v>0</v>
      </c>
      <c r="BL66" s="98">
        <v>0</v>
      </c>
      <c r="BM66" s="134" t="s">
        <v>1004</v>
      </c>
      <c r="BN66" s="134" t="s">
        <v>1004</v>
      </c>
      <c r="BO66" s="134" t="s">
        <v>1006</v>
      </c>
      <c r="BP66" s="125">
        <v>9</v>
      </c>
      <c r="BR66" s="34">
        <v>0</v>
      </c>
      <c r="BS66" s="34">
        <v>0</v>
      </c>
      <c r="BT66" s="34">
        <v>1</v>
      </c>
      <c r="BU66" s="34">
        <v>0</v>
      </c>
      <c r="BV66" s="34">
        <v>0</v>
      </c>
      <c r="BW66" s="34">
        <v>1</v>
      </c>
      <c r="BX66" s="34">
        <v>1</v>
      </c>
      <c r="BY66" s="34"/>
    </row>
    <row r="67" spans="1:77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0</v>
      </c>
      <c r="F67" s="98">
        <v>0</v>
      </c>
      <c r="G67" s="98">
        <v>1</v>
      </c>
      <c r="H67" s="98">
        <v>0</v>
      </c>
      <c r="I67" s="98">
        <v>0</v>
      </c>
      <c r="J67" s="294" t="s">
        <v>982</v>
      </c>
      <c r="K67" s="159">
        <v>1</v>
      </c>
      <c r="L67" s="98">
        <v>0</v>
      </c>
      <c r="M67" s="98">
        <v>0</v>
      </c>
      <c r="N67" s="98">
        <v>0</v>
      </c>
      <c r="O67" s="98">
        <v>0</v>
      </c>
      <c r="P67" s="134" t="s">
        <v>1004</v>
      </c>
      <c r="Q67" s="294" t="s">
        <v>1004</v>
      </c>
      <c r="R67" s="159">
        <v>1</v>
      </c>
      <c r="S67" s="98">
        <v>0</v>
      </c>
      <c r="T67" s="98">
        <v>0</v>
      </c>
      <c r="U67" s="98">
        <v>0</v>
      </c>
      <c r="V67" s="98">
        <v>0</v>
      </c>
      <c r="W67" s="134" t="s">
        <v>1004</v>
      </c>
      <c r="X67" s="294" t="s">
        <v>1004</v>
      </c>
      <c r="Y67" s="159">
        <v>1</v>
      </c>
      <c r="Z67" s="98">
        <v>0</v>
      </c>
      <c r="AA67" s="98">
        <v>0</v>
      </c>
      <c r="AB67" s="98">
        <v>0</v>
      </c>
      <c r="AC67" s="98">
        <v>0</v>
      </c>
      <c r="AD67" s="134" t="s">
        <v>1004</v>
      </c>
      <c r="AE67" s="294" t="s">
        <v>1004</v>
      </c>
      <c r="AF67" s="159">
        <v>1</v>
      </c>
      <c r="AG67" s="98">
        <v>0</v>
      </c>
      <c r="AH67" s="98">
        <v>0</v>
      </c>
      <c r="AI67" s="98">
        <v>0</v>
      </c>
      <c r="AJ67" s="98">
        <v>0</v>
      </c>
      <c r="AK67" s="134" t="s">
        <v>1004</v>
      </c>
      <c r="AL67" s="294" t="s">
        <v>1004</v>
      </c>
      <c r="AM67" s="159">
        <v>1</v>
      </c>
      <c r="AN67" s="98">
        <v>0</v>
      </c>
      <c r="AO67" s="98">
        <v>0</v>
      </c>
      <c r="AP67" s="98">
        <v>0</v>
      </c>
      <c r="AQ67" s="98">
        <v>0</v>
      </c>
      <c r="AR67" s="134" t="s">
        <v>1004</v>
      </c>
      <c r="AS67" s="134" t="s">
        <v>1004</v>
      </c>
      <c r="AT67" s="98">
        <v>1</v>
      </c>
      <c r="AU67" s="98">
        <v>0</v>
      </c>
      <c r="AV67" s="98">
        <v>0</v>
      </c>
      <c r="AW67" s="98">
        <v>0</v>
      </c>
      <c r="AX67" s="98">
        <v>0</v>
      </c>
      <c r="AY67" s="134" t="s">
        <v>1004</v>
      </c>
      <c r="AZ67" s="134" t="s">
        <v>1004</v>
      </c>
      <c r="BA67" s="98">
        <v>1</v>
      </c>
      <c r="BB67" s="98">
        <v>0</v>
      </c>
      <c r="BC67" s="98">
        <v>0</v>
      </c>
      <c r="BD67" s="98">
        <v>0</v>
      </c>
      <c r="BE67" s="98">
        <v>0</v>
      </c>
      <c r="BF67" s="134" t="s">
        <v>1004</v>
      </c>
      <c r="BG67" s="134" t="s">
        <v>1004</v>
      </c>
      <c r="BH67" s="98">
        <v>1</v>
      </c>
      <c r="BI67" s="98">
        <v>0</v>
      </c>
      <c r="BJ67" s="98">
        <v>0</v>
      </c>
      <c r="BK67" s="98">
        <v>0</v>
      </c>
      <c r="BL67" s="98">
        <v>0</v>
      </c>
      <c r="BM67" s="134" t="s">
        <v>1004</v>
      </c>
      <c r="BN67" s="134" t="s">
        <v>1004</v>
      </c>
      <c r="BO67" s="134" t="s">
        <v>1006</v>
      </c>
      <c r="BP67" s="125">
        <v>9</v>
      </c>
      <c r="BR67" s="34">
        <v>0</v>
      </c>
      <c r="BS67" s="34">
        <v>0</v>
      </c>
      <c r="BT67" s="34">
        <v>1</v>
      </c>
      <c r="BU67" s="34">
        <v>0</v>
      </c>
      <c r="BV67" s="34">
        <v>0</v>
      </c>
      <c r="BW67" s="34">
        <v>1</v>
      </c>
      <c r="BX67" s="34">
        <v>1</v>
      </c>
      <c r="BY67" s="34"/>
    </row>
    <row r="68" spans="1:77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0</v>
      </c>
      <c r="F68" s="98">
        <v>0</v>
      </c>
      <c r="G68" s="98">
        <v>1</v>
      </c>
      <c r="H68" s="98">
        <v>0</v>
      </c>
      <c r="I68" s="98">
        <v>0</v>
      </c>
      <c r="J68" s="294" t="s">
        <v>982</v>
      </c>
      <c r="K68" s="159">
        <v>0</v>
      </c>
      <c r="L68" s="98">
        <v>0</v>
      </c>
      <c r="M68" s="98">
        <v>0</v>
      </c>
      <c r="N68" s="98">
        <v>0</v>
      </c>
      <c r="O68" s="98">
        <v>0</v>
      </c>
      <c r="P68" s="134" t="s">
        <v>1004</v>
      </c>
      <c r="Q68" s="294" t="s">
        <v>1004</v>
      </c>
      <c r="R68" s="159">
        <v>0</v>
      </c>
      <c r="S68" s="98">
        <v>0</v>
      </c>
      <c r="T68" s="98">
        <v>0</v>
      </c>
      <c r="U68" s="98">
        <v>0</v>
      </c>
      <c r="V68" s="98">
        <v>0</v>
      </c>
      <c r="W68" s="134" t="s">
        <v>1004</v>
      </c>
      <c r="X68" s="294" t="s">
        <v>1004</v>
      </c>
      <c r="Y68" s="159">
        <v>0</v>
      </c>
      <c r="Z68" s="98">
        <v>0</v>
      </c>
      <c r="AA68" s="98">
        <v>0</v>
      </c>
      <c r="AB68" s="98">
        <v>0</v>
      </c>
      <c r="AC68" s="98">
        <v>0</v>
      </c>
      <c r="AD68" s="134" t="s">
        <v>1004</v>
      </c>
      <c r="AE68" s="294" t="s">
        <v>1004</v>
      </c>
      <c r="AF68" s="159">
        <v>0</v>
      </c>
      <c r="AG68" s="98">
        <v>0</v>
      </c>
      <c r="AH68" s="98">
        <v>0</v>
      </c>
      <c r="AI68" s="98">
        <v>0</v>
      </c>
      <c r="AJ68" s="98">
        <v>0</v>
      </c>
      <c r="AK68" s="134" t="s">
        <v>1004</v>
      </c>
      <c r="AL68" s="294" t="s">
        <v>1004</v>
      </c>
      <c r="AM68" s="159">
        <v>0</v>
      </c>
      <c r="AN68" s="98">
        <v>0</v>
      </c>
      <c r="AO68" s="98">
        <v>0</v>
      </c>
      <c r="AP68" s="98">
        <v>0</v>
      </c>
      <c r="AQ68" s="98">
        <v>0</v>
      </c>
      <c r="AR68" s="134" t="s">
        <v>1004</v>
      </c>
      <c r="AS68" s="134" t="s">
        <v>1004</v>
      </c>
      <c r="AT68" s="98">
        <v>0</v>
      </c>
      <c r="AU68" s="98">
        <v>0</v>
      </c>
      <c r="AV68" s="98">
        <v>0</v>
      </c>
      <c r="AW68" s="98">
        <v>0</v>
      </c>
      <c r="AX68" s="98">
        <v>0</v>
      </c>
      <c r="AY68" s="134" t="s">
        <v>1004</v>
      </c>
      <c r="AZ68" s="134" t="s">
        <v>1004</v>
      </c>
      <c r="BA68" s="98">
        <v>0</v>
      </c>
      <c r="BB68" s="98">
        <v>0</v>
      </c>
      <c r="BC68" s="98">
        <v>0</v>
      </c>
      <c r="BD68" s="98">
        <v>0</v>
      </c>
      <c r="BE68" s="98">
        <v>0</v>
      </c>
      <c r="BF68" s="134" t="s">
        <v>1004</v>
      </c>
      <c r="BG68" s="134" t="s">
        <v>1004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134" t="s">
        <v>1004</v>
      </c>
      <c r="BN68" s="134" t="s">
        <v>1004</v>
      </c>
      <c r="BO68" s="134" t="s">
        <v>1006</v>
      </c>
      <c r="BP68" s="125">
        <v>1</v>
      </c>
      <c r="BR68" s="34">
        <v>0</v>
      </c>
      <c r="BS68" s="34">
        <v>0</v>
      </c>
      <c r="BT68" s="34">
        <v>1</v>
      </c>
      <c r="BU68" s="34">
        <v>0</v>
      </c>
      <c r="BV68" s="34">
        <v>0</v>
      </c>
      <c r="BW68" s="34">
        <v>1</v>
      </c>
      <c r="BX68" s="34">
        <v>1</v>
      </c>
      <c r="BY68" s="34"/>
    </row>
    <row r="69" spans="1:77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0</v>
      </c>
      <c r="F69" s="98">
        <v>0</v>
      </c>
      <c r="G69" s="98">
        <v>1</v>
      </c>
      <c r="H69" s="98">
        <v>0</v>
      </c>
      <c r="I69" s="98">
        <v>0</v>
      </c>
      <c r="J69" s="294" t="s">
        <v>982</v>
      </c>
      <c r="K69" s="159">
        <v>1</v>
      </c>
      <c r="L69" s="98">
        <v>0</v>
      </c>
      <c r="M69" s="98">
        <v>0</v>
      </c>
      <c r="N69" s="98">
        <v>0</v>
      </c>
      <c r="O69" s="98">
        <v>0</v>
      </c>
      <c r="P69" s="134" t="s">
        <v>1004</v>
      </c>
      <c r="Q69" s="294" t="s">
        <v>1004</v>
      </c>
      <c r="R69" s="159">
        <v>1</v>
      </c>
      <c r="S69" s="98">
        <v>0</v>
      </c>
      <c r="T69" s="98">
        <v>0</v>
      </c>
      <c r="U69" s="98">
        <v>0</v>
      </c>
      <c r="V69" s="98">
        <v>0</v>
      </c>
      <c r="W69" s="134" t="s">
        <v>1004</v>
      </c>
      <c r="X69" s="294" t="s">
        <v>1004</v>
      </c>
      <c r="Y69" s="159">
        <v>1</v>
      </c>
      <c r="Z69" s="98">
        <v>0</v>
      </c>
      <c r="AA69" s="98">
        <v>0</v>
      </c>
      <c r="AB69" s="98">
        <v>0</v>
      </c>
      <c r="AC69" s="98">
        <v>0</v>
      </c>
      <c r="AD69" s="134" t="s">
        <v>1004</v>
      </c>
      <c r="AE69" s="294" t="s">
        <v>1004</v>
      </c>
      <c r="AF69" s="159">
        <v>1</v>
      </c>
      <c r="AG69" s="98">
        <v>0</v>
      </c>
      <c r="AH69" s="98">
        <v>0</v>
      </c>
      <c r="AI69" s="98">
        <v>0</v>
      </c>
      <c r="AJ69" s="98">
        <v>0</v>
      </c>
      <c r="AK69" s="134" t="s">
        <v>1004</v>
      </c>
      <c r="AL69" s="294" t="s">
        <v>1004</v>
      </c>
      <c r="AM69" s="159">
        <v>1</v>
      </c>
      <c r="AN69" s="98">
        <v>0</v>
      </c>
      <c r="AO69" s="98">
        <v>0</v>
      </c>
      <c r="AP69" s="98">
        <v>0</v>
      </c>
      <c r="AQ69" s="98">
        <v>0</v>
      </c>
      <c r="AR69" s="134" t="s">
        <v>1004</v>
      </c>
      <c r="AS69" s="134" t="s">
        <v>1004</v>
      </c>
      <c r="AT69" s="98">
        <v>1</v>
      </c>
      <c r="AU69" s="98">
        <v>0</v>
      </c>
      <c r="AV69" s="98">
        <v>0</v>
      </c>
      <c r="AW69" s="98">
        <v>0</v>
      </c>
      <c r="AX69" s="98">
        <v>0</v>
      </c>
      <c r="AY69" s="134" t="s">
        <v>1004</v>
      </c>
      <c r="AZ69" s="134" t="s">
        <v>1004</v>
      </c>
      <c r="BA69" s="98">
        <v>0</v>
      </c>
      <c r="BB69" s="98">
        <v>1</v>
      </c>
      <c r="BC69" s="98">
        <v>0</v>
      </c>
      <c r="BD69" s="98">
        <v>0</v>
      </c>
      <c r="BE69" s="98">
        <v>0</v>
      </c>
      <c r="BF69" s="134" t="s">
        <v>1004</v>
      </c>
      <c r="BG69" s="134" t="s">
        <v>1004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134" t="s">
        <v>1004</v>
      </c>
      <c r="BN69" s="134" t="s">
        <v>1004</v>
      </c>
      <c r="BO69" s="134" t="s">
        <v>1006</v>
      </c>
      <c r="BP69" s="125">
        <v>8</v>
      </c>
      <c r="BR69" s="34">
        <v>0</v>
      </c>
      <c r="BS69" s="34">
        <v>0</v>
      </c>
      <c r="BT69" s="34">
        <v>1</v>
      </c>
      <c r="BU69" s="34">
        <v>0</v>
      </c>
      <c r="BV69" s="34">
        <v>0</v>
      </c>
      <c r="BW69" s="34">
        <v>1</v>
      </c>
      <c r="BX69" s="34">
        <v>1</v>
      </c>
      <c r="BY69" s="34"/>
    </row>
    <row r="70" spans="1:77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0</v>
      </c>
      <c r="F70" s="98">
        <v>0</v>
      </c>
      <c r="G70" s="98">
        <v>1</v>
      </c>
      <c r="H70" s="98">
        <v>0</v>
      </c>
      <c r="I70" s="98">
        <v>0</v>
      </c>
      <c r="J70" s="294" t="s">
        <v>982</v>
      </c>
      <c r="K70" s="159">
        <v>1</v>
      </c>
      <c r="L70" s="98">
        <v>0</v>
      </c>
      <c r="M70" s="98">
        <v>0</v>
      </c>
      <c r="N70" s="98">
        <v>0</v>
      </c>
      <c r="O70" s="98">
        <v>0</v>
      </c>
      <c r="P70" s="134" t="s">
        <v>1004</v>
      </c>
      <c r="Q70" s="294" t="s">
        <v>1004</v>
      </c>
      <c r="R70" s="159">
        <v>1</v>
      </c>
      <c r="S70" s="98">
        <v>0</v>
      </c>
      <c r="T70" s="98">
        <v>0</v>
      </c>
      <c r="U70" s="98">
        <v>0</v>
      </c>
      <c r="V70" s="98">
        <v>0</v>
      </c>
      <c r="W70" s="134" t="s">
        <v>1004</v>
      </c>
      <c r="X70" s="294" t="s">
        <v>1004</v>
      </c>
      <c r="Y70" s="159">
        <v>0</v>
      </c>
      <c r="Z70" s="98">
        <v>0</v>
      </c>
      <c r="AA70" s="98">
        <v>0</v>
      </c>
      <c r="AB70" s="98">
        <v>0</v>
      </c>
      <c r="AC70" s="98">
        <v>0</v>
      </c>
      <c r="AD70" s="134" t="s">
        <v>1004</v>
      </c>
      <c r="AE70" s="294" t="s">
        <v>1004</v>
      </c>
      <c r="AF70" s="159">
        <v>1</v>
      </c>
      <c r="AG70" s="98">
        <v>0</v>
      </c>
      <c r="AH70" s="98">
        <v>0</v>
      </c>
      <c r="AI70" s="98">
        <v>0</v>
      </c>
      <c r="AJ70" s="98">
        <v>0</v>
      </c>
      <c r="AK70" s="134" t="s">
        <v>1004</v>
      </c>
      <c r="AL70" s="294" t="s">
        <v>1004</v>
      </c>
      <c r="AM70" s="159">
        <v>1</v>
      </c>
      <c r="AN70" s="98">
        <v>0</v>
      </c>
      <c r="AO70" s="98">
        <v>0</v>
      </c>
      <c r="AP70" s="98">
        <v>0</v>
      </c>
      <c r="AQ70" s="98">
        <v>0</v>
      </c>
      <c r="AR70" s="134" t="s">
        <v>1004</v>
      </c>
      <c r="AS70" s="134" t="s">
        <v>1004</v>
      </c>
      <c r="AT70" s="98">
        <v>1</v>
      </c>
      <c r="AU70" s="98">
        <v>0</v>
      </c>
      <c r="AV70" s="98">
        <v>0</v>
      </c>
      <c r="AW70" s="98">
        <v>0</v>
      </c>
      <c r="AX70" s="98">
        <v>0</v>
      </c>
      <c r="AY70" s="134" t="s">
        <v>1004</v>
      </c>
      <c r="AZ70" s="134" t="s">
        <v>1004</v>
      </c>
      <c r="BA70" s="98">
        <v>0</v>
      </c>
      <c r="BB70" s="98">
        <v>1</v>
      </c>
      <c r="BC70" s="98">
        <v>0</v>
      </c>
      <c r="BD70" s="98">
        <v>0</v>
      </c>
      <c r="BE70" s="98">
        <v>0</v>
      </c>
      <c r="BF70" s="134" t="s">
        <v>1004</v>
      </c>
      <c r="BG70" s="134" t="s">
        <v>1004</v>
      </c>
      <c r="BH70" s="98">
        <v>1</v>
      </c>
      <c r="BI70" s="98">
        <v>0</v>
      </c>
      <c r="BJ70" s="98">
        <v>0</v>
      </c>
      <c r="BK70" s="98">
        <v>0</v>
      </c>
      <c r="BL70" s="98">
        <v>0</v>
      </c>
      <c r="BM70" s="134" t="s">
        <v>1004</v>
      </c>
      <c r="BN70" s="134" t="s">
        <v>1004</v>
      </c>
      <c r="BO70" s="134" t="s">
        <v>1006</v>
      </c>
      <c r="BP70" s="125">
        <v>8</v>
      </c>
      <c r="BR70" s="34">
        <v>0</v>
      </c>
      <c r="BS70" s="34">
        <v>0</v>
      </c>
      <c r="BT70" s="34">
        <v>1</v>
      </c>
      <c r="BU70" s="34">
        <v>0</v>
      </c>
      <c r="BV70" s="34">
        <v>0</v>
      </c>
      <c r="BW70" s="34">
        <v>1</v>
      </c>
      <c r="BX70" s="34">
        <v>1</v>
      </c>
      <c r="BY70" s="34"/>
    </row>
    <row r="71" spans="1:77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0</v>
      </c>
      <c r="F71" s="98">
        <v>0</v>
      </c>
      <c r="G71" s="98">
        <v>1</v>
      </c>
      <c r="H71" s="98">
        <v>0</v>
      </c>
      <c r="I71" s="98">
        <v>0</v>
      </c>
      <c r="J71" s="294" t="s">
        <v>982</v>
      </c>
      <c r="K71" s="159">
        <v>1</v>
      </c>
      <c r="L71" s="98">
        <v>0</v>
      </c>
      <c r="M71" s="98">
        <v>0</v>
      </c>
      <c r="N71" s="98">
        <v>0</v>
      </c>
      <c r="O71" s="98">
        <v>0</v>
      </c>
      <c r="P71" s="134" t="s">
        <v>1004</v>
      </c>
      <c r="Q71" s="294" t="s">
        <v>1004</v>
      </c>
      <c r="R71" s="159">
        <v>1</v>
      </c>
      <c r="S71" s="98">
        <v>0</v>
      </c>
      <c r="T71" s="98">
        <v>0</v>
      </c>
      <c r="U71" s="98">
        <v>0</v>
      </c>
      <c r="V71" s="98">
        <v>0</v>
      </c>
      <c r="W71" s="134" t="s">
        <v>1004</v>
      </c>
      <c r="X71" s="294" t="s">
        <v>1004</v>
      </c>
      <c r="Y71" s="159">
        <v>1</v>
      </c>
      <c r="Z71" s="98">
        <v>0</v>
      </c>
      <c r="AA71" s="98">
        <v>0</v>
      </c>
      <c r="AB71" s="98">
        <v>0</v>
      </c>
      <c r="AC71" s="98">
        <v>0</v>
      </c>
      <c r="AD71" s="134" t="s">
        <v>1004</v>
      </c>
      <c r="AE71" s="294" t="s">
        <v>1004</v>
      </c>
      <c r="AF71" s="159">
        <v>1</v>
      </c>
      <c r="AG71" s="98">
        <v>0</v>
      </c>
      <c r="AH71" s="98">
        <v>0</v>
      </c>
      <c r="AI71" s="98">
        <v>0</v>
      </c>
      <c r="AJ71" s="98">
        <v>0</v>
      </c>
      <c r="AK71" s="134" t="s">
        <v>1004</v>
      </c>
      <c r="AL71" s="294" t="s">
        <v>1004</v>
      </c>
      <c r="AM71" s="159">
        <v>0</v>
      </c>
      <c r="AN71" s="98">
        <v>0</v>
      </c>
      <c r="AO71" s="98">
        <v>0</v>
      </c>
      <c r="AP71" s="98">
        <v>0</v>
      </c>
      <c r="AQ71" s="98">
        <v>0</v>
      </c>
      <c r="AR71" s="134" t="s">
        <v>1004</v>
      </c>
      <c r="AS71" s="134" t="s">
        <v>1004</v>
      </c>
      <c r="AT71" s="98">
        <v>1</v>
      </c>
      <c r="AU71" s="98">
        <v>0</v>
      </c>
      <c r="AV71" s="98">
        <v>0</v>
      </c>
      <c r="AW71" s="98">
        <v>0</v>
      </c>
      <c r="AX71" s="98">
        <v>0</v>
      </c>
      <c r="AY71" s="134" t="s">
        <v>1004</v>
      </c>
      <c r="AZ71" s="134" t="s">
        <v>1004</v>
      </c>
      <c r="BA71" s="98">
        <v>1</v>
      </c>
      <c r="BB71" s="98">
        <v>0</v>
      </c>
      <c r="BC71" s="98">
        <v>0</v>
      </c>
      <c r="BD71" s="98">
        <v>0</v>
      </c>
      <c r="BE71" s="98">
        <v>0</v>
      </c>
      <c r="BF71" s="134" t="s">
        <v>1004</v>
      </c>
      <c r="BG71" s="134" t="s">
        <v>1004</v>
      </c>
      <c r="BH71" s="98">
        <v>1</v>
      </c>
      <c r="BI71" s="98">
        <v>0</v>
      </c>
      <c r="BJ71" s="98">
        <v>0</v>
      </c>
      <c r="BK71" s="98">
        <v>0</v>
      </c>
      <c r="BL71" s="98">
        <v>0</v>
      </c>
      <c r="BM71" s="134" t="s">
        <v>1004</v>
      </c>
      <c r="BN71" s="134" t="s">
        <v>1004</v>
      </c>
      <c r="BO71" s="134" t="s">
        <v>1006</v>
      </c>
      <c r="BP71" s="125">
        <v>8</v>
      </c>
      <c r="BR71" s="34">
        <v>0</v>
      </c>
      <c r="BS71" s="34">
        <v>0</v>
      </c>
      <c r="BT71" s="34">
        <v>1</v>
      </c>
      <c r="BU71" s="34">
        <v>0</v>
      </c>
      <c r="BV71" s="34">
        <v>0</v>
      </c>
      <c r="BW71" s="34">
        <v>1</v>
      </c>
      <c r="BX71" s="34">
        <v>1</v>
      </c>
      <c r="BY71" s="34"/>
    </row>
    <row r="72" spans="1:77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0</v>
      </c>
      <c r="F72" s="98">
        <v>0</v>
      </c>
      <c r="G72" s="98">
        <v>1</v>
      </c>
      <c r="H72" s="98">
        <v>0</v>
      </c>
      <c r="I72" s="98">
        <v>0</v>
      </c>
      <c r="J72" s="294" t="s">
        <v>982</v>
      </c>
      <c r="K72" s="159">
        <v>1</v>
      </c>
      <c r="L72" s="98">
        <v>0</v>
      </c>
      <c r="M72" s="98">
        <v>0</v>
      </c>
      <c r="N72" s="98">
        <v>0</v>
      </c>
      <c r="O72" s="98">
        <v>0</v>
      </c>
      <c r="P72" s="134" t="s">
        <v>1004</v>
      </c>
      <c r="Q72" s="294" t="s">
        <v>1004</v>
      </c>
      <c r="R72" s="159">
        <v>1</v>
      </c>
      <c r="S72" s="98">
        <v>0</v>
      </c>
      <c r="T72" s="98">
        <v>0</v>
      </c>
      <c r="U72" s="98">
        <v>0</v>
      </c>
      <c r="V72" s="98">
        <v>0</v>
      </c>
      <c r="W72" s="134" t="s">
        <v>1004</v>
      </c>
      <c r="X72" s="294" t="s">
        <v>1004</v>
      </c>
      <c r="Y72" s="159">
        <v>1</v>
      </c>
      <c r="Z72" s="98">
        <v>0</v>
      </c>
      <c r="AA72" s="98">
        <v>0</v>
      </c>
      <c r="AB72" s="98">
        <v>0</v>
      </c>
      <c r="AC72" s="98">
        <v>0</v>
      </c>
      <c r="AD72" s="134" t="s">
        <v>1004</v>
      </c>
      <c r="AE72" s="294" t="s">
        <v>1004</v>
      </c>
      <c r="AF72" s="159">
        <v>1</v>
      </c>
      <c r="AG72" s="98">
        <v>0</v>
      </c>
      <c r="AH72" s="98">
        <v>0</v>
      </c>
      <c r="AI72" s="98">
        <v>0</v>
      </c>
      <c r="AJ72" s="98">
        <v>0</v>
      </c>
      <c r="AK72" s="134" t="s">
        <v>1004</v>
      </c>
      <c r="AL72" s="294" t="s">
        <v>1004</v>
      </c>
      <c r="AM72" s="159">
        <v>1</v>
      </c>
      <c r="AN72" s="98">
        <v>0</v>
      </c>
      <c r="AO72" s="98">
        <v>0</v>
      </c>
      <c r="AP72" s="98">
        <v>0</v>
      </c>
      <c r="AQ72" s="98">
        <v>0</v>
      </c>
      <c r="AR72" s="134" t="s">
        <v>1004</v>
      </c>
      <c r="AS72" s="134" t="s">
        <v>1004</v>
      </c>
      <c r="AT72" s="98">
        <v>1</v>
      </c>
      <c r="AU72" s="98">
        <v>0</v>
      </c>
      <c r="AV72" s="98">
        <v>0</v>
      </c>
      <c r="AW72" s="98">
        <v>0</v>
      </c>
      <c r="AX72" s="98">
        <v>0</v>
      </c>
      <c r="AY72" s="134" t="s">
        <v>1004</v>
      </c>
      <c r="AZ72" s="134" t="s">
        <v>1004</v>
      </c>
      <c r="BA72" s="98">
        <v>0</v>
      </c>
      <c r="BB72" s="98">
        <v>0</v>
      </c>
      <c r="BC72" s="98">
        <v>1</v>
      </c>
      <c r="BD72" s="98">
        <v>0</v>
      </c>
      <c r="BE72" s="98">
        <v>0</v>
      </c>
      <c r="BF72" s="134" t="s">
        <v>1540</v>
      </c>
      <c r="BG72" s="134" t="s">
        <v>1004</v>
      </c>
      <c r="BH72" s="98">
        <v>0</v>
      </c>
      <c r="BI72" s="98">
        <v>0</v>
      </c>
      <c r="BJ72" s="98">
        <v>0</v>
      </c>
      <c r="BK72" s="98">
        <v>0</v>
      </c>
      <c r="BL72" s="98">
        <v>0</v>
      </c>
      <c r="BM72" s="134" t="s">
        <v>1004</v>
      </c>
      <c r="BN72" s="134" t="s">
        <v>1004</v>
      </c>
      <c r="BO72" s="134" t="s">
        <v>1006</v>
      </c>
      <c r="BP72" s="125">
        <v>8</v>
      </c>
      <c r="BR72" s="34">
        <v>0</v>
      </c>
      <c r="BS72" s="34">
        <v>0</v>
      </c>
      <c r="BT72" s="34">
        <v>1</v>
      </c>
      <c r="BU72" s="34">
        <v>0</v>
      </c>
      <c r="BV72" s="34">
        <v>0</v>
      </c>
      <c r="BW72" s="34">
        <v>1</v>
      </c>
      <c r="BX72" s="34">
        <v>1</v>
      </c>
      <c r="BY72" s="34"/>
    </row>
    <row r="73" spans="1:77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98">
        <v>1</v>
      </c>
      <c r="H73" s="98">
        <v>0</v>
      </c>
      <c r="I73" s="98">
        <v>0</v>
      </c>
      <c r="J73" s="294" t="s">
        <v>982</v>
      </c>
      <c r="K73" s="159">
        <v>1</v>
      </c>
      <c r="L73" s="98">
        <v>0</v>
      </c>
      <c r="M73" s="98">
        <v>0</v>
      </c>
      <c r="N73" s="98">
        <v>0</v>
      </c>
      <c r="O73" s="98">
        <v>0</v>
      </c>
      <c r="P73" s="134" t="s">
        <v>1541</v>
      </c>
      <c r="Q73" s="294" t="s">
        <v>1025</v>
      </c>
      <c r="R73" s="159">
        <v>1</v>
      </c>
      <c r="S73" s="98">
        <v>0</v>
      </c>
      <c r="T73" s="98">
        <v>0</v>
      </c>
      <c r="U73" s="98">
        <v>0</v>
      </c>
      <c r="V73" s="98">
        <v>0</v>
      </c>
      <c r="W73" s="134" t="s">
        <v>1004</v>
      </c>
      <c r="X73" s="294" t="s">
        <v>1004</v>
      </c>
      <c r="Y73" s="159">
        <v>1</v>
      </c>
      <c r="Z73" s="98">
        <v>0</v>
      </c>
      <c r="AA73" s="98">
        <v>0</v>
      </c>
      <c r="AB73" s="98">
        <v>0</v>
      </c>
      <c r="AC73" s="98">
        <v>0</v>
      </c>
      <c r="AD73" s="134" t="s">
        <v>1004</v>
      </c>
      <c r="AE73" s="294" t="s">
        <v>1004</v>
      </c>
      <c r="AF73" s="159">
        <v>1</v>
      </c>
      <c r="AG73" s="98">
        <v>0</v>
      </c>
      <c r="AH73" s="98">
        <v>0</v>
      </c>
      <c r="AI73" s="98">
        <v>0</v>
      </c>
      <c r="AJ73" s="98">
        <v>0</v>
      </c>
      <c r="AK73" s="134" t="s">
        <v>1004</v>
      </c>
      <c r="AL73" s="294" t="s">
        <v>1004</v>
      </c>
      <c r="AM73" s="159">
        <v>1</v>
      </c>
      <c r="AN73" s="98">
        <v>0</v>
      </c>
      <c r="AO73" s="98">
        <v>0</v>
      </c>
      <c r="AP73" s="98">
        <v>0</v>
      </c>
      <c r="AQ73" s="98">
        <v>0</v>
      </c>
      <c r="AR73" s="134" t="s">
        <v>1004</v>
      </c>
      <c r="AS73" s="134" t="s">
        <v>1004</v>
      </c>
      <c r="AT73" s="98">
        <v>1</v>
      </c>
      <c r="AU73" s="98">
        <v>0</v>
      </c>
      <c r="AV73" s="98">
        <v>0</v>
      </c>
      <c r="AW73" s="98">
        <v>0</v>
      </c>
      <c r="AX73" s="98">
        <v>0</v>
      </c>
      <c r="AY73" s="134" t="s">
        <v>1004</v>
      </c>
      <c r="AZ73" s="134" t="s">
        <v>1004</v>
      </c>
      <c r="BA73" s="98">
        <v>1</v>
      </c>
      <c r="BB73" s="98">
        <v>0</v>
      </c>
      <c r="BC73" s="98">
        <v>0</v>
      </c>
      <c r="BD73" s="98">
        <v>0</v>
      </c>
      <c r="BE73" s="98">
        <v>0</v>
      </c>
      <c r="BF73" s="134" t="s">
        <v>1004</v>
      </c>
      <c r="BG73" s="134" t="s">
        <v>1004</v>
      </c>
      <c r="BH73" s="98">
        <v>1</v>
      </c>
      <c r="BI73" s="98">
        <v>0</v>
      </c>
      <c r="BJ73" s="98">
        <v>0</v>
      </c>
      <c r="BK73" s="98">
        <v>0</v>
      </c>
      <c r="BL73" s="98">
        <v>0</v>
      </c>
      <c r="BM73" s="134" t="s">
        <v>1004</v>
      </c>
      <c r="BN73" s="134" t="s">
        <v>1004</v>
      </c>
      <c r="BO73" s="134" t="s">
        <v>1006</v>
      </c>
      <c r="BP73" s="125">
        <v>9</v>
      </c>
      <c r="BR73" s="34">
        <v>0</v>
      </c>
      <c r="BS73" s="34">
        <v>0</v>
      </c>
      <c r="BT73" s="34">
        <v>1</v>
      </c>
      <c r="BU73" s="34">
        <v>0</v>
      </c>
      <c r="BV73" s="34">
        <v>0</v>
      </c>
      <c r="BW73" s="34">
        <v>1</v>
      </c>
      <c r="BX73" s="34">
        <v>1</v>
      </c>
      <c r="BY73" s="34"/>
    </row>
    <row r="74" spans="1:77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0</v>
      </c>
      <c r="F74" s="98">
        <v>1</v>
      </c>
      <c r="G74" s="98">
        <v>0</v>
      </c>
      <c r="H74" s="98">
        <v>0</v>
      </c>
      <c r="I74" s="98">
        <v>0</v>
      </c>
      <c r="J74" s="294" t="s">
        <v>982</v>
      </c>
      <c r="K74" s="159">
        <v>1</v>
      </c>
      <c r="L74" s="98">
        <v>0</v>
      </c>
      <c r="M74" s="98">
        <v>0</v>
      </c>
      <c r="N74" s="98">
        <v>0</v>
      </c>
      <c r="O74" s="98">
        <v>0</v>
      </c>
      <c r="P74" s="134" t="s">
        <v>1004</v>
      </c>
      <c r="Q74" s="294" t="s">
        <v>1004</v>
      </c>
      <c r="R74" s="159">
        <v>1</v>
      </c>
      <c r="S74" s="98">
        <v>0</v>
      </c>
      <c r="T74" s="98">
        <v>0</v>
      </c>
      <c r="U74" s="98">
        <v>0</v>
      </c>
      <c r="V74" s="98">
        <v>0</v>
      </c>
      <c r="W74" s="134" t="s">
        <v>1004</v>
      </c>
      <c r="X74" s="294" t="s">
        <v>1004</v>
      </c>
      <c r="Y74" s="159">
        <v>0</v>
      </c>
      <c r="Z74" s="98">
        <v>0</v>
      </c>
      <c r="AA74" s="98">
        <v>1</v>
      </c>
      <c r="AB74" s="98">
        <v>0</v>
      </c>
      <c r="AC74" s="98">
        <v>0</v>
      </c>
      <c r="AD74" s="134" t="s">
        <v>1285</v>
      </c>
      <c r="AE74" s="294" t="s">
        <v>1015</v>
      </c>
      <c r="AF74" s="159">
        <v>1</v>
      </c>
      <c r="AG74" s="98">
        <v>0</v>
      </c>
      <c r="AH74" s="98">
        <v>0</v>
      </c>
      <c r="AI74" s="98">
        <v>0</v>
      </c>
      <c r="AJ74" s="98">
        <v>0</v>
      </c>
      <c r="AK74" s="134" t="s">
        <v>1004</v>
      </c>
      <c r="AL74" s="294" t="s">
        <v>1004</v>
      </c>
      <c r="AM74" s="159">
        <v>1</v>
      </c>
      <c r="AN74" s="98">
        <v>0</v>
      </c>
      <c r="AO74" s="98">
        <v>0</v>
      </c>
      <c r="AP74" s="98">
        <v>0</v>
      </c>
      <c r="AQ74" s="98">
        <v>0</v>
      </c>
      <c r="AR74" s="134" t="s">
        <v>1004</v>
      </c>
      <c r="AS74" s="134" t="s">
        <v>1004</v>
      </c>
      <c r="AT74" s="98">
        <v>1</v>
      </c>
      <c r="AU74" s="98">
        <v>0</v>
      </c>
      <c r="AV74" s="98">
        <v>0</v>
      </c>
      <c r="AW74" s="98">
        <v>0</v>
      </c>
      <c r="AX74" s="98">
        <v>0</v>
      </c>
      <c r="AY74" s="134" t="s">
        <v>1004</v>
      </c>
      <c r="AZ74" s="134" t="s">
        <v>1004</v>
      </c>
      <c r="BA74" s="98">
        <v>1</v>
      </c>
      <c r="BB74" s="98">
        <v>0</v>
      </c>
      <c r="BC74" s="98">
        <v>0</v>
      </c>
      <c r="BD74" s="98">
        <v>0</v>
      </c>
      <c r="BE74" s="98">
        <v>0</v>
      </c>
      <c r="BF74" s="134" t="s">
        <v>1004</v>
      </c>
      <c r="BG74" s="134" t="s">
        <v>1004</v>
      </c>
      <c r="BH74" s="98">
        <v>1</v>
      </c>
      <c r="BI74" s="98">
        <v>0</v>
      </c>
      <c r="BJ74" s="98">
        <v>0</v>
      </c>
      <c r="BK74" s="98">
        <v>0</v>
      </c>
      <c r="BL74" s="98">
        <v>0</v>
      </c>
      <c r="BM74" s="134" t="s">
        <v>1004</v>
      </c>
      <c r="BN74" s="134" t="s">
        <v>1004</v>
      </c>
      <c r="BO74" s="134" t="s">
        <v>1006</v>
      </c>
      <c r="BP74" s="125">
        <v>9</v>
      </c>
      <c r="BR74" s="34">
        <v>0</v>
      </c>
      <c r="BS74" s="34">
        <v>1</v>
      </c>
      <c r="BT74" s="34">
        <v>0</v>
      </c>
      <c r="BU74" s="34">
        <v>0</v>
      </c>
      <c r="BV74" s="34">
        <v>0</v>
      </c>
      <c r="BW74" s="34">
        <v>1</v>
      </c>
      <c r="BX74" s="34">
        <v>0</v>
      </c>
      <c r="BY74" s="34"/>
    </row>
    <row r="75" spans="1:77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0</v>
      </c>
      <c r="F75" s="98">
        <v>0</v>
      </c>
      <c r="G75" s="98">
        <v>1</v>
      </c>
      <c r="H75" s="98">
        <v>0</v>
      </c>
      <c r="I75" s="98">
        <v>0</v>
      </c>
      <c r="J75" s="294" t="s">
        <v>981</v>
      </c>
      <c r="K75" s="159">
        <v>0</v>
      </c>
      <c r="L75" s="98">
        <v>0</v>
      </c>
      <c r="M75" s="98">
        <v>0</v>
      </c>
      <c r="N75" s="98">
        <v>0</v>
      </c>
      <c r="O75" s="98">
        <v>0</v>
      </c>
      <c r="P75" s="134" t="s">
        <v>1004</v>
      </c>
      <c r="Q75" s="294" t="s">
        <v>1004</v>
      </c>
      <c r="R75" s="159">
        <v>0</v>
      </c>
      <c r="S75" s="98">
        <v>0</v>
      </c>
      <c r="T75" s="98">
        <v>0</v>
      </c>
      <c r="U75" s="98">
        <v>0</v>
      </c>
      <c r="V75" s="98">
        <v>0</v>
      </c>
      <c r="W75" s="134" t="s">
        <v>1004</v>
      </c>
      <c r="X75" s="294" t="s">
        <v>1004</v>
      </c>
      <c r="Y75" s="159">
        <v>0</v>
      </c>
      <c r="Z75" s="98">
        <v>0</v>
      </c>
      <c r="AA75" s="98">
        <v>0</v>
      </c>
      <c r="AB75" s="98">
        <v>0</v>
      </c>
      <c r="AC75" s="98">
        <v>0</v>
      </c>
      <c r="AD75" s="134" t="s">
        <v>1004</v>
      </c>
      <c r="AE75" s="294" t="s">
        <v>1004</v>
      </c>
      <c r="AF75" s="159">
        <v>0</v>
      </c>
      <c r="AG75" s="98">
        <v>0</v>
      </c>
      <c r="AH75" s="98">
        <v>0</v>
      </c>
      <c r="AI75" s="98">
        <v>0</v>
      </c>
      <c r="AJ75" s="98">
        <v>0</v>
      </c>
      <c r="AK75" s="134" t="s">
        <v>1004</v>
      </c>
      <c r="AL75" s="294" t="s">
        <v>1004</v>
      </c>
      <c r="AM75" s="159">
        <v>0</v>
      </c>
      <c r="AN75" s="98">
        <v>0</v>
      </c>
      <c r="AO75" s="98">
        <v>0</v>
      </c>
      <c r="AP75" s="98">
        <v>0</v>
      </c>
      <c r="AQ75" s="98">
        <v>0</v>
      </c>
      <c r="AR75" s="134" t="s">
        <v>1004</v>
      </c>
      <c r="AS75" s="134" t="s">
        <v>1004</v>
      </c>
      <c r="AT75" s="98">
        <v>0</v>
      </c>
      <c r="AU75" s="98">
        <v>0</v>
      </c>
      <c r="AV75" s="98">
        <v>0</v>
      </c>
      <c r="AW75" s="98">
        <v>0</v>
      </c>
      <c r="AX75" s="98">
        <v>0</v>
      </c>
      <c r="AY75" s="134" t="s">
        <v>1004</v>
      </c>
      <c r="AZ75" s="134" t="s">
        <v>1004</v>
      </c>
      <c r="BA75" s="98">
        <v>0</v>
      </c>
      <c r="BB75" s="98">
        <v>0</v>
      </c>
      <c r="BC75" s="98">
        <v>0</v>
      </c>
      <c r="BD75" s="98">
        <v>0</v>
      </c>
      <c r="BE75" s="98">
        <v>0</v>
      </c>
      <c r="BF75" s="134" t="s">
        <v>1004</v>
      </c>
      <c r="BG75" s="134" t="s">
        <v>1004</v>
      </c>
      <c r="BH75" s="98">
        <v>0</v>
      </c>
      <c r="BI75" s="98">
        <v>0</v>
      </c>
      <c r="BJ75" s="98">
        <v>0</v>
      </c>
      <c r="BK75" s="98">
        <v>0</v>
      </c>
      <c r="BL75" s="98">
        <v>0</v>
      </c>
      <c r="BM75" s="134" t="s">
        <v>1004</v>
      </c>
      <c r="BN75" s="134" t="s">
        <v>1004</v>
      </c>
      <c r="BO75" s="134" t="s">
        <v>1006</v>
      </c>
      <c r="BP75" s="125">
        <v>1</v>
      </c>
      <c r="BR75" s="34">
        <v>0</v>
      </c>
      <c r="BS75" s="34">
        <v>0</v>
      </c>
      <c r="BT75" s="34">
        <v>1</v>
      </c>
      <c r="BU75" s="34">
        <v>0</v>
      </c>
      <c r="BV75" s="34">
        <v>0</v>
      </c>
      <c r="BW75" s="34">
        <v>1</v>
      </c>
      <c r="BX75" s="34">
        <v>1</v>
      </c>
      <c r="BY75" s="34"/>
    </row>
    <row r="76" spans="1:77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0</v>
      </c>
      <c r="F76" s="98">
        <v>0</v>
      </c>
      <c r="G76" s="98">
        <v>0</v>
      </c>
      <c r="H76" s="98">
        <v>0</v>
      </c>
      <c r="I76" s="98">
        <v>1</v>
      </c>
      <c r="J76" s="294" t="s">
        <v>982</v>
      </c>
      <c r="K76" s="159">
        <v>1</v>
      </c>
      <c r="L76" s="98">
        <v>0</v>
      </c>
      <c r="M76" s="98">
        <v>0</v>
      </c>
      <c r="N76" s="98">
        <v>0</v>
      </c>
      <c r="O76" s="98">
        <v>0</v>
      </c>
      <c r="P76" s="134" t="s">
        <v>1004</v>
      </c>
      <c r="Q76" s="294" t="s">
        <v>1004</v>
      </c>
      <c r="R76" s="159">
        <v>1</v>
      </c>
      <c r="S76" s="98">
        <v>0</v>
      </c>
      <c r="T76" s="98">
        <v>0</v>
      </c>
      <c r="U76" s="98">
        <v>0</v>
      </c>
      <c r="V76" s="98">
        <v>0</v>
      </c>
      <c r="W76" s="134" t="s">
        <v>1004</v>
      </c>
      <c r="X76" s="294" t="s">
        <v>1004</v>
      </c>
      <c r="Y76" s="159">
        <v>1</v>
      </c>
      <c r="Z76" s="98">
        <v>0</v>
      </c>
      <c r="AA76" s="98">
        <v>0</v>
      </c>
      <c r="AB76" s="98">
        <v>0</v>
      </c>
      <c r="AC76" s="98">
        <v>0</v>
      </c>
      <c r="AD76" s="134" t="s">
        <v>1004</v>
      </c>
      <c r="AE76" s="294" t="s">
        <v>1004</v>
      </c>
      <c r="AF76" s="159">
        <v>0</v>
      </c>
      <c r="AG76" s="98">
        <v>0</v>
      </c>
      <c r="AH76" s="98">
        <v>0</v>
      </c>
      <c r="AI76" s="98">
        <v>0</v>
      </c>
      <c r="AJ76" s="98">
        <v>1</v>
      </c>
      <c r="AK76" s="134" t="s">
        <v>1291</v>
      </c>
      <c r="AL76" s="294" t="s">
        <v>1021</v>
      </c>
      <c r="AM76" s="159">
        <v>1</v>
      </c>
      <c r="AN76" s="98">
        <v>0</v>
      </c>
      <c r="AO76" s="98">
        <v>0</v>
      </c>
      <c r="AP76" s="98">
        <v>0</v>
      </c>
      <c r="AQ76" s="98">
        <v>0</v>
      </c>
      <c r="AR76" s="134" t="s">
        <v>1004</v>
      </c>
      <c r="AS76" s="134" t="s">
        <v>1004</v>
      </c>
      <c r="AT76" s="98">
        <v>1</v>
      </c>
      <c r="AU76" s="98">
        <v>0</v>
      </c>
      <c r="AV76" s="98">
        <v>0</v>
      </c>
      <c r="AW76" s="98">
        <v>0</v>
      </c>
      <c r="AX76" s="98">
        <v>0</v>
      </c>
      <c r="AY76" s="134" t="s">
        <v>1004</v>
      </c>
      <c r="AZ76" s="134" t="s">
        <v>1004</v>
      </c>
      <c r="BA76" s="98">
        <v>0</v>
      </c>
      <c r="BB76" s="98">
        <v>0</v>
      </c>
      <c r="BC76" s="98">
        <v>1</v>
      </c>
      <c r="BD76" s="98">
        <v>0</v>
      </c>
      <c r="BE76" s="98">
        <v>0</v>
      </c>
      <c r="BF76" s="134" t="s">
        <v>1306</v>
      </c>
      <c r="BG76" s="134" t="s">
        <v>1004</v>
      </c>
      <c r="BH76" s="98">
        <v>1</v>
      </c>
      <c r="BI76" s="98">
        <v>0</v>
      </c>
      <c r="BJ76" s="98">
        <v>0</v>
      </c>
      <c r="BK76" s="98">
        <v>0</v>
      </c>
      <c r="BL76" s="98">
        <v>0</v>
      </c>
      <c r="BM76" s="134" t="s">
        <v>1004</v>
      </c>
      <c r="BN76" s="134" t="s">
        <v>1004</v>
      </c>
      <c r="BO76" s="134" t="s">
        <v>1006</v>
      </c>
      <c r="BP76" s="125">
        <v>9</v>
      </c>
      <c r="BR76" s="34">
        <v>0</v>
      </c>
      <c r="BS76" s="34">
        <v>0</v>
      </c>
      <c r="BT76" s="34">
        <v>0</v>
      </c>
      <c r="BU76" s="34">
        <v>0</v>
      </c>
      <c r="BV76" s="34">
        <v>1</v>
      </c>
      <c r="BW76" s="34">
        <v>1</v>
      </c>
      <c r="BX76" s="34">
        <v>1</v>
      </c>
      <c r="BY76" s="34"/>
    </row>
    <row r="77" spans="1:77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0</v>
      </c>
      <c r="F77" s="98">
        <v>0</v>
      </c>
      <c r="G77" s="98">
        <v>1</v>
      </c>
      <c r="H77" s="98">
        <v>0</v>
      </c>
      <c r="I77" s="98">
        <v>0</v>
      </c>
      <c r="J77" s="294" t="s">
        <v>982</v>
      </c>
      <c r="K77" s="159">
        <v>0</v>
      </c>
      <c r="L77" s="98">
        <v>0</v>
      </c>
      <c r="M77" s="98">
        <v>0</v>
      </c>
      <c r="N77" s="98">
        <v>0</v>
      </c>
      <c r="O77" s="98">
        <v>0</v>
      </c>
      <c r="P77" s="134" t="s">
        <v>1004</v>
      </c>
      <c r="Q77" s="294" t="s">
        <v>1004</v>
      </c>
      <c r="R77" s="159">
        <v>0</v>
      </c>
      <c r="S77" s="98">
        <v>0</v>
      </c>
      <c r="T77" s="98">
        <v>0</v>
      </c>
      <c r="U77" s="98">
        <v>0</v>
      </c>
      <c r="V77" s="98">
        <v>0</v>
      </c>
      <c r="W77" s="134" t="s">
        <v>1004</v>
      </c>
      <c r="X77" s="294" t="s">
        <v>1004</v>
      </c>
      <c r="Y77" s="159">
        <v>0</v>
      </c>
      <c r="Z77" s="98">
        <v>0</v>
      </c>
      <c r="AA77" s="98">
        <v>0</v>
      </c>
      <c r="AB77" s="98">
        <v>0</v>
      </c>
      <c r="AC77" s="98">
        <v>0</v>
      </c>
      <c r="AD77" s="134" t="s">
        <v>1004</v>
      </c>
      <c r="AE77" s="294" t="s">
        <v>1004</v>
      </c>
      <c r="AF77" s="159">
        <v>0</v>
      </c>
      <c r="AG77" s="98">
        <v>0</v>
      </c>
      <c r="AH77" s="98">
        <v>0</v>
      </c>
      <c r="AI77" s="98">
        <v>0</v>
      </c>
      <c r="AJ77" s="98">
        <v>0</v>
      </c>
      <c r="AK77" s="134" t="s">
        <v>1004</v>
      </c>
      <c r="AL77" s="294" t="s">
        <v>1004</v>
      </c>
      <c r="AM77" s="159">
        <v>0</v>
      </c>
      <c r="AN77" s="98">
        <v>0</v>
      </c>
      <c r="AO77" s="98">
        <v>0</v>
      </c>
      <c r="AP77" s="98">
        <v>0</v>
      </c>
      <c r="AQ77" s="98">
        <v>0</v>
      </c>
      <c r="AR77" s="134" t="s">
        <v>1004</v>
      </c>
      <c r="AS77" s="134" t="s">
        <v>1004</v>
      </c>
      <c r="AT77" s="98">
        <v>0</v>
      </c>
      <c r="AU77" s="98">
        <v>0</v>
      </c>
      <c r="AV77" s="98">
        <v>0</v>
      </c>
      <c r="AW77" s="98">
        <v>0</v>
      </c>
      <c r="AX77" s="98">
        <v>0</v>
      </c>
      <c r="AY77" s="134" t="s">
        <v>1004</v>
      </c>
      <c r="AZ77" s="134" t="s">
        <v>1004</v>
      </c>
      <c r="BA77" s="98">
        <v>0</v>
      </c>
      <c r="BB77" s="98">
        <v>0</v>
      </c>
      <c r="BC77" s="98">
        <v>0</v>
      </c>
      <c r="BD77" s="98">
        <v>0</v>
      </c>
      <c r="BE77" s="98">
        <v>0</v>
      </c>
      <c r="BF77" s="134" t="s">
        <v>1004</v>
      </c>
      <c r="BG77" s="134" t="s">
        <v>1004</v>
      </c>
      <c r="BH77" s="98">
        <v>0</v>
      </c>
      <c r="BI77" s="98">
        <v>0</v>
      </c>
      <c r="BJ77" s="98">
        <v>0</v>
      </c>
      <c r="BK77" s="98">
        <v>0</v>
      </c>
      <c r="BL77" s="98">
        <v>0</v>
      </c>
      <c r="BM77" s="134" t="s">
        <v>1004</v>
      </c>
      <c r="BN77" s="134" t="s">
        <v>1004</v>
      </c>
      <c r="BO77" s="134" t="s">
        <v>1006</v>
      </c>
      <c r="BP77" s="125">
        <v>1</v>
      </c>
      <c r="BR77" s="34">
        <v>0</v>
      </c>
      <c r="BS77" s="34">
        <v>0</v>
      </c>
      <c r="BT77" s="34">
        <v>1</v>
      </c>
      <c r="BU77" s="34">
        <v>0</v>
      </c>
      <c r="BV77" s="34">
        <v>0</v>
      </c>
      <c r="BW77" s="34">
        <v>1</v>
      </c>
      <c r="BX77" s="34">
        <v>1</v>
      </c>
      <c r="BY77" s="34"/>
    </row>
    <row r="78" spans="1:77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0</v>
      </c>
      <c r="F78" s="98">
        <v>1</v>
      </c>
      <c r="G78" s="98">
        <v>0</v>
      </c>
      <c r="H78" s="98">
        <v>0</v>
      </c>
      <c r="I78" s="98">
        <v>0</v>
      </c>
      <c r="J78" s="294" t="s">
        <v>982</v>
      </c>
      <c r="K78" s="159">
        <v>1</v>
      </c>
      <c r="L78" s="98">
        <v>0</v>
      </c>
      <c r="M78" s="98">
        <v>0</v>
      </c>
      <c r="N78" s="98">
        <v>0</v>
      </c>
      <c r="O78" s="98">
        <v>0</v>
      </c>
      <c r="P78" s="134" t="s">
        <v>1004</v>
      </c>
      <c r="Q78" s="294" t="s">
        <v>1004</v>
      </c>
      <c r="R78" s="159">
        <v>1</v>
      </c>
      <c r="S78" s="98">
        <v>0</v>
      </c>
      <c r="T78" s="98">
        <v>0</v>
      </c>
      <c r="U78" s="98">
        <v>0</v>
      </c>
      <c r="V78" s="98">
        <v>0</v>
      </c>
      <c r="W78" s="134" t="s">
        <v>1004</v>
      </c>
      <c r="X78" s="294" t="s">
        <v>1004</v>
      </c>
      <c r="Y78" s="159">
        <v>1</v>
      </c>
      <c r="Z78" s="98">
        <v>0</v>
      </c>
      <c r="AA78" s="98">
        <v>0</v>
      </c>
      <c r="AB78" s="98">
        <v>0</v>
      </c>
      <c r="AC78" s="98">
        <v>0</v>
      </c>
      <c r="AD78" s="134" t="s">
        <v>1004</v>
      </c>
      <c r="AE78" s="294" t="s">
        <v>1004</v>
      </c>
      <c r="AF78" s="159">
        <v>1</v>
      </c>
      <c r="AG78" s="98">
        <v>0</v>
      </c>
      <c r="AH78" s="98">
        <v>0</v>
      </c>
      <c r="AI78" s="98">
        <v>0</v>
      </c>
      <c r="AJ78" s="98">
        <v>0</v>
      </c>
      <c r="AK78" s="134" t="s">
        <v>1004</v>
      </c>
      <c r="AL78" s="294" t="s">
        <v>1004</v>
      </c>
      <c r="AM78" s="159">
        <v>1</v>
      </c>
      <c r="AN78" s="98">
        <v>0</v>
      </c>
      <c r="AO78" s="98">
        <v>0</v>
      </c>
      <c r="AP78" s="98">
        <v>0</v>
      </c>
      <c r="AQ78" s="98">
        <v>0</v>
      </c>
      <c r="AR78" s="134" t="s">
        <v>1004</v>
      </c>
      <c r="AS78" s="134" t="s">
        <v>1004</v>
      </c>
      <c r="AT78" s="98">
        <v>1</v>
      </c>
      <c r="AU78" s="98">
        <v>0</v>
      </c>
      <c r="AV78" s="98">
        <v>0</v>
      </c>
      <c r="AW78" s="98">
        <v>0</v>
      </c>
      <c r="AX78" s="98">
        <v>0</v>
      </c>
      <c r="AY78" s="134" t="s">
        <v>1004</v>
      </c>
      <c r="AZ78" s="134" t="s">
        <v>1004</v>
      </c>
      <c r="BA78" s="98">
        <v>1</v>
      </c>
      <c r="BB78" s="98">
        <v>0</v>
      </c>
      <c r="BC78" s="98">
        <v>0</v>
      </c>
      <c r="BD78" s="98">
        <v>0</v>
      </c>
      <c r="BE78" s="98">
        <v>0</v>
      </c>
      <c r="BF78" s="134" t="s">
        <v>1004</v>
      </c>
      <c r="BG78" s="134" t="s">
        <v>1004</v>
      </c>
      <c r="BH78" s="98">
        <v>1</v>
      </c>
      <c r="BI78" s="98">
        <v>0</v>
      </c>
      <c r="BJ78" s="98">
        <v>0</v>
      </c>
      <c r="BK78" s="98">
        <v>0</v>
      </c>
      <c r="BL78" s="98">
        <v>0</v>
      </c>
      <c r="BM78" s="134" t="s">
        <v>1004</v>
      </c>
      <c r="BN78" s="134" t="s">
        <v>1004</v>
      </c>
      <c r="BO78" s="134" t="s">
        <v>1006</v>
      </c>
      <c r="BP78" s="125">
        <v>9</v>
      </c>
      <c r="BR78" s="34">
        <v>0</v>
      </c>
      <c r="BS78" s="34">
        <v>1</v>
      </c>
      <c r="BT78" s="34">
        <v>0</v>
      </c>
      <c r="BU78" s="34">
        <v>0</v>
      </c>
      <c r="BV78" s="34">
        <v>0</v>
      </c>
      <c r="BW78" s="34">
        <v>1</v>
      </c>
      <c r="BX78" s="34">
        <v>0</v>
      </c>
      <c r="BY78" s="34"/>
    </row>
    <row r="79" spans="1:77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0</v>
      </c>
      <c r="F79" s="98">
        <v>0</v>
      </c>
      <c r="G79" s="98">
        <v>0</v>
      </c>
      <c r="H79" s="98">
        <v>0</v>
      </c>
      <c r="I79" s="98">
        <v>1</v>
      </c>
      <c r="J79" s="294" t="s">
        <v>982</v>
      </c>
      <c r="K79" s="159">
        <v>1</v>
      </c>
      <c r="L79" s="98">
        <v>0</v>
      </c>
      <c r="M79" s="98">
        <v>0</v>
      </c>
      <c r="N79" s="98">
        <v>0</v>
      </c>
      <c r="O79" s="98">
        <v>0</v>
      </c>
      <c r="P79" s="134" t="s">
        <v>1004</v>
      </c>
      <c r="Q79" s="294" t="s">
        <v>1004</v>
      </c>
      <c r="R79" s="159">
        <v>1</v>
      </c>
      <c r="S79" s="98">
        <v>0</v>
      </c>
      <c r="T79" s="98">
        <v>0</v>
      </c>
      <c r="U79" s="98">
        <v>0</v>
      </c>
      <c r="V79" s="98">
        <v>0</v>
      </c>
      <c r="W79" s="134" t="s">
        <v>1004</v>
      </c>
      <c r="X79" s="294" t="s">
        <v>1004</v>
      </c>
      <c r="Y79" s="159">
        <v>1</v>
      </c>
      <c r="Z79" s="98">
        <v>0</v>
      </c>
      <c r="AA79" s="98">
        <v>0</v>
      </c>
      <c r="AB79" s="98">
        <v>0</v>
      </c>
      <c r="AC79" s="98">
        <v>0</v>
      </c>
      <c r="AD79" s="134" t="s">
        <v>1004</v>
      </c>
      <c r="AE79" s="294" t="s">
        <v>1004</v>
      </c>
      <c r="AF79" s="159">
        <v>1</v>
      </c>
      <c r="AG79" s="98">
        <v>0</v>
      </c>
      <c r="AH79" s="98">
        <v>0</v>
      </c>
      <c r="AI79" s="98">
        <v>0</v>
      </c>
      <c r="AJ79" s="98">
        <v>0</v>
      </c>
      <c r="AK79" s="134" t="s">
        <v>1004</v>
      </c>
      <c r="AL79" s="294" t="s">
        <v>1004</v>
      </c>
      <c r="AM79" s="159">
        <v>1</v>
      </c>
      <c r="AN79" s="98">
        <v>0</v>
      </c>
      <c r="AO79" s="98">
        <v>0</v>
      </c>
      <c r="AP79" s="98">
        <v>0</v>
      </c>
      <c r="AQ79" s="98">
        <v>0</v>
      </c>
      <c r="AR79" s="134" t="s">
        <v>1004</v>
      </c>
      <c r="AS79" s="134" t="s">
        <v>1004</v>
      </c>
      <c r="AT79" s="98">
        <v>1</v>
      </c>
      <c r="AU79" s="98">
        <v>0</v>
      </c>
      <c r="AV79" s="98">
        <v>0</v>
      </c>
      <c r="AW79" s="98">
        <v>0</v>
      </c>
      <c r="AX79" s="98">
        <v>0</v>
      </c>
      <c r="AY79" s="134" t="s">
        <v>1004</v>
      </c>
      <c r="AZ79" s="134" t="s">
        <v>1004</v>
      </c>
      <c r="BA79" s="98">
        <v>0</v>
      </c>
      <c r="BB79" s="98">
        <v>0</v>
      </c>
      <c r="BC79" s="98">
        <v>1</v>
      </c>
      <c r="BD79" s="98">
        <v>0</v>
      </c>
      <c r="BE79" s="98">
        <v>0</v>
      </c>
      <c r="BF79" s="134" t="s">
        <v>1281</v>
      </c>
      <c r="BG79" s="134" t="s">
        <v>1281</v>
      </c>
      <c r="BH79" s="98">
        <v>1</v>
      </c>
      <c r="BI79" s="98">
        <v>0</v>
      </c>
      <c r="BJ79" s="98">
        <v>0</v>
      </c>
      <c r="BK79" s="98">
        <v>0</v>
      </c>
      <c r="BL79" s="98">
        <v>0</v>
      </c>
      <c r="BM79" s="134" t="s">
        <v>1004</v>
      </c>
      <c r="BN79" s="134" t="s">
        <v>1004</v>
      </c>
      <c r="BO79" s="134" t="s">
        <v>1006</v>
      </c>
      <c r="BP79" s="125">
        <v>9</v>
      </c>
      <c r="BR79" s="34">
        <v>0</v>
      </c>
      <c r="BS79" s="34">
        <v>0</v>
      </c>
      <c r="BT79" s="34">
        <v>0</v>
      </c>
      <c r="BU79" s="34">
        <v>0</v>
      </c>
      <c r="BV79" s="34">
        <v>1</v>
      </c>
      <c r="BW79" s="34">
        <v>1</v>
      </c>
      <c r="BX79" s="34">
        <v>1</v>
      </c>
      <c r="BY79" s="34"/>
    </row>
    <row r="80" spans="1:77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0</v>
      </c>
      <c r="F80" s="98">
        <v>0</v>
      </c>
      <c r="G80" s="98">
        <v>1</v>
      </c>
      <c r="H80" s="98">
        <v>0</v>
      </c>
      <c r="I80" s="98">
        <v>0</v>
      </c>
      <c r="J80" s="294" t="s">
        <v>982</v>
      </c>
      <c r="K80" s="159">
        <v>0</v>
      </c>
      <c r="L80" s="98">
        <v>0</v>
      </c>
      <c r="M80" s="98">
        <v>0</v>
      </c>
      <c r="N80" s="98">
        <v>0</v>
      </c>
      <c r="O80" s="98">
        <v>0</v>
      </c>
      <c r="P80" s="134" t="s">
        <v>1004</v>
      </c>
      <c r="Q80" s="294" t="s">
        <v>1004</v>
      </c>
      <c r="R80" s="159">
        <v>0</v>
      </c>
      <c r="S80" s="98">
        <v>0</v>
      </c>
      <c r="T80" s="98">
        <v>0</v>
      </c>
      <c r="U80" s="98">
        <v>0</v>
      </c>
      <c r="V80" s="98">
        <v>0</v>
      </c>
      <c r="W80" s="134" t="s">
        <v>1004</v>
      </c>
      <c r="X80" s="294" t="s">
        <v>1004</v>
      </c>
      <c r="Y80" s="159">
        <v>0</v>
      </c>
      <c r="Z80" s="98">
        <v>0</v>
      </c>
      <c r="AA80" s="98">
        <v>0</v>
      </c>
      <c r="AB80" s="98">
        <v>0</v>
      </c>
      <c r="AC80" s="98">
        <v>0</v>
      </c>
      <c r="AD80" s="134" t="s">
        <v>1004</v>
      </c>
      <c r="AE80" s="294" t="s">
        <v>1004</v>
      </c>
      <c r="AF80" s="159">
        <v>0</v>
      </c>
      <c r="AG80" s="98">
        <v>0</v>
      </c>
      <c r="AH80" s="98">
        <v>0</v>
      </c>
      <c r="AI80" s="98">
        <v>0</v>
      </c>
      <c r="AJ80" s="98">
        <v>0</v>
      </c>
      <c r="AK80" s="134" t="s">
        <v>1004</v>
      </c>
      <c r="AL80" s="294" t="s">
        <v>1004</v>
      </c>
      <c r="AM80" s="159">
        <v>0</v>
      </c>
      <c r="AN80" s="98">
        <v>0</v>
      </c>
      <c r="AO80" s="98">
        <v>0</v>
      </c>
      <c r="AP80" s="98">
        <v>0</v>
      </c>
      <c r="AQ80" s="98">
        <v>0</v>
      </c>
      <c r="AR80" s="134" t="s">
        <v>1004</v>
      </c>
      <c r="AS80" s="134" t="s">
        <v>1004</v>
      </c>
      <c r="AT80" s="98">
        <v>0</v>
      </c>
      <c r="AU80" s="98">
        <v>0</v>
      </c>
      <c r="AV80" s="98">
        <v>0</v>
      </c>
      <c r="AW80" s="98">
        <v>0</v>
      </c>
      <c r="AX80" s="98">
        <v>0</v>
      </c>
      <c r="AY80" s="134" t="s">
        <v>1004</v>
      </c>
      <c r="AZ80" s="134" t="s">
        <v>1004</v>
      </c>
      <c r="BA80" s="98">
        <v>0</v>
      </c>
      <c r="BB80" s="98">
        <v>0</v>
      </c>
      <c r="BC80" s="98">
        <v>0</v>
      </c>
      <c r="BD80" s="98">
        <v>0</v>
      </c>
      <c r="BE80" s="98">
        <v>0</v>
      </c>
      <c r="BF80" s="134" t="s">
        <v>1004</v>
      </c>
      <c r="BG80" s="134" t="s">
        <v>1004</v>
      </c>
      <c r="BH80" s="98">
        <v>0</v>
      </c>
      <c r="BI80" s="98">
        <v>0</v>
      </c>
      <c r="BJ80" s="98">
        <v>0</v>
      </c>
      <c r="BK80" s="98">
        <v>0</v>
      </c>
      <c r="BL80" s="98">
        <v>0</v>
      </c>
      <c r="BM80" s="134" t="s">
        <v>1004</v>
      </c>
      <c r="BN80" s="134" t="s">
        <v>1004</v>
      </c>
      <c r="BO80" s="134" t="s">
        <v>1006</v>
      </c>
      <c r="BP80" s="125">
        <v>1</v>
      </c>
      <c r="BR80" s="34">
        <v>0</v>
      </c>
      <c r="BS80" s="34">
        <v>0</v>
      </c>
      <c r="BT80" s="34">
        <v>1</v>
      </c>
      <c r="BU80" s="34">
        <v>0</v>
      </c>
      <c r="BV80" s="34">
        <v>0</v>
      </c>
      <c r="BW80" s="34">
        <v>1</v>
      </c>
      <c r="BX80" s="34">
        <v>1</v>
      </c>
      <c r="BY80" s="34"/>
    </row>
    <row r="81" spans="1:77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0</v>
      </c>
      <c r="F81" s="98">
        <v>0</v>
      </c>
      <c r="G81" s="98">
        <v>0</v>
      </c>
      <c r="H81" s="98">
        <v>1</v>
      </c>
      <c r="I81" s="98">
        <v>0</v>
      </c>
      <c r="J81" s="294" t="s">
        <v>982</v>
      </c>
      <c r="K81" s="159">
        <v>1</v>
      </c>
      <c r="L81" s="98">
        <v>0</v>
      </c>
      <c r="M81" s="98">
        <v>0</v>
      </c>
      <c r="N81" s="98">
        <v>0</v>
      </c>
      <c r="O81" s="98">
        <v>0</v>
      </c>
      <c r="P81" s="134" t="s">
        <v>1004</v>
      </c>
      <c r="Q81" s="294" t="s">
        <v>1004</v>
      </c>
      <c r="R81" s="159">
        <v>1</v>
      </c>
      <c r="S81" s="98">
        <v>0</v>
      </c>
      <c r="T81" s="98">
        <v>0</v>
      </c>
      <c r="U81" s="98">
        <v>0</v>
      </c>
      <c r="V81" s="98">
        <v>0</v>
      </c>
      <c r="W81" s="134" t="s">
        <v>1004</v>
      </c>
      <c r="X81" s="294" t="s">
        <v>1004</v>
      </c>
      <c r="Y81" s="159">
        <v>1</v>
      </c>
      <c r="Z81" s="98">
        <v>0</v>
      </c>
      <c r="AA81" s="98">
        <v>0</v>
      </c>
      <c r="AB81" s="98">
        <v>0</v>
      </c>
      <c r="AC81" s="98">
        <v>0</v>
      </c>
      <c r="AD81" s="134" t="s">
        <v>1004</v>
      </c>
      <c r="AE81" s="294" t="s">
        <v>1004</v>
      </c>
      <c r="AF81" s="159">
        <v>1</v>
      </c>
      <c r="AG81" s="98">
        <v>0</v>
      </c>
      <c r="AH81" s="98">
        <v>0</v>
      </c>
      <c r="AI81" s="98">
        <v>0</v>
      </c>
      <c r="AJ81" s="98">
        <v>0</v>
      </c>
      <c r="AK81" s="134" t="s">
        <v>1004</v>
      </c>
      <c r="AL81" s="294" t="s">
        <v>1004</v>
      </c>
      <c r="AM81" s="159">
        <v>1</v>
      </c>
      <c r="AN81" s="98">
        <v>0</v>
      </c>
      <c r="AO81" s="98">
        <v>0</v>
      </c>
      <c r="AP81" s="98">
        <v>0</v>
      </c>
      <c r="AQ81" s="98">
        <v>0</v>
      </c>
      <c r="AR81" s="134" t="s">
        <v>1004</v>
      </c>
      <c r="AS81" s="134" t="s">
        <v>1004</v>
      </c>
      <c r="AT81" s="98">
        <v>1</v>
      </c>
      <c r="AU81" s="98">
        <v>0</v>
      </c>
      <c r="AV81" s="98">
        <v>0</v>
      </c>
      <c r="AW81" s="98">
        <v>0</v>
      </c>
      <c r="AX81" s="98">
        <v>0</v>
      </c>
      <c r="AY81" s="134" t="s">
        <v>1004</v>
      </c>
      <c r="AZ81" s="134" t="s">
        <v>1004</v>
      </c>
      <c r="BA81" s="98">
        <v>1</v>
      </c>
      <c r="BB81" s="98">
        <v>0</v>
      </c>
      <c r="BC81" s="98">
        <v>0</v>
      </c>
      <c r="BD81" s="98">
        <v>0</v>
      </c>
      <c r="BE81" s="98">
        <v>0</v>
      </c>
      <c r="BF81" s="134" t="s">
        <v>1004</v>
      </c>
      <c r="BG81" s="134" t="s">
        <v>1004</v>
      </c>
      <c r="BH81" s="98">
        <v>1</v>
      </c>
      <c r="BI81" s="98">
        <v>0</v>
      </c>
      <c r="BJ81" s="98">
        <v>0</v>
      </c>
      <c r="BK81" s="98">
        <v>0</v>
      </c>
      <c r="BL81" s="98">
        <v>0</v>
      </c>
      <c r="BM81" s="134" t="s">
        <v>1004</v>
      </c>
      <c r="BN81" s="134" t="s">
        <v>1004</v>
      </c>
      <c r="BO81" s="134" t="s">
        <v>1006</v>
      </c>
      <c r="BP81" s="125">
        <v>9</v>
      </c>
      <c r="BR81" s="34">
        <v>0</v>
      </c>
      <c r="BS81" s="34">
        <v>0</v>
      </c>
      <c r="BT81" s="34">
        <v>0</v>
      </c>
      <c r="BU81" s="34">
        <v>1</v>
      </c>
      <c r="BV81" s="34">
        <v>0</v>
      </c>
      <c r="BW81" s="34">
        <v>1</v>
      </c>
      <c r="BX81" s="34">
        <v>0</v>
      </c>
      <c r="BY81" s="34"/>
    </row>
    <row r="82" spans="1:77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0</v>
      </c>
      <c r="F82" s="98">
        <v>0</v>
      </c>
      <c r="G82" s="98">
        <v>1</v>
      </c>
      <c r="H82" s="98">
        <v>0</v>
      </c>
      <c r="I82" s="98">
        <v>0</v>
      </c>
      <c r="J82" s="294" t="s">
        <v>981</v>
      </c>
      <c r="K82" s="159">
        <v>0</v>
      </c>
      <c r="L82" s="98">
        <v>0</v>
      </c>
      <c r="M82" s="98">
        <v>0</v>
      </c>
      <c r="N82" s="98">
        <v>0</v>
      </c>
      <c r="O82" s="98">
        <v>0</v>
      </c>
      <c r="P82" s="134" t="s">
        <v>1004</v>
      </c>
      <c r="Q82" s="294" t="s">
        <v>1004</v>
      </c>
      <c r="R82" s="159">
        <v>0</v>
      </c>
      <c r="S82" s="98">
        <v>0</v>
      </c>
      <c r="T82" s="98">
        <v>0</v>
      </c>
      <c r="U82" s="98">
        <v>0</v>
      </c>
      <c r="V82" s="98">
        <v>0</v>
      </c>
      <c r="W82" s="134" t="s">
        <v>1004</v>
      </c>
      <c r="X82" s="294" t="s">
        <v>1004</v>
      </c>
      <c r="Y82" s="159">
        <v>0</v>
      </c>
      <c r="Z82" s="98">
        <v>0</v>
      </c>
      <c r="AA82" s="98">
        <v>0</v>
      </c>
      <c r="AB82" s="98">
        <v>0</v>
      </c>
      <c r="AC82" s="98">
        <v>0</v>
      </c>
      <c r="AD82" s="134" t="s">
        <v>1004</v>
      </c>
      <c r="AE82" s="294" t="s">
        <v>1004</v>
      </c>
      <c r="AF82" s="159">
        <v>0</v>
      </c>
      <c r="AG82" s="98">
        <v>0</v>
      </c>
      <c r="AH82" s="98">
        <v>0</v>
      </c>
      <c r="AI82" s="98">
        <v>0</v>
      </c>
      <c r="AJ82" s="98">
        <v>0</v>
      </c>
      <c r="AK82" s="134" t="s">
        <v>1004</v>
      </c>
      <c r="AL82" s="294" t="s">
        <v>1004</v>
      </c>
      <c r="AM82" s="159">
        <v>0</v>
      </c>
      <c r="AN82" s="98">
        <v>0</v>
      </c>
      <c r="AO82" s="98">
        <v>0</v>
      </c>
      <c r="AP82" s="98">
        <v>0</v>
      </c>
      <c r="AQ82" s="98">
        <v>0</v>
      </c>
      <c r="AR82" s="134" t="s">
        <v>1004</v>
      </c>
      <c r="AS82" s="134" t="s">
        <v>1004</v>
      </c>
      <c r="AT82" s="98">
        <v>0</v>
      </c>
      <c r="AU82" s="98">
        <v>0</v>
      </c>
      <c r="AV82" s="98">
        <v>0</v>
      </c>
      <c r="AW82" s="98">
        <v>0</v>
      </c>
      <c r="AX82" s="98">
        <v>0</v>
      </c>
      <c r="AY82" s="134" t="s">
        <v>1004</v>
      </c>
      <c r="AZ82" s="134" t="s">
        <v>1004</v>
      </c>
      <c r="BA82" s="98">
        <v>0</v>
      </c>
      <c r="BB82" s="98">
        <v>0</v>
      </c>
      <c r="BC82" s="98">
        <v>0</v>
      </c>
      <c r="BD82" s="98">
        <v>0</v>
      </c>
      <c r="BE82" s="98">
        <v>0</v>
      </c>
      <c r="BF82" s="134" t="s">
        <v>1004</v>
      </c>
      <c r="BG82" s="134" t="s">
        <v>1004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134" t="s">
        <v>1004</v>
      </c>
      <c r="BN82" s="134" t="s">
        <v>1004</v>
      </c>
      <c r="BO82" s="134" t="s">
        <v>1006</v>
      </c>
      <c r="BP82" s="125">
        <v>1</v>
      </c>
      <c r="BR82" s="34">
        <v>0</v>
      </c>
      <c r="BS82" s="34">
        <v>0</v>
      </c>
      <c r="BT82" s="34">
        <v>1</v>
      </c>
      <c r="BU82" s="34">
        <v>0</v>
      </c>
      <c r="BV82" s="34">
        <v>0</v>
      </c>
      <c r="BW82" s="34">
        <v>1</v>
      </c>
      <c r="BX82" s="34">
        <v>1</v>
      </c>
      <c r="BY82" s="34"/>
    </row>
    <row r="83" spans="1:77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0</v>
      </c>
      <c r="F83" s="98">
        <v>0</v>
      </c>
      <c r="G83" s="98">
        <v>0</v>
      </c>
      <c r="H83" s="98">
        <v>1</v>
      </c>
      <c r="I83" s="98">
        <v>0</v>
      </c>
      <c r="J83" s="294" t="s">
        <v>982</v>
      </c>
      <c r="K83" s="159">
        <v>1</v>
      </c>
      <c r="L83" s="98">
        <v>0</v>
      </c>
      <c r="M83" s="98">
        <v>0</v>
      </c>
      <c r="N83" s="98">
        <v>0</v>
      </c>
      <c r="O83" s="98">
        <v>0</v>
      </c>
      <c r="P83" s="134" t="s">
        <v>1004</v>
      </c>
      <c r="Q83" s="294" t="s">
        <v>1004</v>
      </c>
      <c r="R83" s="159">
        <v>1</v>
      </c>
      <c r="S83" s="98">
        <v>0</v>
      </c>
      <c r="T83" s="98">
        <v>0</v>
      </c>
      <c r="U83" s="98">
        <v>0</v>
      </c>
      <c r="V83" s="98">
        <v>0</v>
      </c>
      <c r="W83" s="134" t="s">
        <v>1004</v>
      </c>
      <c r="X83" s="294" t="s">
        <v>1004</v>
      </c>
      <c r="Y83" s="159">
        <v>1</v>
      </c>
      <c r="Z83" s="98">
        <v>0</v>
      </c>
      <c r="AA83" s="98">
        <v>0</v>
      </c>
      <c r="AB83" s="98">
        <v>0</v>
      </c>
      <c r="AC83" s="98">
        <v>0</v>
      </c>
      <c r="AD83" s="134" t="s">
        <v>1004</v>
      </c>
      <c r="AE83" s="294" t="s">
        <v>1004</v>
      </c>
      <c r="AF83" s="159">
        <v>1</v>
      </c>
      <c r="AG83" s="98">
        <v>0</v>
      </c>
      <c r="AH83" s="98">
        <v>0</v>
      </c>
      <c r="AI83" s="98">
        <v>0</v>
      </c>
      <c r="AJ83" s="98">
        <v>0</v>
      </c>
      <c r="AK83" s="134" t="s">
        <v>1004</v>
      </c>
      <c r="AL83" s="294" t="s">
        <v>1004</v>
      </c>
      <c r="AM83" s="159">
        <v>1</v>
      </c>
      <c r="AN83" s="98">
        <v>0</v>
      </c>
      <c r="AO83" s="98">
        <v>0</v>
      </c>
      <c r="AP83" s="98">
        <v>0</v>
      </c>
      <c r="AQ83" s="98">
        <v>0</v>
      </c>
      <c r="AR83" s="134" t="s">
        <v>1004</v>
      </c>
      <c r="AS83" s="134" t="s">
        <v>1004</v>
      </c>
      <c r="AT83" s="98">
        <v>1</v>
      </c>
      <c r="AU83" s="98">
        <v>0</v>
      </c>
      <c r="AV83" s="98">
        <v>0</v>
      </c>
      <c r="AW83" s="98">
        <v>0</v>
      </c>
      <c r="AX83" s="98">
        <v>0</v>
      </c>
      <c r="AY83" s="134" t="s">
        <v>1004</v>
      </c>
      <c r="AZ83" s="134" t="s">
        <v>1004</v>
      </c>
      <c r="BA83" s="98">
        <v>1</v>
      </c>
      <c r="BB83" s="98">
        <v>0</v>
      </c>
      <c r="BC83" s="98">
        <v>0</v>
      </c>
      <c r="BD83" s="98">
        <v>0</v>
      </c>
      <c r="BE83" s="98">
        <v>0</v>
      </c>
      <c r="BF83" s="134" t="s">
        <v>1004</v>
      </c>
      <c r="BG83" s="134" t="s">
        <v>1004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134" t="s">
        <v>1004</v>
      </c>
      <c r="BN83" s="134" t="s">
        <v>1004</v>
      </c>
      <c r="BO83" s="134" t="s">
        <v>1006</v>
      </c>
      <c r="BP83" s="125">
        <v>8</v>
      </c>
      <c r="BR83" s="34">
        <v>0</v>
      </c>
      <c r="BS83" s="34">
        <v>0</v>
      </c>
      <c r="BT83" s="34">
        <v>0</v>
      </c>
      <c r="BU83" s="34">
        <v>1</v>
      </c>
      <c r="BV83" s="34">
        <v>0</v>
      </c>
      <c r="BW83" s="34">
        <v>1</v>
      </c>
      <c r="BX83" s="34">
        <v>0</v>
      </c>
      <c r="BY83" s="34"/>
    </row>
    <row r="84" spans="1:77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98">
        <v>0</v>
      </c>
      <c r="H84" s="98">
        <v>0</v>
      </c>
      <c r="I84" s="98">
        <v>1</v>
      </c>
      <c r="J84" s="294" t="s">
        <v>982</v>
      </c>
      <c r="K84" s="159">
        <v>0</v>
      </c>
      <c r="L84" s="98">
        <v>0</v>
      </c>
      <c r="M84" s="98">
        <v>0</v>
      </c>
      <c r="N84" s="98">
        <v>0</v>
      </c>
      <c r="O84" s="98">
        <v>0</v>
      </c>
      <c r="P84" s="134" t="s">
        <v>1004</v>
      </c>
      <c r="Q84" s="294" t="s">
        <v>1004</v>
      </c>
      <c r="R84" s="159">
        <v>0</v>
      </c>
      <c r="S84" s="98">
        <v>0</v>
      </c>
      <c r="T84" s="98">
        <v>0</v>
      </c>
      <c r="U84" s="98">
        <v>0</v>
      </c>
      <c r="V84" s="98">
        <v>0</v>
      </c>
      <c r="W84" s="134" t="s">
        <v>1004</v>
      </c>
      <c r="X84" s="294" t="s">
        <v>1004</v>
      </c>
      <c r="Y84" s="159">
        <v>0</v>
      </c>
      <c r="Z84" s="98">
        <v>0</v>
      </c>
      <c r="AA84" s="98">
        <v>0</v>
      </c>
      <c r="AB84" s="98">
        <v>0</v>
      </c>
      <c r="AC84" s="98">
        <v>0</v>
      </c>
      <c r="AD84" s="134" t="s">
        <v>1004</v>
      </c>
      <c r="AE84" s="294" t="s">
        <v>1004</v>
      </c>
      <c r="AF84" s="159">
        <v>0</v>
      </c>
      <c r="AG84" s="98">
        <v>0</v>
      </c>
      <c r="AH84" s="98">
        <v>0</v>
      </c>
      <c r="AI84" s="98">
        <v>0</v>
      </c>
      <c r="AJ84" s="98">
        <v>0</v>
      </c>
      <c r="AK84" s="134" t="s">
        <v>1004</v>
      </c>
      <c r="AL84" s="294" t="s">
        <v>1004</v>
      </c>
      <c r="AM84" s="159">
        <v>0</v>
      </c>
      <c r="AN84" s="98">
        <v>0</v>
      </c>
      <c r="AO84" s="98">
        <v>0</v>
      </c>
      <c r="AP84" s="98">
        <v>0</v>
      </c>
      <c r="AQ84" s="98">
        <v>0</v>
      </c>
      <c r="AR84" s="134" t="s">
        <v>1004</v>
      </c>
      <c r="AS84" s="134" t="s">
        <v>1004</v>
      </c>
      <c r="AT84" s="98">
        <v>0</v>
      </c>
      <c r="AU84" s="98">
        <v>0</v>
      </c>
      <c r="AV84" s="98">
        <v>0</v>
      </c>
      <c r="AW84" s="98">
        <v>0</v>
      </c>
      <c r="AX84" s="98">
        <v>0</v>
      </c>
      <c r="AY84" s="134" t="s">
        <v>1004</v>
      </c>
      <c r="AZ84" s="134" t="s">
        <v>1004</v>
      </c>
      <c r="BA84" s="98">
        <v>0</v>
      </c>
      <c r="BB84" s="98">
        <v>0</v>
      </c>
      <c r="BC84" s="98">
        <v>0</v>
      </c>
      <c r="BD84" s="98">
        <v>0</v>
      </c>
      <c r="BE84" s="98">
        <v>0</v>
      </c>
      <c r="BF84" s="134" t="s">
        <v>1004</v>
      </c>
      <c r="BG84" s="134" t="s">
        <v>1004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134" t="s">
        <v>1004</v>
      </c>
      <c r="BN84" s="134" t="s">
        <v>1004</v>
      </c>
      <c r="BO84" s="134" t="s">
        <v>1006</v>
      </c>
      <c r="BP84" s="125">
        <v>1</v>
      </c>
      <c r="BR84" s="34">
        <v>0</v>
      </c>
      <c r="BS84" s="34">
        <v>0</v>
      </c>
      <c r="BT84" s="34">
        <v>0</v>
      </c>
      <c r="BU84" s="34">
        <v>0</v>
      </c>
      <c r="BV84" s="34">
        <v>1</v>
      </c>
      <c r="BW84" s="34">
        <v>1</v>
      </c>
      <c r="BX84" s="34">
        <v>1</v>
      </c>
      <c r="BY84" s="34"/>
    </row>
    <row r="85" spans="1:77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0</v>
      </c>
      <c r="F85" s="98">
        <v>0</v>
      </c>
      <c r="G85" s="98">
        <v>1</v>
      </c>
      <c r="H85" s="98">
        <v>0</v>
      </c>
      <c r="I85" s="98">
        <v>0</v>
      </c>
      <c r="J85" s="294" t="s">
        <v>982</v>
      </c>
      <c r="K85" s="159">
        <v>1</v>
      </c>
      <c r="L85" s="98">
        <v>0</v>
      </c>
      <c r="M85" s="98">
        <v>0</v>
      </c>
      <c r="N85" s="98">
        <v>0</v>
      </c>
      <c r="O85" s="98">
        <v>0</v>
      </c>
      <c r="P85" s="134" t="s">
        <v>1004</v>
      </c>
      <c r="Q85" s="294" t="s">
        <v>1004</v>
      </c>
      <c r="R85" s="159">
        <v>1</v>
      </c>
      <c r="S85" s="98">
        <v>0</v>
      </c>
      <c r="T85" s="98">
        <v>0</v>
      </c>
      <c r="U85" s="98">
        <v>0</v>
      </c>
      <c r="V85" s="98">
        <v>0</v>
      </c>
      <c r="W85" s="134" t="s">
        <v>1004</v>
      </c>
      <c r="X85" s="294" t="s">
        <v>1004</v>
      </c>
      <c r="Y85" s="159">
        <v>1</v>
      </c>
      <c r="Z85" s="98">
        <v>0</v>
      </c>
      <c r="AA85" s="98">
        <v>0</v>
      </c>
      <c r="AB85" s="98">
        <v>0</v>
      </c>
      <c r="AC85" s="98">
        <v>0</v>
      </c>
      <c r="AD85" s="134" t="s">
        <v>1004</v>
      </c>
      <c r="AE85" s="294" t="s">
        <v>1004</v>
      </c>
      <c r="AF85" s="159">
        <v>1</v>
      </c>
      <c r="AG85" s="98">
        <v>0</v>
      </c>
      <c r="AH85" s="98">
        <v>0</v>
      </c>
      <c r="AI85" s="98">
        <v>0</v>
      </c>
      <c r="AJ85" s="98">
        <v>0</v>
      </c>
      <c r="AK85" s="134" t="s">
        <v>1004</v>
      </c>
      <c r="AL85" s="294" t="s">
        <v>1004</v>
      </c>
      <c r="AM85" s="159">
        <v>1</v>
      </c>
      <c r="AN85" s="98">
        <v>0</v>
      </c>
      <c r="AO85" s="98">
        <v>0</v>
      </c>
      <c r="AP85" s="98">
        <v>0</v>
      </c>
      <c r="AQ85" s="98">
        <v>0</v>
      </c>
      <c r="AR85" s="134" t="s">
        <v>1004</v>
      </c>
      <c r="AS85" s="134" t="s">
        <v>1004</v>
      </c>
      <c r="AT85" s="98">
        <v>1</v>
      </c>
      <c r="AU85" s="98">
        <v>0</v>
      </c>
      <c r="AV85" s="98">
        <v>0</v>
      </c>
      <c r="AW85" s="98">
        <v>0</v>
      </c>
      <c r="AX85" s="98">
        <v>0</v>
      </c>
      <c r="AY85" s="134" t="s">
        <v>1004</v>
      </c>
      <c r="AZ85" s="134" t="s">
        <v>1004</v>
      </c>
      <c r="BA85" s="98">
        <v>1</v>
      </c>
      <c r="BB85" s="98">
        <v>0</v>
      </c>
      <c r="BC85" s="98">
        <v>0</v>
      </c>
      <c r="BD85" s="98">
        <v>0</v>
      </c>
      <c r="BE85" s="98">
        <v>0</v>
      </c>
      <c r="BF85" s="134" t="s">
        <v>1004</v>
      </c>
      <c r="BG85" s="134" t="s">
        <v>1004</v>
      </c>
      <c r="BH85" s="98">
        <v>1</v>
      </c>
      <c r="BI85" s="98">
        <v>0</v>
      </c>
      <c r="BJ85" s="98">
        <v>0</v>
      </c>
      <c r="BK85" s="98">
        <v>0</v>
      </c>
      <c r="BL85" s="98">
        <v>0</v>
      </c>
      <c r="BM85" s="134" t="s">
        <v>1004</v>
      </c>
      <c r="BN85" s="134" t="s">
        <v>1004</v>
      </c>
      <c r="BO85" s="134" t="s">
        <v>1006</v>
      </c>
      <c r="BP85" s="125">
        <v>9</v>
      </c>
      <c r="BR85" s="34">
        <v>0</v>
      </c>
      <c r="BS85" s="34">
        <v>0</v>
      </c>
      <c r="BT85" s="34">
        <v>1</v>
      </c>
      <c r="BU85" s="34">
        <v>0</v>
      </c>
      <c r="BV85" s="34">
        <v>0</v>
      </c>
      <c r="BW85" s="34">
        <v>1</v>
      </c>
      <c r="BX85" s="34">
        <v>1</v>
      </c>
      <c r="BY85" s="34"/>
    </row>
    <row r="86" spans="1:77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0</v>
      </c>
      <c r="F86" s="98">
        <v>0</v>
      </c>
      <c r="G86" s="98">
        <v>0</v>
      </c>
      <c r="H86" s="98">
        <v>1</v>
      </c>
      <c r="I86" s="98">
        <v>0</v>
      </c>
      <c r="J86" s="294" t="s">
        <v>982</v>
      </c>
      <c r="K86" s="159">
        <v>1</v>
      </c>
      <c r="L86" s="98">
        <v>0</v>
      </c>
      <c r="M86" s="98">
        <v>0</v>
      </c>
      <c r="N86" s="98">
        <v>0</v>
      </c>
      <c r="O86" s="98">
        <v>0</v>
      </c>
      <c r="P86" s="134" t="s">
        <v>1004</v>
      </c>
      <c r="Q86" s="294" t="s">
        <v>1004</v>
      </c>
      <c r="R86" s="159">
        <v>1</v>
      </c>
      <c r="S86" s="98">
        <v>0</v>
      </c>
      <c r="T86" s="98">
        <v>0</v>
      </c>
      <c r="U86" s="98">
        <v>0</v>
      </c>
      <c r="V86" s="98">
        <v>0</v>
      </c>
      <c r="W86" s="134" t="s">
        <v>1004</v>
      </c>
      <c r="X86" s="294" t="s">
        <v>1004</v>
      </c>
      <c r="Y86" s="159">
        <v>0</v>
      </c>
      <c r="Z86" s="98">
        <v>0</v>
      </c>
      <c r="AA86" s="98">
        <v>1</v>
      </c>
      <c r="AB86" s="98">
        <v>0</v>
      </c>
      <c r="AC86" s="98">
        <v>0</v>
      </c>
      <c r="AD86" s="134" t="s">
        <v>1045</v>
      </c>
      <c r="AE86" s="294" t="s">
        <v>1542</v>
      </c>
      <c r="AF86" s="159">
        <v>1</v>
      </c>
      <c r="AG86" s="98">
        <v>0</v>
      </c>
      <c r="AH86" s="98">
        <v>0</v>
      </c>
      <c r="AI86" s="98">
        <v>0</v>
      </c>
      <c r="AJ86" s="98">
        <v>0</v>
      </c>
      <c r="AK86" s="134" t="s">
        <v>1004</v>
      </c>
      <c r="AL86" s="294" t="s">
        <v>1004</v>
      </c>
      <c r="AM86" s="159">
        <v>1</v>
      </c>
      <c r="AN86" s="98">
        <v>0</v>
      </c>
      <c r="AO86" s="98">
        <v>0</v>
      </c>
      <c r="AP86" s="98">
        <v>0</v>
      </c>
      <c r="AQ86" s="98">
        <v>0</v>
      </c>
      <c r="AR86" s="134" t="s">
        <v>1004</v>
      </c>
      <c r="AS86" s="134" t="s">
        <v>1004</v>
      </c>
      <c r="AT86" s="98">
        <v>1</v>
      </c>
      <c r="AU86" s="98">
        <v>0</v>
      </c>
      <c r="AV86" s="98">
        <v>0</v>
      </c>
      <c r="AW86" s="98">
        <v>0</v>
      </c>
      <c r="AX86" s="98">
        <v>0</v>
      </c>
      <c r="AY86" s="134" t="s">
        <v>1004</v>
      </c>
      <c r="AZ86" s="134" t="s">
        <v>1004</v>
      </c>
      <c r="BA86" s="98">
        <v>0</v>
      </c>
      <c r="BB86" s="98">
        <v>0</v>
      </c>
      <c r="BC86" s="98">
        <v>1</v>
      </c>
      <c r="BD86" s="98">
        <v>0</v>
      </c>
      <c r="BE86" s="98">
        <v>0</v>
      </c>
      <c r="BF86" s="134" t="s">
        <v>1307</v>
      </c>
      <c r="BG86" s="134" t="s">
        <v>1004</v>
      </c>
      <c r="BH86" s="98">
        <v>0</v>
      </c>
      <c r="BI86" s="98">
        <v>0</v>
      </c>
      <c r="BJ86" s="98">
        <v>0</v>
      </c>
      <c r="BK86" s="98">
        <v>0</v>
      </c>
      <c r="BL86" s="98">
        <v>0</v>
      </c>
      <c r="BP86" s="125">
        <v>8</v>
      </c>
      <c r="BR86" s="34">
        <v>0</v>
      </c>
      <c r="BS86" s="34">
        <v>0</v>
      </c>
      <c r="BT86" s="34">
        <v>0</v>
      </c>
      <c r="BU86" s="34">
        <v>1</v>
      </c>
      <c r="BV86" s="34">
        <v>0</v>
      </c>
      <c r="BW86" s="34">
        <v>1</v>
      </c>
      <c r="BX86" s="34">
        <v>0</v>
      </c>
      <c r="BY86" s="34"/>
    </row>
    <row r="87" spans="1:77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0</v>
      </c>
      <c r="F87" s="98">
        <v>1</v>
      </c>
      <c r="G87" s="98">
        <v>0</v>
      </c>
      <c r="H87" s="98">
        <v>0</v>
      </c>
      <c r="I87" s="98">
        <v>0</v>
      </c>
      <c r="J87" s="294" t="s">
        <v>981</v>
      </c>
      <c r="K87" s="159">
        <v>1</v>
      </c>
      <c r="L87" s="98">
        <v>0</v>
      </c>
      <c r="M87" s="98">
        <v>0</v>
      </c>
      <c r="N87" s="98">
        <v>0</v>
      </c>
      <c r="O87" s="98">
        <v>0</v>
      </c>
      <c r="P87" s="134" t="s">
        <v>1004</v>
      </c>
      <c r="Q87" s="294" t="s">
        <v>1004</v>
      </c>
      <c r="R87" s="159">
        <v>1</v>
      </c>
      <c r="S87" s="98">
        <v>0</v>
      </c>
      <c r="T87" s="98">
        <v>0</v>
      </c>
      <c r="U87" s="98">
        <v>0</v>
      </c>
      <c r="V87" s="98">
        <v>0</v>
      </c>
      <c r="W87" s="134" t="s">
        <v>1004</v>
      </c>
      <c r="X87" s="294" t="s">
        <v>1004</v>
      </c>
      <c r="Y87" s="159">
        <v>1</v>
      </c>
      <c r="Z87" s="98">
        <v>0</v>
      </c>
      <c r="AA87" s="98">
        <v>0</v>
      </c>
      <c r="AB87" s="98">
        <v>0</v>
      </c>
      <c r="AC87" s="98">
        <v>0</v>
      </c>
      <c r="AD87" s="134" t="s">
        <v>1004</v>
      </c>
      <c r="AE87" s="294" t="s">
        <v>1004</v>
      </c>
      <c r="AF87" s="159">
        <v>1</v>
      </c>
      <c r="AG87" s="98">
        <v>0</v>
      </c>
      <c r="AH87" s="98">
        <v>0</v>
      </c>
      <c r="AI87" s="98">
        <v>0</v>
      </c>
      <c r="AJ87" s="98">
        <v>0</v>
      </c>
      <c r="AK87" s="134" t="s">
        <v>1004</v>
      </c>
      <c r="AL87" s="294" t="s">
        <v>1004</v>
      </c>
      <c r="AM87" s="159">
        <v>1</v>
      </c>
      <c r="AN87" s="98">
        <v>0</v>
      </c>
      <c r="AO87" s="98">
        <v>0</v>
      </c>
      <c r="AP87" s="98">
        <v>0</v>
      </c>
      <c r="AQ87" s="98">
        <v>0</v>
      </c>
      <c r="AR87" s="134" t="s">
        <v>1004</v>
      </c>
      <c r="AS87" s="134" t="s">
        <v>1004</v>
      </c>
      <c r="AT87" s="98">
        <v>1</v>
      </c>
      <c r="AU87" s="98">
        <v>0</v>
      </c>
      <c r="AV87" s="98">
        <v>0</v>
      </c>
      <c r="AW87" s="98">
        <v>0</v>
      </c>
      <c r="AX87" s="98">
        <v>0</v>
      </c>
      <c r="AY87" s="134" t="s">
        <v>1004</v>
      </c>
      <c r="AZ87" s="134" t="s">
        <v>1004</v>
      </c>
      <c r="BA87" s="98">
        <v>1</v>
      </c>
      <c r="BB87" s="98">
        <v>0</v>
      </c>
      <c r="BC87" s="98">
        <v>0</v>
      </c>
      <c r="BD87" s="98">
        <v>0</v>
      </c>
      <c r="BE87" s="98">
        <v>0</v>
      </c>
      <c r="BF87" s="134" t="s">
        <v>1004</v>
      </c>
      <c r="BG87" s="134" t="s">
        <v>1004</v>
      </c>
      <c r="BH87" s="98">
        <v>1</v>
      </c>
      <c r="BI87" s="98">
        <v>0</v>
      </c>
      <c r="BJ87" s="98">
        <v>0</v>
      </c>
      <c r="BK87" s="98">
        <v>0</v>
      </c>
      <c r="BL87" s="98">
        <v>0</v>
      </c>
      <c r="BM87" s="134" t="s">
        <v>1004</v>
      </c>
      <c r="BN87" s="134" t="s">
        <v>1004</v>
      </c>
      <c r="BO87" s="134" t="s">
        <v>1006</v>
      </c>
      <c r="BP87" s="125">
        <v>9</v>
      </c>
      <c r="BR87" s="34">
        <v>0</v>
      </c>
      <c r="BS87" s="34">
        <v>1</v>
      </c>
      <c r="BT87" s="34">
        <v>0</v>
      </c>
      <c r="BU87" s="34">
        <v>0</v>
      </c>
      <c r="BV87" s="34">
        <v>0</v>
      </c>
      <c r="BW87" s="34">
        <v>1</v>
      </c>
      <c r="BX87" s="34">
        <v>0</v>
      </c>
      <c r="BY87" s="34"/>
    </row>
    <row r="88" spans="1:77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1</v>
      </c>
      <c r="H88" s="98">
        <v>0</v>
      </c>
      <c r="I88" s="98">
        <v>0</v>
      </c>
      <c r="J88" s="294" t="s">
        <v>982</v>
      </c>
      <c r="K88" s="159">
        <v>0</v>
      </c>
      <c r="L88" s="98">
        <v>0</v>
      </c>
      <c r="M88" s="98">
        <v>0</v>
      </c>
      <c r="N88" s="98">
        <v>0</v>
      </c>
      <c r="O88" s="98">
        <v>0</v>
      </c>
      <c r="P88" s="134" t="s">
        <v>1004</v>
      </c>
      <c r="Q88" s="294" t="s">
        <v>1004</v>
      </c>
      <c r="R88" s="159">
        <v>0</v>
      </c>
      <c r="S88" s="98">
        <v>0</v>
      </c>
      <c r="T88" s="98">
        <v>0</v>
      </c>
      <c r="U88" s="98">
        <v>0</v>
      </c>
      <c r="V88" s="98">
        <v>0</v>
      </c>
      <c r="W88" s="134" t="s">
        <v>1004</v>
      </c>
      <c r="X88" s="294" t="s">
        <v>1004</v>
      </c>
      <c r="Y88" s="159">
        <v>0</v>
      </c>
      <c r="Z88" s="98">
        <v>0</v>
      </c>
      <c r="AA88" s="98">
        <v>0</v>
      </c>
      <c r="AB88" s="98">
        <v>0</v>
      </c>
      <c r="AC88" s="98">
        <v>0</v>
      </c>
      <c r="AD88" s="134" t="s">
        <v>1004</v>
      </c>
      <c r="AE88" s="294" t="s">
        <v>1004</v>
      </c>
      <c r="AF88" s="159">
        <v>0</v>
      </c>
      <c r="AG88" s="98">
        <v>0</v>
      </c>
      <c r="AH88" s="98">
        <v>0</v>
      </c>
      <c r="AI88" s="98">
        <v>0</v>
      </c>
      <c r="AJ88" s="98">
        <v>0</v>
      </c>
      <c r="AK88" s="134" t="s">
        <v>1004</v>
      </c>
      <c r="AL88" s="294" t="s">
        <v>1004</v>
      </c>
      <c r="AM88" s="159">
        <v>0</v>
      </c>
      <c r="AN88" s="98">
        <v>0</v>
      </c>
      <c r="AO88" s="98">
        <v>0</v>
      </c>
      <c r="AP88" s="98">
        <v>0</v>
      </c>
      <c r="AQ88" s="98">
        <v>0</v>
      </c>
      <c r="AR88" s="134" t="s">
        <v>1004</v>
      </c>
      <c r="AS88" s="134" t="s">
        <v>1004</v>
      </c>
      <c r="AT88" s="98">
        <v>0</v>
      </c>
      <c r="AU88" s="98">
        <v>0</v>
      </c>
      <c r="AV88" s="98">
        <v>0</v>
      </c>
      <c r="AW88" s="98">
        <v>0</v>
      </c>
      <c r="AX88" s="98">
        <v>0</v>
      </c>
      <c r="AY88" s="134" t="s">
        <v>1004</v>
      </c>
      <c r="AZ88" s="134" t="s">
        <v>1004</v>
      </c>
      <c r="BA88" s="98">
        <v>0</v>
      </c>
      <c r="BB88" s="98">
        <v>0</v>
      </c>
      <c r="BC88" s="98">
        <v>0</v>
      </c>
      <c r="BD88" s="98">
        <v>0</v>
      </c>
      <c r="BE88" s="98">
        <v>0</v>
      </c>
      <c r="BF88" s="134" t="s">
        <v>1004</v>
      </c>
      <c r="BG88" s="134" t="s">
        <v>1004</v>
      </c>
      <c r="BH88" s="98">
        <v>0</v>
      </c>
      <c r="BI88" s="98">
        <v>0</v>
      </c>
      <c r="BJ88" s="98">
        <v>0</v>
      </c>
      <c r="BK88" s="98">
        <v>0</v>
      </c>
      <c r="BL88" s="98">
        <v>0</v>
      </c>
      <c r="BM88" s="134" t="s">
        <v>1004</v>
      </c>
      <c r="BN88" s="134" t="s">
        <v>1004</v>
      </c>
      <c r="BO88" s="134" t="s">
        <v>1006</v>
      </c>
      <c r="BP88" s="125">
        <v>1</v>
      </c>
      <c r="BR88" s="34">
        <v>0</v>
      </c>
      <c r="BS88" s="34">
        <v>0</v>
      </c>
      <c r="BT88" s="34">
        <v>1</v>
      </c>
      <c r="BU88" s="34">
        <v>0</v>
      </c>
      <c r="BV88" s="34">
        <v>0</v>
      </c>
      <c r="BW88" s="34">
        <v>1</v>
      </c>
      <c r="BX88" s="34">
        <v>1</v>
      </c>
      <c r="BY88" s="34"/>
    </row>
    <row r="89" spans="1:77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0</v>
      </c>
      <c r="F89" s="98">
        <v>1</v>
      </c>
      <c r="G89" s="98">
        <v>0</v>
      </c>
      <c r="H89" s="98">
        <v>0</v>
      </c>
      <c r="I89" s="98">
        <v>0</v>
      </c>
      <c r="J89" s="294" t="s">
        <v>982</v>
      </c>
      <c r="K89" s="159">
        <v>0</v>
      </c>
      <c r="L89" s="98">
        <v>0</v>
      </c>
      <c r="M89" s="98">
        <v>0</v>
      </c>
      <c r="N89" s="98">
        <v>0</v>
      </c>
      <c r="O89" s="98">
        <v>0</v>
      </c>
      <c r="P89" s="134" t="s">
        <v>1004</v>
      </c>
      <c r="Q89" s="294" t="s">
        <v>1004</v>
      </c>
      <c r="R89" s="159">
        <v>0</v>
      </c>
      <c r="S89" s="98">
        <v>0</v>
      </c>
      <c r="T89" s="98">
        <v>0</v>
      </c>
      <c r="U89" s="98">
        <v>0</v>
      </c>
      <c r="V89" s="98">
        <v>0</v>
      </c>
      <c r="W89" s="134" t="s">
        <v>1004</v>
      </c>
      <c r="X89" s="294" t="s">
        <v>1004</v>
      </c>
      <c r="Y89" s="159">
        <v>0</v>
      </c>
      <c r="Z89" s="98">
        <v>0</v>
      </c>
      <c r="AA89" s="98">
        <v>0</v>
      </c>
      <c r="AB89" s="98">
        <v>0</v>
      </c>
      <c r="AC89" s="98">
        <v>0</v>
      </c>
      <c r="AD89" s="134" t="s">
        <v>1004</v>
      </c>
      <c r="AE89" s="294" t="s">
        <v>1004</v>
      </c>
      <c r="AF89" s="159">
        <v>0</v>
      </c>
      <c r="AG89" s="98">
        <v>0</v>
      </c>
      <c r="AH89" s="98">
        <v>0</v>
      </c>
      <c r="AI89" s="98">
        <v>0</v>
      </c>
      <c r="AJ89" s="98">
        <v>0</v>
      </c>
      <c r="AK89" s="134" t="s">
        <v>1004</v>
      </c>
      <c r="AL89" s="294" t="s">
        <v>1004</v>
      </c>
      <c r="AM89" s="159">
        <v>0</v>
      </c>
      <c r="AN89" s="98">
        <v>0</v>
      </c>
      <c r="AO89" s="98">
        <v>0</v>
      </c>
      <c r="AP89" s="98">
        <v>0</v>
      </c>
      <c r="AQ89" s="98">
        <v>0</v>
      </c>
      <c r="AR89" s="134" t="s">
        <v>1004</v>
      </c>
      <c r="AS89" s="134" t="s">
        <v>1004</v>
      </c>
      <c r="AT89" s="98">
        <v>0</v>
      </c>
      <c r="AU89" s="98">
        <v>0</v>
      </c>
      <c r="AV89" s="98">
        <v>0</v>
      </c>
      <c r="AW89" s="98">
        <v>0</v>
      </c>
      <c r="AX89" s="98">
        <v>0</v>
      </c>
      <c r="AY89" s="134" t="s">
        <v>1004</v>
      </c>
      <c r="AZ89" s="134" t="s">
        <v>1004</v>
      </c>
      <c r="BA89" s="98">
        <v>0</v>
      </c>
      <c r="BB89" s="98">
        <v>0</v>
      </c>
      <c r="BC89" s="98">
        <v>0</v>
      </c>
      <c r="BD89" s="98">
        <v>0</v>
      </c>
      <c r="BE89" s="98">
        <v>0</v>
      </c>
      <c r="BF89" s="134" t="s">
        <v>1004</v>
      </c>
      <c r="BG89" s="134" t="s">
        <v>1004</v>
      </c>
      <c r="BH89" s="98">
        <v>0</v>
      </c>
      <c r="BI89" s="98">
        <v>0</v>
      </c>
      <c r="BJ89" s="98">
        <v>0</v>
      </c>
      <c r="BK89" s="98">
        <v>0</v>
      </c>
      <c r="BL89" s="98">
        <v>0</v>
      </c>
      <c r="BM89" s="134" t="s">
        <v>1004</v>
      </c>
      <c r="BN89" s="134" t="s">
        <v>1004</v>
      </c>
      <c r="BO89" s="134" t="s">
        <v>1006</v>
      </c>
      <c r="BP89" s="125">
        <v>1</v>
      </c>
      <c r="BR89" s="34">
        <v>0</v>
      </c>
      <c r="BS89" s="34">
        <v>1</v>
      </c>
      <c r="BT89" s="34">
        <v>0</v>
      </c>
      <c r="BU89" s="34">
        <v>0</v>
      </c>
      <c r="BV89" s="34">
        <v>0</v>
      </c>
      <c r="BW89" s="34">
        <v>1</v>
      </c>
      <c r="BX89" s="34">
        <v>0</v>
      </c>
      <c r="BY89" s="34"/>
    </row>
    <row r="90" spans="1:77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0</v>
      </c>
      <c r="F90" s="98">
        <v>0</v>
      </c>
      <c r="G90" s="98">
        <v>1</v>
      </c>
      <c r="H90" s="98">
        <v>0</v>
      </c>
      <c r="I90" s="98">
        <v>0</v>
      </c>
      <c r="J90" s="294" t="s">
        <v>982</v>
      </c>
      <c r="K90" s="159">
        <v>1</v>
      </c>
      <c r="L90" s="98">
        <v>0</v>
      </c>
      <c r="M90" s="98">
        <v>0</v>
      </c>
      <c r="N90" s="98">
        <v>0</v>
      </c>
      <c r="O90" s="98">
        <v>0</v>
      </c>
      <c r="P90" s="134" t="s">
        <v>1004</v>
      </c>
      <c r="Q90" s="294" t="s">
        <v>1004</v>
      </c>
      <c r="R90" s="159">
        <v>1</v>
      </c>
      <c r="S90" s="98">
        <v>0</v>
      </c>
      <c r="T90" s="98">
        <v>0</v>
      </c>
      <c r="U90" s="98">
        <v>0</v>
      </c>
      <c r="V90" s="98">
        <v>0</v>
      </c>
      <c r="W90" s="134" t="s">
        <v>1004</v>
      </c>
      <c r="X90" s="294" t="s">
        <v>1004</v>
      </c>
      <c r="Y90" s="159">
        <v>1</v>
      </c>
      <c r="Z90" s="98">
        <v>0</v>
      </c>
      <c r="AA90" s="98">
        <v>0</v>
      </c>
      <c r="AB90" s="98">
        <v>0</v>
      </c>
      <c r="AC90" s="98">
        <v>0</v>
      </c>
      <c r="AD90" s="134" t="s">
        <v>1004</v>
      </c>
      <c r="AE90" s="294" t="s">
        <v>1004</v>
      </c>
      <c r="AF90" s="159">
        <v>1</v>
      </c>
      <c r="AG90" s="98">
        <v>0</v>
      </c>
      <c r="AH90" s="98">
        <v>0</v>
      </c>
      <c r="AI90" s="98">
        <v>0</v>
      </c>
      <c r="AJ90" s="98">
        <v>0</v>
      </c>
      <c r="AK90" s="134" t="s">
        <v>1004</v>
      </c>
      <c r="AL90" s="294" t="s">
        <v>1004</v>
      </c>
      <c r="AM90" s="159">
        <v>1</v>
      </c>
      <c r="AN90" s="98">
        <v>0</v>
      </c>
      <c r="AO90" s="98">
        <v>0</v>
      </c>
      <c r="AP90" s="98">
        <v>0</v>
      </c>
      <c r="AQ90" s="98">
        <v>0</v>
      </c>
      <c r="AR90" s="134" t="s">
        <v>1004</v>
      </c>
      <c r="AS90" s="134" t="s">
        <v>1004</v>
      </c>
      <c r="AT90" s="98">
        <v>1</v>
      </c>
      <c r="AU90" s="98">
        <v>0</v>
      </c>
      <c r="AV90" s="98">
        <v>0</v>
      </c>
      <c r="AW90" s="98">
        <v>0</v>
      </c>
      <c r="AX90" s="98">
        <v>0</v>
      </c>
      <c r="AY90" s="134" t="s">
        <v>1004</v>
      </c>
      <c r="AZ90" s="134" t="s">
        <v>1004</v>
      </c>
      <c r="BA90" s="98">
        <v>1</v>
      </c>
      <c r="BB90" s="98">
        <v>0</v>
      </c>
      <c r="BC90" s="98">
        <v>0</v>
      </c>
      <c r="BD90" s="98">
        <v>0</v>
      </c>
      <c r="BE90" s="98">
        <v>0</v>
      </c>
      <c r="BF90" s="134" t="s">
        <v>1004</v>
      </c>
      <c r="BG90" s="134" t="s">
        <v>1004</v>
      </c>
      <c r="BH90" s="98">
        <v>1</v>
      </c>
      <c r="BI90" s="98">
        <v>0</v>
      </c>
      <c r="BJ90" s="98">
        <v>0</v>
      </c>
      <c r="BK90" s="98">
        <v>0</v>
      </c>
      <c r="BL90" s="98">
        <v>0</v>
      </c>
      <c r="BM90" s="134" t="s">
        <v>1004</v>
      </c>
      <c r="BN90" s="134" t="s">
        <v>1004</v>
      </c>
      <c r="BO90" s="134" t="s">
        <v>1006</v>
      </c>
      <c r="BP90" s="125">
        <v>9</v>
      </c>
      <c r="BR90" s="34">
        <v>0</v>
      </c>
      <c r="BS90" s="34">
        <v>0</v>
      </c>
      <c r="BT90" s="34">
        <v>1</v>
      </c>
      <c r="BU90" s="34">
        <v>0</v>
      </c>
      <c r="BV90" s="34">
        <v>0</v>
      </c>
      <c r="BW90" s="34">
        <v>1</v>
      </c>
      <c r="BX90" s="34">
        <v>1</v>
      </c>
      <c r="BY90" s="34"/>
    </row>
    <row r="91" spans="1:77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0</v>
      </c>
      <c r="F91" s="98">
        <v>0</v>
      </c>
      <c r="G91" s="98">
        <v>1</v>
      </c>
      <c r="H91" s="98">
        <v>0</v>
      </c>
      <c r="I91" s="98">
        <v>0</v>
      </c>
      <c r="J91" s="294" t="s">
        <v>982</v>
      </c>
      <c r="K91" s="159">
        <v>1</v>
      </c>
      <c r="L91" s="98">
        <v>0</v>
      </c>
      <c r="M91" s="98">
        <v>0</v>
      </c>
      <c r="N91" s="98">
        <v>0</v>
      </c>
      <c r="O91" s="98">
        <v>0</v>
      </c>
      <c r="P91" s="134" t="s">
        <v>1004</v>
      </c>
      <c r="Q91" s="294" t="s">
        <v>1004</v>
      </c>
      <c r="R91" s="159">
        <v>1</v>
      </c>
      <c r="S91" s="98">
        <v>0</v>
      </c>
      <c r="T91" s="98">
        <v>0</v>
      </c>
      <c r="U91" s="98">
        <v>0</v>
      </c>
      <c r="V91" s="98">
        <v>0</v>
      </c>
      <c r="W91" s="134" t="s">
        <v>1004</v>
      </c>
      <c r="X91" s="294" t="s">
        <v>1004</v>
      </c>
      <c r="Y91" s="159">
        <v>1</v>
      </c>
      <c r="Z91" s="98">
        <v>0</v>
      </c>
      <c r="AA91" s="98">
        <v>0</v>
      </c>
      <c r="AB91" s="98">
        <v>0</v>
      </c>
      <c r="AC91" s="98">
        <v>0</v>
      </c>
      <c r="AD91" s="134" t="s">
        <v>1004</v>
      </c>
      <c r="AE91" s="294" t="s">
        <v>1004</v>
      </c>
      <c r="AF91" s="159">
        <v>0</v>
      </c>
      <c r="AG91" s="98">
        <v>0</v>
      </c>
      <c r="AH91" s="98">
        <v>1</v>
      </c>
      <c r="AI91" s="98">
        <v>0</v>
      </c>
      <c r="AJ91" s="98">
        <v>0</v>
      </c>
      <c r="AK91" s="134" t="s">
        <v>1543</v>
      </c>
      <c r="AL91" s="294" t="s">
        <v>1544</v>
      </c>
      <c r="AM91" s="159">
        <v>1</v>
      </c>
      <c r="AN91" s="98">
        <v>0</v>
      </c>
      <c r="AO91" s="98">
        <v>0</v>
      </c>
      <c r="AP91" s="98">
        <v>0</v>
      </c>
      <c r="AQ91" s="98">
        <v>0</v>
      </c>
      <c r="AR91" s="134" t="s">
        <v>1004</v>
      </c>
      <c r="AS91" s="134" t="s">
        <v>1004</v>
      </c>
      <c r="AT91" s="98">
        <v>1</v>
      </c>
      <c r="AU91" s="98">
        <v>0</v>
      </c>
      <c r="AV91" s="98">
        <v>0</v>
      </c>
      <c r="AW91" s="98">
        <v>0</v>
      </c>
      <c r="AX91" s="98">
        <v>0</v>
      </c>
      <c r="AY91" s="134" t="s">
        <v>1004</v>
      </c>
      <c r="AZ91" s="134" t="s">
        <v>1004</v>
      </c>
      <c r="BA91" s="98">
        <v>1</v>
      </c>
      <c r="BB91" s="98">
        <v>0</v>
      </c>
      <c r="BC91" s="98">
        <v>0</v>
      </c>
      <c r="BD91" s="98">
        <v>0</v>
      </c>
      <c r="BE91" s="98">
        <v>0</v>
      </c>
      <c r="BF91" s="134" t="s">
        <v>1004</v>
      </c>
      <c r="BG91" s="134" t="s">
        <v>1004</v>
      </c>
      <c r="BH91" s="98">
        <v>1</v>
      </c>
      <c r="BI91" s="98">
        <v>0</v>
      </c>
      <c r="BJ91" s="98">
        <v>0</v>
      </c>
      <c r="BK91" s="98">
        <v>0</v>
      </c>
      <c r="BL91" s="98">
        <v>0</v>
      </c>
      <c r="BM91" s="134" t="s">
        <v>1004</v>
      </c>
      <c r="BN91" s="134" t="s">
        <v>1004</v>
      </c>
      <c r="BO91" s="134" t="s">
        <v>1006</v>
      </c>
      <c r="BP91" s="125">
        <v>9</v>
      </c>
      <c r="BR91" s="34">
        <v>0</v>
      </c>
      <c r="BS91" s="34">
        <v>0</v>
      </c>
      <c r="BT91" s="34">
        <v>1</v>
      </c>
      <c r="BU91" s="34">
        <v>0</v>
      </c>
      <c r="BV91" s="34">
        <v>0</v>
      </c>
      <c r="BW91" s="34">
        <v>1</v>
      </c>
      <c r="BX91" s="34">
        <v>1</v>
      </c>
      <c r="BY91" s="34"/>
    </row>
    <row r="92" spans="1:77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0</v>
      </c>
      <c r="F92" s="98">
        <v>0</v>
      </c>
      <c r="G92" s="98">
        <v>0</v>
      </c>
      <c r="H92" s="98">
        <v>1</v>
      </c>
      <c r="I92" s="98">
        <v>0</v>
      </c>
      <c r="J92" s="294" t="s">
        <v>982</v>
      </c>
      <c r="K92" s="159">
        <v>0</v>
      </c>
      <c r="L92" s="98">
        <v>0</v>
      </c>
      <c r="M92" s="98">
        <v>1</v>
      </c>
      <c r="N92" s="98">
        <v>0</v>
      </c>
      <c r="O92" s="98">
        <v>0</v>
      </c>
      <c r="P92" s="134" t="s">
        <v>1545</v>
      </c>
      <c r="Q92" s="294" t="s">
        <v>1546</v>
      </c>
      <c r="R92" s="159">
        <v>1</v>
      </c>
      <c r="S92" s="98">
        <v>0</v>
      </c>
      <c r="T92" s="98">
        <v>0</v>
      </c>
      <c r="U92" s="98">
        <v>0</v>
      </c>
      <c r="V92" s="98">
        <v>0</v>
      </c>
      <c r="W92" s="134" t="s">
        <v>1281</v>
      </c>
      <c r="X92" s="294" t="s">
        <v>1281</v>
      </c>
      <c r="Y92" s="159">
        <v>1</v>
      </c>
      <c r="Z92" s="98">
        <v>0</v>
      </c>
      <c r="AA92" s="98">
        <v>0</v>
      </c>
      <c r="AB92" s="98">
        <v>0</v>
      </c>
      <c r="AC92" s="98">
        <v>0</v>
      </c>
      <c r="AD92" s="134" t="s">
        <v>1281</v>
      </c>
      <c r="AE92" s="294" t="s">
        <v>1281</v>
      </c>
      <c r="AF92" s="159">
        <v>0</v>
      </c>
      <c r="AG92" s="98">
        <v>0</v>
      </c>
      <c r="AH92" s="98">
        <v>0</v>
      </c>
      <c r="AI92" s="98">
        <v>1</v>
      </c>
      <c r="AJ92" s="98">
        <v>0</v>
      </c>
      <c r="AK92" s="134" t="s">
        <v>1545</v>
      </c>
      <c r="AL92" s="294" t="s">
        <v>1546</v>
      </c>
      <c r="AM92" s="159">
        <v>0</v>
      </c>
      <c r="AN92" s="98">
        <v>0</v>
      </c>
      <c r="AO92" s="98">
        <v>0</v>
      </c>
      <c r="AP92" s="98">
        <v>1</v>
      </c>
      <c r="AQ92" s="98">
        <v>0</v>
      </c>
      <c r="AR92" s="134" t="s">
        <v>1281</v>
      </c>
      <c r="AS92" s="134" t="s">
        <v>1281</v>
      </c>
      <c r="AT92" s="98">
        <v>1</v>
      </c>
      <c r="AU92" s="98">
        <v>0</v>
      </c>
      <c r="AV92" s="98">
        <v>0</v>
      </c>
      <c r="AW92" s="98">
        <v>0</v>
      </c>
      <c r="AX92" s="98">
        <v>0</v>
      </c>
      <c r="AY92" s="134" t="s">
        <v>1281</v>
      </c>
      <c r="AZ92" s="134" t="s">
        <v>1281</v>
      </c>
      <c r="BA92" s="98">
        <v>0</v>
      </c>
      <c r="BB92" s="98">
        <v>0</v>
      </c>
      <c r="BC92" s="98">
        <v>0</v>
      </c>
      <c r="BD92" s="98">
        <v>1</v>
      </c>
      <c r="BE92" s="98">
        <v>0</v>
      </c>
      <c r="BF92" s="134" t="s">
        <v>1545</v>
      </c>
      <c r="BG92" s="134" t="s">
        <v>1546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134" t="s">
        <v>1004</v>
      </c>
      <c r="BN92" s="134" t="s">
        <v>1004</v>
      </c>
      <c r="BO92" s="134" t="s">
        <v>1006</v>
      </c>
      <c r="BP92" s="125">
        <v>8</v>
      </c>
      <c r="BR92" s="34">
        <v>0</v>
      </c>
      <c r="BS92" s="34">
        <v>0</v>
      </c>
      <c r="BT92" s="34">
        <v>0</v>
      </c>
      <c r="BU92" s="34">
        <v>1</v>
      </c>
      <c r="BV92" s="34">
        <v>0</v>
      </c>
      <c r="BW92" s="34">
        <v>1</v>
      </c>
      <c r="BX92" s="34">
        <v>0</v>
      </c>
      <c r="BY92" s="34"/>
    </row>
    <row r="93" spans="1:77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0</v>
      </c>
      <c r="F93" s="98">
        <v>0</v>
      </c>
      <c r="G93" s="98">
        <v>1</v>
      </c>
      <c r="H93" s="98">
        <v>0</v>
      </c>
      <c r="I93" s="98">
        <v>0</v>
      </c>
      <c r="J93" s="294" t="s">
        <v>982</v>
      </c>
      <c r="K93" s="159">
        <v>1</v>
      </c>
      <c r="L93" s="98">
        <v>0</v>
      </c>
      <c r="M93" s="98">
        <v>0</v>
      </c>
      <c r="N93" s="98">
        <v>0</v>
      </c>
      <c r="O93" s="98">
        <v>0</v>
      </c>
      <c r="P93" s="134" t="s">
        <v>1004</v>
      </c>
      <c r="Q93" s="294" t="s">
        <v>1004</v>
      </c>
      <c r="R93" s="159">
        <v>1</v>
      </c>
      <c r="S93" s="98">
        <v>0</v>
      </c>
      <c r="T93" s="98">
        <v>0</v>
      </c>
      <c r="U93" s="98">
        <v>0</v>
      </c>
      <c r="V93" s="98">
        <v>0</v>
      </c>
      <c r="W93" s="134" t="s">
        <v>1004</v>
      </c>
      <c r="X93" s="294" t="s">
        <v>1004</v>
      </c>
      <c r="Y93" s="159">
        <v>0</v>
      </c>
      <c r="Z93" s="98">
        <v>1</v>
      </c>
      <c r="AA93" s="98">
        <v>0</v>
      </c>
      <c r="AB93" s="98">
        <v>0</v>
      </c>
      <c r="AC93" s="98">
        <v>0</v>
      </c>
      <c r="AD93" s="134" t="s">
        <v>1004</v>
      </c>
      <c r="AE93" s="294" t="s">
        <v>1004</v>
      </c>
      <c r="AF93" s="159">
        <v>1</v>
      </c>
      <c r="AG93" s="98">
        <v>0</v>
      </c>
      <c r="AH93" s="98">
        <v>0</v>
      </c>
      <c r="AI93" s="98">
        <v>0</v>
      </c>
      <c r="AJ93" s="98">
        <v>0</v>
      </c>
      <c r="AK93" s="134" t="s">
        <v>1004</v>
      </c>
      <c r="AL93" s="294" t="s">
        <v>1004</v>
      </c>
      <c r="AM93" s="159">
        <v>1</v>
      </c>
      <c r="AN93" s="98">
        <v>0</v>
      </c>
      <c r="AO93" s="98">
        <v>0</v>
      </c>
      <c r="AP93" s="98">
        <v>0</v>
      </c>
      <c r="AQ93" s="98">
        <v>0</v>
      </c>
      <c r="AR93" s="134" t="s">
        <v>1004</v>
      </c>
      <c r="AS93" s="134" t="s">
        <v>1004</v>
      </c>
      <c r="AT93" s="98">
        <v>1</v>
      </c>
      <c r="AU93" s="98">
        <v>0</v>
      </c>
      <c r="AV93" s="98">
        <v>0</v>
      </c>
      <c r="AW93" s="98">
        <v>0</v>
      </c>
      <c r="AX93" s="98">
        <v>0</v>
      </c>
      <c r="AY93" s="134" t="s">
        <v>1004</v>
      </c>
      <c r="AZ93" s="134" t="s">
        <v>1004</v>
      </c>
      <c r="BA93" s="98">
        <v>0</v>
      </c>
      <c r="BB93" s="98">
        <v>0</v>
      </c>
      <c r="BC93" s="98">
        <v>1</v>
      </c>
      <c r="BD93" s="98">
        <v>0</v>
      </c>
      <c r="BE93" s="98">
        <v>0</v>
      </c>
      <c r="BF93" s="134" t="s">
        <v>1004</v>
      </c>
      <c r="BG93" s="134" t="s">
        <v>1004</v>
      </c>
      <c r="BH93" s="98">
        <v>1</v>
      </c>
      <c r="BI93" s="98">
        <v>0</v>
      </c>
      <c r="BJ93" s="98">
        <v>0</v>
      </c>
      <c r="BK93" s="98">
        <v>0</v>
      </c>
      <c r="BL93" s="98">
        <v>0</v>
      </c>
      <c r="BM93" s="134" t="s">
        <v>1004</v>
      </c>
      <c r="BN93" s="134" t="s">
        <v>1004</v>
      </c>
      <c r="BO93" s="134" t="s">
        <v>1006</v>
      </c>
      <c r="BP93" s="125">
        <v>9</v>
      </c>
      <c r="BR93" s="34">
        <v>0</v>
      </c>
      <c r="BS93" s="34">
        <v>0</v>
      </c>
      <c r="BT93" s="34">
        <v>1</v>
      </c>
      <c r="BU93" s="34">
        <v>0</v>
      </c>
      <c r="BV93" s="34">
        <v>0</v>
      </c>
      <c r="BW93" s="34">
        <v>1</v>
      </c>
      <c r="BX93" s="34">
        <v>1</v>
      </c>
      <c r="BY93" s="34"/>
    </row>
    <row r="94" spans="1:77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0</v>
      </c>
      <c r="F94" s="98">
        <v>0</v>
      </c>
      <c r="G94" s="98">
        <v>1</v>
      </c>
      <c r="H94" s="98">
        <v>0</v>
      </c>
      <c r="I94" s="98">
        <v>0</v>
      </c>
      <c r="J94" s="294" t="s">
        <v>982</v>
      </c>
      <c r="K94" s="159">
        <v>1</v>
      </c>
      <c r="L94" s="98">
        <v>0</v>
      </c>
      <c r="M94" s="98">
        <v>0</v>
      </c>
      <c r="N94" s="98">
        <v>0</v>
      </c>
      <c r="O94" s="98">
        <v>0</v>
      </c>
      <c r="P94" s="134" t="s">
        <v>1004</v>
      </c>
      <c r="Q94" s="294" t="s">
        <v>1004</v>
      </c>
      <c r="R94" s="159">
        <v>1</v>
      </c>
      <c r="S94" s="98">
        <v>0</v>
      </c>
      <c r="T94" s="98">
        <v>0</v>
      </c>
      <c r="U94" s="98">
        <v>0</v>
      </c>
      <c r="V94" s="98">
        <v>0</v>
      </c>
      <c r="W94" s="134" t="s">
        <v>1004</v>
      </c>
      <c r="X94" s="294" t="s">
        <v>1004</v>
      </c>
      <c r="Y94" s="159">
        <v>1</v>
      </c>
      <c r="Z94" s="98">
        <v>0</v>
      </c>
      <c r="AA94" s="98">
        <v>0</v>
      </c>
      <c r="AB94" s="98">
        <v>0</v>
      </c>
      <c r="AC94" s="98">
        <v>0</v>
      </c>
      <c r="AD94" s="134" t="s">
        <v>1004</v>
      </c>
      <c r="AE94" s="294" t="s">
        <v>1004</v>
      </c>
      <c r="AF94" s="159">
        <v>1</v>
      </c>
      <c r="AG94" s="98">
        <v>0</v>
      </c>
      <c r="AH94" s="98">
        <v>0</v>
      </c>
      <c r="AI94" s="98">
        <v>0</v>
      </c>
      <c r="AJ94" s="98">
        <v>0</v>
      </c>
      <c r="AK94" s="134" t="s">
        <v>1004</v>
      </c>
      <c r="AL94" s="294" t="s">
        <v>1004</v>
      </c>
      <c r="AM94" s="159">
        <v>1</v>
      </c>
      <c r="AN94" s="98">
        <v>0</v>
      </c>
      <c r="AO94" s="98">
        <v>0</v>
      </c>
      <c r="AP94" s="98">
        <v>0</v>
      </c>
      <c r="AQ94" s="98">
        <v>0</v>
      </c>
      <c r="AR94" s="134" t="s">
        <v>1004</v>
      </c>
      <c r="AS94" s="134" t="s">
        <v>1004</v>
      </c>
      <c r="AT94" s="98">
        <v>1</v>
      </c>
      <c r="AU94" s="98">
        <v>0</v>
      </c>
      <c r="AV94" s="98">
        <v>0</v>
      </c>
      <c r="AW94" s="98">
        <v>0</v>
      </c>
      <c r="AX94" s="98">
        <v>0</v>
      </c>
      <c r="AY94" s="134" t="s">
        <v>1004</v>
      </c>
      <c r="AZ94" s="134" t="s">
        <v>1004</v>
      </c>
      <c r="BA94" s="98">
        <v>1</v>
      </c>
      <c r="BB94" s="98">
        <v>0</v>
      </c>
      <c r="BC94" s="98">
        <v>0</v>
      </c>
      <c r="BD94" s="98">
        <v>0</v>
      </c>
      <c r="BE94" s="98">
        <v>0</v>
      </c>
      <c r="BF94" s="134" t="s">
        <v>1004</v>
      </c>
      <c r="BG94" s="134" t="s">
        <v>1004</v>
      </c>
      <c r="BH94" s="98">
        <v>1</v>
      </c>
      <c r="BI94" s="98">
        <v>0</v>
      </c>
      <c r="BJ94" s="98">
        <v>0</v>
      </c>
      <c r="BK94" s="98">
        <v>0</v>
      </c>
      <c r="BL94" s="98">
        <v>0</v>
      </c>
      <c r="BM94" s="134" t="s">
        <v>1004</v>
      </c>
      <c r="BN94" s="134" t="s">
        <v>1004</v>
      </c>
      <c r="BO94" s="134" t="s">
        <v>1006</v>
      </c>
      <c r="BP94" s="125">
        <v>9</v>
      </c>
      <c r="BR94" s="34">
        <v>0</v>
      </c>
      <c r="BS94" s="34">
        <v>0</v>
      </c>
      <c r="BT94" s="34">
        <v>1</v>
      </c>
      <c r="BU94" s="34">
        <v>0</v>
      </c>
      <c r="BV94" s="34">
        <v>0</v>
      </c>
      <c r="BW94" s="34">
        <v>1</v>
      </c>
      <c r="BX94" s="34">
        <v>1</v>
      </c>
      <c r="BY94" s="34"/>
    </row>
    <row r="95" spans="1:77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0</v>
      </c>
      <c r="F95" s="98">
        <v>0</v>
      </c>
      <c r="G95" s="98">
        <v>0</v>
      </c>
      <c r="H95" s="98">
        <v>0</v>
      </c>
      <c r="I95" s="98">
        <v>0</v>
      </c>
      <c r="J95" s="294" t="s">
        <v>981</v>
      </c>
      <c r="K95" s="159">
        <v>0</v>
      </c>
      <c r="L95" s="98">
        <v>0</v>
      </c>
      <c r="M95" s="98">
        <v>0</v>
      </c>
      <c r="N95" s="98">
        <v>0</v>
      </c>
      <c r="O95" s="98">
        <v>0</v>
      </c>
      <c r="P95" s="134" t="s">
        <v>1004</v>
      </c>
      <c r="Q95" s="294" t="s">
        <v>1004</v>
      </c>
      <c r="R95" s="159">
        <v>0</v>
      </c>
      <c r="S95" s="98">
        <v>0</v>
      </c>
      <c r="T95" s="98">
        <v>0</v>
      </c>
      <c r="U95" s="98">
        <v>0</v>
      </c>
      <c r="V95" s="98">
        <v>0</v>
      </c>
      <c r="W95" s="134" t="s">
        <v>1004</v>
      </c>
      <c r="X95" s="294" t="s">
        <v>1004</v>
      </c>
      <c r="Y95" s="159">
        <v>0</v>
      </c>
      <c r="Z95" s="98">
        <v>0</v>
      </c>
      <c r="AA95" s="98">
        <v>0</v>
      </c>
      <c r="AB95" s="98">
        <v>0</v>
      </c>
      <c r="AC95" s="98">
        <v>0</v>
      </c>
      <c r="AD95" s="134" t="s">
        <v>1004</v>
      </c>
      <c r="AE95" s="294" t="s">
        <v>1004</v>
      </c>
      <c r="AF95" s="159">
        <v>0</v>
      </c>
      <c r="AG95" s="98">
        <v>0</v>
      </c>
      <c r="AH95" s="98">
        <v>0</v>
      </c>
      <c r="AI95" s="98">
        <v>0</v>
      </c>
      <c r="AJ95" s="98">
        <v>0</v>
      </c>
      <c r="AK95" s="134" t="s">
        <v>1004</v>
      </c>
      <c r="AL95" s="294" t="s">
        <v>1004</v>
      </c>
      <c r="AM95" s="159">
        <v>0</v>
      </c>
      <c r="AN95" s="98">
        <v>0</v>
      </c>
      <c r="AO95" s="98">
        <v>0</v>
      </c>
      <c r="AP95" s="98">
        <v>0</v>
      </c>
      <c r="AQ95" s="98">
        <v>0</v>
      </c>
      <c r="AR95" s="134" t="s">
        <v>1004</v>
      </c>
      <c r="AS95" s="134" t="s">
        <v>1004</v>
      </c>
      <c r="AT95" s="98">
        <v>0</v>
      </c>
      <c r="AU95" s="98">
        <v>0</v>
      </c>
      <c r="AV95" s="98">
        <v>0</v>
      </c>
      <c r="AW95" s="98">
        <v>0</v>
      </c>
      <c r="AX95" s="98">
        <v>0</v>
      </c>
      <c r="AY95" s="134" t="s">
        <v>1004</v>
      </c>
      <c r="AZ95" s="134" t="s">
        <v>1004</v>
      </c>
      <c r="BA95" s="98">
        <v>0</v>
      </c>
      <c r="BB95" s="98">
        <v>0</v>
      </c>
      <c r="BC95" s="98">
        <v>0</v>
      </c>
      <c r="BD95" s="98">
        <v>0</v>
      </c>
      <c r="BE95" s="98">
        <v>0</v>
      </c>
      <c r="BF95" s="134" t="s">
        <v>1004</v>
      </c>
      <c r="BG95" s="134" t="s">
        <v>1004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134" t="s">
        <v>1004</v>
      </c>
      <c r="BN95" s="134" t="s">
        <v>1004</v>
      </c>
      <c r="BO95" s="134" t="s">
        <v>1006</v>
      </c>
      <c r="BP95" s="125">
        <v>0</v>
      </c>
      <c r="BR95" s="34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/>
    </row>
    <row r="96" spans="1:77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0</v>
      </c>
      <c r="F96" s="98">
        <v>0</v>
      </c>
      <c r="G96" s="98">
        <v>1</v>
      </c>
      <c r="H96" s="98">
        <v>0</v>
      </c>
      <c r="I96" s="98">
        <v>0</v>
      </c>
      <c r="J96" s="294" t="s">
        <v>981</v>
      </c>
      <c r="K96" s="159">
        <v>1</v>
      </c>
      <c r="L96" s="98">
        <v>0</v>
      </c>
      <c r="M96" s="98">
        <v>0</v>
      </c>
      <c r="N96" s="98">
        <v>0</v>
      </c>
      <c r="O96" s="98">
        <v>0</v>
      </c>
      <c r="P96" s="134" t="s">
        <v>1004</v>
      </c>
      <c r="Q96" s="294" t="s">
        <v>1004</v>
      </c>
      <c r="R96" s="159">
        <v>1</v>
      </c>
      <c r="S96" s="98">
        <v>0</v>
      </c>
      <c r="T96" s="98">
        <v>0</v>
      </c>
      <c r="U96" s="98">
        <v>0</v>
      </c>
      <c r="V96" s="98">
        <v>0</v>
      </c>
      <c r="W96" s="134" t="s">
        <v>1004</v>
      </c>
      <c r="X96" s="294" t="s">
        <v>1004</v>
      </c>
      <c r="Y96" s="159">
        <v>1</v>
      </c>
      <c r="Z96" s="98">
        <v>0</v>
      </c>
      <c r="AA96" s="98">
        <v>0</v>
      </c>
      <c r="AB96" s="98">
        <v>0</v>
      </c>
      <c r="AC96" s="98">
        <v>0</v>
      </c>
      <c r="AD96" s="134" t="s">
        <v>1004</v>
      </c>
      <c r="AE96" s="294" t="s">
        <v>1004</v>
      </c>
      <c r="AF96" s="159">
        <v>1</v>
      </c>
      <c r="AG96" s="98">
        <v>0</v>
      </c>
      <c r="AH96" s="98">
        <v>0</v>
      </c>
      <c r="AI96" s="98">
        <v>0</v>
      </c>
      <c r="AJ96" s="98">
        <v>0</v>
      </c>
      <c r="AK96" s="134" t="s">
        <v>1004</v>
      </c>
      <c r="AL96" s="294" t="s">
        <v>1004</v>
      </c>
      <c r="AM96" s="159">
        <v>1</v>
      </c>
      <c r="AN96" s="98">
        <v>0</v>
      </c>
      <c r="AO96" s="98">
        <v>0</v>
      </c>
      <c r="AP96" s="98">
        <v>0</v>
      </c>
      <c r="AQ96" s="98">
        <v>0</v>
      </c>
      <c r="AR96" s="134" t="s">
        <v>1004</v>
      </c>
      <c r="AS96" s="134" t="s">
        <v>1004</v>
      </c>
      <c r="AT96" s="98">
        <v>1</v>
      </c>
      <c r="AU96" s="98">
        <v>0</v>
      </c>
      <c r="AV96" s="98">
        <v>0</v>
      </c>
      <c r="AW96" s="98">
        <v>0</v>
      </c>
      <c r="AX96" s="98">
        <v>0</v>
      </c>
      <c r="AY96" s="134" t="s">
        <v>1004</v>
      </c>
      <c r="AZ96" s="134" t="s">
        <v>1004</v>
      </c>
      <c r="BA96" s="98">
        <v>1</v>
      </c>
      <c r="BB96" s="98">
        <v>0</v>
      </c>
      <c r="BC96" s="98">
        <v>0</v>
      </c>
      <c r="BD96" s="98">
        <v>0</v>
      </c>
      <c r="BE96" s="98">
        <v>0</v>
      </c>
      <c r="BF96" s="134" t="s">
        <v>1004</v>
      </c>
      <c r="BG96" s="134" t="s">
        <v>1004</v>
      </c>
      <c r="BH96" s="98">
        <v>1</v>
      </c>
      <c r="BI96" s="98">
        <v>0</v>
      </c>
      <c r="BJ96" s="98">
        <v>0</v>
      </c>
      <c r="BK96" s="98">
        <v>0</v>
      </c>
      <c r="BL96" s="98">
        <v>0</v>
      </c>
      <c r="BM96" s="134" t="s">
        <v>1004</v>
      </c>
      <c r="BN96" s="134" t="s">
        <v>1004</v>
      </c>
      <c r="BO96" s="134" t="s">
        <v>1006</v>
      </c>
      <c r="BP96" s="125">
        <v>9</v>
      </c>
      <c r="BR96" s="34">
        <v>0</v>
      </c>
      <c r="BS96" s="34">
        <v>0</v>
      </c>
      <c r="BT96" s="34">
        <v>1</v>
      </c>
      <c r="BU96" s="34">
        <v>0</v>
      </c>
      <c r="BV96" s="34">
        <v>0</v>
      </c>
      <c r="BW96" s="34">
        <v>1</v>
      </c>
      <c r="BX96" s="34">
        <v>1</v>
      </c>
      <c r="BY96" s="34"/>
    </row>
    <row r="97" spans="1:77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0</v>
      </c>
      <c r="F97" s="98">
        <v>0</v>
      </c>
      <c r="G97" s="98">
        <v>1</v>
      </c>
      <c r="H97" s="98">
        <v>0</v>
      </c>
      <c r="I97" s="98">
        <v>0</v>
      </c>
      <c r="J97" s="294" t="s">
        <v>982</v>
      </c>
      <c r="K97" s="159">
        <v>0</v>
      </c>
      <c r="L97" s="98">
        <v>0</v>
      </c>
      <c r="M97" s="98">
        <v>0</v>
      </c>
      <c r="N97" s="98">
        <v>0</v>
      </c>
      <c r="O97" s="98">
        <v>0</v>
      </c>
      <c r="P97" s="134" t="s">
        <v>1004</v>
      </c>
      <c r="Q97" s="294" t="s">
        <v>1004</v>
      </c>
      <c r="R97" s="159">
        <v>0</v>
      </c>
      <c r="S97" s="98">
        <v>0</v>
      </c>
      <c r="T97" s="98">
        <v>0</v>
      </c>
      <c r="U97" s="98">
        <v>0</v>
      </c>
      <c r="V97" s="98">
        <v>0</v>
      </c>
      <c r="W97" s="134" t="s">
        <v>1004</v>
      </c>
      <c r="X97" s="294" t="s">
        <v>1004</v>
      </c>
      <c r="Y97" s="159">
        <v>0</v>
      </c>
      <c r="Z97" s="98">
        <v>0</v>
      </c>
      <c r="AA97" s="98">
        <v>0</v>
      </c>
      <c r="AB97" s="98">
        <v>0</v>
      </c>
      <c r="AC97" s="98">
        <v>0</v>
      </c>
      <c r="AD97" s="134" t="s">
        <v>1004</v>
      </c>
      <c r="AE97" s="294" t="s">
        <v>1004</v>
      </c>
      <c r="AF97" s="159">
        <v>0</v>
      </c>
      <c r="AG97" s="98">
        <v>0</v>
      </c>
      <c r="AH97" s="98">
        <v>0</v>
      </c>
      <c r="AI97" s="98">
        <v>0</v>
      </c>
      <c r="AJ97" s="98">
        <v>0</v>
      </c>
      <c r="AK97" s="134" t="s">
        <v>1004</v>
      </c>
      <c r="AL97" s="294" t="s">
        <v>1004</v>
      </c>
      <c r="AM97" s="159">
        <v>0</v>
      </c>
      <c r="AN97" s="98">
        <v>0</v>
      </c>
      <c r="AO97" s="98">
        <v>0</v>
      </c>
      <c r="AP97" s="98">
        <v>0</v>
      </c>
      <c r="AQ97" s="98">
        <v>0</v>
      </c>
      <c r="AR97" s="134" t="s">
        <v>1004</v>
      </c>
      <c r="AS97" s="134" t="s">
        <v>1004</v>
      </c>
      <c r="AT97" s="98">
        <v>0</v>
      </c>
      <c r="AU97" s="98">
        <v>0</v>
      </c>
      <c r="AV97" s="98">
        <v>0</v>
      </c>
      <c r="AW97" s="98">
        <v>0</v>
      </c>
      <c r="AX97" s="98">
        <v>0</v>
      </c>
      <c r="AY97" s="134" t="s">
        <v>1004</v>
      </c>
      <c r="AZ97" s="134" t="s">
        <v>1004</v>
      </c>
      <c r="BA97" s="98">
        <v>0</v>
      </c>
      <c r="BB97" s="98">
        <v>0</v>
      </c>
      <c r="BC97" s="98">
        <v>0</v>
      </c>
      <c r="BD97" s="98">
        <v>0</v>
      </c>
      <c r="BE97" s="98">
        <v>0</v>
      </c>
      <c r="BF97" s="134" t="s">
        <v>1004</v>
      </c>
      <c r="BG97" s="134" t="s">
        <v>1004</v>
      </c>
      <c r="BH97" s="98">
        <v>0</v>
      </c>
      <c r="BI97" s="98">
        <v>0</v>
      </c>
      <c r="BJ97" s="98">
        <v>0</v>
      </c>
      <c r="BK97" s="98">
        <v>0</v>
      </c>
      <c r="BL97" s="98">
        <v>0</v>
      </c>
      <c r="BM97" s="134" t="s">
        <v>1004</v>
      </c>
      <c r="BN97" s="134" t="s">
        <v>1004</v>
      </c>
      <c r="BO97" s="134" t="s">
        <v>1006</v>
      </c>
      <c r="BP97" s="125">
        <v>1</v>
      </c>
      <c r="BR97" s="34">
        <v>0</v>
      </c>
      <c r="BS97" s="34">
        <v>0</v>
      </c>
      <c r="BT97" s="34">
        <v>1</v>
      </c>
      <c r="BU97" s="34">
        <v>0</v>
      </c>
      <c r="BV97" s="34">
        <v>0</v>
      </c>
      <c r="BW97" s="34">
        <v>1</v>
      </c>
      <c r="BX97" s="34">
        <v>1</v>
      </c>
      <c r="BY97" s="34"/>
    </row>
    <row r="98" spans="1:77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0</v>
      </c>
      <c r="F98" s="98">
        <v>0</v>
      </c>
      <c r="G98" s="98">
        <v>1</v>
      </c>
      <c r="H98" s="98">
        <v>0</v>
      </c>
      <c r="I98" s="98">
        <v>0</v>
      </c>
      <c r="J98" s="294" t="s">
        <v>982</v>
      </c>
      <c r="K98" s="159">
        <v>1</v>
      </c>
      <c r="L98" s="98">
        <v>0</v>
      </c>
      <c r="M98" s="98">
        <v>0</v>
      </c>
      <c r="N98" s="98">
        <v>0</v>
      </c>
      <c r="O98" s="98">
        <v>0</v>
      </c>
      <c r="P98" s="134" t="s">
        <v>1004</v>
      </c>
      <c r="Q98" s="294" t="s">
        <v>1004</v>
      </c>
      <c r="R98" s="159">
        <v>1</v>
      </c>
      <c r="S98" s="98">
        <v>0</v>
      </c>
      <c r="T98" s="98">
        <v>0</v>
      </c>
      <c r="U98" s="98">
        <v>0</v>
      </c>
      <c r="V98" s="98">
        <v>0</v>
      </c>
      <c r="W98" s="134" t="s">
        <v>1004</v>
      </c>
      <c r="X98" s="294" t="s">
        <v>1004</v>
      </c>
      <c r="Y98" s="159">
        <v>1</v>
      </c>
      <c r="Z98" s="98">
        <v>0</v>
      </c>
      <c r="AA98" s="98">
        <v>0</v>
      </c>
      <c r="AB98" s="98">
        <v>0</v>
      </c>
      <c r="AC98" s="98">
        <v>0</v>
      </c>
      <c r="AD98" s="134" t="s">
        <v>1004</v>
      </c>
      <c r="AE98" s="294" t="s">
        <v>1004</v>
      </c>
      <c r="AF98" s="159">
        <v>1</v>
      </c>
      <c r="AG98" s="98">
        <v>0</v>
      </c>
      <c r="AH98" s="98">
        <v>0</v>
      </c>
      <c r="AI98" s="98">
        <v>0</v>
      </c>
      <c r="AJ98" s="98">
        <v>0</v>
      </c>
      <c r="AK98" s="134" t="s">
        <v>1004</v>
      </c>
      <c r="AL98" s="294" t="s">
        <v>1004</v>
      </c>
      <c r="AM98" s="159">
        <v>1</v>
      </c>
      <c r="AN98" s="98">
        <v>0</v>
      </c>
      <c r="AO98" s="98">
        <v>0</v>
      </c>
      <c r="AP98" s="98">
        <v>0</v>
      </c>
      <c r="AQ98" s="98">
        <v>0</v>
      </c>
      <c r="AR98" s="134" t="s">
        <v>1004</v>
      </c>
      <c r="AS98" s="134" t="s">
        <v>1004</v>
      </c>
      <c r="AT98" s="98">
        <v>1</v>
      </c>
      <c r="AU98" s="98">
        <v>0</v>
      </c>
      <c r="AV98" s="98">
        <v>0</v>
      </c>
      <c r="AW98" s="98">
        <v>0</v>
      </c>
      <c r="AX98" s="98">
        <v>0</v>
      </c>
      <c r="AY98" s="134" t="s">
        <v>1004</v>
      </c>
      <c r="AZ98" s="134" t="s">
        <v>1004</v>
      </c>
      <c r="BA98" s="98">
        <v>1</v>
      </c>
      <c r="BB98" s="98">
        <v>0</v>
      </c>
      <c r="BC98" s="98">
        <v>0</v>
      </c>
      <c r="BD98" s="98">
        <v>0</v>
      </c>
      <c r="BE98" s="98">
        <v>0</v>
      </c>
      <c r="BF98" s="134" t="s">
        <v>1004</v>
      </c>
      <c r="BG98" s="134" t="s">
        <v>1004</v>
      </c>
      <c r="BH98" s="98">
        <v>1</v>
      </c>
      <c r="BI98" s="98">
        <v>0</v>
      </c>
      <c r="BJ98" s="98">
        <v>0</v>
      </c>
      <c r="BK98" s="98">
        <v>0</v>
      </c>
      <c r="BL98" s="98">
        <v>0</v>
      </c>
      <c r="BM98" s="134" t="s">
        <v>1004</v>
      </c>
      <c r="BN98" s="134" t="s">
        <v>1004</v>
      </c>
      <c r="BO98" s="134" t="s">
        <v>1006</v>
      </c>
      <c r="BP98" s="125">
        <v>9</v>
      </c>
      <c r="BR98" s="34">
        <v>0</v>
      </c>
      <c r="BS98" s="34">
        <v>0</v>
      </c>
      <c r="BT98" s="34">
        <v>1</v>
      </c>
      <c r="BU98" s="34">
        <v>0</v>
      </c>
      <c r="BV98" s="34">
        <v>0</v>
      </c>
      <c r="BW98" s="34">
        <v>1</v>
      </c>
      <c r="BX98" s="34">
        <v>1</v>
      </c>
      <c r="BY98" s="34"/>
    </row>
    <row r="99" spans="1:77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0</v>
      </c>
      <c r="F99" s="98">
        <v>0</v>
      </c>
      <c r="G99" s="98">
        <v>0</v>
      </c>
      <c r="H99" s="98">
        <v>1</v>
      </c>
      <c r="I99" s="98">
        <v>0</v>
      </c>
      <c r="J99" s="294" t="s">
        <v>982</v>
      </c>
      <c r="K99" s="159">
        <v>0</v>
      </c>
      <c r="L99" s="98">
        <v>0</v>
      </c>
      <c r="M99" s="98">
        <v>0</v>
      </c>
      <c r="N99" s="98">
        <v>0</v>
      </c>
      <c r="O99" s="98">
        <v>0</v>
      </c>
      <c r="P99" s="134" t="s">
        <v>1004</v>
      </c>
      <c r="Q99" s="294" t="s">
        <v>1004</v>
      </c>
      <c r="R99" s="159">
        <v>0</v>
      </c>
      <c r="S99" s="98">
        <v>0</v>
      </c>
      <c r="T99" s="98">
        <v>0</v>
      </c>
      <c r="U99" s="98">
        <v>0</v>
      </c>
      <c r="V99" s="98">
        <v>0</v>
      </c>
      <c r="W99" s="134" t="s">
        <v>1004</v>
      </c>
      <c r="X99" s="294" t="s">
        <v>1004</v>
      </c>
      <c r="Y99" s="159">
        <v>0</v>
      </c>
      <c r="Z99" s="98">
        <v>0</v>
      </c>
      <c r="AA99" s="98">
        <v>0</v>
      </c>
      <c r="AB99" s="98">
        <v>0</v>
      </c>
      <c r="AC99" s="98">
        <v>0</v>
      </c>
      <c r="AD99" s="134" t="s">
        <v>1004</v>
      </c>
      <c r="AE99" s="294" t="s">
        <v>1004</v>
      </c>
      <c r="AF99" s="159">
        <v>0</v>
      </c>
      <c r="AG99" s="98">
        <v>0</v>
      </c>
      <c r="AH99" s="98">
        <v>0</v>
      </c>
      <c r="AI99" s="98">
        <v>0</v>
      </c>
      <c r="AJ99" s="98">
        <v>0</v>
      </c>
      <c r="AK99" s="134" t="s">
        <v>1004</v>
      </c>
      <c r="AL99" s="294" t="s">
        <v>1004</v>
      </c>
      <c r="AM99" s="159">
        <v>0</v>
      </c>
      <c r="AN99" s="98">
        <v>0</v>
      </c>
      <c r="AO99" s="98">
        <v>0</v>
      </c>
      <c r="AP99" s="98">
        <v>0</v>
      </c>
      <c r="AQ99" s="98">
        <v>0</v>
      </c>
      <c r="AR99" s="134" t="s">
        <v>1004</v>
      </c>
      <c r="AS99" s="134" t="s">
        <v>1004</v>
      </c>
      <c r="AT99" s="98">
        <v>0</v>
      </c>
      <c r="AU99" s="98">
        <v>0</v>
      </c>
      <c r="AV99" s="98">
        <v>0</v>
      </c>
      <c r="AW99" s="98">
        <v>0</v>
      </c>
      <c r="AX99" s="98">
        <v>0</v>
      </c>
      <c r="AY99" s="134" t="s">
        <v>1004</v>
      </c>
      <c r="AZ99" s="134" t="s">
        <v>1004</v>
      </c>
      <c r="BA99" s="98">
        <v>0</v>
      </c>
      <c r="BB99" s="98">
        <v>0</v>
      </c>
      <c r="BC99" s="98">
        <v>0</v>
      </c>
      <c r="BD99" s="98">
        <v>0</v>
      </c>
      <c r="BE99" s="98">
        <v>0</v>
      </c>
      <c r="BF99" s="134" t="s">
        <v>1004</v>
      </c>
      <c r="BG99" s="134" t="s">
        <v>1004</v>
      </c>
      <c r="BH99" s="98">
        <v>0</v>
      </c>
      <c r="BI99" s="98">
        <v>0</v>
      </c>
      <c r="BJ99" s="98">
        <v>0</v>
      </c>
      <c r="BK99" s="98">
        <v>0</v>
      </c>
      <c r="BL99" s="98">
        <v>0</v>
      </c>
      <c r="BM99" s="134" t="s">
        <v>1004</v>
      </c>
      <c r="BN99" s="134" t="s">
        <v>1004</v>
      </c>
      <c r="BO99" s="134" t="s">
        <v>1006</v>
      </c>
      <c r="BP99" s="125">
        <v>1</v>
      </c>
      <c r="BR99" s="34">
        <v>0</v>
      </c>
      <c r="BS99" s="34">
        <v>0</v>
      </c>
      <c r="BT99" s="34">
        <v>0</v>
      </c>
      <c r="BU99" s="34">
        <v>1</v>
      </c>
      <c r="BV99" s="34">
        <v>0</v>
      </c>
      <c r="BW99" s="34">
        <v>1</v>
      </c>
      <c r="BX99" s="34">
        <v>0</v>
      </c>
      <c r="BY99" s="34"/>
    </row>
    <row r="100" spans="1:77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0</v>
      </c>
      <c r="F100" s="98">
        <v>0</v>
      </c>
      <c r="G100" s="98">
        <v>1</v>
      </c>
      <c r="H100" s="98">
        <v>0</v>
      </c>
      <c r="I100" s="98">
        <v>0</v>
      </c>
      <c r="J100" s="294" t="s">
        <v>982</v>
      </c>
      <c r="K100" s="159">
        <v>1</v>
      </c>
      <c r="L100" s="98">
        <v>0</v>
      </c>
      <c r="M100" s="98">
        <v>0</v>
      </c>
      <c r="N100" s="98">
        <v>0</v>
      </c>
      <c r="O100" s="98">
        <v>0</v>
      </c>
      <c r="P100" s="134" t="s">
        <v>1004</v>
      </c>
      <c r="Q100" s="294" t="s">
        <v>1004</v>
      </c>
      <c r="R100" s="159">
        <v>1</v>
      </c>
      <c r="S100" s="98">
        <v>0</v>
      </c>
      <c r="T100" s="98">
        <v>0</v>
      </c>
      <c r="U100" s="98">
        <v>0</v>
      </c>
      <c r="V100" s="98">
        <v>0</v>
      </c>
      <c r="W100" s="134" t="s">
        <v>1004</v>
      </c>
      <c r="X100" s="294" t="s">
        <v>1004</v>
      </c>
      <c r="Y100" s="159">
        <v>1</v>
      </c>
      <c r="Z100" s="98">
        <v>0</v>
      </c>
      <c r="AA100" s="98">
        <v>0</v>
      </c>
      <c r="AB100" s="98">
        <v>0</v>
      </c>
      <c r="AC100" s="98">
        <v>0</v>
      </c>
      <c r="AD100" s="134" t="s">
        <v>1004</v>
      </c>
      <c r="AE100" s="294" t="s">
        <v>1004</v>
      </c>
      <c r="AF100" s="159">
        <v>1</v>
      </c>
      <c r="AG100" s="98">
        <v>0</v>
      </c>
      <c r="AH100" s="98">
        <v>0</v>
      </c>
      <c r="AI100" s="98">
        <v>0</v>
      </c>
      <c r="AJ100" s="98">
        <v>0</v>
      </c>
      <c r="AK100" s="134" t="s">
        <v>1004</v>
      </c>
      <c r="AL100" s="294" t="s">
        <v>1004</v>
      </c>
      <c r="AM100" s="159">
        <v>1</v>
      </c>
      <c r="AN100" s="98">
        <v>0</v>
      </c>
      <c r="AO100" s="98">
        <v>0</v>
      </c>
      <c r="AP100" s="98">
        <v>0</v>
      </c>
      <c r="AQ100" s="98">
        <v>0</v>
      </c>
      <c r="AR100" s="134" t="s">
        <v>1004</v>
      </c>
      <c r="AS100" s="134" t="s">
        <v>1004</v>
      </c>
      <c r="AT100" s="98">
        <v>1</v>
      </c>
      <c r="AU100" s="98">
        <v>0</v>
      </c>
      <c r="AV100" s="98">
        <v>0</v>
      </c>
      <c r="AW100" s="98">
        <v>0</v>
      </c>
      <c r="AX100" s="98">
        <v>0</v>
      </c>
      <c r="AY100" s="134" t="s">
        <v>1004</v>
      </c>
      <c r="AZ100" s="134" t="s">
        <v>1004</v>
      </c>
      <c r="BA100" s="98">
        <v>0</v>
      </c>
      <c r="BB100" s="98">
        <v>0</v>
      </c>
      <c r="BC100" s="98">
        <v>1</v>
      </c>
      <c r="BD100" s="98">
        <v>0</v>
      </c>
      <c r="BE100" s="98">
        <v>0</v>
      </c>
      <c r="BF100" s="134" t="s">
        <v>1004</v>
      </c>
      <c r="BG100" s="134" t="s">
        <v>1004</v>
      </c>
      <c r="BH100" s="98">
        <v>1</v>
      </c>
      <c r="BI100" s="98">
        <v>0</v>
      </c>
      <c r="BJ100" s="98">
        <v>0</v>
      </c>
      <c r="BK100" s="98">
        <v>0</v>
      </c>
      <c r="BL100" s="98">
        <v>0</v>
      </c>
      <c r="BM100" s="134" t="s">
        <v>1004</v>
      </c>
      <c r="BN100" s="134" t="s">
        <v>1004</v>
      </c>
      <c r="BO100" s="134" t="s">
        <v>1006</v>
      </c>
      <c r="BP100" s="125">
        <v>9</v>
      </c>
      <c r="BR100" s="34">
        <v>0</v>
      </c>
      <c r="BS100" s="34">
        <v>0</v>
      </c>
      <c r="BT100" s="34">
        <v>1</v>
      </c>
      <c r="BU100" s="34">
        <v>0</v>
      </c>
      <c r="BV100" s="34">
        <v>0</v>
      </c>
      <c r="BW100" s="34">
        <v>1</v>
      </c>
      <c r="BX100" s="34">
        <v>1</v>
      </c>
      <c r="BY100" s="34"/>
    </row>
    <row r="101" spans="1:77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1</v>
      </c>
      <c r="F101" s="98">
        <v>0</v>
      </c>
      <c r="G101" s="98">
        <v>0</v>
      </c>
      <c r="H101" s="98">
        <v>0</v>
      </c>
      <c r="I101" s="98">
        <v>0</v>
      </c>
      <c r="J101" s="294" t="s">
        <v>981</v>
      </c>
      <c r="K101" s="159">
        <v>1</v>
      </c>
      <c r="L101" s="98">
        <v>0</v>
      </c>
      <c r="M101" s="98">
        <v>0</v>
      </c>
      <c r="N101" s="98">
        <v>0</v>
      </c>
      <c r="O101" s="98">
        <v>0</v>
      </c>
      <c r="P101" s="134" t="s">
        <v>1004</v>
      </c>
      <c r="Q101" s="294" t="s">
        <v>1004</v>
      </c>
      <c r="R101" s="159">
        <v>1</v>
      </c>
      <c r="S101" s="98">
        <v>0</v>
      </c>
      <c r="T101" s="98">
        <v>0</v>
      </c>
      <c r="U101" s="98">
        <v>0</v>
      </c>
      <c r="V101" s="98">
        <v>0</v>
      </c>
      <c r="W101" s="134" t="s">
        <v>1004</v>
      </c>
      <c r="X101" s="294" t="s">
        <v>1004</v>
      </c>
      <c r="Y101" s="159">
        <v>1</v>
      </c>
      <c r="Z101" s="98">
        <v>0</v>
      </c>
      <c r="AA101" s="98">
        <v>0</v>
      </c>
      <c r="AB101" s="98">
        <v>0</v>
      </c>
      <c r="AC101" s="98">
        <v>0</v>
      </c>
      <c r="AD101" s="134" t="s">
        <v>1004</v>
      </c>
      <c r="AE101" s="294" t="s">
        <v>1004</v>
      </c>
      <c r="AF101" s="159">
        <v>1</v>
      </c>
      <c r="AG101" s="98">
        <v>0</v>
      </c>
      <c r="AH101" s="98">
        <v>0</v>
      </c>
      <c r="AI101" s="98">
        <v>0</v>
      </c>
      <c r="AJ101" s="98">
        <v>0</v>
      </c>
      <c r="AK101" s="134" t="s">
        <v>1004</v>
      </c>
      <c r="AL101" s="294" t="s">
        <v>1004</v>
      </c>
      <c r="AM101" s="159">
        <v>1</v>
      </c>
      <c r="AN101" s="98">
        <v>0</v>
      </c>
      <c r="AO101" s="98">
        <v>0</v>
      </c>
      <c r="AP101" s="98">
        <v>0</v>
      </c>
      <c r="AQ101" s="98">
        <v>0</v>
      </c>
      <c r="AR101" s="134" t="s">
        <v>1004</v>
      </c>
      <c r="AS101" s="134" t="s">
        <v>1004</v>
      </c>
      <c r="AT101" s="98">
        <v>1</v>
      </c>
      <c r="AU101" s="98">
        <v>0</v>
      </c>
      <c r="AV101" s="98">
        <v>0</v>
      </c>
      <c r="AW101" s="98">
        <v>0</v>
      </c>
      <c r="AX101" s="98">
        <v>0</v>
      </c>
      <c r="AY101" s="134" t="s">
        <v>1004</v>
      </c>
      <c r="AZ101" s="134" t="s">
        <v>1004</v>
      </c>
      <c r="BA101" s="98">
        <v>1</v>
      </c>
      <c r="BB101" s="98">
        <v>0</v>
      </c>
      <c r="BC101" s="98">
        <v>0</v>
      </c>
      <c r="BD101" s="98">
        <v>0</v>
      </c>
      <c r="BE101" s="98">
        <v>0</v>
      </c>
      <c r="BF101" s="134" t="s">
        <v>1004</v>
      </c>
      <c r="BG101" s="134" t="s">
        <v>1004</v>
      </c>
      <c r="BH101" s="98">
        <v>1</v>
      </c>
      <c r="BI101" s="98">
        <v>0</v>
      </c>
      <c r="BJ101" s="98">
        <v>0</v>
      </c>
      <c r="BK101" s="98">
        <v>0</v>
      </c>
      <c r="BL101" s="98">
        <v>0</v>
      </c>
      <c r="BM101" s="134" t="s">
        <v>1004</v>
      </c>
      <c r="BN101" s="134" t="s">
        <v>1004</v>
      </c>
      <c r="BO101" s="134" t="s">
        <v>1006</v>
      </c>
      <c r="BP101" s="125">
        <v>9</v>
      </c>
      <c r="BR101" s="34">
        <v>1</v>
      </c>
      <c r="BS101" s="34">
        <v>0</v>
      </c>
      <c r="BT101" s="34">
        <v>0</v>
      </c>
      <c r="BU101" s="34">
        <v>0</v>
      </c>
      <c r="BV101" s="34">
        <v>0</v>
      </c>
      <c r="BW101" s="34">
        <v>1</v>
      </c>
      <c r="BX101" s="34">
        <v>0</v>
      </c>
      <c r="BY101" s="34"/>
    </row>
    <row r="102" spans="1:77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0</v>
      </c>
      <c r="F102" s="98">
        <v>0</v>
      </c>
      <c r="G102" s="98">
        <v>0</v>
      </c>
      <c r="H102" s="98">
        <v>0</v>
      </c>
      <c r="I102" s="98">
        <v>1</v>
      </c>
      <c r="J102" s="294" t="s">
        <v>982</v>
      </c>
      <c r="K102" s="159">
        <v>1</v>
      </c>
      <c r="L102" s="98">
        <v>0</v>
      </c>
      <c r="M102" s="98">
        <v>0</v>
      </c>
      <c r="N102" s="98">
        <v>0</v>
      </c>
      <c r="O102" s="98">
        <v>0</v>
      </c>
      <c r="P102" s="134" t="s">
        <v>1004</v>
      </c>
      <c r="Q102" s="294" t="s">
        <v>1004</v>
      </c>
      <c r="R102" s="159">
        <v>1</v>
      </c>
      <c r="S102" s="98">
        <v>0</v>
      </c>
      <c r="T102" s="98">
        <v>0</v>
      </c>
      <c r="U102" s="98">
        <v>0</v>
      </c>
      <c r="V102" s="98">
        <v>0</v>
      </c>
      <c r="W102" s="134" t="s">
        <v>1004</v>
      </c>
      <c r="X102" s="294" t="s">
        <v>1004</v>
      </c>
      <c r="Y102" s="159">
        <v>1</v>
      </c>
      <c r="Z102" s="98">
        <v>0</v>
      </c>
      <c r="AA102" s="98">
        <v>0</v>
      </c>
      <c r="AB102" s="98">
        <v>0</v>
      </c>
      <c r="AC102" s="98">
        <v>0</v>
      </c>
      <c r="AD102" s="134" t="s">
        <v>1004</v>
      </c>
      <c r="AE102" s="294" t="s">
        <v>1004</v>
      </c>
      <c r="AF102" s="159">
        <v>1</v>
      </c>
      <c r="AG102" s="98">
        <v>0</v>
      </c>
      <c r="AH102" s="98">
        <v>0</v>
      </c>
      <c r="AI102" s="98">
        <v>0</v>
      </c>
      <c r="AJ102" s="98">
        <v>0</v>
      </c>
      <c r="AK102" s="134" t="s">
        <v>1004</v>
      </c>
      <c r="AL102" s="294" t="s">
        <v>1004</v>
      </c>
      <c r="AM102" s="159">
        <v>1</v>
      </c>
      <c r="AN102" s="98">
        <v>0</v>
      </c>
      <c r="AO102" s="98">
        <v>0</v>
      </c>
      <c r="AP102" s="98">
        <v>0</v>
      </c>
      <c r="AQ102" s="98">
        <v>0</v>
      </c>
      <c r="AR102" s="134" t="s">
        <v>1004</v>
      </c>
      <c r="AS102" s="134" t="s">
        <v>1004</v>
      </c>
      <c r="AT102" s="98">
        <v>1</v>
      </c>
      <c r="AU102" s="98">
        <v>0</v>
      </c>
      <c r="AV102" s="98">
        <v>0</v>
      </c>
      <c r="AW102" s="98">
        <v>0</v>
      </c>
      <c r="AX102" s="98">
        <v>0</v>
      </c>
      <c r="AY102" s="134" t="s">
        <v>1004</v>
      </c>
      <c r="AZ102" s="134" t="s">
        <v>1004</v>
      </c>
      <c r="BA102" s="98">
        <v>1</v>
      </c>
      <c r="BB102" s="98">
        <v>0</v>
      </c>
      <c r="BC102" s="98">
        <v>0</v>
      </c>
      <c r="BD102" s="98">
        <v>0</v>
      </c>
      <c r="BE102" s="98">
        <v>0</v>
      </c>
      <c r="BF102" s="134" t="s">
        <v>1004</v>
      </c>
      <c r="BG102" s="134" t="s">
        <v>1004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134" t="s">
        <v>1004</v>
      </c>
      <c r="BN102" s="134" t="s">
        <v>1004</v>
      </c>
      <c r="BO102" s="134" t="s">
        <v>1006</v>
      </c>
      <c r="BP102" s="125">
        <v>8</v>
      </c>
      <c r="BR102" s="34">
        <v>0</v>
      </c>
      <c r="BS102" s="34">
        <v>0</v>
      </c>
      <c r="BT102" s="34">
        <v>0</v>
      </c>
      <c r="BU102" s="34">
        <v>0</v>
      </c>
      <c r="BV102" s="34">
        <v>1</v>
      </c>
      <c r="BW102" s="34">
        <v>1</v>
      </c>
      <c r="BX102" s="34">
        <v>1</v>
      </c>
      <c r="BY102" s="34"/>
    </row>
    <row r="103" spans="1:77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0</v>
      </c>
      <c r="F103" s="98">
        <v>0</v>
      </c>
      <c r="G103" s="98">
        <v>1</v>
      </c>
      <c r="H103" s="98">
        <v>0</v>
      </c>
      <c r="I103" s="98">
        <v>0</v>
      </c>
      <c r="J103" s="294" t="s">
        <v>981</v>
      </c>
      <c r="K103" s="159">
        <v>0</v>
      </c>
      <c r="L103" s="98">
        <v>0</v>
      </c>
      <c r="M103" s="98">
        <v>0</v>
      </c>
      <c r="N103" s="98">
        <v>0</v>
      </c>
      <c r="O103" s="98">
        <v>0</v>
      </c>
      <c r="P103" s="134" t="s">
        <v>1004</v>
      </c>
      <c r="Q103" s="294" t="s">
        <v>1004</v>
      </c>
      <c r="R103" s="159">
        <v>0</v>
      </c>
      <c r="S103" s="98">
        <v>0</v>
      </c>
      <c r="T103" s="98">
        <v>0</v>
      </c>
      <c r="U103" s="98">
        <v>0</v>
      </c>
      <c r="V103" s="98">
        <v>0</v>
      </c>
      <c r="W103" s="134" t="s">
        <v>1004</v>
      </c>
      <c r="X103" s="294" t="s">
        <v>1004</v>
      </c>
      <c r="Y103" s="159">
        <v>0</v>
      </c>
      <c r="Z103" s="98">
        <v>0</v>
      </c>
      <c r="AA103" s="98">
        <v>0</v>
      </c>
      <c r="AB103" s="98">
        <v>0</v>
      </c>
      <c r="AC103" s="98">
        <v>0</v>
      </c>
      <c r="AD103" s="134" t="s">
        <v>1004</v>
      </c>
      <c r="AE103" s="294" t="s">
        <v>1004</v>
      </c>
      <c r="AF103" s="159">
        <v>0</v>
      </c>
      <c r="AG103" s="98">
        <v>0</v>
      </c>
      <c r="AH103" s="98">
        <v>0</v>
      </c>
      <c r="AI103" s="98">
        <v>0</v>
      </c>
      <c r="AJ103" s="98">
        <v>0</v>
      </c>
      <c r="AK103" s="134" t="s">
        <v>1004</v>
      </c>
      <c r="AL103" s="294" t="s">
        <v>1004</v>
      </c>
      <c r="AM103" s="159">
        <v>0</v>
      </c>
      <c r="AN103" s="98">
        <v>0</v>
      </c>
      <c r="AO103" s="98">
        <v>0</v>
      </c>
      <c r="AP103" s="98">
        <v>0</v>
      </c>
      <c r="AQ103" s="98">
        <v>0</v>
      </c>
      <c r="AR103" s="134" t="s">
        <v>1004</v>
      </c>
      <c r="AS103" s="134" t="s">
        <v>1004</v>
      </c>
      <c r="AT103" s="98">
        <v>0</v>
      </c>
      <c r="AU103" s="98">
        <v>0</v>
      </c>
      <c r="AV103" s="98">
        <v>0</v>
      </c>
      <c r="AW103" s="98">
        <v>0</v>
      </c>
      <c r="AX103" s="98">
        <v>0</v>
      </c>
      <c r="AY103" s="134" t="s">
        <v>1004</v>
      </c>
      <c r="AZ103" s="134" t="s">
        <v>1004</v>
      </c>
      <c r="BA103" s="98">
        <v>0</v>
      </c>
      <c r="BB103" s="98">
        <v>0</v>
      </c>
      <c r="BC103" s="98">
        <v>0</v>
      </c>
      <c r="BD103" s="98">
        <v>0</v>
      </c>
      <c r="BE103" s="98">
        <v>0</v>
      </c>
      <c r="BF103" s="134" t="s">
        <v>1004</v>
      </c>
      <c r="BG103" s="134" t="s">
        <v>1004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134" t="s">
        <v>1004</v>
      </c>
      <c r="BN103" s="134" t="s">
        <v>1004</v>
      </c>
      <c r="BO103" s="134" t="s">
        <v>1006</v>
      </c>
      <c r="BP103" s="125">
        <v>1</v>
      </c>
      <c r="BR103" s="34">
        <v>0</v>
      </c>
      <c r="BS103" s="34">
        <v>0</v>
      </c>
      <c r="BT103" s="34">
        <v>1</v>
      </c>
      <c r="BU103" s="34">
        <v>0</v>
      </c>
      <c r="BV103" s="34">
        <v>0</v>
      </c>
      <c r="BW103" s="34">
        <v>1</v>
      </c>
      <c r="BX103" s="34">
        <v>1</v>
      </c>
      <c r="BY103" s="34"/>
    </row>
    <row r="104" spans="1:77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0</v>
      </c>
      <c r="F104" s="98">
        <v>0</v>
      </c>
      <c r="G104" s="98">
        <v>0</v>
      </c>
      <c r="H104" s="98">
        <v>0</v>
      </c>
      <c r="I104" s="98">
        <v>1</v>
      </c>
      <c r="J104" s="294" t="s">
        <v>982</v>
      </c>
      <c r="K104" s="159">
        <v>0</v>
      </c>
      <c r="L104" s="98">
        <v>0</v>
      </c>
      <c r="M104" s="98">
        <v>0</v>
      </c>
      <c r="N104" s="98">
        <v>0</v>
      </c>
      <c r="O104" s="98">
        <v>0</v>
      </c>
      <c r="P104" s="134" t="s">
        <v>1004</v>
      </c>
      <c r="Q104" s="294" t="s">
        <v>1004</v>
      </c>
      <c r="R104" s="159">
        <v>0</v>
      </c>
      <c r="S104" s="98">
        <v>0</v>
      </c>
      <c r="T104" s="98">
        <v>0</v>
      </c>
      <c r="U104" s="98">
        <v>0</v>
      </c>
      <c r="V104" s="98">
        <v>0</v>
      </c>
      <c r="W104" s="134" t="s">
        <v>1004</v>
      </c>
      <c r="X104" s="294" t="s">
        <v>1004</v>
      </c>
      <c r="Y104" s="159">
        <v>0</v>
      </c>
      <c r="Z104" s="98">
        <v>0</v>
      </c>
      <c r="AA104" s="98">
        <v>0</v>
      </c>
      <c r="AB104" s="98">
        <v>0</v>
      </c>
      <c r="AC104" s="98">
        <v>0</v>
      </c>
      <c r="AD104" s="134" t="s">
        <v>1004</v>
      </c>
      <c r="AE104" s="294" t="s">
        <v>1004</v>
      </c>
      <c r="AF104" s="159">
        <v>0</v>
      </c>
      <c r="AG104" s="98">
        <v>0</v>
      </c>
      <c r="AH104" s="98">
        <v>0</v>
      </c>
      <c r="AI104" s="98">
        <v>0</v>
      </c>
      <c r="AJ104" s="98">
        <v>0</v>
      </c>
      <c r="AK104" s="134" t="s">
        <v>1004</v>
      </c>
      <c r="AL104" s="294" t="s">
        <v>1004</v>
      </c>
      <c r="AM104" s="159">
        <v>0</v>
      </c>
      <c r="AN104" s="98">
        <v>0</v>
      </c>
      <c r="AO104" s="98">
        <v>0</v>
      </c>
      <c r="AP104" s="98">
        <v>0</v>
      </c>
      <c r="AQ104" s="98">
        <v>0</v>
      </c>
      <c r="AR104" s="134" t="s">
        <v>1004</v>
      </c>
      <c r="AS104" s="134" t="s">
        <v>1004</v>
      </c>
      <c r="AT104" s="98">
        <v>0</v>
      </c>
      <c r="AU104" s="98">
        <v>0</v>
      </c>
      <c r="AV104" s="98">
        <v>0</v>
      </c>
      <c r="AW104" s="98">
        <v>0</v>
      </c>
      <c r="AX104" s="98">
        <v>0</v>
      </c>
      <c r="AY104" s="134" t="s">
        <v>1004</v>
      </c>
      <c r="AZ104" s="134" t="s">
        <v>1004</v>
      </c>
      <c r="BA104" s="98">
        <v>0</v>
      </c>
      <c r="BB104" s="98">
        <v>0</v>
      </c>
      <c r="BC104" s="98">
        <v>0</v>
      </c>
      <c r="BD104" s="98">
        <v>0</v>
      </c>
      <c r="BE104" s="98">
        <v>0</v>
      </c>
      <c r="BF104" s="134" t="s">
        <v>1004</v>
      </c>
      <c r="BG104" s="134" t="s">
        <v>1004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134" t="s">
        <v>1004</v>
      </c>
      <c r="BN104" s="134" t="s">
        <v>1004</v>
      </c>
      <c r="BO104" s="134" t="s">
        <v>1006</v>
      </c>
      <c r="BP104" s="125">
        <v>1</v>
      </c>
      <c r="BR104" s="34">
        <v>0</v>
      </c>
      <c r="BS104" s="34">
        <v>0</v>
      </c>
      <c r="BT104" s="34">
        <v>0</v>
      </c>
      <c r="BU104" s="34">
        <v>0</v>
      </c>
      <c r="BV104" s="34">
        <v>1</v>
      </c>
      <c r="BW104" s="34">
        <v>1</v>
      </c>
      <c r="BX104" s="34">
        <v>1</v>
      </c>
      <c r="BY104" s="34"/>
    </row>
    <row r="105" spans="1:77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0</v>
      </c>
      <c r="F105" s="98">
        <v>0</v>
      </c>
      <c r="G105" s="98">
        <v>0</v>
      </c>
      <c r="H105" s="98">
        <v>0</v>
      </c>
      <c r="I105" s="98">
        <v>0</v>
      </c>
      <c r="J105" s="294" t="s">
        <v>981</v>
      </c>
      <c r="K105" s="159">
        <v>0</v>
      </c>
      <c r="L105" s="98">
        <v>0</v>
      </c>
      <c r="M105" s="98">
        <v>0</v>
      </c>
      <c r="N105" s="98">
        <v>0</v>
      </c>
      <c r="O105" s="98">
        <v>0</v>
      </c>
      <c r="P105" s="134" t="s">
        <v>1004</v>
      </c>
      <c r="Q105" s="294" t="s">
        <v>1004</v>
      </c>
      <c r="R105" s="159">
        <v>0</v>
      </c>
      <c r="S105" s="98">
        <v>0</v>
      </c>
      <c r="T105" s="98">
        <v>0</v>
      </c>
      <c r="U105" s="98">
        <v>0</v>
      </c>
      <c r="V105" s="98">
        <v>0</v>
      </c>
      <c r="W105" s="134" t="s">
        <v>1004</v>
      </c>
      <c r="X105" s="294" t="s">
        <v>1004</v>
      </c>
      <c r="Y105" s="159">
        <v>0</v>
      </c>
      <c r="Z105" s="98">
        <v>0</v>
      </c>
      <c r="AA105" s="98">
        <v>0</v>
      </c>
      <c r="AB105" s="98">
        <v>0</v>
      </c>
      <c r="AC105" s="98">
        <v>0</v>
      </c>
      <c r="AD105" s="134" t="s">
        <v>1004</v>
      </c>
      <c r="AE105" s="294" t="s">
        <v>1004</v>
      </c>
      <c r="AF105" s="159">
        <v>0</v>
      </c>
      <c r="AG105" s="98">
        <v>0</v>
      </c>
      <c r="AH105" s="98">
        <v>0</v>
      </c>
      <c r="AI105" s="98">
        <v>0</v>
      </c>
      <c r="AJ105" s="98">
        <v>0</v>
      </c>
      <c r="AK105" s="134" t="s">
        <v>1004</v>
      </c>
      <c r="AL105" s="294" t="s">
        <v>1004</v>
      </c>
      <c r="AM105" s="159">
        <v>0</v>
      </c>
      <c r="AN105" s="98">
        <v>0</v>
      </c>
      <c r="AO105" s="98">
        <v>0</v>
      </c>
      <c r="AP105" s="98">
        <v>0</v>
      </c>
      <c r="AQ105" s="98">
        <v>0</v>
      </c>
      <c r="AR105" s="134" t="s">
        <v>1004</v>
      </c>
      <c r="AS105" s="134" t="s">
        <v>1004</v>
      </c>
      <c r="AT105" s="98">
        <v>0</v>
      </c>
      <c r="AU105" s="98">
        <v>0</v>
      </c>
      <c r="AV105" s="98">
        <v>0</v>
      </c>
      <c r="AW105" s="98">
        <v>0</v>
      </c>
      <c r="AX105" s="98">
        <v>0</v>
      </c>
      <c r="AY105" s="134" t="s">
        <v>1004</v>
      </c>
      <c r="AZ105" s="134" t="s">
        <v>1004</v>
      </c>
      <c r="BA105" s="98">
        <v>0</v>
      </c>
      <c r="BB105" s="98">
        <v>0</v>
      </c>
      <c r="BC105" s="98">
        <v>0</v>
      </c>
      <c r="BD105" s="98">
        <v>0</v>
      </c>
      <c r="BE105" s="98">
        <v>0</v>
      </c>
      <c r="BF105" s="134" t="s">
        <v>1004</v>
      </c>
      <c r="BG105" s="134" t="s">
        <v>1004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134" t="s">
        <v>1004</v>
      </c>
      <c r="BN105" s="134" t="s">
        <v>1004</v>
      </c>
      <c r="BO105" s="134" t="s">
        <v>1006</v>
      </c>
      <c r="BP105" s="125">
        <v>0</v>
      </c>
      <c r="BR105" s="34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/>
    </row>
    <row r="106" spans="1:77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0</v>
      </c>
      <c r="G106" s="98">
        <v>0</v>
      </c>
      <c r="H106" s="98">
        <v>0</v>
      </c>
      <c r="I106" s="98">
        <v>0</v>
      </c>
      <c r="J106" s="294" t="s">
        <v>981</v>
      </c>
      <c r="K106" s="159">
        <v>0</v>
      </c>
      <c r="L106" s="98">
        <v>0</v>
      </c>
      <c r="M106" s="98">
        <v>0</v>
      </c>
      <c r="N106" s="98">
        <v>0</v>
      </c>
      <c r="O106" s="98">
        <v>0</v>
      </c>
      <c r="P106" s="134" t="s">
        <v>1004</v>
      </c>
      <c r="Q106" s="294" t="s">
        <v>1004</v>
      </c>
      <c r="R106" s="159">
        <v>0</v>
      </c>
      <c r="S106" s="98">
        <v>0</v>
      </c>
      <c r="T106" s="98">
        <v>0</v>
      </c>
      <c r="U106" s="98">
        <v>0</v>
      </c>
      <c r="V106" s="98">
        <v>0</v>
      </c>
      <c r="W106" s="134" t="s">
        <v>1004</v>
      </c>
      <c r="X106" s="294" t="s">
        <v>1004</v>
      </c>
      <c r="Y106" s="159">
        <v>0</v>
      </c>
      <c r="Z106" s="98">
        <v>0</v>
      </c>
      <c r="AA106" s="98">
        <v>0</v>
      </c>
      <c r="AB106" s="98">
        <v>0</v>
      </c>
      <c r="AC106" s="98">
        <v>0</v>
      </c>
      <c r="AD106" s="134" t="s">
        <v>1004</v>
      </c>
      <c r="AE106" s="294" t="s">
        <v>1004</v>
      </c>
      <c r="AF106" s="159">
        <v>0</v>
      </c>
      <c r="AG106" s="98">
        <v>0</v>
      </c>
      <c r="AH106" s="98">
        <v>0</v>
      </c>
      <c r="AI106" s="98">
        <v>0</v>
      </c>
      <c r="AJ106" s="98">
        <v>0</v>
      </c>
      <c r="AK106" s="134" t="s">
        <v>1004</v>
      </c>
      <c r="AL106" s="294" t="s">
        <v>1004</v>
      </c>
      <c r="AM106" s="159">
        <v>0</v>
      </c>
      <c r="AN106" s="98">
        <v>0</v>
      </c>
      <c r="AO106" s="98">
        <v>0</v>
      </c>
      <c r="AP106" s="98">
        <v>0</v>
      </c>
      <c r="AQ106" s="98">
        <v>0</v>
      </c>
      <c r="AR106" s="134" t="s">
        <v>1004</v>
      </c>
      <c r="AS106" s="134" t="s">
        <v>1004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134" t="s">
        <v>1004</v>
      </c>
      <c r="AZ106" s="134" t="s">
        <v>1004</v>
      </c>
      <c r="BA106" s="98">
        <v>0</v>
      </c>
      <c r="BB106" s="98">
        <v>0</v>
      </c>
      <c r="BC106" s="98">
        <v>0</v>
      </c>
      <c r="BD106" s="98">
        <v>0</v>
      </c>
      <c r="BE106" s="98">
        <v>0</v>
      </c>
      <c r="BF106" s="134" t="s">
        <v>1004</v>
      </c>
      <c r="BG106" s="134" t="s">
        <v>1004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134" t="s">
        <v>1004</v>
      </c>
      <c r="BN106" s="134" t="s">
        <v>1004</v>
      </c>
      <c r="BO106" s="134" t="s">
        <v>1006</v>
      </c>
      <c r="BP106" s="125">
        <v>0</v>
      </c>
      <c r="BR106" s="34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/>
    </row>
    <row r="107" spans="1:77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0</v>
      </c>
      <c r="F107" s="98">
        <v>0</v>
      </c>
      <c r="G107" s="98">
        <v>1</v>
      </c>
      <c r="H107" s="98">
        <v>0</v>
      </c>
      <c r="I107" s="98">
        <v>0</v>
      </c>
      <c r="J107" s="294" t="s">
        <v>982</v>
      </c>
      <c r="K107" s="159">
        <v>1</v>
      </c>
      <c r="L107" s="98">
        <v>0</v>
      </c>
      <c r="M107" s="98">
        <v>0</v>
      </c>
      <c r="N107" s="98">
        <v>0</v>
      </c>
      <c r="O107" s="98">
        <v>0</v>
      </c>
      <c r="P107" s="134" t="s">
        <v>1004</v>
      </c>
      <c r="Q107" s="294" t="s">
        <v>1004</v>
      </c>
      <c r="R107" s="159">
        <v>1</v>
      </c>
      <c r="S107" s="98">
        <v>0</v>
      </c>
      <c r="T107" s="98">
        <v>0</v>
      </c>
      <c r="U107" s="98">
        <v>0</v>
      </c>
      <c r="V107" s="98">
        <v>0</v>
      </c>
      <c r="W107" s="134" t="s">
        <v>1004</v>
      </c>
      <c r="X107" s="294" t="s">
        <v>1004</v>
      </c>
      <c r="Y107" s="159">
        <v>1</v>
      </c>
      <c r="Z107" s="98">
        <v>0</v>
      </c>
      <c r="AA107" s="98">
        <v>0</v>
      </c>
      <c r="AB107" s="98">
        <v>0</v>
      </c>
      <c r="AC107" s="98">
        <v>0</v>
      </c>
      <c r="AD107" s="134" t="s">
        <v>1004</v>
      </c>
      <c r="AE107" s="294" t="s">
        <v>1004</v>
      </c>
      <c r="AF107" s="159">
        <v>1</v>
      </c>
      <c r="AG107" s="98">
        <v>0</v>
      </c>
      <c r="AH107" s="98">
        <v>0</v>
      </c>
      <c r="AI107" s="98">
        <v>0</v>
      </c>
      <c r="AJ107" s="98">
        <v>0</v>
      </c>
      <c r="AK107" s="134" t="s">
        <v>1004</v>
      </c>
      <c r="AL107" s="294" t="s">
        <v>1004</v>
      </c>
      <c r="AM107" s="159">
        <v>1</v>
      </c>
      <c r="AN107" s="98">
        <v>0</v>
      </c>
      <c r="AO107" s="98">
        <v>0</v>
      </c>
      <c r="AP107" s="98">
        <v>0</v>
      </c>
      <c r="AQ107" s="98">
        <v>0</v>
      </c>
      <c r="AR107" s="134" t="s">
        <v>1004</v>
      </c>
      <c r="AS107" s="134" t="s">
        <v>1004</v>
      </c>
      <c r="AT107" s="98">
        <v>1</v>
      </c>
      <c r="AU107" s="98">
        <v>0</v>
      </c>
      <c r="AV107" s="98">
        <v>0</v>
      </c>
      <c r="AW107" s="98">
        <v>0</v>
      </c>
      <c r="AX107" s="98">
        <v>0</v>
      </c>
      <c r="AY107" s="134" t="s">
        <v>1004</v>
      </c>
      <c r="AZ107" s="134" t="s">
        <v>1004</v>
      </c>
      <c r="BA107" s="98">
        <v>1</v>
      </c>
      <c r="BB107" s="98">
        <v>0</v>
      </c>
      <c r="BC107" s="98">
        <v>0</v>
      </c>
      <c r="BD107" s="98">
        <v>0</v>
      </c>
      <c r="BE107" s="98">
        <v>0</v>
      </c>
      <c r="BF107" s="134" t="s">
        <v>1004</v>
      </c>
      <c r="BG107" s="134" t="s">
        <v>1004</v>
      </c>
      <c r="BH107" s="98">
        <v>1</v>
      </c>
      <c r="BI107" s="98">
        <v>0</v>
      </c>
      <c r="BJ107" s="98">
        <v>0</v>
      </c>
      <c r="BK107" s="98">
        <v>0</v>
      </c>
      <c r="BL107" s="98">
        <v>0</v>
      </c>
      <c r="BM107" s="134" t="s">
        <v>1004</v>
      </c>
      <c r="BN107" s="134" t="s">
        <v>1004</v>
      </c>
      <c r="BO107" s="134" t="s">
        <v>1006</v>
      </c>
      <c r="BP107" s="125">
        <v>9</v>
      </c>
      <c r="BR107" s="34">
        <v>0</v>
      </c>
      <c r="BS107" s="34">
        <v>0</v>
      </c>
      <c r="BT107" s="34">
        <v>1</v>
      </c>
      <c r="BU107" s="34">
        <v>0</v>
      </c>
      <c r="BV107" s="34">
        <v>0</v>
      </c>
      <c r="BW107" s="34">
        <v>1</v>
      </c>
      <c r="BX107" s="34">
        <v>1</v>
      </c>
      <c r="BY107" s="34"/>
    </row>
    <row r="108" spans="1:77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0</v>
      </c>
      <c r="F108" s="98">
        <v>1</v>
      </c>
      <c r="G108" s="98">
        <v>0</v>
      </c>
      <c r="H108" s="98">
        <v>0</v>
      </c>
      <c r="I108" s="98">
        <v>0</v>
      </c>
      <c r="J108" s="294" t="s">
        <v>982</v>
      </c>
      <c r="K108" s="159">
        <v>0</v>
      </c>
      <c r="L108" s="98">
        <v>0</v>
      </c>
      <c r="M108" s="98">
        <v>0</v>
      </c>
      <c r="N108" s="98">
        <v>0</v>
      </c>
      <c r="O108" s="98">
        <v>0</v>
      </c>
      <c r="P108" s="134" t="s">
        <v>1004</v>
      </c>
      <c r="Q108" s="294" t="s">
        <v>1004</v>
      </c>
      <c r="R108" s="159">
        <v>1</v>
      </c>
      <c r="S108" s="98">
        <v>0</v>
      </c>
      <c r="T108" s="98">
        <v>0</v>
      </c>
      <c r="U108" s="98">
        <v>0</v>
      </c>
      <c r="V108" s="98">
        <v>0</v>
      </c>
      <c r="W108" s="134" t="s">
        <v>1004</v>
      </c>
      <c r="X108" s="294" t="s">
        <v>1004</v>
      </c>
      <c r="Y108" s="159">
        <v>1</v>
      </c>
      <c r="Z108" s="98">
        <v>0</v>
      </c>
      <c r="AA108" s="98">
        <v>0</v>
      </c>
      <c r="AB108" s="98">
        <v>0</v>
      </c>
      <c r="AC108" s="98">
        <v>0</v>
      </c>
      <c r="AD108" s="134" t="s">
        <v>1004</v>
      </c>
      <c r="AE108" s="294" t="s">
        <v>1004</v>
      </c>
      <c r="AF108" s="159">
        <v>1</v>
      </c>
      <c r="AG108" s="98">
        <v>0</v>
      </c>
      <c r="AH108" s="98">
        <v>0</v>
      </c>
      <c r="AI108" s="98">
        <v>0</v>
      </c>
      <c r="AJ108" s="98">
        <v>0</v>
      </c>
      <c r="AK108" s="134" t="s">
        <v>1004</v>
      </c>
      <c r="AL108" s="294" t="s">
        <v>1004</v>
      </c>
      <c r="AM108" s="159">
        <v>1</v>
      </c>
      <c r="AN108" s="98">
        <v>0</v>
      </c>
      <c r="AO108" s="98">
        <v>0</v>
      </c>
      <c r="AP108" s="98">
        <v>0</v>
      </c>
      <c r="AQ108" s="98">
        <v>0</v>
      </c>
      <c r="AR108" s="134" t="s">
        <v>1004</v>
      </c>
      <c r="AS108" s="134" t="s">
        <v>1004</v>
      </c>
      <c r="AT108" s="98">
        <v>0</v>
      </c>
      <c r="AU108" s="98">
        <v>0</v>
      </c>
      <c r="AV108" s="98">
        <v>0</v>
      </c>
      <c r="AW108" s="98">
        <v>0</v>
      </c>
      <c r="AX108" s="98">
        <v>0</v>
      </c>
      <c r="AY108" s="134" t="s">
        <v>1004</v>
      </c>
      <c r="AZ108" s="134" t="s">
        <v>1004</v>
      </c>
      <c r="BA108" s="98">
        <v>0</v>
      </c>
      <c r="BB108" s="98">
        <v>0</v>
      </c>
      <c r="BC108" s="98">
        <v>0</v>
      </c>
      <c r="BD108" s="98">
        <v>1</v>
      </c>
      <c r="BE108" s="98">
        <v>0</v>
      </c>
      <c r="BF108" s="134" t="s">
        <v>1308</v>
      </c>
      <c r="BG108" s="134" t="s">
        <v>1004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134" t="s">
        <v>1004</v>
      </c>
      <c r="BN108" s="134" t="s">
        <v>1004</v>
      </c>
      <c r="BO108" s="134" t="s">
        <v>1006</v>
      </c>
      <c r="BP108" s="125">
        <v>6</v>
      </c>
      <c r="BR108" s="34">
        <v>0</v>
      </c>
      <c r="BS108" s="34">
        <v>1</v>
      </c>
      <c r="BT108" s="34">
        <v>0</v>
      </c>
      <c r="BU108" s="34">
        <v>0</v>
      </c>
      <c r="BV108" s="34">
        <v>0</v>
      </c>
      <c r="BW108" s="34">
        <v>1</v>
      </c>
      <c r="BX108" s="34">
        <v>0</v>
      </c>
      <c r="BY108" s="34"/>
    </row>
    <row r="109" spans="1:77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1</v>
      </c>
      <c r="F109" s="98">
        <v>0</v>
      </c>
      <c r="G109" s="98">
        <v>0</v>
      </c>
      <c r="H109" s="98">
        <v>0</v>
      </c>
      <c r="I109" s="98">
        <v>0</v>
      </c>
      <c r="J109" s="294" t="s">
        <v>981</v>
      </c>
      <c r="K109" s="159">
        <v>1</v>
      </c>
      <c r="L109" s="98">
        <v>0</v>
      </c>
      <c r="M109" s="98">
        <v>0</v>
      </c>
      <c r="N109" s="98">
        <v>0</v>
      </c>
      <c r="O109" s="98">
        <v>0</v>
      </c>
      <c r="P109" s="134" t="s">
        <v>1004</v>
      </c>
      <c r="Q109" s="294" t="s">
        <v>1004</v>
      </c>
      <c r="R109" s="159">
        <v>1</v>
      </c>
      <c r="S109" s="98">
        <v>0</v>
      </c>
      <c r="T109" s="98">
        <v>0</v>
      </c>
      <c r="U109" s="98">
        <v>0</v>
      </c>
      <c r="V109" s="98">
        <v>0</v>
      </c>
      <c r="W109" s="134" t="s">
        <v>1004</v>
      </c>
      <c r="X109" s="294" t="s">
        <v>1004</v>
      </c>
      <c r="Y109" s="159">
        <v>1</v>
      </c>
      <c r="Z109" s="98">
        <v>0</v>
      </c>
      <c r="AA109" s="98">
        <v>0</v>
      </c>
      <c r="AB109" s="98">
        <v>0</v>
      </c>
      <c r="AC109" s="98">
        <v>0</v>
      </c>
      <c r="AD109" s="134" t="s">
        <v>1004</v>
      </c>
      <c r="AE109" s="294" t="s">
        <v>1004</v>
      </c>
      <c r="AF109" s="159">
        <v>1</v>
      </c>
      <c r="AG109" s="98">
        <v>0</v>
      </c>
      <c r="AH109" s="98">
        <v>0</v>
      </c>
      <c r="AI109" s="98">
        <v>0</v>
      </c>
      <c r="AJ109" s="98">
        <v>0</v>
      </c>
      <c r="AK109" s="134" t="s">
        <v>1004</v>
      </c>
      <c r="AL109" s="294" t="s">
        <v>1004</v>
      </c>
      <c r="AM109" s="159">
        <v>1</v>
      </c>
      <c r="AN109" s="98">
        <v>0</v>
      </c>
      <c r="AO109" s="98">
        <v>0</v>
      </c>
      <c r="AP109" s="98">
        <v>0</v>
      </c>
      <c r="AQ109" s="98">
        <v>0</v>
      </c>
      <c r="AR109" s="134" t="s">
        <v>1004</v>
      </c>
      <c r="AS109" s="134" t="s">
        <v>1004</v>
      </c>
      <c r="AT109" s="98">
        <v>1</v>
      </c>
      <c r="AU109" s="98">
        <v>0</v>
      </c>
      <c r="AV109" s="98">
        <v>0</v>
      </c>
      <c r="AW109" s="98">
        <v>0</v>
      </c>
      <c r="AX109" s="98">
        <v>0</v>
      </c>
      <c r="AY109" s="134" t="s">
        <v>1004</v>
      </c>
      <c r="AZ109" s="134" t="s">
        <v>1004</v>
      </c>
      <c r="BA109" s="98">
        <v>1</v>
      </c>
      <c r="BB109" s="98">
        <v>0</v>
      </c>
      <c r="BC109" s="98">
        <v>0</v>
      </c>
      <c r="BD109" s="98">
        <v>0</v>
      </c>
      <c r="BE109" s="98">
        <v>0</v>
      </c>
      <c r="BF109" s="134" t="s">
        <v>1004</v>
      </c>
      <c r="BG109" s="134" t="s">
        <v>1004</v>
      </c>
      <c r="BH109" s="98">
        <v>1</v>
      </c>
      <c r="BI109" s="98">
        <v>0</v>
      </c>
      <c r="BJ109" s="98">
        <v>0</v>
      </c>
      <c r="BK109" s="98">
        <v>0</v>
      </c>
      <c r="BL109" s="98">
        <v>0</v>
      </c>
      <c r="BM109" s="134" t="s">
        <v>1004</v>
      </c>
      <c r="BN109" s="134" t="s">
        <v>1004</v>
      </c>
      <c r="BO109" s="134" t="s">
        <v>1006</v>
      </c>
      <c r="BP109" s="125">
        <v>9</v>
      </c>
      <c r="BR109" s="34">
        <v>1</v>
      </c>
      <c r="BS109" s="34">
        <v>0</v>
      </c>
      <c r="BT109" s="34">
        <v>0</v>
      </c>
      <c r="BU109" s="34">
        <v>0</v>
      </c>
      <c r="BV109" s="34">
        <v>0</v>
      </c>
      <c r="BW109" s="34">
        <v>1</v>
      </c>
      <c r="BX109" s="34">
        <v>0</v>
      </c>
      <c r="BY109" s="34"/>
    </row>
    <row r="110" spans="1:77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1</v>
      </c>
      <c r="F110" s="98">
        <v>0</v>
      </c>
      <c r="G110" s="98">
        <v>0</v>
      </c>
      <c r="H110" s="98">
        <v>0</v>
      </c>
      <c r="I110" s="98">
        <v>0</v>
      </c>
      <c r="J110" s="294" t="s">
        <v>982</v>
      </c>
      <c r="K110" s="159">
        <v>1</v>
      </c>
      <c r="L110" s="98">
        <v>0</v>
      </c>
      <c r="M110" s="98">
        <v>0</v>
      </c>
      <c r="N110" s="98">
        <v>0</v>
      </c>
      <c r="O110" s="98">
        <v>0</v>
      </c>
      <c r="P110" s="134" t="s">
        <v>1004</v>
      </c>
      <c r="Q110" s="294" t="s">
        <v>1004</v>
      </c>
      <c r="R110" s="159">
        <v>1</v>
      </c>
      <c r="S110" s="98">
        <v>0</v>
      </c>
      <c r="T110" s="98">
        <v>0</v>
      </c>
      <c r="U110" s="98">
        <v>0</v>
      </c>
      <c r="V110" s="98">
        <v>0</v>
      </c>
      <c r="W110" s="134" t="s">
        <v>1004</v>
      </c>
      <c r="X110" s="294" t="s">
        <v>1004</v>
      </c>
      <c r="Y110" s="159">
        <v>1</v>
      </c>
      <c r="Z110" s="98">
        <v>0</v>
      </c>
      <c r="AA110" s="98">
        <v>0</v>
      </c>
      <c r="AB110" s="98">
        <v>0</v>
      </c>
      <c r="AC110" s="98">
        <v>0</v>
      </c>
      <c r="AD110" s="134" t="s">
        <v>1004</v>
      </c>
      <c r="AE110" s="294" t="s">
        <v>1004</v>
      </c>
      <c r="AF110" s="159">
        <v>1</v>
      </c>
      <c r="AG110" s="98">
        <v>0</v>
      </c>
      <c r="AH110" s="98">
        <v>0</v>
      </c>
      <c r="AI110" s="98">
        <v>0</v>
      </c>
      <c r="AJ110" s="98">
        <v>0</v>
      </c>
      <c r="AK110" s="134" t="s">
        <v>1004</v>
      </c>
      <c r="AL110" s="294" t="s">
        <v>1004</v>
      </c>
      <c r="AM110" s="159">
        <v>1</v>
      </c>
      <c r="AN110" s="98">
        <v>0</v>
      </c>
      <c r="AO110" s="98">
        <v>0</v>
      </c>
      <c r="AP110" s="98">
        <v>0</v>
      </c>
      <c r="AQ110" s="98">
        <v>0</v>
      </c>
      <c r="AR110" s="134" t="s">
        <v>1004</v>
      </c>
      <c r="AS110" s="134" t="s">
        <v>1004</v>
      </c>
      <c r="AT110" s="98">
        <v>1</v>
      </c>
      <c r="AU110" s="98">
        <v>0</v>
      </c>
      <c r="AV110" s="98">
        <v>0</v>
      </c>
      <c r="AW110" s="98">
        <v>0</v>
      </c>
      <c r="AX110" s="98">
        <v>0</v>
      </c>
      <c r="AY110" s="134" t="s">
        <v>1004</v>
      </c>
      <c r="AZ110" s="134" t="s">
        <v>1004</v>
      </c>
      <c r="BA110" s="98">
        <v>1</v>
      </c>
      <c r="BB110" s="98">
        <v>0</v>
      </c>
      <c r="BC110" s="98">
        <v>0</v>
      </c>
      <c r="BD110" s="98">
        <v>0</v>
      </c>
      <c r="BE110" s="98">
        <v>0</v>
      </c>
      <c r="BF110" s="134" t="s">
        <v>1004</v>
      </c>
      <c r="BG110" s="134" t="s">
        <v>1004</v>
      </c>
      <c r="BH110" s="98">
        <v>1</v>
      </c>
      <c r="BI110" s="98">
        <v>0</v>
      </c>
      <c r="BJ110" s="98">
        <v>0</v>
      </c>
      <c r="BK110" s="98">
        <v>0</v>
      </c>
      <c r="BL110" s="98">
        <v>0</v>
      </c>
      <c r="BM110" s="134" t="s">
        <v>1004</v>
      </c>
      <c r="BN110" s="134" t="s">
        <v>1004</v>
      </c>
      <c r="BO110" s="134" t="s">
        <v>1006</v>
      </c>
      <c r="BP110" s="125">
        <v>9</v>
      </c>
      <c r="BR110" s="34">
        <v>1</v>
      </c>
      <c r="BS110" s="34">
        <v>0</v>
      </c>
      <c r="BT110" s="34">
        <v>0</v>
      </c>
      <c r="BU110" s="34">
        <v>0</v>
      </c>
      <c r="BV110" s="34">
        <v>0</v>
      </c>
      <c r="BW110" s="34">
        <v>1</v>
      </c>
      <c r="BX110" s="34">
        <v>0</v>
      </c>
      <c r="BY110" s="34"/>
    </row>
    <row r="111" spans="1:77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0</v>
      </c>
      <c r="F111" s="98">
        <v>0</v>
      </c>
      <c r="G111" s="98">
        <v>1</v>
      </c>
      <c r="H111" s="98">
        <v>0</v>
      </c>
      <c r="I111" s="98">
        <v>0</v>
      </c>
      <c r="J111" s="294" t="s">
        <v>982</v>
      </c>
      <c r="K111" s="159">
        <v>1</v>
      </c>
      <c r="L111" s="98">
        <v>0</v>
      </c>
      <c r="M111" s="98">
        <v>0</v>
      </c>
      <c r="N111" s="98">
        <v>0</v>
      </c>
      <c r="O111" s="98">
        <v>0</v>
      </c>
      <c r="P111" s="134" t="s">
        <v>1004</v>
      </c>
      <c r="Q111" s="294" t="s">
        <v>1004</v>
      </c>
      <c r="R111" s="159">
        <v>1</v>
      </c>
      <c r="S111" s="98">
        <v>0</v>
      </c>
      <c r="T111" s="98">
        <v>0</v>
      </c>
      <c r="U111" s="98">
        <v>0</v>
      </c>
      <c r="V111" s="98">
        <v>0</v>
      </c>
      <c r="W111" s="134" t="s">
        <v>1004</v>
      </c>
      <c r="X111" s="294" t="s">
        <v>1004</v>
      </c>
      <c r="Y111" s="159">
        <v>1</v>
      </c>
      <c r="Z111" s="98">
        <v>0</v>
      </c>
      <c r="AA111" s="98">
        <v>0</v>
      </c>
      <c r="AB111" s="98">
        <v>0</v>
      </c>
      <c r="AC111" s="98">
        <v>0</v>
      </c>
      <c r="AD111" s="134" t="s">
        <v>1004</v>
      </c>
      <c r="AE111" s="294" t="s">
        <v>1004</v>
      </c>
      <c r="AF111" s="159">
        <v>1</v>
      </c>
      <c r="AG111" s="98">
        <v>0</v>
      </c>
      <c r="AH111" s="98">
        <v>0</v>
      </c>
      <c r="AI111" s="98">
        <v>0</v>
      </c>
      <c r="AJ111" s="98">
        <v>0</v>
      </c>
      <c r="AK111" s="134" t="s">
        <v>1004</v>
      </c>
      <c r="AL111" s="294" t="s">
        <v>1004</v>
      </c>
      <c r="AM111" s="159">
        <v>1</v>
      </c>
      <c r="AN111" s="98">
        <v>0</v>
      </c>
      <c r="AO111" s="98">
        <v>0</v>
      </c>
      <c r="AP111" s="98">
        <v>0</v>
      </c>
      <c r="AQ111" s="98">
        <v>0</v>
      </c>
      <c r="AR111" s="134" t="s">
        <v>1004</v>
      </c>
      <c r="AS111" s="134" t="s">
        <v>1004</v>
      </c>
      <c r="AT111" s="98">
        <v>0</v>
      </c>
      <c r="AU111" s="98">
        <v>1</v>
      </c>
      <c r="AV111" s="98">
        <v>0</v>
      </c>
      <c r="AW111" s="98">
        <v>0</v>
      </c>
      <c r="AX111" s="98">
        <v>0</v>
      </c>
      <c r="AY111" s="134" t="s">
        <v>1004</v>
      </c>
      <c r="AZ111" s="134" t="s">
        <v>1004</v>
      </c>
      <c r="BA111" s="98">
        <v>1</v>
      </c>
      <c r="BB111" s="98">
        <v>0</v>
      </c>
      <c r="BC111" s="98">
        <v>0</v>
      </c>
      <c r="BD111" s="98">
        <v>0</v>
      </c>
      <c r="BE111" s="98">
        <v>0</v>
      </c>
      <c r="BF111" s="134" t="s">
        <v>1004</v>
      </c>
      <c r="BG111" s="134" t="s">
        <v>1004</v>
      </c>
      <c r="BH111" s="98">
        <v>1</v>
      </c>
      <c r="BI111" s="98">
        <v>0</v>
      </c>
      <c r="BJ111" s="98">
        <v>0</v>
      </c>
      <c r="BK111" s="98">
        <v>0</v>
      </c>
      <c r="BL111" s="98">
        <v>0</v>
      </c>
      <c r="BM111" s="134" t="s">
        <v>1004</v>
      </c>
      <c r="BN111" s="134" t="s">
        <v>1004</v>
      </c>
      <c r="BO111" s="134" t="s">
        <v>1006</v>
      </c>
      <c r="BP111" s="125">
        <v>9</v>
      </c>
      <c r="BR111" s="34">
        <v>0</v>
      </c>
      <c r="BS111" s="34">
        <v>0</v>
      </c>
      <c r="BT111" s="34">
        <v>1</v>
      </c>
      <c r="BU111" s="34">
        <v>0</v>
      </c>
      <c r="BV111" s="34">
        <v>0</v>
      </c>
      <c r="BW111" s="34">
        <v>1</v>
      </c>
      <c r="BX111" s="34">
        <v>1</v>
      </c>
      <c r="BY111" s="34"/>
    </row>
    <row r="112" spans="1:77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294" t="s">
        <v>981</v>
      </c>
      <c r="K112" s="159">
        <v>0</v>
      </c>
      <c r="L112" s="98">
        <v>0</v>
      </c>
      <c r="M112" s="98">
        <v>0</v>
      </c>
      <c r="N112" s="98">
        <v>0</v>
      </c>
      <c r="O112" s="98">
        <v>0</v>
      </c>
      <c r="P112" s="134" t="s">
        <v>1004</v>
      </c>
      <c r="Q112" s="294" t="s">
        <v>1004</v>
      </c>
      <c r="R112" s="159">
        <v>0</v>
      </c>
      <c r="S112" s="98">
        <v>0</v>
      </c>
      <c r="T112" s="98">
        <v>0</v>
      </c>
      <c r="U112" s="98">
        <v>0</v>
      </c>
      <c r="V112" s="98">
        <v>0</v>
      </c>
      <c r="W112" s="134" t="s">
        <v>1004</v>
      </c>
      <c r="X112" s="294" t="s">
        <v>1004</v>
      </c>
      <c r="Y112" s="159">
        <v>0</v>
      </c>
      <c r="Z112" s="98">
        <v>0</v>
      </c>
      <c r="AA112" s="98">
        <v>0</v>
      </c>
      <c r="AB112" s="98">
        <v>0</v>
      </c>
      <c r="AC112" s="98">
        <v>0</v>
      </c>
      <c r="AD112" s="134" t="s">
        <v>1004</v>
      </c>
      <c r="AE112" s="294" t="s">
        <v>1004</v>
      </c>
      <c r="AF112" s="159">
        <v>0</v>
      </c>
      <c r="AG112" s="98">
        <v>0</v>
      </c>
      <c r="AH112" s="98">
        <v>0</v>
      </c>
      <c r="AI112" s="98">
        <v>0</v>
      </c>
      <c r="AJ112" s="98">
        <v>0</v>
      </c>
      <c r="AK112" s="134" t="s">
        <v>1004</v>
      </c>
      <c r="AL112" s="294" t="s">
        <v>1004</v>
      </c>
      <c r="AM112" s="159">
        <v>0</v>
      </c>
      <c r="AN112" s="98">
        <v>0</v>
      </c>
      <c r="AO112" s="98">
        <v>0</v>
      </c>
      <c r="AP112" s="98">
        <v>0</v>
      </c>
      <c r="AQ112" s="98">
        <v>0</v>
      </c>
      <c r="AR112" s="134" t="s">
        <v>1004</v>
      </c>
      <c r="AS112" s="134" t="s">
        <v>1004</v>
      </c>
      <c r="AT112" s="98">
        <v>0</v>
      </c>
      <c r="AU112" s="98">
        <v>0</v>
      </c>
      <c r="AV112" s="98">
        <v>0</v>
      </c>
      <c r="AW112" s="98">
        <v>0</v>
      </c>
      <c r="AX112" s="98">
        <v>0</v>
      </c>
      <c r="AY112" s="134" t="s">
        <v>1004</v>
      </c>
      <c r="AZ112" s="134" t="s">
        <v>1004</v>
      </c>
      <c r="BA112" s="98">
        <v>0</v>
      </c>
      <c r="BB112" s="98">
        <v>0</v>
      </c>
      <c r="BC112" s="98">
        <v>0</v>
      </c>
      <c r="BD112" s="98">
        <v>0</v>
      </c>
      <c r="BE112" s="98">
        <v>0</v>
      </c>
      <c r="BF112" s="134" t="s">
        <v>1004</v>
      </c>
      <c r="BG112" s="134" t="s">
        <v>1004</v>
      </c>
      <c r="BH112" s="98">
        <v>0</v>
      </c>
      <c r="BI112" s="98">
        <v>0</v>
      </c>
      <c r="BJ112" s="98">
        <v>0</v>
      </c>
      <c r="BK112" s="98">
        <v>0</v>
      </c>
      <c r="BL112" s="98">
        <v>0</v>
      </c>
      <c r="BM112" s="134" t="s">
        <v>1004</v>
      </c>
      <c r="BN112" s="134" t="s">
        <v>1004</v>
      </c>
      <c r="BO112" s="134" t="s">
        <v>1006</v>
      </c>
      <c r="BP112" s="125">
        <v>0</v>
      </c>
      <c r="BR112" s="34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4">
        <v>0</v>
      </c>
      <c r="BY112" s="34"/>
    </row>
    <row r="113" spans="1:132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0</v>
      </c>
      <c r="F113" s="98">
        <v>0</v>
      </c>
      <c r="G113" s="98">
        <v>1</v>
      </c>
      <c r="H113" s="98">
        <v>0</v>
      </c>
      <c r="I113" s="98">
        <v>0</v>
      </c>
      <c r="J113" s="294" t="s">
        <v>982</v>
      </c>
      <c r="K113" s="159">
        <v>0</v>
      </c>
      <c r="L113" s="98">
        <v>0</v>
      </c>
      <c r="M113" s="98">
        <v>0</v>
      </c>
      <c r="N113" s="98">
        <v>0</v>
      </c>
      <c r="O113" s="98">
        <v>0</v>
      </c>
      <c r="P113" s="134" t="s">
        <v>1004</v>
      </c>
      <c r="Q113" s="294" t="s">
        <v>1004</v>
      </c>
      <c r="R113" s="159">
        <v>0</v>
      </c>
      <c r="S113" s="98">
        <v>0</v>
      </c>
      <c r="T113" s="98">
        <v>0</v>
      </c>
      <c r="U113" s="98">
        <v>0</v>
      </c>
      <c r="V113" s="98">
        <v>0</v>
      </c>
      <c r="W113" s="134" t="s">
        <v>1004</v>
      </c>
      <c r="X113" s="294" t="s">
        <v>1004</v>
      </c>
      <c r="Y113" s="159">
        <v>0</v>
      </c>
      <c r="Z113" s="98">
        <v>0</v>
      </c>
      <c r="AA113" s="98">
        <v>0</v>
      </c>
      <c r="AB113" s="98">
        <v>0</v>
      </c>
      <c r="AC113" s="98">
        <v>0</v>
      </c>
      <c r="AD113" s="134" t="s">
        <v>1004</v>
      </c>
      <c r="AE113" s="294" t="s">
        <v>1004</v>
      </c>
      <c r="AF113" s="159">
        <v>0</v>
      </c>
      <c r="AG113" s="98">
        <v>0</v>
      </c>
      <c r="AH113" s="98">
        <v>1</v>
      </c>
      <c r="AI113" s="98">
        <v>0</v>
      </c>
      <c r="AJ113" s="98">
        <v>0</v>
      </c>
      <c r="AK113" s="134" t="s">
        <v>1004</v>
      </c>
      <c r="AL113" s="294" t="s">
        <v>1004</v>
      </c>
      <c r="AM113" s="159">
        <v>0</v>
      </c>
      <c r="AN113" s="98">
        <v>0</v>
      </c>
      <c r="AO113" s="98">
        <v>0</v>
      </c>
      <c r="AP113" s="98">
        <v>0</v>
      </c>
      <c r="AQ113" s="98">
        <v>0</v>
      </c>
      <c r="AR113" s="134" t="s">
        <v>1004</v>
      </c>
      <c r="AS113" s="134" t="s">
        <v>1004</v>
      </c>
      <c r="AT113" s="98">
        <v>0</v>
      </c>
      <c r="AU113" s="98">
        <v>0</v>
      </c>
      <c r="AV113" s="98">
        <v>0</v>
      </c>
      <c r="AW113" s="98">
        <v>0</v>
      </c>
      <c r="AX113" s="98">
        <v>0</v>
      </c>
      <c r="AY113" s="134" t="s">
        <v>1004</v>
      </c>
      <c r="AZ113" s="134" t="s">
        <v>1004</v>
      </c>
      <c r="BA113" s="98">
        <v>0</v>
      </c>
      <c r="BB113" s="98">
        <v>0</v>
      </c>
      <c r="BC113" s="98">
        <v>0</v>
      </c>
      <c r="BD113" s="98">
        <v>0</v>
      </c>
      <c r="BE113" s="98">
        <v>0</v>
      </c>
      <c r="BF113" s="134" t="s">
        <v>1004</v>
      </c>
      <c r="BG113" s="134" t="s">
        <v>1004</v>
      </c>
      <c r="BH113" s="98">
        <v>0</v>
      </c>
      <c r="BI113" s="98">
        <v>0</v>
      </c>
      <c r="BJ113" s="98">
        <v>1</v>
      </c>
      <c r="BK113" s="98">
        <v>0</v>
      </c>
      <c r="BL113" s="98">
        <v>0</v>
      </c>
      <c r="BM113" s="134" t="s">
        <v>1004</v>
      </c>
      <c r="BN113" s="134" t="s">
        <v>1004</v>
      </c>
      <c r="BO113" s="134" t="s">
        <v>1006</v>
      </c>
      <c r="BP113" s="125">
        <v>3</v>
      </c>
      <c r="BR113" s="34">
        <v>0</v>
      </c>
      <c r="BS113" s="34">
        <v>0</v>
      </c>
      <c r="BT113" s="34">
        <v>1</v>
      </c>
      <c r="BU113" s="34">
        <v>0</v>
      </c>
      <c r="BV113" s="34">
        <v>0</v>
      </c>
      <c r="BW113" s="34">
        <v>1</v>
      </c>
      <c r="BX113" s="34">
        <v>1</v>
      </c>
      <c r="BY113" s="34"/>
    </row>
    <row r="114" spans="1:132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1</v>
      </c>
      <c r="F114" s="98">
        <v>0</v>
      </c>
      <c r="G114" s="98">
        <v>0</v>
      </c>
      <c r="H114" s="98">
        <v>0</v>
      </c>
      <c r="I114" s="98">
        <v>0</v>
      </c>
      <c r="J114" s="294" t="s">
        <v>981</v>
      </c>
      <c r="K114" s="159">
        <v>1</v>
      </c>
      <c r="L114" s="98">
        <v>0</v>
      </c>
      <c r="M114" s="98">
        <v>0</v>
      </c>
      <c r="N114" s="98">
        <v>0</v>
      </c>
      <c r="O114" s="98">
        <v>0</v>
      </c>
      <c r="P114" s="134" t="s">
        <v>1004</v>
      </c>
      <c r="Q114" s="294" t="s">
        <v>1004</v>
      </c>
      <c r="R114" s="159">
        <v>1</v>
      </c>
      <c r="S114" s="98">
        <v>0</v>
      </c>
      <c r="T114" s="98">
        <v>0</v>
      </c>
      <c r="U114" s="98">
        <v>0</v>
      </c>
      <c r="V114" s="98">
        <v>0</v>
      </c>
      <c r="W114" s="134" t="s">
        <v>1004</v>
      </c>
      <c r="X114" s="294" t="s">
        <v>1004</v>
      </c>
      <c r="Y114" s="159">
        <v>1</v>
      </c>
      <c r="Z114" s="98">
        <v>0</v>
      </c>
      <c r="AA114" s="98">
        <v>0</v>
      </c>
      <c r="AB114" s="98">
        <v>0</v>
      </c>
      <c r="AC114" s="98">
        <v>0</v>
      </c>
      <c r="AD114" s="134" t="s">
        <v>1004</v>
      </c>
      <c r="AE114" s="294" t="s">
        <v>1004</v>
      </c>
      <c r="AF114" s="159">
        <v>1</v>
      </c>
      <c r="AG114" s="98">
        <v>0</v>
      </c>
      <c r="AH114" s="98">
        <v>0</v>
      </c>
      <c r="AI114" s="98">
        <v>0</v>
      </c>
      <c r="AJ114" s="98">
        <v>0</v>
      </c>
      <c r="AK114" s="134" t="s">
        <v>1004</v>
      </c>
      <c r="AL114" s="294" t="s">
        <v>1004</v>
      </c>
      <c r="AM114" s="159">
        <v>1</v>
      </c>
      <c r="AN114" s="98">
        <v>0</v>
      </c>
      <c r="AO114" s="98">
        <v>0</v>
      </c>
      <c r="AP114" s="98">
        <v>0</v>
      </c>
      <c r="AQ114" s="98">
        <v>0</v>
      </c>
      <c r="AR114" s="134" t="s">
        <v>1004</v>
      </c>
      <c r="AS114" s="134" t="s">
        <v>1004</v>
      </c>
      <c r="AT114" s="98">
        <v>1</v>
      </c>
      <c r="AU114" s="98">
        <v>0</v>
      </c>
      <c r="AV114" s="98">
        <v>0</v>
      </c>
      <c r="AW114" s="98">
        <v>0</v>
      </c>
      <c r="AX114" s="98">
        <v>0</v>
      </c>
      <c r="AY114" s="134" t="s">
        <v>1004</v>
      </c>
      <c r="AZ114" s="134" t="s">
        <v>1004</v>
      </c>
      <c r="BA114" s="98">
        <v>1</v>
      </c>
      <c r="BB114" s="98">
        <v>0</v>
      </c>
      <c r="BC114" s="98">
        <v>0</v>
      </c>
      <c r="BD114" s="98">
        <v>0</v>
      </c>
      <c r="BE114" s="98">
        <v>0</v>
      </c>
      <c r="BF114" s="134" t="s">
        <v>1004</v>
      </c>
      <c r="BG114" s="134" t="s">
        <v>1004</v>
      </c>
      <c r="BH114" s="98">
        <v>1</v>
      </c>
      <c r="BI114" s="98">
        <v>0</v>
      </c>
      <c r="BJ114" s="98">
        <v>0</v>
      </c>
      <c r="BK114" s="98">
        <v>0</v>
      </c>
      <c r="BL114" s="98">
        <v>0</v>
      </c>
      <c r="BM114" s="134" t="s">
        <v>1004</v>
      </c>
      <c r="BN114" s="134" t="s">
        <v>1004</v>
      </c>
      <c r="BO114" s="134" t="s">
        <v>1006</v>
      </c>
      <c r="BP114" s="125">
        <v>9</v>
      </c>
      <c r="BR114" s="34">
        <v>1</v>
      </c>
      <c r="BS114" s="34">
        <v>0</v>
      </c>
      <c r="BT114" s="34">
        <v>0</v>
      </c>
      <c r="BU114" s="34">
        <v>0</v>
      </c>
      <c r="BV114" s="34">
        <v>0</v>
      </c>
      <c r="BW114" s="34">
        <v>1</v>
      </c>
      <c r="BX114" s="34">
        <v>0</v>
      </c>
      <c r="BY114" s="34"/>
    </row>
    <row r="115" spans="1:132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1</v>
      </c>
      <c r="F115" s="98">
        <v>0</v>
      </c>
      <c r="G115" s="98">
        <v>0</v>
      </c>
      <c r="H115" s="98">
        <v>0</v>
      </c>
      <c r="I115" s="98">
        <v>0</v>
      </c>
      <c r="J115" s="294" t="s">
        <v>981</v>
      </c>
      <c r="K115" s="159">
        <v>1</v>
      </c>
      <c r="L115" s="98">
        <v>0</v>
      </c>
      <c r="M115" s="98">
        <v>0</v>
      </c>
      <c r="N115" s="98">
        <v>0</v>
      </c>
      <c r="O115" s="98">
        <v>0</v>
      </c>
      <c r="P115" s="134" t="s">
        <v>1004</v>
      </c>
      <c r="Q115" s="294" t="s">
        <v>1004</v>
      </c>
      <c r="R115" s="159">
        <v>1</v>
      </c>
      <c r="S115" s="98">
        <v>0</v>
      </c>
      <c r="T115" s="98">
        <v>0</v>
      </c>
      <c r="U115" s="98">
        <v>0</v>
      </c>
      <c r="V115" s="98">
        <v>0</v>
      </c>
      <c r="W115" s="134" t="s">
        <v>1004</v>
      </c>
      <c r="X115" s="294" t="s">
        <v>1004</v>
      </c>
      <c r="Y115" s="159">
        <v>1</v>
      </c>
      <c r="Z115" s="98">
        <v>0</v>
      </c>
      <c r="AA115" s="98">
        <v>0</v>
      </c>
      <c r="AB115" s="98">
        <v>0</v>
      </c>
      <c r="AC115" s="98">
        <v>0</v>
      </c>
      <c r="AD115" s="134" t="s">
        <v>1004</v>
      </c>
      <c r="AE115" s="294" t="s">
        <v>1004</v>
      </c>
      <c r="AF115" s="159">
        <v>1</v>
      </c>
      <c r="AG115" s="98">
        <v>0</v>
      </c>
      <c r="AH115" s="98">
        <v>0</v>
      </c>
      <c r="AI115" s="98">
        <v>0</v>
      </c>
      <c r="AJ115" s="98">
        <v>0</v>
      </c>
      <c r="AK115" s="134" t="s">
        <v>1004</v>
      </c>
      <c r="AL115" s="294" t="s">
        <v>1004</v>
      </c>
      <c r="AM115" s="159">
        <v>1</v>
      </c>
      <c r="AN115" s="98">
        <v>0</v>
      </c>
      <c r="AO115" s="98">
        <v>0</v>
      </c>
      <c r="AP115" s="98">
        <v>0</v>
      </c>
      <c r="AQ115" s="98">
        <v>0</v>
      </c>
      <c r="AR115" s="134" t="s">
        <v>1004</v>
      </c>
      <c r="AS115" s="134" t="s">
        <v>1004</v>
      </c>
      <c r="AT115" s="98">
        <v>1</v>
      </c>
      <c r="AU115" s="98">
        <v>0</v>
      </c>
      <c r="AV115" s="98">
        <v>0</v>
      </c>
      <c r="AW115" s="98">
        <v>0</v>
      </c>
      <c r="AX115" s="98">
        <v>0</v>
      </c>
      <c r="AY115" s="134" t="s">
        <v>1004</v>
      </c>
      <c r="AZ115" s="134" t="s">
        <v>1004</v>
      </c>
      <c r="BA115" s="98">
        <v>1</v>
      </c>
      <c r="BB115" s="98">
        <v>0</v>
      </c>
      <c r="BC115" s="98">
        <v>0</v>
      </c>
      <c r="BD115" s="98">
        <v>0</v>
      </c>
      <c r="BE115" s="98">
        <v>0</v>
      </c>
      <c r="BF115" s="134" t="s">
        <v>1004</v>
      </c>
      <c r="BG115" s="134" t="s">
        <v>1004</v>
      </c>
      <c r="BH115" s="98">
        <v>1</v>
      </c>
      <c r="BI115" s="98">
        <v>0</v>
      </c>
      <c r="BJ115" s="98">
        <v>0</v>
      </c>
      <c r="BK115" s="98">
        <v>0</v>
      </c>
      <c r="BL115" s="98">
        <v>0</v>
      </c>
      <c r="BM115" s="134" t="s">
        <v>1004</v>
      </c>
      <c r="BN115" s="134" t="s">
        <v>1004</v>
      </c>
      <c r="BO115" s="134" t="s">
        <v>1006</v>
      </c>
      <c r="BP115" s="125">
        <v>9</v>
      </c>
      <c r="BR115" s="34">
        <v>1</v>
      </c>
      <c r="BS115" s="34">
        <v>0</v>
      </c>
      <c r="BT115" s="34">
        <v>0</v>
      </c>
      <c r="BU115" s="34">
        <v>0</v>
      </c>
      <c r="BV115" s="34">
        <v>0</v>
      </c>
      <c r="BW115" s="34">
        <v>1</v>
      </c>
      <c r="BX115" s="34">
        <v>0</v>
      </c>
      <c r="BY115" s="34"/>
    </row>
    <row r="116" spans="1:132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294" t="s">
        <v>981</v>
      </c>
      <c r="K116" s="159">
        <v>0</v>
      </c>
      <c r="L116" s="98">
        <v>0</v>
      </c>
      <c r="M116" s="98">
        <v>0</v>
      </c>
      <c r="N116" s="98">
        <v>0</v>
      </c>
      <c r="O116" s="98">
        <v>0</v>
      </c>
      <c r="P116" s="134" t="s">
        <v>1004</v>
      </c>
      <c r="Q116" s="294" t="s">
        <v>1004</v>
      </c>
      <c r="R116" s="159">
        <v>0</v>
      </c>
      <c r="S116" s="98">
        <v>0</v>
      </c>
      <c r="T116" s="98">
        <v>0</v>
      </c>
      <c r="U116" s="98">
        <v>0</v>
      </c>
      <c r="V116" s="98">
        <v>0</v>
      </c>
      <c r="W116" s="134" t="s">
        <v>1004</v>
      </c>
      <c r="X116" s="294" t="s">
        <v>1004</v>
      </c>
      <c r="Y116" s="159">
        <v>0</v>
      </c>
      <c r="Z116" s="98">
        <v>0</v>
      </c>
      <c r="AA116" s="98">
        <v>0</v>
      </c>
      <c r="AB116" s="98">
        <v>0</v>
      </c>
      <c r="AC116" s="98">
        <v>0</v>
      </c>
      <c r="AD116" s="134" t="s">
        <v>1004</v>
      </c>
      <c r="AE116" s="294" t="s">
        <v>1004</v>
      </c>
      <c r="AF116" s="159">
        <v>0</v>
      </c>
      <c r="AG116" s="98">
        <v>0</v>
      </c>
      <c r="AH116" s="98">
        <v>0</v>
      </c>
      <c r="AI116" s="98">
        <v>0</v>
      </c>
      <c r="AJ116" s="98">
        <v>0</v>
      </c>
      <c r="AK116" s="134" t="s">
        <v>1004</v>
      </c>
      <c r="AL116" s="294" t="s">
        <v>1004</v>
      </c>
      <c r="AM116" s="159">
        <v>0</v>
      </c>
      <c r="AN116" s="98">
        <v>0</v>
      </c>
      <c r="AO116" s="98">
        <v>0</v>
      </c>
      <c r="AP116" s="98">
        <v>0</v>
      </c>
      <c r="AQ116" s="98">
        <v>0</v>
      </c>
      <c r="AR116" s="134" t="s">
        <v>1004</v>
      </c>
      <c r="AS116" s="134" t="s">
        <v>1004</v>
      </c>
      <c r="AT116" s="98">
        <v>0</v>
      </c>
      <c r="AU116" s="98">
        <v>0</v>
      </c>
      <c r="AV116" s="98">
        <v>0</v>
      </c>
      <c r="AW116" s="98">
        <v>0</v>
      </c>
      <c r="AX116" s="98">
        <v>0</v>
      </c>
      <c r="AY116" s="134" t="s">
        <v>1004</v>
      </c>
      <c r="AZ116" s="134" t="s">
        <v>1004</v>
      </c>
      <c r="BA116" s="98">
        <v>0</v>
      </c>
      <c r="BB116" s="98">
        <v>0</v>
      </c>
      <c r="BC116" s="98">
        <v>0</v>
      </c>
      <c r="BD116" s="98">
        <v>0</v>
      </c>
      <c r="BE116" s="98">
        <v>0</v>
      </c>
      <c r="BF116" s="134" t="s">
        <v>1004</v>
      </c>
      <c r="BG116" s="134" t="s">
        <v>1004</v>
      </c>
      <c r="BH116" s="98">
        <v>0</v>
      </c>
      <c r="BI116" s="98">
        <v>0</v>
      </c>
      <c r="BJ116" s="98">
        <v>0</v>
      </c>
      <c r="BK116" s="98">
        <v>0</v>
      </c>
      <c r="BL116" s="98">
        <v>0</v>
      </c>
      <c r="BM116" s="134" t="s">
        <v>1004</v>
      </c>
      <c r="BN116" s="134" t="s">
        <v>1004</v>
      </c>
      <c r="BO116" s="134" t="s">
        <v>1006</v>
      </c>
      <c r="BP116" s="125">
        <v>0</v>
      </c>
      <c r="BR116" s="34">
        <v>0</v>
      </c>
      <c r="BS116" s="34">
        <v>0</v>
      </c>
      <c r="BT116" s="34">
        <v>0</v>
      </c>
      <c r="BU116" s="34">
        <v>0</v>
      </c>
      <c r="BV116" s="34">
        <v>0</v>
      </c>
      <c r="BW116" s="34">
        <v>0</v>
      </c>
      <c r="BX116" s="34">
        <v>0</v>
      </c>
      <c r="BY116" s="34"/>
    </row>
    <row r="117" spans="1:132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1</v>
      </c>
      <c r="F117" s="98">
        <v>0</v>
      </c>
      <c r="G117" s="98">
        <v>0</v>
      </c>
      <c r="H117" s="98">
        <v>0</v>
      </c>
      <c r="I117" s="98">
        <v>0</v>
      </c>
      <c r="J117" s="294" t="s">
        <v>981</v>
      </c>
      <c r="K117" s="159">
        <v>1</v>
      </c>
      <c r="L117" s="98">
        <v>0</v>
      </c>
      <c r="M117" s="98">
        <v>0</v>
      </c>
      <c r="N117" s="98">
        <v>0</v>
      </c>
      <c r="O117" s="98">
        <v>0</v>
      </c>
      <c r="P117" s="134" t="s">
        <v>1004</v>
      </c>
      <c r="Q117" s="294" t="s">
        <v>1004</v>
      </c>
      <c r="R117" s="159">
        <v>1</v>
      </c>
      <c r="S117" s="98">
        <v>0</v>
      </c>
      <c r="T117" s="98">
        <v>0</v>
      </c>
      <c r="U117" s="98">
        <v>0</v>
      </c>
      <c r="V117" s="98">
        <v>0</v>
      </c>
      <c r="W117" s="134" t="s">
        <v>1004</v>
      </c>
      <c r="X117" s="294" t="s">
        <v>1004</v>
      </c>
      <c r="Y117" s="159">
        <v>1</v>
      </c>
      <c r="Z117" s="98">
        <v>0</v>
      </c>
      <c r="AA117" s="98">
        <v>0</v>
      </c>
      <c r="AB117" s="98">
        <v>0</v>
      </c>
      <c r="AC117" s="98">
        <v>0</v>
      </c>
      <c r="AD117" s="134" t="s">
        <v>1004</v>
      </c>
      <c r="AE117" s="294" t="s">
        <v>1004</v>
      </c>
      <c r="AF117" s="159">
        <v>1</v>
      </c>
      <c r="AG117" s="98">
        <v>0</v>
      </c>
      <c r="AH117" s="98">
        <v>0</v>
      </c>
      <c r="AI117" s="98">
        <v>0</v>
      </c>
      <c r="AJ117" s="98">
        <v>0</v>
      </c>
      <c r="AK117" s="134" t="s">
        <v>1004</v>
      </c>
      <c r="AL117" s="294" t="s">
        <v>1004</v>
      </c>
      <c r="AM117" s="159">
        <v>1</v>
      </c>
      <c r="AN117" s="98">
        <v>0</v>
      </c>
      <c r="AO117" s="98">
        <v>0</v>
      </c>
      <c r="AP117" s="98">
        <v>0</v>
      </c>
      <c r="AQ117" s="98">
        <v>0</v>
      </c>
      <c r="AR117" s="134" t="s">
        <v>1004</v>
      </c>
      <c r="AS117" s="134" t="s">
        <v>1004</v>
      </c>
      <c r="AT117" s="98">
        <v>1</v>
      </c>
      <c r="AU117" s="98">
        <v>0</v>
      </c>
      <c r="AV117" s="98">
        <v>0</v>
      </c>
      <c r="AW117" s="98">
        <v>0</v>
      </c>
      <c r="AX117" s="98">
        <v>0</v>
      </c>
      <c r="AY117" s="134" t="s">
        <v>1004</v>
      </c>
      <c r="AZ117" s="134" t="s">
        <v>1004</v>
      </c>
      <c r="BA117" s="98">
        <v>1</v>
      </c>
      <c r="BB117" s="98">
        <v>0</v>
      </c>
      <c r="BC117" s="98">
        <v>0</v>
      </c>
      <c r="BD117" s="98">
        <v>0</v>
      </c>
      <c r="BE117" s="98">
        <v>0</v>
      </c>
      <c r="BF117" s="134" t="s">
        <v>1004</v>
      </c>
      <c r="BG117" s="134" t="s">
        <v>1004</v>
      </c>
      <c r="BH117" s="98">
        <v>1</v>
      </c>
      <c r="BI117" s="98">
        <v>0</v>
      </c>
      <c r="BJ117" s="98">
        <v>0</v>
      </c>
      <c r="BK117" s="98">
        <v>0</v>
      </c>
      <c r="BL117" s="98">
        <v>0</v>
      </c>
      <c r="BM117" s="134" t="s">
        <v>1004</v>
      </c>
      <c r="BN117" s="134" t="s">
        <v>1004</v>
      </c>
      <c r="BO117" s="134" t="s">
        <v>1006</v>
      </c>
      <c r="BP117" s="125">
        <v>9</v>
      </c>
      <c r="BR117" s="34">
        <v>1</v>
      </c>
      <c r="BS117" s="34">
        <v>0</v>
      </c>
      <c r="BT117" s="34">
        <v>0</v>
      </c>
      <c r="BU117" s="34">
        <v>0</v>
      </c>
      <c r="BV117" s="34">
        <v>0</v>
      </c>
      <c r="BW117" s="34">
        <v>1</v>
      </c>
      <c r="BX117" s="34">
        <v>0</v>
      </c>
      <c r="BY117" s="34"/>
    </row>
    <row r="118" spans="1:132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1</v>
      </c>
      <c r="F118" s="98">
        <v>0</v>
      </c>
      <c r="G118" s="98">
        <v>0</v>
      </c>
      <c r="H118" s="98">
        <v>0</v>
      </c>
      <c r="I118" s="98">
        <v>0</v>
      </c>
      <c r="J118" s="294" t="s">
        <v>982</v>
      </c>
      <c r="K118" s="159">
        <v>0</v>
      </c>
      <c r="L118" s="98">
        <v>1</v>
      </c>
      <c r="M118" s="98">
        <v>0</v>
      </c>
      <c r="N118" s="98">
        <v>0</v>
      </c>
      <c r="O118" s="98">
        <v>0</v>
      </c>
      <c r="P118" s="134" t="s">
        <v>1004</v>
      </c>
      <c r="Q118" s="294" t="s">
        <v>1004</v>
      </c>
      <c r="R118" s="159">
        <v>1</v>
      </c>
      <c r="S118" s="98">
        <v>0</v>
      </c>
      <c r="T118" s="98">
        <v>0</v>
      </c>
      <c r="U118" s="98">
        <v>0</v>
      </c>
      <c r="V118" s="98">
        <v>0</v>
      </c>
      <c r="W118" s="134" t="s">
        <v>1004</v>
      </c>
      <c r="X118" s="294" t="s">
        <v>1004</v>
      </c>
      <c r="Y118" s="159">
        <v>1</v>
      </c>
      <c r="Z118" s="98">
        <v>0</v>
      </c>
      <c r="AA118" s="98">
        <v>0</v>
      </c>
      <c r="AB118" s="98">
        <v>0</v>
      </c>
      <c r="AC118" s="98">
        <v>0</v>
      </c>
      <c r="AD118" s="134" t="s">
        <v>1004</v>
      </c>
      <c r="AE118" s="294" t="s">
        <v>1004</v>
      </c>
      <c r="AF118" s="159">
        <v>1</v>
      </c>
      <c r="AG118" s="98">
        <v>0</v>
      </c>
      <c r="AH118" s="98">
        <v>0</v>
      </c>
      <c r="AI118" s="98">
        <v>0</v>
      </c>
      <c r="AJ118" s="98">
        <v>0</v>
      </c>
      <c r="AK118" s="134" t="s">
        <v>1004</v>
      </c>
      <c r="AL118" s="294" t="s">
        <v>1004</v>
      </c>
      <c r="AM118" s="159">
        <v>1</v>
      </c>
      <c r="AN118" s="98">
        <v>0</v>
      </c>
      <c r="AO118" s="98">
        <v>0</v>
      </c>
      <c r="AP118" s="98">
        <v>0</v>
      </c>
      <c r="AQ118" s="98">
        <v>0</v>
      </c>
      <c r="AR118" s="134" t="s">
        <v>1004</v>
      </c>
      <c r="AS118" s="134" t="s">
        <v>1004</v>
      </c>
      <c r="AT118" s="98">
        <v>1</v>
      </c>
      <c r="AU118" s="98">
        <v>0</v>
      </c>
      <c r="AV118" s="98">
        <v>0</v>
      </c>
      <c r="AW118" s="98">
        <v>0</v>
      </c>
      <c r="AX118" s="98">
        <v>0</v>
      </c>
      <c r="AY118" s="134" t="s">
        <v>1004</v>
      </c>
      <c r="AZ118" s="134" t="s">
        <v>1004</v>
      </c>
      <c r="BA118" s="98">
        <v>1</v>
      </c>
      <c r="BB118" s="98">
        <v>0</v>
      </c>
      <c r="BC118" s="98">
        <v>0</v>
      </c>
      <c r="BD118" s="98">
        <v>0</v>
      </c>
      <c r="BE118" s="98">
        <v>0</v>
      </c>
      <c r="BF118" s="134" t="s">
        <v>1004</v>
      </c>
      <c r="BG118" s="134" t="s">
        <v>1004</v>
      </c>
      <c r="BH118" s="98">
        <v>1</v>
      </c>
      <c r="BI118" s="98">
        <v>0</v>
      </c>
      <c r="BJ118" s="98">
        <v>0</v>
      </c>
      <c r="BK118" s="98">
        <v>0</v>
      </c>
      <c r="BL118" s="98">
        <v>0</v>
      </c>
      <c r="BM118" s="134" t="s">
        <v>1004</v>
      </c>
      <c r="BN118" s="134" t="s">
        <v>1004</v>
      </c>
      <c r="BO118" s="134" t="s">
        <v>1006</v>
      </c>
      <c r="BP118" s="125">
        <v>9</v>
      </c>
      <c r="BR118" s="34">
        <v>1</v>
      </c>
      <c r="BS118" s="34">
        <v>0</v>
      </c>
      <c r="BT118" s="34">
        <v>0</v>
      </c>
      <c r="BU118" s="34">
        <v>0</v>
      </c>
      <c r="BV118" s="34">
        <v>0</v>
      </c>
      <c r="BW118" s="34">
        <v>1</v>
      </c>
      <c r="BX118" s="34">
        <v>0</v>
      </c>
      <c r="BY118" s="34"/>
    </row>
    <row r="119" spans="1:132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294" t="s">
        <v>981</v>
      </c>
      <c r="K119" s="159">
        <v>0</v>
      </c>
      <c r="L119" s="98">
        <v>0</v>
      </c>
      <c r="M119" s="98">
        <v>0</v>
      </c>
      <c r="N119" s="98">
        <v>0</v>
      </c>
      <c r="O119" s="98">
        <v>0</v>
      </c>
      <c r="P119" s="134" t="s">
        <v>1004</v>
      </c>
      <c r="Q119" s="294" t="s">
        <v>1004</v>
      </c>
      <c r="R119" s="159">
        <v>0</v>
      </c>
      <c r="S119" s="98">
        <v>0</v>
      </c>
      <c r="T119" s="98">
        <v>0</v>
      </c>
      <c r="U119" s="98">
        <v>0</v>
      </c>
      <c r="V119" s="98">
        <v>0</v>
      </c>
      <c r="W119" s="134" t="s">
        <v>1004</v>
      </c>
      <c r="X119" s="294" t="s">
        <v>1004</v>
      </c>
      <c r="Y119" s="159">
        <v>0</v>
      </c>
      <c r="Z119" s="98">
        <v>0</v>
      </c>
      <c r="AA119" s="98">
        <v>0</v>
      </c>
      <c r="AB119" s="98">
        <v>0</v>
      </c>
      <c r="AC119" s="98">
        <v>0</v>
      </c>
      <c r="AD119" s="134" t="s">
        <v>1004</v>
      </c>
      <c r="AE119" s="294" t="s">
        <v>1004</v>
      </c>
      <c r="AF119" s="159">
        <v>0</v>
      </c>
      <c r="AG119" s="98">
        <v>0</v>
      </c>
      <c r="AH119" s="98">
        <v>0</v>
      </c>
      <c r="AI119" s="98">
        <v>0</v>
      </c>
      <c r="AJ119" s="98">
        <v>0</v>
      </c>
      <c r="AK119" s="134" t="s">
        <v>1004</v>
      </c>
      <c r="AL119" s="294" t="s">
        <v>1004</v>
      </c>
      <c r="AM119" s="159">
        <v>0</v>
      </c>
      <c r="AN119" s="98">
        <v>0</v>
      </c>
      <c r="AO119" s="98">
        <v>0</v>
      </c>
      <c r="AP119" s="98">
        <v>0</v>
      </c>
      <c r="AQ119" s="98">
        <v>0</v>
      </c>
      <c r="AR119" s="134" t="s">
        <v>1004</v>
      </c>
      <c r="AS119" s="134" t="s">
        <v>1004</v>
      </c>
      <c r="AT119" s="98">
        <v>0</v>
      </c>
      <c r="AU119" s="98">
        <v>0</v>
      </c>
      <c r="AV119" s="98">
        <v>0</v>
      </c>
      <c r="AW119" s="98">
        <v>0</v>
      </c>
      <c r="AX119" s="98">
        <v>0</v>
      </c>
      <c r="AY119" s="134" t="s">
        <v>1004</v>
      </c>
      <c r="AZ119" s="134" t="s">
        <v>1004</v>
      </c>
      <c r="BA119" s="98">
        <v>0</v>
      </c>
      <c r="BB119" s="98">
        <v>0</v>
      </c>
      <c r="BC119" s="98">
        <v>0</v>
      </c>
      <c r="BD119" s="98">
        <v>0</v>
      </c>
      <c r="BE119" s="98">
        <v>0</v>
      </c>
      <c r="BF119" s="134" t="s">
        <v>1004</v>
      </c>
      <c r="BG119" s="134" t="s">
        <v>1004</v>
      </c>
      <c r="BH119" s="98">
        <v>0</v>
      </c>
      <c r="BI119" s="98">
        <v>0</v>
      </c>
      <c r="BJ119" s="98">
        <v>0</v>
      </c>
      <c r="BK119" s="98">
        <v>0</v>
      </c>
      <c r="BL119" s="98">
        <v>0</v>
      </c>
      <c r="BM119" s="134" t="s">
        <v>1004</v>
      </c>
      <c r="BN119" s="134" t="s">
        <v>1004</v>
      </c>
      <c r="BO119" s="134" t="s">
        <v>1006</v>
      </c>
      <c r="BP119" s="125">
        <v>0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/>
    </row>
    <row r="120" spans="1:132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1</v>
      </c>
      <c r="F120" s="98">
        <v>0</v>
      </c>
      <c r="G120" s="98">
        <v>0</v>
      </c>
      <c r="H120" s="98">
        <v>0</v>
      </c>
      <c r="I120" s="98">
        <v>0</v>
      </c>
      <c r="J120" s="294" t="s">
        <v>982</v>
      </c>
      <c r="K120" s="159">
        <v>1</v>
      </c>
      <c r="L120" s="98">
        <v>0</v>
      </c>
      <c r="M120" s="98">
        <v>0</v>
      </c>
      <c r="N120" s="98">
        <v>0</v>
      </c>
      <c r="O120" s="98">
        <v>0</v>
      </c>
      <c r="P120" s="134" t="s">
        <v>1004</v>
      </c>
      <c r="Q120" s="294" t="s">
        <v>1004</v>
      </c>
      <c r="R120" s="159">
        <v>1</v>
      </c>
      <c r="S120" s="98">
        <v>0</v>
      </c>
      <c r="T120" s="98">
        <v>0</v>
      </c>
      <c r="U120" s="98">
        <v>0</v>
      </c>
      <c r="V120" s="98">
        <v>0</v>
      </c>
      <c r="W120" s="134" t="s">
        <v>1004</v>
      </c>
      <c r="X120" s="294" t="s">
        <v>1004</v>
      </c>
      <c r="Y120" s="159">
        <v>1</v>
      </c>
      <c r="Z120" s="98">
        <v>0</v>
      </c>
      <c r="AA120" s="98">
        <v>0</v>
      </c>
      <c r="AB120" s="98">
        <v>0</v>
      </c>
      <c r="AC120" s="98">
        <v>0</v>
      </c>
      <c r="AD120" s="134" t="s">
        <v>1004</v>
      </c>
      <c r="AE120" s="294" t="s">
        <v>1004</v>
      </c>
      <c r="AF120" s="159">
        <v>1</v>
      </c>
      <c r="AG120" s="98">
        <v>0</v>
      </c>
      <c r="AH120" s="98">
        <v>0</v>
      </c>
      <c r="AI120" s="98">
        <v>0</v>
      </c>
      <c r="AJ120" s="98">
        <v>0</v>
      </c>
      <c r="AK120" s="134" t="s">
        <v>1004</v>
      </c>
      <c r="AL120" s="294" t="s">
        <v>1004</v>
      </c>
      <c r="AM120" s="159">
        <v>1</v>
      </c>
      <c r="AN120" s="98">
        <v>0</v>
      </c>
      <c r="AO120" s="98">
        <v>0</v>
      </c>
      <c r="AP120" s="98">
        <v>0</v>
      </c>
      <c r="AQ120" s="98">
        <v>0</v>
      </c>
      <c r="AR120" s="134" t="s">
        <v>1004</v>
      </c>
      <c r="AS120" s="134" t="s">
        <v>1004</v>
      </c>
      <c r="AT120" s="98">
        <v>1</v>
      </c>
      <c r="AU120" s="98">
        <v>0</v>
      </c>
      <c r="AV120" s="98">
        <v>0</v>
      </c>
      <c r="AW120" s="98">
        <v>0</v>
      </c>
      <c r="AX120" s="98">
        <v>0</v>
      </c>
      <c r="AY120" s="134" t="s">
        <v>1004</v>
      </c>
      <c r="AZ120" s="134" t="s">
        <v>1004</v>
      </c>
      <c r="BA120" s="98">
        <v>1</v>
      </c>
      <c r="BB120" s="98">
        <v>0</v>
      </c>
      <c r="BC120" s="98">
        <v>0</v>
      </c>
      <c r="BD120" s="98">
        <v>0</v>
      </c>
      <c r="BE120" s="98">
        <v>0</v>
      </c>
      <c r="BF120" s="134" t="s">
        <v>1004</v>
      </c>
      <c r="BG120" s="134" t="s">
        <v>1004</v>
      </c>
      <c r="BH120" s="98">
        <v>1</v>
      </c>
      <c r="BI120" s="98">
        <v>0</v>
      </c>
      <c r="BJ120" s="98">
        <v>0</v>
      </c>
      <c r="BK120" s="98">
        <v>0</v>
      </c>
      <c r="BL120" s="98">
        <v>0</v>
      </c>
      <c r="BM120" s="134" t="s">
        <v>1004</v>
      </c>
      <c r="BN120" s="134" t="s">
        <v>1004</v>
      </c>
      <c r="BO120" s="134" t="s">
        <v>1006</v>
      </c>
      <c r="BP120" s="125">
        <v>9</v>
      </c>
      <c r="BR120" s="76">
        <v>1</v>
      </c>
      <c r="BS120" s="76">
        <v>0</v>
      </c>
      <c r="BT120" s="76">
        <v>0</v>
      </c>
      <c r="BU120" s="76">
        <v>0</v>
      </c>
      <c r="BV120" s="76">
        <v>0</v>
      </c>
      <c r="BW120" s="76">
        <v>1</v>
      </c>
      <c r="BX120" s="34">
        <v>0</v>
      </c>
      <c r="BY120" s="76"/>
    </row>
    <row r="121" spans="1:132" ht="16.5" thickTop="1" thickBot="1" x14ac:dyDescent="0.3">
      <c r="A121" s="93">
        <v>118</v>
      </c>
      <c r="B121" s="94">
        <v>2018</v>
      </c>
      <c r="C121" s="95" t="s">
        <v>1073</v>
      </c>
      <c r="D121" s="99" t="s">
        <v>786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294" t="s">
        <v>981</v>
      </c>
      <c r="K121" s="159">
        <v>0</v>
      </c>
      <c r="L121" s="98">
        <v>0</v>
      </c>
      <c r="M121" s="98">
        <v>0</v>
      </c>
      <c r="N121" s="98">
        <v>0</v>
      </c>
      <c r="O121" s="98">
        <v>0</v>
      </c>
      <c r="P121" s="134" t="s">
        <v>1004</v>
      </c>
      <c r="Q121" s="294" t="s">
        <v>1004</v>
      </c>
      <c r="R121" s="159">
        <v>0</v>
      </c>
      <c r="S121" s="98">
        <v>0</v>
      </c>
      <c r="T121" s="98">
        <v>0</v>
      </c>
      <c r="U121" s="98">
        <v>0</v>
      </c>
      <c r="V121" s="98">
        <v>0</v>
      </c>
      <c r="W121" s="134" t="s">
        <v>1004</v>
      </c>
      <c r="X121" s="294" t="s">
        <v>1004</v>
      </c>
      <c r="Y121" s="159">
        <v>0</v>
      </c>
      <c r="Z121" s="98">
        <v>0</v>
      </c>
      <c r="AA121" s="98">
        <v>0</v>
      </c>
      <c r="AB121" s="98">
        <v>0</v>
      </c>
      <c r="AC121" s="98">
        <v>0</v>
      </c>
      <c r="AD121" s="134" t="s">
        <v>1004</v>
      </c>
      <c r="AE121" s="294" t="s">
        <v>1004</v>
      </c>
      <c r="AF121" s="159">
        <v>0</v>
      </c>
      <c r="AG121" s="98">
        <v>0</v>
      </c>
      <c r="AH121" s="98">
        <v>0</v>
      </c>
      <c r="AI121" s="98">
        <v>0</v>
      </c>
      <c r="AJ121" s="98">
        <v>0</v>
      </c>
      <c r="AK121" s="134" t="s">
        <v>1004</v>
      </c>
      <c r="AL121" s="294" t="s">
        <v>1004</v>
      </c>
      <c r="AM121" s="159">
        <v>0</v>
      </c>
      <c r="AN121" s="98">
        <v>0</v>
      </c>
      <c r="AO121" s="98">
        <v>0</v>
      </c>
      <c r="AP121" s="98">
        <v>0</v>
      </c>
      <c r="AQ121" s="98">
        <v>0</v>
      </c>
      <c r="AR121" s="134" t="s">
        <v>1004</v>
      </c>
      <c r="AS121" s="134" t="s">
        <v>1004</v>
      </c>
      <c r="AT121" s="98">
        <v>0</v>
      </c>
      <c r="AU121" s="98">
        <v>0</v>
      </c>
      <c r="AV121" s="98">
        <v>0</v>
      </c>
      <c r="AW121" s="98">
        <v>0</v>
      </c>
      <c r="AX121" s="98">
        <v>0</v>
      </c>
      <c r="AY121" s="134" t="s">
        <v>1004</v>
      </c>
      <c r="AZ121" s="134" t="s">
        <v>1004</v>
      </c>
      <c r="BA121" s="98">
        <v>0</v>
      </c>
      <c r="BB121" s="98">
        <v>0</v>
      </c>
      <c r="BC121" s="98">
        <v>0</v>
      </c>
      <c r="BD121" s="98">
        <v>0</v>
      </c>
      <c r="BE121" s="98">
        <v>0</v>
      </c>
      <c r="BF121" s="134" t="s">
        <v>1004</v>
      </c>
      <c r="BG121" s="134" t="s">
        <v>1004</v>
      </c>
      <c r="BH121" s="98">
        <v>0</v>
      </c>
      <c r="BI121" s="98">
        <v>0</v>
      </c>
      <c r="BJ121" s="98">
        <v>0</v>
      </c>
      <c r="BK121" s="98">
        <v>0</v>
      </c>
      <c r="BL121" s="98">
        <v>0</v>
      </c>
      <c r="BM121" s="134" t="s">
        <v>1004</v>
      </c>
      <c r="BN121" s="134" t="s">
        <v>1004</v>
      </c>
      <c r="BO121" s="134" t="s">
        <v>1006</v>
      </c>
      <c r="BP121" s="125">
        <v>0</v>
      </c>
      <c r="BR121" s="76">
        <v>0</v>
      </c>
      <c r="BS121" s="76">
        <v>0</v>
      </c>
      <c r="BT121" s="76">
        <v>0</v>
      </c>
      <c r="BU121" s="76">
        <v>0</v>
      </c>
      <c r="BV121" s="76">
        <v>0</v>
      </c>
      <c r="BW121" s="76">
        <v>0</v>
      </c>
      <c r="BX121" s="34">
        <v>0</v>
      </c>
      <c r="BY121" s="76"/>
    </row>
    <row r="122" spans="1:132" ht="16.5" thickTop="1" thickBot="1" x14ac:dyDescent="0.3">
      <c r="A122" s="93">
        <v>119</v>
      </c>
      <c r="B122" s="94">
        <v>2018</v>
      </c>
      <c r="C122" s="95" t="s">
        <v>1074</v>
      </c>
      <c r="D122" s="99" t="s">
        <v>749</v>
      </c>
      <c r="E122" s="98">
        <v>0</v>
      </c>
      <c r="F122" s="98">
        <v>1</v>
      </c>
      <c r="G122" s="98">
        <v>0</v>
      </c>
      <c r="H122" s="98">
        <v>0</v>
      </c>
      <c r="I122" s="98">
        <v>0</v>
      </c>
      <c r="J122" s="294" t="s">
        <v>981</v>
      </c>
      <c r="K122" s="159">
        <v>0</v>
      </c>
      <c r="L122" s="98">
        <v>1</v>
      </c>
      <c r="M122" s="98">
        <v>0</v>
      </c>
      <c r="N122" s="98">
        <v>0</v>
      </c>
      <c r="O122" s="98">
        <v>0</v>
      </c>
      <c r="P122" s="134" t="s">
        <v>1004</v>
      </c>
      <c r="Q122" s="294" t="s">
        <v>1004</v>
      </c>
      <c r="R122" s="159">
        <v>0</v>
      </c>
      <c r="S122" s="98">
        <v>1</v>
      </c>
      <c r="T122" s="98">
        <v>0</v>
      </c>
      <c r="U122" s="98">
        <v>0</v>
      </c>
      <c r="V122" s="98">
        <v>0</v>
      </c>
      <c r="W122" s="134" t="s">
        <v>1004</v>
      </c>
      <c r="X122" s="294" t="s">
        <v>1004</v>
      </c>
      <c r="Y122" s="159">
        <v>0</v>
      </c>
      <c r="Z122" s="98">
        <v>1</v>
      </c>
      <c r="AA122" s="98">
        <v>0</v>
      </c>
      <c r="AB122" s="98">
        <v>0</v>
      </c>
      <c r="AC122" s="98">
        <v>0</v>
      </c>
      <c r="AD122" s="134" t="s">
        <v>1004</v>
      </c>
      <c r="AE122" s="294" t="s">
        <v>1004</v>
      </c>
      <c r="AF122" s="159">
        <v>0</v>
      </c>
      <c r="AG122" s="98">
        <v>1</v>
      </c>
      <c r="AH122" s="98">
        <v>0</v>
      </c>
      <c r="AI122" s="98">
        <v>0</v>
      </c>
      <c r="AJ122" s="98">
        <v>0</v>
      </c>
      <c r="AK122" s="134" t="s">
        <v>1004</v>
      </c>
      <c r="AL122" s="294" t="s">
        <v>1004</v>
      </c>
      <c r="AM122" s="159">
        <v>0</v>
      </c>
      <c r="AN122" s="98">
        <v>1</v>
      </c>
      <c r="AO122" s="98">
        <v>0</v>
      </c>
      <c r="AP122" s="98">
        <v>0</v>
      </c>
      <c r="AQ122" s="98">
        <v>0</v>
      </c>
      <c r="AR122" s="134" t="s">
        <v>1004</v>
      </c>
      <c r="AS122" s="134" t="s">
        <v>1004</v>
      </c>
      <c r="AT122" s="98">
        <v>0</v>
      </c>
      <c r="AU122" s="98">
        <v>1</v>
      </c>
      <c r="AV122" s="98">
        <v>0</v>
      </c>
      <c r="AW122" s="98">
        <v>0</v>
      </c>
      <c r="AX122" s="98">
        <v>0</v>
      </c>
      <c r="AY122" s="134" t="s">
        <v>1004</v>
      </c>
      <c r="AZ122" s="134" t="s">
        <v>1004</v>
      </c>
      <c r="BA122" s="98">
        <v>0</v>
      </c>
      <c r="BB122" s="98">
        <v>1</v>
      </c>
      <c r="BC122" s="98">
        <v>0</v>
      </c>
      <c r="BD122" s="98">
        <v>0</v>
      </c>
      <c r="BE122" s="98">
        <v>0</v>
      </c>
      <c r="BF122" s="134" t="s">
        <v>1004</v>
      </c>
      <c r="BG122" s="134" t="s">
        <v>1004</v>
      </c>
      <c r="BH122" s="98">
        <v>0</v>
      </c>
      <c r="BI122" s="98">
        <v>1</v>
      </c>
      <c r="BJ122" s="98">
        <v>0</v>
      </c>
      <c r="BK122" s="98">
        <v>0</v>
      </c>
      <c r="BL122" s="98">
        <v>0</v>
      </c>
      <c r="BM122" s="134" t="s">
        <v>1004</v>
      </c>
      <c r="BN122" s="134" t="s">
        <v>1004</v>
      </c>
      <c r="BO122" s="134" t="s">
        <v>1006</v>
      </c>
      <c r="BP122" s="125">
        <v>9</v>
      </c>
      <c r="BR122" s="76">
        <v>0</v>
      </c>
      <c r="BS122" s="76">
        <v>1</v>
      </c>
      <c r="BT122" s="76">
        <v>0</v>
      </c>
      <c r="BU122" s="76">
        <v>0</v>
      </c>
      <c r="BV122" s="76">
        <v>0</v>
      </c>
      <c r="BW122" s="76">
        <v>1</v>
      </c>
      <c r="BX122" s="34">
        <v>0</v>
      </c>
      <c r="BY122" s="76"/>
    </row>
    <row r="123" spans="1:132" ht="16.5" thickTop="1" thickBot="1" x14ac:dyDescent="0.3">
      <c r="C123" s="298" t="s">
        <v>226</v>
      </c>
      <c r="D123" s="298"/>
      <c r="E123" s="100">
        <v>10</v>
      </c>
      <c r="F123" s="100">
        <v>7</v>
      </c>
      <c r="G123" s="100">
        <v>64</v>
      </c>
      <c r="H123" s="100">
        <v>13</v>
      </c>
      <c r="I123" s="100">
        <v>17</v>
      </c>
      <c r="J123" s="100">
        <v>0</v>
      </c>
      <c r="K123" s="100">
        <v>77</v>
      </c>
      <c r="L123" s="100">
        <v>2</v>
      </c>
      <c r="M123" s="100">
        <v>1</v>
      </c>
      <c r="N123" s="100">
        <v>0</v>
      </c>
      <c r="O123" s="100">
        <v>0</v>
      </c>
      <c r="P123" s="100">
        <v>0</v>
      </c>
      <c r="Q123" s="100">
        <v>0</v>
      </c>
      <c r="R123" s="100">
        <v>77</v>
      </c>
      <c r="S123" s="100">
        <v>2</v>
      </c>
      <c r="T123" s="100">
        <v>2</v>
      </c>
      <c r="U123" s="100">
        <v>0</v>
      </c>
      <c r="V123" s="100">
        <v>0</v>
      </c>
      <c r="W123" s="100">
        <v>0</v>
      </c>
      <c r="X123" s="100">
        <v>0</v>
      </c>
      <c r="Y123" s="100">
        <v>63</v>
      </c>
      <c r="Z123" s="100">
        <v>3</v>
      </c>
      <c r="AA123" s="100">
        <v>13</v>
      </c>
      <c r="AB123" s="100">
        <v>1</v>
      </c>
      <c r="AC123" s="100">
        <v>2</v>
      </c>
      <c r="AD123" s="100">
        <v>0</v>
      </c>
      <c r="AE123" s="100">
        <v>0</v>
      </c>
      <c r="AF123" s="100">
        <v>59</v>
      </c>
      <c r="AG123" s="100">
        <v>3</v>
      </c>
      <c r="AH123" s="100">
        <v>13</v>
      </c>
      <c r="AI123" s="100">
        <v>2</v>
      </c>
      <c r="AJ123" s="100">
        <v>5</v>
      </c>
      <c r="AK123" s="100">
        <v>0</v>
      </c>
      <c r="AL123" s="100">
        <v>0</v>
      </c>
      <c r="AM123" s="100">
        <v>72</v>
      </c>
      <c r="AN123" s="100">
        <v>1</v>
      </c>
      <c r="AO123" s="100">
        <v>2</v>
      </c>
      <c r="AP123" s="100">
        <v>1</v>
      </c>
      <c r="AQ123" s="100">
        <v>0</v>
      </c>
      <c r="AR123" s="100">
        <v>0</v>
      </c>
      <c r="AS123" s="100">
        <v>0</v>
      </c>
      <c r="AT123" s="100">
        <v>66</v>
      </c>
      <c r="AU123" s="100">
        <v>2</v>
      </c>
      <c r="AV123" s="100">
        <v>9</v>
      </c>
      <c r="AW123" s="100">
        <v>1</v>
      </c>
      <c r="AX123" s="100">
        <v>2</v>
      </c>
      <c r="AY123" s="100">
        <v>0</v>
      </c>
      <c r="AZ123" s="100">
        <v>0</v>
      </c>
      <c r="BA123" s="100">
        <v>50</v>
      </c>
      <c r="BB123" s="100">
        <v>4</v>
      </c>
      <c r="BC123" s="100">
        <v>22</v>
      </c>
      <c r="BD123" s="100">
        <v>2</v>
      </c>
      <c r="BE123" s="100">
        <v>4</v>
      </c>
      <c r="BF123" s="100">
        <v>0</v>
      </c>
      <c r="BG123" s="100">
        <v>0</v>
      </c>
      <c r="BH123" s="100">
        <v>56</v>
      </c>
      <c r="BI123" s="100">
        <v>1</v>
      </c>
      <c r="BJ123" s="100">
        <v>7</v>
      </c>
      <c r="BK123" s="100">
        <v>1</v>
      </c>
      <c r="BL123" s="100">
        <v>1</v>
      </c>
      <c r="BM123" s="100">
        <v>0</v>
      </c>
      <c r="BN123" s="100">
        <v>0</v>
      </c>
      <c r="BO123" s="100">
        <v>0</v>
      </c>
      <c r="BP123" s="100">
        <v>740</v>
      </c>
      <c r="BQ123" s="125"/>
      <c r="BR123" s="121">
        <v>10</v>
      </c>
      <c r="BS123" s="121">
        <v>7</v>
      </c>
      <c r="BT123" s="121">
        <v>64</v>
      </c>
      <c r="BU123" s="121">
        <v>13</v>
      </c>
      <c r="BV123" s="121">
        <v>17</v>
      </c>
      <c r="BW123" s="121">
        <v>111</v>
      </c>
      <c r="BX123" s="121">
        <v>81</v>
      </c>
      <c r="BY123" s="121">
        <v>0</v>
      </c>
      <c r="BZ123" s="125"/>
      <c r="CA123" s="116"/>
      <c r="CB123" s="116"/>
      <c r="CC123" s="125"/>
      <c r="CD123" s="125"/>
      <c r="CE123" s="125"/>
      <c r="CF123" s="125"/>
      <c r="CG123" s="125"/>
      <c r="CH123" s="116"/>
      <c r="CI123" s="116"/>
      <c r="CJ123" s="125"/>
      <c r="CK123" s="125"/>
      <c r="CL123" s="125"/>
      <c r="CM123" s="125"/>
      <c r="CN123" s="125"/>
      <c r="CO123" s="116"/>
      <c r="CP123" s="116"/>
      <c r="CQ123" s="125"/>
      <c r="CR123" s="125"/>
      <c r="CS123" s="125"/>
      <c r="CT123" s="125"/>
      <c r="CU123" s="125"/>
      <c r="CV123" s="116"/>
      <c r="CW123" s="116"/>
      <c r="CX123" s="125"/>
      <c r="CY123" s="125"/>
      <c r="CZ123" s="125"/>
      <c r="DA123" s="125"/>
      <c r="DB123" s="125"/>
      <c r="DC123" s="116"/>
      <c r="DD123" s="116"/>
      <c r="DE123" s="125"/>
      <c r="DF123" s="125"/>
      <c r="DG123" s="125"/>
      <c r="DH123" s="125"/>
      <c r="DI123" s="125"/>
      <c r="DJ123" s="116"/>
      <c r="DK123" s="116"/>
      <c r="DL123" s="125"/>
      <c r="DM123" s="125"/>
      <c r="DN123" s="125"/>
      <c r="DO123" s="125"/>
      <c r="DP123" s="125"/>
      <c r="DQ123" s="116"/>
      <c r="DR123" s="116"/>
      <c r="DS123" s="116"/>
      <c r="DT123" s="54"/>
      <c r="DU123" s="54"/>
      <c r="DV123" s="54"/>
      <c r="DW123" s="54"/>
      <c r="DX123" s="54"/>
      <c r="DY123" s="54"/>
      <c r="DZ123" s="54"/>
      <c r="EA123" s="54"/>
      <c r="EB123" s="54"/>
    </row>
    <row r="124" spans="1:132" ht="15.75" thickTop="1" x14ac:dyDescent="0.25">
      <c r="BO124" s="125"/>
      <c r="BP124" s="125"/>
      <c r="BQ124" s="125"/>
      <c r="BR124" s="125"/>
      <c r="BS124" s="125"/>
      <c r="BT124" s="116"/>
      <c r="BU124" s="116"/>
      <c r="BV124" s="125"/>
      <c r="BW124" s="125"/>
      <c r="BX124" s="125"/>
      <c r="BY124" s="125"/>
      <c r="BZ124" s="125"/>
      <c r="CA124" s="116"/>
      <c r="CB124" s="116"/>
      <c r="CC124" s="125"/>
      <c r="CD124" s="125"/>
      <c r="CE124" s="125"/>
      <c r="CF124" s="125"/>
      <c r="CG124" s="125"/>
      <c r="CH124" s="116"/>
      <c r="CI124" s="116"/>
      <c r="CJ124" s="125"/>
      <c r="CK124" s="125"/>
      <c r="CL124" s="125"/>
      <c r="CM124" s="125"/>
      <c r="CN124" s="125"/>
      <c r="CO124" s="116"/>
      <c r="CP124" s="116"/>
      <c r="CQ124" s="125"/>
      <c r="CR124" s="125"/>
      <c r="CS124" s="125"/>
      <c r="CT124" s="125"/>
      <c r="CU124" s="125"/>
      <c r="CV124" s="116"/>
      <c r="CW124" s="116"/>
      <c r="CX124" s="125"/>
      <c r="CY124" s="125"/>
      <c r="CZ124" s="125"/>
      <c r="DA124" s="125"/>
      <c r="DB124" s="125"/>
      <c r="DC124" s="116"/>
      <c r="DD124" s="116"/>
      <c r="DE124" s="125"/>
      <c r="DF124" s="125"/>
      <c r="DG124" s="125"/>
      <c r="DH124" s="125"/>
      <c r="DI124" s="125"/>
      <c r="DJ124" s="116"/>
      <c r="DK124" s="116"/>
      <c r="DL124" s="125"/>
      <c r="DM124" s="125"/>
      <c r="DN124" s="125"/>
      <c r="DO124" s="125"/>
      <c r="DP124" s="125"/>
      <c r="DQ124" s="116"/>
      <c r="DR124" s="116"/>
      <c r="DS124" s="116"/>
      <c r="DT124" s="54"/>
      <c r="DU124" s="54"/>
      <c r="DV124" s="54"/>
      <c r="DW124" s="54"/>
      <c r="DX124" s="54"/>
      <c r="DY124" s="54"/>
      <c r="DZ124" s="54"/>
      <c r="EA124" s="54"/>
      <c r="EB124" s="54"/>
    </row>
    <row r="125" spans="1:132" x14ac:dyDescent="0.25"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4"/>
      <c r="EA125" s="54"/>
      <c r="EB125" s="54"/>
    </row>
    <row r="126" spans="1:132" x14ac:dyDescent="0.25"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4"/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4"/>
      <c r="DZ126" s="54"/>
      <c r="EA126" s="54"/>
      <c r="EB126" s="54"/>
    </row>
    <row r="127" spans="1:132" x14ac:dyDescent="0.25"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4"/>
      <c r="EA127" s="54"/>
      <c r="EB127" s="54"/>
    </row>
  </sheetData>
  <mergeCells count="20">
    <mergeCell ref="Y1:AC1"/>
    <mergeCell ref="Y2:AC2"/>
    <mergeCell ref="AF1:AJ1"/>
    <mergeCell ref="AF2:AJ2"/>
    <mergeCell ref="BR1:BV1"/>
    <mergeCell ref="BR2:BV2"/>
    <mergeCell ref="R1:V1"/>
    <mergeCell ref="E1:J1"/>
    <mergeCell ref="E2:J2"/>
    <mergeCell ref="K1:O1"/>
    <mergeCell ref="K2:O2"/>
    <mergeCell ref="BH1:BL1"/>
    <mergeCell ref="BH2:BL2"/>
    <mergeCell ref="AM1:AQ1"/>
    <mergeCell ref="AM2:AQ2"/>
    <mergeCell ref="AT1:AX1"/>
    <mergeCell ref="AT2:AX2"/>
    <mergeCell ref="BA1:BE1"/>
    <mergeCell ref="BA2:BE2"/>
    <mergeCell ref="R2:V2"/>
  </mergeCells>
  <conditionalFormatting sqref="E4:E122">
    <cfRule type="cellIs" dxfId="8" priority="3" operator="equal">
      <formula>1</formula>
    </cfRule>
  </conditionalFormatting>
  <conditionalFormatting sqref="F4:F122">
    <cfRule type="cellIs" dxfId="7" priority="2" operator="equal">
      <formula>1</formula>
    </cfRule>
  </conditionalFormatting>
  <conditionalFormatting sqref="H4:H122">
    <cfRule type="cellIs" dxfId="6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tabColor theme="5" tint="-0.249977111117893"/>
  </sheetPr>
  <dimension ref="A1:AB123"/>
  <sheetViews>
    <sheetView workbookViewId="0">
      <pane xSplit="3" ySplit="2" topLeftCell="D107" activePane="bottomRight" state="frozen"/>
      <selection activeCell="B123" sqref="B123"/>
      <selection pane="topRight" activeCell="B123" sqref="B123"/>
      <selection pane="bottomLeft" activeCell="B123" sqref="B123"/>
      <selection pane="bottomRight" activeCell="H124" sqref="H124"/>
    </sheetView>
  </sheetViews>
  <sheetFormatPr baseColWidth="10" defaultColWidth="9.140625" defaultRowHeight="15" x14ac:dyDescent="0.25"/>
  <cols>
    <col min="1" max="1" width="6" style="30" customWidth="1"/>
    <col min="2" max="2" width="10.140625" style="1" customWidth="1"/>
    <col min="3" max="3" width="48.7109375" style="53" customWidth="1"/>
    <col min="4" max="4" width="18" style="53" customWidth="1"/>
    <col min="5" max="9" width="12.7109375" style="30" customWidth="1"/>
    <col min="10" max="11" width="15.28515625" style="30" customWidth="1"/>
    <col min="12" max="12" width="9.140625" style="30"/>
    <col min="13" max="20" width="16.5703125" style="30" customWidth="1"/>
    <col min="21" max="16384" width="9.140625" style="30"/>
  </cols>
  <sheetData>
    <row r="1" spans="1:20" ht="30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410" t="s">
        <v>452</v>
      </c>
      <c r="F1" s="410" t="s">
        <v>452</v>
      </c>
      <c r="G1" s="410" t="s">
        <v>452</v>
      </c>
      <c r="H1" s="410" t="s">
        <v>452</v>
      </c>
      <c r="I1" s="410" t="s">
        <v>452</v>
      </c>
      <c r="J1" s="133" t="s">
        <v>452</v>
      </c>
      <c r="K1" s="133" t="s">
        <v>452</v>
      </c>
      <c r="M1" s="410" t="s">
        <v>1330</v>
      </c>
      <c r="N1" s="410" t="s">
        <v>1330</v>
      </c>
      <c r="O1" s="410" t="s">
        <v>1330</v>
      </c>
      <c r="P1" s="410" t="s">
        <v>1330</v>
      </c>
      <c r="Q1" s="410" t="s">
        <v>1330</v>
      </c>
      <c r="R1" s="410" t="s">
        <v>1330</v>
      </c>
      <c r="S1" s="410" t="s">
        <v>1330</v>
      </c>
      <c r="T1" s="410" t="s">
        <v>1330</v>
      </c>
    </row>
    <row r="2" spans="1:20" ht="181.5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90" t="s">
        <v>453</v>
      </c>
      <c r="F2" s="90" t="s">
        <v>454</v>
      </c>
      <c r="G2" s="90" t="s">
        <v>455</v>
      </c>
      <c r="H2" s="90" t="s">
        <v>456</v>
      </c>
      <c r="I2" s="90" t="s">
        <v>428</v>
      </c>
      <c r="J2" s="133" t="s">
        <v>705</v>
      </c>
      <c r="K2" s="133" t="s">
        <v>706</v>
      </c>
      <c r="M2" s="133" t="s">
        <v>1331</v>
      </c>
      <c r="N2" s="133" t="s">
        <v>1332</v>
      </c>
      <c r="O2" s="133" t="s">
        <v>1333</v>
      </c>
      <c r="P2" s="133" t="s">
        <v>1334</v>
      </c>
      <c r="Q2" s="133" t="s">
        <v>1335</v>
      </c>
      <c r="R2" s="133" t="s">
        <v>1336</v>
      </c>
      <c r="S2" s="133" t="s">
        <v>1337</v>
      </c>
      <c r="T2" s="133" t="s">
        <v>1338</v>
      </c>
    </row>
    <row r="3" spans="1:20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144">
        <v>22292</v>
      </c>
      <c r="F3" s="98">
        <v>7096</v>
      </c>
      <c r="G3" s="98">
        <v>15</v>
      </c>
      <c r="H3" s="98">
        <v>0</v>
      </c>
      <c r="I3" s="147">
        <v>4317</v>
      </c>
      <c r="J3" s="98">
        <v>5.1637711373639101</v>
      </c>
      <c r="K3" s="98">
        <v>1.6437340745888349</v>
      </c>
      <c r="M3" s="98">
        <v>1</v>
      </c>
      <c r="N3" s="98">
        <v>0</v>
      </c>
      <c r="O3" s="98">
        <v>7096</v>
      </c>
      <c r="P3" s="98">
        <v>15</v>
      </c>
      <c r="Q3" s="98">
        <v>646</v>
      </c>
      <c r="R3" s="98">
        <v>0</v>
      </c>
      <c r="S3" s="98">
        <v>0</v>
      </c>
      <c r="T3" s="98">
        <v>0</v>
      </c>
    </row>
    <row r="4" spans="1:20" ht="31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162">
        <v>58561</v>
      </c>
      <c r="F4" s="98">
        <v>37883</v>
      </c>
      <c r="G4" s="98">
        <v>0</v>
      </c>
      <c r="H4" s="98">
        <v>0</v>
      </c>
      <c r="I4" s="147">
        <v>5206</v>
      </c>
      <c r="J4" s="98">
        <v>11.248751440645409</v>
      </c>
      <c r="K4" s="98">
        <v>7.2767960046100653</v>
      </c>
      <c r="M4" s="98">
        <v>58561</v>
      </c>
      <c r="N4" s="98">
        <v>1</v>
      </c>
      <c r="O4" s="98">
        <v>6</v>
      </c>
      <c r="P4" s="98">
        <v>1</v>
      </c>
      <c r="Q4" s="98">
        <v>1</v>
      </c>
      <c r="R4" s="98">
        <v>0</v>
      </c>
      <c r="S4" s="98">
        <v>10000</v>
      </c>
      <c r="T4" s="98">
        <v>10000</v>
      </c>
    </row>
    <row r="5" spans="1:20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162">
        <v>24178</v>
      </c>
      <c r="F5" s="98">
        <v>12568</v>
      </c>
      <c r="G5" s="98">
        <v>22</v>
      </c>
      <c r="H5" s="98">
        <v>1</v>
      </c>
      <c r="I5" s="147">
        <v>4704</v>
      </c>
      <c r="J5" s="98">
        <v>5.1398809523809526</v>
      </c>
      <c r="K5" s="98">
        <v>2.6717687074829932</v>
      </c>
      <c r="M5" s="98">
        <v>3</v>
      </c>
      <c r="N5" s="98">
        <v>1</v>
      </c>
      <c r="O5" s="98">
        <v>0</v>
      </c>
      <c r="P5" s="98">
        <v>32</v>
      </c>
      <c r="Q5" s="98">
        <v>965</v>
      </c>
      <c r="R5" s="98">
        <v>0</v>
      </c>
      <c r="S5" s="98">
        <v>0</v>
      </c>
      <c r="T5" s="98">
        <v>399</v>
      </c>
    </row>
    <row r="6" spans="1:20" ht="31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162">
        <v>19255</v>
      </c>
      <c r="F6" s="98">
        <v>7214</v>
      </c>
      <c r="G6" s="98">
        <v>1</v>
      </c>
      <c r="H6" s="98">
        <v>4</v>
      </c>
      <c r="I6" s="147">
        <v>6563</v>
      </c>
      <c r="J6" s="98">
        <v>2.9338717050129515</v>
      </c>
      <c r="K6" s="98">
        <v>1.099192442480573</v>
      </c>
      <c r="M6" s="98">
        <v>7214</v>
      </c>
      <c r="N6" s="98">
        <v>1</v>
      </c>
      <c r="O6" s="98">
        <v>1955</v>
      </c>
      <c r="P6" s="98">
        <v>0</v>
      </c>
      <c r="Q6" s="98">
        <v>150</v>
      </c>
      <c r="R6" s="98">
        <v>132</v>
      </c>
      <c r="S6" s="98">
        <v>0</v>
      </c>
      <c r="T6" s="98">
        <v>0</v>
      </c>
    </row>
    <row r="7" spans="1:20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162">
        <v>19310</v>
      </c>
      <c r="F7" s="98">
        <v>6913</v>
      </c>
      <c r="G7" s="98">
        <v>19</v>
      </c>
      <c r="H7" s="98">
        <v>1</v>
      </c>
      <c r="I7" s="147">
        <v>3220</v>
      </c>
      <c r="J7" s="98">
        <v>5.9968944099378882</v>
      </c>
      <c r="K7" s="98">
        <v>2.1468944099378882</v>
      </c>
      <c r="M7" s="98">
        <v>1</v>
      </c>
      <c r="N7" s="98">
        <v>1</v>
      </c>
      <c r="O7" s="98">
        <v>6913</v>
      </c>
      <c r="P7" s="98">
        <v>59</v>
      </c>
      <c r="Q7" s="98">
        <v>244</v>
      </c>
      <c r="R7" s="98">
        <v>85</v>
      </c>
      <c r="S7" s="98">
        <v>4069</v>
      </c>
      <c r="T7" s="98">
        <v>7692</v>
      </c>
    </row>
    <row r="8" spans="1:20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162">
        <v>26973</v>
      </c>
      <c r="F8" s="98">
        <v>8161</v>
      </c>
      <c r="G8" s="98">
        <v>0</v>
      </c>
      <c r="H8" s="98">
        <v>0</v>
      </c>
      <c r="I8" s="147">
        <v>6728</v>
      </c>
      <c r="J8" s="98">
        <v>4.0090665873959574</v>
      </c>
      <c r="K8" s="98">
        <v>1.2129904875148632</v>
      </c>
      <c r="M8" s="98">
        <v>1</v>
      </c>
      <c r="N8" s="98">
        <v>1</v>
      </c>
      <c r="O8" s="98">
        <v>0</v>
      </c>
      <c r="P8" s="98">
        <v>0</v>
      </c>
      <c r="Q8" s="98">
        <v>715</v>
      </c>
      <c r="R8" s="98">
        <v>0</v>
      </c>
      <c r="S8" s="98">
        <v>0</v>
      </c>
      <c r="T8" s="98">
        <v>0</v>
      </c>
    </row>
    <row r="9" spans="1:20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162">
        <v>32705</v>
      </c>
      <c r="F9" s="98">
        <v>12005</v>
      </c>
      <c r="G9" s="98">
        <v>12</v>
      </c>
      <c r="H9" s="98">
        <v>2</v>
      </c>
      <c r="I9" s="147">
        <v>6256</v>
      </c>
      <c r="J9" s="98">
        <v>5.2277813299232738</v>
      </c>
      <c r="K9" s="98">
        <v>1.9189578005115089</v>
      </c>
      <c r="M9" s="98">
        <v>1</v>
      </c>
      <c r="N9" s="98">
        <v>2</v>
      </c>
      <c r="O9" s="98">
        <v>0</v>
      </c>
      <c r="P9" s="98">
        <v>4252</v>
      </c>
      <c r="Q9" s="98">
        <v>1407</v>
      </c>
      <c r="R9" s="98">
        <v>0</v>
      </c>
      <c r="S9" s="98">
        <v>0</v>
      </c>
      <c r="T9" s="98">
        <v>17386</v>
      </c>
    </row>
    <row r="10" spans="1:20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162">
        <v>135214</v>
      </c>
      <c r="F10" s="98">
        <v>128247</v>
      </c>
      <c r="G10" s="98">
        <v>0</v>
      </c>
      <c r="H10" s="98">
        <v>0</v>
      </c>
      <c r="I10" s="147">
        <v>2879</v>
      </c>
      <c r="J10" s="98">
        <v>46.965613060090313</v>
      </c>
      <c r="K10" s="98">
        <v>44.545675581799237</v>
      </c>
      <c r="M10" s="98">
        <v>13628</v>
      </c>
      <c r="N10" s="98">
        <v>121586</v>
      </c>
      <c r="O10" s="98">
        <v>4</v>
      </c>
      <c r="P10" s="98">
        <v>0</v>
      </c>
      <c r="Q10" s="98">
        <v>612</v>
      </c>
      <c r="R10" s="98">
        <v>0</v>
      </c>
      <c r="S10" s="98">
        <v>3</v>
      </c>
      <c r="T10" s="98">
        <v>0</v>
      </c>
    </row>
    <row r="11" spans="1:20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162">
        <v>43126</v>
      </c>
      <c r="F11" s="98">
        <v>15582</v>
      </c>
      <c r="G11" s="98">
        <v>5</v>
      </c>
      <c r="H11" s="98">
        <v>1</v>
      </c>
      <c r="I11" s="147">
        <v>8441</v>
      </c>
      <c r="J11" s="98">
        <v>5.1091102949887457</v>
      </c>
      <c r="K11" s="98">
        <v>1.8459898116336928</v>
      </c>
      <c r="M11" s="98">
        <v>42523</v>
      </c>
      <c r="N11" s="98">
        <v>1</v>
      </c>
      <c r="O11" s="98">
        <v>12</v>
      </c>
      <c r="P11" s="98">
        <v>13</v>
      </c>
      <c r="Q11" s="98">
        <v>683</v>
      </c>
      <c r="R11" s="98">
        <v>0</v>
      </c>
      <c r="S11" s="98">
        <v>3639</v>
      </c>
      <c r="T11" s="98">
        <v>17023</v>
      </c>
    </row>
    <row r="12" spans="1:20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162">
        <v>25152</v>
      </c>
      <c r="F12" s="98">
        <v>17881</v>
      </c>
      <c r="G12" s="98">
        <v>0</v>
      </c>
      <c r="H12" s="98">
        <v>1</v>
      </c>
      <c r="I12" s="147">
        <v>3061</v>
      </c>
      <c r="J12" s="98">
        <v>8.2169225743221173</v>
      </c>
      <c r="K12" s="98">
        <v>5.8415550473701403</v>
      </c>
      <c r="M12" s="98">
        <v>25152</v>
      </c>
      <c r="N12" s="98">
        <v>25152</v>
      </c>
      <c r="O12" s="98">
        <v>0</v>
      </c>
      <c r="P12" s="98">
        <v>0</v>
      </c>
      <c r="Q12" s="98">
        <v>0</v>
      </c>
      <c r="R12" s="98">
        <v>0</v>
      </c>
      <c r="S12" s="98">
        <v>0</v>
      </c>
      <c r="T12" s="98">
        <v>0</v>
      </c>
    </row>
    <row r="13" spans="1:20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162">
        <v>19388</v>
      </c>
      <c r="F13" s="98">
        <v>11277</v>
      </c>
      <c r="G13" s="98">
        <v>22</v>
      </c>
      <c r="H13" s="98">
        <v>1</v>
      </c>
      <c r="I13" s="147">
        <v>3578</v>
      </c>
      <c r="J13" s="98">
        <v>5.4186696478479597</v>
      </c>
      <c r="K13" s="98">
        <v>3.1517607602012299</v>
      </c>
      <c r="M13" s="98">
        <v>1</v>
      </c>
      <c r="N13" s="98">
        <v>1</v>
      </c>
      <c r="O13" s="98">
        <v>1</v>
      </c>
      <c r="P13" s="98">
        <v>1</v>
      </c>
      <c r="Q13" s="98">
        <v>1</v>
      </c>
      <c r="R13" s="98">
        <v>0</v>
      </c>
      <c r="S13" s="98">
        <v>0</v>
      </c>
      <c r="T13" s="98">
        <v>0</v>
      </c>
    </row>
    <row r="14" spans="1:20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162">
        <v>26191</v>
      </c>
      <c r="F14" s="98">
        <v>5801</v>
      </c>
      <c r="G14" s="98">
        <v>0</v>
      </c>
      <c r="H14" s="98">
        <v>0</v>
      </c>
      <c r="I14" s="147">
        <v>2764</v>
      </c>
      <c r="J14" s="98">
        <v>9.4757597684515193</v>
      </c>
      <c r="K14" s="98">
        <v>2.0987698986975398</v>
      </c>
      <c r="M14" s="98">
        <v>1</v>
      </c>
      <c r="N14" s="98">
        <v>0</v>
      </c>
      <c r="O14" s="98">
        <v>0</v>
      </c>
      <c r="P14" s="98">
        <v>1</v>
      </c>
      <c r="Q14" s="98">
        <v>0</v>
      </c>
      <c r="R14" s="98">
        <v>0</v>
      </c>
      <c r="S14" s="98">
        <v>0</v>
      </c>
      <c r="T14" s="98">
        <v>0</v>
      </c>
    </row>
    <row r="15" spans="1:20" ht="31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162">
        <v>20443</v>
      </c>
      <c r="F15" s="98">
        <v>7892</v>
      </c>
      <c r="G15" s="98">
        <v>0</v>
      </c>
      <c r="H15" s="98">
        <v>1</v>
      </c>
      <c r="I15" s="147">
        <v>6649</v>
      </c>
      <c r="J15" s="98">
        <v>3.0745976838622351</v>
      </c>
      <c r="K15" s="98">
        <v>1.1869454053241089</v>
      </c>
      <c r="M15" s="98">
        <v>7892</v>
      </c>
      <c r="N15" s="98">
        <v>1</v>
      </c>
      <c r="O15" s="98">
        <v>7</v>
      </c>
      <c r="P15" s="98">
        <v>40</v>
      </c>
      <c r="Q15" s="98">
        <v>781</v>
      </c>
      <c r="R15" s="98">
        <v>219</v>
      </c>
      <c r="S15" s="98">
        <v>10317</v>
      </c>
      <c r="T15" s="98">
        <v>16834</v>
      </c>
    </row>
    <row r="16" spans="1:20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162">
        <v>15107</v>
      </c>
      <c r="F16" s="98">
        <v>6216</v>
      </c>
      <c r="G16" s="98">
        <v>0</v>
      </c>
      <c r="H16" s="98">
        <v>1</v>
      </c>
      <c r="I16" s="147">
        <v>3637</v>
      </c>
      <c r="J16" s="98">
        <v>4.1536981028320046</v>
      </c>
      <c r="K16" s="98">
        <v>1.7091009073412153</v>
      </c>
      <c r="M16" s="98">
        <v>1</v>
      </c>
      <c r="N16" s="98">
        <v>1</v>
      </c>
      <c r="O16" s="98">
        <v>1</v>
      </c>
      <c r="P16" s="98">
        <v>1</v>
      </c>
      <c r="Q16" s="98">
        <v>1</v>
      </c>
      <c r="R16" s="98">
        <v>0</v>
      </c>
      <c r="S16" s="98">
        <v>1</v>
      </c>
      <c r="T16" s="98">
        <v>1</v>
      </c>
    </row>
    <row r="17" spans="1:20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162">
        <v>7530</v>
      </c>
      <c r="F17" s="98">
        <v>3209</v>
      </c>
      <c r="G17" s="98">
        <v>1</v>
      </c>
      <c r="H17" s="98">
        <v>1</v>
      </c>
      <c r="I17" s="147">
        <v>2680</v>
      </c>
      <c r="J17" s="98">
        <v>2.8097014925373136</v>
      </c>
      <c r="K17" s="98">
        <v>1.1973880597014925</v>
      </c>
      <c r="M17" s="98">
        <v>7530</v>
      </c>
      <c r="N17" s="98">
        <v>1</v>
      </c>
      <c r="O17" s="98">
        <v>5</v>
      </c>
      <c r="P17" s="98">
        <v>1</v>
      </c>
      <c r="Q17" s="98">
        <v>116</v>
      </c>
      <c r="R17" s="98">
        <v>60</v>
      </c>
      <c r="S17" s="98">
        <v>94</v>
      </c>
      <c r="T17" s="98">
        <v>565</v>
      </c>
    </row>
    <row r="18" spans="1:20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162">
        <v>31661</v>
      </c>
      <c r="F18" s="98">
        <v>15239</v>
      </c>
      <c r="G18" s="98">
        <v>0</v>
      </c>
      <c r="H18" s="98">
        <v>1</v>
      </c>
      <c r="I18" s="147">
        <v>2512</v>
      </c>
      <c r="J18" s="98">
        <v>12.60390127388535</v>
      </c>
      <c r="K18" s="98">
        <v>6.0664808917197455</v>
      </c>
      <c r="M18" s="98">
        <v>1</v>
      </c>
      <c r="N18" s="98">
        <v>1</v>
      </c>
      <c r="O18" s="98">
        <v>1</v>
      </c>
      <c r="P18" s="98">
        <v>1</v>
      </c>
      <c r="Q18" s="98">
        <v>0</v>
      </c>
      <c r="R18" s="98">
        <v>0</v>
      </c>
      <c r="S18" s="98">
        <v>0</v>
      </c>
      <c r="T18" s="98">
        <v>0</v>
      </c>
    </row>
    <row r="19" spans="1:20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162">
        <v>8958</v>
      </c>
      <c r="F19" s="98">
        <v>3516</v>
      </c>
      <c r="G19" s="98">
        <v>0</v>
      </c>
      <c r="H19" s="98">
        <v>0</v>
      </c>
      <c r="I19" s="147">
        <v>1815</v>
      </c>
      <c r="J19" s="98">
        <v>4.9355371900826448</v>
      </c>
      <c r="K19" s="98">
        <v>1.937190082644628</v>
      </c>
      <c r="M19" s="98">
        <v>12474</v>
      </c>
      <c r="N19" s="98">
        <v>0</v>
      </c>
      <c r="O19" s="98">
        <v>152</v>
      </c>
      <c r="P19" s="98">
        <v>1910</v>
      </c>
      <c r="Q19" s="98">
        <v>736</v>
      </c>
      <c r="R19" s="98">
        <v>0</v>
      </c>
      <c r="S19" s="98">
        <v>7623</v>
      </c>
      <c r="T19" s="98">
        <v>0</v>
      </c>
    </row>
    <row r="20" spans="1:20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162">
        <v>17697</v>
      </c>
      <c r="F20" s="98">
        <v>9983</v>
      </c>
      <c r="G20" s="98">
        <v>38</v>
      </c>
      <c r="H20" s="98">
        <v>8</v>
      </c>
      <c r="I20" s="147">
        <v>2942</v>
      </c>
      <c r="J20" s="98">
        <v>6.0152957171991845</v>
      </c>
      <c r="K20" s="98">
        <v>3.393269884432359</v>
      </c>
      <c r="M20" s="98">
        <v>1</v>
      </c>
      <c r="N20" s="98">
        <v>1</v>
      </c>
      <c r="O20" s="98">
        <v>1</v>
      </c>
      <c r="P20" s="98">
        <v>1</v>
      </c>
      <c r="Q20" s="98">
        <v>1</v>
      </c>
      <c r="R20" s="98">
        <v>1</v>
      </c>
      <c r="S20" s="98">
        <v>1</v>
      </c>
      <c r="T20" s="98">
        <v>1</v>
      </c>
    </row>
    <row r="21" spans="1:20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162">
        <v>10776</v>
      </c>
      <c r="F21" s="98">
        <v>2564</v>
      </c>
      <c r="G21" s="98">
        <v>1</v>
      </c>
      <c r="H21" s="98">
        <v>1</v>
      </c>
      <c r="I21" s="147">
        <v>3020</v>
      </c>
      <c r="J21" s="98">
        <v>3.5682119205298015</v>
      </c>
      <c r="K21" s="98">
        <v>0.84900662251655634</v>
      </c>
      <c r="M21" s="98">
        <v>10776</v>
      </c>
      <c r="N21" s="98">
        <v>1</v>
      </c>
      <c r="O21" s="98">
        <v>4</v>
      </c>
      <c r="P21" s="98">
        <v>1</v>
      </c>
      <c r="Q21" s="98">
        <v>1</v>
      </c>
      <c r="R21" s="98">
        <v>1</v>
      </c>
      <c r="S21" s="98">
        <v>1</v>
      </c>
      <c r="T21" s="98">
        <v>0</v>
      </c>
    </row>
    <row r="22" spans="1:20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162">
        <v>7606</v>
      </c>
      <c r="F22" s="98">
        <v>1592</v>
      </c>
      <c r="G22" s="98">
        <v>0</v>
      </c>
      <c r="H22" s="98">
        <v>0</v>
      </c>
      <c r="I22" s="147">
        <v>1958</v>
      </c>
      <c r="J22" s="98">
        <v>3.8845760980592443</v>
      </c>
      <c r="K22" s="98">
        <v>0.81307456588355465</v>
      </c>
      <c r="M22" s="98">
        <v>7606</v>
      </c>
      <c r="N22" s="98">
        <v>0</v>
      </c>
      <c r="O22" s="98">
        <v>2</v>
      </c>
      <c r="P22" s="98">
        <v>0</v>
      </c>
      <c r="Q22" s="98">
        <v>2</v>
      </c>
      <c r="R22" s="98">
        <v>0</v>
      </c>
      <c r="S22" s="98">
        <v>0</v>
      </c>
      <c r="T22" s="98">
        <v>0</v>
      </c>
    </row>
    <row r="23" spans="1:20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162">
        <v>10432</v>
      </c>
      <c r="F23" s="98">
        <v>2540</v>
      </c>
      <c r="G23" s="98">
        <v>2</v>
      </c>
      <c r="H23" s="98">
        <v>0</v>
      </c>
      <c r="I23" s="147">
        <v>2268</v>
      </c>
      <c r="J23" s="98">
        <v>4.5996472663139327</v>
      </c>
      <c r="K23" s="98">
        <v>1.1199294532627866</v>
      </c>
      <c r="M23" s="98">
        <v>12972</v>
      </c>
      <c r="N23" s="98">
        <v>0</v>
      </c>
      <c r="O23" s="98">
        <v>703</v>
      </c>
      <c r="P23" s="98">
        <v>1892</v>
      </c>
      <c r="Q23" s="98">
        <v>430</v>
      </c>
      <c r="R23" s="98">
        <v>557</v>
      </c>
      <c r="S23" s="98">
        <v>3073</v>
      </c>
      <c r="T23" s="98">
        <v>5115</v>
      </c>
    </row>
    <row r="24" spans="1:20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162">
        <v>11507</v>
      </c>
      <c r="F24" s="98">
        <v>3397</v>
      </c>
      <c r="G24" s="98">
        <v>0</v>
      </c>
      <c r="H24" s="98">
        <v>1</v>
      </c>
      <c r="I24" s="147">
        <v>3134</v>
      </c>
      <c r="J24" s="98">
        <v>3.671665603063178</v>
      </c>
      <c r="K24" s="98">
        <v>1.0839183152520739</v>
      </c>
      <c r="M24" s="98">
        <v>1</v>
      </c>
      <c r="N24" s="98">
        <v>1</v>
      </c>
      <c r="O24" s="98">
        <v>1</v>
      </c>
      <c r="P24" s="98">
        <v>1</v>
      </c>
      <c r="Q24" s="98">
        <v>1</v>
      </c>
      <c r="R24" s="98">
        <v>1</v>
      </c>
      <c r="S24" s="98">
        <v>1</v>
      </c>
      <c r="T24" s="98">
        <v>1</v>
      </c>
    </row>
    <row r="25" spans="1:20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162">
        <v>11058</v>
      </c>
      <c r="F25" s="98">
        <v>5788</v>
      </c>
      <c r="G25" s="98">
        <v>1</v>
      </c>
      <c r="H25" s="98">
        <v>1</v>
      </c>
      <c r="I25" s="147">
        <v>2431</v>
      </c>
      <c r="J25" s="98">
        <v>4.5487453722747837</v>
      </c>
      <c r="K25" s="98">
        <v>2.3809132044426162</v>
      </c>
      <c r="M25" s="98">
        <v>11058</v>
      </c>
      <c r="N25" s="98">
        <v>1</v>
      </c>
      <c r="O25" s="98">
        <v>0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</row>
    <row r="26" spans="1:20" ht="31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162">
        <v>10230</v>
      </c>
      <c r="F26" s="98">
        <v>7138</v>
      </c>
      <c r="G26" s="98">
        <v>0</v>
      </c>
      <c r="H26" s="98">
        <v>0</v>
      </c>
      <c r="I26" s="147">
        <v>1624</v>
      </c>
      <c r="J26" s="98">
        <v>6.2992610837438425</v>
      </c>
      <c r="K26" s="98">
        <v>4.3953201970443354</v>
      </c>
      <c r="M26" s="98">
        <v>10230</v>
      </c>
      <c r="N26" s="98">
        <v>0</v>
      </c>
      <c r="O26" s="98">
        <v>0</v>
      </c>
      <c r="P26" s="98">
        <v>0</v>
      </c>
      <c r="Q26" s="98">
        <v>210</v>
      </c>
      <c r="R26" s="98">
        <v>0</v>
      </c>
      <c r="S26" s="98">
        <v>0</v>
      </c>
      <c r="T26" s="98">
        <v>1834</v>
      </c>
    </row>
    <row r="27" spans="1:20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162">
        <v>11656</v>
      </c>
      <c r="F27" s="98">
        <v>4699</v>
      </c>
      <c r="G27" s="98">
        <v>7</v>
      </c>
      <c r="H27" s="98">
        <v>1</v>
      </c>
      <c r="I27" s="147">
        <v>2258</v>
      </c>
      <c r="J27" s="98">
        <v>5.1620903454384415</v>
      </c>
      <c r="K27" s="98">
        <v>2.0810451727192207</v>
      </c>
      <c r="M27" s="98">
        <v>11656</v>
      </c>
      <c r="N27" s="98">
        <v>1</v>
      </c>
      <c r="O27" s="98">
        <v>4</v>
      </c>
      <c r="P27" s="98">
        <v>929</v>
      </c>
      <c r="Q27" s="98">
        <v>970</v>
      </c>
      <c r="R27" s="98">
        <v>0</v>
      </c>
      <c r="S27" s="98">
        <v>5281</v>
      </c>
      <c r="T27" s="98">
        <v>5401</v>
      </c>
    </row>
    <row r="28" spans="1:20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162">
        <v>5830</v>
      </c>
      <c r="F28" s="98">
        <v>3815</v>
      </c>
      <c r="G28" s="98">
        <v>0</v>
      </c>
      <c r="H28" s="98">
        <v>1</v>
      </c>
      <c r="I28" s="147">
        <v>3885</v>
      </c>
      <c r="J28" s="98">
        <v>1.5006435006435006</v>
      </c>
      <c r="K28" s="98">
        <v>0.98198198198198194</v>
      </c>
      <c r="M28" s="98">
        <v>1</v>
      </c>
      <c r="N28" s="98">
        <v>1</v>
      </c>
      <c r="O28" s="98">
        <v>0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</row>
    <row r="29" spans="1:20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162">
        <v>11006</v>
      </c>
      <c r="F29" s="98">
        <v>3434</v>
      </c>
      <c r="G29" s="98">
        <v>0</v>
      </c>
      <c r="H29" s="98">
        <v>0</v>
      </c>
      <c r="I29" s="147">
        <v>4011</v>
      </c>
      <c r="J29" s="98">
        <v>2.7439541261530791</v>
      </c>
      <c r="K29" s="98">
        <v>0.85614559960109693</v>
      </c>
      <c r="M29" s="98">
        <v>1</v>
      </c>
      <c r="N29" s="98">
        <v>0</v>
      </c>
      <c r="O29" s="98">
        <v>3434</v>
      </c>
      <c r="P29" s="98">
        <v>0</v>
      </c>
      <c r="Q29" s="98">
        <v>0</v>
      </c>
      <c r="R29" s="98">
        <v>0</v>
      </c>
      <c r="S29" s="98">
        <v>3637</v>
      </c>
      <c r="T29" s="98">
        <v>113</v>
      </c>
    </row>
    <row r="30" spans="1:20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162">
        <v>22646</v>
      </c>
      <c r="F30" s="98">
        <v>9035</v>
      </c>
      <c r="G30" s="98">
        <v>0</v>
      </c>
      <c r="H30" s="98">
        <v>4</v>
      </c>
      <c r="I30" s="147">
        <v>3722</v>
      </c>
      <c r="J30" s="98">
        <v>6.0843632455668999</v>
      </c>
      <c r="K30" s="98">
        <v>2.4274583557227296</v>
      </c>
      <c r="M30" s="98">
        <v>1</v>
      </c>
      <c r="N30" s="98">
        <v>4</v>
      </c>
      <c r="O30" s="98">
        <v>0</v>
      </c>
      <c r="P30" s="98">
        <v>0</v>
      </c>
      <c r="Q30" s="98">
        <v>0</v>
      </c>
      <c r="R30" s="98">
        <v>0</v>
      </c>
      <c r="S30" s="98">
        <v>0</v>
      </c>
      <c r="T30" s="98">
        <v>0</v>
      </c>
    </row>
    <row r="31" spans="1:20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162">
        <v>12300</v>
      </c>
      <c r="F31" s="98">
        <v>4140</v>
      </c>
      <c r="G31" s="98">
        <v>0</v>
      </c>
      <c r="H31" s="98">
        <v>1</v>
      </c>
      <c r="I31" s="147">
        <v>3803</v>
      </c>
      <c r="J31" s="98">
        <v>3.2342887194320276</v>
      </c>
      <c r="K31" s="98">
        <v>1.0886142519063897</v>
      </c>
      <c r="M31" s="98">
        <v>12300</v>
      </c>
      <c r="N31" s="98">
        <v>1</v>
      </c>
      <c r="O31" s="98">
        <v>4</v>
      </c>
      <c r="P31" s="98">
        <v>1</v>
      </c>
      <c r="Q31" s="98">
        <v>0</v>
      </c>
      <c r="R31" s="98">
        <v>0</v>
      </c>
      <c r="S31" s="98">
        <v>6890</v>
      </c>
      <c r="T31" s="98">
        <v>3240</v>
      </c>
    </row>
    <row r="32" spans="1:20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162">
        <v>8304</v>
      </c>
      <c r="F32" s="98">
        <v>2670</v>
      </c>
      <c r="G32" s="98">
        <v>0</v>
      </c>
      <c r="H32" s="98">
        <v>0</v>
      </c>
      <c r="I32" s="147">
        <v>2085</v>
      </c>
      <c r="J32" s="98">
        <v>3.9827338129496401</v>
      </c>
      <c r="K32" s="98">
        <v>1.2805755395683454</v>
      </c>
      <c r="M32" s="98">
        <v>8304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5469</v>
      </c>
      <c r="T32" s="98">
        <v>0</v>
      </c>
    </row>
    <row r="33" spans="1:20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162">
        <v>4677</v>
      </c>
      <c r="F33" s="98">
        <v>2747</v>
      </c>
      <c r="G33" s="98">
        <v>0</v>
      </c>
      <c r="H33" s="98">
        <v>0</v>
      </c>
      <c r="I33" s="147">
        <v>2199</v>
      </c>
      <c r="J33" s="98">
        <v>2.1268758526603002</v>
      </c>
      <c r="K33" s="98">
        <v>1.2492041837198726</v>
      </c>
      <c r="M33" s="98">
        <v>4677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98">
        <v>892</v>
      </c>
      <c r="T33" s="98">
        <v>0</v>
      </c>
    </row>
    <row r="34" spans="1:20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162">
        <v>15585</v>
      </c>
      <c r="F34" s="98">
        <v>11959</v>
      </c>
      <c r="G34" s="98">
        <v>1</v>
      </c>
      <c r="H34" s="98">
        <v>1</v>
      </c>
      <c r="I34" s="147">
        <v>3243</v>
      </c>
      <c r="J34" s="98">
        <v>4.8057354301572621</v>
      </c>
      <c r="K34" s="98">
        <v>3.6876349059512799</v>
      </c>
      <c r="M34" s="98">
        <v>15585</v>
      </c>
      <c r="N34" s="98">
        <v>1</v>
      </c>
      <c r="O34" s="98">
        <v>0</v>
      </c>
      <c r="P34" s="98">
        <v>0</v>
      </c>
      <c r="Q34" s="98">
        <v>0</v>
      </c>
      <c r="R34" s="98">
        <v>0</v>
      </c>
      <c r="S34" s="98">
        <v>0</v>
      </c>
      <c r="T34" s="98">
        <v>13198</v>
      </c>
    </row>
    <row r="35" spans="1:20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162">
        <v>3803</v>
      </c>
      <c r="F35" s="98">
        <v>2741</v>
      </c>
      <c r="G35" s="98">
        <v>0</v>
      </c>
      <c r="H35" s="98">
        <v>0</v>
      </c>
      <c r="I35" s="147">
        <v>5038</v>
      </c>
      <c r="J35" s="98">
        <v>0.75486304088924172</v>
      </c>
      <c r="K35" s="98">
        <v>0.54406510520047635</v>
      </c>
      <c r="M35" s="98">
        <v>3803</v>
      </c>
      <c r="N35" s="98">
        <v>0</v>
      </c>
      <c r="O35" s="98">
        <v>0</v>
      </c>
      <c r="P35" s="98">
        <v>0</v>
      </c>
      <c r="Q35" s="98">
        <v>0</v>
      </c>
      <c r="R35" s="98">
        <v>0</v>
      </c>
      <c r="S35" s="98">
        <v>0</v>
      </c>
      <c r="T35" s="98">
        <v>0</v>
      </c>
    </row>
    <row r="36" spans="1:20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162">
        <v>12078</v>
      </c>
      <c r="F36" s="98">
        <v>4620</v>
      </c>
      <c r="G36" s="98">
        <v>4</v>
      </c>
      <c r="H36" s="98">
        <v>1</v>
      </c>
      <c r="I36" s="147">
        <v>2248</v>
      </c>
      <c r="J36" s="98">
        <v>5.3727758007117439</v>
      </c>
      <c r="K36" s="98">
        <v>2.0551601423487544</v>
      </c>
      <c r="M36" s="98">
        <v>1</v>
      </c>
      <c r="N36" s="98">
        <v>1</v>
      </c>
      <c r="O36" s="98">
        <v>3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</row>
    <row r="37" spans="1:20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162">
        <v>22101</v>
      </c>
      <c r="F37" s="98">
        <v>8953</v>
      </c>
      <c r="G37" s="98">
        <v>50</v>
      </c>
      <c r="H37" s="98">
        <v>1</v>
      </c>
      <c r="I37" s="147">
        <v>4049</v>
      </c>
      <c r="J37" s="98">
        <v>5.4583847863670041</v>
      </c>
      <c r="K37" s="98">
        <v>2.2111632501852307</v>
      </c>
      <c r="M37" s="98">
        <v>22101</v>
      </c>
      <c r="N37" s="98">
        <v>1</v>
      </c>
      <c r="O37" s="98">
        <v>3</v>
      </c>
      <c r="P37" s="98">
        <v>63</v>
      </c>
      <c r="Q37" s="98">
        <v>0</v>
      </c>
      <c r="R37" s="98">
        <v>2</v>
      </c>
      <c r="S37" s="98">
        <v>0</v>
      </c>
      <c r="T37" s="98">
        <v>0</v>
      </c>
    </row>
    <row r="38" spans="1:20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162">
        <v>10539</v>
      </c>
      <c r="F38" s="98">
        <v>0</v>
      </c>
      <c r="G38" s="98">
        <v>0</v>
      </c>
      <c r="H38" s="98">
        <v>0</v>
      </c>
      <c r="I38" s="147">
        <v>3702</v>
      </c>
      <c r="J38" s="98">
        <v>2.8468395461912479</v>
      </c>
      <c r="K38" s="98">
        <v>0</v>
      </c>
      <c r="M38" s="98">
        <v>10539</v>
      </c>
      <c r="N38" s="98">
        <v>140000000</v>
      </c>
      <c r="O38" s="98">
        <v>3</v>
      </c>
      <c r="P38" s="98">
        <v>3</v>
      </c>
      <c r="Q38" s="98">
        <v>400</v>
      </c>
      <c r="R38" s="98">
        <v>0</v>
      </c>
      <c r="S38" s="98">
        <v>1029</v>
      </c>
      <c r="T38" s="98">
        <v>10800</v>
      </c>
    </row>
    <row r="39" spans="1:20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162">
        <v>17979</v>
      </c>
      <c r="F39" s="98">
        <v>4475</v>
      </c>
      <c r="G39" s="98">
        <v>9</v>
      </c>
      <c r="H39" s="98">
        <v>1</v>
      </c>
      <c r="I39" s="147">
        <v>8230</v>
      </c>
      <c r="J39" s="98">
        <v>2.18456865127582</v>
      </c>
      <c r="K39" s="98">
        <v>0.54374240583232081</v>
      </c>
      <c r="M39" s="98">
        <v>1</v>
      </c>
      <c r="N39" s="98">
        <v>1</v>
      </c>
      <c r="O39" s="98">
        <v>0</v>
      </c>
      <c r="P39" s="98">
        <v>1</v>
      </c>
      <c r="Q39" s="98">
        <v>0</v>
      </c>
      <c r="R39" s="98">
        <v>0</v>
      </c>
      <c r="S39" s="98">
        <v>0</v>
      </c>
      <c r="T39" s="98">
        <v>0</v>
      </c>
    </row>
    <row r="40" spans="1:20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162">
        <v>24017</v>
      </c>
      <c r="F40" s="98">
        <v>14106</v>
      </c>
      <c r="G40" s="98">
        <v>0</v>
      </c>
      <c r="H40" s="98">
        <v>0</v>
      </c>
      <c r="I40" s="147">
        <v>3716</v>
      </c>
      <c r="J40" s="98">
        <v>6.4631324004305704</v>
      </c>
      <c r="K40" s="98">
        <v>3.7960172228202369</v>
      </c>
      <c r="M40" s="98">
        <v>1</v>
      </c>
      <c r="N40" s="98">
        <v>0</v>
      </c>
      <c r="O40" s="98">
        <v>1</v>
      </c>
      <c r="P40" s="98">
        <v>0</v>
      </c>
      <c r="Q40" s="98">
        <v>1</v>
      </c>
      <c r="R40" s="98">
        <v>1</v>
      </c>
      <c r="S40" s="98">
        <v>1</v>
      </c>
      <c r="T40" s="98">
        <v>0</v>
      </c>
    </row>
    <row r="41" spans="1:20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162">
        <v>10423</v>
      </c>
      <c r="F41" s="98">
        <v>3474</v>
      </c>
      <c r="G41" s="98">
        <v>1</v>
      </c>
      <c r="H41" s="98">
        <v>0</v>
      </c>
      <c r="I41" s="147">
        <v>5227</v>
      </c>
      <c r="J41" s="98">
        <v>1.9940692557872586</v>
      </c>
      <c r="K41" s="98">
        <v>0.66462598048593835</v>
      </c>
      <c r="M41" s="98">
        <v>1</v>
      </c>
      <c r="N41" s="98">
        <v>0</v>
      </c>
      <c r="O41" s="98">
        <v>1</v>
      </c>
      <c r="P41" s="98">
        <v>1</v>
      </c>
      <c r="Q41" s="98">
        <v>1</v>
      </c>
      <c r="R41" s="98">
        <v>1</v>
      </c>
      <c r="S41" s="98">
        <v>0</v>
      </c>
      <c r="T41" s="98">
        <v>0</v>
      </c>
    </row>
    <row r="42" spans="1:20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162">
        <v>12172</v>
      </c>
      <c r="F42" s="98">
        <v>7182</v>
      </c>
      <c r="G42" s="98">
        <v>0</v>
      </c>
      <c r="H42" s="98">
        <v>1</v>
      </c>
      <c r="I42" s="147">
        <v>3659</v>
      </c>
      <c r="J42" s="98">
        <v>3.3265919650177644</v>
      </c>
      <c r="K42" s="98">
        <v>1.962831374692539</v>
      </c>
      <c r="M42" s="98">
        <v>1</v>
      </c>
      <c r="N42" s="98">
        <v>1</v>
      </c>
      <c r="O42" s="98">
        <v>3</v>
      </c>
      <c r="P42" s="98">
        <v>0</v>
      </c>
      <c r="Q42" s="98">
        <v>1</v>
      </c>
      <c r="R42" s="98">
        <v>0</v>
      </c>
      <c r="S42" s="98">
        <v>0</v>
      </c>
      <c r="T42" s="98">
        <v>0</v>
      </c>
    </row>
    <row r="43" spans="1:20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162">
        <v>4800</v>
      </c>
      <c r="F43" s="98">
        <v>2750</v>
      </c>
      <c r="G43" s="98">
        <v>0</v>
      </c>
      <c r="H43" s="98">
        <v>0</v>
      </c>
      <c r="I43" s="147">
        <v>2412</v>
      </c>
      <c r="J43" s="98">
        <v>1.9900497512437811</v>
      </c>
      <c r="K43" s="98">
        <v>1.1401326699834162</v>
      </c>
      <c r="M43" s="98">
        <v>4800</v>
      </c>
      <c r="N43" s="98">
        <v>0</v>
      </c>
      <c r="O43" s="98">
        <v>8</v>
      </c>
      <c r="P43" s="98">
        <v>28</v>
      </c>
      <c r="Q43" s="98">
        <v>4</v>
      </c>
      <c r="R43" s="98">
        <v>16</v>
      </c>
      <c r="S43" s="98">
        <v>3000</v>
      </c>
      <c r="T43" s="98">
        <v>3000</v>
      </c>
    </row>
    <row r="44" spans="1:20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162">
        <v>11455</v>
      </c>
      <c r="F44" s="98">
        <v>7800</v>
      </c>
      <c r="G44" s="98">
        <v>7</v>
      </c>
      <c r="H44" s="98">
        <v>0</v>
      </c>
      <c r="I44" s="147">
        <v>3155</v>
      </c>
      <c r="J44" s="98">
        <v>3.6307448494453247</v>
      </c>
      <c r="K44" s="98">
        <v>2.4722662440570522</v>
      </c>
      <c r="M44" s="98">
        <v>1</v>
      </c>
      <c r="N44" s="98">
        <v>0</v>
      </c>
      <c r="O44" s="98">
        <v>3</v>
      </c>
      <c r="P44" s="98">
        <v>1</v>
      </c>
      <c r="Q44" s="98">
        <v>1</v>
      </c>
      <c r="R44" s="98">
        <v>3</v>
      </c>
      <c r="S44" s="98">
        <v>2485</v>
      </c>
      <c r="T44" s="98">
        <v>5200</v>
      </c>
    </row>
    <row r="45" spans="1:20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162">
        <v>9347</v>
      </c>
      <c r="F45" s="98">
        <v>1238</v>
      </c>
      <c r="G45" s="98">
        <v>0</v>
      </c>
      <c r="H45" s="98">
        <v>0</v>
      </c>
      <c r="I45" s="147">
        <v>795</v>
      </c>
      <c r="J45" s="98">
        <v>11.757232704402515</v>
      </c>
      <c r="K45" s="98">
        <v>1.5572327044025158</v>
      </c>
      <c r="M45" s="98">
        <v>0</v>
      </c>
      <c r="N45" s="98">
        <v>0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>
        <v>0</v>
      </c>
    </row>
    <row r="46" spans="1:20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162">
        <v>5800</v>
      </c>
      <c r="F46" s="98">
        <v>2334</v>
      </c>
      <c r="G46" s="98">
        <v>0</v>
      </c>
      <c r="H46" s="98">
        <v>0</v>
      </c>
      <c r="I46" s="147">
        <v>3334</v>
      </c>
      <c r="J46" s="98">
        <v>1.7396520695860829</v>
      </c>
      <c r="K46" s="98">
        <v>0.70005998800239955</v>
      </c>
      <c r="M46" s="98">
        <v>5800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8">
        <v>0</v>
      </c>
      <c r="T46" s="98">
        <v>0</v>
      </c>
    </row>
    <row r="47" spans="1:20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162">
        <v>9950</v>
      </c>
      <c r="F47" s="98">
        <v>3307</v>
      </c>
      <c r="G47" s="98">
        <v>20</v>
      </c>
      <c r="H47" s="98">
        <v>1</v>
      </c>
      <c r="I47" s="147">
        <v>3810</v>
      </c>
      <c r="J47" s="98">
        <v>2.6115485564304461</v>
      </c>
      <c r="K47" s="98">
        <v>0.86797900262467187</v>
      </c>
      <c r="M47" s="98">
        <v>1</v>
      </c>
      <c r="N47" s="98">
        <v>1</v>
      </c>
      <c r="O47" s="98">
        <v>0</v>
      </c>
      <c r="P47" s="98">
        <v>0</v>
      </c>
      <c r="Q47" s="98">
        <v>0</v>
      </c>
      <c r="R47" s="98">
        <v>0</v>
      </c>
      <c r="S47" s="98">
        <v>0</v>
      </c>
      <c r="T47" s="98">
        <v>0</v>
      </c>
    </row>
    <row r="48" spans="1:20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162">
        <v>33603</v>
      </c>
      <c r="F48" s="98">
        <v>20205</v>
      </c>
      <c r="G48" s="98">
        <v>10</v>
      </c>
      <c r="H48" s="98">
        <v>1</v>
      </c>
      <c r="I48" s="147">
        <v>4004</v>
      </c>
      <c r="J48" s="98">
        <v>8.3923576423576431</v>
      </c>
      <c r="K48" s="98">
        <v>5.0462037962037964</v>
      </c>
      <c r="M48" s="98">
        <v>33603</v>
      </c>
      <c r="N48" s="98">
        <v>1</v>
      </c>
      <c r="O48" s="98">
        <v>1</v>
      </c>
      <c r="P48" s="98">
        <v>0</v>
      </c>
      <c r="Q48" s="98">
        <v>0</v>
      </c>
      <c r="R48" s="98">
        <v>0</v>
      </c>
      <c r="S48" s="98">
        <v>0</v>
      </c>
      <c r="T48" s="98">
        <v>0</v>
      </c>
    </row>
    <row r="49" spans="1:20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162">
        <v>1631</v>
      </c>
      <c r="F49" s="98">
        <v>45</v>
      </c>
      <c r="G49" s="98">
        <v>0</v>
      </c>
      <c r="H49" s="98">
        <v>0</v>
      </c>
      <c r="I49" s="147">
        <v>2838</v>
      </c>
      <c r="J49" s="98">
        <v>0.5747004933051445</v>
      </c>
      <c r="K49" s="98">
        <v>1.5856236786469344E-2</v>
      </c>
      <c r="M49" s="98">
        <v>1631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>
        <v>0</v>
      </c>
      <c r="T49" s="98">
        <v>0</v>
      </c>
    </row>
    <row r="50" spans="1:20" ht="31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162">
        <v>13221</v>
      </c>
      <c r="F50" s="98">
        <v>5357</v>
      </c>
      <c r="G50" s="98">
        <v>0</v>
      </c>
      <c r="H50" s="98">
        <v>0</v>
      </c>
      <c r="I50" s="147">
        <v>5420</v>
      </c>
      <c r="J50" s="98">
        <v>2.4392988929889299</v>
      </c>
      <c r="K50" s="98">
        <v>0.98837638376383763</v>
      </c>
      <c r="M50" s="98">
        <v>1</v>
      </c>
      <c r="N50" s="98">
        <v>0</v>
      </c>
      <c r="O50" s="98">
        <v>1</v>
      </c>
      <c r="P50" s="98">
        <v>0</v>
      </c>
      <c r="Q50" s="98">
        <v>37</v>
      </c>
      <c r="R50" s="98">
        <v>0</v>
      </c>
      <c r="S50" s="98">
        <v>0</v>
      </c>
      <c r="T50" s="98">
        <v>0</v>
      </c>
    </row>
    <row r="51" spans="1:20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162">
        <v>5400</v>
      </c>
      <c r="F51" s="98">
        <v>2140</v>
      </c>
      <c r="G51" s="98">
        <v>0</v>
      </c>
      <c r="H51" s="98">
        <v>1</v>
      </c>
      <c r="I51" s="147">
        <v>3252</v>
      </c>
      <c r="J51" s="98">
        <v>1.6605166051660516</v>
      </c>
      <c r="K51" s="98">
        <v>0.65805658056580563</v>
      </c>
      <c r="M51" s="98">
        <v>1</v>
      </c>
      <c r="N51" s="98">
        <v>1</v>
      </c>
      <c r="O51" s="98">
        <v>1</v>
      </c>
      <c r="P51" s="98">
        <v>0</v>
      </c>
      <c r="Q51" s="98">
        <v>0</v>
      </c>
      <c r="R51" s="98">
        <v>0</v>
      </c>
      <c r="S51" s="98">
        <v>0</v>
      </c>
      <c r="T51" s="98">
        <v>0</v>
      </c>
    </row>
    <row r="52" spans="1:20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162">
        <v>14495</v>
      </c>
      <c r="F52" s="98">
        <v>8856</v>
      </c>
      <c r="G52" s="98">
        <v>0</v>
      </c>
      <c r="H52" s="98">
        <v>0</v>
      </c>
      <c r="I52" s="147">
        <v>1118</v>
      </c>
      <c r="J52" s="98">
        <v>12.965116279069768</v>
      </c>
      <c r="K52" s="98">
        <v>7.9212880143112701</v>
      </c>
      <c r="M52" s="98">
        <v>14495</v>
      </c>
      <c r="N52" s="98">
        <v>1</v>
      </c>
      <c r="O52" s="98">
        <v>0</v>
      </c>
      <c r="P52" s="98">
        <v>0</v>
      </c>
      <c r="Q52" s="98">
        <v>0</v>
      </c>
      <c r="R52" s="98">
        <v>0</v>
      </c>
      <c r="S52" s="98">
        <v>0</v>
      </c>
      <c r="T52" s="98">
        <v>0</v>
      </c>
    </row>
    <row r="53" spans="1:20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162">
        <v>3287</v>
      </c>
      <c r="F53" s="98">
        <v>1137</v>
      </c>
      <c r="G53" s="98">
        <v>0</v>
      </c>
      <c r="H53" s="98">
        <v>0</v>
      </c>
      <c r="I53" s="147">
        <v>3338</v>
      </c>
      <c r="J53" s="98">
        <v>0.98472139005392445</v>
      </c>
      <c r="K53" s="98">
        <v>0.34062312762133012</v>
      </c>
      <c r="M53" s="98">
        <v>1</v>
      </c>
      <c r="N53" s="98">
        <v>0</v>
      </c>
      <c r="O53" s="98">
        <v>1</v>
      </c>
      <c r="P53" s="98">
        <v>0</v>
      </c>
      <c r="Q53" s="98">
        <v>0</v>
      </c>
      <c r="R53" s="98">
        <v>0</v>
      </c>
      <c r="S53" s="98">
        <v>0</v>
      </c>
      <c r="T53" s="98">
        <v>0</v>
      </c>
    </row>
    <row r="54" spans="1:20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162">
        <v>8655</v>
      </c>
      <c r="F54" s="98">
        <v>3922</v>
      </c>
      <c r="G54" s="98">
        <v>0</v>
      </c>
      <c r="H54" s="98">
        <v>0</v>
      </c>
      <c r="I54" s="147">
        <v>1412</v>
      </c>
      <c r="J54" s="98">
        <v>6.129603399433428</v>
      </c>
      <c r="K54" s="98">
        <v>2.7776203966005664</v>
      </c>
      <c r="M54" s="98">
        <v>1</v>
      </c>
      <c r="N54" s="98">
        <v>0</v>
      </c>
      <c r="O54" s="98">
        <v>0</v>
      </c>
      <c r="P54" s="98">
        <v>0</v>
      </c>
      <c r="Q54" s="98">
        <v>0</v>
      </c>
      <c r="R54" s="98">
        <v>0</v>
      </c>
      <c r="S54" s="98">
        <v>0</v>
      </c>
      <c r="T54" s="98">
        <v>0</v>
      </c>
    </row>
    <row r="55" spans="1:20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162">
        <v>11866</v>
      </c>
      <c r="F55" s="98">
        <v>4652</v>
      </c>
      <c r="G55" s="98">
        <v>1</v>
      </c>
      <c r="H55" s="98">
        <v>10</v>
      </c>
      <c r="I55" s="147">
        <v>3345</v>
      </c>
      <c r="J55" s="98">
        <v>3.5473841554559042</v>
      </c>
      <c r="K55" s="98">
        <v>1.3907324364723468</v>
      </c>
      <c r="M55" s="98">
        <v>11866</v>
      </c>
      <c r="N55" s="98">
        <v>10</v>
      </c>
      <c r="O55" s="98">
        <v>10486</v>
      </c>
      <c r="P55" s="98">
        <v>1300</v>
      </c>
      <c r="Q55" s="98">
        <v>80</v>
      </c>
      <c r="R55" s="98">
        <v>240</v>
      </c>
      <c r="S55" s="98">
        <v>1645</v>
      </c>
      <c r="T55" s="98">
        <v>1794</v>
      </c>
    </row>
    <row r="56" spans="1:20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162">
        <v>9999</v>
      </c>
      <c r="F56" s="98">
        <v>4346</v>
      </c>
      <c r="G56" s="98">
        <v>0</v>
      </c>
      <c r="H56" s="98">
        <v>0</v>
      </c>
      <c r="I56" s="147">
        <v>1017</v>
      </c>
      <c r="J56" s="98">
        <v>9.8318584070796469</v>
      </c>
      <c r="K56" s="98">
        <v>4.2733529990167156</v>
      </c>
      <c r="M56" s="98">
        <v>9999</v>
      </c>
      <c r="N56" s="98">
        <v>0</v>
      </c>
      <c r="O56" s="98">
        <v>167</v>
      </c>
      <c r="P56" s="98">
        <v>0</v>
      </c>
      <c r="Q56" s="98">
        <v>4</v>
      </c>
      <c r="R56" s="98">
        <v>0</v>
      </c>
      <c r="S56" s="98">
        <v>1195</v>
      </c>
      <c r="T56" s="98">
        <v>2623</v>
      </c>
    </row>
    <row r="57" spans="1:20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162">
        <v>8355</v>
      </c>
      <c r="F57" s="98">
        <v>3055</v>
      </c>
      <c r="G57" s="98">
        <v>0</v>
      </c>
      <c r="H57" s="98">
        <v>1</v>
      </c>
      <c r="I57" s="147">
        <v>2378</v>
      </c>
      <c r="J57" s="98">
        <v>3.5134566862910011</v>
      </c>
      <c r="K57" s="98">
        <v>1.2846930193439865</v>
      </c>
      <c r="M57" s="98">
        <v>6369</v>
      </c>
      <c r="N57" s="98">
        <v>1</v>
      </c>
      <c r="O57" s="98">
        <v>0</v>
      </c>
      <c r="P57" s="98">
        <v>0</v>
      </c>
      <c r="Q57" s="98">
        <v>0</v>
      </c>
      <c r="R57" s="98">
        <v>0</v>
      </c>
      <c r="S57" s="98">
        <v>1518</v>
      </c>
      <c r="T57" s="98">
        <v>1430</v>
      </c>
    </row>
    <row r="58" spans="1:20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162">
        <v>3727</v>
      </c>
      <c r="F58" s="98">
        <v>1903</v>
      </c>
      <c r="G58" s="98">
        <v>0</v>
      </c>
      <c r="H58" s="98">
        <v>0</v>
      </c>
      <c r="I58" s="147">
        <v>2028</v>
      </c>
      <c r="J58" s="98">
        <v>1.8377712031558184</v>
      </c>
      <c r="K58" s="98">
        <v>0.93836291913214986</v>
      </c>
      <c r="M58" s="98">
        <v>3727</v>
      </c>
      <c r="N58" s="98">
        <v>0</v>
      </c>
      <c r="O58" s="98">
        <v>0</v>
      </c>
      <c r="P58" s="98">
        <v>0</v>
      </c>
      <c r="Q58" s="98">
        <v>0</v>
      </c>
      <c r="R58" s="98">
        <v>0</v>
      </c>
      <c r="S58" s="98">
        <v>0</v>
      </c>
      <c r="T58" s="98">
        <v>0</v>
      </c>
    </row>
    <row r="59" spans="1:20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162">
        <v>490</v>
      </c>
      <c r="F59" s="98">
        <v>80</v>
      </c>
      <c r="G59" s="98">
        <v>1</v>
      </c>
      <c r="H59" s="98">
        <v>1</v>
      </c>
      <c r="I59" s="147">
        <v>1000</v>
      </c>
      <c r="J59" s="98">
        <v>0.49</v>
      </c>
      <c r="K59" s="98">
        <v>0.08</v>
      </c>
      <c r="M59" s="98">
        <v>80</v>
      </c>
      <c r="N59" s="98">
        <v>1</v>
      </c>
      <c r="O59" s="98">
        <v>0</v>
      </c>
      <c r="P59" s="98">
        <v>0</v>
      </c>
      <c r="Q59" s="98">
        <v>0</v>
      </c>
      <c r="R59" s="98">
        <v>0</v>
      </c>
      <c r="S59" s="98">
        <v>0</v>
      </c>
      <c r="T59" s="98">
        <v>0</v>
      </c>
    </row>
    <row r="60" spans="1:20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162">
        <v>11129</v>
      </c>
      <c r="F60" s="98">
        <v>4243</v>
      </c>
      <c r="G60" s="98">
        <v>0</v>
      </c>
      <c r="H60" s="98">
        <v>1</v>
      </c>
      <c r="I60" s="147">
        <v>1628</v>
      </c>
      <c r="J60" s="98">
        <v>6.8359950859950862</v>
      </c>
      <c r="K60" s="98">
        <v>2.6062653562653564</v>
      </c>
      <c r="M60" s="98">
        <v>1</v>
      </c>
      <c r="N60" s="98">
        <v>1</v>
      </c>
      <c r="O60" s="98">
        <v>1</v>
      </c>
      <c r="P60" s="98">
        <v>0</v>
      </c>
      <c r="Q60" s="98">
        <v>0</v>
      </c>
      <c r="R60" s="98">
        <v>0</v>
      </c>
      <c r="S60" s="98">
        <v>0</v>
      </c>
      <c r="T60" s="98">
        <v>0</v>
      </c>
    </row>
    <row r="61" spans="1:20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162">
        <v>9211</v>
      </c>
      <c r="F61" s="98">
        <v>4795</v>
      </c>
      <c r="G61" s="98">
        <v>0</v>
      </c>
      <c r="H61" s="98">
        <v>49</v>
      </c>
      <c r="I61" s="147">
        <v>6036</v>
      </c>
      <c r="J61" s="98">
        <v>1.5260106030483764</v>
      </c>
      <c r="K61" s="98">
        <v>0.79440026507620942</v>
      </c>
      <c r="M61" s="98">
        <v>9211</v>
      </c>
      <c r="N61" s="98">
        <v>49</v>
      </c>
      <c r="O61" s="98">
        <v>3</v>
      </c>
      <c r="P61" s="98">
        <v>0</v>
      </c>
      <c r="Q61" s="98">
        <v>0</v>
      </c>
      <c r="R61" s="98">
        <v>2</v>
      </c>
      <c r="S61" s="98">
        <v>0</v>
      </c>
      <c r="T61" s="98">
        <v>15079</v>
      </c>
    </row>
    <row r="62" spans="1:20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162">
        <v>6160</v>
      </c>
      <c r="F62" s="98">
        <v>2525</v>
      </c>
      <c r="G62" s="98">
        <v>0</v>
      </c>
      <c r="H62" s="98">
        <v>1</v>
      </c>
      <c r="I62" s="147">
        <v>1091</v>
      </c>
      <c r="J62" s="98">
        <v>5.6461961503208062</v>
      </c>
      <c r="K62" s="98">
        <v>2.3143904674610449</v>
      </c>
      <c r="M62" s="98">
        <v>6160</v>
      </c>
      <c r="N62" s="98">
        <v>1</v>
      </c>
      <c r="O62" s="98">
        <v>3</v>
      </c>
      <c r="P62" s="98">
        <v>1</v>
      </c>
      <c r="Q62" s="98">
        <v>1</v>
      </c>
      <c r="R62" s="98">
        <v>1</v>
      </c>
      <c r="S62" s="98">
        <v>0</v>
      </c>
      <c r="T62" s="98">
        <v>0</v>
      </c>
    </row>
    <row r="63" spans="1:20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162">
        <v>3405</v>
      </c>
      <c r="F63" s="98">
        <v>3405</v>
      </c>
      <c r="G63" s="98">
        <v>0</v>
      </c>
      <c r="H63" s="98">
        <v>0</v>
      </c>
      <c r="I63" s="147">
        <v>1873</v>
      </c>
      <c r="J63" s="98">
        <v>1.8179391350774159</v>
      </c>
      <c r="K63" s="98">
        <v>1.8179391350774159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98">
        <v>0</v>
      </c>
    </row>
    <row r="64" spans="1:20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162">
        <v>3844</v>
      </c>
      <c r="F64" s="98">
        <v>1844</v>
      </c>
      <c r="G64" s="98">
        <v>4</v>
      </c>
      <c r="H64" s="98">
        <v>1</v>
      </c>
      <c r="I64" s="147">
        <v>620</v>
      </c>
      <c r="J64" s="98">
        <v>6.2</v>
      </c>
      <c r="K64" s="98">
        <v>2.9741935483870967</v>
      </c>
      <c r="M64" s="98">
        <v>3844</v>
      </c>
      <c r="N64" s="98">
        <v>1</v>
      </c>
      <c r="O64" s="98">
        <v>9</v>
      </c>
      <c r="P64" s="98">
        <v>100</v>
      </c>
      <c r="Q64" s="98">
        <v>0</v>
      </c>
      <c r="R64" s="98">
        <v>0</v>
      </c>
      <c r="S64" s="98">
        <v>1039</v>
      </c>
      <c r="T64" s="98">
        <v>755</v>
      </c>
    </row>
    <row r="65" spans="1:20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162">
        <v>7391</v>
      </c>
      <c r="F65" s="98">
        <v>3409</v>
      </c>
      <c r="G65" s="98">
        <v>0</v>
      </c>
      <c r="H65" s="98">
        <v>1</v>
      </c>
      <c r="I65" s="147">
        <v>1414</v>
      </c>
      <c r="J65" s="98">
        <v>5.227015558698727</v>
      </c>
      <c r="K65" s="98">
        <v>2.4108910891089108</v>
      </c>
      <c r="M65" s="98">
        <v>3</v>
      </c>
      <c r="N65" s="98">
        <v>1</v>
      </c>
      <c r="O65" s="98">
        <v>3</v>
      </c>
      <c r="P65" s="98">
        <v>400</v>
      </c>
      <c r="Q65" s="98">
        <v>153</v>
      </c>
      <c r="R65" s="98">
        <v>400</v>
      </c>
      <c r="S65" s="98">
        <v>1</v>
      </c>
      <c r="T65" s="98">
        <v>3</v>
      </c>
    </row>
    <row r="66" spans="1:20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162">
        <v>4166</v>
      </c>
      <c r="F66" s="98">
        <v>1649</v>
      </c>
      <c r="G66" s="98">
        <v>0</v>
      </c>
      <c r="H66" s="98">
        <v>0</v>
      </c>
      <c r="I66" s="147">
        <v>1377</v>
      </c>
      <c r="J66" s="98">
        <v>3.0254175744371823</v>
      </c>
      <c r="K66" s="98">
        <v>1.1975308641975309</v>
      </c>
      <c r="M66" s="98">
        <v>4166</v>
      </c>
      <c r="N66" s="98">
        <v>0</v>
      </c>
      <c r="O66" s="98">
        <v>0</v>
      </c>
      <c r="P66" s="98">
        <v>0</v>
      </c>
      <c r="Q66" s="98">
        <v>0</v>
      </c>
      <c r="R66" s="98">
        <v>0</v>
      </c>
      <c r="S66" s="98">
        <v>0</v>
      </c>
      <c r="T66" s="98">
        <v>0</v>
      </c>
    </row>
    <row r="67" spans="1:20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162">
        <v>1098</v>
      </c>
      <c r="F67" s="98">
        <v>857</v>
      </c>
      <c r="G67" s="98">
        <v>0</v>
      </c>
      <c r="H67" s="98">
        <v>0</v>
      </c>
      <c r="I67" s="147">
        <v>1601</v>
      </c>
      <c r="J67" s="98">
        <v>0.68582136164896934</v>
      </c>
      <c r="K67" s="98">
        <v>0.5352904434728295</v>
      </c>
      <c r="M67" s="98">
        <v>1098</v>
      </c>
      <c r="N67" s="98">
        <v>0</v>
      </c>
      <c r="O67" s="98">
        <v>0</v>
      </c>
      <c r="P67" s="98">
        <v>0</v>
      </c>
      <c r="Q67" s="98">
        <v>0</v>
      </c>
      <c r="R67" s="98">
        <v>0</v>
      </c>
      <c r="S67" s="98">
        <v>0</v>
      </c>
      <c r="T67" s="98">
        <v>0</v>
      </c>
    </row>
    <row r="68" spans="1:20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162">
        <v>4079</v>
      </c>
      <c r="F68" s="98">
        <v>1334</v>
      </c>
      <c r="G68" s="98">
        <v>0</v>
      </c>
      <c r="H68" s="98">
        <v>0</v>
      </c>
      <c r="I68" s="147">
        <v>2611</v>
      </c>
      <c r="J68" s="98">
        <v>1.5622366909230181</v>
      </c>
      <c r="K68" s="98">
        <v>0.51091535810034472</v>
      </c>
      <c r="M68" s="98">
        <v>1</v>
      </c>
      <c r="N68" s="98">
        <v>1</v>
      </c>
      <c r="O68" s="98">
        <v>6</v>
      </c>
      <c r="P68" s="98">
        <v>0</v>
      </c>
      <c r="Q68" s="98">
        <v>0</v>
      </c>
      <c r="R68" s="98">
        <v>0</v>
      </c>
      <c r="S68" s="98">
        <v>2720</v>
      </c>
      <c r="T68" s="98">
        <v>485</v>
      </c>
    </row>
    <row r="69" spans="1:20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162">
        <v>7986</v>
      </c>
      <c r="F69" s="98">
        <v>3086</v>
      </c>
      <c r="G69" s="98">
        <v>0</v>
      </c>
      <c r="H69" s="98">
        <v>0</v>
      </c>
      <c r="I69" s="147">
        <v>1265</v>
      </c>
      <c r="J69" s="98">
        <v>6.3130434782608695</v>
      </c>
      <c r="K69" s="98">
        <v>2.4395256916996049</v>
      </c>
      <c r="M69" s="98">
        <v>7986</v>
      </c>
      <c r="N69" s="98">
        <v>0</v>
      </c>
      <c r="O69" s="98">
        <v>0</v>
      </c>
      <c r="P69" s="98">
        <v>0</v>
      </c>
      <c r="Q69" s="98">
        <v>661</v>
      </c>
      <c r="R69" s="98">
        <v>0</v>
      </c>
      <c r="S69" s="98">
        <v>3649</v>
      </c>
      <c r="T69" s="98">
        <v>3649</v>
      </c>
    </row>
    <row r="70" spans="1:20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162">
        <v>4240</v>
      </c>
      <c r="F70" s="98">
        <v>2207</v>
      </c>
      <c r="G70" s="98">
        <v>0</v>
      </c>
      <c r="H70" s="98">
        <v>0</v>
      </c>
      <c r="I70" s="147">
        <v>1615</v>
      </c>
      <c r="J70" s="98">
        <v>2.6253869969040249</v>
      </c>
      <c r="K70" s="98">
        <v>1.36656346749226</v>
      </c>
      <c r="M70" s="98">
        <v>1</v>
      </c>
      <c r="N70" s="98">
        <v>1</v>
      </c>
      <c r="O70" s="98">
        <v>0</v>
      </c>
      <c r="P70" s="98">
        <v>0</v>
      </c>
      <c r="Q70" s="98">
        <v>0</v>
      </c>
      <c r="R70" s="98">
        <v>0</v>
      </c>
      <c r="S70" s="98">
        <v>0</v>
      </c>
      <c r="T70" s="98">
        <v>0</v>
      </c>
    </row>
    <row r="71" spans="1:20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162">
        <v>2321</v>
      </c>
      <c r="F71" s="98">
        <v>1160</v>
      </c>
      <c r="G71" s="98">
        <v>0</v>
      </c>
      <c r="H71" s="98">
        <v>0</v>
      </c>
      <c r="I71" s="147">
        <v>817</v>
      </c>
      <c r="J71" s="98">
        <v>2.8408812729498165</v>
      </c>
      <c r="K71" s="98">
        <v>1.4198286413708689</v>
      </c>
      <c r="M71" s="98">
        <v>2321</v>
      </c>
      <c r="N71" s="98">
        <v>0</v>
      </c>
      <c r="O71" s="98">
        <v>0</v>
      </c>
      <c r="P71" s="98">
        <v>0</v>
      </c>
      <c r="Q71" s="98">
        <v>0</v>
      </c>
      <c r="R71" s="98">
        <v>0</v>
      </c>
      <c r="S71" s="98">
        <v>1626</v>
      </c>
      <c r="T71" s="98">
        <v>0</v>
      </c>
    </row>
    <row r="72" spans="1:20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162">
        <v>0</v>
      </c>
      <c r="F72" s="98">
        <v>0</v>
      </c>
      <c r="G72" s="98">
        <v>0</v>
      </c>
      <c r="H72" s="98">
        <v>0</v>
      </c>
      <c r="I72" s="147">
        <v>79</v>
      </c>
      <c r="J72" s="98">
        <v>0</v>
      </c>
      <c r="K72" s="98">
        <v>0</v>
      </c>
      <c r="M72" s="98">
        <v>0</v>
      </c>
      <c r="N72" s="98">
        <v>0</v>
      </c>
      <c r="O72" s="98">
        <v>20</v>
      </c>
      <c r="P72" s="98">
        <v>0</v>
      </c>
      <c r="Q72" s="98">
        <v>0</v>
      </c>
      <c r="R72" s="98">
        <v>0</v>
      </c>
      <c r="S72" s="98">
        <v>0</v>
      </c>
      <c r="T72" s="98">
        <v>0</v>
      </c>
    </row>
    <row r="73" spans="1:20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162">
        <v>3275</v>
      </c>
      <c r="F73" s="98">
        <v>1258</v>
      </c>
      <c r="G73" s="98">
        <v>0</v>
      </c>
      <c r="H73" s="98">
        <v>1</v>
      </c>
      <c r="I73" s="147">
        <v>2115</v>
      </c>
      <c r="J73" s="98">
        <v>1.5484633569739952</v>
      </c>
      <c r="K73" s="98">
        <v>0.59479905437352243</v>
      </c>
      <c r="M73" s="98">
        <v>1</v>
      </c>
      <c r="N73" s="98">
        <v>1</v>
      </c>
      <c r="O73" s="98">
        <v>11</v>
      </c>
      <c r="P73" s="98">
        <v>1</v>
      </c>
      <c r="Q73" s="98">
        <v>9</v>
      </c>
      <c r="R73" s="98">
        <v>0</v>
      </c>
      <c r="S73" s="98">
        <v>0</v>
      </c>
      <c r="T73" s="98">
        <v>1223</v>
      </c>
    </row>
    <row r="74" spans="1:20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162">
        <v>895</v>
      </c>
      <c r="F74" s="98">
        <v>321</v>
      </c>
      <c r="G74" s="98">
        <v>0</v>
      </c>
      <c r="H74" s="98">
        <v>0</v>
      </c>
      <c r="I74" s="147">
        <v>387</v>
      </c>
      <c r="J74" s="98">
        <v>2.3126614987080103</v>
      </c>
      <c r="K74" s="98">
        <v>0.8294573643410853</v>
      </c>
      <c r="M74" s="98">
        <v>895</v>
      </c>
      <c r="N74" s="98">
        <v>0</v>
      </c>
      <c r="O74" s="98">
        <v>8</v>
      </c>
      <c r="P74" s="98">
        <v>0</v>
      </c>
      <c r="Q74" s="98">
        <v>0</v>
      </c>
      <c r="R74" s="98">
        <v>0</v>
      </c>
      <c r="S74" s="98">
        <v>0</v>
      </c>
      <c r="T74" s="98">
        <v>0</v>
      </c>
    </row>
    <row r="75" spans="1:20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162">
        <v>6078</v>
      </c>
      <c r="F75" s="98">
        <v>2633</v>
      </c>
      <c r="G75" s="98">
        <v>9</v>
      </c>
      <c r="H75" s="98">
        <v>1</v>
      </c>
      <c r="I75" s="147">
        <v>2039</v>
      </c>
      <c r="J75" s="98">
        <v>2.9808729769494851</v>
      </c>
      <c r="K75" s="98">
        <v>1.2913192741539972</v>
      </c>
      <c r="M75" s="98">
        <v>1</v>
      </c>
      <c r="N75" s="98">
        <v>1</v>
      </c>
      <c r="O75" s="98">
        <v>3</v>
      </c>
      <c r="P75" s="98">
        <v>1</v>
      </c>
      <c r="Q75" s="98">
        <v>0</v>
      </c>
      <c r="R75" s="98">
        <v>0</v>
      </c>
      <c r="S75" s="98">
        <v>6</v>
      </c>
      <c r="T75" s="98">
        <v>0</v>
      </c>
    </row>
    <row r="76" spans="1:20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162">
        <v>7297</v>
      </c>
      <c r="F76" s="98">
        <v>4515</v>
      </c>
      <c r="G76" s="98">
        <v>14</v>
      </c>
      <c r="H76" s="98">
        <v>1</v>
      </c>
      <c r="I76" s="147">
        <v>1723</v>
      </c>
      <c r="J76" s="98">
        <v>4.2350551363900175</v>
      </c>
      <c r="K76" s="98">
        <v>2.6204294834590831</v>
      </c>
      <c r="M76" s="98">
        <v>7297</v>
      </c>
      <c r="N76" s="98">
        <v>86725</v>
      </c>
      <c r="O76" s="98">
        <v>7297</v>
      </c>
      <c r="P76" s="98">
        <v>144</v>
      </c>
      <c r="Q76" s="98">
        <v>0</v>
      </c>
      <c r="R76" s="98">
        <v>0</v>
      </c>
      <c r="S76" s="98">
        <v>2</v>
      </c>
      <c r="T76" s="98">
        <v>0</v>
      </c>
    </row>
    <row r="77" spans="1:20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162">
        <v>611</v>
      </c>
      <c r="F77" s="98">
        <v>193</v>
      </c>
      <c r="G77" s="98">
        <v>0</v>
      </c>
      <c r="H77" s="98">
        <v>0</v>
      </c>
      <c r="I77" s="147">
        <v>707</v>
      </c>
      <c r="J77" s="98">
        <v>0.86421499292786419</v>
      </c>
      <c r="K77" s="98">
        <v>0.27298444130127297</v>
      </c>
      <c r="M77" s="98">
        <v>1</v>
      </c>
      <c r="N77" s="98">
        <v>1</v>
      </c>
      <c r="O77" s="98">
        <v>0</v>
      </c>
      <c r="P77" s="98">
        <v>0</v>
      </c>
      <c r="Q77" s="98">
        <v>0</v>
      </c>
      <c r="R77" s="98">
        <v>0</v>
      </c>
      <c r="S77" s="98">
        <v>0</v>
      </c>
      <c r="T77" s="98">
        <v>0</v>
      </c>
    </row>
    <row r="78" spans="1:20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162">
        <v>1387</v>
      </c>
      <c r="F78" s="98">
        <v>1387</v>
      </c>
      <c r="G78" s="98">
        <v>0</v>
      </c>
      <c r="H78" s="98">
        <v>0</v>
      </c>
      <c r="I78" s="147">
        <v>253</v>
      </c>
      <c r="J78" s="98">
        <v>5.4822134387351777</v>
      </c>
      <c r="K78" s="98">
        <v>5.4822134387351777</v>
      </c>
      <c r="M78" s="98">
        <v>1</v>
      </c>
      <c r="N78" s="98">
        <v>0</v>
      </c>
      <c r="O78" s="98">
        <v>85</v>
      </c>
      <c r="P78" s="98">
        <v>0</v>
      </c>
      <c r="Q78" s="98">
        <v>25</v>
      </c>
      <c r="R78" s="98">
        <v>2</v>
      </c>
      <c r="S78" s="98">
        <v>480</v>
      </c>
      <c r="T78" s="98">
        <v>480</v>
      </c>
    </row>
    <row r="79" spans="1:20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162">
        <v>485</v>
      </c>
      <c r="F79" s="98">
        <v>302</v>
      </c>
      <c r="G79" s="98">
        <v>0</v>
      </c>
      <c r="H79" s="98">
        <v>0</v>
      </c>
      <c r="I79" s="147">
        <v>498</v>
      </c>
      <c r="J79" s="98">
        <v>0.97389558232931728</v>
      </c>
      <c r="K79" s="98">
        <v>0.60642570281124497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  <c r="R79" s="98">
        <v>0</v>
      </c>
      <c r="S79" s="98">
        <v>0</v>
      </c>
      <c r="T79" s="98">
        <v>0</v>
      </c>
    </row>
    <row r="80" spans="1:20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162">
        <v>2332</v>
      </c>
      <c r="F80" s="98">
        <v>766</v>
      </c>
      <c r="G80" s="98">
        <v>2</v>
      </c>
      <c r="H80" s="98">
        <v>2</v>
      </c>
      <c r="I80" s="147">
        <v>1242</v>
      </c>
      <c r="J80" s="98">
        <v>1.8776167471819645</v>
      </c>
      <c r="K80" s="98">
        <v>0.61674718196457323</v>
      </c>
      <c r="M80" s="98">
        <v>2332</v>
      </c>
      <c r="N80" s="98">
        <v>2332</v>
      </c>
      <c r="O80" s="98">
        <v>2</v>
      </c>
      <c r="P80" s="98">
        <v>572</v>
      </c>
      <c r="Q80" s="98">
        <v>0</v>
      </c>
      <c r="R80" s="98">
        <v>270</v>
      </c>
      <c r="S80" s="98">
        <v>1050</v>
      </c>
      <c r="T80" s="98">
        <v>1050</v>
      </c>
    </row>
    <row r="81" spans="1:20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162">
        <v>868</v>
      </c>
      <c r="F81" s="98">
        <v>868</v>
      </c>
      <c r="G81" s="98">
        <v>0</v>
      </c>
      <c r="H81" s="98">
        <v>0</v>
      </c>
      <c r="I81" s="147">
        <v>402</v>
      </c>
      <c r="J81" s="98">
        <v>2.1592039800995027</v>
      </c>
      <c r="K81" s="98">
        <v>2.1592039800995027</v>
      </c>
      <c r="M81" s="98">
        <v>868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>
        <v>0</v>
      </c>
    </row>
    <row r="82" spans="1:20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162">
        <v>1897</v>
      </c>
      <c r="F82" s="98">
        <v>1440</v>
      </c>
      <c r="G82" s="98">
        <v>0</v>
      </c>
      <c r="H82" s="98">
        <v>0</v>
      </c>
      <c r="I82" s="147">
        <v>999</v>
      </c>
      <c r="J82" s="98">
        <v>1.8988988988988988</v>
      </c>
      <c r="K82" s="98">
        <v>1.4414414414414414</v>
      </c>
      <c r="M82" s="98">
        <v>1897</v>
      </c>
      <c r="N82" s="98">
        <v>1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185</v>
      </c>
    </row>
    <row r="83" spans="1:20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162">
        <v>358</v>
      </c>
      <c r="F83" s="98">
        <v>203</v>
      </c>
      <c r="G83" s="98">
        <v>0</v>
      </c>
      <c r="H83" s="98">
        <v>0</v>
      </c>
      <c r="I83" s="147">
        <v>207</v>
      </c>
      <c r="J83" s="98">
        <v>1.7294685990338163</v>
      </c>
      <c r="K83" s="98">
        <v>0.98067632850241548</v>
      </c>
      <c r="M83" s="98">
        <v>358</v>
      </c>
      <c r="N83" s="98">
        <v>0</v>
      </c>
      <c r="O83" s="98">
        <v>0</v>
      </c>
      <c r="P83" s="98">
        <v>0</v>
      </c>
      <c r="Q83" s="98">
        <v>0</v>
      </c>
      <c r="R83" s="98">
        <v>0</v>
      </c>
      <c r="S83" s="98">
        <v>0</v>
      </c>
      <c r="T83" s="98">
        <v>0</v>
      </c>
    </row>
    <row r="84" spans="1:20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162">
        <v>6845</v>
      </c>
      <c r="F84" s="98">
        <v>2638</v>
      </c>
      <c r="G84" s="98">
        <v>0</v>
      </c>
      <c r="H84" s="98">
        <v>1</v>
      </c>
      <c r="I84" s="147">
        <v>1038</v>
      </c>
      <c r="J84" s="98">
        <v>6.5944123314065513</v>
      </c>
      <c r="K84" s="98">
        <v>2.5414258188824661</v>
      </c>
      <c r="M84" s="98">
        <v>6845</v>
      </c>
      <c r="N84" s="98">
        <v>0</v>
      </c>
      <c r="O84" s="98">
        <v>17</v>
      </c>
      <c r="P84" s="98">
        <v>1</v>
      </c>
      <c r="Q84" s="98">
        <v>0</v>
      </c>
      <c r="R84" s="98">
        <v>0</v>
      </c>
      <c r="S84" s="98">
        <v>1916</v>
      </c>
      <c r="T84" s="98">
        <v>1916</v>
      </c>
    </row>
    <row r="85" spans="1:20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162">
        <v>3201</v>
      </c>
      <c r="F85" s="98">
        <v>1359</v>
      </c>
      <c r="G85" s="98">
        <v>0</v>
      </c>
      <c r="H85" s="98">
        <v>1</v>
      </c>
      <c r="I85" s="147">
        <v>334</v>
      </c>
      <c r="J85" s="98">
        <v>9.5838323353293422</v>
      </c>
      <c r="K85" s="98">
        <v>4.068862275449102</v>
      </c>
      <c r="M85" s="98">
        <v>3201</v>
      </c>
      <c r="N85" s="98">
        <v>99468</v>
      </c>
      <c r="O85" s="98">
        <v>155</v>
      </c>
      <c r="P85" s="98">
        <v>77</v>
      </c>
      <c r="Q85" s="98">
        <v>194</v>
      </c>
      <c r="R85" s="98">
        <v>104</v>
      </c>
      <c r="S85" s="98">
        <v>0</v>
      </c>
      <c r="T85" s="98">
        <v>39</v>
      </c>
    </row>
    <row r="86" spans="1:20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162">
        <v>1307</v>
      </c>
      <c r="F86" s="98">
        <v>600</v>
      </c>
      <c r="G86" s="98">
        <v>0</v>
      </c>
      <c r="H86" s="98">
        <v>0</v>
      </c>
      <c r="I86" s="147">
        <v>489</v>
      </c>
      <c r="J86" s="98">
        <v>2.6728016359918199</v>
      </c>
      <c r="K86" s="98">
        <v>1.2269938650306749</v>
      </c>
      <c r="M86" s="98">
        <v>1307</v>
      </c>
      <c r="N86" s="98">
        <v>0</v>
      </c>
      <c r="O86" s="98">
        <v>1</v>
      </c>
      <c r="P86" s="98">
        <v>0</v>
      </c>
      <c r="Q86" s="98">
        <v>0</v>
      </c>
      <c r="R86" s="98">
        <v>0</v>
      </c>
      <c r="S86" s="98">
        <v>1384</v>
      </c>
      <c r="T86" s="98">
        <v>1384</v>
      </c>
    </row>
    <row r="87" spans="1:20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162">
        <v>0</v>
      </c>
      <c r="F87" s="98">
        <v>0</v>
      </c>
      <c r="G87" s="98">
        <v>0</v>
      </c>
      <c r="H87" s="98">
        <v>0</v>
      </c>
      <c r="I87" s="147">
        <v>497</v>
      </c>
      <c r="J87" s="98">
        <v>0</v>
      </c>
      <c r="K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</row>
    <row r="88" spans="1:20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162">
        <v>950</v>
      </c>
      <c r="F88" s="98">
        <v>599</v>
      </c>
      <c r="G88" s="98">
        <v>0</v>
      </c>
      <c r="H88" s="98">
        <v>1</v>
      </c>
      <c r="I88" s="147">
        <v>305</v>
      </c>
      <c r="J88" s="98">
        <v>3.1147540983606556</v>
      </c>
      <c r="K88" s="98">
        <v>1.9639344262295082</v>
      </c>
      <c r="M88" s="98">
        <v>1</v>
      </c>
      <c r="N88" s="98">
        <v>1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</row>
    <row r="89" spans="1:20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162">
        <v>1063</v>
      </c>
      <c r="F89" s="98">
        <v>433</v>
      </c>
      <c r="G89" s="98">
        <v>0</v>
      </c>
      <c r="H89" s="98">
        <v>0</v>
      </c>
      <c r="I89" s="147">
        <v>555</v>
      </c>
      <c r="J89" s="98">
        <v>1.9153153153153153</v>
      </c>
      <c r="K89" s="98">
        <v>0.7801801801801802</v>
      </c>
      <c r="M89" s="98">
        <v>1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610</v>
      </c>
      <c r="T89" s="98">
        <v>0</v>
      </c>
    </row>
    <row r="90" spans="1:20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162">
        <v>1717</v>
      </c>
      <c r="F90" s="98">
        <v>987</v>
      </c>
      <c r="G90" s="98">
        <v>0</v>
      </c>
      <c r="H90" s="98">
        <v>0</v>
      </c>
      <c r="I90" s="147">
        <v>582</v>
      </c>
      <c r="J90" s="98">
        <v>2.9501718213058421</v>
      </c>
      <c r="K90" s="98">
        <v>1.6958762886597938</v>
      </c>
      <c r="M90" s="98">
        <v>1717</v>
      </c>
      <c r="N90" s="98">
        <v>0</v>
      </c>
      <c r="O90" s="98">
        <v>5</v>
      </c>
      <c r="P90" s="98">
        <v>0</v>
      </c>
      <c r="Q90" s="98">
        <v>0</v>
      </c>
      <c r="R90" s="98">
        <v>0</v>
      </c>
      <c r="S90" s="98">
        <v>0</v>
      </c>
      <c r="T90" s="98">
        <v>0</v>
      </c>
    </row>
    <row r="91" spans="1:20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162">
        <v>0</v>
      </c>
      <c r="F91" s="98">
        <v>0</v>
      </c>
      <c r="G91" s="98">
        <v>0</v>
      </c>
      <c r="H91" s="98">
        <v>0</v>
      </c>
      <c r="I91" s="147">
        <v>382</v>
      </c>
      <c r="J91" s="98">
        <v>0</v>
      </c>
      <c r="K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0</v>
      </c>
      <c r="S91" s="98">
        <v>0</v>
      </c>
      <c r="T91" s="98">
        <v>0</v>
      </c>
    </row>
    <row r="92" spans="1:20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162">
        <v>3250</v>
      </c>
      <c r="F92" s="98">
        <v>1912</v>
      </c>
      <c r="G92" s="98">
        <v>1</v>
      </c>
      <c r="H92" s="98">
        <v>1</v>
      </c>
      <c r="I92" s="147">
        <v>420</v>
      </c>
      <c r="J92" s="98">
        <v>7.7380952380952381</v>
      </c>
      <c r="K92" s="98">
        <v>4.5523809523809522</v>
      </c>
      <c r="M92" s="98">
        <v>3250</v>
      </c>
      <c r="N92" s="98">
        <v>2550</v>
      </c>
      <c r="O92" s="98">
        <v>0</v>
      </c>
      <c r="P92" s="98">
        <v>0</v>
      </c>
      <c r="Q92" s="98">
        <v>200</v>
      </c>
      <c r="R92" s="98">
        <v>0</v>
      </c>
      <c r="S92" s="98">
        <v>0</v>
      </c>
      <c r="T92" s="98">
        <v>120</v>
      </c>
    </row>
    <row r="93" spans="1:20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162">
        <v>4011</v>
      </c>
      <c r="F93" s="98">
        <v>1100</v>
      </c>
      <c r="G93" s="98">
        <v>0</v>
      </c>
      <c r="H93" s="98">
        <v>0</v>
      </c>
      <c r="I93" s="147">
        <v>802</v>
      </c>
      <c r="J93" s="98">
        <v>5.0012468827930174</v>
      </c>
      <c r="K93" s="98">
        <v>1.3715710723192021</v>
      </c>
      <c r="M93" s="98">
        <v>1</v>
      </c>
      <c r="N93" s="98">
        <v>0</v>
      </c>
      <c r="O93" s="98">
        <v>4011</v>
      </c>
      <c r="P93" s="98">
        <v>0</v>
      </c>
      <c r="Q93" s="98">
        <v>0</v>
      </c>
      <c r="R93" s="98">
        <v>0</v>
      </c>
      <c r="S93" s="98">
        <v>900</v>
      </c>
      <c r="T93" s="98">
        <v>0</v>
      </c>
    </row>
    <row r="94" spans="1:20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162">
        <v>0</v>
      </c>
      <c r="F94" s="98">
        <v>0</v>
      </c>
      <c r="G94" s="98">
        <v>0</v>
      </c>
      <c r="H94" s="98">
        <v>0</v>
      </c>
      <c r="I94" s="147">
        <v>792</v>
      </c>
      <c r="J94" s="98">
        <v>0</v>
      </c>
      <c r="K94" s="98">
        <v>0</v>
      </c>
      <c r="M94" s="98">
        <v>0</v>
      </c>
      <c r="N94" s="98">
        <v>1</v>
      </c>
      <c r="O94" s="98">
        <v>0</v>
      </c>
      <c r="P94" s="98">
        <v>0</v>
      </c>
      <c r="Q94" s="98">
        <v>0</v>
      </c>
      <c r="R94" s="98">
        <v>0</v>
      </c>
      <c r="S94" s="98">
        <v>0</v>
      </c>
      <c r="T94" s="98">
        <v>0</v>
      </c>
    </row>
    <row r="95" spans="1:20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162">
        <v>1863</v>
      </c>
      <c r="F95" s="98">
        <v>1863</v>
      </c>
      <c r="G95" s="98">
        <v>0</v>
      </c>
      <c r="H95" s="98">
        <v>0</v>
      </c>
      <c r="I95" s="147">
        <v>1225</v>
      </c>
      <c r="J95" s="98">
        <v>1.5208163265306123</v>
      </c>
      <c r="K95" s="98">
        <v>1.5208163265306123</v>
      </c>
      <c r="M95" s="98">
        <v>1863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98">
        <v>0</v>
      </c>
    </row>
    <row r="96" spans="1:20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162">
        <v>864</v>
      </c>
      <c r="F96" s="98">
        <v>864</v>
      </c>
      <c r="G96" s="98">
        <v>0</v>
      </c>
      <c r="H96" s="98">
        <v>735</v>
      </c>
      <c r="I96" s="147">
        <v>735</v>
      </c>
      <c r="J96" s="98">
        <v>1.1755102040816328</v>
      </c>
      <c r="K96" s="98">
        <v>1.1755102040816328</v>
      </c>
      <c r="M96" s="98">
        <v>864</v>
      </c>
      <c r="N96" s="98">
        <v>1</v>
      </c>
      <c r="O96" s="98">
        <v>0</v>
      </c>
      <c r="P96" s="98">
        <v>2</v>
      </c>
      <c r="Q96" s="98">
        <v>0</v>
      </c>
      <c r="R96" s="98">
        <v>0</v>
      </c>
      <c r="S96" s="98">
        <v>0</v>
      </c>
      <c r="T96" s="98">
        <v>40</v>
      </c>
    </row>
    <row r="97" spans="1:20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162">
        <v>340</v>
      </c>
      <c r="F97" s="98">
        <v>213</v>
      </c>
      <c r="G97" s="98">
        <v>2</v>
      </c>
      <c r="H97" s="98">
        <v>0</v>
      </c>
      <c r="I97" s="147">
        <v>1082</v>
      </c>
      <c r="J97" s="98">
        <v>0.3142329020332717</v>
      </c>
      <c r="K97" s="98">
        <v>0.19685767097966728</v>
      </c>
      <c r="M97" s="98">
        <v>340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>
        <v>0</v>
      </c>
      <c r="T97" s="98">
        <v>0</v>
      </c>
    </row>
    <row r="98" spans="1:20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162">
        <v>1443</v>
      </c>
      <c r="F98" s="98">
        <v>461</v>
      </c>
      <c r="G98" s="98">
        <v>0</v>
      </c>
      <c r="H98" s="98">
        <v>0</v>
      </c>
      <c r="I98" s="147">
        <v>889</v>
      </c>
      <c r="J98" s="98">
        <v>1.6231721034870641</v>
      </c>
      <c r="K98" s="98">
        <v>0.51856017997750281</v>
      </c>
      <c r="M98" s="98">
        <v>1443</v>
      </c>
      <c r="N98" s="98">
        <v>0</v>
      </c>
      <c r="O98" s="98">
        <v>0</v>
      </c>
      <c r="P98" s="98">
        <v>0</v>
      </c>
      <c r="Q98" s="98">
        <v>0</v>
      </c>
      <c r="R98" s="98">
        <v>0</v>
      </c>
      <c r="S98" s="98">
        <v>579</v>
      </c>
      <c r="T98" s="98">
        <v>625</v>
      </c>
    </row>
    <row r="99" spans="1:20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162">
        <v>1398</v>
      </c>
      <c r="F99" s="98">
        <v>604</v>
      </c>
      <c r="G99" s="98">
        <v>0</v>
      </c>
      <c r="H99" s="98">
        <v>0</v>
      </c>
      <c r="I99" s="147">
        <v>406</v>
      </c>
      <c r="J99" s="98">
        <v>3.4433497536945814</v>
      </c>
      <c r="K99" s="98">
        <v>1.4876847290640394</v>
      </c>
      <c r="M99" s="98">
        <v>1</v>
      </c>
      <c r="N99" s="98">
        <v>0</v>
      </c>
      <c r="O99" s="98">
        <v>0</v>
      </c>
      <c r="P99" s="98">
        <v>0</v>
      </c>
      <c r="Q99" s="98">
        <v>0</v>
      </c>
      <c r="R99" s="98">
        <v>0</v>
      </c>
      <c r="S99" s="98">
        <v>321</v>
      </c>
      <c r="T99" s="98">
        <v>326</v>
      </c>
    </row>
    <row r="100" spans="1:20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162">
        <v>200</v>
      </c>
      <c r="F100" s="98">
        <v>100</v>
      </c>
      <c r="G100" s="98">
        <v>0</v>
      </c>
      <c r="H100" s="98">
        <v>0</v>
      </c>
      <c r="I100" s="147">
        <v>1290</v>
      </c>
      <c r="J100" s="98">
        <v>0.15503875968992248</v>
      </c>
      <c r="K100" s="98">
        <v>7.7519379844961239E-2</v>
      </c>
      <c r="M100" s="98">
        <v>1</v>
      </c>
      <c r="N100" s="98">
        <v>0</v>
      </c>
      <c r="O100" s="98">
        <v>0</v>
      </c>
      <c r="P100" s="98">
        <v>0</v>
      </c>
      <c r="Q100" s="98">
        <v>0</v>
      </c>
      <c r="R100" s="98">
        <v>0</v>
      </c>
      <c r="S100" s="98">
        <v>0</v>
      </c>
      <c r="T100" s="98">
        <v>0</v>
      </c>
    </row>
    <row r="101" spans="1:20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162">
        <v>1432</v>
      </c>
      <c r="F101" s="98">
        <v>1303</v>
      </c>
      <c r="G101" s="98">
        <v>0</v>
      </c>
      <c r="H101" s="98">
        <v>0</v>
      </c>
      <c r="I101" s="147">
        <v>652</v>
      </c>
      <c r="J101" s="98">
        <v>2.1963190184049082</v>
      </c>
      <c r="K101" s="98">
        <v>1.9984662576687116</v>
      </c>
      <c r="M101" s="98">
        <v>1</v>
      </c>
      <c r="N101" s="98">
        <v>0</v>
      </c>
      <c r="O101" s="98">
        <v>1432</v>
      </c>
      <c r="P101" s="98">
        <v>0</v>
      </c>
      <c r="Q101" s="98">
        <v>0</v>
      </c>
      <c r="R101" s="98">
        <v>0</v>
      </c>
      <c r="S101" s="98">
        <v>292</v>
      </c>
      <c r="T101" s="98">
        <v>292</v>
      </c>
    </row>
    <row r="102" spans="1:20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162">
        <v>3692</v>
      </c>
      <c r="F102" s="98">
        <v>1785</v>
      </c>
      <c r="G102" s="98">
        <v>0</v>
      </c>
      <c r="H102" s="98">
        <v>1</v>
      </c>
      <c r="I102" s="147">
        <v>845</v>
      </c>
      <c r="J102" s="98">
        <v>4.3692307692307688</v>
      </c>
      <c r="K102" s="98">
        <v>2.1124260355029585</v>
      </c>
      <c r="M102" s="98">
        <v>1</v>
      </c>
      <c r="N102" s="98">
        <v>1</v>
      </c>
      <c r="O102" s="98">
        <v>0</v>
      </c>
      <c r="P102" s="98">
        <v>0</v>
      </c>
      <c r="Q102" s="98">
        <v>0</v>
      </c>
      <c r="R102" s="98">
        <v>0</v>
      </c>
      <c r="S102" s="98">
        <v>85</v>
      </c>
      <c r="T102" s="98">
        <v>1303</v>
      </c>
    </row>
    <row r="103" spans="1:20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162">
        <v>4376</v>
      </c>
      <c r="F103" s="98">
        <v>300</v>
      </c>
      <c r="G103" s="98">
        <v>0</v>
      </c>
      <c r="H103" s="98">
        <v>0</v>
      </c>
      <c r="I103" s="147">
        <v>602</v>
      </c>
      <c r="J103" s="98">
        <v>7.2691029900332227</v>
      </c>
      <c r="K103" s="98">
        <v>0.49833887043189368</v>
      </c>
      <c r="M103" s="98">
        <v>4376</v>
      </c>
      <c r="N103" s="98">
        <v>1</v>
      </c>
      <c r="O103" s="98">
        <v>4069</v>
      </c>
      <c r="P103" s="98">
        <v>0</v>
      </c>
      <c r="Q103" s="98">
        <v>0</v>
      </c>
      <c r="R103" s="98">
        <v>189</v>
      </c>
      <c r="S103" s="98">
        <v>0</v>
      </c>
      <c r="T103" s="98">
        <v>380</v>
      </c>
    </row>
    <row r="104" spans="1:20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162">
        <v>0</v>
      </c>
      <c r="F104" s="98">
        <v>0</v>
      </c>
      <c r="G104" s="98">
        <v>0</v>
      </c>
      <c r="H104" s="98">
        <v>1</v>
      </c>
      <c r="I104" s="147">
        <v>1011</v>
      </c>
      <c r="J104" s="98">
        <v>0</v>
      </c>
      <c r="K104" s="98">
        <v>0</v>
      </c>
      <c r="M104" s="98">
        <v>2285</v>
      </c>
      <c r="N104" s="98">
        <v>1</v>
      </c>
      <c r="O104" s="98">
        <v>6</v>
      </c>
      <c r="P104" s="98">
        <v>3</v>
      </c>
      <c r="Q104" s="98">
        <v>0</v>
      </c>
      <c r="R104" s="98">
        <v>0</v>
      </c>
      <c r="S104" s="98">
        <v>0</v>
      </c>
      <c r="T104" s="98">
        <v>0</v>
      </c>
    </row>
    <row r="105" spans="1:20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162">
        <v>807</v>
      </c>
      <c r="F105" s="98">
        <v>269</v>
      </c>
      <c r="G105" s="98">
        <v>0</v>
      </c>
      <c r="H105" s="98">
        <v>1</v>
      </c>
      <c r="I105" s="147">
        <v>487</v>
      </c>
      <c r="J105" s="98">
        <v>1.6570841889117043</v>
      </c>
      <c r="K105" s="98">
        <v>0.55236139630390146</v>
      </c>
      <c r="M105" s="98">
        <v>0</v>
      </c>
      <c r="N105" s="98">
        <v>1</v>
      </c>
      <c r="O105" s="98">
        <v>269</v>
      </c>
      <c r="P105" s="98">
        <v>0</v>
      </c>
      <c r="Q105" s="98">
        <v>0</v>
      </c>
      <c r="R105" s="98">
        <v>0</v>
      </c>
      <c r="S105" s="98">
        <v>0</v>
      </c>
      <c r="T105" s="98">
        <v>0</v>
      </c>
    </row>
    <row r="106" spans="1:20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162">
        <v>529</v>
      </c>
      <c r="F106" s="98">
        <v>0</v>
      </c>
      <c r="G106" s="98">
        <v>0</v>
      </c>
      <c r="H106" s="98">
        <v>0</v>
      </c>
      <c r="I106" s="147">
        <v>763</v>
      </c>
      <c r="J106" s="98">
        <v>0.6933158584534731</v>
      </c>
      <c r="K106" s="98">
        <v>0</v>
      </c>
      <c r="M106" s="98">
        <v>529</v>
      </c>
      <c r="N106" s="98">
        <v>0</v>
      </c>
      <c r="O106" s="98">
        <v>0</v>
      </c>
      <c r="P106" s="98">
        <v>0</v>
      </c>
      <c r="Q106" s="98">
        <v>0</v>
      </c>
      <c r="R106" s="98">
        <v>0</v>
      </c>
      <c r="S106" s="98">
        <v>755</v>
      </c>
      <c r="T106" s="98">
        <v>0</v>
      </c>
    </row>
    <row r="107" spans="1:20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162">
        <v>1138</v>
      </c>
      <c r="F107" s="98">
        <v>420</v>
      </c>
      <c r="G107" s="98">
        <v>0</v>
      </c>
      <c r="H107" s="98">
        <v>1</v>
      </c>
      <c r="I107" s="147">
        <v>598</v>
      </c>
      <c r="J107" s="98">
        <v>1.9030100334448161</v>
      </c>
      <c r="K107" s="98">
        <v>0.7023411371237458</v>
      </c>
      <c r="M107" s="98">
        <v>1138</v>
      </c>
      <c r="N107" s="98">
        <v>1</v>
      </c>
      <c r="O107" s="98">
        <v>0</v>
      </c>
      <c r="P107" s="98">
        <v>0</v>
      </c>
      <c r="Q107" s="98">
        <v>0</v>
      </c>
      <c r="R107" s="98">
        <v>0</v>
      </c>
      <c r="S107" s="98">
        <v>0</v>
      </c>
      <c r="T107" s="98">
        <v>0</v>
      </c>
    </row>
    <row r="108" spans="1:20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162">
        <v>0</v>
      </c>
      <c r="F108" s="98">
        <v>0</v>
      </c>
      <c r="G108" s="98">
        <v>0</v>
      </c>
      <c r="H108" s="98">
        <v>0</v>
      </c>
      <c r="I108" s="147">
        <v>332</v>
      </c>
      <c r="J108" s="98">
        <v>0</v>
      </c>
      <c r="K108" s="98">
        <v>0</v>
      </c>
      <c r="M108" s="98">
        <v>0</v>
      </c>
      <c r="N108" s="98">
        <v>0</v>
      </c>
      <c r="O108" s="98">
        <v>0</v>
      </c>
      <c r="P108" s="98">
        <v>0</v>
      </c>
      <c r="Q108" s="98">
        <v>0</v>
      </c>
      <c r="R108" s="98">
        <v>0</v>
      </c>
      <c r="S108" s="98">
        <v>0</v>
      </c>
      <c r="T108" s="98">
        <v>0</v>
      </c>
    </row>
    <row r="109" spans="1:20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162">
        <v>0</v>
      </c>
      <c r="F109" s="98">
        <v>0</v>
      </c>
      <c r="G109" s="98">
        <v>0</v>
      </c>
      <c r="H109" s="98">
        <v>0</v>
      </c>
      <c r="I109" s="147">
        <v>551</v>
      </c>
      <c r="J109" s="98">
        <v>0</v>
      </c>
      <c r="K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98">
        <v>0</v>
      </c>
    </row>
    <row r="110" spans="1:20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162">
        <v>755</v>
      </c>
      <c r="F110" s="98">
        <v>471</v>
      </c>
      <c r="G110" s="98">
        <v>0</v>
      </c>
      <c r="H110" s="98">
        <v>0</v>
      </c>
      <c r="I110" s="147">
        <v>610</v>
      </c>
      <c r="J110" s="98">
        <v>1.2377049180327868</v>
      </c>
      <c r="K110" s="98">
        <v>0.77213114754098355</v>
      </c>
      <c r="M110" s="98">
        <v>1</v>
      </c>
      <c r="N110" s="98">
        <v>0</v>
      </c>
      <c r="O110" s="98">
        <v>0</v>
      </c>
      <c r="P110" s="98">
        <v>0</v>
      </c>
      <c r="Q110" s="98">
        <v>0</v>
      </c>
      <c r="R110" s="98">
        <v>0</v>
      </c>
      <c r="S110" s="98">
        <v>2</v>
      </c>
      <c r="T110" s="98">
        <v>0</v>
      </c>
    </row>
    <row r="111" spans="1:20" ht="31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162">
        <v>0</v>
      </c>
      <c r="F111" s="98">
        <v>0</v>
      </c>
      <c r="G111" s="98">
        <v>0</v>
      </c>
      <c r="H111" s="98">
        <v>0</v>
      </c>
      <c r="I111" s="147">
        <v>836</v>
      </c>
      <c r="J111" s="98">
        <v>0</v>
      </c>
      <c r="K111" s="98">
        <v>0</v>
      </c>
      <c r="M111" s="98">
        <v>300</v>
      </c>
      <c r="N111" s="98">
        <v>0</v>
      </c>
      <c r="O111" s="98">
        <v>0</v>
      </c>
      <c r="P111" s="98">
        <v>0</v>
      </c>
      <c r="Q111" s="98">
        <v>0</v>
      </c>
      <c r="R111" s="98">
        <v>0</v>
      </c>
      <c r="S111" s="98">
        <v>0</v>
      </c>
      <c r="T111" s="98">
        <v>0</v>
      </c>
    </row>
    <row r="112" spans="1:20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162">
        <v>54</v>
      </c>
      <c r="F112" s="98">
        <v>54</v>
      </c>
      <c r="G112" s="98">
        <v>0</v>
      </c>
      <c r="H112" s="98">
        <v>220</v>
      </c>
      <c r="I112" s="147">
        <v>299</v>
      </c>
      <c r="J112" s="98">
        <v>0.1806020066889632</v>
      </c>
      <c r="K112" s="98">
        <v>0.1806020066889632</v>
      </c>
      <c r="M112" s="98">
        <v>1</v>
      </c>
      <c r="N112" s="98">
        <v>1</v>
      </c>
      <c r="O112" s="98">
        <v>1</v>
      </c>
      <c r="P112" s="98">
        <v>0</v>
      </c>
      <c r="Q112" s="98">
        <v>0</v>
      </c>
      <c r="R112" s="98">
        <v>0</v>
      </c>
      <c r="S112" s="98">
        <v>0</v>
      </c>
      <c r="T112" s="98">
        <v>30</v>
      </c>
    </row>
    <row r="113" spans="1:28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162">
        <v>571</v>
      </c>
      <c r="F113" s="98">
        <v>369</v>
      </c>
      <c r="G113" s="98">
        <v>0</v>
      </c>
      <c r="H113" s="98">
        <v>0</v>
      </c>
      <c r="I113" s="147">
        <v>428</v>
      </c>
      <c r="J113" s="98">
        <v>1.3341121495327102</v>
      </c>
      <c r="K113" s="98">
        <v>0.86214953271028039</v>
      </c>
      <c r="M113" s="98">
        <v>571</v>
      </c>
      <c r="N113" s="98">
        <v>0</v>
      </c>
      <c r="O113" s="98">
        <v>369</v>
      </c>
      <c r="P113" s="98">
        <v>0</v>
      </c>
      <c r="Q113" s="98">
        <v>0</v>
      </c>
      <c r="R113" s="98">
        <v>0</v>
      </c>
      <c r="S113" s="98">
        <v>52</v>
      </c>
      <c r="T113" s="98">
        <v>0</v>
      </c>
    </row>
    <row r="114" spans="1:28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162">
        <v>2280</v>
      </c>
      <c r="F114" s="98">
        <v>224</v>
      </c>
      <c r="G114" s="98">
        <v>0</v>
      </c>
      <c r="H114" s="98">
        <v>0</v>
      </c>
      <c r="I114" s="147">
        <v>121</v>
      </c>
      <c r="J114" s="98">
        <v>18.84297520661157</v>
      </c>
      <c r="K114" s="98">
        <v>1.8512396694214877</v>
      </c>
      <c r="M114" s="98">
        <v>1</v>
      </c>
      <c r="N114" s="98">
        <v>0</v>
      </c>
      <c r="O114" s="98">
        <v>0</v>
      </c>
      <c r="P114" s="98">
        <v>0</v>
      </c>
      <c r="Q114" s="98">
        <v>0</v>
      </c>
      <c r="R114" s="98">
        <v>0</v>
      </c>
      <c r="S114" s="98">
        <v>0</v>
      </c>
      <c r="T114" s="98">
        <v>0</v>
      </c>
    </row>
    <row r="115" spans="1:28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162">
        <v>380</v>
      </c>
      <c r="F115" s="98">
        <v>306</v>
      </c>
      <c r="G115" s="98">
        <v>0</v>
      </c>
      <c r="H115" s="98">
        <v>0</v>
      </c>
      <c r="I115" s="147">
        <v>374</v>
      </c>
      <c r="J115" s="98">
        <v>1.0160427807486632</v>
      </c>
      <c r="K115" s="98">
        <v>0.81818181818181823</v>
      </c>
      <c r="L115" s="125"/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>
        <v>0</v>
      </c>
      <c r="U115" s="125"/>
      <c r="V115" s="125"/>
      <c r="W115" s="125"/>
      <c r="X115" s="125"/>
      <c r="Y115" s="125"/>
      <c r="Z115" s="125"/>
      <c r="AA115" s="125"/>
      <c r="AB115" s="125"/>
    </row>
    <row r="116" spans="1:28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162">
        <v>200</v>
      </c>
      <c r="F116" s="98">
        <v>200</v>
      </c>
      <c r="G116" s="98">
        <v>0</v>
      </c>
      <c r="H116" s="98">
        <v>0</v>
      </c>
      <c r="I116" s="147">
        <v>476</v>
      </c>
      <c r="J116" s="98">
        <v>0.42016806722689076</v>
      </c>
      <c r="K116" s="98">
        <v>0.42016806722689076</v>
      </c>
      <c r="L116" s="125"/>
      <c r="M116" s="98">
        <v>200</v>
      </c>
      <c r="N116" s="98">
        <v>0</v>
      </c>
      <c r="O116" s="98">
        <v>0</v>
      </c>
      <c r="P116" s="98">
        <v>0</v>
      </c>
      <c r="Q116" s="98">
        <v>0</v>
      </c>
      <c r="R116" s="98">
        <v>0</v>
      </c>
      <c r="S116" s="98">
        <v>0</v>
      </c>
      <c r="T116" s="98">
        <v>0</v>
      </c>
      <c r="U116" s="125"/>
      <c r="V116" s="125"/>
      <c r="W116" s="125"/>
      <c r="X116" s="125"/>
      <c r="Y116" s="125"/>
      <c r="Z116" s="125"/>
      <c r="AA116" s="125"/>
      <c r="AB116" s="125"/>
    </row>
    <row r="117" spans="1:28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162">
        <v>0</v>
      </c>
      <c r="F117" s="98">
        <v>0</v>
      </c>
      <c r="G117" s="98">
        <v>0</v>
      </c>
      <c r="H117" s="98">
        <v>3</v>
      </c>
      <c r="I117" s="147">
        <v>431</v>
      </c>
      <c r="J117" s="98">
        <v>0</v>
      </c>
      <c r="K117" s="98">
        <v>0</v>
      </c>
      <c r="L117" s="125"/>
      <c r="M117" s="98">
        <v>0</v>
      </c>
      <c r="N117" s="98">
        <v>1</v>
      </c>
      <c r="O117" s="98">
        <v>0</v>
      </c>
      <c r="P117" s="98">
        <v>0</v>
      </c>
      <c r="Q117" s="98">
        <v>0</v>
      </c>
      <c r="R117" s="98">
        <v>0</v>
      </c>
      <c r="S117" s="98">
        <v>0</v>
      </c>
      <c r="T117" s="98">
        <v>0</v>
      </c>
      <c r="U117" s="125"/>
      <c r="V117" s="125"/>
      <c r="W117" s="125"/>
      <c r="X117" s="125"/>
      <c r="Y117" s="125"/>
      <c r="Z117" s="125"/>
      <c r="AA117" s="125"/>
      <c r="AB117" s="125"/>
    </row>
    <row r="118" spans="1:28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162">
        <v>0</v>
      </c>
      <c r="F118" s="98">
        <v>0</v>
      </c>
      <c r="G118" s="98">
        <v>0</v>
      </c>
      <c r="H118" s="98">
        <v>0</v>
      </c>
      <c r="I118" s="147">
        <v>413</v>
      </c>
      <c r="J118" s="98">
        <v>0</v>
      </c>
      <c r="K118" s="98">
        <v>0</v>
      </c>
      <c r="L118" s="125"/>
      <c r="M118" s="98">
        <v>0</v>
      </c>
      <c r="N118" s="98">
        <v>0</v>
      </c>
      <c r="O118" s="98">
        <v>0</v>
      </c>
      <c r="P118" s="98">
        <v>0</v>
      </c>
      <c r="Q118" s="98">
        <v>0</v>
      </c>
      <c r="R118" s="98">
        <v>0</v>
      </c>
      <c r="S118" s="98">
        <v>0</v>
      </c>
      <c r="T118" s="98">
        <v>0</v>
      </c>
      <c r="U118" s="125"/>
      <c r="V118" s="125"/>
      <c r="W118" s="125"/>
      <c r="X118" s="125"/>
      <c r="Y118" s="125"/>
      <c r="Z118" s="125"/>
      <c r="AA118" s="125"/>
      <c r="AB118" s="125"/>
    </row>
    <row r="119" spans="1:28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162">
        <v>0</v>
      </c>
      <c r="F119" s="98">
        <v>0</v>
      </c>
      <c r="G119" s="98">
        <v>0</v>
      </c>
      <c r="H119" s="98">
        <v>0</v>
      </c>
      <c r="I119" s="147">
        <v>355</v>
      </c>
      <c r="J119" s="98">
        <v>0</v>
      </c>
      <c r="K119" s="98">
        <v>0</v>
      </c>
      <c r="L119" s="125"/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98">
        <v>0</v>
      </c>
      <c r="U119" s="125"/>
      <c r="V119" s="125"/>
      <c r="W119" s="125"/>
      <c r="X119" s="125"/>
      <c r="Y119" s="125"/>
      <c r="Z119" s="125"/>
      <c r="AA119" s="125"/>
      <c r="AB119" s="125"/>
    </row>
    <row r="120" spans="1:28" ht="16.5" thickTop="1" thickBot="1" x14ac:dyDescent="0.3">
      <c r="A120" s="93">
        <v>118</v>
      </c>
      <c r="B120" s="94">
        <v>2018</v>
      </c>
      <c r="C120" s="95" t="s">
        <v>1073</v>
      </c>
      <c r="D120" s="99" t="s">
        <v>786</v>
      </c>
      <c r="E120" s="162">
        <v>0</v>
      </c>
      <c r="F120" s="98">
        <v>0</v>
      </c>
      <c r="G120" s="98">
        <v>0</v>
      </c>
      <c r="H120" s="98">
        <v>0</v>
      </c>
      <c r="I120" s="147">
        <v>313</v>
      </c>
      <c r="J120" s="98">
        <v>0</v>
      </c>
      <c r="K120" s="98">
        <v>0</v>
      </c>
      <c r="L120" s="125"/>
      <c r="M120" s="98">
        <v>0</v>
      </c>
      <c r="N120" s="98">
        <v>0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98">
        <v>0</v>
      </c>
      <c r="U120" s="125"/>
      <c r="V120" s="125"/>
      <c r="W120" s="125"/>
      <c r="X120" s="125"/>
      <c r="Y120" s="125"/>
      <c r="Z120" s="125"/>
      <c r="AA120" s="125"/>
      <c r="AB120" s="125"/>
    </row>
    <row r="121" spans="1:28" ht="16.5" thickTop="1" thickBot="1" x14ac:dyDescent="0.3">
      <c r="A121" s="93">
        <v>119</v>
      </c>
      <c r="B121" s="94">
        <v>2018</v>
      </c>
      <c r="C121" s="95" t="s">
        <v>1074</v>
      </c>
      <c r="D121" s="99" t="s">
        <v>749</v>
      </c>
      <c r="E121" s="167">
        <v>0</v>
      </c>
      <c r="F121" s="111">
        <v>0</v>
      </c>
      <c r="G121" s="111">
        <v>0</v>
      </c>
      <c r="H121" s="111">
        <v>0</v>
      </c>
      <c r="I121" s="176">
        <v>101</v>
      </c>
      <c r="J121" s="98">
        <v>0</v>
      </c>
      <c r="K121" s="98">
        <v>0</v>
      </c>
      <c r="L121" s="125"/>
      <c r="M121" s="98">
        <v>0</v>
      </c>
      <c r="N121" s="98">
        <v>0</v>
      </c>
      <c r="O121" s="98">
        <v>0</v>
      </c>
      <c r="P121" s="98">
        <v>0</v>
      </c>
      <c r="Q121" s="98">
        <v>0</v>
      </c>
      <c r="R121" s="98">
        <v>0</v>
      </c>
      <c r="S121" s="98">
        <v>0</v>
      </c>
      <c r="T121" s="98">
        <v>0</v>
      </c>
      <c r="U121" s="125"/>
      <c r="V121" s="125"/>
      <c r="W121" s="125"/>
      <c r="X121" s="125"/>
      <c r="Y121" s="125"/>
      <c r="Z121" s="125"/>
      <c r="AA121" s="125"/>
      <c r="AB121" s="125"/>
    </row>
    <row r="122" spans="1:28" ht="16.5" thickTop="1" thickBot="1" x14ac:dyDescent="0.3">
      <c r="C122" s="100" t="s">
        <v>671</v>
      </c>
      <c r="D122" s="100"/>
      <c r="E122" s="100">
        <v>1111726</v>
      </c>
      <c r="F122" s="100">
        <v>564713</v>
      </c>
      <c r="G122" s="100">
        <v>282</v>
      </c>
      <c r="H122" s="100">
        <v>1077</v>
      </c>
      <c r="I122" s="100">
        <v>253138</v>
      </c>
      <c r="J122" s="37">
        <v>4.3917783975539031</v>
      </c>
      <c r="K122" s="37">
        <v>2.2308503662034149</v>
      </c>
      <c r="M122" s="37">
        <v>487660</v>
      </c>
      <c r="N122" s="37">
        <v>140337927</v>
      </c>
      <c r="O122" s="37">
        <v>48774</v>
      </c>
      <c r="P122" s="37">
        <v>11851</v>
      </c>
      <c r="Q122" s="37">
        <v>10445</v>
      </c>
      <c r="R122" s="37">
        <v>2287</v>
      </c>
      <c r="S122" s="37">
        <v>89333</v>
      </c>
      <c r="T122" s="37">
        <v>153014</v>
      </c>
    </row>
    <row r="123" spans="1:28" ht="15.75" thickTop="1" x14ac:dyDescent="0.25"/>
  </sheetData>
  <mergeCells count="2">
    <mergeCell ref="E1:I1"/>
    <mergeCell ref="M1:T1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tabColor theme="5" tint="-0.249977111117893"/>
  </sheetPr>
  <dimension ref="A1:AA123"/>
  <sheetViews>
    <sheetView view="pageBreakPreview" zoomScaleNormal="80" zoomScaleSheetLayoutView="100" workbookViewId="0">
      <pane xSplit="3" ySplit="2" topLeftCell="D57" activePane="bottomRight" state="frozen"/>
      <selection activeCell="B123" sqref="B123"/>
      <selection pane="topRight" activeCell="B123" sqref="B123"/>
      <selection pane="bottomLeft" activeCell="B123" sqref="B123"/>
      <selection pane="bottomRight" activeCell="C104" sqref="C104"/>
    </sheetView>
  </sheetViews>
  <sheetFormatPr baseColWidth="10" defaultRowHeight="15" x14ac:dyDescent="0.25"/>
  <cols>
    <col min="1" max="2" width="6.42578125" style="129" customWidth="1"/>
    <col min="3" max="3" width="73.140625" style="129" customWidth="1"/>
    <col min="4" max="4" width="19.42578125" style="129" customWidth="1"/>
    <col min="5" max="5" width="19.140625" style="129" customWidth="1"/>
    <col min="6" max="6" width="25.5703125" style="129" customWidth="1"/>
    <col min="7" max="16384" width="11.42578125" style="129"/>
  </cols>
  <sheetData>
    <row r="1" spans="1:11" ht="31.5" customHeight="1" thickBot="1" x14ac:dyDescent="0.3">
      <c r="A1" s="419" t="s">
        <v>1601</v>
      </c>
      <c r="B1" s="419"/>
      <c r="C1" s="419"/>
      <c r="D1" s="419"/>
      <c r="E1" s="419"/>
      <c r="F1" s="419"/>
    </row>
    <row r="2" spans="1:11" s="131" customFormat="1" ht="61.5" thickTop="1" thickBot="1" x14ac:dyDescent="0.3">
      <c r="A2" s="210" t="s">
        <v>751</v>
      </c>
      <c r="B2" s="210"/>
      <c r="C2" s="211" t="s">
        <v>752</v>
      </c>
      <c r="D2" s="250" t="s">
        <v>457</v>
      </c>
      <c r="E2" s="250" t="s">
        <v>755</v>
      </c>
      <c r="F2" s="250" t="s">
        <v>707</v>
      </c>
    </row>
    <row r="3" spans="1:11" ht="16.5" thickTop="1" thickBot="1" x14ac:dyDescent="0.3">
      <c r="A3" s="93">
        <v>81</v>
      </c>
      <c r="B3" s="94">
        <v>2011</v>
      </c>
      <c r="C3" s="95" t="s">
        <v>163</v>
      </c>
      <c r="D3" s="160">
        <v>187.33333333333334</v>
      </c>
      <c r="E3" s="160">
        <v>0</v>
      </c>
      <c r="F3" s="160">
        <v>0</v>
      </c>
      <c r="H3" s="337"/>
      <c r="K3" s="338"/>
    </row>
    <row r="4" spans="1:11" ht="16.5" thickTop="1" thickBot="1" x14ac:dyDescent="0.3">
      <c r="A4" s="93">
        <v>91</v>
      </c>
      <c r="B4" s="94">
        <v>2012</v>
      </c>
      <c r="C4" s="95" t="s">
        <v>183</v>
      </c>
      <c r="D4" s="160">
        <v>700.33333333333337</v>
      </c>
      <c r="E4" s="160">
        <v>0</v>
      </c>
      <c r="F4" s="160">
        <v>0</v>
      </c>
      <c r="K4" s="338"/>
    </row>
    <row r="5" spans="1:11" ht="16.5" thickTop="1" thickBot="1" x14ac:dyDescent="0.3">
      <c r="A5" s="93">
        <v>92</v>
      </c>
      <c r="B5" s="94">
        <v>2012</v>
      </c>
      <c r="C5" s="95" t="s">
        <v>185</v>
      </c>
      <c r="D5" s="160">
        <v>651.33333333333337</v>
      </c>
      <c r="E5" s="160">
        <v>0</v>
      </c>
      <c r="F5" s="160">
        <v>0</v>
      </c>
      <c r="K5" s="338"/>
    </row>
    <row r="6" spans="1:11" ht="16.5" thickTop="1" thickBot="1" x14ac:dyDescent="0.3">
      <c r="A6" s="93">
        <v>102</v>
      </c>
      <c r="B6" s="94">
        <v>2012</v>
      </c>
      <c r="C6" s="95" t="s">
        <v>205</v>
      </c>
      <c r="D6" s="160">
        <v>864.66666666666663</v>
      </c>
      <c r="E6" s="160">
        <v>0.33333333333333331</v>
      </c>
      <c r="F6" s="160">
        <v>0</v>
      </c>
      <c r="K6" s="338"/>
    </row>
    <row r="7" spans="1:11" ht="16.5" thickTop="1" thickBot="1" x14ac:dyDescent="0.3">
      <c r="A7" s="93">
        <v>109</v>
      </c>
      <c r="B7" s="94">
        <v>2013</v>
      </c>
      <c r="C7" s="95" t="s">
        <v>219</v>
      </c>
      <c r="D7" s="160">
        <v>780.33333333333337</v>
      </c>
      <c r="E7" s="160">
        <v>0</v>
      </c>
      <c r="F7" s="160">
        <v>0</v>
      </c>
      <c r="H7" s="337"/>
      <c r="I7" s="337"/>
      <c r="K7" s="338"/>
    </row>
    <row r="8" spans="1:11" ht="16.5" thickTop="1" thickBot="1" x14ac:dyDescent="0.3">
      <c r="A8" s="93">
        <v>112</v>
      </c>
      <c r="B8" s="94">
        <v>2014</v>
      </c>
      <c r="C8" s="95" t="s">
        <v>225</v>
      </c>
      <c r="D8" s="160">
        <v>103.66666666666667</v>
      </c>
      <c r="E8" s="160">
        <v>0</v>
      </c>
      <c r="F8" s="160">
        <v>0</v>
      </c>
      <c r="H8" s="337"/>
      <c r="I8" s="337"/>
      <c r="K8" s="338"/>
    </row>
    <row r="9" spans="1:11" ht="16.5" thickTop="1" thickBot="1" x14ac:dyDescent="0.3">
      <c r="A9" s="93">
        <v>115</v>
      </c>
      <c r="B9" s="94">
        <v>2016</v>
      </c>
      <c r="C9" s="95" t="s">
        <v>846</v>
      </c>
      <c r="D9" s="160">
        <v>354.66666666666669</v>
      </c>
      <c r="E9" s="160">
        <v>0</v>
      </c>
      <c r="F9" s="160">
        <v>0</v>
      </c>
      <c r="H9" s="337"/>
      <c r="I9" s="337"/>
      <c r="K9" s="338"/>
    </row>
    <row r="10" spans="1:11" ht="16.5" thickTop="1" thickBot="1" x14ac:dyDescent="0.3">
      <c r="A10" s="93">
        <v>116</v>
      </c>
      <c r="B10" s="94">
        <v>2017</v>
      </c>
      <c r="C10" s="95" t="s">
        <v>969</v>
      </c>
      <c r="D10" s="160">
        <v>341</v>
      </c>
      <c r="E10" s="160">
        <v>0</v>
      </c>
      <c r="F10" s="160">
        <v>0</v>
      </c>
      <c r="K10" s="338"/>
    </row>
    <row r="11" spans="1:11" ht="16.5" thickTop="1" thickBot="1" x14ac:dyDescent="0.3">
      <c r="A11" s="93">
        <v>118</v>
      </c>
      <c r="B11" s="94">
        <v>2018</v>
      </c>
      <c r="C11" s="95" t="s">
        <v>1073</v>
      </c>
      <c r="D11" s="160">
        <v>259.66666666666669</v>
      </c>
      <c r="E11" s="160">
        <v>0</v>
      </c>
      <c r="F11" s="160">
        <v>0</v>
      </c>
      <c r="K11" s="338"/>
    </row>
    <row r="12" spans="1:11" ht="16.5" thickTop="1" thickBot="1" x14ac:dyDescent="0.3">
      <c r="A12" s="93">
        <v>119</v>
      </c>
      <c r="B12" s="94">
        <v>2018</v>
      </c>
      <c r="C12" s="95" t="s">
        <v>1074</v>
      </c>
      <c r="D12" s="160">
        <v>92.666666666666671</v>
      </c>
      <c r="E12" s="160">
        <v>0</v>
      </c>
      <c r="F12" s="160">
        <v>0</v>
      </c>
      <c r="K12" s="338"/>
    </row>
    <row r="13" spans="1:11" ht="16.5" thickTop="1" thickBot="1" x14ac:dyDescent="0.3">
      <c r="A13" s="93">
        <v>87</v>
      </c>
      <c r="B13" s="94">
        <v>2011</v>
      </c>
      <c r="C13" s="95" t="s">
        <v>175</v>
      </c>
      <c r="D13" s="160">
        <v>470.33333333333331</v>
      </c>
      <c r="E13" s="160">
        <v>4.333333333333333</v>
      </c>
      <c r="F13" s="160">
        <v>12</v>
      </c>
      <c r="K13" s="338"/>
    </row>
    <row r="14" spans="1:11" ht="16.5" thickTop="1" thickBot="1" x14ac:dyDescent="0.3">
      <c r="A14" s="93">
        <v>63</v>
      </c>
      <c r="B14" s="94">
        <v>2007</v>
      </c>
      <c r="C14" s="95" t="s">
        <v>127</v>
      </c>
      <c r="D14" s="160">
        <v>1315.6666666666667</v>
      </c>
      <c r="E14" s="160">
        <v>98.666666666666671</v>
      </c>
      <c r="F14" s="160">
        <v>12.666666666666666</v>
      </c>
      <c r="K14" s="338"/>
    </row>
    <row r="15" spans="1:11" ht="16.5" thickTop="1" thickBot="1" x14ac:dyDescent="0.3">
      <c r="A15" s="93">
        <v>76</v>
      </c>
      <c r="B15" s="94">
        <v>2010</v>
      </c>
      <c r="C15" s="95" t="s">
        <v>153</v>
      </c>
      <c r="D15" s="160">
        <v>204.66666666666666</v>
      </c>
      <c r="E15" s="160">
        <v>10</v>
      </c>
      <c r="F15" s="160">
        <v>20</v>
      </c>
      <c r="K15" s="338"/>
    </row>
    <row r="16" spans="1:11" ht="16.5" thickTop="1" thickBot="1" x14ac:dyDescent="0.3">
      <c r="A16" s="93">
        <v>72</v>
      </c>
      <c r="B16" s="94">
        <v>2008</v>
      </c>
      <c r="C16" s="95" t="s">
        <v>145</v>
      </c>
      <c r="D16" s="160">
        <v>319</v>
      </c>
      <c r="E16" s="160">
        <v>6</v>
      </c>
      <c r="F16" s="160">
        <v>23.333333333333332</v>
      </c>
      <c r="K16" s="338"/>
    </row>
    <row r="17" spans="1:11" ht="16.5" thickTop="1" thickBot="1" x14ac:dyDescent="0.3">
      <c r="A17" s="93">
        <v>17</v>
      </c>
      <c r="B17" s="94">
        <v>1997</v>
      </c>
      <c r="C17" s="95" t="s">
        <v>35</v>
      </c>
      <c r="D17" s="160">
        <v>1582</v>
      </c>
      <c r="E17" s="160">
        <v>62</v>
      </c>
      <c r="F17" s="160">
        <v>25</v>
      </c>
      <c r="K17" s="338"/>
    </row>
    <row r="18" spans="1:11" ht="16.5" thickTop="1" thickBot="1" x14ac:dyDescent="0.3">
      <c r="A18" s="93">
        <v>27</v>
      </c>
      <c r="B18" s="94">
        <v>1998</v>
      </c>
      <c r="C18" s="95" t="s">
        <v>55</v>
      </c>
      <c r="D18" s="160">
        <v>3246.3333333333335</v>
      </c>
      <c r="E18" s="160">
        <v>104</v>
      </c>
      <c r="F18" s="160">
        <v>30.666666666666668</v>
      </c>
      <c r="K18" s="338"/>
    </row>
    <row r="19" spans="1:11" ht="16.5" thickTop="1" thickBot="1" x14ac:dyDescent="0.3">
      <c r="A19" s="93">
        <v>67</v>
      </c>
      <c r="B19" s="94">
        <v>2008</v>
      </c>
      <c r="C19" s="95" t="s">
        <v>135</v>
      </c>
      <c r="D19" s="160">
        <v>1122.3333333333333</v>
      </c>
      <c r="E19" s="160">
        <v>35.333333333333336</v>
      </c>
      <c r="F19" s="160">
        <v>31.666666666666668</v>
      </c>
      <c r="K19" s="338"/>
    </row>
    <row r="20" spans="1:11" ht="16.5" thickTop="1" thickBot="1" x14ac:dyDescent="0.3">
      <c r="A20" s="93">
        <v>12</v>
      </c>
      <c r="B20" s="94">
        <v>1996</v>
      </c>
      <c r="C20" s="95" t="s">
        <v>25</v>
      </c>
      <c r="D20" s="160">
        <v>2430.3333333333335</v>
      </c>
      <c r="E20" s="160">
        <v>74.333333333333329</v>
      </c>
      <c r="F20" s="160">
        <v>32</v>
      </c>
      <c r="K20" s="338"/>
    </row>
    <row r="21" spans="1:11" ht="16.5" thickTop="1" thickBot="1" x14ac:dyDescent="0.3">
      <c r="A21" s="93">
        <v>41</v>
      </c>
      <c r="B21" s="94">
        <v>2000</v>
      </c>
      <c r="C21" s="95" t="s">
        <v>83</v>
      </c>
      <c r="D21" s="160">
        <v>2073</v>
      </c>
      <c r="E21" s="160">
        <v>63</v>
      </c>
      <c r="F21" s="160">
        <v>32.666666666666664</v>
      </c>
      <c r="K21" s="338"/>
    </row>
    <row r="22" spans="1:11" ht="16.5" thickTop="1" thickBot="1" x14ac:dyDescent="0.3">
      <c r="A22" s="93">
        <v>60</v>
      </c>
      <c r="B22" s="94">
        <v>2004</v>
      </c>
      <c r="C22" s="95" t="s">
        <v>121</v>
      </c>
      <c r="D22" s="160">
        <v>884.66666666666663</v>
      </c>
      <c r="E22" s="160">
        <v>31.666666666666668</v>
      </c>
      <c r="F22" s="160">
        <v>32.666666666666664</v>
      </c>
      <c r="K22" s="338"/>
    </row>
    <row r="23" spans="1:11" ht="16.5" thickTop="1" thickBot="1" x14ac:dyDescent="0.3">
      <c r="A23" s="93">
        <v>73</v>
      </c>
      <c r="B23" s="94">
        <v>2008</v>
      </c>
      <c r="C23" s="95" t="s">
        <v>147</v>
      </c>
      <c r="D23" s="160">
        <v>1763.3333333333333</v>
      </c>
      <c r="E23" s="160">
        <v>53.333333333333336</v>
      </c>
      <c r="F23" s="160">
        <v>32.666666666666664</v>
      </c>
      <c r="K23" s="338"/>
    </row>
    <row r="24" spans="1:11" ht="16.5" thickTop="1" thickBot="1" x14ac:dyDescent="0.3">
      <c r="A24" s="93">
        <v>2</v>
      </c>
      <c r="B24" s="94">
        <v>1991</v>
      </c>
      <c r="C24" s="95" t="s">
        <v>5</v>
      </c>
      <c r="D24" s="160">
        <v>5148</v>
      </c>
      <c r="E24" s="160">
        <v>153.33333333333334</v>
      </c>
      <c r="F24" s="160">
        <v>33</v>
      </c>
      <c r="K24" s="338"/>
    </row>
    <row r="25" spans="1:11" ht="16.5" thickTop="1" thickBot="1" x14ac:dyDescent="0.3">
      <c r="A25" s="93">
        <v>30</v>
      </c>
      <c r="B25" s="94">
        <v>1998</v>
      </c>
      <c r="C25" s="95" t="s">
        <v>61</v>
      </c>
      <c r="D25" s="160">
        <v>1713.3333333333333</v>
      </c>
      <c r="E25" s="160">
        <v>51.333333333333336</v>
      </c>
      <c r="F25" s="160">
        <v>33</v>
      </c>
      <c r="K25" s="338"/>
    </row>
    <row r="26" spans="1:11" ht="16.5" thickTop="1" thickBot="1" x14ac:dyDescent="0.3">
      <c r="A26" s="93">
        <v>46</v>
      </c>
      <c r="B26" s="94">
        <v>2001</v>
      </c>
      <c r="C26" s="95" t="s">
        <v>93</v>
      </c>
      <c r="D26" s="160">
        <v>3463</v>
      </c>
      <c r="E26" s="160">
        <v>101.66666666666667</v>
      </c>
      <c r="F26" s="160">
        <v>33.666666666666664</v>
      </c>
      <c r="K26" s="338"/>
    </row>
    <row r="27" spans="1:11" ht="16.5" thickTop="1" thickBot="1" x14ac:dyDescent="0.3">
      <c r="A27" s="93">
        <v>18</v>
      </c>
      <c r="B27" s="94">
        <v>1997</v>
      </c>
      <c r="C27" s="95" t="s">
        <v>37</v>
      </c>
      <c r="D27" s="160">
        <v>2597.3333333333335</v>
      </c>
      <c r="E27" s="160">
        <v>75.666666666666671</v>
      </c>
      <c r="F27" s="160">
        <v>34</v>
      </c>
      <c r="K27" s="338"/>
    </row>
    <row r="28" spans="1:11" ht="16.5" thickTop="1" thickBot="1" x14ac:dyDescent="0.3">
      <c r="A28" s="93">
        <v>54</v>
      </c>
      <c r="B28" s="94">
        <v>2002</v>
      </c>
      <c r="C28" s="95" t="s">
        <v>109</v>
      </c>
      <c r="D28" s="160">
        <v>1029.6666666666667</v>
      </c>
      <c r="E28" s="160">
        <v>28.666666666666668</v>
      </c>
      <c r="F28" s="160">
        <v>35.333333333333336</v>
      </c>
      <c r="K28" s="338"/>
    </row>
    <row r="29" spans="1:11" ht="16.5" thickTop="1" thickBot="1" x14ac:dyDescent="0.3">
      <c r="A29" s="93">
        <v>35</v>
      </c>
      <c r="B29" s="94">
        <v>1998</v>
      </c>
      <c r="C29" s="95" t="s">
        <v>71</v>
      </c>
      <c r="D29" s="160">
        <v>3486</v>
      </c>
      <c r="E29" s="160">
        <v>94.666666666666671</v>
      </c>
      <c r="F29" s="160">
        <v>36.333333333333336</v>
      </c>
      <c r="K29" s="338"/>
    </row>
    <row r="30" spans="1:11" ht="16.5" thickTop="1" thickBot="1" x14ac:dyDescent="0.3">
      <c r="A30" s="93">
        <v>89</v>
      </c>
      <c r="B30" s="94">
        <v>2011</v>
      </c>
      <c r="C30" s="95" t="s">
        <v>179</v>
      </c>
      <c r="D30" s="160">
        <v>406.66666666666669</v>
      </c>
      <c r="E30" s="160">
        <v>11</v>
      </c>
      <c r="F30" s="160">
        <v>36.333333333333336</v>
      </c>
      <c r="K30" s="338"/>
    </row>
    <row r="31" spans="1:11" ht="16.5" thickTop="1" thickBot="1" x14ac:dyDescent="0.3">
      <c r="A31" s="93">
        <v>20</v>
      </c>
      <c r="B31" s="94">
        <v>1997</v>
      </c>
      <c r="C31" s="95" t="s">
        <v>41</v>
      </c>
      <c r="D31" s="160">
        <v>1653</v>
      </c>
      <c r="E31" s="160">
        <v>44.333333333333336</v>
      </c>
      <c r="F31" s="160">
        <v>36.666666666666664</v>
      </c>
      <c r="K31" s="338"/>
    </row>
    <row r="32" spans="1:11" ht="16.5" thickTop="1" thickBot="1" x14ac:dyDescent="0.3">
      <c r="A32" s="93">
        <v>56</v>
      </c>
      <c r="B32" s="94" t="s">
        <v>738</v>
      </c>
      <c r="C32" s="95" t="s">
        <v>113</v>
      </c>
      <c r="D32" s="160">
        <v>1767</v>
      </c>
      <c r="E32" s="160">
        <v>47</v>
      </c>
      <c r="F32" s="160">
        <v>37.333333333333336</v>
      </c>
      <c r="K32" s="338"/>
    </row>
    <row r="33" spans="1:11" ht="16.5" thickTop="1" thickBot="1" x14ac:dyDescent="0.3">
      <c r="A33" s="93">
        <v>58</v>
      </c>
      <c r="B33" s="94">
        <v>2004</v>
      </c>
      <c r="C33" s="95" t="s">
        <v>117</v>
      </c>
      <c r="D33" s="160">
        <v>1363</v>
      </c>
      <c r="E33" s="160">
        <v>35.666666666666664</v>
      </c>
      <c r="F33" s="160">
        <v>37.666666666666664</v>
      </c>
      <c r="K33" s="338"/>
    </row>
    <row r="34" spans="1:11" ht="16.5" thickTop="1" thickBot="1" x14ac:dyDescent="0.3">
      <c r="A34" s="93">
        <v>110</v>
      </c>
      <c r="B34" s="94">
        <v>2014</v>
      </c>
      <c r="C34" s="95" t="s">
        <v>221</v>
      </c>
      <c r="D34" s="160">
        <v>287</v>
      </c>
      <c r="E34" s="160">
        <v>7.666666666666667</v>
      </c>
      <c r="F34" s="160">
        <v>37.666666666666664</v>
      </c>
      <c r="K34" s="338"/>
    </row>
    <row r="35" spans="1:11" ht="16.5" thickTop="1" thickBot="1" x14ac:dyDescent="0.3">
      <c r="A35" s="93">
        <v>82</v>
      </c>
      <c r="B35" s="94">
        <v>2011</v>
      </c>
      <c r="C35" s="95" t="s">
        <v>165</v>
      </c>
      <c r="D35" s="160">
        <v>903.66666666666663</v>
      </c>
      <c r="E35" s="160">
        <v>23.666666666666668</v>
      </c>
      <c r="F35" s="160">
        <v>38</v>
      </c>
      <c r="K35" s="338"/>
    </row>
    <row r="36" spans="1:11" ht="16.5" thickTop="1" thickBot="1" x14ac:dyDescent="0.3">
      <c r="A36" s="93">
        <v>95</v>
      </c>
      <c r="B36" s="94">
        <v>2012</v>
      </c>
      <c r="C36" s="95" t="s">
        <v>191</v>
      </c>
      <c r="D36" s="160">
        <v>890.66666666666663</v>
      </c>
      <c r="E36" s="160">
        <v>23</v>
      </c>
      <c r="F36" s="160">
        <v>38</v>
      </c>
      <c r="K36" s="338"/>
    </row>
    <row r="37" spans="1:11" ht="16.5" thickTop="1" thickBot="1" x14ac:dyDescent="0.3">
      <c r="A37" s="93">
        <v>34</v>
      </c>
      <c r="B37" s="94">
        <v>1998</v>
      </c>
      <c r="C37" s="95" t="s">
        <v>69</v>
      </c>
      <c r="D37" s="160">
        <v>1906</v>
      </c>
      <c r="E37" s="160">
        <v>49</v>
      </c>
      <c r="F37" s="160">
        <v>38.333333333333336</v>
      </c>
      <c r="K37" s="338"/>
    </row>
    <row r="38" spans="1:11" ht="16.5" thickTop="1" thickBot="1" x14ac:dyDescent="0.3">
      <c r="A38" s="93">
        <v>6</v>
      </c>
      <c r="B38" s="94">
        <v>1994</v>
      </c>
      <c r="C38" s="95" t="s">
        <v>13</v>
      </c>
      <c r="D38" s="160">
        <v>5703.333333333333</v>
      </c>
      <c r="E38" s="160">
        <v>140.33333333333334</v>
      </c>
      <c r="F38" s="160">
        <v>40.333333333333336</v>
      </c>
      <c r="K38" s="338"/>
    </row>
    <row r="39" spans="1:11" ht="16.5" thickTop="1" thickBot="1" x14ac:dyDescent="0.3">
      <c r="A39" s="93">
        <v>83</v>
      </c>
      <c r="B39" s="94">
        <v>2011</v>
      </c>
      <c r="C39" s="95" t="s">
        <v>167</v>
      </c>
      <c r="D39" s="160">
        <v>291.33333333333331</v>
      </c>
      <c r="E39" s="160">
        <v>7.333333333333333</v>
      </c>
      <c r="F39" s="160">
        <v>40.333333333333336</v>
      </c>
      <c r="K39" s="338"/>
    </row>
    <row r="40" spans="1:11" ht="16.5" thickTop="1" thickBot="1" x14ac:dyDescent="0.3">
      <c r="A40" s="93">
        <v>52</v>
      </c>
      <c r="B40" s="94">
        <v>2002</v>
      </c>
      <c r="C40" s="95" t="s">
        <v>105</v>
      </c>
      <c r="D40" s="160">
        <v>1166.6666666666667</v>
      </c>
      <c r="E40" s="160">
        <v>28</v>
      </c>
      <c r="F40" s="160">
        <v>41</v>
      </c>
      <c r="K40" s="338"/>
    </row>
    <row r="41" spans="1:11" ht="16.5" thickTop="1" thickBot="1" x14ac:dyDescent="0.3">
      <c r="A41" s="93">
        <v>64</v>
      </c>
      <c r="B41" s="94">
        <v>2008</v>
      </c>
      <c r="C41" s="95" t="s">
        <v>129</v>
      </c>
      <c r="D41" s="160">
        <v>1159.3333333333333</v>
      </c>
      <c r="E41" s="160">
        <v>28</v>
      </c>
      <c r="F41" s="160">
        <v>41</v>
      </c>
      <c r="K41" s="338"/>
    </row>
    <row r="42" spans="1:11" ht="16.5" thickTop="1" thickBot="1" x14ac:dyDescent="0.3">
      <c r="A42" s="93">
        <v>50</v>
      </c>
      <c r="B42" s="94">
        <v>2002</v>
      </c>
      <c r="C42" s="95" t="s">
        <v>101</v>
      </c>
      <c r="D42" s="160">
        <v>1003.6666666666666</v>
      </c>
      <c r="E42" s="160">
        <v>24</v>
      </c>
      <c r="F42" s="160">
        <v>41.333333333333336</v>
      </c>
      <c r="K42" s="338"/>
    </row>
    <row r="43" spans="1:11" ht="15.75" customHeight="1" thickTop="1" thickBot="1" x14ac:dyDescent="0.3">
      <c r="A43" s="93">
        <v>55</v>
      </c>
      <c r="B43" s="94" t="s">
        <v>738</v>
      </c>
      <c r="C43" s="95" t="s">
        <v>111</v>
      </c>
      <c r="D43" s="160">
        <v>2050.6666666666665</v>
      </c>
      <c r="E43" s="160">
        <v>49</v>
      </c>
      <c r="F43" s="160">
        <v>41.333333333333336</v>
      </c>
      <c r="K43" s="338"/>
    </row>
    <row r="44" spans="1:11" ht="16.5" thickTop="1" thickBot="1" x14ac:dyDescent="0.3">
      <c r="A44" s="93">
        <v>3</v>
      </c>
      <c r="B44" s="94">
        <v>1991</v>
      </c>
      <c r="C44" s="95" t="s">
        <v>7</v>
      </c>
      <c r="D44" s="160">
        <v>4140.666666666667</v>
      </c>
      <c r="E44" s="160">
        <v>98</v>
      </c>
      <c r="F44" s="160">
        <v>42</v>
      </c>
      <c r="K44" s="338"/>
    </row>
    <row r="45" spans="1:11" ht="16.5" thickTop="1" thickBot="1" x14ac:dyDescent="0.3">
      <c r="A45" s="93">
        <v>9</v>
      </c>
      <c r="B45" s="94">
        <v>1995</v>
      </c>
      <c r="C45" s="95" t="s">
        <v>19</v>
      </c>
      <c r="D45" s="160">
        <v>7226.666666666667</v>
      </c>
      <c r="E45" s="160">
        <v>170.33333333333334</v>
      </c>
      <c r="F45" s="160">
        <v>42</v>
      </c>
      <c r="K45" s="338"/>
    </row>
    <row r="46" spans="1:11" ht="16.5" thickTop="1" thickBot="1" x14ac:dyDescent="0.3">
      <c r="A46" s="93">
        <v>13</v>
      </c>
      <c r="B46" s="94">
        <v>1996</v>
      </c>
      <c r="C46" s="95" t="s">
        <v>27</v>
      </c>
      <c r="D46" s="160">
        <v>6137</v>
      </c>
      <c r="E46" s="160">
        <v>144.33333333333334</v>
      </c>
      <c r="F46" s="160">
        <v>42</v>
      </c>
      <c r="K46" s="338"/>
    </row>
    <row r="47" spans="1:11" ht="16.5" thickTop="1" thickBot="1" x14ac:dyDescent="0.3">
      <c r="A47" s="93">
        <v>28</v>
      </c>
      <c r="B47" s="94">
        <v>1998</v>
      </c>
      <c r="C47" s="95" t="s">
        <v>57</v>
      </c>
      <c r="D47" s="160">
        <v>3169</v>
      </c>
      <c r="E47" s="160">
        <v>74</v>
      </c>
      <c r="F47" s="160">
        <v>42.333333333333336</v>
      </c>
      <c r="K47" s="338"/>
    </row>
    <row r="48" spans="1:11" ht="16.5" thickTop="1" thickBot="1" x14ac:dyDescent="0.3">
      <c r="A48" s="93">
        <v>39</v>
      </c>
      <c r="B48" s="94">
        <v>2000</v>
      </c>
      <c r="C48" s="95" t="s">
        <v>79</v>
      </c>
      <c r="D48" s="160">
        <v>4807.333333333333</v>
      </c>
      <c r="E48" s="160">
        <v>112.33333333333333</v>
      </c>
      <c r="F48" s="160">
        <v>42.333333333333336</v>
      </c>
      <c r="K48" s="338"/>
    </row>
    <row r="49" spans="1:11" ht="16.5" thickTop="1" thickBot="1" x14ac:dyDescent="0.3">
      <c r="A49" s="93">
        <v>7</v>
      </c>
      <c r="B49" s="94">
        <v>1994</v>
      </c>
      <c r="C49" s="95" t="s">
        <v>15</v>
      </c>
      <c r="D49" s="160">
        <v>5962.333333333333</v>
      </c>
      <c r="E49" s="160">
        <v>138</v>
      </c>
      <c r="F49" s="160">
        <v>42.666666666666664</v>
      </c>
      <c r="K49" s="338"/>
    </row>
    <row r="50" spans="1:11" ht="16.5" thickTop="1" thickBot="1" x14ac:dyDescent="0.3">
      <c r="A50" s="93">
        <v>25</v>
      </c>
      <c r="B50" s="94">
        <v>1998</v>
      </c>
      <c r="C50" s="95" t="s">
        <v>51</v>
      </c>
      <c r="D50" s="160">
        <v>1920.3333333333333</v>
      </c>
      <c r="E50" s="160">
        <v>44.333333333333336</v>
      </c>
      <c r="F50" s="160">
        <v>42.666666666666664</v>
      </c>
      <c r="K50" s="338"/>
    </row>
    <row r="51" spans="1:11" ht="16.5" thickTop="1" thickBot="1" x14ac:dyDescent="0.3">
      <c r="A51" s="93">
        <v>29</v>
      </c>
      <c r="B51" s="94">
        <v>1998</v>
      </c>
      <c r="C51" s="95" t="s">
        <v>59</v>
      </c>
      <c r="D51" s="160">
        <v>3873.6666666666665</v>
      </c>
      <c r="E51" s="160">
        <v>90</v>
      </c>
      <c r="F51" s="160">
        <v>42.666666666666664</v>
      </c>
      <c r="K51" s="338"/>
    </row>
    <row r="52" spans="1:11" ht="16.5" thickTop="1" thickBot="1" x14ac:dyDescent="0.3">
      <c r="A52" s="93">
        <v>4</v>
      </c>
      <c r="B52" s="94">
        <v>1994</v>
      </c>
      <c r="C52" s="95" t="s">
        <v>9</v>
      </c>
      <c r="D52" s="160">
        <v>5363.333333333333</v>
      </c>
      <c r="E52" s="160">
        <v>121.66666666666667</v>
      </c>
      <c r="F52" s="160">
        <v>43</v>
      </c>
      <c r="K52" s="338"/>
    </row>
    <row r="53" spans="1:11" ht="16.5" thickTop="1" thickBot="1" x14ac:dyDescent="0.3">
      <c r="A53" s="93">
        <v>38</v>
      </c>
      <c r="B53" s="94">
        <v>1999</v>
      </c>
      <c r="C53" s="95" t="s">
        <v>77</v>
      </c>
      <c r="D53" s="160">
        <v>3291.6666666666665</v>
      </c>
      <c r="E53" s="160">
        <v>73.666666666666671</v>
      </c>
      <c r="F53" s="160">
        <v>44.333333333333336</v>
      </c>
      <c r="K53" s="338"/>
    </row>
    <row r="54" spans="1:11" ht="18.75" customHeight="1" thickTop="1" thickBot="1" x14ac:dyDescent="0.3">
      <c r="A54" s="93">
        <v>77</v>
      </c>
      <c r="B54" s="94">
        <v>2010</v>
      </c>
      <c r="C54" s="95" t="s">
        <v>155</v>
      </c>
      <c r="D54" s="160">
        <v>428.66666666666669</v>
      </c>
      <c r="E54" s="160">
        <v>9.6666666666666661</v>
      </c>
      <c r="F54" s="160">
        <v>44.333333333333336</v>
      </c>
      <c r="K54" s="338"/>
    </row>
    <row r="55" spans="1:11" ht="16.5" thickTop="1" thickBot="1" x14ac:dyDescent="0.3">
      <c r="A55" s="93">
        <v>43</v>
      </c>
      <c r="B55" s="94">
        <v>2000</v>
      </c>
      <c r="C55" s="95" t="s">
        <v>87</v>
      </c>
      <c r="D55" s="160">
        <v>727.33333333333337</v>
      </c>
      <c r="E55" s="160">
        <v>16</v>
      </c>
      <c r="F55" s="160">
        <v>45</v>
      </c>
      <c r="K55" s="338"/>
    </row>
    <row r="56" spans="1:11" ht="16.5" thickTop="1" thickBot="1" x14ac:dyDescent="0.3">
      <c r="A56" s="93">
        <v>90</v>
      </c>
      <c r="B56" s="94">
        <v>2012</v>
      </c>
      <c r="C56" s="95" t="s">
        <v>181</v>
      </c>
      <c r="D56" s="160">
        <v>362.66666666666669</v>
      </c>
      <c r="E56" s="160">
        <v>8</v>
      </c>
      <c r="F56" s="160">
        <v>45</v>
      </c>
      <c r="K56" s="338"/>
    </row>
    <row r="57" spans="1:11" ht="16.5" thickTop="1" thickBot="1" x14ac:dyDescent="0.3">
      <c r="A57" s="93">
        <v>69</v>
      </c>
      <c r="B57" s="94">
        <v>2008</v>
      </c>
      <c r="C57" s="95" t="s">
        <v>139</v>
      </c>
      <c r="D57" s="160">
        <v>671</v>
      </c>
      <c r="E57" s="160">
        <v>14.666666666666666</v>
      </c>
      <c r="F57" s="160">
        <v>45.333333333333336</v>
      </c>
      <c r="K57" s="338"/>
    </row>
    <row r="58" spans="1:11" ht="16.5" thickTop="1" thickBot="1" x14ac:dyDescent="0.3">
      <c r="A58" s="93">
        <v>74</v>
      </c>
      <c r="B58" s="94">
        <v>2008</v>
      </c>
      <c r="C58" s="95" t="s">
        <v>149</v>
      </c>
      <c r="D58" s="160">
        <v>1473.3333333333333</v>
      </c>
      <c r="E58" s="160">
        <v>32</v>
      </c>
      <c r="F58" s="160">
        <v>45.333333333333336</v>
      </c>
      <c r="K58" s="338"/>
    </row>
    <row r="59" spans="1:11" ht="16.5" thickTop="1" thickBot="1" x14ac:dyDescent="0.3">
      <c r="A59" s="93">
        <v>48</v>
      </c>
      <c r="B59" s="94">
        <v>2001</v>
      </c>
      <c r="C59" s="95" t="s">
        <v>97</v>
      </c>
      <c r="D59" s="160">
        <v>4719.333333333333</v>
      </c>
      <c r="E59" s="160">
        <v>99</v>
      </c>
      <c r="F59" s="160">
        <v>47</v>
      </c>
      <c r="K59" s="338"/>
    </row>
    <row r="60" spans="1:11" ht="16.5" thickTop="1" thickBot="1" x14ac:dyDescent="0.3">
      <c r="A60" s="93">
        <v>24</v>
      </c>
      <c r="B60" s="94">
        <v>1997</v>
      </c>
      <c r="C60" s="95" t="s">
        <v>49</v>
      </c>
      <c r="D60" s="160">
        <v>1388.3333333333333</v>
      </c>
      <c r="E60" s="160">
        <v>28.666666666666668</v>
      </c>
      <c r="F60" s="160">
        <v>47.666666666666664</v>
      </c>
      <c r="K60" s="338"/>
    </row>
    <row r="61" spans="1:11" ht="16.5" thickTop="1" thickBot="1" x14ac:dyDescent="0.3">
      <c r="A61" s="93">
        <v>22</v>
      </c>
      <c r="B61" s="94">
        <v>1997</v>
      </c>
      <c r="C61" s="95" t="s">
        <v>45</v>
      </c>
      <c r="D61" s="160">
        <v>2693.3333333333335</v>
      </c>
      <c r="E61" s="160">
        <v>55</v>
      </c>
      <c r="F61" s="160">
        <v>48.333333333333336</v>
      </c>
      <c r="K61" s="338"/>
    </row>
    <row r="62" spans="1:11" ht="16.5" thickTop="1" thickBot="1" x14ac:dyDescent="0.3">
      <c r="A62" s="93">
        <v>36</v>
      </c>
      <c r="B62" s="94">
        <v>1998</v>
      </c>
      <c r="C62" s="95" t="s">
        <v>73</v>
      </c>
      <c r="D62" s="160">
        <v>3314.3333333333335</v>
      </c>
      <c r="E62" s="160">
        <v>67</v>
      </c>
      <c r="F62" s="160">
        <v>49</v>
      </c>
      <c r="K62" s="338"/>
    </row>
    <row r="63" spans="1:11" ht="16.5" thickTop="1" thickBot="1" x14ac:dyDescent="0.3">
      <c r="A63" s="93">
        <v>32</v>
      </c>
      <c r="B63" s="94">
        <v>1998</v>
      </c>
      <c r="C63" s="95" t="s">
        <v>65</v>
      </c>
      <c r="D63" s="160">
        <v>2878.3333333333335</v>
      </c>
      <c r="E63" s="160">
        <v>57.333333333333336</v>
      </c>
      <c r="F63" s="160">
        <v>49.666666666666664</v>
      </c>
      <c r="K63" s="338"/>
    </row>
    <row r="64" spans="1:11" ht="16.5" thickTop="1" thickBot="1" x14ac:dyDescent="0.3">
      <c r="A64" s="93">
        <v>42</v>
      </c>
      <c r="B64" s="94">
        <v>2000</v>
      </c>
      <c r="C64" s="95" t="s">
        <v>85</v>
      </c>
      <c r="D64" s="160">
        <v>2676.3333333333335</v>
      </c>
      <c r="E64" s="160">
        <v>53</v>
      </c>
      <c r="F64" s="160">
        <v>50.333333333333336</v>
      </c>
      <c r="K64" s="338"/>
    </row>
    <row r="65" spans="1:11" ht="16.5" thickTop="1" thickBot="1" x14ac:dyDescent="0.3">
      <c r="A65" s="93">
        <v>85</v>
      </c>
      <c r="B65" s="94">
        <v>2011</v>
      </c>
      <c r="C65" s="95" t="s">
        <v>171</v>
      </c>
      <c r="D65" s="160">
        <v>408</v>
      </c>
      <c r="E65" s="160">
        <v>8</v>
      </c>
      <c r="F65" s="160">
        <v>50.666666666666664</v>
      </c>
      <c r="K65" s="338"/>
    </row>
    <row r="66" spans="1:11" ht="18.75" customHeight="1" thickTop="1" thickBot="1" x14ac:dyDescent="0.3">
      <c r="A66" s="6"/>
      <c r="B66" s="77"/>
      <c r="C66" s="6" t="s">
        <v>671</v>
      </c>
      <c r="D66" s="160">
        <v>223178.6666666666</v>
      </c>
      <c r="E66" s="160">
        <v>4398.3333333333339</v>
      </c>
      <c r="F66" s="160">
        <v>50.741644562334194</v>
      </c>
      <c r="K66" s="338"/>
    </row>
    <row r="67" spans="1:11" ht="16.5" thickTop="1" thickBot="1" x14ac:dyDescent="0.3">
      <c r="A67" s="93">
        <v>111</v>
      </c>
      <c r="B67" s="94">
        <v>2014</v>
      </c>
      <c r="C67" s="95" t="s">
        <v>223</v>
      </c>
      <c r="D67" s="160">
        <v>361.66666666666669</v>
      </c>
      <c r="E67" s="160">
        <v>7</v>
      </c>
      <c r="F67" s="160">
        <v>51.333333333333336</v>
      </c>
      <c r="K67" s="338"/>
    </row>
    <row r="68" spans="1:11" ht="16.5" thickTop="1" thickBot="1" x14ac:dyDescent="0.3">
      <c r="A68" s="93">
        <v>68</v>
      </c>
      <c r="B68" s="94">
        <v>2008</v>
      </c>
      <c r="C68" s="95" t="s">
        <v>137</v>
      </c>
      <c r="D68" s="160">
        <v>1420.6666666666667</v>
      </c>
      <c r="E68" s="160">
        <v>26</v>
      </c>
      <c r="F68" s="160">
        <v>54</v>
      </c>
      <c r="K68" s="338"/>
    </row>
    <row r="69" spans="1:11" ht="16.5" thickTop="1" thickBot="1" x14ac:dyDescent="0.3">
      <c r="A69" s="93">
        <v>96</v>
      </c>
      <c r="B69" s="94">
        <v>2012</v>
      </c>
      <c r="C69" s="95" t="s">
        <v>193</v>
      </c>
      <c r="D69" s="160">
        <v>796.66666666666663</v>
      </c>
      <c r="E69" s="160">
        <v>14.666666666666666</v>
      </c>
      <c r="F69" s="160">
        <v>54</v>
      </c>
      <c r="K69" s="338"/>
    </row>
    <row r="70" spans="1:11" ht="16.5" thickTop="1" thickBot="1" x14ac:dyDescent="0.3">
      <c r="A70" s="93">
        <v>57</v>
      </c>
      <c r="B70" s="94" t="s">
        <v>738</v>
      </c>
      <c r="C70" s="95" t="s">
        <v>115</v>
      </c>
      <c r="D70" s="160">
        <v>835.33333333333337</v>
      </c>
      <c r="E70" s="160">
        <v>15.333333333333334</v>
      </c>
      <c r="F70" s="160">
        <v>54.333333333333336</v>
      </c>
      <c r="K70" s="338"/>
    </row>
    <row r="71" spans="1:11" ht="16.5" thickTop="1" thickBot="1" x14ac:dyDescent="0.3">
      <c r="A71" s="93">
        <v>19</v>
      </c>
      <c r="B71" s="94">
        <v>1997</v>
      </c>
      <c r="C71" s="95" t="s">
        <v>39</v>
      </c>
      <c r="D71" s="160">
        <v>2681</v>
      </c>
      <c r="E71" s="160">
        <v>48</v>
      </c>
      <c r="F71" s="160">
        <v>55.666666666666664</v>
      </c>
      <c r="K71" s="338"/>
    </row>
    <row r="72" spans="1:11" ht="16.5" thickTop="1" thickBot="1" x14ac:dyDescent="0.3">
      <c r="A72" s="93">
        <v>49</v>
      </c>
      <c r="B72" s="94">
        <v>2002</v>
      </c>
      <c r="C72" s="95" t="s">
        <v>99</v>
      </c>
      <c r="D72" s="160">
        <v>2922.3333333333335</v>
      </c>
      <c r="E72" s="160">
        <v>51.666666666666664</v>
      </c>
      <c r="F72" s="160">
        <v>56</v>
      </c>
      <c r="K72" s="338"/>
    </row>
    <row r="73" spans="1:11" ht="16.5" thickTop="1" thickBot="1" x14ac:dyDescent="0.3">
      <c r="A73" s="93">
        <v>66</v>
      </c>
      <c r="B73" s="94">
        <v>2008</v>
      </c>
      <c r="C73" s="95" t="s">
        <v>133</v>
      </c>
      <c r="D73" s="160">
        <v>2343.3333333333335</v>
      </c>
      <c r="E73" s="160">
        <v>41.666666666666664</v>
      </c>
      <c r="F73" s="160">
        <v>56</v>
      </c>
      <c r="K73" s="338"/>
    </row>
    <row r="74" spans="1:11" ht="16.5" thickTop="1" thickBot="1" x14ac:dyDescent="0.3">
      <c r="A74" s="93">
        <v>1</v>
      </c>
      <c r="B74" s="94">
        <v>1991</v>
      </c>
      <c r="C74" s="95" t="s">
        <v>3</v>
      </c>
      <c r="D74" s="160">
        <v>3644.6666666666665</v>
      </c>
      <c r="E74" s="160">
        <v>63.666666666666664</v>
      </c>
      <c r="F74" s="160">
        <v>57</v>
      </c>
      <c r="K74" s="338"/>
    </row>
    <row r="75" spans="1:11" ht="16.5" thickTop="1" thickBot="1" x14ac:dyDescent="0.3">
      <c r="A75" s="93">
        <v>94</v>
      </c>
      <c r="B75" s="94">
        <v>2012</v>
      </c>
      <c r="C75" s="95" t="s">
        <v>189</v>
      </c>
      <c r="D75" s="160">
        <v>626.66666666666663</v>
      </c>
      <c r="E75" s="160">
        <v>10.666666666666666</v>
      </c>
      <c r="F75" s="160">
        <v>58.666666666666664</v>
      </c>
      <c r="K75" s="338"/>
    </row>
    <row r="76" spans="1:11" ht="16.5" thickTop="1" thickBot="1" x14ac:dyDescent="0.3">
      <c r="A76" s="93">
        <v>104</v>
      </c>
      <c r="B76" s="94">
        <v>2012</v>
      </c>
      <c r="C76" s="95" t="s">
        <v>209</v>
      </c>
      <c r="D76" s="160">
        <v>718.66666666666663</v>
      </c>
      <c r="E76" s="160">
        <v>12</v>
      </c>
      <c r="F76" s="160">
        <v>59.333333333333336</v>
      </c>
      <c r="K76" s="338"/>
    </row>
    <row r="77" spans="1:11" ht="16.5" thickTop="1" thickBot="1" x14ac:dyDescent="0.3">
      <c r="A77" s="93">
        <v>53</v>
      </c>
      <c r="B77" s="94">
        <v>2002</v>
      </c>
      <c r="C77" s="95" t="s">
        <v>107</v>
      </c>
      <c r="D77" s="160">
        <v>2901.3333333333335</v>
      </c>
      <c r="E77" s="160">
        <v>48</v>
      </c>
      <c r="F77" s="160">
        <v>60</v>
      </c>
      <c r="K77" s="338"/>
    </row>
    <row r="78" spans="1:11" ht="16.5" thickTop="1" thickBot="1" x14ac:dyDescent="0.3">
      <c r="A78" s="93">
        <v>5</v>
      </c>
      <c r="B78" s="94">
        <v>1994</v>
      </c>
      <c r="C78" s="95" t="s">
        <v>11</v>
      </c>
      <c r="D78" s="160">
        <v>2910</v>
      </c>
      <c r="E78" s="160">
        <v>48</v>
      </c>
      <c r="F78" s="160">
        <v>60.333333333333336</v>
      </c>
      <c r="K78" s="338"/>
    </row>
    <row r="79" spans="1:11" ht="16.5" thickTop="1" thickBot="1" x14ac:dyDescent="0.3">
      <c r="A79" s="93">
        <v>84</v>
      </c>
      <c r="B79" s="94">
        <v>2011</v>
      </c>
      <c r="C79" s="95" t="s">
        <v>169</v>
      </c>
      <c r="D79" s="160">
        <v>427</v>
      </c>
      <c r="E79" s="160">
        <v>7</v>
      </c>
      <c r="F79" s="160">
        <v>60.333333333333336</v>
      </c>
      <c r="K79" s="338"/>
    </row>
    <row r="80" spans="1:11" ht="16.5" thickTop="1" thickBot="1" x14ac:dyDescent="0.3">
      <c r="A80" s="93">
        <v>61</v>
      </c>
      <c r="B80" s="94">
        <v>2006</v>
      </c>
      <c r="C80" s="95" t="s">
        <v>123</v>
      </c>
      <c r="D80" s="160">
        <v>1690.3333333333333</v>
      </c>
      <c r="E80" s="160">
        <v>27.666666666666668</v>
      </c>
      <c r="F80" s="160">
        <v>60.666666666666664</v>
      </c>
      <c r="K80" s="338"/>
    </row>
    <row r="81" spans="1:11" ht="16.5" thickTop="1" thickBot="1" x14ac:dyDescent="0.3">
      <c r="A81" s="93">
        <v>21</v>
      </c>
      <c r="B81" s="94">
        <v>1997</v>
      </c>
      <c r="C81" s="95" t="s">
        <v>43</v>
      </c>
      <c r="D81" s="160">
        <v>2040.3333333333333</v>
      </c>
      <c r="E81" s="160">
        <v>33.333333333333336</v>
      </c>
      <c r="F81" s="160">
        <v>61</v>
      </c>
      <c r="K81" s="338"/>
    </row>
    <row r="82" spans="1:11" ht="16.5" thickTop="1" thickBot="1" x14ac:dyDescent="0.3">
      <c r="A82" s="93">
        <v>37</v>
      </c>
      <c r="B82" s="94">
        <v>1999</v>
      </c>
      <c r="C82" s="95" t="s">
        <v>75</v>
      </c>
      <c r="D82" s="160">
        <v>7786.333333333333</v>
      </c>
      <c r="E82" s="160">
        <v>127</v>
      </c>
      <c r="F82" s="160">
        <v>61</v>
      </c>
      <c r="K82" s="338"/>
    </row>
    <row r="83" spans="1:11" ht="16.5" thickTop="1" thickBot="1" x14ac:dyDescent="0.3">
      <c r="A83" s="93">
        <v>14</v>
      </c>
      <c r="B83" s="94">
        <v>1996</v>
      </c>
      <c r="C83" s="95" t="s">
        <v>29</v>
      </c>
      <c r="D83" s="160">
        <v>3139.6666666666665</v>
      </c>
      <c r="E83" s="160">
        <v>48.333333333333336</v>
      </c>
      <c r="F83" s="160">
        <v>64</v>
      </c>
      <c r="K83" s="338"/>
    </row>
    <row r="84" spans="1:11" ht="16.5" thickTop="1" thickBot="1" x14ac:dyDescent="0.3">
      <c r="A84" s="93">
        <v>8</v>
      </c>
      <c r="B84" s="94">
        <v>1995</v>
      </c>
      <c r="C84" s="95" t="s">
        <v>17</v>
      </c>
      <c r="D84" s="160">
        <v>3051.6666666666665</v>
      </c>
      <c r="E84" s="160">
        <v>47</v>
      </c>
      <c r="F84" s="160">
        <v>64.666666666666671</v>
      </c>
      <c r="K84" s="338"/>
    </row>
    <row r="85" spans="1:11" ht="16.5" thickTop="1" thickBot="1" x14ac:dyDescent="0.3">
      <c r="A85" s="93">
        <v>11</v>
      </c>
      <c r="B85" s="94">
        <v>1996</v>
      </c>
      <c r="C85" s="95" t="s">
        <v>23</v>
      </c>
      <c r="D85" s="160">
        <v>3123</v>
      </c>
      <c r="E85" s="160">
        <v>48</v>
      </c>
      <c r="F85" s="160">
        <v>64.666666666666671</v>
      </c>
      <c r="K85" s="338"/>
    </row>
    <row r="86" spans="1:11" ht="16.5" thickTop="1" thickBot="1" x14ac:dyDescent="0.3">
      <c r="A86" s="93">
        <v>16</v>
      </c>
      <c r="B86" s="94">
        <v>1996</v>
      </c>
      <c r="C86" s="95" t="s">
        <v>33</v>
      </c>
      <c r="D86" s="160">
        <v>2184</v>
      </c>
      <c r="E86" s="160">
        <v>33</v>
      </c>
      <c r="F86" s="160">
        <v>66</v>
      </c>
      <c r="K86" s="338"/>
    </row>
    <row r="87" spans="1:11" ht="16.5" thickTop="1" thickBot="1" x14ac:dyDescent="0.3">
      <c r="A87" s="93">
        <v>31</v>
      </c>
      <c r="B87" s="94">
        <v>1998</v>
      </c>
      <c r="C87" s="95" t="s">
        <v>63</v>
      </c>
      <c r="D87" s="160">
        <v>1942.3333333333333</v>
      </c>
      <c r="E87" s="160">
        <v>28.333333333333332</v>
      </c>
      <c r="F87" s="160">
        <v>68</v>
      </c>
      <c r="K87" s="338"/>
    </row>
    <row r="88" spans="1:11" ht="16.5" thickTop="1" thickBot="1" x14ac:dyDescent="0.3">
      <c r="A88" s="93">
        <v>59</v>
      </c>
      <c r="B88" s="94">
        <v>2004</v>
      </c>
      <c r="C88" s="95" t="s">
        <v>119</v>
      </c>
      <c r="D88" s="160">
        <v>5355.333333333333</v>
      </c>
      <c r="E88" s="160">
        <v>77.666666666666671</v>
      </c>
      <c r="F88" s="160">
        <v>68.333333333333329</v>
      </c>
      <c r="K88" s="338"/>
    </row>
    <row r="89" spans="1:11" ht="16.5" thickTop="1" thickBot="1" x14ac:dyDescent="0.3">
      <c r="A89" s="93">
        <v>70</v>
      </c>
      <c r="B89" s="94">
        <v>2008</v>
      </c>
      <c r="C89" s="95" t="s">
        <v>141</v>
      </c>
      <c r="D89" s="160">
        <v>71</v>
      </c>
      <c r="E89" s="160">
        <v>1</v>
      </c>
      <c r="F89" s="160">
        <v>71</v>
      </c>
      <c r="K89" s="338"/>
    </row>
    <row r="90" spans="1:11" ht="16.5" thickTop="1" thickBot="1" x14ac:dyDescent="0.3">
      <c r="A90" s="93">
        <v>103</v>
      </c>
      <c r="B90" s="94">
        <v>2012</v>
      </c>
      <c r="C90" s="95" t="s">
        <v>207</v>
      </c>
      <c r="D90" s="160">
        <v>443.33333333333331</v>
      </c>
      <c r="E90" s="160">
        <v>6</v>
      </c>
      <c r="F90" s="160">
        <v>73.333333333333329</v>
      </c>
      <c r="K90" s="338"/>
    </row>
    <row r="91" spans="1:11" ht="16.5" thickTop="1" thickBot="1" x14ac:dyDescent="0.3">
      <c r="A91" s="93">
        <v>79</v>
      </c>
      <c r="B91" s="94">
        <v>2010</v>
      </c>
      <c r="C91" s="95" t="s">
        <v>159</v>
      </c>
      <c r="D91" s="160">
        <v>370.66666666666669</v>
      </c>
      <c r="E91" s="160">
        <v>5</v>
      </c>
      <c r="F91" s="160">
        <v>73.666666666666671</v>
      </c>
      <c r="K91" s="338"/>
    </row>
    <row r="92" spans="1:11" ht="16.5" thickTop="1" thickBot="1" x14ac:dyDescent="0.3">
      <c r="A92" s="93">
        <v>78</v>
      </c>
      <c r="B92" s="94">
        <v>2010</v>
      </c>
      <c r="C92" s="95" t="s">
        <v>157</v>
      </c>
      <c r="D92" s="160">
        <v>1103.6666666666667</v>
      </c>
      <c r="E92" s="160">
        <v>14.666666666666666</v>
      </c>
      <c r="F92" s="160">
        <v>74.333333333333329</v>
      </c>
      <c r="K92" s="338"/>
    </row>
    <row r="93" spans="1:11" ht="16.5" thickTop="1" thickBot="1" x14ac:dyDescent="0.3">
      <c r="A93" s="93">
        <v>88</v>
      </c>
      <c r="B93" s="94">
        <v>2011</v>
      </c>
      <c r="C93" s="95" t="s">
        <v>177</v>
      </c>
      <c r="D93" s="160">
        <v>525.33333333333337</v>
      </c>
      <c r="E93" s="160">
        <v>7</v>
      </c>
      <c r="F93" s="160">
        <v>74.666666666666671</v>
      </c>
      <c r="K93" s="338"/>
    </row>
    <row r="94" spans="1:11" ht="16.5" thickTop="1" thickBot="1" x14ac:dyDescent="0.3">
      <c r="A94" s="93">
        <v>45</v>
      </c>
      <c r="B94" s="94">
        <v>2001</v>
      </c>
      <c r="C94" s="95" t="s">
        <v>91</v>
      </c>
      <c r="D94" s="160">
        <v>3052.6666666666665</v>
      </c>
      <c r="E94" s="160">
        <v>40.333333333333336</v>
      </c>
      <c r="F94" s="160">
        <v>75</v>
      </c>
      <c r="K94" s="338"/>
    </row>
    <row r="95" spans="1:11" ht="16.5" thickTop="1" thickBot="1" x14ac:dyDescent="0.3">
      <c r="A95" s="93">
        <v>15</v>
      </c>
      <c r="B95" s="94">
        <v>1996</v>
      </c>
      <c r="C95" s="95" t="s">
        <v>31</v>
      </c>
      <c r="D95" s="160">
        <v>2336.6666666666665</v>
      </c>
      <c r="E95" s="160">
        <v>30</v>
      </c>
      <c r="F95" s="160">
        <v>77.333333333333329</v>
      </c>
      <c r="K95" s="338"/>
    </row>
    <row r="96" spans="1:11" ht="16.5" thickTop="1" thickBot="1" x14ac:dyDescent="0.3">
      <c r="A96" s="93">
        <v>62</v>
      </c>
      <c r="B96" s="94">
        <v>2007</v>
      </c>
      <c r="C96" s="95" t="s">
        <v>125</v>
      </c>
      <c r="D96" s="160">
        <v>544.66666666666663</v>
      </c>
      <c r="E96" s="160">
        <v>7</v>
      </c>
      <c r="F96" s="160">
        <v>77.333333333333329</v>
      </c>
      <c r="K96" s="338"/>
    </row>
    <row r="97" spans="1:11" ht="16.5" thickTop="1" thickBot="1" x14ac:dyDescent="0.3">
      <c r="A97" s="93">
        <v>75</v>
      </c>
      <c r="B97" s="94">
        <v>2010</v>
      </c>
      <c r="C97" s="95" t="s">
        <v>151</v>
      </c>
      <c r="D97" s="160">
        <v>625.33333333333337</v>
      </c>
      <c r="E97" s="160">
        <v>8</v>
      </c>
      <c r="F97" s="160">
        <v>77.666666666666671</v>
      </c>
      <c r="K97" s="338"/>
    </row>
    <row r="98" spans="1:11" ht="16.5" thickTop="1" thickBot="1" x14ac:dyDescent="0.3">
      <c r="A98" s="93">
        <v>71</v>
      </c>
      <c r="B98" s="94">
        <v>2008</v>
      </c>
      <c r="C98" s="95" t="s">
        <v>143</v>
      </c>
      <c r="D98" s="160">
        <v>1930.6666666666667</v>
      </c>
      <c r="E98" s="160">
        <v>24.666666666666668</v>
      </c>
      <c r="F98" s="160">
        <v>78</v>
      </c>
      <c r="K98" s="338"/>
    </row>
    <row r="99" spans="1:11" ht="16.5" thickTop="1" thickBot="1" x14ac:dyDescent="0.3">
      <c r="A99" s="93">
        <v>40</v>
      </c>
      <c r="B99" s="94">
        <v>2000</v>
      </c>
      <c r="C99" s="95" t="s">
        <v>81</v>
      </c>
      <c r="D99" s="160">
        <v>3275</v>
      </c>
      <c r="E99" s="160">
        <v>41</v>
      </c>
      <c r="F99" s="160">
        <v>79.333333333333329</v>
      </c>
      <c r="K99" s="338"/>
    </row>
    <row r="100" spans="1:11" ht="16.5" thickTop="1" thickBot="1" x14ac:dyDescent="0.3">
      <c r="A100" s="93">
        <v>97</v>
      </c>
      <c r="B100" s="94">
        <v>2012</v>
      </c>
      <c r="C100" s="95" t="s">
        <v>195</v>
      </c>
      <c r="D100" s="160">
        <v>347.66666666666669</v>
      </c>
      <c r="E100" s="160">
        <v>4.333333333333333</v>
      </c>
      <c r="F100" s="160">
        <v>79.666666666666671</v>
      </c>
      <c r="K100" s="338"/>
    </row>
    <row r="101" spans="1:11" ht="16.5" thickTop="1" thickBot="1" x14ac:dyDescent="0.3">
      <c r="A101" s="93">
        <v>26</v>
      </c>
      <c r="B101" s="94">
        <v>1998</v>
      </c>
      <c r="C101" s="95" t="s">
        <v>53</v>
      </c>
      <c r="D101" s="160">
        <v>3405.6666666666665</v>
      </c>
      <c r="E101" s="160">
        <v>40</v>
      </c>
      <c r="F101" s="160">
        <v>84.333333333333329</v>
      </c>
      <c r="K101" s="338"/>
    </row>
    <row r="102" spans="1:11" ht="16.5" thickTop="1" thickBot="1" x14ac:dyDescent="0.3">
      <c r="A102" s="93">
        <v>23</v>
      </c>
      <c r="B102" s="94">
        <v>1997</v>
      </c>
      <c r="C102" s="95" t="s">
        <v>47</v>
      </c>
      <c r="D102" s="160">
        <v>2126</v>
      </c>
      <c r="E102" s="160">
        <v>25</v>
      </c>
      <c r="F102" s="160">
        <v>84.666666666666671</v>
      </c>
      <c r="K102" s="338"/>
    </row>
    <row r="103" spans="1:11" ht="16.5" thickTop="1" thickBot="1" x14ac:dyDescent="0.3">
      <c r="A103" s="93">
        <v>80</v>
      </c>
      <c r="B103" s="94">
        <v>2011</v>
      </c>
      <c r="C103" s="95" t="s">
        <v>161</v>
      </c>
      <c r="D103" s="160">
        <v>848</v>
      </c>
      <c r="E103" s="160">
        <v>9.6666666666666661</v>
      </c>
      <c r="F103" s="160">
        <v>88.333333333333329</v>
      </c>
      <c r="K103" s="338"/>
    </row>
    <row r="104" spans="1:11" ht="16.5" thickTop="1" thickBot="1" x14ac:dyDescent="0.3">
      <c r="A104" s="93">
        <v>65</v>
      </c>
      <c r="B104" s="94">
        <v>2008</v>
      </c>
      <c r="C104" s="95" t="s">
        <v>131</v>
      </c>
      <c r="D104" s="160">
        <v>1237.3333333333333</v>
      </c>
      <c r="E104" s="160">
        <v>13.333333333333334</v>
      </c>
      <c r="F104" s="160">
        <v>92</v>
      </c>
      <c r="K104" s="338"/>
    </row>
    <row r="105" spans="1:11" ht="16.5" thickTop="1" thickBot="1" x14ac:dyDescent="0.3">
      <c r="A105" s="93">
        <v>117</v>
      </c>
      <c r="B105" s="94">
        <v>2017</v>
      </c>
      <c r="C105" s="95" t="s">
        <v>970</v>
      </c>
      <c r="D105" s="160">
        <v>276.66666666666669</v>
      </c>
      <c r="E105" s="160">
        <v>3</v>
      </c>
      <c r="F105" s="160">
        <v>92</v>
      </c>
      <c r="K105" s="338"/>
    </row>
    <row r="106" spans="1:11" ht="16.5" thickTop="1" thickBot="1" x14ac:dyDescent="0.3">
      <c r="A106" s="93">
        <v>44</v>
      </c>
      <c r="B106" s="94">
        <v>2000</v>
      </c>
      <c r="C106" s="95" t="s">
        <v>89</v>
      </c>
      <c r="D106" s="160">
        <v>2863.6666666666665</v>
      </c>
      <c r="E106" s="160">
        <v>29.333333333333332</v>
      </c>
      <c r="F106" s="160">
        <v>96.666666666666671</v>
      </c>
      <c r="K106" s="338"/>
    </row>
    <row r="107" spans="1:11" ht="16.5" thickTop="1" thickBot="1" x14ac:dyDescent="0.3">
      <c r="A107" s="93">
        <v>107</v>
      </c>
      <c r="B107" s="94">
        <v>2013</v>
      </c>
      <c r="C107" s="95" t="s">
        <v>215</v>
      </c>
      <c r="D107" s="160">
        <v>489</v>
      </c>
      <c r="E107" s="160">
        <v>5</v>
      </c>
      <c r="F107" s="160">
        <v>97.333333333333329</v>
      </c>
      <c r="K107" s="338"/>
    </row>
    <row r="108" spans="1:11" ht="16.5" thickTop="1" thickBot="1" x14ac:dyDescent="0.3">
      <c r="A108" s="93">
        <v>98</v>
      </c>
      <c r="B108" s="94">
        <v>2012</v>
      </c>
      <c r="C108" s="95" t="s">
        <v>197</v>
      </c>
      <c r="D108" s="160">
        <v>1184.3333333333333</v>
      </c>
      <c r="E108" s="160">
        <v>12</v>
      </c>
      <c r="F108" s="160">
        <v>98.333333333333329</v>
      </c>
      <c r="K108" s="338"/>
    </row>
    <row r="109" spans="1:11" ht="16.5" thickTop="1" thickBot="1" x14ac:dyDescent="0.3">
      <c r="A109" s="93">
        <v>101</v>
      </c>
      <c r="B109" s="94">
        <v>2012</v>
      </c>
      <c r="C109" s="95" t="s">
        <v>203</v>
      </c>
      <c r="D109" s="160">
        <v>507.33333333333331</v>
      </c>
      <c r="E109" s="160">
        <v>5</v>
      </c>
      <c r="F109" s="160">
        <v>101</v>
      </c>
      <c r="K109" s="338"/>
    </row>
    <row r="110" spans="1:11" ht="16.5" thickTop="1" thickBot="1" x14ac:dyDescent="0.3">
      <c r="A110" s="93">
        <v>10</v>
      </c>
      <c r="B110" s="94">
        <v>1995</v>
      </c>
      <c r="C110" s="95" t="s">
        <v>21</v>
      </c>
      <c r="D110" s="160">
        <v>2673</v>
      </c>
      <c r="E110" s="160">
        <v>25</v>
      </c>
      <c r="F110" s="160">
        <v>106.66666666666667</v>
      </c>
      <c r="K110" s="338"/>
    </row>
    <row r="111" spans="1:11" ht="16.5" thickTop="1" thickBot="1" x14ac:dyDescent="0.3">
      <c r="A111" s="93">
        <v>99</v>
      </c>
      <c r="B111" s="94">
        <v>2012</v>
      </c>
      <c r="C111" s="95" t="s">
        <v>199</v>
      </c>
      <c r="D111" s="160">
        <v>568.33333333333337</v>
      </c>
      <c r="E111" s="160">
        <v>5</v>
      </c>
      <c r="F111" s="160">
        <v>113.33333333333333</v>
      </c>
      <c r="K111" s="338"/>
    </row>
    <row r="112" spans="1:11" ht="16.5" thickTop="1" thickBot="1" x14ac:dyDescent="0.3">
      <c r="A112" s="93">
        <v>93</v>
      </c>
      <c r="B112" s="94">
        <v>2012</v>
      </c>
      <c r="C112" s="95" t="s">
        <v>187</v>
      </c>
      <c r="D112" s="160">
        <v>1123</v>
      </c>
      <c r="E112" s="160">
        <v>9</v>
      </c>
      <c r="F112" s="160">
        <v>124.33333333333333</v>
      </c>
      <c r="K112" s="338"/>
    </row>
    <row r="113" spans="1:27" ht="16.5" thickTop="1" thickBot="1" x14ac:dyDescent="0.3">
      <c r="A113" s="93">
        <v>86</v>
      </c>
      <c r="B113" s="94">
        <v>2011</v>
      </c>
      <c r="C113" s="95" t="s">
        <v>173</v>
      </c>
      <c r="D113" s="160">
        <v>261.66666666666669</v>
      </c>
      <c r="E113" s="160">
        <v>2</v>
      </c>
      <c r="F113" s="160">
        <v>130.33333333333334</v>
      </c>
      <c r="K113" s="338"/>
    </row>
    <row r="114" spans="1:27" ht="20.25" customHeight="1" thickTop="1" thickBot="1" x14ac:dyDescent="0.3">
      <c r="A114" s="93">
        <v>47</v>
      </c>
      <c r="B114" s="94">
        <v>2001</v>
      </c>
      <c r="C114" s="95" t="s">
        <v>95</v>
      </c>
      <c r="D114" s="160">
        <v>2499.6666666666665</v>
      </c>
      <c r="E114" s="160">
        <v>19.333333333333332</v>
      </c>
      <c r="F114" s="160">
        <v>137.66666666666666</v>
      </c>
      <c r="K114" s="338"/>
    </row>
    <row r="115" spans="1:27" ht="16.5" thickTop="1" thickBot="1" x14ac:dyDescent="0.3">
      <c r="A115" s="93">
        <v>114</v>
      </c>
      <c r="B115" s="94">
        <v>2016</v>
      </c>
      <c r="C115" s="95" t="s">
        <v>845</v>
      </c>
      <c r="D115" s="160">
        <v>428.33333333333331</v>
      </c>
      <c r="E115" s="160">
        <v>0.66666666666666663</v>
      </c>
      <c r="F115" s="160">
        <v>139.33333333333334</v>
      </c>
      <c r="K115" s="338"/>
    </row>
    <row r="116" spans="1:27" s="30" customFormat="1" ht="16.5" thickTop="1" thickBot="1" x14ac:dyDescent="0.3">
      <c r="A116" s="93">
        <v>105</v>
      </c>
      <c r="B116" s="94">
        <v>2013</v>
      </c>
      <c r="C116" s="95" t="s">
        <v>211</v>
      </c>
      <c r="D116" s="160">
        <v>484.66666666666669</v>
      </c>
      <c r="E116" s="160">
        <v>5.333333333333333</v>
      </c>
      <c r="F116" s="160">
        <v>140</v>
      </c>
      <c r="G116" s="125"/>
      <c r="H116" s="125"/>
      <c r="I116" s="125"/>
      <c r="J116" s="125"/>
      <c r="K116" s="338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ht="16.5" thickTop="1" thickBot="1" x14ac:dyDescent="0.3">
      <c r="A117" s="93">
        <v>51</v>
      </c>
      <c r="B117" s="94">
        <v>2002</v>
      </c>
      <c r="C117" s="95" t="s">
        <v>103</v>
      </c>
      <c r="D117" s="160">
        <v>2910.3333333333335</v>
      </c>
      <c r="E117" s="160">
        <v>19.666666666666668</v>
      </c>
      <c r="F117" s="160">
        <v>147</v>
      </c>
      <c r="G117" s="125"/>
      <c r="H117" s="125"/>
      <c r="I117" s="125"/>
      <c r="J117" s="125"/>
      <c r="K117" s="338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ht="16.5" thickTop="1" thickBot="1" x14ac:dyDescent="0.3">
      <c r="A118" s="93">
        <v>106</v>
      </c>
      <c r="B118" s="94">
        <v>2013</v>
      </c>
      <c r="C118" s="95" t="s">
        <v>213</v>
      </c>
      <c r="D118" s="160">
        <v>303.33333333333331</v>
      </c>
      <c r="E118" s="160">
        <v>2</v>
      </c>
      <c r="F118" s="160">
        <v>151.33333333333334</v>
      </c>
      <c r="G118" s="125"/>
      <c r="H118" s="125"/>
      <c r="I118" s="125"/>
      <c r="J118" s="125"/>
      <c r="K118" s="338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ht="16.5" thickTop="1" thickBot="1" x14ac:dyDescent="0.3">
      <c r="A119" s="93">
        <v>113</v>
      </c>
      <c r="B119" s="94">
        <v>2016</v>
      </c>
      <c r="C119" s="95" t="s">
        <v>844</v>
      </c>
      <c r="D119" s="160">
        <v>322.33333333333331</v>
      </c>
      <c r="E119" s="160">
        <v>2</v>
      </c>
      <c r="F119" s="160">
        <v>161</v>
      </c>
      <c r="G119" s="125"/>
      <c r="H119" s="125"/>
      <c r="I119" s="125"/>
      <c r="J119" s="125"/>
      <c r="K119" s="338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ht="16.5" thickTop="1" thickBot="1" x14ac:dyDescent="0.3">
      <c r="A120" s="93">
        <v>33</v>
      </c>
      <c r="B120" s="94">
        <v>1998</v>
      </c>
      <c r="C120" s="95" t="s">
        <v>67</v>
      </c>
      <c r="D120" s="160">
        <v>4470</v>
      </c>
      <c r="E120" s="160">
        <v>26</v>
      </c>
      <c r="F120" s="160">
        <v>171.33333333333334</v>
      </c>
      <c r="G120" s="125"/>
      <c r="H120" s="125"/>
      <c r="I120" s="125"/>
      <c r="J120" s="125"/>
      <c r="K120" s="338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6.5" thickTop="1" thickBot="1" x14ac:dyDescent="0.3">
      <c r="A121" s="93">
        <v>100</v>
      </c>
      <c r="B121" s="94">
        <v>2012</v>
      </c>
      <c r="C121" s="95" t="s">
        <v>201</v>
      </c>
      <c r="D121" s="160">
        <v>756</v>
      </c>
      <c r="E121" s="160">
        <v>3.6666666666666665</v>
      </c>
      <c r="F121" s="160">
        <v>212</v>
      </c>
      <c r="G121" s="125"/>
      <c r="H121" s="125"/>
      <c r="I121" s="125"/>
      <c r="J121" s="125"/>
      <c r="K121" s="338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108</v>
      </c>
      <c r="B122" s="227">
        <v>2013</v>
      </c>
      <c r="C122" s="95" t="s">
        <v>217</v>
      </c>
      <c r="D122" s="160">
        <v>541.33333333333337</v>
      </c>
      <c r="E122" s="160">
        <v>2</v>
      </c>
      <c r="F122" s="160">
        <v>311</v>
      </c>
      <c r="G122" s="125"/>
      <c r="H122" s="125"/>
      <c r="I122" s="125"/>
      <c r="J122" s="125"/>
      <c r="K122" s="338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5.75" thickTop="1" x14ac:dyDescent="0.25">
      <c r="K123" s="229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39370078740157483" bottom="0.39370078740157483" header="0" footer="0"/>
  <pageSetup paperSize="256" scale="38" orientation="portrait" r:id="rId1"/>
  <headerFooter alignWithMargins="0"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tabColor theme="5" tint="-0.249977111117893"/>
  </sheetPr>
  <dimension ref="A1:Z127"/>
  <sheetViews>
    <sheetView showGridLines="0" view="pageBreakPreview" zoomScaleNormal="100" zoomScaleSheetLayoutView="100" workbookViewId="0">
      <pane xSplit="3" ySplit="2" topLeftCell="D86" activePane="bottomRight" state="frozen"/>
      <selection activeCell="B123" sqref="B123"/>
      <selection pane="topRight" activeCell="B123" sqref="B123"/>
      <selection pane="bottomLeft" activeCell="B123" sqref="B123"/>
      <selection pane="bottomRight" activeCell="E103" sqref="E103"/>
    </sheetView>
  </sheetViews>
  <sheetFormatPr baseColWidth="10" defaultRowHeight="15" x14ac:dyDescent="0.25"/>
  <cols>
    <col min="1" max="2" width="6.7109375" style="131" customWidth="1"/>
    <col min="3" max="3" width="58.140625" style="228" customWidth="1"/>
    <col min="4" max="4" width="20.7109375" style="131" customWidth="1"/>
    <col min="5" max="5" width="18.140625" style="131" customWidth="1"/>
    <col min="6" max="6" width="15.7109375" style="131" customWidth="1"/>
    <col min="7" max="16384" width="11.42578125" style="131"/>
  </cols>
  <sheetData>
    <row r="1" spans="1:6" ht="18" customHeight="1" thickBot="1" x14ac:dyDescent="0.3">
      <c r="A1" s="419" t="s">
        <v>1602</v>
      </c>
      <c r="B1" s="419"/>
      <c r="C1" s="419"/>
      <c r="D1" s="419"/>
      <c r="E1" s="419"/>
      <c r="F1" s="419"/>
    </row>
    <row r="2" spans="1:6" ht="61.5" thickTop="1" thickBot="1" x14ac:dyDescent="0.3">
      <c r="A2" s="210" t="s">
        <v>751</v>
      </c>
      <c r="B2" s="210"/>
      <c r="C2" s="211" t="s">
        <v>752</v>
      </c>
      <c r="D2" s="250" t="s">
        <v>757</v>
      </c>
      <c r="E2" s="250" t="s">
        <v>824</v>
      </c>
      <c r="F2" s="250" t="s">
        <v>286</v>
      </c>
    </row>
    <row r="3" spans="1:6" ht="15.75" thickTop="1" x14ac:dyDescent="0.25">
      <c r="A3" s="93">
        <v>1</v>
      </c>
      <c r="B3" s="94">
        <v>1991</v>
      </c>
      <c r="C3" s="95" t="s">
        <v>3</v>
      </c>
      <c r="D3" s="98">
        <v>0</v>
      </c>
      <c r="E3" s="98">
        <v>0</v>
      </c>
      <c r="F3" s="84">
        <v>0</v>
      </c>
    </row>
    <row r="4" spans="1:6" x14ac:dyDescent="0.25">
      <c r="A4" s="93">
        <v>5</v>
      </c>
      <c r="B4" s="94">
        <v>1994</v>
      </c>
      <c r="C4" s="95" t="s">
        <v>11</v>
      </c>
      <c r="D4" s="98">
        <v>0</v>
      </c>
      <c r="E4" s="98">
        <v>0</v>
      </c>
      <c r="F4" s="84">
        <v>0</v>
      </c>
    </row>
    <row r="5" spans="1:6" x14ac:dyDescent="0.25">
      <c r="A5" s="93">
        <v>6</v>
      </c>
      <c r="B5" s="94">
        <v>1994</v>
      </c>
      <c r="C5" s="95" t="s">
        <v>13</v>
      </c>
      <c r="D5" s="98">
        <v>0</v>
      </c>
      <c r="E5" s="98">
        <v>0</v>
      </c>
      <c r="F5" s="84">
        <v>0</v>
      </c>
    </row>
    <row r="6" spans="1:6" x14ac:dyDescent="0.25">
      <c r="A6" s="93">
        <v>7</v>
      </c>
      <c r="B6" s="94">
        <v>1994</v>
      </c>
      <c r="C6" s="95" t="s">
        <v>15</v>
      </c>
      <c r="D6" s="98">
        <v>0</v>
      </c>
      <c r="E6" s="98">
        <v>0</v>
      </c>
      <c r="F6" s="84">
        <v>0</v>
      </c>
    </row>
    <row r="7" spans="1:6" x14ac:dyDescent="0.25">
      <c r="A7" s="93">
        <v>9</v>
      </c>
      <c r="B7" s="94">
        <v>1995</v>
      </c>
      <c r="C7" s="95" t="s">
        <v>19</v>
      </c>
      <c r="D7" s="98">
        <v>0</v>
      </c>
      <c r="E7" s="98">
        <v>0</v>
      </c>
      <c r="F7" s="84">
        <v>0</v>
      </c>
    </row>
    <row r="8" spans="1:6" x14ac:dyDescent="0.25">
      <c r="A8" s="93">
        <v>11</v>
      </c>
      <c r="B8" s="94">
        <v>1996</v>
      </c>
      <c r="C8" s="95" t="s">
        <v>23</v>
      </c>
      <c r="D8" s="98">
        <v>0</v>
      </c>
      <c r="E8" s="98">
        <v>0</v>
      </c>
      <c r="F8" s="84">
        <v>0</v>
      </c>
    </row>
    <row r="9" spans="1:6" x14ac:dyDescent="0.25">
      <c r="A9" s="93">
        <v>12</v>
      </c>
      <c r="B9" s="94">
        <v>1996</v>
      </c>
      <c r="C9" s="95" t="s">
        <v>25</v>
      </c>
      <c r="D9" s="98">
        <v>0</v>
      </c>
      <c r="E9" s="98">
        <v>0</v>
      </c>
      <c r="F9" s="84">
        <v>0</v>
      </c>
    </row>
    <row r="10" spans="1:6" x14ac:dyDescent="0.25">
      <c r="A10" s="93">
        <v>13</v>
      </c>
      <c r="B10" s="94">
        <v>1996</v>
      </c>
      <c r="C10" s="95" t="s">
        <v>27</v>
      </c>
      <c r="D10" s="98">
        <v>0</v>
      </c>
      <c r="E10" s="98">
        <v>0</v>
      </c>
      <c r="F10" s="84">
        <v>0</v>
      </c>
    </row>
    <row r="11" spans="1:6" x14ac:dyDescent="0.25">
      <c r="A11" s="93">
        <v>14</v>
      </c>
      <c r="B11" s="94">
        <v>1996</v>
      </c>
      <c r="C11" s="95" t="s">
        <v>29</v>
      </c>
      <c r="D11" s="98">
        <v>0</v>
      </c>
      <c r="E11" s="98">
        <v>0</v>
      </c>
      <c r="F11" s="84">
        <v>0</v>
      </c>
    </row>
    <row r="12" spans="1:6" x14ac:dyDescent="0.25">
      <c r="A12" s="93">
        <v>15</v>
      </c>
      <c r="B12" s="94">
        <v>1996</v>
      </c>
      <c r="C12" s="95" t="s">
        <v>31</v>
      </c>
      <c r="D12" s="98">
        <v>0</v>
      </c>
      <c r="E12" s="98">
        <v>0</v>
      </c>
      <c r="F12" s="84">
        <v>0</v>
      </c>
    </row>
    <row r="13" spans="1:6" x14ac:dyDescent="0.25">
      <c r="A13" s="93">
        <v>16</v>
      </c>
      <c r="B13" s="94">
        <v>1996</v>
      </c>
      <c r="C13" s="95" t="s">
        <v>33</v>
      </c>
      <c r="D13" s="98">
        <v>0</v>
      </c>
      <c r="E13" s="98">
        <v>0</v>
      </c>
      <c r="F13" s="84">
        <v>0</v>
      </c>
    </row>
    <row r="14" spans="1:6" x14ac:dyDescent="0.25">
      <c r="A14" s="93">
        <v>20</v>
      </c>
      <c r="B14" s="94">
        <v>1997</v>
      </c>
      <c r="C14" s="95" t="s">
        <v>41</v>
      </c>
      <c r="D14" s="98">
        <v>0</v>
      </c>
      <c r="E14" s="98">
        <v>0</v>
      </c>
      <c r="F14" s="84">
        <v>0</v>
      </c>
    </row>
    <row r="15" spans="1:6" x14ac:dyDescent="0.25">
      <c r="A15" s="93">
        <v>21</v>
      </c>
      <c r="B15" s="94">
        <v>1997</v>
      </c>
      <c r="C15" s="95" t="s">
        <v>43</v>
      </c>
      <c r="D15" s="98">
        <v>0</v>
      </c>
      <c r="E15" s="98">
        <v>0</v>
      </c>
      <c r="F15" s="84">
        <v>0</v>
      </c>
    </row>
    <row r="16" spans="1:6" x14ac:dyDescent="0.25">
      <c r="A16" s="93">
        <v>22</v>
      </c>
      <c r="B16" s="94">
        <v>1997</v>
      </c>
      <c r="C16" s="95" t="s">
        <v>45</v>
      </c>
      <c r="D16" s="98">
        <v>0</v>
      </c>
      <c r="E16" s="98">
        <v>0</v>
      </c>
      <c r="F16" s="84">
        <v>0</v>
      </c>
    </row>
    <row r="17" spans="1:6" x14ac:dyDescent="0.25">
      <c r="A17" s="93">
        <v>24</v>
      </c>
      <c r="B17" s="94">
        <v>1997</v>
      </c>
      <c r="C17" s="95" t="s">
        <v>49</v>
      </c>
      <c r="D17" s="98">
        <v>0</v>
      </c>
      <c r="E17" s="98">
        <v>0</v>
      </c>
      <c r="F17" s="84">
        <v>0</v>
      </c>
    </row>
    <row r="18" spans="1:6" x14ac:dyDescent="0.25">
      <c r="A18" s="93">
        <v>26</v>
      </c>
      <c r="B18" s="94">
        <v>1998</v>
      </c>
      <c r="C18" s="95" t="s">
        <v>53</v>
      </c>
      <c r="D18" s="98">
        <v>0</v>
      </c>
      <c r="E18" s="98">
        <v>0</v>
      </c>
      <c r="F18" s="84">
        <v>0</v>
      </c>
    </row>
    <row r="19" spans="1:6" x14ac:dyDescent="0.25">
      <c r="A19" s="93">
        <v>27</v>
      </c>
      <c r="B19" s="94">
        <v>1998</v>
      </c>
      <c r="C19" s="95" t="s">
        <v>55</v>
      </c>
      <c r="D19" s="98">
        <v>0</v>
      </c>
      <c r="E19" s="98">
        <v>0</v>
      </c>
      <c r="F19" s="84">
        <v>0</v>
      </c>
    </row>
    <row r="20" spans="1:6" x14ac:dyDescent="0.25">
      <c r="A20" s="93">
        <v>28</v>
      </c>
      <c r="B20" s="94">
        <v>1998</v>
      </c>
      <c r="C20" s="95" t="s">
        <v>57</v>
      </c>
      <c r="D20" s="98">
        <v>0</v>
      </c>
      <c r="E20" s="98">
        <v>0</v>
      </c>
      <c r="F20" s="84">
        <v>0</v>
      </c>
    </row>
    <row r="21" spans="1:6" x14ac:dyDescent="0.25">
      <c r="A21" s="93">
        <v>30</v>
      </c>
      <c r="B21" s="94">
        <v>1998</v>
      </c>
      <c r="C21" s="95" t="s">
        <v>61</v>
      </c>
      <c r="D21" s="98">
        <v>0</v>
      </c>
      <c r="E21" s="98">
        <v>0</v>
      </c>
      <c r="F21" s="84">
        <v>0</v>
      </c>
    </row>
    <row r="22" spans="1:6" x14ac:dyDescent="0.25">
      <c r="A22" s="93">
        <v>31</v>
      </c>
      <c r="B22" s="94">
        <v>1998</v>
      </c>
      <c r="C22" s="95" t="s">
        <v>63</v>
      </c>
      <c r="D22" s="98">
        <v>0</v>
      </c>
      <c r="E22" s="98">
        <v>0</v>
      </c>
      <c r="F22" s="84">
        <v>0</v>
      </c>
    </row>
    <row r="23" spans="1:6" x14ac:dyDescent="0.25">
      <c r="A23" s="93">
        <v>38</v>
      </c>
      <c r="B23" s="94">
        <v>1999</v>
      </c>
      <c r="C23" s="95" t="s">
        <v>77</v>
      </c>
      <c r="D23" s="98">
        <v>0</v>
      </c>
      <c r="E23" s="98">
        <v>0</v>
      </c>
      <c r="F23" s="84">
        <v>0</v>
      </c>
    </row>
    <row r="24" spans="1:6" x14ac:dyDescent="0.25">
      <c r="A24" s="93">
        <v>39</v>
      </c>
      <c r="B24" s="94">
        <v>2000</v>
      </c>
      <c r="C24" s="95" t="s">
        <v>79</v>
      </c>
      <c r="D24" s="98">
        <v>0</v>
      </c>
      <c r="E24" s="98">
        <v>0</v>
      </c>
      <c r="F24" s="84">
        <v>0</v>
      </c>
    </row>
    <row r="25" spans="1:6" x14ac:dyDescent="0.25">
      <c r="A25" s="93">
        <v>41</v>
      </c>
      <c r="B25" s="94">
        <v>2000</v>
      </c>
      <c r="C25" s="95" t="s">
        <v>83</v>
      </c>
      <c r="D25" s="98">
        <v>0</v>
      </c>
      <c r="E25" s="98">
        <v>0</v>
      </c>
      <c r="F25" s="84">
        <v>0</v>
      </c>
    </row>
    <row r="26" spans="1:6" x14ac:dyDescent="0.25">
      <c r="A26" s="93">
        <v>42</v>
      </c>
      <c r="B26" s="94">
        <v>2000</v>
      </c>
      <c r="C26" s="95" t="s">
        <v>85</v>
      </c>
      <c r="D26" s="98">
        <v>0</v>
      </c>
      <c r="E26" s="98">
        <v>0</v>
      </c>
      <c r="F26" s="84">
        <v>0</v>
      </c>
    </row>
    <row r="27" spans="1:6" x14ac:dyDescent="0.25">
      <c r="A27" s="93">
        <v>44</v>
      </c>
      <c r="B27" s="94">
        <v>2000</v>
      </c>
      <c r="C27" s="95" t="s">
        <v>89</v>
      </c>
      <c r="D27" s="98">
        <v>0</v>
      </c>
      <c r="E27" s="98">
        <v>0</v>
      </c>
      <c r="F27" s="84">
        <v>0</v>
      </c>
    </row>
    <row r="28" spans="1:6" x14ac:dyDescent="0.25">
      <c r="A28" s="93">
        <v>45</v>
      </c>
      <c r="B28" s="94">
        <v>2001</v>
      </c>
      <c r="C28" s="95" t="s">
        <v>91</v>
      </c>
      <c r="D28" s="98">
        <v>0</v>
      </c>
      <c r="E28" s="98">
        <v>0</v>
      </c>
      <c r="F28" s="84">
        <v>0</v>
      </c>
    </row>
    <row r="29" spans="1:6" x14ac:dyDescent="0.25">
      <c r="A29" s="93">
        <v>46</v>
      </c>
      <c r="B29" s="94">
        <v>2001</v>
      </c>
      <c r="C29" s="95" t="s">
        <v>93</v>
      </c>
      <c r="D29" s="98">
        <v>0</v>
      </c>
      <c r="E29" s="98">
        <v>0</v>
      </c>
      <c r="F29" s="84">
        <v>0</v>
      </c>
    </row>
    <row r="30" spans="1:6" x14ac:dyDescent="0.25">
      <c r="A30" s="93">
        <v>48</v>
      </c>
      <c r="B30" s="94">
        <v>2001</v>
      </c>
      <c r="C30" s="95" t="s">
        <v>97</v>
      </c>
      <c r="D30" s="98">
        <v>0</v>
      </c>
      <c r="E30" s="98">
        <v>0</v>
      </c>
      <c r="F30" s="84">
        <v>0</v>
      </c>
    </row>
    <row r="31" spans="1:6" x14ac:dyDescent="0.25">
      <c r="A31" s="93">
        <v>49</v>
      </c>
      <c r="B31" s="94">
        <v>2002</v>
      </c>
      <c r="C31" s="95" t="s">
        <v>99</v>
      </c>
      <c r="D31" s="98">
        <v>0</v>
      </c>
      <c r="E31" s="98">
        <v>0</v>
      </c>
      <c r="F31" s="84">
        <v>0</v>
      </c>
    </row>
    <row r="32" spans="1:6" x14ac:dyDescent="0.25">
      <c r="A32" s="93">
        <v>50</v>
      </c>
      <c r="B32" s="94">
        <v>2002</v>
      </c>
      <c r="C32" s="95" t="s">
        <v>101</v>
      </c>
      <c r="D32" s="98">
        <v>0</v>
      </c>
      <c r="E32" s="98">
        <v>0</v>
      </c>
      <c r="F32" s="84">
        <v>0</v>
      </c>
    </row>
    <row r="33" spans="1:6" x14ac:dyDescent="0.25">
      <c r="A33" s="93">
        <v>51</v>
      </c>
      <c r="B33" s="94">
        <v>2002</v>
      </c>
      <c r="C33" s="95" t="s">
        <v>103</v>
      </c>
      <c r="D33" s="98">
        <v>0</v>
      </c>
      <c r="E33" s="98">
        <v>0</v>
      </c>
      <c r="F33" s="84">
        <v>0</v>
      </c>
    </row>
    <row r="34" spans="1:6" x14ac:dyDescent="0.25">
      <c r="A34" s="93">
        <v>52</v>
      </c>
      <c r="B34" s="94">
        <v>2002</v>
      </c>
      <c r="C34" s="95" t="s">
        <v>105</v>
      </c>
      <c r="D34" s="98">
        <v>0</v>
      </c>
      <c r="E34" s="98">
        <v>0</v>
      </c>
      <c r="F34" s="84">
        <v>0</v>
      </c>
    </row>
    <row r="35" spans="1:6" x14ac:dyDescent="0.25">
      <c r="A35" s="93">
        <v>53</v>
      </c>
      <c r="B35" s="94">
        <v>2002</v>
      </c>
      <c r="C35" s="95" t="s">
        <v>107</v>
      </c>
      <c r="D35" s="98">
        <v>0</v>
      </c>
      <c r="E35" s="98">
        <v>0</v>
      </c>
      <c r="F35" s="84">
        <v>0</v>
      </c>
    </row>
    <row r="36" spans="1:6" x14ac:dyDescent="0.25">
      <c r="A36" s="93">
        <v>57</v>
      </c>
      <c r="B36" s="94" t="s">
        <v>738</v>
      </c>
      <c r="C36" s="95" t="s">
        <v>115</v>
      </c>
      <c r="D36" s="98">
        <v>0</v>
      </c>
      <c r="E36" s="98">
        <v>0</v>
      </c>
      <c r="F36" s="84">
        <v>0</v>
      </c>
    </row>
    <row r="37" spans="1:6" x14ac:dyDescent="0.25">
      <c r="A37" s="93">
        <v>58</v>
      </c>
      <c r="B37" s="94">
        <v>2004</v>
      </c>
      <c r="C37" s="95" t="s">
        <v>117</v>
      </c>
      <c r="D37" s="98">
        <v>0</v>
      </c>
      <c r="E37" s="98">
        <v>0</v>
      </c>
      <c r="F37" s="84">
        <v>0</v>
      </c>
    </row>
    <row r="38" spans="1:6" x14ac:dyDescent="0.25">
      <c r="A38" s="93">
        <v>59</v>
      </c>
      <c r="B38" s="94">
        <v>2004</v>
      </c>
      <c r="C38" s="95" t="s">
        <v>119</v>
      </c>
      <c r="D38" s="98">
        <v>0</v>
      </c>
      <c r="E38" s="98">
        <v>0</v>
      </c>
      <c r="F38" s="84">
        <v>0</v>
      </c>
    </row>
    <row r="39" spans="1:6" x14ac:dyDescent="0.25">
      <c r="A39" s="93">
        <v>63</v>
      </c>
      <c r="B39" s="94">
        <v>2007</v>
      </c>
      <c r="C39" s="95" t="s">
        <v>127</v>
      </c>
      <c r="D39" s="98">
        <v>0</v>
      </c>
      <c r="E39" s="98">
        <v>0</v>
      </c>
      <c r="F39" s="84">
        <v>0</v>
      </c>
    </row>
    <row r="40" spans="1:6" x14ac:dyDescent="0.25">
      <c r="A40" s="93">
        <v>65</v>
      </c>
      <c r="B40" s="94">
        <v>2008</v>
      </c>
      <c r="C40" s="95" t="s">
        <v>131</v>
      </c>
      <c r="D40" s="98">
        <v>0</v>
      </c>
      <c r="E40" s="98">
        <v>0</v>
      </c>
      <c r="F40" s="84">
        <v>0</v>
      </c>
    </row>
    <row r="41" spans="1:6" x14ac:dyDescent="0.25">
      <c r="A41" s="93">
        <v>68</v>
      </c>
      <c r="B41" s="94">
        <v>2008</v>
      </c>
      <c r="C41" s="95" t="s">
        <v>137</v>
      </c>
      <c r="D41" s="98">
        <v>0</v>
      </c>
      <c r="E41" s="98">
        <v>0</v>
      </c>
      <c r="F41" s="84">
        <v>0</v>
      </c>
    </row>
    <row r="42" spans="1:6" x14ac:dyDescent="0.25">
      <c r="A42" s="93">
        <v>69</v>
      </c>
      <c r="B42" s="94">
        <v>2008</v>
      </c>
      <c r="C42" s="95" t="s">
        <v>139</v>
      </c>
      <c r="D42" s="98">
        <v>0</v>
      </c>
      <c r="E42" s="98">
        <v>0</v>
      </c>
      <c r="F42" s="84">
        <v>0</v>
      </c>
    </row>
    <row r="43" spans="1:6" x14ac:dyDescent="0.25">
      <c r="A43" s="93">
        <v>70</v>
      </c>
      <c r="B43" s="94">
        <v>2008</v>
      </c>
      <c r="C43" s="95" t="s">
        <v>141</v>
      </c>
      <c r="D43" s="98">
        <v>0</v>
      </c>
      <c r="E43" s="98">
        <v>0</v>
      </c>
      <c r="F43" s="84">
        <v>0</v>
      </c>
    </row>
    <row r="44" spans="1:6" x14ac:dyDescent="0.25">
      <c r="A44" s="93">
        <v>72</v>
      </c>
      <c r="B44" s="94">
        <v>2008</v>
      </c>
      <c r="C44" s="95" t="s">
        <v>145</v>
      </c>
      <c r="D44" s="98">
        <v>0</v>
      </c>
      <c r="E44" s="98">
        <v>0</v>
      </c>
      <c r="F44" s="84">
        <v>0</v>
      </c>
    </row>
    <row r="45" spans="1:6" x14ac:dyDescent="0.25">
      <c r="A45" s="93">
        <v>73</v>
      </c>
      <c r="B45" s="94">
        <v>2008</v>
      </c>
      <c r="C45" s="95" t="s">
        <v>147</v>
      </c>
      <c r="D45" s="98">
        <v>0</v>
      </c>
      <c r="E45" s="98">
        <v>0</v>
      </c>
      <c r="F45" s="84">
        <v>0</v>
      </c>
    </row>
    <row r="46" spans="1:6" x14ac:dyDescent="0.25">
      <c r="A46" s="93">
        <v>74</v>
      </c>
      <c r="B46" s="94">
        <v>2008</v>
      </c>
      <c r="C46" s="95" t="s">
        <v>149</v>
      </c>
      <c r="D46" s="98">
        <v>0</v>
      </c>
      <c r="E46" s="98">
        <v>0</v>
      </c>
      <c r="F46" s="84">
        <v>0</v>
      </c>
    </row>
    <row r="47" spans="1:6" x14ac:dyDescent="0.25">
      <c r="A47" s="93">
        <v>76</v>
      </c>
      <c r="B47" s="94">
        <v>2010</v>
      </c>
      <c r="C47" s="95" t="s">
        <v>153</v>
      </c>
      <c r="D47" s="98">
        <v>0</v>
      </c>
      <c r="E47" s="98">
        <v>0</v>
      </c>
      <c r="F47" s="84">
        <v>0</v>
      </c>
    </row>
    <row r="48" spans="1:6" x14ac:dyDescent="0.25">
      <c r="A48" s="93">
        <v>79</v>
      </c>
      <c r="B48" s="94">
        <v>2010</v>
      </c>
      <c r="C48" s="95" t="s">
        <v>159</v>
      </c>
      <c r="D48" s="98">
        <v>0</v>
      </c>
      <c r="E48" s="98">
        <v>0</v>
      </c>
      <c r="F48" s="84">
        <v>0</v>
      </c>
    </row>
    <row r="49" spans="1:6" x14ac:dyDescent="0.25">
      <c r="A49" s="93">
        <v>80</v>
      </c>
      <c r="B49" s="94">
        <v>2011</v>
      </c>
      <c r="C49" s="95" t="s">
        <v>161</v>
      </c>
      <c r="D49" s="98">
        <v>0</v>
      </c>
      <c r="E49" s="98">
        <v>0</v>
      </c>
      <c r="F49" s="84">
        <v>0</v>
      </c>
    </row>
    <row r="50" spans="1:6" x14ac:dyDescent="0.25">
      <c r="A50" s="93">
        <v>81</v>
      </c>
      <c r="B50" s="94">
        <v>2011</v>
      </c>
      <c r="C50" s="95" t="s">
        <v>163</v>
      </c>
      <c r="D50" s="98">
        <v>0</v>
      </c>
      <c r="E50" s="98">
        <v>0</v>
      </c>
      <c r="F50" s="84">
        <v>0</v>
      </c>
    </row>
    <row r="51" spans="1:6" x14ac:dyDescent="0.25">
      <c r="A51" s="93">
        <v>82</v>
      </c>
      <c r="B51" s="94">
        <v>2011</v>
      </c>
      <c r="C51" s="95" t="s">
        <v>165</v>
      </c>
      <c r="D51" s="98">
        <v>0</v>
      </c>
      <c r="E51" s="98">
        <v>0</v>
      </c>
      <c r="F51" s="84">
        <v>0</v>
      </c>
    </row>
    <row r="52" spans="1:6" x14ac:dyDescent="0.25">
      <c r="A52" s="93">
        <v>83</v>
      </c>
      <c r="B52" s="94">
        <v>2011</v>
      </c>
      <c r="C52" s="95" t="s">
        <v>167</v>
      </c>
      <c r="D52" s="98">
        <v>0</v>
      </c>
      <c r="E52" s="98">
        <v>0</v>
      </c>
      <c r="F52" s="84">
        <v>0</v>
      </c>
    </row>
    <row r="53" spans="1:6" x14ac:dyDescent="0.25">
      <c r="A53" s="93">
        <v>84</v>
      </c>
      <c r="B53" s="94">
        <v>2011</v>
      </c>
      <c r="C53" s="95" t="s">
        <v>169</v>
      </c>
      <c r="D53" s="98">
        <v>0</v>
      </c>
      <c r="E53" s="98">
        <v>0</v>
      </c>
      <c r="F53" s="84">
        <v>0</v>
      </c>
    </row>
    <row r="54" spans="1:6" x14ac:dyDescent="0.25">
      <c r="A54" s="93">
        <v>85</v>
      </c>
      <c r="B54" s="94">
        <v>2011</v>
      </c>
      <c r="C54" s="95" t="s">
        <v>171</v>
      </c>
      <c r="D54" s="98">
        <v>0</v>
      </c>
      <c r="E54" s="98">
        <v>0</v>
      </c>
      <c r="F54" s="84">
        <v>0</v>
      </c>
    </row>
    <row r="55" spans="1:6" x14ac:dyDescent="0.25">
      <c r="A55" s="93">
        <v>86</v>
      </c>
      <c r="B55" s="94">
        <v>2011</v>
      </c>
      <c r="C55" s="95" t="s">
        <v>173</v>
      </c>
      <c r="D55" s="98">
        <v>0</v>
      </c>
      <c r="E55" s="98">
        <v>0</v>
      </c>
      <c r="F55" s="84">
        <v>0</v>
      </c>
    </row>
    <row r="56" spans="1:6" x14ac:dyDescent="0.25">
      <c r="A56" s="93">
        <v>87</v>
      </c>
      <c r="B56" s="94">
        <v>2011</v>
      </c>
      <c r="C56" s="95" t="s">
        <v>175</v>
      </c>
      <c r="D56" s="98">
        <v>0</v>
      </c>
      <c r="E56" s="98">
        <v>0</v>
      </c>
      <c r="F56" s="84">
        <v>0</v>
      </c>
    </row>
    <row r="57" spans="1:6" x14ac:dyDescent="0.25">
      <c r="A57" s="93">
        <v>88</v>
      </c>
      <c r="B57" s="94">
        <v>2011</v>
      </c>
      <c r="C57" s="95" t="s">
        <v>177</v>
      </c>
      <c r="D57" s="98">
        <v>0</v>
      </c>
      <c r="E57" s="98">
        <v>0</v>
      </c>
      <c r="F57" s="84">
        <v>0</v>
      </c>
    </row>
    <row r="58" spans="1:6" x14ac:dyDescent="0.25">
      <c r="A58" s="93">
        <v>89</v>
      </c>
      <c r="B58" s="94">
        <v>2011</v>
      </c>
      <c r="C58" s="95" t="s">
        <v>179</v>
      </c>
      <c r="D58" s="98">
        <v>0</v>
      </c>
      <c r="E58" s="98">
        <v>0</v>
      </c>
      <c r="F58" s="84">
        <v>0</v>
      </c>
    </row>
    <row r="59" spans="1:6" x14ac:dyDescent="0.25">
      <c r="A59" s="93">
        <v>90</v>
      </c>
      <c r="B59" s="94">
        <v>2012</v>
      </c>
      <c r="C59" s="95" t="s">
        <v>181</v>
      </c>
      <c r="D59" s="98">
        <v>0</v>
      </c>
      <c r="E59" s="98">
        <v>0</v>
      </c>
      <c r="F59" s="84">
        <v>0</v>
      </c>
    </row>
    <row r="60" spans="1:6" x14ac:dyDescent="0.25">
      <c r="A60" s="93">
        <v>91</v>
      </c>
      <c r="B60" s="94">
        <v>2012</v>
      </c>
      <c r="C60" s="95" t="s">
        <v>183</v>
      </c>
      <c r="D60" s="98">
        <v>0</v>
      </c>
      <c r="E60" s="98">
        <v>0</v>
      </c>
      <c r="F60" s="84">
        <v>0</v>
      </c>
    </row>
    <row r="61" spans="1:6" x14ac:dyDescent="0.25">
      <c r="A61" s="93">
        <v>92</v>
      </c>
      <c r="B61" s="94">
        <v>2012</v>
      </c>
      <c r="C61" s="95" t="s">
        <v>185</v>
      </c>
      <c r="D61" s="98">
        <v>0</v>
      </c>
      <c r="E61" s="98">
        <v>0</v>
      </c>
      <c r="F61" s="84">
        <v>0</v>
      </c>
    </row>
    <row r="62" spans="1:6" x14ac:dyDescent="0.25">
      <c r="A62" s="93">
        <v>94</v>
      </c>
      <c r="B62" s="94">
        <v>2012</v>
      </c>
      <c r="C62" s="95" t="s">
        <v>189</v>
      </c>
      <c r="D62" s="98">
        <v>0</v>
      </c>
      <c r="E62" s="98">
        <v>0</v>
      </c>
      <c r="F62" s="84">
        <v>0</v>
      </c>
    </row>
    <row r="63" spans="1:6" x14ac:dyDescent="0.25">
      <c r="A63" s="93">
        <v>95</v>
      </c>
      <c r="B63" s="94">
        <v>2012</v>
      </c>
      <c r="C63" s="95" t="s">
        <v>191</v>
      </c>
      <c r="D63" s="98">
        <v>0</v>
      </c>
      <c r="E63" s="98">
        <v>0</v>
      </c>
      <c r="F63" s="84">
        <v>0</v>
      </c>
    </row>
    <row r="64" spans="1:6" x14ac:dyDescent="0.25">
      <c r="A64" s="93">
        <v>96</v>
      </c>
      <c r="B64" s="94">
        <v>2012</v>
      </c>
      <c r="C64" s="95" t="s">
        <v>193</v>
      </c>
      <c r="D64" s="98">
        <v>0</v>
      </c>
      <c r="E64" s="98">
        <v>0</v>
      </c>
      <c r="F64" s="84">
        <v>0</v>
      </c>
    </row>
    <row r="65" spans="1:6" x14ac:dyDescent="0.25">
      <c r="A65" s="93">
        <v>98</v>
      </c>
      <c r="B65" s="94">
        <v>2012</v>
      </c>
      <c r="C65" s="95" t="s">
        <v>197</v>
      </c>
      <c r="D65" s="98">
        <v>0</v>
      </c>
      <c r="E65" s="98">
        <v>0</v>
      </c>
      <c r="F65" s="84">
        <v>0</v>
      </c>
    </row>
    <row r="66" spans="1:6" x14ac:dyDescent="0.25">
      <c r="A66" s="93">
        <v>102</v>
      </c>
      <c r="B66" s="94">
        <v>2012</v>
      </c>
      <c r="C66" s="95" t="s">
        <v>205</v>
      </c>
      <c r="D66" s="98">
        <v>0</v>
      </c>
      <c r="E66" s="98">
        <v>0</v>
      </c>
      <c r="F66" s="84">
        <v>0</v>
      </c>
    </row>
    <row r="67" spans="1:6" x14ac:dyDescent="0.25">
      <c r="A67" s="93">
        <v>103</v>
      </c>
      <c r="B67" s="94">
        <v>2012</v>
      </c>
      <c r="C67" s="95" t="s">
        <v>207</v>
      </c>
      <c r="D67" s="98">
        <v>0</v>
      </c>
      <c r="E67" s="98">
        <v>0</v>
      </c>
      <c r="F67" s="84">
        <v>0</v>
      </c>
    </row>
    <row r="68" spans="1:6" x14ac:dyDescent="0.25">
      <c r="A68" s="93">
        <v>104</v>
      </c>
      <c r="B68" s="94">
        <v>2012</v>
      </c>
      <c r="C68" s="95" t="s">
        <v>209</v>
      </c>
      <c r="D68" s="98">
        <v>0</v>
      </c>
      <c r="E68" s="98">
        <v>0</v>
      </c>
      <c r="F68" s="84">
        <v>0</v>
      </c>
    </row>
    <row r="69" spans="1:6" x14ac:dyDescent="0.25">
      <c r="A69" s="93">
        <v>105</v>
      </c>
      <c r="B69" s="94">
        <v>2013</v>
      </c>
      <c r="C69" s="95" t="s">
        <v>211</v>
      </c>
      <c r="D69" s="98">
        <v>0</v>
      </c>
      <c r="E69" s="98">
        <v>0</v>
      </c>
      <c r="F69" s="84">
        <v>0</v>
      </c>
    </row>
    <row r="70" spans="1:6" x14ac:dyDescent="0.25">
      <c r="A70" s="93">
        <v>106</v>
      </c>
      <c r="B70" s="94">
        <v>2013</v>
      </c>
      <c r="C70" s="95" t="s">
        <v>213</v>
      </c>
      <c r="D70" s="98">
        <v>0</v>
      </c>
      <c r="E70" s="98">
        <v>0</v>
      </c>
      <c r="F70" s="84">
        <v>0</v>
      </c>
    </row>
    <row r="71" spans="1:6" x14ac:dyDescent="0.25">
      <c r="A71" s="93">
        <v>107</v>
      </c>
      <c r="B71" s="94">
        <v>2013</v>
      </c>
      <c r="C71" s="95" t="s">
        <v>215</v>
      </c>
      <c r="D71" s="98">
        <v>0</v>
      </c>
      <c r="E71" s="98">
        <v>0</v>
      </c>
      <c r="F71" s="84">
        <v>0</v>
      </c>
    </row>
    <row r="72" spans="1:6" x14ac:dyDescent="0.25">
      <c r="A72" s="93">
        <v>108</v>
      </c>
      <c r="B72" s="94">
        <v>2013</v>
      </c>
      <c r="C72" s="95" t="s">
        <v>217</v>
      </c>
      <c r="D72" s="98">
        <v>0</v>
      </c>
      <c r="E72" s="98">
        <v>0</v>
      </c>
      <c r="F72" s="84">
        <v>0</v>
      </c>
    </row>
    <row r="73" spans="1:6" x14ac:dyDescent="0.25">
      <c r="A73" s="93">
        <v>109</v>
      </c>
      <c r="B73" s="94">
        <v>2013</v>
      </c>
      <c r="C73" s="95" t="s">
        <v>219</v>
      </c>
      <c r="D73" s="98">
        <v>0</v>
      </c>
      <c r="E73" s="98">
        <v>0</v>
      </c>
      <c r="F73" s="84">
        <v>0</v>
      </c>
    </row>
    <row r="74" spans="1:6" x14ac:dyDescent="0.25">
      <c r="A74" s="93">
        <v>110</v>
      </c>
      <c r="B74" s="94">
        <v>2014</v>
      </c>
      <c r="C74" s="95" t="s">
        <v>221</v>
      </c>
      <c r="D74" s="98">
        <v>0</v>
      </c>
      <c r="E74" s="98">
        <v>0</v>
      </c>
      <c r="F74" s="84">
        <v>0</v>
      </c>
    </row>
    <row r="75" spans="1:6" x14ac:dyDescent="0.25">
      <c r="A75" s="93">
        <v>111</v>
      </c>
      <c r="B75" s="94">
        <v>2014</v>
      </c>
      <c r="C75" s="95" t="s">
        <v>223</v>
      </c>
      <c r="D75" s="98">
        <v>0</v>
      </c>
      <c r="E75" s="98">
        <v>0</v>
      </c>
      <c r="F75" s="84">
        <v>0</v>
      </c>
    </row>
    <row r="76" spans="1:6" x14ac:dyDescent="0.25">
      <c r="A76" s="93">
        <v>112</v>
      </c>
      <c r="B76" s="94">
        <v>2014</v>
      </c>
      <c r="C76" s="95" t="s">
        <v>225</v>
      </c>
      <c r="D76" s="98">
        <v>0</v>
      </c>
      <c r="E76" s="98">
        <v>0</v>
      </c>
      <c r="F76" s="84">
        <v>0</v>
      </c>
    </row>
    <row r="77" spans="1:6" x14ac:dyDescent="0.25">
      <c r="A77" s="93">
        <v>113</v>
      </c>
      <c r="B77" s="94">
        <v>2016</v>
      </c>
      <c r="C77" s="95" t="s">
        <v>844</v>
      </c>
      <c r="D77" s="98">
        <v>0</v>
      </c>
      <c r="E77" s="98">
        <v>0</v>
      </c>
      <c r="F77" s="84">
        <v>0</v>
      </c>
    </row>
    <row r="78" spans="1:6" x14ac:dyDescent="0.25">
      <c r="A78" s="93">
        <v>114</v>
      </c>
      <c r="B78" s="94">
        <v>2016</v>
      </c>
      <c r="C78" s="95" t="s">
        <v>845</v>
      </c>
      <c r="D78" s="98">
        <v>0</v>
      </c>
      <c r="E78" s="98">
        <v>0</v>
      </c>
      <c r="F78" s="84">
        <v>0</v>
      </c>
    </row>
    <row r="79" spans="1:6" x14ac:dyDescent="0.25">
      <c r="A79" s="93">
        <v>115</v>
      </c>
      <c r="B79" s="94">
        <v>2016</v>
      </c>
      <c r="C79" s="95" t="s">
        <v>846</v>
      </c>
      <c r="D79" s="98">
        <v>0</v>
      </c>
      <c r="E79" s="98">
        <v>0</v>
      </c>
      <c r="F79" s="84">
        <v>0</v>
      </c>
    </row>
    <row r="80" spans="1:6" x14ac:dyDescent="0.25">
      <c r="A80" s="93">
        <v>116</v>
      </c>
      <c r="B80" s="94">
        <v>2017</v>
      </c>
      <c r="C80" s="95" t="s">
        <v>969</v>
      </c>
      <c r="D80" s="98">
        <v>0</v>
      </c>
      <c r="E80" s="98">
        <v>0</v>
      </c>
      <c r="F80" s="84">
        <v>0</v>
      </c>
    </row>
    <row r="81" spans="1:6" x14ac:dyDescent="0.25">
      <c r="A81" s="93">
        <v>117</v>
      </c>
      <c r="B81" s="94">
        <v>2017</v>
      </c>
      <c r="C81" s="95" t="s">
        <v>970</v>
      </c>
      <c r="D81" s="98">
        <v>0</v>
      </c>
      <c r="E81" s="98">
        <v>0</v>
      </c>
      <c r="F81" s="84">
        <v>0</v>
      </c>
    </row>
    <row r="82" spans="1:6" x14ac:dyDescent="0.25">
      <c r="A82" s="93">
        <v>118</v>
      </c>
      <c r="B82" s="94">
        <v>2018</v>
      </c>
      <c r="C82" s="95" t="s">
        <v>1073</v>
      </c>
      <c r="D82" s="98">
        <v>0</v>
      </c>
      <c r="E82" s="98">
        <v>0</v>
      </c>
      <c r="F82" s="84">
        <v>0</v>
      </c>
    </row>
    <row r="83" spans="1:6" x14ac:dyDescent="0.25">
      <c r="A83" s="93">
        <v>119</v>
      </c>
      <c r="B83" s="94">
        <v>2018</v>
      </c>
      <c r="C83" s="95" t="s">
        <v>1074</v>
      </c>
      <c r="D83" s="98">
        <v>0</v>
      </c>
      <c r="E83" s="98">
        <v>0</v>
      </c>
      <c r="F83" s="84">
        <v>0</v>
      </c>
    </row>
    <row r="84" spans="1:6" x14ac:dyDescent="0.25">
      <c r="A84" s="93">
        <v>97</v>
      </c>
      <c r="B84" s="94">
        <v>2012</v>
      </c>
      <c r="C84" s="95" t="s">
        <v>195</v>
      </c>
      <c r="D84" s="98">
        <v>0</v>
      </c>
      <c r="E84" s="98">
        <v>0</v>
      </c>
      <c r="F84" s="84">
        <v>0</v>
      </c>
    </row>
    <row r="85" spans="1:6" x14ac:dyDescent="0.25">
      <c r="A85" s="93">
        <v>36</v>
      </c>
      <c r="B85" s="94">
        <v>1998</v>
      </c>
      <c r="C85" s="95" t="s">
        <v>73</v>
      </c>
      <c r="D85" s="98">
        <v>0</v>
      </c>
      <c r="E85" s="98">
        <v>0</v>
      </c>
      <c r="F85" s="84">
        <v>0</v>
      </c>
    </row>
    <row r="86" spans="1:6" x14ac:dyDescent="0.25">
      <c r="A86" s="93">
        <v>64</v>
      </c>
      <c r="B86" s="94">
        <v>2008</v>
      </c>
      <c r="C86" s="95" t="s">
        <v>129</v>
      </c>
      <c r="D86" s="98">
        <v>0</v>
      </c>
      <c r="E86" s="98">
        <v>0</v>
      </c>
      <c r="F86" s="84">
        <v>0</v>
      </c>
    </row>
    <row r="87" spans="1:6" x14ac:dyDescent="0.25">
      <c r="A87" s="93">
        <v>29</v>
      </c>
      <c r="B87" s="94">
        <v>1998</v>
      </c>
      <c r="C87" s="95" t="s">
        <v>59</v>
      </c>
      <c r="D87" s="98">
        <v>0</v>
      </c>
      <c r="E87" s="98">
        <v>0</v>
      </c>
      <c r="F87" s="84">
        <v>0</v>
      </c>
    </row>
    <row r="88" spans="1:6" x14ac:dyDescent="0.25">
      <c r="A88" s="93">
        <v>2</v>
      </c>
      <c r="B88" s="94">
        <v>1991</v>
      </c>
      <c r="C88" s="95" t="s">
        <v>5</v>
      </c>
      <c r="D88" s="98">
        <v>0</v>
      </c>
      <c r="E88" s="98">
        <v>0</v>
      </c>
      <c r="F88" s="84">
        <v>0</v>
      </c>
    </row>
    <row r="89" spans="1:6" x14ac:dyDescent="0.25">
      <c r="A89" s="93">
        <v>77</v>
      </c>
      <c r="B89" s="94">
        <v>2010</v>
      </c>
      <c r="C89" s="95" t="s">
        <v>155</v>
      </c>
      <c r="D89" s="98">
        <v>9</v>
      </c>
      <c r="E89" s="98">
        <v>0</v>
      </c>
      <c r="F89" s="84">
        <v>0</v>
      </c>
    </row>
    <row r="90" spans="1:6" x14ac:dyDescent="0.25">
      <c r="A90" s="93">
        <v>18</v>
      </c>
      <c r="B90" s="94">
        <v>1997</v>
      </c>
      <c r="C90" s="95" t="s">
        <v>37</v>
      </c>
      <c r="D90" s="98">
        <v>21</v>
      </c>
      <c r="E90" s="98">
        <v>1</v>
      </c>
      <c r="F90" s="84">
        <v>4.7619047619047619</v>
      </c>
    </row>
    <row r="91" spans="1:6" x14ac:dyDescent="0.25">
      <c r="A91" s="93">
        <v>34</v>
      </c>
      <c r="B91" s="94">
        <v>1998</v>
      </c>
      <c r="C91" s="95" t="s">
        <v>69</v>
      </c>
      <c r="D91" s="98">
        <v>20</v>
      </c>
      <c r="E91" s="98">
        <v>1</v>
      </c>
      <c r="F91" s="84">
        <v>5</v>
      </c>
    </row>
    <row r="92" spans="1:6" x14ac:dyDescent="0.25">
      <c r="A92" s="93">
        <v>55</v>
      </c>
      <c r="B92" s="94" t="s">
        <v>738</v>
      </c>
      <c r="C92" s="95" t="s">
        <v>111</v>
      </c>
      <c r="D92" s="98">
        <v>18</v>
      </c>
      <c r="E92" s="98">
        <v>1</v>
      </c>
      <c r="F92" s="84">
        <v>5.5555555555555554</v>
      </c>
    </row>
    <row r="93" spans="1:6" x14ac:dyDescent="0.25">
      <c r="A93" s="93">
        <v>35</v>
      </c>
      <c r="B93" s="94">
        <v>1998</v>
      </c>
      <c r="C93" s="95" t="s">
        <v>71</v>
      </c>
      <c r="D93" s="98">
        <v>35</v>
      </c>
      <c r="E93" s="98">
        <v>2</v>
      </c>
      <c r="F93" s="84">
        <v>5.7142857142857144</v>
      </c>
    </row>
    <row r="94" spans="1:6" x14ac:dyDescent="0.25">
      <c r="A94" s="93">
        <v>61</v>
      </c>
      <c r="B94" s="94">
        <v>2006</v>
      </c>
      <c r="C94" s="95" t="s">
        <v>123</v>
      </c>
      <c r="D94" s="98">
        <v>29</v>
      </c>
      <c r="E94" s="98">
        <v>2</v>
      </c>
      <c r="F94" s="84">
        <v>6.8965517241379306</v>
      </c>
    </row>
    <row r="95" spans="1:6" x14ac:dyDescent="0.25">
      <c r="A95" s="93">
        <v>25</v>
      </c>
      <c r="B95" s="94">
        <v>1998</v>
      </c>
      <c r="C95" s="95" t="s">
        <v>51</v>
      </c>
      <c r="D95" s="98">
        <v>24</v>
      </c>
      <c r="E95" s="98">
        <v>2</v>
      </c>
      <c r="F95" s="84">
        <v>8.3333333333333321</v>
      </c>
    </row>
    <row r="96" spans="1:6" x14ac:dyDescent="0.25">
      <c r="A96" s="93">
        <v>40</v>
      </c>
      <c r="B96" s="94">
        <v>2000</v>
      </c>
      <c r="C96" s="95" t="s">
        <v>81</v>
      </c>
      <c r="D96" s="98">
        <v>23</v>
      </c>
      <c r="E96" s="98">
        <v>2</v>
      </c>
      <c r="F96" s="84">
        <v>8.695652173913043</v>
      </c>
    </row>
    <row r="97" spans="1:9" x14ac:dyDescent="0.25">
      <c r="A97" s="93">
        <v>62</v>
      </c>
      <c r="B97" s="94">
        <v>2007</v>
      </c>
      <c r="C97" s="95" t="s">
        <v>125</v>
      </c>
      <c r="D97" s="98">
        <v>10</v>
      </c>
      <c r="E97" s="98">
        <v>1</v>
      </c>
      <c r="F97" s="84">
        <v>10</v>
      </c>
    </row>
    <row r="98" spans="1:9" x14ac:dyDescent="0.25">
      <c r="A98" s="93">
        <v>101</v>
      </c>
      <c r="B98" s="94">
        <v>2012</v>
      </c>
      <c r="C98" s="95" t="s">
        <v>203</v>
      </c>
      <c r="D98" s="98">
        <v>10</v>
      </c>
      <c r="E98" s="98">
        <v>1</v>
      </c>
      <c r="F98" s="84">
        <v>10</v>
      </c>
    </row>
    <row r="99" spans="1:9" x14ac:dyDescent="0.25">
      <c r="A99" s="93">
        <v>67</v>
      </c>
      <c r="B99" s="94">
        <v>2008</v>
      </c>
      <c r="C99" s="95" t="s">
        <v>135</v>
      </c>
      <c r="D99" s="98">
        <v>16</v>
      </c>
      <c r="E99" s="98">
        <v>2</v>
      </c>
      <c r="F99" s="84">
        <v>12.5</v>
      </c>
    </row>
    <row r="100" spans="1:9" x14ac:dyDescent="0.25">
      <c r="A100" s="93">
        <v>99</v>
      </c>
      <c r="B100" s="94">
        <v>2012</v>
      </c>
      <c r="C100" s="95" t="s">
        <v>199</v>
      </c>
      <c r="D100" s="98">
        <v>16</v>
      </c>
      <c r="E100" s="98">
        <v>2</v>
      </c>
      <c r="F100" s="84">
        <v>12.5</v>
      </c>
    </row>
    <row r="101" spans="1:9" x14ac:dyDescent="0.25">
      <c r="A101" s="93">
        <v>32</v>
      </c>
      <c r="B101" s="94">
        <v>1998</v>
      </c>
      <c r="C101" s="95" t="s">
        <v>65</v>
      </c>
      <c r="D101" s="98">
        <v>23</v>
      </c>
      <c r="E101" s="98">
        <v>3</v>
      </c>
      <c r="F101" s="84">
        <v>13.043478260869565</v>
      </c>
      <c r="H101" s="323"/>
    </row>
    <row r="102" spans="1:9" x14ac:dyDescent="0.25">
      <c r="A102" s="93">
        <v>17</v>
      </c>
      <c r="B102" s="94">
        <v>1997</v>
      </c>
      <c r="C102" s="95" t="s">
        <v>35</v>
      </c>
      <c r="D102" s="98">
        <v>14</v>
      </c>
      <c r="E102" s="98">
        <v>2</v>
      </c>
      <c r="F102" s="84">
        <v>14.285714285714285</v>
      </c>
    </row>
    <row r="103" spans="1:9" x14ac:dyDescent="0.25">
      <c r="A103" s="93">
        <v>93</v>
      </c>
      <c r="B103" s="94">
        <v>2012</v>
      </c>
      <c r="C103" s="95" t="s">
        <v>187</v>
      </c>
      <c r="D103" s="98">
        <v>20</v>
      </c>
      <c r="E103" s="98">
        <v>3</v>
      </c>
      <c r="F103" s="84">
        <v>15</v>
      </c>
      <c r="H103" s="334"/>
      <c r="I103" s="334"/>
    </row>
    <row r="104" spans="1:9" x14ac:dyDescent="0.25">
      <c r="A104" s="93">
        <v>66</v>
      </c>
      <c r="B104" s="94">
        <v>2008</v>
      </c>
      <c r="C104" s="95" t="s">
        <v>133</v>
      </c>
      <c r="D104" s="98">
        <v>19</v>
      </c>
      <c r="E104" s="98">
        <v>3</v>
      </c>
      <c r="F104" s="84">
        <v>15.789473684210526</v>
      </c>
      <c r="H104" s="334"/>
      <c r="I104" s="334"/>
    </row>
    <row r="105" spans="1:9" x14ac:dyDescent="0.25">
      <c r="A105" s="93">
        <v>4</v>
      </c>
      <c r="B105" s="94">
        <v>1994</v>
      </c>
      <c r="C105" s="95" t="s">
        <v>9</v>
      </c>
      <c r="D105" s="98">
        <v>31</v>
      </c>
      <c r="E105" s="98">
        <v>5</v>
      </c>
      <c r="F105" s="84">
        <v>16.129032258064516</v>
      </c>
      <c r="H105" s="334"/>
      <c r="I105" s="334"/>
    </row>
    <row r="106" spans="1:9" x14ac:dyDescent="0.25">
      <c r="A106" s="93">
        <v>19</v>
      </c>
      <c r="B106" s="94">
        <v>1997</v>
      </c>
      <c r="C106" s="95" t="s">
        <v>39</v>
      </c>
      <c r="D106" s="98">
        <v>18</v>
      </c>
      <c r="E106" s="98">
        <v>3</v>
      </c>
      <c r="F106" s="84">
        <v>16.666666666666664</v>
      </c>
    </row>
    <row r="107" spans="1:9" x14ac:dyDescent="0.25">
      <c r="A107" s="93">
        <v>60</v>
      </c>
      <c r="B107" s="94">
        <v>2004</v>
      </c>
      <c r="C107" s="95" t="s">
        <v>121</v>
      </c>
      <c r="D107" s="98">
        <v>15</v>
      </c>
      <c r="E107" s="98">
        <v>3</v>
      </c>
      <c r="F107" s="84">
        <v>20</v>
      </c>
    </row>
    <row r="108" spans="1:9" x14ac:dyDescent="0.25">
      <c r="A108" s="6"/>
      <c r="B108" s="77"/>
      <c r="C108" s="123" t="s">
        <v>671</v>
      </c>
      <c r="D108" s="98">
        <v>631</v>
      </c>
      <c r="E108" s="98">
        <v>134</v>
      </c>
      <c r="F108" s="84">
        <v>21.236133122028527</v>
      </c>
    </row>
    <row r="109" spans="1:9" x14ac:dyDescent="0.25">
      <c r="A109" s="93">
        <v>23</v>
      </c>
      <c r="B109" s="94">
        <v>1997</v>
      </c>
      <c r="C109" s="95" t="s">
        <v>47</v>
      </c>
      <c r="D109" s="98">
        <v>28</v>
      </c>
      <c r="E109" s="98">
        <v>6</v>
      </c>
      <c r="F109" s="84">
        <v>21.428571428571427</v>
      </c>
    </row>
    <row r="110" spans="1:9" x14ac:dyDescent="0.25">
      <c r="A110" s="93">
        <v>71</v>
      </c>
      <c r="B110" s="94">
        <v>2008</v>
      </c>
      <c r="C110" s="95" t="s">
        <v>143</v>
      </c>
      <c r="D110" s="98">
        <v>14</v>
      </c>
      <c r="E110" s="98">
        <v>3</v>
      </c>
      <c r="F110" s="84">
        <v>21.428571428571427</v>
      </c>
    </row>
    <row r="111" spans="1:9" x14ac:dyDescent="0.25">
      <c r="A111" s="93">
        <v>43</v>
      </c>
      <c r="B111" s="94">
        <v>2000</v>
      </c>
      <c r="C111" s="95" t="s">
        <v>87</v>
      </c>
      <c r="D111" s="98">
        <v>9</v>
      </c>
      <c r="E111" s="98">
        <v>2</v>
      </c>
      <c r="F111" s="84">
        <v>22.222222222222221</v>
      </c>
    </row>
    <row r="112" spans="1:9" x14ac:dyDescent="0.25">
      <c r="A112" s="93">
        <v>78</v>
      </c>
      <c r="B112" s="94">
        <v>2010</v>
      </c>
      <c r="C112" s="95" t="s">
        <v>157</v>
      </c>
      <c r="D112" s="98">
        <v>15</v>
      </c>
      <c r="E112" s="98">
        <v>4</v>
      </c>
      <c r="F112" s="84">
        <v>26.666666666666668</v>
      </c>
    </row>
    <row r="113" spans="1:26" x14ac:dyDescent="0.25">
      <c r="A113" s="93">
        <v>100</v>
      </c>
      <c r="B113" s="94">
        <v>2012</v>
      </c>
      <c r="C113" s="95" t="s">
        <v>201</v>
      </c>
      <c r="D113" s="98">
        <v>11</v>
      </c>
      <c r="E113" s="98">
        <v>3</v>
      </c>
      <c r="F113" s="84">
        <v>27.27272727272727</v>
      </c>
    </row>
    <row r="114" spans="1:26" x14ac:dyDescent="0.25">
      <c r="A114" s="93">
        <v>75</v>
      </c>
      <c r="B114" s="94">
        <v>2010</v>
      </c>
      <c r="C114" s="95" t="s">
        <v>151</v>
      </c>
      <c r="D114" s="98">
        <v>10</v>
      </c>
      <c r="E114" s="98">
        <v>3</v>
      </c>
      <c r="F114" s="84">
        <v>30</v>
      </c>
    </row>
    <row r="115" spans="1:26" x14ac:dyDescent="0.25">
      <c r="A115" s="93">
        <v>10</v>
      </c>
      <c r="B115" s="94">
        <v>1995</v>
      </c>
      <c r="C115" s="95" t="s">
        <v>21</v>
      </c>
      <c r="D115" s="98">
        <v>23</v>
      </c>
      <c r="E115" s="98">
        <v>7</v>
      </c>
      <c r="F115" s="84">
        <v>30.434782608695656</v>
      </c>
    </row>
    <row r="116" spans="1:26" s="30" customFormat="1" x14ac:dyDescent="0.25">
      <c r="A116" s="93">
        <v>3</v>
      </c>
      <c r="B116" s="94">
        <v>1991</v>
      </c>
      <c r="C116" s="95" t="s">
        <v>7</v>
      </c>
      <c r="D116" s="98">
        <v>40</v>
      </c>
      <c r="E116" s="98">
        <v>13</v>
      </c>
      <c r="F116" s="84">
        <v>32.5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30" customFormat="1" x14ac:dyDescent="0.25">
      <c r="A117" s="93">
        <v>54</v>
      </c>
      <c r="B117" s="94">
        <v>2002</v>
      </c>
      <c r="C117" s="95" t="s">
        <v>109</v>
      </c>
      <c r="D117" s="98">
        <v>12</v>
      </c>
      <c r="E117" s="98">
        <v>4</v>
      </c>
      <c r="F117" s="84">
        <v>33.333333333333329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30" customFormat="1" x14ac:dyDescent="0.25">
      <c r="A118" s="93">
        <v>56</v>
      </c>
      <c r="B118" s="94" t="s">
        <v>738</v>
      </c>
      <c r="C118" s="95" t="s">
        <v>113</v>
      </c>
      <c r="D118" s="98">
        <v>11</v>
      </c>
      <c r="E118" s="98">
        <v>4</v>
      </c>
      <c r="F118" s="84">
        <v>36.363636363636367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30" customFormat="1" x14ac:dyDescent="0.25">
      <c r="A119" s="93">
        <v>37</v>
      </c>
      <c r="B119" s="94">
        <v>1999</v>
      </c>
      <c r="C119" s="95" t="s">
        <v>75</v>
      </c>
      <c r="D119" s="98">
        <v>28</v>
      </c>
      <c r="E119" s="98">
        <v>11</v>
      </c>
      <c r="F119" s="84">
        <v>39.285714285714285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30" customFormat="1" x14ac:dyDescent="0.25">
      <c r="A120" s="93">
        <v>33</v>
      </c>
      <c r="B120" s="94">
        <v>1998</v>
      </c>
      <c r="C120" s="95" t="s">
        <v>67</v>
      </c>
      <c r="D120" s="98">
        <v>14</v>
      </c>
      <c r="E120" s="98">
        <v>7</v>
      </c>
      <c r="F120" s="84">
        <v>50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30" customFormat="1" ht="15.75" thickBot="1" x14ac:dyDescent="0.3">
      <c r="A121" s="93">
        <v>47</v>
      </c>
      <c r="B121" s="94">
        <v>2001</v>
      </c>
      <c r="C121" s="95" t="s">
        <v>95</v>
      </c>
      <c r="D121" s="98">
        <v>14</v>
      </c>
      <c r="E121" s="98">
        <v>7</v>
      </c>
      <c r="F121" s="84">
        <v>50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30" customFormat="1" ht="16.5" thickTop="1" thickBot="1" x14ac:dyDescent="0.3">
      <c r="A122" s="93">
        <v>8</v>
      </c>
      <c r="B122" s="227">
        <v>1995</v>
      </c>
      <c r="C122" s="128" t="s">
        <v>17</v>
      </c>
      <c r="D122" s="98">
        <v>31</v>
      </c>
      <c r="E122" s="98">
        <v>21</v>
      </c>
      <c r="F122" s="84">
        <v>67.741935483870961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5.75" thickTop="1" x14ac:dyDescent="0.25">
      <c r="A123" s="234"/>
      <c r="B123" s="234"/>
      <c r="C123" s="235"/>
      <c r="D123" s="125"/>
      <c r="E123" s="125"/>
      <c r="F123" s="254"/>
    </row>
    <row r="124" spans="1:26" x14ac:dyDescent="0.25">
      <c r="A124" s="288" t="s">
        <v>1588</v>
      </c>
      <c r="B124" s="225"/>
      <c r="C124" s="328"/>
      <c r="D124" s="125"/>
      <c r="E124" s="125"/>
      <c r="F124" s="254"/>
    </row>
    <row r="125" spans="1:26" x14ac:dyDescent="0.25">
      <c r="D125" s="125"/>
      <c r="E125" s="125"/>
      <c r="F125" s="254"/>
    </row>
    <row r="126" spans="1:26" x14ac:dyDescent="0.25">
      <c r="D126" s="125"/>
      <c r="E126" s="125"/>
      <c r="F126" s="254"/>
    </row>
    <row r="127" spans="1:26" x14ac:dyDescent="0.25">
      <c r="D127" s="225"/>
      <c r="E127" s="225"/>
      <c r="F127" s="225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9370078740157483" right="0.39370078740157483" top="0.39370078740157483" bottom="0.19685039370078741" header="0" footer="0"/>
  <pageSetup scale="61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tabColor theme="5" tint="-0.249977111117893"/>
  </sheetPr>
  <dimension ref="A1:Z127"/>
  <sheetViews>
    <sheetView showGridLines="0" view="pageBreakPreview" zoomScaleNormal="100" zoomScaleSheetLayoutView="100" workbookViewId="0">
      <pane xSplit="3" ySplit="2" topLeftCell="D92" activePane="bottomRight" state="frozen"/>
      <selection activeCell="B123" sqref="B123"/>
      <selection pane="topRight" activeCell="B123" sqref="B123"/>
      <selection pane="bottomLeft" activeCell="B123" sqref="B123"/>
      <selection pane="bottomRight" sqref="A1:F1"/>
    </sheetView>
  </sheetViews>
  <sheetFormatPr baseColWidth="10" defaultRowHeight="15" x14ac:dyDescent="0.25"/>
  <cols>
    <col min="1" max="2" width="6.7109375" style="131" customWidth="1"/>
    <col min="3" max="3" width="58.140625" style="228" customWidth="1"/>
    <col min="4" max="4" width="20.7109375" style="131" customWidth="1"/>
    <col min="5" max="5" width="18.140625" style="131" customWidth="1"/>
    <col min="6" max="6" width="15.7109375" style="131" customWidth="1"/>
    <col min="7" max="16384" width="11.42578125" style="131"/>
  </cols>
  <sheetData>
    <row r="1" spans="1:6" ht="18" customHeight="1" thickBot="1" x14ac:dyDescent="0.3">
      <c r="A1" s="419" t="s">
        <v>1602</v>
      </c>
      <c r="B1" s="419"/>
      <c r="C1" s="419"/>
      <c r="D1" s="419"/>
      <c r="E1" s="419"/>
      <c r="F1" s="419"/>
    </row>
    <row r="2" spans="1:6" ht="61.5" thickTop="1" thickBot="1" x14ac:dyDescent="0.3">
      <c r="A2" s="210" t="s">
        <v>751</v>
      </c>
      <c r="B2" s="210"/>
      <c r="C2" s="211" t="s">
        <v>752</v>
      </c>
      <c r="D2" s="250" t="s">
        <v>757</v>
      </c>
      <c r="E2" s="250" t="s">
        <v>824</v>
      </c>
      <c r="F2" s="250" t="s">
        <v>286</v>
      </c>
    </row>
    <row r="3" spans="1:6" ht="15.75" thickTop="1" x14ac:dyDescent="0.25">
      <c r="A3" s="93">
        <v>1</v>
      </c>
      <c r="B3" s="94">
        <v>1991</v>
      </c>
      <c r="C3" s="95" t="s">
        <v>3</v>
      </c>
      <c r="D3" s="98">
        <v>0</v>
      </c>
      <c r="E3" s="98">
        <v>0</v>
      </c>
      <c r="F3" s="84">
        <v>0</v>
      </c>
    </row>
    <row r="4" spans="1:6" x14ac:dyDescent="0.25">
      <c r="A4" s="93">
        <v>5</v>
      </c>
      <c r="B4" s="94">
        <v>1994</v>
      </c>
      <c r="C4" s="95" t="s">
        <v>11</v>
      </c>
      <c r="D4" s="98">
        <v>0</v>
      </c>
      <c r="E4" s="98">
        <v>0</v>
      </c>
      <c r="F4" s="84">
        <v>0</v>
      </c>
    </row>
    <row r="5" spans="1:6" x14ac:dyDescent="0.25">
      <c r="A5" s="93">
        <v>6</v>
      </c>
      <c r="B5" s="94">
        <v>1994</v>
      </c>
      <c r="C5" s="95" t="s">
        <v>13</v>
      </c>
      <c r="D5" s="98">
        <v>0</v>
      </c>
      <c r="E5" s="98">
        <v>0</v>
      </c>
      <c r="F5" s="84">
        <v>0</v>
      </c>
    </row>
    <row r="6" spans="1:6" x14ac:dyDescent="0.25">
      <c r="A6" s="93">
        <v>7</v>
      </c>
      <c r="B6" s="94">
        <v>1994</v>
      </c>
      <c r="C6" s="95" t="s">
        <v>15</v>
      </c>
      <c r="D6" s="98">
        <v>0</v>
      </c>
      <c r="E6" s="98">
        <v>0</v>
      </c>
      <c r="F6" s="84">
        <v>0</v>
      </c>
    </row>
    <row r="7" spans="1:6" x14ac:dyDescent="0.25">
      <c r="A7" s="93">
        <v>9</v>
      </c>
      <c r="B7" s="94">
        <v>1995</v>
      </c>
      <c r="C7" s="95" t="s">
        <v>19</v>
      </c>
      <c r="D7" s="98">
        <v>0</v>
      </c>
      <c r="E7" s="98">
        <v>0</v>
      </c>
      <c r="F7" s="84">
        <v>0</v>
      </c>
    </row>
    <row r="8" spans="1:6" x14ac:dyDescent="0.25">
      <c r="A8" s="93">
        <v>11</v>
      </c>
      <c r="B8" s="94">
        <v>1996</v>
      </c>
      <c r="C8" s="95" t="s">
        <v>23</v>
      </c>
      <c r="D8" s="98">
        <v>0</v>
      </c>
      <c r="E8" s="98">
        <v>0</v>
      </c>
      <c r="F8" s="84">
        <v>0</v>
      </c>
    </row>
    <row r="9" spans="1:6" x14ac:dyDescent="0.25">
      <c r="A9" s="93">
        <v>12</v>
      </c>
      <c r="B9" s="94">
        <v>1996</v>
      </c>
      <c r="C9" s="95" t="s">
        <v>25</v>
      </c>
      <c r="D9" s="98">
        <v>0</v>
      </c>
      <c r="E9" s="98">
        <v>0</v>
      </c>
      <c r="F9" s="84">
        <v>0</v>
      </c>
    </row>
    <row r="10" spans="1:6" x14ac:dyDescent="0.25">
      <c r="A10" s="93">
        <v>13</v>
      </c>
      <c r="B10" s="94">
        <v>1996</v>
      </c>
      <c r="C10" s="95" t="s">
        <v>27</v>
      </c>
      <c r="D10" s="98">
        <v>0</v>
      </c>
      <c r="E10" s="98">
        <v>0</v>
      </c>
      <c r="F10" s="84">
        <v>0</v>
      </c>
    </row>
    <row r="11" spans="1:6" x14ac:dyDescent="0.25">
      <c r="A11" s="93">
        <v>14</v>
      </c>
      <c r="B11" s="94">
        <v>1996</v>
      </c>
      <c r="C11" s="95" t="s">
        <v>29</v>
      </c>
      <c r="D11" s="98">
        <v>0</v>
      </c>
      <c r="E11" s="98">
        <v>0</v>
      </c>
      <c r="F11" s="84">
        <v>0</v>
      </c>
    </row>
    <row r="12" spans="1:6" x14ac:dyDescent="0.25">
      <c r="A12" s="93">
        <v>15</v>
      </c>
      <c r="B12" s="94">
        <v>1996</v>
      </c>
      <c r="C12" s="95" t="s">
        <v>31</v>
      </c>
      <c r="D12" s="98">
        <v>0</v>
      </c>
      <c r="E12" s="98">
        <v>0</v>
      </c>
      <c r="F12" s="84">
        <v>0</v>
      </c>
    </row>
    <row r="13" spans="1:6" x14ac:dyDescent="0.25">
      <c r="A13" s="93">
        <v>16</v>
      </c>
      <c r="B13" s="94">
        <v>1996</v>
      </c>
      <c r="C13" s="95" t="s">
        <v>33</v>
      </c>
      <c r="D13" s="98">
        <v>0</v>
      </c>
      <c r="E13" s="98">
        <v>0</v>
      </c>
      <c r="F13" s="84">
        <v>0</v>
      </c>
    </row>
    <row r="14" spans="1:6" x14ac:dyDescent="0.25">
      <c r="A14" s="93">
        <v>20</v>
      </c>
      <c r="B14" s="94">
        <v>1997</v>
      </c>
      <c r="C14" s="95" t="s">
        <v>41</v>
      </c>
      <c r="D14" s="98">
        <v>0</v>
      </c>
      <c r="E14" s="98">
        <v>0</v>
      </c>
      <c r="F14" s="84">
        <v>0</v>
      </c>
    </row>
    <row r="15" spans="1:6" x14ac:dyDescent="0.25">
      <c r="A15" s="93">
        <v>21</v>
      </c>
      <c r="B15" s="94">
        <v>1997</v>
      </c>
      <c r="C15" s="95" t="s">
        <v>43</v>
      </c>
      <c r="D15" s="98">
        <v>0</v>
      </c>
      <c r="E15" s="98">
        <v>0</v>
      </c>
      <c r="F15" s="84">
        <v>0</v>
      </c>
    </row>
    <row r="16" spans="1:6" x14ac:dyDescent="0.25">
      <c r="A16" s="93">
        <v>22</v>
      </c>
      <c r="B16" s="94">
        <v>1997</v>
      </c>
      <c r="C16" s="95" t="s">
        <v>45</v>
      </c>
      <c r="D16" s="98">
        <v>0</v>
      </c>
      <c r="E16" s="98">
        <v>0</v>
      </c>
      <c r="F16" s="84">
        <v>0</v>
      </c>
    </row>
    <row r="17" spans="1:6" x14ac:dyDescent="0.25">
      <c r="A17" s="93">
        <v>24</v>
      </c>
      <c r="B17" s="94">
        <v>1997</v>
      </c>
      <c r="C17" s="95" t="s">
        <v>49</v>
      </c>
      <c r="D17" s="98">
        <v>0</v>
      </c>
      <c r="E17" s="98">
        <v>0</v>
      </c>
      <c r="F17" s="84">
        <v>0</v>
      </c>
    </row>
    <row r="18" spans="1:6" x14ac:dyDescent="0.25">
      <c r="A18" s="93">
        <v>26</v>
      </c>
      <c r="B18" s="94">
        <v>1998</v>
      </c>
      <c r="C18" s="95" t="s">
        <v>53</v>
      </c>
      <c r="D18" s="98">
        <v>0</v>
      </c>
      <c r="E18" s="98">
        <v>0</v>
      </c>
      <c r="F18" s="84">
        <v>0</v>
      </c>
    </row>
    <row r="19" spans="1:6" x14ac:dyDescent="0.25">
      <c r="A19" s="93">
        <v>27</v>
      </c>
      <c r="B19" s="94">
        <v>1998</v>
      </c>
      <c r="C19" s="95" t="s">
        <v>55</v>
      </c>
      <c r="D19" s="98">
        <v>0</v>
      </c>
      <c r="E19" s="98">
        <v>0</v>
      </c>
      <c r="F19" s="84">
        <v>0</v>
      </c>
    </row>
    <row r="20" spans="1:6" x14ac:dyDescent="0.25">
      <c r="A20" s="93">
        <v>28</v>
      </c>
      <c r="B20" s="94">
        <v>1998</v>
      </c>
      <c r="C20" s="95" t="s">
        <v>57</v>
      </c>
      <c r="D20" s="98">
        <v>0</v>
      </c>
      <c r="E20" s="98">
        <v>0</v>
      </c>
      <c r="F20" s="84">
        <v>0</v>
      </c>
    </row>
    <row r="21" spans="1:6" x14ac:dyDescent="0.25">
      <c r="A21" s="93">
        <v>30</v>
      </c>
      <c r="B21" s="94">
        <v>1998</v>
      </c>
      <c r="C21" s="95" t="s">
        <v>61</v>
      </c>
      <c r="D21" s="98">
        <v>0</v>
      </c>
      <c r="E21" s="98">
        <v>0</v>
      </c>
      <c r="F21" s="84">
        <v>0</v>
      </c>
    </row>
    <row r="22" spans="1:6" x14ac:dyDescent="0.25">
      <c r="A22" s="93">
        <v>31</v>
      </c>
      <c r="B22" s="94">
        <v>1998</v>
      </c>
      <c r="C22" s="95" t="s">
        <v>63</v>
      </c>
      <c r="D22" s="98">
        <v>0</v>
      </c>
      <c r="E22" s="98">
        <v>0</v>
      </c>
      <c r="F22" s="84">
        <v>0</v>
      </c>
    </row>
    <row r="23" spans="1:6" x14ac:dyDescent="0.25">
      <c r="A23" s="93">
        <v>38</v>
      </c>
      <c r="B23" s="94">
        <v>1999</v>
      </c>
      <c r="C23" s="95" t="s">
        <v>77</v>
      </c>
      <c r="D23" s="98">
        <v>0</v>
      </c>
      <c r="E23" s="98">
        <v>0</v>
      </c>
      <c r="F23" s="84">
        <v>0</v>
      </c>
    </row>
    <row r="24" spans="1:6" x14ac:dyDescent="0.25">
      <c r="A24" s="93">
        <v>39</v>
      </c>
      <c r="B24" s="94">
        <v>2000</v>
      </c>
      <c r="C24" s="95" t="s">
        <v>79</v>
      </c>
      <c r="D24" s="98">
        <v>0</v>
      </c>
      <c r="E24" s="98">
        <v>0</v>
      </c>
      <c r="F24" s="84">
        <v>0</v>
      </c>
    </row>
    <row r="25" spans="1:6" x14ac:dyDescent="0.25">
      <c r="A25" s="93">
        <v>41</v>
      </c>
      <c r="B25" s="94">
        <v>2000</v>
      </c>
      <c r="C25" s="95" t="s">
        <v>83</v>
      </c>
      <c r="D25" s="98">
        <v>0</v>
      </c>
      <c r="E25" s="98">
        <v>0</v>
      </c>
      <c r="F25" s="84">
        <v>0</v>
      </c>
    </row>
    <row r="26" spans="1:6" x14ac:dyDescent="0.25">
      <c r="A26" s="93">
        <v>42</v>
      </c>
      <c r="B26" s="94">
        <v>2000</v>
      </c>
      <c r="C26" s="95" t="s">
        <v>85</v>
      </c>
      <c r="D26" s="98">
        <v>0</v>
      </c>
      <c r="E26" s="98">
        <v>0</v>
      </c>
      <c r="F26" s="84">
        <v>0</v>
      </c>
    </row>
    <row r="27" spans="1:6" x14ac:dyDescent="0.25">
      <c r="A27" s="93">
        <v>44</v>
      </c>
      <c r="B27" s="94">
        <v>2000</v>
      </c>
      <c r="C27" s="95" t="s">
        <v>89</v>
      </c>
      <c r="D27" s="98">
        <v>0</v>
      </c>
      <c r="E27" s="98">
        <v>0</v>
      </c>
      <c r="F27" s="84">
        <v>0</v>
      </c>
    </row>
    <row r="28" spans="1:6" x14ac:dyDescent="0.25">
      <c r="A28" s="93">
        <v>45</v>
      </c>
      <c r="B28" s="94">
        <v>2001</v>
      </c>
      <c r="C28" s="95" t="s">
        <v>91</v>
      </c>
      <c r="D28" s="98">
        <v>0</v>
      </c>
      <c r="E28" s="98">
        <v>0</v>
      </c>
      <c r="F28" s="84">
        <v>0</v>
      </c>
    </row>
    <row r="29" spans="1:6" x14ac:dyDescent="0.25">
      <c r="A29" s="93">
        <v>46</v>
      </c>
      <c r="B29" s="94">
        <v>2001</v>
      </c>
      <c r="C29" s="95" t="s">
        <v>93</v>
      </c>
      <c r="D29" s="98">
        <v>0</v>
      </c>
      <c r="E29" s="98">
        <v>0</v>
      </c>
      <c r="F29" s="84">
        <v>0</v>
      </c>
    </row>
    <row r="30" spans="1:6" x14ac:dyDescent="0.25">
      <c r="A30" s="93">
        <v>48</v>
      </c>
      <c r="B30" s="94">
        <v>2001</v>
      </c>
      <c r="C30" s="95" t="s">
        <v>97</v>
      </c>
      <c r="D30" s="98">
        <v>0</v>
      </c>
      <c r="E30" s="98">
        <v>0</v>
      </c>
      <c r="F30" s="84">
        <v>0</v>
      </c>
    </row>
    <row r="31" spans="1:6" x14ac:dyDescent="0.25">
      <c r="A31" s="93">
        <v>49</v>
      </c>
      <c r="B31" s="94">
        <v>2002</v>
      </c>
      <c r="C31" s="95" t="s">
        <v>99</v>
      </c>
      <c r="D31" s="98">
        <v>0</v>
      </c>
      <c r="E31" s="98">
        <v>0</v>
      </c>
      <c r="F31" s="84">
        <v>0</v>
      </c>
    </row>
    <row r="32" spans="1:6" x14ac:dyDescent="0.25">
      <c r="A32" s="93">
        <v>50</v>
      </c>
      <c r="B32" s="94">
        <v>2002</v>
      </c>
      <c r="C32" s="95" t="s">
        <v>101</v>
      </c>
      <c r="D32" s="98">
        <v>0</v>
      </c>
      <c r="E32" s="98">
        <v>0</v>
      </c>
      <c r="F32" s="84">
        <v>0</v>
      </c>
    </row>
    <row r="33" spans="1:6" x14ac:dyDescent="0.25">
      <c r="A33" s="93">
        <v>51</v>
      </c>
      <c r="B33" s="94">
        <v>2002</v>
      </c>
      <c r="C33" s="95" t="s">
        <v>103</v>
      </c>
      <c r="D33" s="98">
        <v>0</v>
      </c>
      <c r="E33" s="98">
        <v>0</v>
      </c>
      <c r="F33" s="84">
        <v>0</v>
      </c>
    </row>
    <row r="34" spans="1:6" x14ac:dyDescent="0.25">
      <c r="A34" s="93">
        <v>52</v>
      </c>
      <c r="B34" s="94">
        <v>2002</v>
      </c>
      <c r="C34" s="95" t="s">
        <v>105</v>
      </c>
      <c r="D34" s="98">
        <v>0</v>
      </c>
      <c r="E34" s="98">
        <v>0</v>
      </c>
      <c r="F34" s="84">
        <v>0</v>
      </c>
    </row>
    <row r="35" spans="1:6" x14ac:dyDescent="0.25">
      <c r="A35" s="93">
        <v>53</v>
      </c>
      <c r="B35" s="94">
        <v>2002</v>
      </c>
      <c r="C35" s="95" t="s">
        <v>107</v>
      </c>
      <c r="D35" s="98">
        <v>0</v>
      </c>
      <c r="E35" s="98">
        <v>0</v>
      </c>
      <c r="F35" s="84">
        <v>0</v>
      </c>
    </row>
    <row r="36" spans="1:6" x14ac:dyDescent="0.25">
      <c r="A36" s="93">
        <v>57</v>
      </c>
      <c r="B36" s="94" t="s">
        <v>738</v>
      </c>
      <c r="C36" s="95" t="s">
        <v>115</v>
      </c>
      <c r="D36" s="98">
        <v>0</v>
      </c>
      <c r="E36" s="98">
        <v>0</v>
      </c>
      <c r="F36" s="84">
        <v>0</v>
      </c>
    </row>
    <row r="37" spans="1:6" x14ac:dyDescent="0.25">
      <c r="A37" s="93">
        <v>58</v>
      </c>
      <c r="B37" s="94">
        <v>2004</v>
      </c>
      <c r="C37" s="95" t="s">
        <v>117</v>
      </c>
      <c r="D37" s="98">
        <v>0</v>
      </c>
      <c r="E37" s="98">
        <v>0</v>
      </c>
      <c r="F37" s="84">
        <v>0</v>
      </c>
    </row>
    <row r="38" spans="1:6" x14ac:dyDescent="0.25">
      <c r="A38" s="93">
        <v>59</v>
      </c>
      <c r="B38" s="94">
        <v>2004</v>
      </c>
      <c r="C38" s="95" t="s">
        <v>119</v>
      </c>
      <c r="D38" s="98">
        <v>0</v>
      </c>
      <c r="E38" s="98">
        <v>0</v>
      </c>
      <c r="F38" s="84">
        <v>0</v>
      </c>
    </row>
    <row r="39" spans="1:6" x14ac:dyDescent="0.25">
      <c r="A39" s="93">
        <v>63</v>
      </c>
      <c r="B39" s="94">
        <v>2007</v>
      </c>
      <c r="C39" s="95" t="s">
        <v>127</v>
      </c>
      <c r="D39" s="98">
        <v>0</v>
      </c>
      <c r="E39" s="98">
        <v>0</v>
      </c>
      <c r="F39" s="84">
        <v>0</v>
      </c>
    </row>
    <row r="40" spans="1:6" x14ac:dyDescent="0.25">
      <c r="A40" s="93">
        <v>65</v>
      </c>
      <c r="B40" s="94">
        <v>2008</v>
      </c>
      <c r="C40" s="95" t="s">
        <v>131</v>
      </c>
      <c r="D40" s="98">
        <v>0</v>
      </c>
      <c r="E40" s="98">
        <v>0</v>
      </c>
      <c r="F40" s="84">
        <v>0</v>
      </c>
    </row>
    <row r="41" spans="1:6" x14ac:dyDescent="0.25">
      <c r="A41" s="93">
        <v>68</v>
      </c>
      <c r="B41" s="94">
        <v>2008</v>
      </c>
      <c r="C41" s="95" t="s">
        <v>137</v>
      </c>
      <c r="D41" s="98">
        <v>0</v>
      </c>
      <c r="E41" s="98">
        <v>0</v>
      </c>
      <c r="F41" s="84">
        <v>0</v>
      </c>
    </row>
    <row r="42" spans="1:6" x14ac:dyDescent="0.25">
      <c r="A42" s="93">
        <v>69</v>
      </c>
      <c r="B42" s="94">
        <v>2008</v>
      </c>
      <c r="C42" s="95" t="s">
        <v>139</v>
      </c>
      <c r="D42" s="98">
        <v>0</v>
      </c>
      <c r="E42" s="98">
        <v>0</v>
      </c>
      <c r="F42" s="84">
        <v>0</v>
      </c>
    </row>
    <row r="43" spans="1:6" x14ac:dyDescent="0.25">
      <c r="A43" s="93">
        <v>70</v>
      </c>
      <c r="B43" s="94">
        <v>2008</v>
      </c>
      <c r="C43" s="95" t="s">
        <v>141</v>
      </c>
      <c r="D43" s="98">
        <v>0</v>
      </c>
      <c r="E43" s="98">
        <v>0</v>
      </c>
      <c r="F43" s="84">
        <v>0</v>
      </c>
    </row>
    <row r="44" spans="1:6" x14ac:dyDescent="0.25">
      <c r="A44" s="93">
        <v>72</v>
      </c>
      <c r="B44" s="94">
        <v>2008</v>
      </c>
      <c r="C44" s="95" t="s">
        <v>145</v>
      </c>
      <c r="D44" s="98">
        <v>0</v>
      </c>
      <c r="E44" s="98">
        <v>0</v>
      </c>
      <c r="F44" s="84">
        <v>0</v>
      </c>
    </row>
    <row r="45" spans="1:6" x14ac:dyDescent="0.25">
      <c r="A45" s="93">
        <v>73</v>
      </c>
      <c r="B45" s="94">
        <v>2008</v>
      </c>
      <c r="C45" s="95" t="s">
        <v>147</v>
      </c>
      <c r="D45" s="98">
        <v>0</v>
      </c>
      <c r="E45" s="98">
        <v>0</v>
      </c>
      <c r="F45" s="84">
        <v>0</v>
      </c>
    </row>
    <row r="46" spans="1:6" x14ac:dyDescent="0.25">
      <c r="A46" s="93">
        <v>74</v>
      </c>
      <c r="B46" s="94">
        <v>2008</v>
      </c>
      <c r="C46" s="95" t="s">
        <v>149</v>
      </c>
      <c r="D46" s="98">
        <v>0</v>
      </c>
      <c r="E46" s="98">
        <v>0</v>
      </c>
      <c r="F46" s="84">
        <v>0</v>
      </c>
    </row>
    <row r="47" spans="1:6" x14ac:dyDescent="0.25">
      <c r="A47" s="93">
        <v>76</v>
      </c>
      <c r="B47" s="94">
        <v>2010</v>
      </c>
      <c r="C47" s="95" t="s">
        <v>153</v>
      </c>
      <c r="D47" s="98">
        <v>0</v>
      </c>
      <c r="E47" s="98">
        <v>0</v>
      </c>
      <c r="F47" s="84">
        <v>0</v>
      </c>
    </row>
    <row r="48" spans="1:6" x14ac:dyDescent="0.25">
      <c r="A48" s="93">
        <v>79</v>
      </c>
      <c r="B48" s="94">
        <v>2010</v>
      </c>
      <c r="C48" s="95" t="s">
        <v>159</v>
      </c>
      <c r="D48" s="98">
        <v>0</v>
      </c>
      <c r="E48" s="98">
        <v>0</v>
      </c>
      <c r="F48" s="84">
        <v>0</v>
      </c>
    </row>
    <row r="49" spans="1:6" x14ac:dyDescent="0.25">
      <c r="A49" s="93">
        <v>80</v>
      </c>
      <c r="B49" s="94">
        <v>2011</v>
      </c>
      <c r="C49" s="95" t="s">
        <v>161</v>
      </c>
      <c r="D49" s="98">
        <v>0</v>
      </c>
      <c r="E49" s="98">
        <v>0</v>
      </c>
      <c r="F49" s="84">
        <v>0</v>
      </c>
    </row>
    <row r="50" spans="1:6" x14ac:dyDescent="0.25">
      <c r="A50" s="93">
        <v>81</v>
      </c>
      <c r="B50" s="94">
        <v>2011</v>
      </c>
      <c r="C50" s="95" t="s">
        <v>163</v>
      </c>
      <c r="D50" s="98">
        <v>0</v>
      </c>
      <c r="E50" s="98">
        <v>0</v>
      </c>
      <c r="F50" s="84">
        <v>0</v>
      </c>
    </row>
    <row r="51" spans="1:6" x14ac:dyDescent="0.25">
      <c r="A51" s="93">
        <v>82</v>
      </c>
      <c r="B51" s="94">
        <v>2011</v>
      </c>
      <c r="C51" s="95" t="s">
        <v>165</v>
      </c>
      <c r="D51" s="98">
        <v>0</v>
      </c>
      <c r="E51" s="98">
        <v>0</v>
      </c>
      <c r="F51" s="84">
        <v>0</v>
      </c>
    </row>
    <row r="52" spans="1:6" x14ac:dyDescent="0.25">
      <c r="A52" s="93">
        <v>83</v>
      </c>
      <c r="B52" s="94">
        <v>2011</v>
      </c>
      <c r="C52" s="95" t="s">
        <v>167</v>
      </c>
      <c r="D52" s="98">
        <v>0</v>
      </c>
      <c r="E52" s="98">
        <v>0</v>
      </c>
      <c r="F52" s="84">
        <v>0</v>
      </c>
    </row>
    <row r="53" spans="1:6" x14ac:dyDescent="0.25">
      <c r="A53" s="93">
        <v>84</v>
      </c>
      <c r="B53" s="94">
        <v>2011</v>
      </c>
      <c r="C53" s="95" t="s">
        <v>169</v>
      </c>
      <c r="D53" s="98">
        <v>0</v>
      </c>
      <c r="E53" s="98">
        <v>0</v>
      </c>
      <c r="F53" s="84">
        <v>0</v>
      </c>
    </row>
    <row r="54" spans="1:6" x14ac:dyDescent="0.25">
      <c r="A54" s="93">
        <v>85</v>
      </c>
      <c r="B54" s="94">
        <v>2011</v>
      </c>
      <c r="C54" s="95" t="s">
        <v>171</v>
      </c>
      <c r="D54" s="98">
        <v>0</v>
      </c>
      <c r="E54" s="98">
        <v>0</v>
      </c>
      <c r="F54" s="84">
        <v>0</v>
      </c>
    </row>
    <row r="55" spans="1:6" x14ac:dyDescent="0.25">
      <c r="A55" s="93">
        <v>86</v>
      </c>
      <c r="B55" s="94">
        <v>2011</v>
      </c>
      <c r="C55" s="95" t="s">
        <v>173</v>
      </c>
      <c r="D55" s="98">
        <v>0</v>
      </c>
      <c r="E55" s="98">
        <v>0</v>
      </c>
      <c r="F55" s="84">
        <v>0</v>
      </c>
    </row>
    <row r="56" spans="1:6" x14ac:dyDescent="0.25">
      <c r="A56" s="93">
        <v>87</v>
      </c>
      <c r="B56" s="94">
        <v>2011</v>
      </c>
      <c r="C56" s="95" t="s">
        <v>175</v>
      </c>
      <c r="D56" s="98">
        <v>0</v>
      </c>
      <c r="E56" s="98">
        <v>0</v>
      </c>
      <c r="F56" s="84">
        <v>0</v>
      </c>
    </row>
    <row r="57" spans="1:6" x14ac:dyDescent="0.25">
      <c r="A57" s="93">
        <v>88</v>
      </c>
      <c r="B57" s="94">
        <v>2011</v>
      </c>
      <c r="C57" s="95" t="s">
        <v>177</v>
      </c>
      <c r="D57" s="98">
        <v>0</v>
      </c>
      <c r="E57" s="98">
        <v>0</v>
      </c>
      <c r="F57" s="84">
        <v>0</v>
      </c>
    </row>
    <row r="58" spans="1:6" x14ac:dyDescent="0.25">
      <c r="A58" s="93">
        <v>89</v>
      </c>
      <c r="B58" s="94">
        <v>2011</v>
      </c>
      <c r="C58" s="95" t="s">
        <v>179</v>
      </c>
      <c r="D58" s="98">
        <v>0</v>
      </c>
      <c r="E58" s="98">
        <v>0</v>
      </c>
      <c r="F58" s="84">
        <v>0</v>
      </c>
    </row>
    <row r="59" spans="1:6" x14ac:dyDescent="0.25">
      <c r="A59" s="93">
        <v>90</v>
      </c>
      <c r="B59" s="94">
        <v>2012</v>
      </c>
      <c r="C59" s="95" t="s">
        <v>181</v>
      </c>
      <c r="D59" s="98">
        <v>0</v>
      </c>
      <c r="E59" s="98">
        <v>0</v>
      </c>
      <c r="F59" s="84">
        <v>0</v>
      </c>
    </row>
    <row r="60" spans="1:6" x14ac:dyDescent="0.25">
      <c r="A60" s="93">
        <v>91</v>
      </c>
      <c r="B60" s="94">
        <v>2012</v>
      </c>
      <c r="C60" s="95" t="s">
        <v>183</v>
      </c>
      <c r="D60" s="98">
        <v>0</v>
      </c>
      <c r="E60" s="98">
        <v>0</v>
      </c>
      <c r="F60" s="84">
        <v>0</v>
      </c>
    </row>
    <row r="61" spans="1:6" x14ac:dyDescent="0.25">
      <c r="A61" s="93">
        <v>92</v>
      </c>
      <c r="B61" s="94">
        <v>2012</v>
      </c>
      <c r="C61" s="95" t="s">
        <v>185</v>
      </c>
      <c r="D61" s="98">
        <v>0</v>
      </c>
      <c r="E61" s="98">
        <v>0</v>
      </c>
      <c r="F61" s="84">
        <v>0</v>
      </c>
    </row>
    <row r="62" spans="1:6" x14ac:dyDescent="0.25">
      <c r="A62" s="93">
        <v>94</v>
      </c>
      <c r="B62" s="94">
        <v>2012</v>
      </c>
      <c r="C62" s="95" t="s">
        <v>189</v>
      </c>
      <c r="D62" s="98">
        <v>0</v>
      </c>
      <c r="E62" s="98">
        <v>0</v>
      </c>
      <c r="F62" s="84">
        <v>0</v>
      </c>
    </row>
    <row r="63" spans="1:6" x14ac:dyDescent="0.25">
      <c r="A63" s="93">
        <v>95</v>
      </c>
      <c r="B63" s="94">
        <v>2012</v>
      </c>
      <c r="C63" s="95" t="s">
        <v>191</v>
      </c>
      <c r="D63" s="98">
        <v>0</v>
      </c>
      <c r="E63" s="98">
        <v>0</v>
      </c>
      <c r="F63" s="84">
        <v>0</v>
      </c>
    </row>
    <row r="64" spans="1:6" x14ac:dyDescent="0.25">
      <c r="A64" s="93">
        <v>96</v>
      </c>
      <c r="B64" s="94">
        <v>2012</v>
      </c>
      <c r="C64" s="95" t="s">
        <v>193</v>
      </c>
      <c r="D64" s="98">
        <v>0</v>
      </c>
      <c r="E64" s="98">
        <v>0</v>
      </c>
      <c r="F64" s="84">
        <v>0</v>
      </c>
    </row>
    <row r="65" spans="1:6" x14ac:dyDescent="0.25">
      <c r="A65" s="93">
        <v>98</v>
      </c>
      <c r="B65" s="94">
        <v>2012</v>
      </c>
      <c r="C65" s="95" t="s">
        <v>197</v>
      </c>
      <c r="D65" s="98">
        <v>0</v>
      </c>
      <c r="E65" s="98">
        <v>0</v>
      </c>
      <c r="F65" s="84">
        <v>0</v>
      </c>
    </row>
    <row r="66" spans="1:6" x14ac:dyDescent="0.25">
      <c r="A66" s="93">
        <v>102</v>
      </c>
      <c r="B66" s="94">
        <v>2012</v>
      </c>
      <c r="C66" s="95" t="s">
        <v>205</v>
      </c>
      <c r="D66" s="98">
        <v>0</v>
      </c>
      <c r="E66" s="98">
        <v>0</v>
      </c>
      <c r="F66" s="84">
        <v>0</v>
      </c>
    </row>
    <row r="67" spans="1:6" x14ac:dyDescent="0.25">
      <c r="A67" s="93">
        <v>103</v>
      </c>
      <c r="B67" s="94">
        <v>2012</v>
      </c>
      <c r="C67" s="95" t="s">
        <v>207</v>
      </c>
      <c r="D67" s="98">
        <v>0</v>
      </c>
      <c r="E67" s="98">
        <v>0</v>
      </c>
      <c r="F67" s="84">
        <v>0</v>
      </c>
    </row>
    <row r="68" spans="1:6" x14ac:dyDescent="0.25">
      <c r="A68" s="93">
        <v>104</v>
      </c>
      <c r="B68" s="94">
        <v>2012</v>
      </c>
      <c r="C68" s="95" t="s">
        <v>209</v>
      </c>
      <c r="D68" s="98">
        <v>0</v>
      </c>
      <c r="E68" s="98">
        <v>0</v>
      </c>
      <c r="F68" s="84">
        <v>0</v>
      </c>
    </row>
    <row r="69" spans="1:6" x14ac:dyDescent="0.25">
      <c r="A69" s="93">
        <v>105</v>
      </c>
      <c r="B69" s="94">
        <v>2013</v>
      </c>
      <c r="C69" s="95" t="s">
        <v>211</v>
      </c>
      <c r="D69" s="98">
        <v>0</v>
      </c>
      <c r="E69" s="98">
        <v>0</v>
      </c>
      <c r="F69" s="84">
        <v>0</v>
      </c>
    </row>
    <row r="70" spans="1:6" x14ac:dyDescent="0.25">
      <c r="A70" s="93">
        <v>106</v>
      </c>
      <c r="B70" s="94">
        <v>2013</v>
      </c>
      <c r="C70" s="95" t="s">
        <v>213</v>
      </c>
      <c r="D70" s="98">
        <v>0</v>
      </c>
      <c r="E70" s="98">
        <v>0</v>
      </c>
      <c r="F70" s="84">
        <v>0</v>
      </c>
    </row>
    <row r="71" spans="1:6" x14ac:dyDescent="0.25">
      <c r="A71" s="93">
        <v>107</v>
      </c>
      <c r="B71" s="94">
        <v>2013</v>
      </c>
      <c r="C71" s="95" t="s">
        <v>215</v>
      </c>
      <c r="D71" s="98">
        <v>0</v>
      </c>
      <c r="E71" s="98">
        <v>0</v>
      </c>
      <c r="F71" s="84">
        <v>0</v>
      </c>
    </row>
    <row r="72" spans="1:6" x14ac:dyDescent="0.25">
      <c r="A72" s="93">
        <v>108</v>
      </c>
      <c r="B72" s="94">
        <v>2013</v>
      </c>
      <c r="C72" s="95" t="s">
        <v>217</v>
      </c>
      <c r="D72" s="98">
        <v>0</v>
      </c>
      <c r="E72" s="98">
        <v>0</v>
      </c>
      <c r="F72" s="84">
        <v>0</v>
      </c>
    </row>
    <row r="73" spans="1:6" x14ac:dyDescent="0.25">
      <c r="A73" s="93">
        <v>109</v>
      </c>
      <c r="B73" s="94">
        <v>2013</v>
      </c>
      <c r="C73" s="95" t="s">
        <v>219</v>
      </c>
      <c r="D73" s="98">
        <v>0</v>
      </c>
      <c r="E73" s="98">
        <v>0</v>
      </c>
      <c r="F73" s="84">
        <v>0</v>
      </c>
    </row>
    <row r="74" spans="1:6" x14ac:dyDescent="0.25">
      <c r="A74" s="93">
        <v>110</v>
      </c>
      <c r="B74" s="94">
        <v>2014</v>
      </c>
      <c r="C74" s="95" t="s">
        <v>221</v>
      </c>
      <c r="D74" s="98">
        <v>0</v>
      </c>
      <c r="E74" s="98">
        <v>0</v>
      </c>
      <c r="F74" s="84">
        <v>0</v>
      </c>
    </row>
    <row r="75" spans="1:6" x14ac:dyDescent="0.25">
      <c r="A75" s="93">
        <v>111</v>
      </c>
      <c r="B75" s="94">
        <v>2014</v>
      </c>
      <c r="C75" s="95" t="s">
        <v>223</v>
      </c>
      <c r="D75" s="98">
        <v>0</v>
      </c>
      <c r="E75" s="98">
        <v>0</v>
      </c>
      <c r="F75" s="84">
        <v>0</v>
      </c>
    </row>
    <row r="76" spans="1:6" x14ac:dyDescent="0.25">
      <c r="A76" s="93">
        <v>112</v>
      </c>
      <c r="B76" s="94">
        <v>2014</v>
      </c>
      <c r="C76" s="95" t="s">
        <v>225</v>
      </c>
      <c r="D76" s="98">
        <v>0</v>
      </c>
      <c r="E76" s="98">
        <v>0</v>
      </c>
      <c r="F76" s="84">
        <v>0</v>
      </c>
    </row>
    <row r="77" spans="1:6" x14ac:dyDescent="0.25">
      <c r="A77" s="93">
        <v>113</v>
      </c>
      <c r="B77" s="94">
        <v>2016</v>
      </c>
      <c r="C77" s="95" t="s">
        <v>844</v>
      </c>
      <c r="D77" s="98">
        <v>0</v>
      </c>
      <c r="E77" s="98">
        <v>0</v>
      </c>
      <c r="F77" s="84">
        <v>0</v>
      </c>
    </row>
    <row r="78" spans="1:6" x14ac:dyDescent="0.25">
      <c r="A78" s="93">
        <v>114</v>
      </c>
      <c r="B78" s="94">
        <v>2016</v>
      </c>
      <c r="C78" s="95" t="s">
        <v>845</v>
      </c>
      <c r="D78" s="98">
        <v>0</v>
      </c>
      <c r="E78" s="98">
        <v>0</v>
      </c>
      <c r="F78" s="84">
        <v>0</v>
      </c>
    </row>
    <row r="79" spans="1:6" x14ac:dyDescent="0.25">
      <c r="A79" s="93">
        <v>115</v>
      </c>
      <c r="B79" s="94">
        <v>2016</v>
      </c>
      <c r="C79" s="95" t="s">
        <v>846</v>
      </c>
      <c r="D79" s="98">
        <v>0</v>
      </c>
      <c r="E79" s="98">
        <v>0</v>
      </c>
      <c r="F79" s="84">
        <v>0</v>
      </c>
    </row>
    <row r="80" spans="1:6" x14ac:dyDescent="0.25">
      <c r="A80" s="93">
        <v>116</v>
      </c>
      <c r="B80" s="94">
        <v>2017</v>
      </c>
      <c r="C80" s="95" t="s">
        <v>969</v>
      </c>
      <c r="D80" s="98">
        <v>0</v>
      </c>
      <c r="E80" s="98">
        <v>0</v>
      </c>
      <c r="F80" s="84">
        <v>0</v>
      </c>
    </row>
    <row r="81" spans="1:6" x14ac:dyDescent="0.25">
      <c r="A81" s="93">
        <v>117</v>
      </c>
      <c r="B81" s="94">
        <v>2017</v>
      </c>
      <c r="C81" s="95" t="s">
        <v>970</v>
      </c>
      <c r="D81" s="98">
        <v>0</v>
      </c>
      <c r="E81" s="98">
        <v>0</v>
      </c>
      <c r="F81" s="84">
        <v>0</v>
      </c>
    </row>
    <row r="82" spans="1:6" x14ac:dyDescent="0.25">
      <c r="A82" s="93">
        <v>118</v>
      </c>
      <c r="B82" s="94">
        <v>2018</v>
      </c>
      <c r="C82" s="95" t="s">
        <v>1073</v>
      </c>
      <c r="D82" s="98">
        <v>0</v>
      </c>
      <c r="E82" s="98">
        <v>0</v>
      </c>
      <c r="F82" s="84">
        <v>0</v>
      </c>
    </row>
    <row r="83" spans="1:6" x14ac:dyDescent="0.25">
      <c r="A83" s="93">
        <v>119</v>
      </c>
      <c r="B83" s="94">
        <v>2018</v>
      </c>
      <c r="C83" s="95" t="s">
        <v>1074</v>
      </c>
      <c r="D83" s="98">
        <v>0</v>
      </c>
      <c r="E83" s="98">
        <v>0</v>
      </c>
      <c r="F83" s="84">
        <v>0</v>
      </c>
    </row>
    <row r="84" spans="1:6" x14ac:dyDescent="0.25">
      <c r="A84" s="93">
        <v>97</v>
      </c>
      <c r="B84" s="94">
        <v>2012</v>
      </c>
      <c r="C84" s="95" t="s">
        <v>195</v>
      </c>
      <c r="D84" s="98">
        <v>0</v>
      </c>
      <c r="E84" s="98">
        <v>0</v>
      </c>
      <c r="F84" s="84">
        <v>0</v>
      </c>
    </row>
    <row r="85" spans="1:6" x14ac:dyDescent="0.25">
      <c r="A85" s="93">
        <v>36</v>
      </c>
      <c r="B85" s="94">
        <v>1998</v>
      </c>
      <c r="C85" s="95" t="s">
        <v>73</v>
      </c>
      <c r="D85" s="98">
        <v>0</v>
      </c>
      <c r="E85" s="98">
        <v>0</v>
      </c>
      <c r="F85" s="84">
        <v>0</v>
      </c>
    </row>
    <row r="86" spans="1:6" x14ac:dyDescent="0.25">
      <c r="A86" s="93">
        <v>64</v>
      </c>
      <c r="B86" s="94">
        <v>2008</v>
      </c>
      <c r="C86" s="95" t="s">
        <v>129</v>
      </c>
      <c r="D86" s="98">
        <v>0</v>
      </c>
      <c r="E86" s="98">
        <v>0</v>
      </c>
      <c r="F86" s="84">
        <v>0</v>
      </c>
    </row>
    <row r="87" spans="1:6" x14ac:dyDescent="0.25">
      <c r="A87" s="93">
        <v>29</v>
      </c>
      <c r="B87" s="94">
        <v>1998</v>
      </c>
      <c r="C87" s="95" t="s">
        <v>59</v>
      </c>
      <c r="D87" s="98">
        <v>0</v>
      </c>
      <c r="E87" s="98">
        <v>0</v>
      </c>
      <c r="F87" s="84">
        <v>0</v>
      </c>
    </row>
    <row r="88" spans="1:6" x14ac:dyDescent="0.25">
      <c r="A88" s="93">
        <v>2</v>
      </c>
      <c r="B88" s="94">
        <v>1991</v>
      </c>
      <c r="C88" s="95" t="s">
        <v>5</v>
      </c>
      <c r="D88" s="98">
        <v>0</v>
      </c>
      <c r="E88" s="98">
        <v>0</v>
      </c>
      <c r="F88" s="84">
        <v>0</v>
      </c>
    </row>
    <row r="89" spans="1:6" x14ac:dyDescent="0.25">
      <c r="A89" s="93">
        <v>77</v>
      </c>
      <c r="B89" s="94">
        <v>2010</v>
      </c>
      <c r="C89" s="95" t="s">
        <v>155</v>
      </c>
      <c r="D89" s="98">
        <v>9</v>
      </c>
      <c r="E89" s="98">
        <v>0</v>
      </c>
      <c r="F89" s="84">
        <v>0</v>
      </c>
    </row>
    <row r="90" spans="1:6" x14ac:dyDescent="0.25">
      <c r="A90" s="93">
        <v>62</v>
      </c>
      <c r="B90" s="94">
        <v>2007</v>
      </c>
      <c r="C90" s="95" t="s">
        <v>125</v>
      </c>
      <c r="D90" s="98">
        <v>10</v>
      </c>
      <c r="E90" s="98">
        <v>1</v>
      </c>
      <c r="F90" s="84">
        <v>10</v>
      </c>
    </row>
    <row r="91" spans="1:6" x14ac:dyDescent="0.25">
      <c r="A91" s="93">
        <v>101</v>
      </c>
      <c r="B91" s="94">
        <v>2012</v>
      </c>
      <c r="C91" s="95" t="s">
        <v>203</v>
      </c>
      <c r="D91" s="98">
        <v>10</v>
      </c>
      <c r="E91" s="98">
        <v>1</v>
      </c>
      <c r="F91" s="84">
        <v>10</v>
      </c>
    </row>
    <row r="92" spans="1:6" x14ac:dyDescent="0.25">
      <c r="A92" s="93">
        <v>18</v>
      </c>
      <c r="B92" s="94">
        <v>1997</v>
      </c>
      <c r="C92" s="95" t="s">
        <v>37</v>
      </c>
      <c r="D92" s="98">
        <v>21</v>
      </c>
      <c r="E92" s="98">
        <v>1</v>
      </c>
      <c r="F92" s="84">
        <v>4.7619047619047619</v>
      </c>
    </row>
    <row r="93" spans="1:6" x14ac:dyDescent="0.25">
      <c r="A93" s="93">
        <v>34</v>
      </c>
      <c r="B93" s="94">
        <v>1998</v>
      </c>
      <c r="C93" s="95" t="s">
        <v>69</v>
      </c>
      <c r="D93" s="98">
        <v>20</v>
      </c>
      <c r="E93" s="98">
        <v>1</v>
      </c>
      <c r="F93" s="84">
        <v>5</v>
      </c>
    </row>
    <row r="94" spans="1:6" x14ac:dyDescent="0.25">
      <c r="A94" s="93">
        <v>55</v>
      </c>
      <c r="B94" s="94" t="s">
        <v>738</v>
      </c>
      <c r="C94" s="95" t="s">
        <v>111</v>
      </c>
      <c r="D94" s="98">
        <v>18</v>
      </c>
      <c r="E94" s="98">
        <v>1</v>
      </c>
      <c r="F94" s="84">
        <v>5.5555555555555554</v>
      </c>
    </row>
    <row r="95" spans="1:6" x14ac:dyDescent="0.25">
      <c r="A95" s="93">
        <v>67</v>
      </c>
      <c r="B95" s="94">
        <v>2008</v>
      </c>
      <c r="C95" s="95" t="s">
        <v>135</v>
      </c>
      <c r="D95" s="98">
        <v>16</v>
      </c>
      <c r="E95" s="98">
        <v>2</v>
      </c>
      <c r="F95" s="84">
        <v>12.5</v>
      </c>
    </row>
    <row r="96" spans="1:6" x14ac:dyDescent="0.25">
      <c r="A96" s="93">
        <v>99</v>
      </c>
      <c r="B96" s="94">
        <v>2012</v>
      </c>
      <c r="C96" s="95" t="s">
        <v>199</v>
      </c>
      <c r="D96" s="98">
        <v>16</v>
      </c>
      <c r="E96" s="98">
        <v>2</v>
      </c>
      <c r="F96" s="84">
        <v>12.5</v>
      </c>
    </row>
    <row r="97" spans="1:9" x14ac:dyDescent="0.25">
      <c r="A97" s="93">
        <v>17</v>
      </c>
      <c r="B97" s="94">
        <v>1997</v>
      </c>
      <c r="C97" s="95" t="s">
        <v>35</v>
      </c>
      <c r="D97" s="98">
        <v>14</v>
      </c>
      <c r="E97" s="98">
        <v>2</v>
      </c>
      <c r="F97" s="84">
        <v>14.285714285714285</v>
      </c>
    </row>
    <row r="98" spans="1:9" x14ac:dyDescent="0.25">
      <c r="A98" s="93">
        <v>25</v>
      </c>
      <c r="B98" s="94">
        <v>1998</v>
      </c>
      <c r="C98" s="95" t="s">
        <v>51</v>
      </c>
      <c r="D98" s="98">
        <v>24</v>
      </c>
      <c r="E98" s="98">
        <v>2</v>
      </c>
      <c r="F98" s="84">
        <v>8.3333333333333321</v>
      </c>
    </row>
    <row r="99" spans="1:9" x14ac:dyDescent="0.25">
      <c r="A99" s="93">
        <v>35</v>
      </c>
      <c r="B99" s="94">
        <v>1998</v>
      </c>
      <c r="C99" s="95" t="s">
        <v>71</v>
      </c>
      <c r="D99" s="98">
        <v>35</v>
      </c>
      <c r="E99" s="98">
        <v>2</v>
      </c>
      <c r="F99" s="84">
        <v>5.7142857142857144</v>
      </c>
      <c r="H99" s="323"/>
    </row>
    <row r="100" spans="1:9" x14ac:dyDescent="0.25">
      <c r="A100" s="93">
        <v>40</v>
      </c>
      <c r="B100" s="94">
        <v>2000</v>
      </c>
      <c r="C100" s="95" t="s">
        <v>81</v>
      </c>
      <c r="D100" s="98">
        <v>23</v>
      </c>
      <c r="E100" s="98">
        <v>2</v>
      </c>
      <c r="F100" s="84">
        <v>8.695652173913043</v>
      </c>
    </row>
    <row r="101" spans="1:9" x14ac:dyDescent="0.25">
      <c r="A101" s="93">
        <v>43</v>
      </c>
      <c r="B101" s="94">
        <v>2000</v>
      </c>
      <c r="C101" s="95" t="s">
        <v>87</v>
      </c>
      <c r="D101" s="98">
        <v>9</v>
      </c>
      <c r="E101" s="98">
        <v>2</v>
      </c>
      <c r="F101" s="84">
        <v>22.222222222222221</v>
      </c>
      <c r="H101" s="323"/>
      <c r="I101" s="323"/>
    </row>
    <row r="102" spans="1:9" x14ac:dyDescent="0.25">
      <c r="A102" s="93">
        <v>61</v>
      </c>
      <c r="B102" s="94">
        <v>2006</v>
      </c>
      <c r="C102" s="95" t="s">
        <v>123</v>
      </c>
      <c r="D102" s="98">
        <v>29</v>
      </c>
      <c r="E102" s="98">
        <v>2</v>
      </c>
      <c r="F102" s="84">
        <v>6.8965517241379306</v>
      </c>
      <c r="H102" s="323"/>
      <c r="I102" s="323"/>
    </row>
    <row r="103" spans="1:9" x14ac:dyDescent="0.25">
      <c r="A103" s="93">
        <v>60</v>
      </c>
      <c r="B103" s="94">
        <v>2004</v>
      </c>
      <c r="C103" s="95" t="s">
        <v>121</v>
      </c>
      <c r="D103" s="98">
        <v>15</v>
      </c>
      <c r="E103" s="98">
        <v>3</v>
      </c>
      <c r="F103" s="84">
        <v>20</v>
      </c>
      <c r="H103" s="323"/>
      <c r="I103" s="323"/>
    </row>
    <row r="104" spans="1:9" x14ac:dyDescent="0.25">
      <c r="A104" s="93">
        <v>75</v>
      </c>
      <c r="B104" s="94">
        <v>2010</v>
      </c>
      <c r="C104" s="95" t="s">
        <v>151</v>
      </c>
      <c r="D104" s="98">
        <v>10</v>
      </c>
      <c r="E104" s="98">
        <v>3</v>
      </c>
      <c r="F104" s="84">
        <v>30</v>
      </c>
    </row>
    <row r="105" spans="1:9" x14ac:dyDescent="0.25">
      <c r="A105" s="93">
        <v>32</v>
      </c>
      <c r="B105" s="94">
        <v>1998</v>
      </c>
      <c r="C105" s="95" t="s">
        <v>65</v>
      </c>
      <c r="D105" s="98">
        <v>23</v>
      </c>
      <c r="E105" s="98">
        <v>3</v>
      </c>
      <c r="F105" s="84">
        <v>13.043478260869565</v>
      </c>
    </row>
    <row r="106" spans="1:9" x14ac:dyDescent="0.25">
      <c r="A106" s="93">
        <v>100</v>
      </c>
      <c r="B106" s="94">
        <v>2012</v>
      </c>
      <c r="C106" s="95" t="s">
        <v>201</v>
      </c>
      <c r="D106" s="98">
        <v>11</v>
      </c>
      <c r="E106" s="98">
        <v>3</v>
      </c>
      <c r="F106" s="84">
        <v>27.27272727272727</v>
      </c>
    </row>
    <row r="107" spans="1:9" x14ac:dyDescent="0.25">
      <c r="A107" s="93">
        <v>66</v>
      </c>
      <c r="B107" s="94">
        <v>2008</v>
      </c>
      <c r="C107" s="95" t="s">
        <v>133</v>
      </c>
      <c r="D107" s="98">
        <v>19</v>
      </c>
      <c r="E107" s="98">
        <v>3</v>
      </c>
      <c r="F107" s="84">
        <v>15.789473684210526</v>
      </c>
    </row>
    <row r="108" spans="1:9" x14ac:dyDescent="0.25">
      <c r="A108" s="93">
        <v>71</v>
      </c>
      <c r="B108" s="94">
        <v>2008</v>
      </c>
      <c r="C108" s="95" t="s">
        <v>143</v>
      </c>
      <c r="D108" s="98">
        <v>14</v>
      </c>
      <c r="E108" s="98">
        <v>3</v>
      </c>
      <c r="F108" s="84">
        <v>21.428571428571427</v>
      </c>
    </row>
    <row r="109" spans="1:9" x14ac:dyDescent="0.25">
      <c r="A109" s="93">
        <v>93</v>
      </c>
      <c r="B109" s="94">
        <v>2012</v>
      </c>
      <c r="C109" s="95" t="s">
        <v>187</v>
      </c>
      <c r="D109" s="98">
        <v>20</v>
      </c>
      <c r="E109" s="98">
        <v>3</v>
      </c>
      <c r="F109" s="84">
        <v>15</v>
      </c>
    </row>
    <row r="110" spans="1:9" x14ac:dyDescent="0.25">
      <c r="A110" s="93">
        <v>19</v>
      </c>
      <c r="B110" s="94">
        <v>1997</v>
      </c>
      <c r="C110" s="95" t="s">
        <v>39</v>
      </c>
      <c r="D110" s="98">
        <v>18</v>
      </c>
      <c r="E110" s="98">
        <v>3</v>
      </c>
      <c r="F110" s="84">
        <v>16.666666666666664</v>
      </c>
    </row>
    <row r="111" spans="1:9" x14ac:dyDescent="0.25">
      <c r="A111" s="93">
        <v>78</v>
      </c>
      <c r="B111" s="94">
        <v>2010</v>
      </c>
      <c r="C111" s="95" t="s">
        <v>157</v>
      </c>
      <c r="D111" s="98">
        <v>15</v>
      </c>
      <c r="E111" s="98">
        <v>4</v>
      </c>
      <c r="F111" s="84">
        <v>26.666666666666668</v>
      </c>
    </row>
    <row r="112" spans="1:9" x14ac:dyDescent="0.25">
      <c r="A112" s="93">
        <v>56</v>
      </c>
      <c r="B112" s="94" t="s">
        <v>738</v>
      </c>
      <c r="C112" s="95" t="s">
        <v>113</v>
      </c>
      <c r="D112" s="98">
        <v>11</v>
      </c>
      <c r="E112" s="98">
        <v>4</v>
      </c>
      <c r="F112" s="84">
        <v>36.363636363636367</v>
      </c>
    </row>
    <row r="113" spans="1:26" x14ac:dyDescent="0.25">
      <c r="A113" s="93">
        <v>54</v>
      </c>
      <c r="B113" s="94">
        <v>2002</v>
      </c>
      <c r="C113" s="95" t="s">
        <v>109</v>
      </c>
      <c r="D113" s="98">
        <v>12</v>
      </c>
      <c r="E113" s="98">
        <v>4</v>
      </c>
      <c r="F113" s="84">
        <v>33.333333333333329</v>
      </c>
    </row>
    <row r="114" spans="1:26" x14ac:dyDescent="0.25">
      <c r="A114" s="93">
        <v>4</v>
      </c>
      <c r="B114" s="94">
        <v>1994</v>
      </c>
      <c r="C114" s="95" t="s">
        <v>9</v>
      </c>
      <c r="D114" s="98">
        <v>31</v>
      </c>
      <c r="E114" s="98">
        <v>5</v>
      </c>
      <c r="F114" s="84">
        <v>16.129032258064516</v>
      </c>
    </row>
    <row r="115" spans="1:26" x14ac:dyDescent="0.25">
      <c r="A115" s="93">
        <v>23</v>
      </c>
      <c r="B115" s="94">
        <v>1997</v>
      </c>
      <c r="C115" s="95" t="s">
        <v>47</v>
      </c>
      <c r="D115" s="98">
        <v>28</v>
      </c>
      <c r="E115" s="98">
        <v>6</v>
      </c>
      <c r="F115" s="84">
        <v>21.428571428571427</v>
      </c>
    </row>
    <row r="116" spans="1:26" s="30" customFormat="1" x14ac:dyDescent="0.25">
      <c r="A116" s="93">
        <v>10</v>
      </c>
      <c r="B116" s="94">
        <v>1995</v>
      </c>
      <c r="C116" s="95" t="s">
        <v>21</v>
      </c>
      <c r="D116" s="98">
        <v>23</v>
      </c>
      <c r="E116" s="98">
        <v>7</v>
      </c>
      <c r="F116" s="84">
        <v>30.434782608695656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30" customFormat="1" x14ac:dyDescent="0.25">
      <c r="A117" s="93">
        <v>33</v>
      </c>
      <c r="B117" s="94">
        <v>1998</v>
      </c>
      <c r="C117" s="95" t="s">
        <v>67</v>
      </c>
      <c r="D117" s="98">
        <v>14</v>
      </c>
      <c r="E117" s="98">
        <v>7</v>
      </c>
      <c r="F117" s="84">
        <v>50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30" customFormat="1" x14ac:dyDescent="0.25">
      <c r="A118" s="93">
        <v>47</v>
      </c>
      <c r="B118" s="94">
        <v>2001</v>
      </c>
      <c r="C118" s="95" t="s">
        <v>95</v>
      </c>
      <c r="D118" s="98">
        <v>14</v>
      </c>
      <c r="E118" s="98">
        <v>7</v>
      </c>
      <c r="F118" s="84">
        <v>50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30" customFormat="1" x14ac:dyDescent="0.25">
      <c r="A119" s="93">
        <v>37</v>
      </c>
      <c r="B119" s="94">
        <v>1999</v>
      </c>
      <c r="C119" s="95" t="s">
        <v>75</v>
      </c>
      <c r="D119" s="98">
        <v>28</v>
      </c>
      <c r="E119" s="98">
        <v>11</v>
      </c>
      <c r="F119" s="84">
        <v>39.285714285714285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30" customFormat="1" x14ac:dyDescent="0.25">
      <c r="A120" s="93">
        <v>3</v>
      </c>
      <c r="B120" s="94">
        <v>1991</v>
      </c>
      <c r="C120" s="95" t="s">
        <v>7</v>
      </c>
      <c r="D120" s="98">
        <v>40</v>
      </c>
      <c r="E120" s="98">
        <v>13</v>
      </c>
      <c r="F120" s="84">
        <v>32.5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30" customFormat="1" ht="15.75" thickBot="1" x14ac:dyDescent="0.3">
      <c r="A121" s="93">
        <v>8</v>
      </c>
      <c r="B121" s="94">
        <v>1995</v>
      </c>
      <c r="C121" s="95" t="s">
        <v>17</v>
      </c>
      <c r="D121" s="98">
        <v>31</v>
      </c>
      <c r="E121" s="98">
        <v>21</v>
      </c>
      <c r="F121" s="84">
        <v>67.741935483870961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30" customFormat="1" ht="16.5" thickTop="1" thickBot="1" x14ac:dyDescent="0.3">
      <c r="A122" s="6"/>
      <c r="B122" s="287"/>
      <c r="C122" s="100" t="s">
        <v>671</v>
      </c>
      <c r="D122" s="98">
        <v>631</v>
      </c>
      <c r="E122" s="98">
        <v>134</v>
      </c>
      <c r="F122" s="84">
        <v>21.236133122028527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5.75" thickTop="1" x14ac:dyDescent="0.25">
      <c r="A123" s="234"/>
      <c r="B123" s="234"/>
      <c r="C123" s="235"/>
      <c r="D123" s="125"/>
      <c r="E123" s="125"/>
      <c r="F123" s="254"/>
    </row>
    <row r="124" spans="1:26" x14ac:dyDescent="0.25">
      <c r="A124" s="288" t="s">
        <v>1588</v>
      </c>
      <c r="B124" s="225"/>
      <c r="C124" s="328"/>
      <c r="D124" s="125"/>
      <c r="E124" s="125"/>
      <c r="F124" s="254"/>
    </row>
    <row r="125" spans="1:26" x14ac:dyDescent="0.25">
      <c r="D125" s="125"/>
      <c r="E125" s="125"/>
      <c r="F125" s="254"/>
    </row>
    <row r="126" spans="1:26" x14ac:dyDescent="0.25">
      <c r="D126" s="125"/>
      <c r="E126" s="125"/>
      <c r="F126" s="254"/>
    </row>
    <row r="127" spans="1:26" x14ac:dyDescent="0.25">
      <c r="D127" s="225"/>
      <c r="E127" s="225"/>
      <c r="F127" s="225"/>
    </row>
  </sheetData>
  <sortState xmlns:xlrd2="http://schemas.microsoft.com/office/spreadsheetml/2017/richdata2" ref="A3:F121">
    <sortCondition ref="E3:E121"/>
  </sortState>
  <mergeCells count="1">
    <mergeCell ref="A1:F1"/>
  </mergeCells>
  <printOptions horizontalCentered="1"/>
  <pageMargins left="0.39370078740157483" right="0.39370078740157483" top="0.39370078740157483" bottom="0.19685039370078741" header="0" footer="0"/>
  <pageSetup scale="61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tabColor theme="5" tint="-0.249977111117893"/>
  </sheetPr>
  <dimension ref="A1:R124"/>
  <sheetViews>
    <sheetView zoomScaleNormal="100" workbookViewId="0">
      <pane xSplit="3" ySplit="3" topLeftCell="D99" activePane="bottomRight" state="frozen"/>
      <selection activeCell="B123" sqref="B123"/>
      <selection pane="topRight" activeCell="B123" sqref="B123"/>
      <selection pane="bottomLeft" activeCell="B123" sqref="B123"/>
      <selection pane="bottomRight" activeCell="S3" sqref="S3"/>
    </sheetView>
  </sheetViews>
  <sheetFormatPr baseColWidth="10" defaultColWidth="9.140625" defaultRowHeight="15" x14ac:dyDescent="0.25"/>
  <cols>
    <col min="1" max="1" width="7.140625" style="30" customWidth="1"/>
    <col min="2" max="2" width="10.140625" style="1" customWidth="1"/>
    <col min="3" max="3" width="43.85546875" style="53" customWidth="1"/>
    <col min="4" max="4" width="17.85546875" style="103" customWidth="1"/>
    <col min="5" max="5" width="11.28515625" style="30" customWidth="1"/>
    <col min="6" max="6" width="11.42578125" style="30" customWidth="1"/>
    <col min="7" max="9" width="8.7109375" style="30" customWidth="1"/>
    <col min="10" max="10" width="10.42578125" style="30" customWidth="1"/>
    <col min="11" max="11" width="11.7109375" style="30" customWidth="1"/>
    <col min="12" max="12" width="12" style="30" customWidth="1"/>
    <col min="13" max="15" width="8.7109375" style="30" customWidth="1"/>
    <col min="16" max="16" width="16.5703125" style="66" customWidth="1"/>
    <col min="17" max="18" width="9.140625" style="54"/>
    <col min="19" max="16384" width="9.140625" style="30"/>
  </cols>
  <sheetData>
    <row r="1" spans="1:18" ht="30" customHeight="1" thickTop="1" thickBot="1" x14ac:dyDescent="0.3">
      <c r="A1" s="90" t="s">
        <v>0</v>
      </c>
      <c r="B1" s="90" t="s">
        <v>737</v>
      </c>
      <c r="C1" s="90" t="s">
        <v>1</v>
      </c>
      <c r="E1" s="410" t="s">
        <v>458</v>
      </c>
      <c r="F1" s="410" t="s">
        <v>458</v>
      </c>
      <c r="G1" s="410" t="s">
        <v>458</v>
      </c>
      <c r="H1" s="410" t="s">
        <v>458</v>
      </c>
      <c r="I1" s="410" t="s">
        <v>458</v>
      </c>
      <c r="J1" s="410" t="s">
        <v>458</v>
      </c>
      <c r="K1" s="410" t="s">
        <v>458</v>
      </c>
      <c r="L1" s="410" t="s">
        <v>458</v>
      </c>
      <c r="M1" s="410" t="s">
        <v>458</v>
      </c>
      <c r="N1" s="410" t="s">
        <v>458</v>
      </c>
      <c r="O1" s="410" t="s">
        <v>458</v>
      </c>
    </row>
    <row r="2" spans="1:18" ht="39.75" customHeight="1" thickTop="1" thickBot="1" x14ac:dyDescent="0.3">
      <c r="A2" s="90" t="s">
        <v>0</v>
      </c>
      <c r="B2" s="90" t="s">
        <v>737</v>
      </c>
      <c r="C2" s="90" t="s">
        <v>1</v>
      </c>
      <c r="D2" s="308"/>
      <c r="E2" s="92" t="s">
        <v>459</v>
      </c>
      <c r="F2" s="92" t="s">
        <v>460</v>
      </c>
      <c r="G2" s="92" t="s">
        <v>461</v>
      </c>
      <c r="H2" s="92" t="s">
        <v>461</v>
      </c>
      <c r="I2" s="92" t="s">
        <v>461</v>
      </c>
      <c r="J2" s="92" t="s">
        <v>464</v>
      </c>
      <c r="K2" s="92" t="s">
        <v>465</v>
      </c>
      <c r="L2" s="92" t="s">
        <v>466</v>
      </c>
      <c r="M2" s="92" t="s">
        <v>467</v>
      </c>
      <c r="N2" s="92" t="s">
        <v>467</v>
      </c>
      <c r="O2" s="92" t="s">
        <v>467</v>
      </c>
      <c r="P2" s="105" t="s">
        <v>958</v>
      </c>
    </row>
    <row r="3" spans="1:18" ht="52.5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92" t="s">
        <v>459</v>
      </c>
      <c r="F3" s="92" t="s">
        <v>460</v>
      </c>
      <c r="G3" s="133" t="s">
        <v>462</v>
      </c>
      <c r="H3" s="133" t="s">
        <v>463</v>
      </c>
      <c r="I3" s="133" t="s">
        <v>226</v>
      </c>
      <c r="J3" s="92" t="s">
        <v>464</v>
      </c>
      <c r="K3" s="92" t="s">
        <v>465</v>
      </c>
      <c r="L3" s="92" t="s">
        <v>466</v>
      </c>
      <c r="M3" s="133" t="s">
        <v>462</v>
      </c>
      <c r="N3" s="133" t="s">
        <v>463</v>
      </c>
      <c r="O3" s="133" t="s">
        <v>226</v>
      </c>
      <c r="P3" s="241" t="s">
        <v>825</v>
      </c>
      <c r="Q3" s="138"/>
      <c r="R3" s="243"/>
    </row>
    <row r="4" spans="1:18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0</v>
      </c>
      <c r="F4" s="98">
        <v>0</v>
      </c>
      <c r="G4" s="98">
        <v>0</v>
      </c>
      <c r="H4" s="98">
        <v>0</v>
      </c>
      <c r="I4" s="98">
        <v>0</v>
      </c>
      <c r="J4" s="98">
        <v>4317</v>
      </c>
      <c r="K4" s="98">
        <v>4317</v>
      </c>
      <c r="L4" s="98">
        <v>0</v>
      </c>
      <c r="M4" s="98">
        <v>0</v>
      </c>
      <c r="N4" s="98">
        <v>0</v>
      </c>
      <c r="O4" s="98">
        <v>0</v>
      </c>
      <c r="P4" s="78">
        <v>0</v>
      </c>
      <c r="Q4" s="441"/>
      <c r="R4" s="442"/>
    </row>
    <row r="5" spans="1:18" ht="31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0</v>
      </c>
      <c r="F5" s="98">
        <v>0</v>
      </c>
      <c r="G5" s="98">
        <v>0</v>
      </c>
      <c r="H5" s="98">
        <v>0</v>
      </c>
      <c r="I5" s="98">
        <v>0</v>
      </c>
      <c r="J5" s="98">
        <v>5206</v>
      </c>
      <c r="K5" s="98">
        <v>0</v>
      </c>
      <c r="L5" s="98">
        <v>0</v>
      </c>
      <c r="M5" s="98">
        <v>0</v>
      </c>
      <c r="N5" s="98">
        <v>0</v>
      </c>
      <c r="O5" s="98">
        <v>0</v>
      </c>
      <c r="P5" s="78">
        <v>0</v>
      </c>
      <c r="Q5" s="441"/>
      <c r="R5" s="442"/>
    </row>
    <row r="6" spans="1:18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40</v>
      </c>
      <c r="F6" s="98">
        <v>13</v>
      </c>
      <c r="G6" s="98">
        <v>13</v>
      </c>
      <c r="H6" s="98">
        <v>0</v>
      </c>
      <c r="I6" s="98">
        <v>13</v>
      </c>
      <c r="J6" s="98">
        <v>4704</v>
      </c>
      <c r="K6" s="98">
        <v>2022</v>
      </c>
      <c r="L6" s="98">
        <v>2682</v>
      </c>
      <c r="M6" s="98">
        <v>2682</v>
      </c>
      <c r="N6" s="98">
        <v>0</v>
      </c>
      <c r="O6" s="98">
        <v>2682</v>
      </c>
      <c r="P6" s="78">
        <v>32.5</v>
      </c>
      <c r="Q6" s="441"/>
      <c r="R6" s="442"/>
    </row>
    <row r="7" spans="1:18" ht="31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31</v>
      </c>
      <c r="F7" s="98">
        <v>5</v>
      </c>
      <c r="G7" s="98">
        <v>5</v>
      </c>
      <c r="H7" s="98">
        <v>0</v>
      </c>
      <c r="I7" s="98">
        <v>5</v>
      </c>
      <c r="J7" s="98">
        <v>6563</v>
      </c>
      <c r="K7" s="98">
        <v>4356</v>
      </c>
      <c r="L7" s="98">
        <v>2207</v>
      </c>
      <c r="M7" s="98">
        <v>2207</v>
      </c>
      <c r="N7" s="98">
        <v>0</v>
      </c>
      <c r="O7" s="98">
        <v>2207</v>
      </c>
      <c r="P7" s="78">
        <v>16.129032258064516</v>
      </c>
      <c r="Q7" s="441"/>
      <c r="R7" s="442"/>
    </row>
    <row r="8" spans="1:18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0</v>
      </c>
      <c r="F8" s="98">
        <v>0</v>
      </c>
      <c r="G8" s="98">
        <v>0</v>
      </c>
      <c r="H8" s="98">
        <v>0</v>
      </c>
      <c r="I8" s="98">
        <v>0</v>
      </c>
      <c r="J8" s="98">
        <v>3220</v>
      </c>
      <c r="K8" s="98">
        <v>3220</v>
      </c>
      <c r="L8" s="98">
        <v>0</v>
      </c>
      <c r="M8" s="98">
        <v>0</v>
      </c>
      <c r="N8" s="98">
        <v>0</v>
      </c>
      <c r="O8" s="98">
        <v>0</v>
      </c>
      <c r="P8" s="78">
        <v>0</v>
      </c>
      <c r="Q8" s="441"/>
      <c r="R8" s="442"/>
    </row>
    <row r="9" spans="1:18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0</v>
      </c>
      <c r="F9" s="98">
        <v>0</v>
      </c>
      <c r="G9" s="98">
        <v>0</v>
      </c>
      <c r="H9" s="98">
        <v>0</v>
      </c>
      <c r="I9" s="98">
        <v>0</v>
      </c>
      <c r="J9" s="98">
        <v>6728</v>
      </c>
      <c r="K9" s="98">
        <v>6728</v>
      </c>
      <c r="L9" s="98">
        <v>0</v>
      </c>
      <c r="M9" s="98">
        <v>0</v>
      </c>
      <c r="N9" s="98">
        <v>0</v>
      </c>
      <c r="O9" s="98">
        <v>0</v>
      </c>
      <c r="P9" s="78">
        <v>0</v>
      </c>
      <c r="Q9" s="441"/>
      <c r="R9" s="442"/>
    </row>
    <row r="10" spans="1:18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0</v>
      </c>
      <c r="F10" s="98">
        <v>0</v>
      </c>
      <c r="G10" s="98">
        <v>0</v>
      </c>
      <c r="H10" s="98">
        <v>0</v>
      </c>
      <c r="I10" s="98">
        <v>0</v>
      </c>
      <c r="J10" s="98">
        <v>6256</v>
      </c>
      <c r="K10" s="98">
        <v>3974</v>
      </c>
      <c r="L10" s="98">
        <v>0</v>
      </c>
      <c r="M10" s="98">
        <v>0</v>
      </c>
      <c r="N10" s="98">
        <v>0</v>
      </c>
      <c r="O10" s="98">
        <v>0</v>
      </c>
      <c r="P10" s="78">
        <v>0</v>
      </c>
      <c r="Q10" s="441"/>
      <c r="R10" s="442"/>
    </row>
    <row r="11" spans="1:18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31</v>
      </c>
      <c r="F11" s="98">
        <v>21</v>
      </c>
      <c r="G11" s="98">
        <v>21</v>
      </c>
      <c r="H11" s="98">
        <v>0</v>
      </c>
      <c r="I11" s="98">
        <v>21</v>
      </c>
      <c r="J11" s="98">
        <v>2879</v>
      </c>
      <c r="K11" s="98">
        <v>288</v>
      </c>
      <c r="L11" s="98">
        <v>2591</v>
      </c>
      <c r="M11" s="98">
        <v>2591</v>
      </c>
      <c r="N11" s="98">
        <v>0</v>
      </c>
      <c r="O11" s="98">
        <v>2591</v>
      </c>
      <c r="P11" s="78">
        <v>67.741935483870961</v>
      </c>
      <c r="Q11" s="441"/>
      <c r="R11" s="442"/>
    </row>
    <row r="12" spans="1:18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0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  <c r="N12" s="98">
        <v>0</v>
      </c>
      <c r="O12" s="98">
        <v>0</v>
      </c>
      <c r="P12" s="78">
        <v>0</v>
      </c>
      <c r="Q12" s="441"/>
      <c r="R12" s="442"/>
    </row>
    <row r="13" spans="1:18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23</v>
      </c>
      <c r="F13" s="98">
        <v>7</v>
      </c>
      <c r="G13" s="98">
        <v>7</v>
      </c>
      <c r="H13" s="98">
        <v>0</v>
      </c>
      <c r="I13" s="98">
        <v>7</v>
      </c>
      <c r="J13" s="98">
        <v>3061</v>
      </c>
      <c r="K13" s="98">
        <v>2126</v>
      </c>
      <c r="L13" s="98">
        <v>935</v>
      </c>
      <c r="M13" s="98">
        <v>935</v>
      </c>
      <c r="N13" s="98">
        <v>0</v>
      </c>
      <c r="O13" s="98">
        <v>935</v>
      </c>
      <c r="P13" s="78">
        <v>30.434782608695656</v>
      </c>
      <c r="Q13" s="441"/>
      <c r="R13" s="442"/>
    </row>
    <row r="14" spans="1:18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0</v>
      </c>
      <c r="F14" s="98">
        <v>0</v>
      </c>
      <c r="G14" s="98">
        <v>0</v>
      </c>
      <c r="H14" s="98">
        <v>0</v>
      </c>
      <c r="I14" s="98">
        <v>0</v>
      </c>
      <c r="J14" s="98">
        <v>3578</v>
      </c>
      <c r="K14" s="98">
        <v>3578</v>
      </c>
      <c r="L14" s="98">
        <v>0</v>
      </c>
      <c r="M14" s="98">
        <v>0</v>
      </c>
      <c r="N14" s="98">
        <v>0</v>
      </c>
      <c r="O14" s="98">
        <v>0</v>
      </c>
      <c r="P14" s="78">
        <v>0</v>
      </c>
      <c r="Q14" s="441"/>
      <c r="R14" s="442"/>
    </row>
    <row r="15" spans="1:18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0</v>
      </c>
      <c r="F15" s="98">
        <v>0</v>
      </c>
      <c r="G15" s="98">
        <v>0</v>
      </c>
      <c r="H15" s="98">
        <v>0</v>
      </c>
      <c r="I15" s="98">
        <v>0</v>
      </c>
      <c r="J15" s="98">
        <v>2764</v>
      </c>
      <c r="K15" s="98">
        <v>2764</v>
      </c>
      <c r="L15" s="98">
        <v>0</v>
      </c>
      <c r="M15" s="98">
        <v>0</v>
      </c>
      <c r="N15" s="98">
        <v>0</v>
      </c>
      <c r="O15" s="98">
        <v>0</v>
      </c>
      <c r="P15" s="78">
        <v>0</v>
      </c>
      <c r="Q15" s="441"/>
      <c r="R15" s="442"/>
    </row>
    <row r="16" spans="1:18" ht="31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6649</v>
      </c>
      <c r="K16" s="98">
        <v>6649</v>
      </c>
      <c r="L16" s="98">
        <v>0</v>
      </c>
      <c r="M16" s="98">
        <v>0</v>
      </c>
      <c r="N16" s="98">
        <v>0</v>
      </c>
      <c r="O16" s="98">
        <v>0</v>
      </c>
      <c r="P16" s="78">
        <v>0</v>
      </c>
      <c r="Q16" s="441"/>
      <c r="R16" s="442"/>
    </row>
    <row r="17" spans="1:18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3637</v>
      </c>
      <c r="K17" s="98">
        <v>3637</v>
      </c>
      <c r="L17" s="98">
        <v>0</v>
      </c>
      <c r="M17" s="98">
        <v>0</v>
      </c>
      <c r="N17" s="98">
        <v>0</v>
      </c>
      <c r="O17" s="98">
        <v>0</v>
      </c>
      <c r="P17" s="78">
        <v>0</v>
      </c>
      <c r="Q17" s="441"/>
      <c r="R17" s="442"/>
    </row>
    <row r="18" spans="1:18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v>2680</v>
      </c>
      <c r="K18" s="98">
        <v>2680</v>
      </c>
      <c r="L18" s="98">
        <v>0</v>
      </c>
      <c r="M18" s="98">
        <v>0</v>
      </c>
      <c r="N18" s="98">
        <v>0</v>
      </c>
      <c r="O18" s="98">
        <v>0</v>
      </c>
      <c r="P18" s="78">
        <v>0</v>
      </c>
      <c r="Q18" s="441"/>
      <c r="R18" s="442"/>
    </row>
    <row r="19" spans="1:18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0</v>
      </c>
      <c r="F19" s="98">
        <v>0</v>
      </c>
      <c r="G19" s="98">
        <v>0</v>
      </c>
      <c r="H19" s="98">
        <v>0</v>
      </c>
      <c r="I19" s="98">
        <v>0</v>
      </c>
      <c r="J19" s="98">
        <v>2512</v>
      </c>
      <c r="K19" s="98">
        <v>2512</v>
      </c>
      <c r="L19" s="98">
        <v>0</v>
      </c>
      <c r="M19" s="98">
        <v>0</v>
      </c>
      <c r="N19" s="98">
        <v>0</v>
      </c>
      <c r="O19" s="98">
        <v>0</v>
      </c>
      <c r="P19" s="78">
        <v>0</v>
      </c>
      <c r="Q19" s="441"/>
      <c r="R19" s="442"/>
    </row>
    <row r="20" spans="1:18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14</v>
      </c>
      <c r="F20" s="98">
        <v>2</v>
      </c>
      <c r="G20" s="98">
        <v>2</v>
      </c>
      <c r="H20" s="98">
        <v>0</v>
      </c>
      <c r="I20" s="98">
        <v>2</v>
      </c>
      <c r="J20" s="98">
        <v>1815</v>
      </c>
      <c r="K20" s="98">
        <v>1526</v>
      </c>
      <c r="L20" s="98">
        <v>289</v>
      </c>
      <c r="M20" s="98">
        <v>289</v>
      </c>
      <c r="N20" s="98">
        <v>0</v>
      </c>
      <c r="O20" s="98">
        <v>289</v>
      </c>
      <c r="P20" s="78">
        <v>14.285714285714285</v>
      </c>
      <c r="Q20" s="441"/>
      <c r="R20" s="442"/>
    </row>
    <row r="21" spans="1:18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21</v>
      </c>
      <c r="F21" s="98">
        <v>1</v>
      </c>
      <c r="G21" s="98">
        <v>0</v>
      </c>
      <c r="H21" s="98">
        <v>1</v>
      </c>
      <c r="I21" s="98">
        <v>1</v>
      </c>
      <c r="J21" s="98">
        <v>2942</v>
      </c>
      <c r="K21" s="98">
        <v>2857</v>
      </c>
      <c r="L21" s="98">
        <v>85</v>
      </c>
      <c r="M21" s="98">
        <v>0</v>
      </c>
      <c r="N21" s="98">
        <v>85</v>
      </c>
      <c r="O21" s="98">
        <v>85</v>
      </c>
      <c r="P21" s="78">
        <v>4.7619047619047619</v>
      </c>
      <c r="Q21" s="441"/>
      <c r="R21" s="442"/>
    </row>
    <row r="22" spans="1:18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18</v>
      </c>
      <c r="F22" s="98">
        <v>3</v>
      </c>
      <c r="G22" s="98">
        <v>3</v>
      </c>
      <c r="H22" s="98">
        <v>0</v>
      </c>
      <c r="I22" s="98">
        <v>3</v>
      </c>
      <c r="J22" s="98">
        <v>3020</v>
      </c>
      <c r="K22" s="98">
        <v>2358</v>
      </c>
      <c r="L22" s="98">
        <v>662</v>
      </c>
      <c r="M22" s="98">
        <v>662</v>
      </c>
      <c r="N22" s="98">
        <v>0</v>
      </c>
      <c r="O22" s="98">
        <v>662</v>
      </c>
      <c r="P22" s="78">
        <v>16.666666666666664</v>
      </c>
      <c r="Q22" s="441"/>
      <c r="R22" s="442"/>
    </row>
    <row r="23" spans="1:18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1958</v>
      </c>
      <c r="K23" s="98">
        <v>1958</v>
      </c>
      <c r="L23" s="98">
        <v>0</v>
      </c>
      <c r="M23" s="98">
        <v>0</v>
      </c>
      <c r="N23" s="98">
        <v>0</v>
      </c>
      <c r="O23" s="98">
        <v>0</v>
      </c>
      <c r="P23" s="78">
        <v>0</v>
      </c>
      <c r="Q23" s="441"/>
      <c r="R23" s="442"/>
    </row>
    <row r="24" spans="1:18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2268</v>
      </c>
      <c r="K24" s="98">
        <v>2268</v>
      </c>
      <c r="L24" s="98">
        <v>0</v>
      </c>
      <c r="M24" s="98">
        <v>0</v>
      </c>
      <c r="N24" s="98">
        <v>0</v>
      </c>
      <c r="O24" s="98">
        <v>0</v>
      </c>
      <c r="P24" s="78">
        <v>0</v>
      </c>
      <c r="Q24" s="441"/>
      <c r="R24" s="442"/>
    </row>
    <row r="25" spans="1:18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3134</v>
      </c>
      <c r="K25" s="98">
        <v>3134</v>
      </c>
      <c r="L25" s="98">
        <v>0</v>
      </c>
      <c r="M25" s="98">
        <v>0</v>
      </c>
      <c r="N25" s="98">
        <v>0</v>
      </c>
      <c r="O25" s="98">
        <v>0</v>
      </c>
      <c r="P25" s="78">
        <v>0</v>
      </c>
      <c r="Q25" s="441"/>
      <c r="R25" s="442"/>
    </row>
    <row r="26" spans="1:18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28</v>
      </c>
      <c r="F26" s="98">
        <v>6</v>
      </c>
      <c r="G26" s="98">
        <v>4</v>
      </c>
      <c r="H26" s="98">
        <v>2</v>
      </c>
      <c r="I26" s="98">
        <v>6</v>
      </c>
      <c r="J26" s="98">
        <v>2431</v>
      </c>
      <c r="K26" s="98">
        <v>1801</v>
      </c>
      <c r="L26" s="98">
        <v>630</v>
      </c>
      <c r="M26" s="98">
        <v>400</v>
      </c>
      <c r="N26" s="98">
        <v>230</v>
      </c>
      <c r="O26" s="98">
        <v>630</v>
      </c>
      <c r="P26" s="78">
        <v>21.428571428571427</v>
      </c>
      <c r="Q26" s="441"/>
      <c r="R26" s="442"/>
    </row>
    <row r="27" spans="1:18" ht="31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1624</v>
      </c>
      <c r="K27" s="98">
        <v>1624</v>
      </c>
      <c r="L27" s="98">
        <v>0</v>
      </c>
      <c r="M27" s="98">
        <v>0</v>
      </c>
      <c r="N27" s="98">
        <v>0</v>
      </c>
      <c r="O27" s="98">
        <v>0</v>
      </c>
      <c r="P27" s="78">
        <v>0</v>
      </c>
      <c r="Q27" s="441"/>
      <c r="R27" s="442"/>
    </row>
    <row r="28" spans="1:18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24</v>
      </c>
      <c r="F28" s="98">
        <v>2</v>
      </c>
      <c r="G28" s="98">
        <v>2</v>
      </c>
      <c r="H28" s="98">
        <v>0</v>
      </c>
      <c r="I28" s="98">
        <v>2</v>
      </c>
      <c r="J28" s="98">
        <v>2258</v>
      </c>
      <c r="K28" s="98">
        <v>1999</v>
      </c>
      <c r="L28" s="98">
        <v>259</v>
      </c>
      <c r="M28" s="98">
        <v>259</v>
      </c>
      <c r="N28" s="98">
        <v>0</v>
      </c>
      <c r="O28" s="98">
        <v>259</v>
      </c>
      <c r="P28" s="78">
        <v>8.3333333333333321</v>
      </c>
      <c r="Q28" s="441"/>
      <c r="R28" s="442"/>
    </row>
    <row r="29" spans="1:18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3885</v>
      </c>
      <c r="K29" s="98">
        <v>3885</v>
      </c>
      <c r="L29" s="98">
        <v>0</v>
      </c>
      <c r="M29" s="98">
        <v>0</v>
      </c>
      <c r="N29" s="98">
        <v>0</v>
      </c>
      <c r="O29" s="98">
        <v>0</v>
      </c>
      <c r="P29" s="78">
        <v>0</v>
      </c>
      <c r="Q29" s="441"/>
      <c r="R29" s="442"/>
    </row>
    <row r="30" spans="1:18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4011</v>
      </c>
      <c r="K30" s="98">
        <v>4011</v>
      </c>
      <c r="L30" s="98">
        <v>0</v>
      </c>
      <c r="M30" s="98">
        <v>0</v>
      </c>
      <c r="N30" s="98">
        <v>0</v>
      </c>
      <c r="O30" s="98">
        <v>0</v>
      </c>
      <c r="P30" s="78">
        <v>0</v>
      </c>
      <c r="Q30" s="441"/>
      <c r="R30" s="442"/>
    </row>
    <row r="31" spans="1:18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3722</v>
      </c>
      <c r="K31" s="98">
        <v>3722</v>
      </c>
      <c r="L31" s="98">
        <v>0</v>
      </c>
      <c r="M31" s="98">
        <v>0</v>
      </c>
      <c r="N31" s="98">
        <v>0</v>
      </c>
      <c r="O31" s="98">
        <v>0</v>
      </c>
      <c r="P31" s="78">
        <v>0</v>
      </c>
      <c r="Q31" s="441"/>
      <c r="R31" s="442"/>
    </row>
    <row r="32" spans="1:18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3803</v>
      </c>
      <c r="K32" s="98">
        <v>3803</v>
      </c>
      <c r="L32" s="98">
        <v>0</v>
      </c>
      <c r="M32" s="98">
        <v>0</v>
      </c>
      <c r="N32" s="98">
        <v>0</v>
      </c>
      <c r="O32" s="98">
        <v>0</v>
      </c>
      <c r="P32" s="78">
        <v>0</v>
      </c>
      <c r="Q32" s="441"/>
      <c r="R32" s="442"/>
    </row>
    <row r="33" spans="1:18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2085</v>
      </c>
      <c r="K33" s="98">
        <v>2085</v>
      </c>
      <c r="L33" s="98">
        <v>0</v>
      </c>
      <c r="M33" s="98">
        <v>0</v>
      </c>
      <c r="N33" s="98">
        <v>0</v>
      </c>
      <c r="O33" s="98">
        <v>0</v>
      </c>
      <c r="P33" s="78">
        <v>0</v>
      </c>
      <c r="Q33" s="441"/>
      <c r="R33" s="442"/>
    </row>
    <row r="34" spans="1:18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2199</v>
      </c>
      <c r="K34" s="98">
        <v>2199</v>
      </c>
      <c r="L34" s="98">
        <v>0</v>
      </c>
      <c r="M34" s="98">
        <v>0</v>
      </c>
      <c r="N34" s="98">
        <v>0</v>
      </c>
      <c r="O34" s="98">
        <v>0</v>
      </c>
      <c r="P34" s="78">
        <v>0</v>
      </c>
      <c r="Q34" s="441"/>
      <c r="R34" s="442"/>
    </row>
    <row r="35" spans="1:18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23</v>
      </c>
      <c r="F35" s="98">
        <v>3</v>
      </c>
      <c r="G35" s="98">
        <v>3</v>
      </c>
      <c r="H35" s="98">
        <v>0</v>
      </c>
      <c r="I35" s="98">
        <v>3</v>
      </c>
      <c r="J35" s="98">
        <v>3243</v>
      </c>
      <c r="K35" s="98">
        <v>2877</v>
      </c>
      <c r="L35" s="98">
        <v>366</v>
      </c>
      <c r="M35" s="98">
        <v>366</v>
      </c>
      <c r="N35" s="98">
        <v>0</v>
      </c>
      <c r="O35" s="98">
        <v>366</v>
      </c>
      <c r="P35" s="78">
        <v>13.043478260869565</v>
      </c>
      <c r="Q35" s="441"/>
      <c r="R35" s="442"/>
    </row>
    <row r="36" spans="1:18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14</v>
      </c>
      <c r="F36" s="98">
        <v>7</v>
      </c>
      <c r="G36" s="98">
        <v>7</v>
      </c>
      <c r="H36" s="98">
        <v>0</v>
      </c>
      <c r="I36" s="98">
        <v>7</v>
      </c>
      <c r="J36" s="98">
        <v>5038</v>
      </c>
      <c r="K36" s="98">
        <v>1549</v>
      </c>
      <c r="L36" s="98">
        <v>3489</v>
      </c>
      <c r="M36" s="98">
        <v>3489</v>
      </c>
      <c r="N36" s="98">
        <v>0</v>
      </c>
      <c r="O36" s="98">
        <v>3489</v>
      </c>
      <c r="P36" s="78">
        <v>50</v>
      </c>
      <c r="Q36" s="441"/>
      <c r="R36" s="442"/>
    </row>
    <row r="37" spans="1:18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20</v>
      </c>
      <c r="F37" s="98">
        <v>1</v>
      </c>
      <c r="G37" s="98">
        <v>0</v>
      </c>
      <c r="H37" s="98">
        <v>1</v>
      </c>
      <c r="I37" s="98">
        <v>1</v>
      </c>
      <c r="J37" s="98">
        <v>2248</v>
      </c>
      <c r="K37" s="98">
        <v>2006</v>
      </c>
      <c r="L37" s="98">
        <v>242</v>
      </c>
      <c r="M37" s="98">
        <v>0</v>
      </c>
      <c r="N37" s="98">
        <v>242</v>
      </c>
      <c r="O37" s="98">
        <v>242</v>
      </c>
      <c r="P37" s="78">
        <v>5</v>
      </c>
      <c r="Q37" s="441"/>
      <c r="R37" s="442"/>
    </row>
    <row r="38" spans="1:18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35</v>
      </c>
      <c r="F38" s="98">
        <v>2</v>
      </c>
      <c r="G38" s="98">
        <v>2</v>
      </c>
      <c r="H38" s="98">
        <v>0</v>
      </c>
      <c r="I38" s="98">
        <v>2</v>
      </c>
      <c r="J38" s="98">
        <v>4049</v>
      </c>
      <c r="K38" s="98">
        <v>3878</v>
      </c>
      <c r="L38" s="98">
        <v>171</v>
      </c>
      <c r="M38" s="98">
        <v>171</v>
      </c>
      <c r="N38" s="98">
        <v>0</v>
      </c>
      <c r="O38" s="98">
        <v>171</v>
      </c>
      <c r="P38" s="78">
        <v>5.7142857142857144</v>
      </c>
      <c r="Q38" s="441"/>
      <c r="R38" s="442"/>
    </row>
    <row r="39" spans="1:18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3702</v>
      </c>
      <c r="K39" s="98">
        <v>3702</v>
      </c>
      <c r="L39" s="98">
        <v>0</v>
      </c>
      <c r="M39" s="98">
        <v>0</v>
      </c>
      <c r="N39" s="98">
        <v>0</v>
      </c>
      <c r="O39" s="98">
        <v>0</v>
      </c>
      <c r="P39" s="78">
        <v>0</v>
      </c>
      <c r="Q39" s="441"/>
      <c r="R39" s="442"/>
    </row>
    <row r="40" spans="1:18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28</v>
      </c>
      <c r="F40" s="98">
        <v>11</v>
      </c>
      <c r="G40" s="98">
        <v>11</v>
      </c>
      <c r="H40" s="98">
        <v>0</v>
      </c>
      <c r="I40" s="98">
        <v>11</v>
      </c>
      <c r="J40" s="98">
        <v>8230</v>
      </c>
      <c r="K40" s="98">
        <v>4599</v>
      </c>
      <c r="L40" s="98">
        <v>3631</v>
      </c>
      <c r="M40" s="98">
        <v>3631</v>
      </c>
      <c r="N40" s="98">
        <v>0</v>
      </c>
      <c r="O40" s="98">
        <v>3631</v>
      </c>
      <c r="P40" s="78">
        <v>39.285714285714285</v>
      </c>
      <c r="Q40" s="441"/>
      <c r="R40" s="442"/>
    </row>
    <row r="41" spans="1:18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0</v>
      </c>
      <c r="F41" s="98">
        <v>0</v>
      </c>
      <c r="G41" s="98">
        <v>0</v>
      </c>
      <c r="H41" s="98">
        <v>0</v>
      </c>
      <c r="I41" s="98">
        <v>0</v>
      </c>
      <c r="J41" s="98">
        <v>3716</v>
      </c>
      <c r="K41" s="98">
        <v>3716</v>
      </c>
      <c r="L41" s="98">
        <v>0</v>
      </c>
      <c r="M41" s="98">
        <v>0</v>
      </c>
      <c r="N41" s="98">
        <v>0</v>
      </c>
      <c r="O41" s="98">
        <v>0</v>
      </c>
      <c r="P41" s="78">
        <v>0</v>
      </c>
      <c r="Q41" s="441"/>
      <c r="R41" s="442"/>
    </row>
    <row r="42" spans="1:18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0</v>
      </c>
      <c r="F42" s="98">
        <v>0</v>
      </c>
      <c r="G42" s="98">
        <v>0</v>
      </c>
      <c r="H42" s="98">
        <v>0</v>
      </c>
      <c r="I42" s="98">
        <v>0</v>
      </c>
      <c r="J42" s="98">
        <v>5227</v>
      </c>
      <c r="K42" s="98">
        <v>5227</v>
      </c>
      <c r="L42" s="98">
        <v>0</v>
      </c>
      <c r="M42" s="98">
        <v>0</v>
      </c>
      <c r="N42" s="98">
        <v>0</v>
      </c>
      <c r="O42" s="98">
        <v>0</v>
      </c>
      <c r="P42" s="78">
        <v>0</v>
      </c>
      <c r="Q42" s="441"/>
      <c r="R42" s="442"/>
    </row>
    <row r="43" spans="1:18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23</v>
      </c>
      <c r="F43" s="98">
        <v>2</v>
      </c>
      <c r="G43" s="98">
        <v>2</v>
      </c>
      <c r="H43" s="98">
        <v>0</v>
      </c>
      <c r="I43" s="98">
        <v>2</v>
      </c>
      <c r="J43" s="98">
        <v>3659</v>
      </c>
      <c r="K43" s="98">
        <v>3395</v>
      </c>
      <c r="L43" s="98">
        <v>264</v>
      </c>
      <c r="M43" s="98">
        <v>264</v>
      </c>
      <c r="N43" s="98">
        <v>0</v>
      </c>
      <c r="O43" s="98">
        <v>264</v>
      </c>
      <c r="P43" s="78">
        <v>8.695652173913043</v>
      </c>
      <c r="Q43" s="441"/>
      <c r="R43" s="442"/>
    </row>
    <row r="44" spans="1:18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8">
        <v>2412</v>
      </c>
      <c r="K44" s="98">
        <v>0</v>
      </c>
      <c r="L44" s="98">
        <v>0</v>
      </c>
      <c r="M44" s="98">
        <v>0</v>
      </c>
      <c r="N44" s="98">
        <v>0</v>
      </c>
      <c r="O44" s="98">
        <v>0</v>
      </c>
      <c r="P44" s="78">
        <v>0</v>
      </c>
      <c r="Q44" s="441"/>
      <c r="R44" s="442"/>
    </row>
    <row r="45" spans="1:18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0</v>
      </c>
      <c r="F45" s="98">
        <v>0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78">
        <v>0</v>
      </c>
      <c r="Q45" s="441"/>
      <c r="R45" s="442"/>
    </row>
    <row r="46" spans="1:18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9</v>
      </c>
      <c r="F46" s="98">
        <v>2</v>
      </c>
      <c r="G46" s="98">
        <v>2</v>
      </c>
      <c r="H46" s="98">
        <v>0</v>
      </c>
      <c r="I46" s="98">
        <v>2</v>
      </c>
      <c r="J46" s="98">
        <v>795</v>
      </c>
      <c r="K46" s="98">
        <v>415</v>
      </c>
      <c r="L46" s="98">
        <v>380</v>
      </c>
      <c r="M46" s="98">
        <v>380</v>
      </c>
      <c r="N46" s="98">
        <v>0</v>
      </c>
      <c r="O46" s="98">
        <v>380</v>
      </c>
      <c r="P46" s="78">
        <v>22.222222222222221</v>
      </c>
      <c r="Q46" s="441"/>
      <c r="R46" s="442"/>
    </row>
    <row r="47" spans="1:18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8">
        <v>3334</v>
      </c>
      <c r="K47" s="98">
        <v>3334</v>
      </c>
      <c r="L47" s="98">
        <v>0</v>
      </c>
      <c r="M47" s="98">
        <v>0</v>
      </c>
      <c r="N47" s="98">
        <v>0</v>
      </c>
      <c r="O47" s="98">
        <v>0</v>
      </c>
      <c r="P47" s="78">
        <v>0</v>
      </c>
      <c r="Q47" s="441"/>
      <c r="R47" s="442"/>
    </row>
    <row r="48" spans="1:18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0</v>
      </c>
      <c r="F48" s="98">
        <v>0</v>
      </c>
      <c r="G48" s="98">
        <v>0</v>
      </c>
      <c r="H48" s="98">
        <v>0</v>
      </c>
      <c r="I48" s="98">
        <v>0</v>
      </c>
      <c r="J48" s="98">
        <v>3810</v>
      </c>
      <c r="K48" s="98">
        <v>3810</v>
      </c>
      <c r="L48" s="98">
        <v>0</v>
      </c>
      <c r="M48" s="98">
        <v>0</v>
      </c>
      <c r="N48" s="98">
        <v>0</v>
      </c>
      <c r="O48" s="98">
        <v>0</v>
      </c>
      <c r="P48" s="78">
        <v>0</v>
      </c>
      <c r="Q48" s="441"/>
      <c r="R48" s="442"/>
    </row>
    <row r="49" spans="1:18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0</v>
      </c>
      <c r="F49" s="98">
        <v>0</v>
      </c>
      <c r="G49" s="98">
        <v>0</v>
      </c>
      <c r="H49" s="98">
        <v>0</v>
      </c>
      <c r="I49" s="98">
        <v>0</v>
      </c>
      <c r="J49" s="98">
        <v>4004</v>
      </c>
      <c r="K49" s="98">
        <v>4004</v>
      </c>
      <c r="L49" s="98">
        <v>0</v>
      </c>
      <c r="M49" s="98">
        <v>0</v>
      </c>
      <c r="N49" s="98">
        <v>0</v>
      </c>
      <c r="O49" s="98">
        <v>0</v>
      </c>
      <c r="P49" s="78">
        <v>0</v>
      </c>
      <c r="Q49" s="441"/>
      <c r="R49" s="442"/>
    </row>
    <row r="50" spans="1:18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14</v>
      </c>
      <c r="F50" s="98">
        <v>7</v>
      </c>
      <c r="G50" s="98">
        <v>7</v>
      </c>
      <c r="H50" s="98">
        <v>0</v>
      </c>
      <c r="I50" s="98">
        <v>7</v>
      </c>
      <c r="J50" s="98">
        <v>2838</v>
      </c>
      <c r="K50" s="98">
        <v>1029</v>
      </c>
      <c r="L50" s="98">
        <v>1809</v>
      </c>
      <c r="M50" s="98">
        <v>1809</v>
      </c>
      <c r="N50" s="98">
        <v>0</v>
      </c>
      <c r="O50" s="98">
        <v>1809</v>
      </c>
      <c r="P50" s="78">
        <v>50</v>
      </c>
      <c r="Q50" s="441"/>
      <c r="R50" s="442"/>
    </row>
    <row r="51" spans="1:18" ht="31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8">
        <v>5420</v>
      </c>
      <c r="K51" s="98">
        <v>5420</v>
      </c>
      <c r="L51" s="98">
        <v>0</v>
      </c>
      <c r="M51" s="98">
        <v>0</v>
      </c>
      <c r="N51" s="98">
        <v>0</v>
      </c>
      <c r="O51" s="98">
        <v>0</v>
      </c>
      <c r="P51" s="78">
        <v>0</v>
      </c>
      <c r="Q51" s="441"/>
      <c r="R51" s="442"/>
    </row>
    <row r="52" spans="1:18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3252</v>
      </c>
      <c r="K52" s="98">
        <v>3252</v>
      </c>
      <c r="L52" s="98">
        <v>0</v>
      </c>
      <c r="M52" s="98">
        <v>0</v>
      </c>
      <c r="N52" s="98">
        <v>0</v>
      </c>
      <c r="O52" s="98">
        <v>0</v>
      </c>
      <c r="P52" s="78">
        <v>0</v>
      </c>
      <c r="Q52" s="441"/>
      <c r="R52" s="442"/>
    </row>
    <row r="53" spans="1:18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8">
        <v>1118</v>
      </c>
      <c r="K53" s="98">
        <v>1118</v>
      </c>
      <c r="L53" s="98">
        <v>0</v>
      </c>
      <c r="M53" s="98">
        <v>0</v>
      </c>
      <c r="N53" s="98">
        <v>0</v>
      </c>
      <c r="O53" s="98">
        <v>0</v>
      </c>
      <c r="P53" s="78">
        <v>0</v>
      </c>
      <c r="Q53" s="441"/>
      <c r="R53" s="442"/>
    </row>
    <row r="54" spans="1:18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3338</v>
      </c>
      <c r="K54" s="98">
        <v>3338</v>
      </c>
      <c r="L54" s="98">
        <v>0</v>
      </c>
      <c r="M54" s="98">
        <v>0</v>
      </c>
      <c r="N54" s="98">
        <v>0</v>
      </c>
      <c r="O54" s="98">
        <v>0</v>
      </c>
      <c r="P54" s="78">
        <v>0</v>
      </c>
      <c r="Q54" s="441"/>
      <c r="R54" s="442"/>
    </row>
    <row r="55" spans="1:18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0</v>
      </c>
      <c r="F55" s="98">
        <v>0</v>
      </c>
      <c r="G55" s="98">
        <v>0</v>
      </c>
      <c r="H55" s="98">
        <v>0</v>
      </c>
      <c r="I55" s="98">
        <v>0</v>
      </c>
      <c r="J55" s="98">
        <v>1412</v>
      </c>
      <c r="K55" s="98">
        <v>1277</v>
      </c>
      <c r="L55" s="98">
        <v>0</v>
      </c>
      <c r="M55" s="98">
        <v>0</v>
      </c>
      <c r="N55" s="98">
        <v>0</v>
      </c>
      <c r="O55" s="98">
        <v>0</v>
      </c>
      <c r="P55" s="78">
        <v>0</v>
      </c>
      <c r="Q55" s="441"/>
      <c r="R55" s="442"/>
    </row>
    <row r="56" spans="1:18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0</v>
      </c>
      <c r="F56" s="98">
        <v>0</v>
      </c>
      <c r="G56" s="98">
        <v>0</v>
      </c>
      <c r="H56" s="98">
        <v>0</v>
      </c>
      <c r="I56" s="98">
        <v>0</v>
      </c>
      <c r="J56" s="98">
        <v>3345</v>
      </c>
      <c r="K56" s="98">
        <v>3345</v>
      </c>
      <c r="L56" s="98">
        <v>0</v>
      </c>
      <c r="M56" s="98">
        <v>0</v>
      </c>
      <c r="N56" s="98">
        <v>0</v>
      </c>
      <c r="O56" s="98">
        <v>0</v>
      </c>
      <c r="P56" s="78">
        <v>0</v>
      </c>
      <c r="Q56" s="441"/>
      <c r="R56" s="442"/>
    </row>
    <row r="57" spans="1:18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12</v>
      </c>
      <c r="F57" s="98">
        <v>4</v>
      </c>
      <c r="G57" s="98">
        <v>4</v>
      </c>
      <c r="H57" s="98">
        <v>0</v>
      </c>
      <c r="I57" s="98">
        <v>4</v>
      </c>
      <c r="J57" s="98">
        <v>1017</v>
      </c>
      <c r="K57" s="98">
        <v>387</v>
      </c>
      <c r="L57" s="98">
        <v>630</v>
      </c>
      <c r="M57" s="98">
        <v>630</v>
      </c>
      <c r="N57" s="98">
        <v>0</v>
      </c>
      <c r="O57" s="98">
        <v>630</v>
      </c>
      <c r="P57" s="78">
        <v>33.333333333333329</v>
      </c>
      <c r="Q57" s="441"/>
      <c r="R57" s="442"/>
    </row>
    <row r="58" spans="1:18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18</v>
      </c>
      <c r="F58" s="98">
        <v>1</v>
      </c>
      <c r="G58" s="98">
        <v>1</v>
      </c>
      <c r="H58" s="98">
        <v>0</v>
      </c>
      <c r="I58" s="98">
        <v>1</v>
      </c>
      <c r="J58" s="98">
        <v>1547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78">
        <v>5.5555555555555554</v>
      </c>
      <c r="Q58" s="441"/>
      <c r="R58" s="442"/>
    </row>
    <row r="59" spans="1:18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11</v>
      </c>
      <c r="F59" s="98">
        <v>4</v>
      </c>
      <c r="G59" s="98">
        <v>4</v>
      </c>
      <c r="H59" s="98">
        <v>0</v>
      </c>
      <c r="I59" s="98">
        <v>4</v>
      </c>
      <c r="J59" s="98">
        <v>2028</v>
      </c>
      <c r="K59" s="98">
        <v>1704</v>
      </c>
      <c r="L59" s="98">
        <v>324</v>
      </c>
      <c r="M59" s="98">
        <v>324</v>
      </c>
      <c r="N59" s="98">
        <v>0</v>
      </c>
      <c r="O59" s="98">
        <v>324</v>
      </c>
      <c r="P59" s="78">
        <v>36.363636363636367</v>
      </c>
      <c r="Q59" s="441"/>
      <c r="R59" s="442"/>
    </row>
    <row r="60" spans="1:18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8">
        <v>1000</v>
      </c>
      <c r="K60" s="98">
        <v>1000</v>
      </c>
      <c r="L60" s="98">
        <v>0</v>
      </c>
      <c r="M60" s="98">
        <v>0</v>
      </c>
      <c r="N60" s="98">
        <v>0</v>
      </c>
      <c r="O60" s="98">
        <v>0</v>
      </c>
      <c r="P60" s="78">
        <v>0</v>
      </c>
      <c r="Q60" s="441"/>
      <c r="R60" s="442"/>
    </row>
    <row r="61" spans="1:18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8">
        <v>1628</v>
      </c>
      <c r="K61" s="98">
        <v>1628</v>
      </c>
      <c r="L61" s="98">
        <v>0</v>
      </c>
      <c r="M61" s="98">
        <v>0</v>
      </c>
      <c r="N61" s="98">
        <v>0</v>
      </c>
      <c r="O61" s="98">
        <v>0</v>
      </c>
      <c r="P61" s="78">
        <v>0</v>
      </c>
      <c r="Q61" s="441"/>
      <c r="R61" s="442"/>
    </row>
    <row r="62" spans="1:18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6036</v>
      </c>
      <c r="K62" s="98">
        <v>6036</v>
      </c>
      <c r="L62" s="98">
        <v>0</v>
      </c>
      <c r="M62" s="98">
        <v>0</v>
      </c>
      <c r="N62" s="98">
        <v>0</v>
      </c>
      <c r="O62" s="98">
        <v>0</v>
      </c>
      <c r="P62" s="78">
        <v>0</v>
      </c>
      <c r="Q62" s="441"/>
      <c r="R62" s="442"/>
    </row>
    <row r="63" spans="1:18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15</v>
      </c>
      <c r="F63" s="98">
        <v>3</v>
      </c>
      <c r="G63" s="98">
        <v>3</v>
      </c>
      <c r="H63" s="98">
        <v>0</v>
      </c>
      <c r="I63" s="98">
        <v>3</v>
      </c>
      <c r="J63" s="98">
        <v>1091</v>
      </c>
      <c r="K63" s="98">
        <v>740</v>
      </c>
      <c r="L63" s="98">
        <v>351</v>
      </c>
      <c r="M63" s="98">
        <v>351</v>
      </c>
      <c r="N63" s="98">
        <v>0</v>
      </c>
      <c r="O63" s="98">
        <v>351</v>
      </c>
      <c r="P63" s="78">
        <v>20</v>
      </c>
      <c r="Q63" s="441"/>
      <c r="R63" s="442"/>
    </row>
    <row r="64" spans="1:18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29</v>
      </c>
      <c r="F64" s="98">
        <v>2</v>
      </c>
      <c r="G64" s="98">
        <v>0</v>
      </c>
      <c r="H64" s="98">
        <v>2</v>
      </c>
      <c r="I64" s="98">
        <v>2</v>
      </c>
      <c r="J64" s="98">
        <v>1873</v>
      </c>
      <c r="K64" s="98">
        <v>1717</v>
      </c>
      <c r="L64" s="98">
        <v>156</v>
      </c>
      <c r="M64" s="98">
        <v>0</v>
      </c>
      <c r="N64" s="98">
        <v>156</v>
      </c>
      <c r="O64" s="98">
        <v>156</v>
      </c>
      <c r="P64" s="78">
        <v>6.8965517241379306</v>
      </c>
      <c r="Q64" s="441"/>
      <c r="R64" s="442"/>
    </row>
    <row r="65" spans="1:18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10</v>
      </c>
      <c r="F65" s="98">
        <v>1</v>
      </c>
      <c r="G65" s="98">
        <v>0</v>
      </c>
      <c r="H65" s="98">
        <v>1</v>
      </c>
      <c r="I65" s="98">
        <v>1</v>
      </c>
      <c r="J65" s="98">
        <v>378</v>
      </c>
      <c r="K65" s="98">
        <v>254</v>
      </c>
      <c r="L65" s="98">
        <v>124</v>
      </c>
      <c r="M65" s="98">
        <v>0</v>
      </c>
      <c r="N65" s="98">
        <v>124</v>
      </c>
      <c r="O65" s="98">
        <v>124</v>
      </c>
      <c r="P65" s="78">
        <v>10</v>
      </c>
      <c r="Q65" s="441"/>
      <c r="R65" s="442"/>
    </row>
    <row r="66" spans="1:18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0</v>
      </c>
      <c r="F66" s="98">
        <v>0</v>
      </c>
      <c r="G66" s="98">
        <v>0</v>
      </c>
      <c r="H66" s="98">
        <v>0</v>
      </c>
      <c r="I66" s="98">
        <v>0</v>
      </c>
      <c r="J66" s="98">
        <v>1414</v>
      </c>
      <c r="K66" s="98">
        <v>1414</v>
      </c>
      <c r="L66" s="98">
        <v>0</v>
      </c>
      <c r="M66" s="98">
        <v>0</v>
      </c>
      <c r="N66" s="98">
        <v>0</v>
      </c>
      <c r="O66" s="98">
        <v>0</v>
      </c>
      <c r="P66" s="78">
        <v>0</v>
      </c>
      <c r="Q66" s="441"/>
      <c r="R66" s="442"/>
    </row>
    <row r="67" spans="1:18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0</v>
      </c>
      <c r="F67" s="98">
        <v>0</v>
      </c>
      <c r="G67" s="98">
        <v>0</v>
      </c>
      <c r="H67" s="98">
        <v>0</v>
      </c>
      <c r="I67" s="98">
        <v>0</v>
      </c>
      <c r="J67" s="98">
        <v>1377</v>
      </c>
      <c r="K67" s="98">
        <v>1377</v>
      </c>
      <c r="L67" s="98">
        <v>0</v>
      </c>
      <c r="M67" s="98">
        <v>0</v>
      </c>
      <c r="N67" s="98">
        <v>0</v>
      </c>
      <c r="O67" s="98">
        <v>0</v>
      </c>
      <c r="P67" s="78">
        <v>0</v>
      </c>
      <c r="Q67" s="441"/>
      <c r="R67" s="442"/>
    </row>
    <row r="68" spans="1:18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0</v>
      </c>
      <c r="F68" s="98">
        <v>0</v>
      </c>
      <c r="G68" s="98">
        <v>0</v>
      </c>
      <c r="H68" s="98">
        <v>0</v>
      </c>
      <c r="I68" s="98">
        <v>0</v>
      </c>
      <c r="J68" s="98">
        <v>1601</v>
      </c>
      <c r="K68" s="98">
        <v>1601</v>
      </c>
      <c r="L68" s="98">
        <v>0</v>
      </c>
      <c r="M68" s="98">
        <v>0</v>
      </c>
      <c r="N68" s="98">
        <v>0</v>
      </c>
      <c r="O68" s="98">
        <v>0</v>
      </c>
      <c r="P68" s="78">
        <v>0</v>
      </c>
      <c r="Q68" s="441"/>
      <c r="R68" s="442"/>
    </row>
    <row r="69" spans="1:18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19</v>
      </c>
      <c r="F69" s="98">
        <v>3</v>
      </c>
      <c r="G69" s="98">
        <v>3</v>
      </c>
      <c r="H69" s="98">
        <v>0</v>
      </c>
      <c r="I69" s="98">
        <v>3</v>
      </c>
      <c r="J69" s="98">
        <v>1721</v>
      </c>
      <c r="K69" s="98">
        <v>1432</v>
      </c>
      <c r="L69" s="98">
        <v>289</v>
      </c>
      <c r="M69" s="98">
        <v>289</v>
      </c>
      <c r="N69" s="98">
        <v>0</v>
      </c>
      <c r="O69" s="98">
        <v>289</v>
      </c>
      <c r="P69" s="78">
        <v>15.789473684210526</v>
      </c>
      <c r="Q69" s="441"/>
      <c r="R69" s="442"/>
    </row>
    <row r="70" spans="1:18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16</v>
      </c>
      <c r="F70" s="98">
        <v>2</v>
      </c>
      <c r="G70" s="98">
        <v>2</v>
      </c>
      <c r="H70" s="98">
        <v>0</v>
      </c>
      <c r="I70" s="98">
        <v>2</v>
      </c>
      <c r="J70" s="98">
        <v>1265</v>
      </c>
      <c r="K70" s="98">
        <v>1151</v>
      </c>
      <c r="L70" s="98">
        <v>114</v>
      </c>
      <c r="M70" s="98">
        <v>114</v>
      </c>
      <c r="N70" s="98">
        <v>0</v>
      </c>
      <c r="O70" s="98">
        <v>114</v>
      </c>
      <c r="P70" s="78">
        <v>12.5</v>
      </c>
      <c r="Q70" s="441"/>
      <c r="R70" s="442"/>
    </row>
    <row r="71" spans="1:18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0</v>
      </c>
      <c r="F71" s="98">
        <v>0</v>
      </c>
      <c r="G71" s="98">
        <v>0</v>
      </c>
      <c r="H71" s="98">
        <v>0</v>
      </c>
      <c r="I71" s="98">
        <v>0</v>
      </c>
      <c r="J71" s="98">
        <v>1615</v>
      </c>
      <c r="K71" s="98">
        <v>1615</v>
      </c>
      <c r="L71" s="98">
        <v>0</v>
      </c>
      <c r="M71" s="98">
        <v>0</v>
      </c>
      <c r="N71" s="98">
        <v>0</v>
      </c>
      <c r="O71" s="98">
        <v>0</v>
      </c>
      <c r="P71" s="78">
        <v>0</v>
      </c>
      <c r="Q71" s="441"/>
      <c r="R71" s="442"/>
    </row>
    <row r="72" spans="1:18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0</v>
      </c>
      <c r="F72" s="98">
        <v>0</v>
      </c>
      <c r="G72" s="98">
        <v>0</v>
      </c>
      <c r="H72" s="98">
        <v>0</v>
      </c>
      <c r="I72" s="98">
        <v>0</v>
      </c>
      <c r="J72" s="98">
        <v>817</v>
      </c>
      <c r="K72" s="98">
        <v>817</v>
      </c>
      <c r="L72" s="98">
        <v>0</v>
      </c>
      <c r="M72" s="98">
        <v>0</v>
      </c>
      <c r="N72" s="98">
        <v>0</v>
      </c>
      <c r="O72" s="98">
        <v>0</v>
      </c>
      <c r="P72" s="78">
        <v>0</v>
      </c>
      <c r="Q72" s="441"/>
      <c r="R72" s="442"/>
    </row>
    <row r="73" spans="1:18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79</v>
      </c>
      <c r="K73" s="98">
        <v>79</v>
      </c>
      <c r="L73" s="98">
        <v>0</v>
      </c>
      <c r="M73" s="98">
        <v>0</v>
      </c>
      <c r="N73" s="98">
        <v>0</v>
      </c>
      <c r="O73" s="98">
        <v>0</v>
      </c>
      <c r="P73" s="78">
        <v>0</v>
      </c>
      <c r="Q73" s="441"/>
      <c r="R73" s="442"/>
    </row>
    <row r="74" spans="1:18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14</v>
      </c>
      <c r="F74" s="98">
        <v>3</v>
      </c>
      <c r="G74" s="98">
        <v>3</v>
      </c>
      <c r="H74" s="98">
        <v>0</v>
      </c>
      <c r="I74" s="98">
        <v>3</v>
      </c>
      <c r="J74" s="98">
        <v>2115</v>
      </c>
      <c r="K74" s="98">
        <v>1488</v>
      </c>
      <c r="L74" s="98">
        <v>627</v>
      </c>
      <c r="M74" s="98">
        <v>627</v>
      </c>
      <c r="N74" s="98">
        <v>0</v>
      </c>
      <c r="O74" s="98">
        <v>627</v>
      </c>
      <c r="P74" s="78">
        <v>21.428571428571427</v>
      </c>
      <c r="Q74" s="441"/>
      <c r="R74" s="442"/>
    </row>
    <row r="75" spans="1:18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78">
        <v>0</v>
      </c>
      <c r="Q75" s="441"/>
      <c r="R75" s="442"/>
    </row>
    <row r="76" spans="1:18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0</v>
      </c>
      <c r="F76" s="98">
        <v>0</v>
      </c>
      <c r="G76" s="98">
        <v>0</v>
      </c>
      <c r="H76" s="98">
        <v>0</v>
      </c>
      <c r="I76" s="98">
        <v>0</v>
      </c>
      <c r="J76" s="98">
        <v>2039</v>
      </c>
      <c r="K76" s="98">
        <v>2039</v>
      </c>
      <c r="L76" s="98">
        <v>0</v>
      </c>
      <c r="M76" s="98">
        <v>0</v>
      </c>
      <c r="N76" s="98">
        <v>0</v>
      </c>
      <c r="O76" s="98">
        <v>0</v>
      </c>
      <c r="P76" s="78">
        <v>0</v>
      </c>
      <c r="Q76" s="441"/>
      <c r="R76" s="442"/>
    </row>
    <row r="77" spans="1:18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0</v>
      </c>
      <c r="F77" s="98">
        <v>0</v>
      </c>
      <c r="G77" s="98">
        <v>0</v>
      </c>
      <c r="H77" s="98">
        <v>0</v>
      </c>
      <c r="I77" s="98">
        <v>0</v>
      </c>
      <c r="J77" s="98">
        <v>1723</v>
      </c>
      <c r="K77" s="98">
        <v>1723</v>
      </c>
      <c r="L77" s="98">
        <v>0</v>
      </c>
      <c r="M77" s="98">
        <v>0</v>
      </c>
      <c r="N77" s="98">
        <v>0</v>
      </c>
      <c r="O77" s="98">
        <v>0</v>
      </c>
      <c r="P77" s="78">
        <v>0</v>
      </c>
      <c r="Q77" s="441"/>
      <c r="R77" s="442"/>
    </row>
    <row r="78" spans="1:18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10</v>
      </c>
      <c r="F78" s="98">
        <v>3</v>
      </c>
      <c r="G78" s="98">
        <v>3</v>
      </c>
      <c r="H78" s="98">
        <v>0</v>
      </c>
      <c r="I78" s="98">
        <v>3</v>
      </c>
      <c r="J78" s="98">
        <v>497</v>
      </c>
      <c r="K78" s="98">
        <v>172</v>
      </c>
      <c r="L78" s="98">
        <v>325</v>
      </c>
      <c r="M78" s="98">
        <v>325</v>
      </c>
      <c r="N78" s="98">
        <v>0</v>
      </c>
      <c r="O78" s="98">
        <v>325</v>
      </c>
      <c r="P78" s="78">
        <v>30</v>
      </c>
      <c r="Q78" s="441"/>
      <c r="R78" s="442"/>
    </row>
    <row r="79" spans="1:18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78">
        <v>0</v>
      </c>
      <c r="Q79" s="441"/>
      <c r="R79" s="442"/>
    </row>
    <row r="80" spans="1:18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9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78">
        <v>0</v>
      </c>
      <c r="Q80" s="441"/>
      <c r="R80" s="442"/>
    </row>
    <row r="81" spans="1:18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15</v>
      </c>
      <c r="F81" s="98">
        <v>4</v>
      </c>
      <c r="G81" s="98">
        <v>4</v>
      </c>
      <c r="H81" s="98">
        <v>0</v>
      </c>
      <c r="I81" s="98">
        <v>4</v>
      </c>
      <c r="J81" s="98">
        <v>1242</v>
      </c>
      <c r="K81" s="98">
        <v>752</v>
      </c>
      <c r="L81" s="98">
        <v>490</v>
      </c>
      <c r="M81" s="98">
        <v>490</v>
      </c>
      <c r="N81" s="98">
        <v>0</v>
      </c>
      <c r="O81" s="98">
        <v>490</v>
      </c>
      <c r="P81" s="78">
        <v>26.666666666666668</v>
      </c>
      <c r="Q81" s="441"/>
      <c r="R81" s="442"/>
    </row>
    <row r="82" spans="1:18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0</v>
      </c>
      <c r="F82" s="98">
        <v>0</v>
      </c>
      <c r="G82" s="98">
        <v>0</v>
      </c>
      <c r="H82" s="98">
        <v>0</v>
      </c>
      <c r="I82" s="98">
        <v>0</v>
      </c>
      <c r="J82" s="98">
        <v>402</v>
      </c>
      <c r="K82" s="98">
        <v>402</v>
      </c>
      <c r="L82" s="98">
        <v>0</v>
      </c>
      <c r="M82" s="98">
        <v>0</v>
      </c>
      <c r="N82" s="98">
        <v>0</v>
      </c>
      <c r="O82" s="98">
        <v>0</v>
      </c>
      <c r="P82" s="78">
        <v>0</v>
      </c>
      <c r="Q82" s="441"/>
      <c r="R82" s="442"/>
    </row>
    <row r="83" spans="1:18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0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78">
        <v>0</v>
      </c>
      <c r="Q83" s="441"/>
      <c r="R83" s="442"/>
    </row>
    <row r="84" spans="1:18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207</v>
      </c>
      <c r="K84" s="98">
        <v>122</v>
      </c>
      <c r="L84" s="98">
        <v>0</v>
      </c>
      <c r="M84" s="98">
        <v>0</v>
      </c>
      <c r="N84" s="98">
        <v>0</v>
      </c>
      <c r="O84" s="98">
        <v>0</v>
      </c>
      <c r="P84" s="78">
        <v>0</v>
      </c>
      <c r="Q84" s="441"/>
      <c r="R84" s="442"/>
    </row>
    <row r="85" spans="1:18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0</v>
      </c>
      <c r="F85" s="98">
        <v>0</v>
      </c>
      <c r="G85" s="98">
        <v>0</v>
      </c>
      <c r="H85" s="98">
        <v>0</v>
      </c>
      <c r="I85" s="98">
        <v>0</v>
      </c>
      <c r="J85" s="98">
        <v>1038</v>
      </c>
      <c r="K85" s="98">
        <v>1038</v>
      </c>
      <c r="L85" s="98">
        <v>0</v>
      </c>
      <c r="M85" s="98">
        <v>0</v>
      </c>
      <c r="N85" s="98">
        <v>0</v>
      </c>
      <c r="O85" s="98">
        <v>0</v>
      </c>
      <c r="P85" s="78">
        <v>0</v>
      </c>
      <c r="Q85" s="441"/>
      <c r="R85" s="442"/>
    </row>
    <row r="86" spans="1:18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0</v>
      </c>
      <c r="F86" s="98">
        <v>0</v>
      </c>
      <c r="G86" s="98">
        <v>0</v>
      </c>
      <c r="H86" s="98">
        <v>0</v>
      </c>
      <c r="I86" s="98">
        <v>0</v>
      </c>
      <c r="J86" s="98">
        <v>334</v>
      </c>
      <c r="K86" s="98">
        <v>334</v>
      </c>
      <c r="L86" s="98">
        <v>0</v>
      </c>
      <c r="M86" s="98">
        <v>0</v>
      </c>
      <c r="N86" s="98">
        <v>0</v>
      </c>
      <c r="O86" s="98">
        <v>0</v>
      </c>
      <c r="P86" s="78">
        <v>0</v>
      </c>
      <c r="Q86" s="441"/>
      <c r="R86" s="442"/>
    </row>
    <row r="87" spans="1:18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0</v>
      </c>
      <c r="F87" s="98">
        <v>0</v>
      </c>
      <c r="G87" s="98">
        <v>0</v>
      </c>
      <c r="H87" s="98">
        <v>0</v>
      </c>
      <c r="I87" s="98">
        <v>0</v>
      </c>
      <c r="J87" s="98">
        <v>489</v>
      </c>
      <c r="K87" s="98">
        <v>489</v>
      </c>
      <c r="L87" s="98">
        <v>0</v>
      </c>
      <c r="M87" s="98">
        <v>0</v>
      </c>
      <c r="N87" s="98">
        <v>0</v>
      </c>
      <c r="O87" s="98">
        <v>0</v>
      </c>
      <c r="P87" s="78">
        <v>0</v>
      </c>
      <c r="Q87" s="441"/>
      <c r="R87" s="442"/>
    </row>
    <row r="88" spans="1:18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78">
        <v>0</v>
      </c>
      <c r="Q88" s="441"/>
      <c r="R88" s="442"/>
    </row>
    <row r="89" spans="1:18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305</v>
      </c>
      <c r="K89" s="98">
        <v>155</v>
      </c>
      <c r="L89" s="98">
        <v>0</v>
      </c>
      <c r="M89" s="98">
        <v>0</v>
      </c>
      <c r="N89" s="98">
        <v>0</v>
      </c>
      <c r="O89" s="98">
        <v>0</v>
      </c>
      <c r="P89" s="78">
        <v>0</v>
      </c>
      <c r="Q89" s="441"/>
      <c r="R89" s="442"/>
    </row>
    <row r="90" spans="1:18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0</v>
      </c>
      <c r="F90" s="98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78">
        <v>0</v>
      </c>
      <c r="Q90" s="441"/>
      <c r="R90" s="442"/>
    </row>
    <row r="91" spans="1:18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0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78">
        <v>0</v>
      </c>
      <c r="Q91" s="441"/>
      <c r="R91" s="442"/>
    </row>
    <row r="92" spans="1:18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0</v>
      </c>
      <c r="F92" s="98">
        <v>0</v>
      </c>
      <c r="G92" s="98">
        <v>0</v>
      </c>
      <c r="H92" s="98">
        <v>0</v>
      </c>
      <c r="I92" s="98">
        <v>0</v>
      </c>
      <c r="J92" s="98">
        <v>382</v>
      </c>
      <c r="K92" s="98">
        <v>382</v>
      </c>
      <c r="L92" s="98">
        <v>0</v>
      </c>
      <c r="M92" s="98">
        <v>0</v>
      </c>
      <c r="N92" s="98">
        <v>0</v>
      </c>
      <c r="O92" s="98">
        <v>0</v>
      </c>
      <c r="P92" s="78">
        <v>0</v>
      </c>
      <c r="Q92" s="441"/>
      <c r="R92" s="442"/>
    </row>
    <row r="93" spans="1:18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0</v>
      </c>
      <c r="P93" s="78">
        <v>0</v>
      </c>
      <c r="Q93" s="441"/>
      <c r="R93" s="442"/>
    </row>
    <row r="94" spans="1:18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0</v>
      </c>
      <c r="F94" s="98">
        <v>0</v>
      </c>
      <c r="G94" s="98">
        <v>0</v>
      </c>
      <c r="H94" s="98">
        <v>0</v>
      </c>
      <c r="I94" s="98">
        <v>0</v>
      </c>
      <c r="J94" s="98">
        <v>802</v>
      </c>
      <c r="K94" s="98">
        <v>802</v>
      </c>
      <c r="L94" s="98">
        <v>0</v>
      </c>
      <c r="M94" s="98">
        <v>0</v>
      </c>
      <c r="N94" s="98">
        <v>0</v>
      </c>
      <c r="O94" s="98">
        <v>0</v>
      </c>
      <c r="P94" s="78">
        <v>0</v>
      </c>
      <c r="Q94" s="441"/>
      <c r="R94" s="442"/>
    </row>
    <row r="95" spans="1:18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0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78">
        <v>0</v>
      </c>
      <c r="Q95" s="441"/>
      <c r="R95" s="442"/>
    </row>
    <row r="96" spans="1:18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20</v>
      </c>
      <c r="F96" s="98">
        <v>3</v>
      </c>
      <c r="G96" s="98">
        <v>3</v>
      </c>
      <c r="H96" s="98">
        <v>0</v>
      </c>
      <c r="I96" s="98">
        <v>3</v>
      </c>
      <c r="J96" s="98">
        <v>1225</v>
      </c>
      <c r="K96" s="98">
        <v>928</v>
      </c>
      <c r="L96" s="98">
        <v>297</v>
      </c>
      <c r="M96" s="98">
        <v>297</v>
      </c>
      <c r="N96" s="98">
        <v>0</v>
      </c>
      <c r="O96" s="98">
        <v>297</v>
      </c>
      <c r="P96" s="78">
        <v>15</v>
      </c>
      <c r="Q96" s="441"/>
      <c r="R96" s="442"/>
    </row>
    <row r="97" spans="1:18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0</v>
      </c>
      <c r="F97" s="98">
        <v>0</v>
      </c>
      <c r="G97" s="98">
        <v>0</v>
      </c>
      <c r="H97" s="98"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N97" s="98">
        <v>0</v>
      </c>
      <c r="O97" s="98">
        <v>0</v>
      </c>
      <c r="P97" s="78">
        <v>0</v>
      </c>
      <c r="Q97" s="441"/>
      <c r="R97" s="442"/>
    </row>
    <row r="98" spans="1:18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0</v>
      </c>
      <c r="F98" s="98">
        <v>0</v>
      </c>
      <c r="G98" s="98">
        <v>0</v>
      </c>
      <c r="H98" s="98">
        <v>0</v>
      </c>
      <c r="I98" s="98">
        <v>0</v>
      </c>
      <c r="J98" s="98">
        <v>1082</v>
      </c>
      <c r="K98" s="98">
        <v>1082</v>
      </c>
      <c r="L98" s="98">
        <v>0</v>
      </c>
      <c r="M98" s="98">
        <v>0</v>
      </c>
      <c r="N98" s="98">
        <v>0</v>
      </c>
      <c r="O98" s="98">
        <v>0</v>
      </c>
      <c r="P98" s="78">
        <v>0</v>
      </c>
      <c r="Q98" s="441"/>
      <c r="R98" s="442"/>
    </row>
    <row r="99" spans="1:18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0</v>
      </c>
      <c r="F99" s="98">
        <v>0</v>
      </c>
      <c r="G99" s="98">
        <v>0</v>
      </c>
      <c r="H99" s="98">
        <v>0</v>
      </c>
      <c r="I99" s="98">
        <v>0</v>
      </c>
      <c r="J99" s="98">
        <v>889</v>
      </c>
      <c r="K99" s="98">
        <v>889</v>
      </c>
      <c r="L99" s="98">
        <v>0</v>
      </c>
      <c r="M99" s="98">
        <v>0</v>
      </c>
      <c r="N99" s="98">
        <v>0</v>
      </c>
      <c r="O99" s="98">
        <v>0</v>
      </c>
      <c r="P99" s="78">
        <v>0</v>
      </c>
      <c r="Q99" s="441"/>
      <c r="R99" s="442"/>
    </row>
    <row r="100" spans="1:18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98">
        <v>0</v>
      </c>
      <c r="O100" s="98">
        <v>0</v>
      </c>
      <c r="P100" s="78">
        <v>0</v>
      </c>
      <c r="Q100" s="441"/>
      <c r="R100" s="442"/>
    </row>
    <row r="101" spans="1:18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0</v>
      </c>
      <c r="F101" s="98">
        <v>0</v>
      </c>
      <c r="G101" s="98">
        <v>0</v>
      </c>
      <c r="H101" s="98">
        <v>0</v>
      </c>
      <c r="I101" s="98">
        <v>0</v>
      </c>
      <c r="J101" s="98">
        <v>1290</v>
      </c>
      <c r="K101" s="98">
        <v>1290</v>
      </c>
      <c r="L101" s="98">
        <v>0</v>
      </c>
      <c r="M101" s="98">
        <v>0</v>
      </c>
      <c r="N101" s="98">
        <v>0</v>
      </c>
      <c r="O101" s="98">
        <v>0</v>
      </c>
      <c r="P101" s="78">
        <v>0</v>
      </c>
      <c r="Q101" s="441"/>
      <c r="R101" s="442"/>
    </row>
    <row r="102" spans="1:18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16</v>
      </c>
      <c r="F102" s="98">
        <v>2</v>
      </c>
      <c r="G102" s="98">
        <v>2</v>
      </c>
      <c r="H102" s="98">
        <v>0</v>
      </c>
      <c r="I102" s="98">
        <v>2</v>
      </c>
      <c r="J102" s="98">
        <v>652</v>
      </c>
      <c r="K102" s="98">
        <v>554</v>
      </c>
      <c r="L102" s="98">
        <v>0</v>
      </c>
      <c r="M102" s="98">
        <v>0</v>
      </c>
      <c r="N102" s="98">
        <v>0</v>
      </c>
      <c r="O102" s="98">
        <v>0</v>
      </c>
      <c r="P102" s="78">
        <v>12.5</v>
      </c>
      <c r="Q102" s="441"/>
      <c r="R102" s="442"/>
    </row>
    <row r="103" spans="1:18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11</v>
      </c>
      <c r="F103" s="98">
        <v>3</v>
      </c>
      <c r="G103" s="98">
        <v>3</v>
      </c>
      <c r="H103" s="98">
        <v>0</v>
      </c>
      <c r="I103" s="98">
        <v>3</v>
      </c>
      <c r="J103" s="98">
        <v>845</v>
      </c>
      <c r="K103" s="98">
        <v>434</v>
      </c>
      <c r="L103" s="98">
        <v>411</v>
      </c>
      <c r="M103" s="98">
        <v>411</v>
      </c>
      <c r="N103" s="98">
        <v>0</v>
      </c>
      <c r="O103" s="98">
        <v>411</v>
      </c>
      <c r="P103" s="78">
        <v>27.27272727272727</v>
      </c>
      <c r="Q103" s="441"/>
      <c r="R103" s="442"/>
    </row>
    <row r="104" spans="1:18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10</v>
      </c>
      <c r="F104" s="98">
        <v>1</v>
      </c>
      <c r="G104" s="98">
        <v>1</v>
      </c>
      <c r="H104" s="98">
        <v>0</v>
      </c>
      <c r="I104" s="98">
        <v>1</v>
      </c>
      <c r="J104" s="98">
        <v>309</v>
      </c>
      <c r="K104" s="98">
        <v>273</v>
      </c>
      <c r="L104" s="98">
        <v>36</v>
      </c>
      <c r="M104" s="98">
        <v>36</v>
      </c>
      <c r="N104" s="98">
        <v>0</v>
      </c>
      <c r="O104" s="98">
        <v>36</v>
      </c>
      <c r="P104" s="78">
        <v>10</v>
      </c>
      <c r="Q104" s="441"/>
      <c r="R104" s="442"/>
    </row>
    <row r="105" spans="1:18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0</v>
      </c>
      <c r="F105" s="98">
        <v>0</v>
      </c>
      <c r="G105" s="98">
        <v>0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0</v>
      </c>
      <c r="O105" s="98">
        <v>0</v>
      </c>
      <c r="P105" s="78">
        <v>0</v>
      </c>
      <c r="Q105" s="441"/>
      <c r="R105" s="442"/>
    </row>
    <row r="106" spans="1:18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0</v>
      </c>
      <c r="G106" s="98">
        <v>0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98">
        <v>0</v>
      </c>
      <c r="O106" s="98">
        <v>0</v>
      </c>
      <c r="P106" s="78">
        <v>0</v>
      </c>
      <c r="Q106" s="441"/>
      <c r="R106" s="442"/>
    </row>
    <row r="107" spans="1:18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0</v>
      </c>
      <c r="F107" s="98">
        <v>0</v>
      </c>
      <c r="G107" s="98">
        <v>0</v>
      </c>
      <c r="H107" s="98">
        <v>0</v>
      </c>
      <c r="I107" s="98">
        <v>0</v>
      </c>
      <c r="J107" s="98">
        <v>763</v>
      </c>
      <c r="K107" s="98">
        <v>763</v>
      </c>
      <c r="L107" s="98">
        <v>0</v>
      </c>
      <c r="M107" s="98">
        <v>0</v>
      </c>
      <c r="N107" s="98">
        <v>0</v>
      </c>
      <c r="O107" s="98">
        <v>0</v>
      </c>
      <c r="P107" s="78">
        <v>0</v>
      </c>
      <c r="Q107" s="441"/>
      <c r="R107" s="442"/>
    </row>
    <row r="108" spans="1:18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0</v>
      </c>
      <c r="F108" s="98">
        <v>0</v>
      </c>
      <c r="G108" s="98">
        <v>0</v>
      </c>
      <c r="H108" s="98">
        <v>0</v>
      </c>
      <c r="I108" s="98">
        <v>0</v>
      </c>
      <c r="J108" s="98">
        <v>598</v>
      </c>
      <c r="K108" s="98">
        <v>598</v>
      </c>
      <c r="L108" s="98">
        <v>0</v>
      </c>
      <c r="M108" s="98">
        <v>0</v>
      </c>
      <c r="N108" s="98">
        <v>0</v>
      </c>
      <c r="O108" s="98">
        <v>0</v>
      </c>
      <c r="P108" s="78">
        <v>0</v>
      </c>
      <c r="Q108" s="441"/>
      <c r="R108" s="442"/>
    </row>
    <row r="109" spans="1:18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332</v>
      </c>
      <c r="K109" s="98">
        <v>332</v>
      </c>
      <c r="L109" s="98">
        <v>0</v>
      </c>
      <c r="M109" s="98">
        <v>0</v>
      </c>
      <c r="N109" s="98">
        <v>0</v>
      </c>
      <c r="O109" s="98">
        <v>0</v>
      </c>
      <c r="P109" s="78">
        <v>0</v>
      </c>
      <c r="Q109" s="441"/>
      <c r="R109" s="442"/>
    </row>
    <row r="110" spans="1:18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0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78">
        <v>0</v>
      </c>
      <c r="Q110" s="441"/>
      <c r="R110" s="442"/>
    </row>
    <row r="111" spans="1:18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610</v>
      </c>
      <c r="K111" s="98">
        <v>610</v>
      </c>
      <c r="L111" s="98">
        <v>0</v>
      </c>
      <c r="M111" s="98">
        <v>0</v>
      </c>
      <c r="N111" s="98">
        <v>0</v>
      </c>
      <c r="O111" s="98">
        <v>0</v>
      </c>
      <c r="P111" s="78">
        <v>0</v>
      </c>
      <c r="Q111" s="441"/>
      <c r="R111" s="442"/>
    </row>
    <row r="112" spans="1:18" ht="31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78">
        <v>0</v>
      </c>
      <c r="Q112" s="441"/>
      <c r="R112" s="442"/>
    </row>
    <row r="113" spans="1:18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299</v>
      </c>
      <c r="K113" s="98">
        <v>299</v>
      </c>
      <c r="L113" s="98">
        <v>0</v>
      </c>
      <c r="M113" s="98">
        <v>0</v>
      </c>
      <c r="N113" s="98">
        <v>0</v>
      </c>
      <c r="O113" s="98">
        <v>0</v>
      </c>
      <c r="P113" s="78">
        <v>0</v>
      </c>
      <c r="Q113" s="441"/>
      <c r="R113" s="442"/>
    </row>
    <row r="114" spans="1:18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0</v>
      </c>
      <c r="F114" s="98">
        <v>0</v>
      </c>
      <c r="G114" s="98">
        <v>0</v>
      </c>
      <c r="H114" s="98">
        <v>0</v>
      </c>
      <c r="I114" s="98">
        <v>0</v>
      </c>
      <c r="J114" s="98">
        <v>428</v>
      </c>
      <c r="K114" s="98">
        <v>428</v>
      </c>
      <c r="L114" s="98">
        <v>0</v>
      </c>
      <c r="M114" s="98">
        <v>0</v>
      </c>
      <c r="N114" s="98">
        <v>0</v>
      </c>
      <c r="O114" s="98">
        <v>0</v>
      </c>
      <c r="P114" s="78">
        <v>0</v>
      </c>
      <c r="Q114" s="441"/>
      <c r="R114" s="442"/>
    </row>
    <row r="115" spans="1:18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121</v>
      </c>
      <c r="K115" s="98">
        <v>121</v>
      </c>
      <c r="L115" s="98">
        <v>0</v>
      </c>
      <c r="M115" s="98">
        <v>0</v>
      </c>
      <c r="N115" s="98">
        <v>0</v>
      </c>
      <c r="O115" s="98">
        <v>0</v>
      </c>
      <c r="P115" s="78">
        <v>0</v>
      </c>
      <c r="Q115" s="441"/>
      <c r="R115" s="442"/>
    </row>
    <row r="116" spans="1:18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374</v>
      </c>
      <c r="K116" s="98">
        <v>374</v>
      </c>
      <c r="L116" s="98">
        <v>0</v>
      </c>
      <c r="M116" s="98">
        <v>0</v>
      </c>
      <c r="N116" s="98">
        <v>0</v>
      </c>
      <c r="O116" s="98">
        <v>0</v>
      </c>
      <c r="P116" s="78">
        <v>0</v>
      </c>
      <c r="Q116" s="441"/>
      <c r="R116" s="442"/>
    </row>
    <row r="117" spans="1:18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0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78">
        <v>0</v>
      </c>
      <c r="Q117" s="441"/>
      <c r="R117" s="442"/>
    </row>
    <row r="118" spans="1:18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431</v>
      </c>
      <c r="K118" s="98">
        <v>431</v>
      </c>
      <c r="L118" s="98">
        <v>0</v>
      </c>
      <c r="M118" s="98">
        <v>0</v>
      </c>
      <c r="N118" s="98">
        <v>0</v>
      </c>
      <c r="O118" s="98">
        <v>0</v>
      </c>
      <c r="P118" s="78">
        <v>0</v>
      </c>
      <c r="Q118" s="441"/>
      <c r="R118" s="442"/>
    </row>
    <row r="119" spans="1:18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413</v>
      </c>
      <c r="K119" s="98">
        <v>413</v>
      </c>
      <c r="L119" s="98">
        <v>0</v>
      </c>
      <c r="M119" s="98">
        <v>0</v>
      </c>
      <c r="N119" s="98">
        <v>0</v>
      </c>
      <c r="O119" s="98">
        <v>0</v>
      </c>
      <c r="P119" s="78">
        <v>0</v>
      </c>
      <c r="Q119" s="441"/>
      <c r="R119" s="442"/>
    </row>
    <row r="120" spans="1:18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98">
        <v>0</v>
      </c>
      <c r="H120" s="98">
        <v>0</v>
      </c>
      <c r="I120" s="98">
        <v>0</v>
      </c>
      <c r="J120" s="98">
        <v>355</v>
      </c>
      <c r="K120" s="98">
        <v>355</v>
      </c>
      <c r="L120" s="98">
        <v>0</v>
      </c>
      <c r="M120" s="98">
        <v>0</v>
      </c>
      <c r="N120" s="98">
        <v>0</v>
      </c>
      <c r="O120" s="98">
        <v>0</v>
      </c>
      <c r="P120" s="78">
        <v>0</v>
      </c>
      <c r="Q120" s="441"/>
      <c r="R120" s="442"/>
    </row>
    <row r="121" spans="1:18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78">
        <v>0</v>
      </c>
      <c r="Q121" s="441"/>
      <c r="R121" s="442"/>
    </row>
    <row r="122" spans="1:18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0</v>
      </c>
      <c r="F122" s="98">
        <v>0</v>
      </c>
      <c r="G122" s="98">
        <v>0</v>
      </c>
      <c r="H122" s="98">
        <v>0</v>
      </c>
      <c r="I122" s="98">
        <v>0</v>
      </c>
      <c r="J122" s="98">
        <v>101</v>
      </c>
      <c r="K122" s="98">
        <v>101</v>
      </c>
      <c r="L122" s="98">
        <v>0</v>
      </c>
      <c r="M122" s="98">
        <v>0</v>
      </c>
      <c r="N122" s="98">
        <v>0</v>
      </c>
      <c r="O122" s="98">
        <v>0</v>
      </c>
      <c r="P122" s="78">
        <v>0</v>
      </c>
      <c r="Q122" s="441"/>
      <c r="R122" s="442"/>
    </row>
    <row r="123" spans="1:18" ht="16.5" thickTop="1" thickBot="1" x14ac:dyDescent="0.3">
      <c r="C123" s="100" t="s">
        <v>671</v>
      </c>
      <c r="D123" s="101"/>
      <c r="E123" s="37">
        <v>631</v>
      </c>
      <c r="F123" s="37">
        <v>134</v>
      </c>
      <c r="G123" s="37">
        <v>127</v>
      </c>
      <c r="H123" s="37">
        <v>7</v>
      </c>
      <c r="I123" s="37">
        <v>134</v>
      </c>
      <c r="J123" s="37">
        <v>229278</v>
      </c>
      <c r="K123" s="37">
        <v>192497</v>
      </c>
      <c r="L123" s="37">
        <v>24866</v>
      </c>
      <c r="M123" s="37">
        <v>24029</v>
      </c>
      <c r="N123" s="37">
        <v>837</v>
      </c>
      <c r="O123" s="37">
        <v>24866</v>
      </c>
      <c r="P123" s="246">
        <v>21.236133122028527</v>
      </c>
      <c r="Q123" s="441"/>
      <c r="R123" s="441"/>
    </row>
    <row r="124" spans="1:18" ht="15.75" thickTop="1" x14ac:dyDescent="0.25"/>
  </sheetData>
  <mergeCells count="1">
    <mergeCell ref="E1:O1"/>
  </mergeCells>
  <conditionalFormatting sqref="F4:F122">
    <cfRule type="cellIs" dxfId="5" priority="3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tabColor theme="5" tint="-0.249977111117893"/>
  </sheetPr>
  <dimension ref="A1:AA127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C116" sqref="C116"/>
    </sheetView>
  </sheetViews>
  <sheetFormatPr baseColWidth="10" defaultRowHeight="15" x14ac:dyDescent="0.25"/>
  <cols>
    <col min="1" max="2" width="6.7109375" style="131" customWidth="1"/>
    <col min="3" max="3" width="58.140625" style="228" customWidth="1"/>
    <col min="4" max="5" width="20.7109375" style="131" customWidth="1"/>
    <col min="6" max="6" width="18.140625" style="131" customWidth="1"/>
    <col min="7" max="7" width="15.7109375" style="131" customWidth="1"/>
    <col min="8" max="16384" width="11.42578125" style="131"/>
  </cols>
  <sheetData>
    <row r="1" spans="1:7" ht="18" customHeight="1" thickBot="1" x14ac:dyDescent="0.3">
      <c r="A1" s="419" t="s">
        <v>1603</v>
      </c>
      <c r="B1" s="419"/>
      <c r="C1" s="419"/>
      <c r="D1" s="419"/>
      <c r="E1" s="419"/>
      <c r="F1" s="419"/>
      <c r="G1" s="419"/>
    </row>
    <row r="2" spans="1:7" ht="76.5" thickTop="1" thickBot="1" x14ac:dyDescent="0.3">
      <c r="A2" s="210" t="s">
        <v>751</v>
      </c>
      <c r="B2" s="210"/>
      <c r="C2" s="211" t="s">
        <v>752</v>
      </c>
      <c r="D2" s="250" t="s">
        <v>827</v>
      </c>
      <c r="E2" s="250" t="s">
        <v>828</v>
      </c>
      <c r="F2" s="250" t="s">
        <v>829</v>
      </c>
      <c r="G2" s="250" t="s">
        <v>826</v>
      </c>
    </row>
    <row r="3" spans="1:7" ht="15.75" thickTop="1" x14ac:dyDescent="0.25">
      <c r="A3" s="93">
        <v>9</v>
      </c>
      <c r="B3" s="94">
        <v>1995</v>
      </c>
      <c r="C3" s="95" t="s">
        <v>19</v>
      </c>
      <c r="D3" s="134">
        <v>0</v>
      </c>
      <c r="E3" s="134">
        <v>0</v>
      </c>
      <c r="F3" s="134">
        <v>0</v>
      </c>
      <c r="G3" s="84">
        <v>0</v>
      </c>
    </row>
    <row r="4" spans="1:7" x14ac:dyDescent="0.25">
      <c r="A4" s="93">
        <v>30</v>
      </c>
      <c r="B4" s="94">
        <v>1998</v>
      </c>
      <c r="C4" s="95" t="s">
        <v>61</v>
      </c>
      <c r="D4" s="134">
        <v>0</v>
      </c>
      <c r="E4" s="134">
        <v>0</v>
      </c>
      <c r="F4" s="134">
        <v>0</v>
      </c>
      <c r="G4" s="84">
        <v>0</v>
      </c>
    </row>
    <row r="5" spans="1:7" x14ac:dyDescent="0.25">
      <c r="A5" s="93">
        <v>33</v>
      </c>
      <c r="B5" s="94">
        <v>1998</v>
      </c>
      <c r="C5" s="95" t="s">
        <v>67</v>
      </c>
      <c r="D5" s="134">
        <v>0</v>
      </c>
      <c r="E5" s="134">
        <v>0</v>
      </c>
      <c r="F5" s="134">
        <v>0</v>
      </c>
      <c r="G5" s="84">
        <v>0</v>
      </c>
    </row>
    <row r="6" spans="1:7" x14ac:dyDescent="0.25">
      <c r="A6" s="93">
        <v>41</v>
      </c>
      <c r="B6" s="94">
        <v>2000</v>
      </c>
      <c r="C6" s="95" t="s">
        <v>83</v>
      </c>
      <c r="D6" s="134">
        <v>0</v>
      </c>
      <c r="E6" s="134">
        <v>0</v>
      </c>
      <c r="F6" s="134">
        <v>0</v>
      </c>
      <c r="G6" s="84">
        <v>0</v>
      </c>
    </row>
    <row r="7" spans="1:7" x14ac:dyDescent="0.25">
      <c r="A7" s="93">
        <v>61</v>
      </c>
      <c r="B7" s="94">
        <v>2006</v>
      </c>
      <c r="C7" s="95" t="s">
        <v>123</v>
      </c>
      <c r="D7" s="134">
        <v>0</v>
      </c>
      <c r="E7" s="134">
        <v>0</v>
      </c>
      <c r="F7" s="134">
        <v>0</v>
      </c>
      <c r="G7" s="84">
        <v>0</v>
      </c>
    </row>
    <row r="8" spans="1:7" x14ac:dyDescent="0.25">
      <c r="A8" s="93">
        <v>64</v>
      </c>
      <c r="B8" s="94">
        <v>2008</v>
      </c>
      <c r="C8" s="95" t="s">
        <v>129</v>
      </c>
      <c r="D8" s="134">
        <v>0</v>
      </c>
      <c r="E8" s="134">
        <v>0</v>
      </c>
      <c r="F8" s="134">
        <v>0</v>
      </c>
      <c r="G8" s="84">
        <v>0</v>
      </c>
    </row>
    <row r="9" spans="1:7" x14ac:dyDescent="0.25">
      <c r="A9" s="93">
        <v>65</v>
      </c>
      <c r="B9" s="94">
        <v>2008</v>
      </c>
      <c r="C9" s="95" t="s">
        <v>131</v>
      </c>
      <c r="D9" s="134">
        <v>0</v>
      </c>
      <c r="E9" s="134">
        <v>0</v>
      </c>
      <c r="F9" s="134">
        <v>0</v>
      </c>
      <c r="G9" s="84">
        <v>0</v>
      </c>
    </row>
    <row r="10" spans="1:7" x14ac:dyDescent="0.25">
      <c r="A10" s="93">
        <v>70</v>
      </c>
      <c r="B10" s="94">
        <v>2008</v>
      </c>
      <c r="C10" s="95" t="s">
        <v>141</v>
      </c>
      <c r="D10" s="134">
        <v>0</v>
      </c>
      <c r="E10" s="134">
        <v>0</v>
      </c>
      <c r="F10" s="134">
        <v>0</v>
      </c>
      <c r="G10" s="84">
        <v>0</v>
      </c>
    </row>
    <row r="11" spans="1:7" x14ac:dyDescent="0.25">
      <c r="A11" s="93">
        <v>72</v>
      </c>
      <c r="B11" s="94">
        <v>2008</v>
      </c>
      <c r="C11" s="95" t="s">
        <v>145</v>
      </c>
      <c r="D11" s="134">
        <v>0</v>
      </c>
      <c r="E11" s="134">
        <v>0</v>
      </c>
      <c r="F11" s="134">
        <v>0</v>
      </c>
      <c r="G11" s="84">
        <v>0</v>
      </c>
    </row>
    <row r="12" spans="1:7" x14ac:dyDescent="0.25">
      <c r="A12" s="93">
        <v>76</v>
      </c>
      <c r="B12" s="94">
        <v>2010</v>
      </c>
      <c r="C12" s="95" t="s">
        <v>153</v>
      </c>
      <c r="D12" s="134">
        <v>0</v>
      </c>
      <c r="E12" s="134">
        <v>0</v>
      </c>
      <c r="F12" s="134">
        <v>0</v>
      </c>
      <c r="G12" s="84">
        <v>0</v>
      </c>
    </row>
    <row r="13" spans="1:7" x14ac:dyDescent="0.25">
      <c r="A13" s="93">
        <v>77</v>
      </c>
      <c r="B13" s="94">
        <v>2010</v>
      </c>
      <c r="C13" s="95" t="s">
        <v>155</v>
      </c>
      <c r="D13" s="134">
        <v>0</v>
      </c>
      <c r="E13" s="134">
        <v>0</v>
      </c>
      <c r="F13" s="134">
        <v>0</v>
      </c>
      <c r="G13" s="84">
        <v>0</v>
      </c>
    </row>
    <row r="14" spans="1:7" x14ac:dyDescent="0.25">
      <c r="A14" s="93">
        <v>79</v>
      </c>
      <c r="B14" s="94">
        <v>2010</v>
      </c>
      <c r="C14" s="95" t="s">
        <v>159</v>
      </c>
      <c r="D14" s="134">
        <v>0</v>
      </c>
      <c r="E14" s="134">
        <v>0</v>
      </c>
      <c r="F14" s="134">
        <v>0</v>
      </c>
      <c r="G14" s="84">
        <v>0</v>
      </c>
    </row>
    <row r="15" spans="1:7" x14ac:dyDescent="0.25">
      <c r="A15" s="93">
        <v>80</v>
      </c>
      <c r="B15" s="94">
        <v>2011</v>
      </c>
      <c r="C15" s="95" t="s">
        <v>161</v>
      </c>
      <c r="D15" s="134">
        <v>0</v>
      </c>
      <c r="E15" s="134">
        <v>0</v>
      </c>
      <c r="F15" s="134">
        <v>0</v>
      </c>
      <c r="G15" s="84">
        <v>0</v>
      </c>
    </row>
    <row r="16" spans="1:7" x14ac:dyDescent="0.25">
      <c r="A16" s="93">
        <v>81</v>
      </c>
      <c r="B16" s="94">
        <v>2011</v>
      </c>
      <c r="C16" s="95" t="s">
        <v>163</v>
      </c>
      <c r="D16" s="134">
        <v>0</v>
      </c>
      <c r="E16" s="134">
        <v>0</v>
      </c>
      <c r="F16" s="134">
        <v>0</v>
      </c>
      <c r="G16" s="84">
        <v>0</v>
      </c>
    </row>
    <row r="17" spans="1:7" x14ac:dyDescent="0.25">
      <c r="A17" s="93">
        <v>82</v>
      </c>
      <c r="B17" s="94">
        <v>2011</v>
      </c>
      <c r="C17" s="95" t="s">
        <v>165</v>
      </c>
      <c r="D17" s="134">
        <v>0</v>
      </c>
      <c r="E17" s="134">
        <v>0</v>
      </c>
      <c r="F17" s="134">
        <v>0</v>
      </c>
      <c r="G17" s="84">
        <v>0</v>
      </c>
    </row>
    <row r="18" spans="1:7" x14ac:dyDescent="0.25">
      <c r="A18" s="93">
        <v>83</v>
      </c>
      <c r="B18" s="94">
        <v>2011</v>
      </c>
      <c r="C18" s="95" t="s">
        <v>167</v>
      </c>
      <c r="D18" s="134">
        <v>0</v>
      </c>
      <c r="E18" s="134">
        <v>0</v>
      </c>
      <c r="F18" s="134">
        <v>0</v>
      </c>
      <c r="G18" s="84">
        <v>0</v>
      </c>
    </row>
    <row r="19" spans="1:7" x14ac:dyDescent="0.25">
      <c r="A19" s="93">
        <v>84</v>
      </c>
      <c r="B19" s="94">
        <v>2011</v>
      </c>
      <c r="C19" s="95" t="s">
        <v>169</v>
      </c>
      <c r="D19" s="134">
        <v>0</v>
      </c>
      <c r="E19" s="134">
        <v>0</v>
      </c>
      <c r="F19" s="134">
        <v>0</v>
      </c>
      <c r="G19" s="84">
        <v>0</v>
      </c>
    </row>
    <row r="20" spans="1:7" x14ac:dyDescent="0.25">
      <c r="A20" s="93">
        <v>85</v>
      </c>
      <c r="B20" s="94">
        <v>2011</v>
      </c>
      <c r="C20" s="95" t="s">
        <v>171</v>
      </c>
      <c r="D20" s="134">
        <v>0</v>
      </c>
      <c r="E20" s="134">
        <v>0</v>
      </c>
      <c r="F20" s="134">
        <v>0</v>
      </c>
      <c r="G20" s="84">
        <v>0</v>
      </c>
    </row>
    <row r="21" spans="1:7" x14ac:dyDescent="0.25">
      <c r="A21" s="93">
        <v>87</v>
      </c>
      <c r="B21" s="94">
        <v>2011</v>
      </c>
      <c r="C21" s="95" t="s">
        <v>175</v>
      </c>
      <c r="D21" s="134">
        <v>0</v>
      </c>
      <c r="E21" s="134">
        <v>0</v>
      </c>
      <c r="F21" s="134">
        <v>0</v>
      </c>
      <c r="G21" s="84">
        <v>0</v>
      </c>
    </row>
    <row r="22" spans="1:7" x14ac:dyDescent="0.25">
      <c r="A22" s="93">
        <v>88</v>
      </c>
      <c r="B22" s="94">
        <v>2011</v>
      </c>
      <c r="C22" s="95" t="s">
        <v>177</v>
      </c>
      <c r="D22" s="134">
        <v>0</v>
      </c>
      <c r="E22" s="134">
        <v>0</v>
      </c>
      <c r="F22" s="134">
        <v>0</v>
      </c>
      <c r="G22" s="84">
        <v>0</v>
      </c>
    </row>
    <row r="23" spans="1:7" x14ac:dyDescent="0.25">
      <c r="A23" s="93">
        <v>90</v>
      </c>
      <c r="B23" s="94">
        <v>2012</v>
      </c>
      <c r="C23" s="95" t="s">
        <v>181</v>
      </c>
      <c r="D23" s="134">
        <v>0</v>
      </c>
      <c r="E23" s="134">
        <v>0</v>
      </c>
      <c r="F23" s="134">
        <v>0</v>
      </c>
      <c r="G23" s="84">
        <v>0</v>
      </c>
    </row>
    <row r="24" spans="1:7" x14ac:dyDescent="0.25">
      <c r="A24" s="93">
        <v>92</v>
      </c>
      <c r="B24" s="94">
        <v>2012</v>
      </c>
      <c r="C24" s="95" t="s">
        <v>185</v>
      </c>
      <c r="D24" s="134">
        <v>0</v>
      </c>
      <c r="E24" s="134">
        <v>0</v>
      </c>
      <c r="F24" s="134">
        <v>0</v>
      </c>
      <c r="G24" s="84">
        <v>0</v>
      </c>
    </row>
    <row r="25" spans="1:7" x14ac:dyDescent="0.25">
      <c r="A25" s="93">
        <v>93</v>
      </c>
      <c r="B25" s="94">
        <v>2012</v>
      </c>
      <c r="C25" s="95" t="s">
        <v>187</v>
      </c>
      <c r="D25" s="134">
        <v>0</v>
      </c>
      <c r="E25" s="134">
        <v>0</v>
      </c>
      <c r="F25" s="134">
        <v>0</v>
      </c>
      <c r="G25" s="84">
        <v>0</v>
      </c>
    </row>
    <row r="26" spans="1:7" x14ac:dyDescent="0.25">
      <c r="A26" s="93">
        <v>94</v>
      </c>
      <c r="B26" s="94">
        <v>2012</v>
      </c>
      <c r="C26" s="95" t="s">
        <v>189</v>
      </c>
      <c r="D26" s="134">
        <v>0</v>
      </c>
      <c r="E26" s="134">
        <v>0</v>
      </c>
      <c r="F26" s="134">
        <v>0</v>
      </c>
      <c r="G26" s="84">
        <v>0</v>
      </c>
    </row>
    <row r="27" spans="1:7" x14ac:dyDescent="0.25">
      <c r="A27" s="93">
        <v>95</v>
      </c>
      <c r="B27" s="94">
        <v>2012</v>
      </c>
      <c r="C27" s="95" t="s">
        <v>191</v>
      </c>
      <c r="D27" s="134">
        <v>0</v>
      </c>
      <c r="E27" s="134">
        <v>0</v>
      </c>
      <c r="F27" s="134">
        <v>0</v>
      </c>
      <c r="G27" s="84">
        <v>0</v>
      </c>
    </row>
    <row r="28" spans="1:7" x14ac:dyDescent="0.25">
      <c r="A28" s="93">
        <v>97</v>
      </c>
      <c r="B28" s="94">
        <v>2012</v>
      </c>
      <c r="C28" s="95" t="s">
        <v>195</v>
      </c>
      <c r="D28" s="134">
        <v>0</v>
      </c>
      <c r="E28" s="134">
        <v>0</v>
      </c>
      <c r="F28" s="134">
        <v>0</v>
      </c>
      <c r="G28" s="84">
        <v>0</v>
      </c>
    </row>
    <row r="29" spans="1:7" x14ac:dyDescent="0.25">
      <c r="A29" s="93">
        <v>98</v>
      </c>
      <c r="B29" s="94">
        <v>2012</v>
      </c>
      <c r="C29" s="95" t="s">
        <v>197</v>
      </c>
      <c r="D29" s="134">
        <v>0</v>
      </c>
      <c r="E29" s="134">
        <v>0</v>
      </c>
      <c r="F29" s="134">
        <v>0</v>
      </c>
      <c r="G29" s="84">
        <v>0</v>
      </c>
    </row>
    <row r="30" spans="1:7" x14ac:dyDescent="0.25">
      <c r="A30" s="93">
        <v>100</v>
      </c>
      <c r="B30" s="94">
        <v>2012</v>
      </c>
      <c r="C30" s="95" t="s">
        <v>201</v>
      </c>
      <c r="D30" s="134">
        <v>0</v>
      </c>
      <c r="E30" s="134">
        <v>0</v>
      </c>
      <c r="F30" s="134">
        <v>0</v>
      </c>
      <c r="G30" s="84">
        <v>0</v>
      </c>
    </row>
    <row r="31" spans="1:7" x14ac:dyDescent="0.25">
      <c r="A31" s="93">
        <v>101</v>
      </c>
      <c r="B31" s="94">
        <v>2012</v>
      </c>
      <c r="C31" s="95" t="s">
        <v>203</v>
      </c>
      <c r="D31" s="134">
        <v>0</v>
      </c>
      <c r="E31" s="134">
        <v>0</v>
      </c>
      <c r="F31" s="134">
        <v>0</v>
      </c>
      <c r="G31" s="84">
        <v>0</v>
      </c>
    </row>
    <row r="32" spans="1:7" x14ac:dyDescent="0.25">
      <c r="A32" s="93">
        <v>102</v>
      </c>
      <c r="B32" s="94">
        <v>2012</v>
      </c>
      <c r="C32" s="95" t="s">
        <v>205</v>
      </c>
      <c r="D32" s="134">
        <v>0</v>
      </c>
      <c r="E32" s="134">
        <v>0</v>
      </c>
      <c r="F32" s="134">
        <v>0</v>
      </c>
      <c r="G32" s="84">
        <v>0</v>
      </c>
    </row>
    <row r="33" spans="1:7" x14ac:dyDescent="0.25">
      <c r="A33" s="93">
        <v>103</v>
      </c>
      <c r="B33" s="94">
        <v>2012</v>
      </c>
      <c r="C33" s="95" t="s">
        <v>207</v>
      </c>
      <c r="D33" s="134">
        <v>0</v>
      </c>
      <c r="E33" s="134">
        <v>0</v>
      </c>
      <c r="F33" s="134">
        <v>0</v>
      </c>
      <c r="G33" s="84">
        <v>0</v>
      </c>
    </row>
    <row r="34" spans="1:7" x14ac:dyDescent="0.25">
      <c r="A34" s="93">
        <v>104</v>
      </c>
      <c r="B34" s="94">
        <v>2012</v>
      </c>
      <c r="C34" s="95" t="s">
        <v>209</v>
      </c>
      <c r="D34" s="134">
        <v>0</v>
      </c>
      <c r="E34" s="134">
        <v>0</v>
      </c>
      <c r="F34" s="134">
        <v>0</v>
      </c>
      <c r="G34" s="84">
        <v>0</v>
      </c>
    </row>
    <row r="35" spans="1:7" x14ac:dyDescent="0.25">
      <c r="A35" s="93">
        <v>105</v>
      </c>
      <c r="B35" s="94">
        <v>2013</v>
      </c>
      <c r="C35" s="95" t="s">
        <v>211</v>
      </c>
      <c r="D35" s="134">
        <v>0</v>
      </c>
      <c r="E35" s="134">
        <v>0</v>
      </c>
      <c r="F35" s="134">
        <v>0</v>
      </c>
      <c r="G35" s="84">
        <v>0</v>
      </c>
    </row>
    <row r="36" spans="1:7" x14ac:dyDescent="0.25">
      <c r="A36" s="93">
        <v>106</v>
      </c>
      <c r="B36" s="94">
        <v>2013</v>
      </c>
      <c r="C36" s="95" t="s">
        <v>213</v>
      </c>
      <c r="D36" s="134">
        <v>0</v>
      </c>
      <c r="E36" s="134">
        <v>0</v>
      </c>
      <c r="F36" s="134">
        <v>0</v>
      </c>
      <c r="G36" s="84">
        <v>0</v>
      </c>
    </row>
    <row r="37" spans="1:7" x14ac:dyDescent="0.25">
      <c r="A37" s="93">
        <v>107</v>
      </c>
      <c r="B37" s="94">
        <v>2013</v>
      </c>
      <c r="C37" s="95" t="s">
        <v>215</v>
      </c>
      <c r="D37" s="134">
        <v>0</v>
      </c>
      <c r="E37" s="134">
        <v>0</v>
      </c>
      <c r="F37" s="134">
        <v>0</v>
      </c>
      <c r="G37" s="84">
        <v>0</v>
      </c>
    </row>
    <row r="38" spans="1:7" x14ac:dyDescent="0.25">
      <c r="A38" s="93">
        <v>108</v>
      </c>
      <c r="B38" s="94">
        <v>2013</v>
      </c>
      <c r="C38" s="95" t="s">
        <v>217</v>
      </c>
      <c r="D38" s="134">
        <v>0</v>
      </c>
      <c r="E38" s="134">
        <v>0</v>
      </c>
      <c r="F38" s="134">
        <v>0</v>
      </c>
      <c r="G38" s="84">
        <v>0</v>
      </c>
    </row>
    <row r="39" spans="1:7" x14ac:dyDescent="0.25">
      <c r="A39" s="93">
        <v>109</v>
      </c>
      <c r="B39" s="94">
        <v>2013</v>
      </c>
      <c r="C39" s="95" t="s">
        <v>219</v>
      </c>
      <c r="D39" s="134">
        <v>0</v>
      </c>
      <c r="E39" s="134">
        <v>0</v>
      </c>
      <c r="F39" s="134">
        <v>0</v>
      </c>
      <c r="G39" s="84">
        <v>0</v>
      </c>
    </row>
    <row r="40" spans="1:7" x14ac:dyDescent="0.25">
      <c r="A40" s="93">
        <v>110</v>
      </c>
      <c r="B40" s="94">
        <v>2014</v>
      </c>
      <c r="C40" s="95" t="s">
        <v>221</v>
      </c>
      <c r="D40" s="134">
        <v>0</v>
      </c>
      <c r="E40" s="134">
        <v>0</v>
      </c>
      <c r="F40" s="134">
        <v>0</v>
      </c>
      <c r="G40" s="84">
        <v>0</v>
      </c>
    </row>
    <row r="41" spans="1:7" x14ac:dyDescent="0.25">
      <c r="A41" s="93">
        <v>111</v>
      </c>
      <c r="B41" s="94">
        <v>2014</v>
      </c>
      <c r="C41" s="95" t="s">
        <v>223</v>
      </c>
      <c r="D41" s="134">
        <v>0</v>
      </c>
      <c r="E41" s="134">
        <v>0</v>
      </c>
      <c r="F41" s="134">
        <v>0</v>
      </c>
      <c r="G41" s="84">
        <v>0</v>
      </c>
    </row>
    <row r="42" spans="1:7" x14ac:dyDescent="0.25">
      <c r="A42" s="93">
        <v>112</v>
      </c>
      <c r="B42" s="94">
        <v>2014</v>
      </c>
      <c r="C42" s="95" t="s">
        <v>225</v>
      </c>
      <c r="D42" s="134">
        <v>0</v>
      </c>
      <c r="E42" s="134">
        <v>0</v>
      </c>
      <c r="F42" s="134">
        <v>0</v>
      </c>
      <c r="G42" s="84">
        <v>0</v>
      </c>
    </row>
    <row r="43" spans="1:7" x14ac:dyDescent="0.25">
      <c r="A43" s="93">
        <v>113</v>
      </c>
      <c r="B43" s="94">
        <v>2016</v>
      </c>
      <c r="C43" s="95" t="s">
        <v>844</v>
      </c>
      <c r="D43" s="134">
        <v>0</v>
      </c>
      <c r="E43" s="134">
        <v>0</v>
      </c>
      <c r="F43" s="134">
        <v>0</v>
      </c>
      <c r="G43" s="84">
        <v>0</v>
      </c>
    </row>
    <row r="44" spans="1:7" x14ac:dyDescent="0.25">
      <c r="A44" s="93">
        <v>114</v>
      </c>
      <c r="B44" s="94">
        <v>2016</v>
      </c>
      <c r="C44" s="95" t="s">
        <v>845</v>
      </c>
      <c r="D44" s="134">
        <v>0</v>
      </c>
      <c r="E44" s="134">
        <v>0</v>
      </c>
      <c r="F44" s="134">
        <v>0</v>
      </c>
      <c r="G44" s="84">
        <v>0</v>
      </c>
    </row>
    <row r="45" spans="1:7" x14ac:dyDescent="0.25">
      <c r="A45" s="93">
        <v>115</v>
      </c>
      <c r="B45" s="94">
        <v>2016</v>
      </c>
      <c r="C45" s="95" t="s">
        <v>846</v>
      </c>
      <c r="D45" s="134">
        <v>0</v>
      </c>
      <c r="E45" s="134">
        <v>0</v>
      </c>
      <c r="F45" s="134">
        <v>0</v>
      </c>
      <c r="G45" s="84">
        <v>0</v>
      </c>
    </row>
    <row r="46" spans="1:7" x14ac:dyDescent="0.25">
      <c r="A46" s="93">
        <v>116</v>
      </c>
      <c r="B46" s="94">
        <v>2017</v>
      </c>
      <c r="C46" s="95" t="s">
        <v>969</v>
      </c>
      <c r="D46" s="134">
        <v>0</v>
      </c>
      <c r="E46" s="134">
        <v>0</v>
      </c>
      <c r="F46" s="134">
        <v>0</v>
      </c>
      <c r="G46" s="84">
        <v>0</v>
      </c>
    </row>
    <row r="47" spans="1:7" x14ac:dyDescent="0.25">
      <c r="A47" s="93">
        <v>117</v>
      </c>
      <c r="B47" s="94">
        <v>2017</v>
      </c>
      <c r="C47" s="95" t="s">
        <v>970</v>
      </c>
      <c r="D47" s="134">
        <v>0</v>
      </c>
      <c r="E47" s="134">
        <v>0</v>
      </c>
      <c r="F47" s="134">
        <v>0</v>
      </c>
      <c r="G47" s="84">
        <v>0</v>
      </c>
    </row>
    <row r="48" spans="1:7" x14ac:dyDescent="0.25">
      <c r="A48" s="93">
        <v>118</v>
      </c>
      <c r="B48" s="94">
        <v>2018</v>
      </c>
      <c r="C48" s="95" t="s">
        <v>1073</v>
      </c>
      <c r="D48" s="134">
        <v>0</v>
      </c>
      <c r="E48" s="134">
        <v>0</v>
      </c>
      <c r="F48" s="134">
        <v>0</v>
      </c>
      <c r="G48" s="84">
        <v>0</v>
      </c>
    </row>
    <row r="49" spans="1:9" x14ac:dyDescent="0.25">
      <c r="A49" s="93">
        <v>119</v>
      </c>
      <c r="B49" s="94">
        <v>2018</v>
      </c>
      <c r="C49" s="95" t="s">
        <v>1074</v>
      </c>
      <c r="D49" s="134">
        <v>0</v>
      </c>
      <c r="E49" s="134">
        <v>0</v>
      </c>
      <c r="F49" s="134">
        <v>0</v>
      </c>
      <c r="G49" s="84">
        <v>0</v>
      </c>
    </row>
    <row r="50" spans="1:9" x14ac:dyDescent="0.25">
      <c r="A50" s="93">
        <v>67</v>
      </c>
      <c r="B50" s="94">
        <v>2008</v>
      </c>
      <c r="C50" s="95" t="s">
        <v>135</v>
      </c>
      <c r="D50" s="134">
        <v>0</v>
      </c>
      <c r="E50" s="134">
        <v>0</v>
      </c>
      <c r="F50" s="134">
        <v>0</v>
      </c>
      <c r="G50" s="84">
        <v>0</v>
      </c>
    </row>
    <row r="51" spans="1:9" x14ac:dyDescent="0.25">
      <c r="A51" s="93">
        <v>55</v>
      </c>
      <c r="B51" s="94" t="s">
        <v>738</v>
      </c>
      <c r="C51" s="95" t="s">
        <v>111</v>
      </c>
      <c r="D51" s="134">
        <v>0</v>
      </c>
      <c r="E51" s="134">
        <v>0</v>
      </c>
      <c r="F51" s="134">
        <v>0</v>
      </c>
      <c r="G51" s="84">
        <v>0</v>
      </c>
    </row>
    <row r="52" spans="1:9" x14ac:dyDescent="0.25">
      <c r="A52" s="93">
        <v>89</v>
      </c>
      <c r="B52" s="94">
        <v>2011</v>
      </c>
      <c r="C52" s="95" t="s">
        <v>179</v>
      </c>
      <c r="D52" s="134">
        <v>0</v>
      </c>
      <c r="E52" s="134">
        <v>0</v>
      </c>
      <c r="F52" s="134">
        <v>0</v>
      </c>
      <c r="G52" s="84">
        <v>0</v>
      </c>
    </row>
    <row r="53" spans="1:9" x14ac:dyDescent="0.25">
      <c r="A53" s="93">
        <v>42</v>
      </c>
      <c r="B53" s="94">
        <v>2000</v>
      </c>
      <c r="C53" s="95" t="s">
        <v>85</v>
      </c>
      <c r="D53" s="134">
        <v>0</v>
      </c>
      <c r="E53" s="134">
        <v>0</v>
      </c>
      <c r="F53" s="134">
        <v>0</v>
      </c>
      <c r="G53" s="84">
        <v>0</v>
      </c>
    </row>
    <row r="54" spans="1:9" x14ac:dyDescent="0.25">
      <c r="A54" s="93">
        <v>45</v>
      </c>
      <c r="B54" s="94">
        <v>2001</v>
      </c>
      <c r="C54" s="95" t="s">
        <v>91</v>
      </c>
      <c r="D54" s="134">
        <v>0</v>
      </c>
      <c r="E54" s="134">
        <v>0</v>
      </c>
      <c r="F54" s="134">
        <v>0</v>
      </c>
      <c r="G54" s="84">
        <v>0</v>
      </c>
    </row>
    <row r="55" spans="1:9" x14ac:dyDescent="0.25">
      <c r="A55" s="93">
        <v>54</v>
      </c>
      <c r="B55" s="94">
        <v>2002</v>
      </c>
      <c r="C55" s="95" t="s">
        <v>109</v>
      </c>
      <c r="D55" s="134">
        <v>0</v>
      </c>
      <c r="E55" s="134">
        <v>0</v>
      </c>
      <c r="F55" s="134">
        <v>0</v>
      </c>
      <c r="G55" s="84">
        <v>0</v>
      </c>
    </row>
    <row r="56" spans="1:9" x14ac:dyDescent="0.25">
      <c r="A56" s="93">
        <v>1</v>
      </c>
      <c r="B56" s="94">
        <v>1991</v>
      </c>
      <c r="C56" s="95" t="s">
        <v>3</v>
      </c>
      <c r="D56" s="134">
        <v>9.4376212023270849</v>
      </c>
      <c r="E56" s="134">
        <v>0</v>
      </c>
      <c r="F56" s="134">
        <v>9.076042518397383</v>
      </c>
      <c r="G56" s="84">
        <v>0</v>
      </c>
    </row>
    <row r="57" spans="1:9" x14ac:dyDescent="0.25">
      <c r="A57" s="93">
        <v>25</v>
      </c>
      <c r="B57" s="94">
        <v>1998</v>
      </c>
      <c r="C57" s="95" t="s">
        <v>51</v>
      </c>
      <c r="D57" s="134">
        <v>11.614317019722426</v>
      </c>
      <c r="E57" s="134">
        <v>0</v>
      </c>
      <c r="F57" s="134">
        <v>11.24859392575928</v>
      </c>
      <c r="G57" s="84">
        <v>11.431455472740854</v>
      </c>
    </row>
    <row r="58" spans="1:9" x14ac:dyDescent="0.25">
      <c r="A58" s="93">
        <v>44</v>
      </c>
      <c r="B58" s="94">
        <v>2000</v>
      </c>
      <c r="C58" s="95" t="s">
        <v>89</v>
      </c>
      <c r="D58" s="134">
        <v>14.622414622414622</v>
      </c>
      <c r="E58" s="134">
        <v>0</v>
      </c>
      <c r="F58" s="134">
        <v>0</v>
      </c>
      <c r="G58" s="84">
        <v>0</v>
      </c>
    </row>
    <row r="59" spans="1:9" x14ac:dyDescent="0.25">
      <c r="A59" s="93">
        <v>66</v>
      </c>
      <c r="B59" s="94">
        <v>2008</v>
      </c>
      <c r="C59" s="95" t="s">
        <v>133</v>
      </c>
      <c r="D59" s="134">
        <v>16.792562463683904</v>
      </c>
      <c r="E59" s="134">
        <v>0</v>
      </c>
      <c r="F59" s="134">
        <v>0</v>
      </c>
      <c r="G59" s="84">
        <v>0</v>
      </c>
    </row>
    <row r="60" spans="1:9" x14ac:dyDescent="0.25">
      <c r="A60" s="93">
        <v>99</v>
      </c>
      <c r="B60" s="94">
        <v>2012</v>
      </c>
      <c r="C60" s="95" t="s">
        <v>199</v>
      </c>
      <c r="D60" s="134">
        <v>18.148148148148149</v>
      </c>
      <c r="E60" s="134">
        <v>0</v>
      </c>
      <c r="F60" s="134">
        <v>0</v>
      </c>
      <c r="G60" s="84">
        <v>0</v>
      </c>
    </row>
    <row r="61" spans="1:9" x14ac:dyDescent="0.25">
      <c r="A61" s="93">
        <v>56</v>
      </c>
      <c r="B61" s="94" t="s">
        <v>738</v>
      </c>
      <c r="C61" s="95" t="s">
        <v>113</v>
      </c>
      <c r="D61" s="134">
        <v>20.24353120243531</v>
      </c>
      <c r="E61" s="134">
        <v>0</v>
      </c>
      <c r="F61" s="134">
        <v>8.1232492997198875</v>
      </c>
      <c r="G61" s="84">
        <v>14.183390251077599</v>
      </c>
    </row>
    <row r="62" spans="1:9" x14ac:dyDescent="0.25">
      <c r="A62" s="93">
        <v>59</v>
      </c>
      <c r="B62" s="94">
        <v>2004</v>
      </c>
      <c r="C62" s="95" t="s">
        <v>119</v>
      </c>
      <c r="D62" s="134">
        <v>22.210979003288642</v>
      </c>
      <c r="E62" s="134">
        <v>0</v>
      </c>
      <c r="F62" s="134">
        <v>54.872779644743161</v>
      </c>
      <c r="G62" s="84">
        <v>38.541879324015902</v>
      </c>
    </row>
    <row r="63" spans="1:9" x14ac:dyDescent="0.25">
      <c r="A63" s="93">
        <v>71</v>
      </c>
      <c r="B63" s="94">
        <v>2008</v>
      </c>
      <c r="C63" s="95" t="s">
        <v>143</v>
      </c>
      <c r="D63" s="134">
        <v>25.613496932515339</v>
      </c>
      <c r="E63" s="134">
        <v>0</v>
      </c>
      <c r="F63" s="134">
        <v>0</v>
      </c>
      <c r="G63" s="84">
        <v>25.613496932515339</v>
      </c>
    </row>
    <row r="64" spans="1:9" x14ac:dyDescent="0.25">
      <c r="A64" s="93">
        <v>17</v>
      </c>
      <c r="B64" s="94">
        <v>1997</v>
      </c>
      <c r="C64" s="95" t="s">
        <v>35</v>
      </c>
      <c r="D64" s="134">
        <v>26.012601260126011</v>
      </c>
      <c r="E64" s="134">
        <v>0</v>
      </c>
      <c r="F64" s="134">
        <v>0</v>
      </c>
      <c r="G64" s="84">
        <v>26.012601260126011</v>
      </c>
      <c r="I64" s="323"/>
    </row>
    <row r="65" spans="1:10" x14ac:dyDescent="0.25">
      <c r="A65" s="93">
        <v>22</v>
      </c>
      <c r="B65" s="94">
        <v>1997</v>
      </c>
      <c r="C65" s="95" t="s">
        <v>45</v>
      </c>
      <c r="D65" s="134">
        <v>26.716738197424895</v>
      </c>
      <c r="E65" s="134">
        <v>0</v>
      </c>
      <c r="F65" s="134">
        <v>17.559055118110237</v>
      </c>
      <c r="G65" s="84">
        <v>22.137896657767566</v>
      </c>
    </row>
    <row r="66" spans="1:10" x14ac:dyDescent="0.25">
      <c r="A66" s="93">
        <v>8</v>
      </c>
      <c r="B66" s="94">
        <v>1995</v>
      </c>
      <c r="C66" s="95" t="s">
        <v>17</v>
      </c>
      <c r="D66" s="134">
        <v>26.787512588116819</v>
      </c>
      <c r="E66" s="134">
        <v>0</v>
      </c>
      <c r="F66" s="134">
        <v>28.555431131019038</v>
      </c>
      <c r="G66" s="84">
        <v>27.67147185956793</v>
      </c>
      <c r="I66" s="323"/>
      <c r="J66" s="323"/>
    </row>
    <row r="67" spans="1:10" x14ac:dyDescent="0.25">
      <c r="A67" s="93">
        <v>74</v>
      </c>
      <c r="B67" s="94">
        <v>2008</v>
      </c>
      <c r="C67" s="95" t="s">
        <v>149</v>
      </c>
      <c r="D67" s="134">
        <v>27.089072543617998</v>
      </c>
      <c r="E67" s="134">
        <v>0</v>
      </c>
      <c r="F67" s="134">
        <v>11.987381703470032</v>
      </c>
      <c r="G67" s="84">
        <v>19.538227123544015</v>
      </c>
      <c r="I67" s="323"/>
      <c r="J67" s="323"/>
    </row>
    <row r="68" spans="1:10" x14ac:dyDescent="0.25">
      <c r="A68" s="93">
        <v>58</v>
      </c>
      <c r="B68" s="94">
        <v>2004</v>
      </c>
      <c r="C68" s="95" t="s">
        <v>117</v>
      </c>
      <c r="D68" s="134">
        <v>30.210526315789473</v>
      </c>
      <c r="E68" s="134">
        <v>0</v>
      </c>
      <c r="F68" s="134">
        <v>0</v>
      </c>
      <c r="G68" s="84">
        <v>30.210526315789473</v>
      </c>
      <c r="I68" s="323"/>
      <c r="J68" s="323"/>
    </row>
    <row r="69" spans="1:10" x14ac:dyDescent="0.25">
      <c r="A69" s="93">
        <v>63</v>
      </c>
      <c r="B69" s="94">
        <v>2007</v>
      </c>
      <c r="C69" s="95" t="s">
        <v>127</v>
      </c>
      <c r="D69" s="134">
        <v>33.264462809917354</v>
      </c>
      <c r="E69" s="134">
        <v>0</v>
      </c>
      <c r="F69" s="134">
        <v>0</v>
      </c>
      <c r="G69" s="84">
        <v>33.264462809917354</v>
      </c>
    </row>
    <row r="70" spans="1:10" x14ac:dyDescent="0.25">
      <c r="A70" s="93">
        <v>35</v>
      </c>
      <c r="B70" s="94">
        <v>1998</v>
      </c>
      <c r="C70" s="95" t="s">
        <v>71</v>
      </c>
      <c r="D70" s="134">
        <v>35.426731078904993</v>
      </c>
      <c r="E70" s="134">
        <v>0</v>
      </c>
      <c r="F70" s="134">
        <v>45.175718849840258</v>
      </c>
      <c r="G70" s="84">
        <v>40.301224964372622</v>
      </c>
    </row>
    <row r="71" spans="1:10" x14ac:dyDescent="0.25">
      <c r="A71" s="93">
        <v>4</v>
      </c>
      <c r="B71" s="94">
        <v>1994</v>
      </c>
      <c r="C71" s="95" t="s">
        <v>9</v>
      </c>
      <c r="D71" s="134">
        <v>35.689211326936579</v>
      </c>
      <c r="E71" s="134">
        <v>0</v>
      </c>
      <c r="F71" s="134">
        <v>29.781659388646286</v>
      </c>
      <c r="G71" s="84">
        <v>32.735435357791431</v>
      </c>
    </row>
    <row r="72" spans="1:10" x14ac:dyDescent="0.25">
      <c r="A72" s="93">
        <v>10</v>
      </c>
      <c r="B72" s="94">
        <v>1995</v>
      </c>
      <c r="C72" s="95" t="s">
        <v>21</v>
      </c>
      <c r="D72" s="134">
        <v>36.898734177215189</v>
      </c>
      <c r="E72" s="134">
        <v>0</v>
      </c>
      <c r="F72" s="134">
        <v>8.6428089128966921</v>
      </c>
      <c r="G72" s="84">
        <v>22.77077154505594</v>
      </c>
    </row>
    <row r="73" spans="1:10" x14ac:dyDescent="0.25">
      <c r="A73" s="93">
        <v>24</v>
      </c>
      <c r="B73" s="94">
        <v>1997</v>
      </c>
      <c r="C73" s="95" t="s">
        <v>49</v>
      </c>
      <c r="D73" s="134">
        <v>43.75</v>
      </c>
      <c r="E73" s="134">
        <v>0</v>
      </c>
      <c r="F73" s="134">
        <v>18.913043478260867</v>
      </c>
      <c r="G73" s="84">
        <v>31.331521739130434</v>
      </c>
    </row>
    <row r="74" spans="1:10" x14ac:dyDescent="0.25">
      <c r="A74" s="93">
        <v>43</v>
      </c>
      <c r="B74" s="94">
        <v>2000</v>
      </c>
      <c r="C74" s="95" t="s">
        <v>87</v>
      </c>
      <c r="D74" s="134">
        <v>44.23897581792319</v>
      </c>
      <c r="E74" s="134">
        <v>0</v>
      </c>
      <c r="F74" s="134">
        <v>0</v>
      </c>
      <c r="G74" s="84">
        <v>44.23897581792319</v>
      </c>
    </row>
    <row r="75" spans="1:10" x14ac:dyDescent="0.25">
      <c r="A75" s="93">
        <v>60</v>
      </c>
      <c r="B75" s="94">
        <v>2004</v>
      </c>
      <c r="C75" s="95" t="s">
        <v>121</v>
      </c>
      <c r="D75" s="134">
        <v>46.125907990314765</v>
      </c>
      <c r="E75" s="134">
        <v>0</v>
      </c>
      <c r="F75" s="134">
        <v>15.09433962264151</v>
      </c>
      <c r="G75" s="84">
        <v>30.610123806478136</v>
      </c>
    </row>
    <row r="76" spans="1:10" x14ac:dyDescent="0.25">
      <c r="A76" s="93">
        <v>78</v>
      </c>
      <c r="B76" s="94">
        <v>2010</v>
      </c>
      <c r="C76" s="95" t="s">
        <v>157</v>
      </c>
      <c r="D76" s="134">
        <v>46.511627906976742</v>
      </c>
      <c r="E76" s="134">
        <v>0</v>
      </c>
      <c r="F76" s="134">
        <v>46.774193548387096</v>
      </c>
      <c r="G76" s="84">
        <v>0</v>
      </c>
    </row>
    <row r="77" spans="1:10" x14ac:dyDescent="0.25">
      <c r="A77" s="93">
        <v>2</v>
      </c>
      <c r="B77" s="94">
        <v>1991</v>
      </c>
      <c r="C77" s="95" t="s">
        <v>5</v>
      </c>
      <c r="D77" s="134">
        <v>46.853718332879325</v>
      </c>
      <c r="E77" s="134">
        <v>0</v>
      </c>
      <c r="F77" s="134">
        <v>0</v>
      </c>
      <c r="G77" s="84">
        <v>0</v>
      </c>
    </row>
    <row r="78" spans="1:10" x14ac:dyDescent="0.25">
      <c r="A78" s="93">
        <v>46</v>
      </c>
      <c r="B78" s="94">
        <v>2001</v>
      </c>
      <c r="C78" s="95" t="s">
        <v>93</v>
      </c>
      <c r="D78" s="134">
        <v>51.323407775020677</v>
      </c>
      <c r="E78" s="134">
        <v>0</v>
      </c>
      <c r="F78" s="134">
        <v>42.622950819672127</v>
      </c>
      <c r="G78" s="84">
        <v>0</v>
      </c>
    </row>
    <row r="79" spans="1:10" x14ac:dyDescent="0.25">
      <c r="A79" s="93">
        <v>37</v>
      </c>
      <c r="B79" s="94">
        <v>1999</v>
      </c>
      <c r="C79" s="95" t="s">
        <v>75</v>
      </c>
      <c r="D79" s="134">
        <v>53.067993366500829</v>
      </c>
      <c r="E79" s="134">
        <v>0</v>
      </c>
      <c r="F79" s="134">
        <v>37.388512308241168</v>
      </c>
      <c r="G79" s="84">
        <v>45.228252837371002</v>
      </c>
    </row>
    <row r="80" spans="1:10" x14ac:dyDescent="0.25">
      <c r="A80" s="93">
        <v>38</v>
      </c>
      <c r="B80" s="94">
        <v>1999</v>
      </c>
      <c r="C80" s="95" t="s">
        <v>77</v>
      </c>
      <c r="D80" s="134">
        <v>57.301293900184845</v>
      </c>
      <c r="E80" s="134">
        <v>0</v>
      </c>
      <c r="F80" s="134">
        <v>47.680412371134025</v>
      </c>
      <c r="G80" s="84">
        <v>52.490853135659435</v>
      </c>
    </row>
    <row r="81" spans="1:7" x14ac:dyDescent="0.25">
      <c r="A81" s="93">
        <v>19</v>
      </c>
      <c r="B81" s="94">
        <v>1997</v>
      </c>
      <c r="C81" s="95" t="s">
        <v>39</v>
      </c>
      <c r="D81" s="134">
        <v>57.323872275722252</v>
      </c>
      <c r="E81" s="134">
        <v>0</v>
      </c>
      <c r="F81" s="134">
        <v>21.012416427889207</v>
      </c>
      <c r="G81" s="84">
        <v>39.168144351805729</v>
      </c>
    </row>
    <row r="82" spans="1:7" x14ac:dyDescent="0.25">
      <c r="A82" s="93">
        <v>31</v>
      </c>
      <c r="B82" s="94">
        <v>1998</v>
      </c>
      <c r="C82" s="95" t="s">
        <v>63</v>
      </c>
      <c r="D82" s="134">
        <v>58.238420652999245</v>
      </c>
      <c r="E82" s="134">
        <v>0</v>
      </c>
      <c r="F82" s="134">
        <v>0</v>
      </c>
      <c r="G82" s="84">
        <v>0</v>
      </c>
    </row>
    <row r="83" spans="1:7" x14ac:dyDescent="0.25">
      <c r="A83" s="93">
        <v>62</v>
      </c>
      <c r="B83" s="94">
        <v>2007</v>
      </c>
      <c r="C83" s="95" t="s">
        <v>125</v>
      </c>
      <c r="D83" s="134">
        <v>59.523809523809526</v>
      </c>
      <c r="E83" s="134">
        <v>0</v>
      </c>
      <c r="F83" s="134">
        <v>0</v>
      </c>
      <c r="G83" s="84">
        <v>0</v>
      </c>
    </row>
    <row r="84" spans="1:7" x14ac:dyDescent="0.25">
      <c r="A84" s="93">
        <v>32</v>
      </c>
      <c r="B84" s="94">
        <v>1998</v>
      </c>
      <c r="C84" s="95" t="s">
        <v>65</v>
      </c>
      <c r="D84" s="134">
        <v>59.526372443487617</v>
      </c>
      <c r="E84" s="134">
        <v>0</v>
      </c>
      <c r="F84" s="134">
        <v>31.263537906137184</v>
      </c>
      <c r="G84" s="84">
        <v>45.394955174812402</v>
      </c>
    </row>
    <row r="85" spans="1:7" x14ac:dyDescent="0.25">
      <c r="A85" s="93">
        <v>7</v>
      </c>
      <c r="B85" s="94">
        <v>1994</v>
      </c>
      <c r="C85" s="95" t="s">
        <v>15</v>
      </c>
      <c r="D85" s="134">
        <v>59.56215400100654</v>
      </c>
      <c r="E85" s="134">
        <v>0</v>
      </c>
      <c r="F85" s="134">
        <v>14.943032427695005</v>
      </c>
      <c r="G85" s="84">
        <v>37.252593214350775</v>
      </c>
    </row>
    <row r="86" spans="1:7" x14ac:dyDescent="0.25">
      <c r="A86" s="93">
        <v>34</v>
      </c>
      <c r="B86" s="94">
        <v>1998</v>
      </c>
      <c r="C86" s="95" t="s">
        <v>69</v>
      </c>
      <c r="D86" s="134">
        <v>59.581589958159</v>
      </c>
      <c r="E86" s="134">
        <v>0</v>
      </c>
      <c r="F86" s="134">
        <v>28.39506172839506</v>
      </c>
      <c r="G86" s="84">
        <v>43.988325843277032</v>
      </c>
    </row>
    <row r="87" spans="1:7" x14ac:dyDescent="0.25">
      <c r="A87" s="93">
        <v>57</v>
      </c>
      <c r="B87" s="94" t="s">
        <v>738</v>
      </c>
      <c r="C87" s="95" t="s">
        <v>115</v>
      </c>
      <c r="D87" s="134">
        <v>61.12903225806452</v>
      </c>
      <c r="E87" s="134">
        <v>0</v>
      </c>
      <c r="F87" s="134">
        <v>0</v>
      </c>
      <c r="G87" s="84">
        <v>61.12903225806452</v>
      </c>
    </row>
    <row r="88" spans="1:7" x14ac:dyDescent="0.25">
      <c r="A88" s="93">
        <v>50</v>
      </c>
      <c r="B88" s="94">
        <v>2002</v>
      </c>
      <c r="C88" s="95" t="s">
        <v>101</v>
      </c>
      <c r="D88" s="134">
        <v>62.805662805662813</v>
      </c>
      <c r="E88" s="134">
        <v>0</v>
      </c>
      <c r="F88" s="134">
        <v>47.800586510263933</v>
      </c>
      <c r="G88" s="84">
        <v>55.303124657963373</v>
      </c>
    </row>
    <row r="89" spans="1:7" x14ac:dyDescent="0.25">
      <c r="A89" s="6"/>
      <c r="B89" s="77"/>
      <c r="C89" s="6" t="s">
        <v>671</v>
      </c>
      <c r="D89" s="134">
        <v>63.441883527134877</v>
      </c>
      <c r="E89" s="134">
        <v>0</v>
      </c>
      <c r="F89" s="134">
        <v>44.242370943628529</v>
      </c>
      <c r="G89" s="84">
        <v>53.842127235381703</v>
      </c>
    </row>
    <row r="90" spans="1:7" x14ac:dyDescent="0.25">
      <c r="A90" s="93">
        <v>75</v>
      </c>
      <c r="B90" s="94">
        <v>2010</v>
      </c>
      <c r="C90" s="95" t="s">
        <v>151</v>
      </c>
      <c r="D90" s="134">
        <v>65.392354124748493</v>
      </c>
      <c r="E90" s="134">
        <v>0</v>
      </c>
      <c r="F90" s="134">
        <v>0</v>
      </c>
      <c r="G90" s="84">
        <v>0</v>
      </c>
    </row>
    <row r="91" spans="1:7" x14ac:dyDescent="0.25">
      <c r="A91" s="93">
        <v>49</v>
      </c>
      <c r="B91" s="94">
        <v>2002</v>
      </c>
      <c r="C91" s="95" t="s">
        <v>99</v>
      </c>
      <c r="D91" s="134">
        <v>66.26569037656904</v>
      </c>
      <c r="E91" s="134">
        <v>0</v>
      </c>
      <c r="F91" s="134">
        <v>0</v>
      </c>
      <c r="G91" s="84">
        <v>66.26569037656904</v>
      </c>
    </row>
    <row r="92" spans="1:7" x14ac:dyDescent="0.25">
      <c r="A92" s="93">
        <v>16</v>
      </c>
      <c r="B92" s="94">
        <v>1996</v>
      </c>
      <c r="C92" s="95" t="s">
        <v>33</v>
      </c>
      <c r="D92" s="134">
        <v>67.655367231638422</v>
      </c>
      <c r="E92" s="134">
        <v>0</v>
      </c>
      <c r="F92" s="134">
        <v>40.875912408759127</v>
      </c>
      <c r="G92" s="84">
        <v>54.265639820198771</v>
      </c>
    </row>
    <row r="93" spans="1:7" x14ac:dyDescent="0.25">
      <c r="A93" s="93">
        <v>86</v>
      </c>
      <c r="B93" s="94">
        <v>2011</v>
      </c>
      <c r="C93" s="95" t="s">
        <v>173</v>
      </c>
      <c r="D93" s="134">
        <v>67.741935483870961</v>
      </c>
      <c r="E93" s="134">
        <v>0</v>
      </c>
      <c r="F93" s="134">
        <v>0</v>
      </c>
      <c r="G93" s="84">
        <v>67.741935483870961</v>
      </c>
    </row>
    <row r="94" spans="1:7" x14ac:dyDescent="0.25">
      <c r="A94" s="93">
        <v>12</v>
      </c>
      <c r="B94" s="94">
        <v>1996</v>
      </c>
      <c r="C94" s="95" t="s">
        <v>25</v>
      </c>
      <c r="D94" s="134">
        <v>69.84216459977452</v>
      </c>
      <c r="E94" s="134">
        <v>0</v>
      </c>
      <c r="F94" s="134">
        <v>23.434343434343436</v>
      </c>
      <c r="G94" s="84">
        <v>46.638254017058976</v>
      </c>
    </row>
    <row r="95" spans="1:7" x14ac:dyDescent="0.25">
      <c r="A95" s="93">
        <v>96</v>
      </c>
      <c r="B95" s="94">
        <v>2012</v>
      </c>
      <c r="C95" s="95" t="s">
        <v>193</v>
      </c>
      <c r="D95" s="134">
        <v>70.642201834862391</v>
      </c>
      <c r="E95" s="134">
        <v>0</v>
      </c>
      <c r="F95" s="134">
        <v>0</v>
      </c>
      <c r="G95" s="84">
        <v>0</v>
      </c>
    </row>
    <row r="96" spans="1:7" x14ac:dyDescent="0.25">
      <c r="A96" s="93">
        <v>48</v>
      </c>
      <c r="B96" s="94">
        <v>2001</v>
      </c>
      <c r="C96" s="95" t="s">
        <v>97</v>
      </c>
      <c r="D96" s="134">
        <v>71.358239212279173</v>
      </c>
      <c r="E96" s="134">
        <v>0</v>
      </c>
      <c r="F96" s="134">
        <v>76.766649720386368</v>
      </c>
      <c r="G96" s="84">
        <v>74.062444466332778</v>
      </c>
    </row>
    <row r="97" spans="1:7" x14ac:dyDescent="0.25">
      <c r="A97" s="93">
        <v>3</v>
      </c>
      <c r="B97" s="94">
        <v>1991</v>
      </c>
      <c r="C97" s="95" t="s">
        <v>7</v>
      </c>
      <c r="D97" s="134">
        <v>72.474424552429667</v>
      </c>
      <c r="E97" s="134">
        <v>0</v>
      </c>
      <c r="F97" s="134">
        <v>26.332487309644669</v>
      </c>
      <c r="G97" s="84">
        <v>49.403455931037172</v>
      </c>
    </row>
    <row r="98" spans="1:7" x14ac:dyDescent="0.25">
      <c r="A98" s="93">
        <v>21</v>
      </c>
      <c r="B98" s="94">
        <v>1997</v>
      </c>
      <c r="C98" s="95" t="s">
        <v>43</v>
      </c>
      <c r="D98" s="134">
        <v>73.410054512416721</v>
      </c>
      <c r="E98" s="134">
        <v>0</v>
      </c>
      <c r="F98" s="134">
        <v>0</v>
      </c>
      <c r="G98" s="84">
        <v>73.410054512416721</v>
      </c>
    </row>
    <row r="99" spans="1:7" x14ac:dyDescent="0.25">
      <c r="A99" s="93">
        <v>91</v>
      </c>
      <c r="B99" s="94">
        <v>2012</v>
      </c>
      <c r="C99" s="95" t="s">
        <v>183</v>
      </c>
      <c r="D99" s="134">
        <v>75.690607734806619</v>
      </c>
      <c r="E99" s="134">
        <v>0</v>
      </c>
      <c r="F99" s="134">
        <v>0</v>
      </c>
      <c r="G99" s="84">
        <v>75.690607734806619</v>
      </c>
    </row>
    <row r="100" spans="1:7" x14ac:dyDescent="0.25">
      <c r="A100" s="93">
        <v>52</v>
      </c>
      <c r="B100" s="94">
        <v>2002</v>
      </c>
      <c r="C100" s="95" t="s">
        <v>105</v>
      </c>
      <c r="D100" s="134">
        <v>75.743707093821513</v>
      </c>
      <c r="E100" s="134">
        <v>0</v>
      </c>
      <c r="F100" s="134">
        <v>19.330855018587361</v>
      </c>
      <c r="G100" s="84">
        <v>47.537281056204435</v>
      </c>
    </row>
    <row r="101" spans="1:7" x14ac:dyDescent="0.25">
      <c r="A101" s="93">
        <v>20</v>
      </c>
      <c r="B101" s="94">
        <v>1997</v>
      </c>
      <c r="C101" s="95" t="s">
        <v>41</v>
      </c>
      <c r="D101" s="134">
        <v>76.666666666666671</v>
      </c>
      <c r="E101" s="134">
        <v>0</v>
      </c>
      <c r="F101" s="134">
        <v>50.626959247648905</v>
      </c>
      <c r="G101" s="84">
        <v>63.646812957157792</v>
      </c>
    </row>
    <row r="102" spans="1:7" x14ac:dyDescent="0.25">
      <c r="A102" s="93">
        <v>15</v>
      </c>
      <c r="B102" s="94">
        <v>1996</v>
      </c>
      <c r="C102" s="95" t="s">
        <v>31</v>
      </c>
      <c r="D102" s="134">
        <v>79.289215686274503</v>
      </c>
      <c r="E102" s="134">
        <v>0</v>
      </c>
      <c r="F102" s="134">
        <v>78.81679389312977</v>
      </c>
      <c r="G102" s="84">
        <v>79.053004789702129</v>
      </c>
    </row>
    <row r="103" spans="1:7" x14ac:dyDescent="0.25">
      <c r="A103" s="93">
        <v>39</v>
      </c>
      <c r="B103" s="94">
        <v>2000</v>
      </c>
      <c r="C103" s="95" t="s">
        <v>79</v>
      </c>
      <c r="D103" s="134">
        <v>80.271398747390393</v>
      </c>
      <c r="E103" s="134">
        <v>0</v>
      </c>
      <c r="F103" s="134">
        <v>5.6630824372759854</v>
      </c>
      <c r="G103" s="84">
        <v>42.967240592333191</v>
      </c>
    </row>
    <row r="104" spans="1:7" x14ac:dyDescent="0.25">
      <c r="A104" s="93">
        <v>53</v>
      </c>
      <c r="B104" s="94">
        <v>2002</v>
      </c>
      <c r="C104" s="95" t="s">
        <v>107</v>
      </c>
      <c r="D104" s="134">
        <v>80.712468193384225</v>
      </c>
      <c r="E104" s="134">
        <v>0</v>
      </c>
      <c r="F104" s="134">
        <v>86.08695652173914</v>
      </c>
      <c r="G104" s="84">
        <v>83.399712357561683</v>
      </c>
    </row>
    <row r="105" spans="1:7" x14ac:dyDescent="0.25">
      <c r="A105" s="93">
        <v>68</v>
      </c>
      <c r="B105" s="94">
        <v>2008</v>
      </c>
      <c r="C105" s="95" t="s">
        <v>137</v>
      </c>
      <c r="D105" s="134">
        <v>80.973850315599634</v>
      </c>
      <c r="E105" s="134">
        <v>0</v>
      </c>
      <c r="F105" s="134">
        <v>64.229249011857704</v>
      </c>
      <c r="G105" s="84">
        <v>72.601549663728662</v>
      </c>
    </row>
    <row r="106" spans="1:7" x14ac:dyDescent="0.25">
      <c r="A106" s="93">
        <v>26</v>
      </c>
      <c r="B106" s="94">
        <v>1998</v>
      </c>
      <c r="C106" s="95" t="s">
        <v>53</v>
      </c>
      <c r="D106" s="134">
        <v>83.02367941712204</v>
      </c>
      <c r="E106" s="134">
        <v>0</v>
      </c>
      <c r="F106" s="134">
        <v>2.2807017543859649</v>
      </c>
      <c r="G106" s="84">
        <v>42.652190585753999</v>
      </c>
    </row>
    <row r="107" spans="1:7" x14ac:dyDescent="0.25">
      <c r="A107" s="93">
        <v>13</v>
      </c>
      <c r="B107" s="94">
        <v>1996</v>
      </c>
      <c r="C107" s="95" t="s">
        <v>27</v>
      </c>
      <c r="D107" s="134">
        <v>84.032866977570507</v>
      </c>
      <c r="E107" s="134">
        <v>0</v>
      </c>
      <c r="F107" s="134">
        <v>77.726001863932908</v>
      </c>
      <c r="G107" s="84">
        <v>80.879434420751707</v>
      </c>
    </row>
    <row r="108" spans="1:7" x14ac:dyDescent="0.25">
      <c r="A108" s="93">
        <v>40</v>
      </c>
      <c r="B108" s="94">
        <v>2000</v>
      </c>
      <c r="C108" s="95" t="s">
        <v>81</v>
      </c>
      <c r="D108" s="134">
        <v>84.388551604509971</v>
      </c>
      <c r="E108" s="134">
        <v>0</v>
      </c>
      <c r="F108" s="134">
        <v>37.250554323725055</v>
      </c>
      <c r="G108" s="84">
        <v>60.819552964117513</v>
      </c>
    </row>
    <row r="109" spans="1:7" x14ac:dyDescent="0.25">
      <c r="A109" s="93">
        <v>5</v>
      </c>
      <c r="B109" s="94">
        <v>1994</v>
      </c>
      <c r="C109" s="95" t="s">
        <v>11</v>
      </c>
      <c r="D109" s="134">
        <v>88.235294117647058</v>
      </c>
      <c r="E109" s="134">
        <v>0</v>
      </c>
      <c r="F109" s="134">
        <v>19.067796610169491</v>
      </c>
      <c r="G109" s="84">
        <v>53.651545363908276</v>
      </c>
    </row>
    <row r="110" spans="1:7" x14ac:dyDescent="0.25">
      <c r="A110" s="93">
        <v>23</v>
      </c>
      <c r="B110" s="94">
        <v>1997</v>
      </c>
      <c r="C110" s="95" t="s">
        <v>47</v>
      </c>
      <c r="D110" s="134">
        <v>88.957475994513032</v>
      </c>
      <c r="E110" s="134">
        <v>0</v>
      </c>
      <c r="F110" s="134">
        <v>59.917780061664949</v>
      </c>
      <c r="G110" s="84">
        <v>74.437628028088994</v>
      </c>
    </row>
    <row r="111" spans="1:7" x14ac:dyDescent="0.25">
      <c r="A111" s="93">
        <v>69</v>
      </c>
      <c r="B111" s="94">
        <v>2008</v>
      </c>
      <c r="C111" s="95" t="s">
        <v>139</v>
      </c>
      <c r="D111" s="134">
        <v>90.13062409288824</v>
      </c>
      <c r="E111" s="134">
        <v>0</v>
      </c>
      <c r="F111" s="134">
        <v>0</v>
      </c>
      <c r="G111" s="84">
        <v>0</v>
      </c>
    </row>
    <row r="112" spans="1:7" x14ac:dyDescent="0.25">
      <c r="A112" s="93">
        <v>18</v>
      </c>
      <c r="B112" s="94">
        <v>1997</v>
      </c>
      <c r="C112" s="95" t="s">
        <v>37</v>
      </c>
      <c r="D112" s="134">
        <v>94.594594594594597</v>
      </c>
      <c r="E112" s="134">
        <v>0</v>
      </c>
      <c r="F112" s="134">
        <v>50.290939318370739</v>
      </c>
      <c r="G112" s="84">
        <v>72.442766956482672</v>
      </c>
    </row>
    <row r="113" spans="1:27" x14ac:dyDescent="0.25">
      <c r="A113" s="93">
        <v>51</v>
      </c>
      <c r="B113" s="94">
        <v>2002</v>
      </c>
      <c r="C113" s="95" t="s">
        <v>103</v>
      </c>
      <c r="D113" s="134">
        <v>96.109309865678554</v>
      </c>
      <c r="E113" s="134">
        <v>0</v>
      </c>
      <c r="F113" s="134">
        <v>100</v>
      </c>
      <c r="G113" s="84">
        <v>98.05465493283927</v>
      </c>
    </row>
    <row r="114" spans="1:27" x14ac:dyDescent="0.25">
      <c r="A114" s="93">
        <v>14</v>
      </c>
      <c r="B114" s="94">
        <v>1996</v>
      </c>
      <c r="C114" s="95" t="s">
        <v>29</v>
      </c>
      <c r="D114" s="134">
        <v>99.813084112149525</v>
      </c>
      <c r="E114" s="134">
        <v>0</v>
      </c>
      <c r="F114" s="134">
        <v>25.384101536406146</v>
      </c>
      <c r="G114" s="84">
        <v>62.598592824277837</v>
      </c>
    </row>
    <row r="115" spans="1:27" x14ac:dyDescent="0.25">
      <c r="A115" s="93">
        <v>27</v>
      </c>
      <c r="B115" s="94">
        <v>1998</v>
      </c>
      <c r="C115" s="95" t="s">
        <v>55</v>
      </c>
      <c r="D115" s="134">
        <v>100</v>
      </c>
      <c r="E115" s="134">
        <v>0</v>
      </c>
      <c r="F115" s="134">
        <v>100</v>
      </c>
      <c r="G115" s="84">
        <v>0</v>
      </c>
    </row>
    <row r="116" spans="1:27" s="30" customFormat="1" x14ac:dyDescent="0.25">
      <c r="A116" s="93">
        <v>47</v>
      </c>
      <c r="B116" s="94">
        <v>2001</v>
      </c>
      <c r="C116" s="95" t="s">
        <v>95</v>
      </c>
      <c r="D116" s="134">
        <v>100</v>
      </c>
      <c r="E116" s="134">
        <v>0</v>
      </c>
      <c r="F116" s="134">
        <v>100</v>
      </c>
      <c r="G116" s="84">
        <v>0</v>
      </c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6</v>
      </c>
      <c r="B117" s="94">
        <v>1994</v>
      </c>
      <c r="C117" s="95" t="s">
        <v>13</v>
      </c>
      <c r="D117" s="134">
        <v>100</v>
      </c>
      <c r="E117" s="134">
        <v>0</v>
      </c>
      <c r="F117" s="134">
        <v>0</v>
      </c>
      <c r="G117" s="84">
        <v>100</v>
      </c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x14ac:dyDescent="0.25">
      <c r="A118" s="93">
        <v>73</v>
      </c>
      <c r="B118" s="94">
        <v>2008</v>
      </c>
      <c r="C118" s="95" t="s">
        <v>147</v>
      </c>
      <c r="D118" s="134">
        <v>100</v>
      </c>
      <c r="E118" s="134">
        <v>0</v>
      </c>
      <c r="F118" s="134">
        <v>100</v>
      </c>
      <c r="G118" s="84">
        <v>0</v>
      </c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x14ac:dyDescent="0.25">
      <c r="A119" s="93">
        <v>11</v>
      </c>
      <c r="B119" s="94">
        <v>1996</v>
      </c>
      <c r="C119" s="95" t="s">
        <v>23</v>
      </c>
      <c r="D119" s="134">
        <v>100</v>
      </c>
      <c r="E119" s="134">
        <v>0</v>
      </c>
      <c r="F119" s="134">
        <v>84.161073825503351</v>
      </c>
      <c r="G119" s="84">
        <v>92.080536912751683</v>
      </c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29</v>
      </c>
      <c r="B120" s="94">
        <v>1998</v>
      </c>
      <c r="C120" s="95" t="s">
        <v>59</v>
      </c>
      <c r="D120" s="134">
        <v>100</v>
      </c>
      <c r="E120" s="134">
        <v>0</v>
      </c>
      <c r="F120" s="134">
        <v>22.068403908794785</v>
      </c>
      <c r="G120" s="84">
        <v>61.034201954397389</v>
      </c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28</v>
      </c>
      <c r="B121" s="94">
        <v>1998</v>
      </c>
      <c r="C121" s="95" t="s">
        <v>57</v>
      </c>
      <c r="D121" s="134">
        <v>100</v>
      </c>
      <c r="E121" s="134">
        <v>0</v>
      </c>
      <c r="F121" s="134">
        <v>56.666666666666664</v>
      </c>
      <c r="G121" s="84">
        <v>78.333333333333329</v>
      </c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36</v>
      </c>
      <c r="B122" s="227">
        <v>1998</v>
      </c>
      <c r="C122" s="95" t="s">
        <v>73</v>
      </c>
      <c r="D122" s="134">
        <v>100</v>
      </c>
      <c r="E122" s="134">
        <v>0</v>
      </c>
      <c r="F122" s="134">
        <v>100</v>
      </c>
      <c r="G122" s="84">
        <v>100</v>
      </c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5.75" thickTop="1" x14ac:dyDescent="0.25">
      <c r="A123" s="234"/>
      <c r="B123" s="234"/>
      <c r="C123" s="235"/>
      <c r="D123" s="125"/>
      <c r="E123" s="125"/>
      <c r="F123" s="125"/>
      <c r="G123" s="254"/>
    </row>
    <row r="124" spans="1:27" x14ac:dyDescent="0.25">
      <c r="A124" s="288" t="s">
        <v>1565</v>
      </c>
      <c r="B124" s="225"/>
      <c r="C124" s="328"/>
      <c r="D124" s="125"/>
      <c r="E124" s="125"/>
      <c r="F124" s="125"/>
      <c r="G124" s="254"/>
    </row>
    <row r="125" spans="1:27" x14ac:dyDescent="0.25">
      <c r="D125" s="125"/>
      <c r="E125" s="125"/>
      <c r="F125" s="125"/>
      <c r="G125" s="254"/>
    </row>
    <row r="126" spans="1:27" x14ac:dyDescent="0.25">
      <c r="D126" s="125"/>
      <c r="E126" s="125"/>
      <c r="F126" s="125"/>
      <c r="G126" s="254"/>
    </row>
    <row r="127" spans="1:27" x14ac:dyDescent="0.25">
      <c r="D127" s="225"/>
      <c r="E127" s="225"/>
      <c r="F127" s="225"/>
      <c r="G127" s="225"/>
    </row>
  </sheetData>
  <sortState xmlns:xlrd2="http://schemas.microsoft.com/office/spreadsheetml/2017/richdata2" ref="A3:G122">
    <sortCondition ref="D3:D122"/>
  </sortState>
  <mergeCells count="1">
    <mergeCell ref="A1:G1"/>
  </mergeCells>
  <printOptions horizontalCentered="1"/>
  <pageMargins left="0.39370078740157483" right="0.39370078740157483" top="0.39370078740157483" bottom="0.19685039370078741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tabColor theme="5" tint="-0.249977111117893"/>
  </sheetPr>
  <dimension ref="A1:AA127"/>
  <sheetViews>
    <sheetView showGridLines="0" view="pageBreakPreview" zoomScaleNormal="100" zoomScaleSheetLayoutView="100" workbookViewId="0">
      <pane xSplit="3" ySplit="2" topLeftCell="D76" activePane="bottomRight" state="frozen"/>
      <selection activeCell="B123" sqref="B123"/>
      <selection pane="topRight" activeCell="B123" sqref="B123"/>
      <selection pane="bottomLeft" activeCell="B123" sqref="B123"/>
      <selection pane="bottomRight" activeCell="I88" sqref="I88"/>
    </sheetView>
  </sheetViews>
  <sheetFormatPr baseColWidth="10" defaultRowHeight="15" x14ac:dyDescent="0.25"/>
  <cols>
    <col min="1" max="2" width="6.7109375" style="131" customWidth="1"/>
    <col min="3" max="3" width="58.140625" style="228" customWidth="1"/>
    <col min="4" max="5" width="20.7109375" style="131" customWidth="1"/>
    <col min="6" max="6" width="18.140625" style="131" customWidth="1"/>
    <col min="7" max="7" width="15.7109375" style="131" customWidth="1"/>
    <col min="8" max="16384" width="11.42578125" style="131"/>
  </cols>
  <sheetData>
    <row r="1" spans="1:7" ht="18" customHeight="1" thickBot="1" x14ac:dyDescent="0.3">
      <c r="A1" s="419" t="s">
        <v>1603</v>
      </c>
      <c r="B1" s="419"/>
      <c r="C1" s="419"/>
      <c r="D1" s="419"/>
      <c r="E1" s="419"/>
      <c r="F1" s="419"/>
      <c r="G1" s="419"/>
    </row>
    <row r="2" spans="1:7" ht="76.5" thickTop="1" thickBot="1" x14ac:dyDescent="0.3">
      <c r="A2" s="210" t="s">
        <v>751</v>
      </c>
      <c r="B2" s="210"/>
      <c r="C2" s="211" t="s">
        <v>752</v>
      </c>
      <c r="D2" s="250" t="s">
        <v>827</v>
      </c>
      <c r="E2" s="250" t="s">
        <v>828</v>
      </c>
      <c r="F2" s="250" t="s">
        <v>829</v>
      </c>
      <c r="G2" s="250" t="s">
        <v>826</v>
      </c>
    </row>
    <row r="3" spans="1:7" ht="15.75" thickTop="1" x14ac:dyDescent="0.25">
      <c r="A3" s="93">
        <v>2</v>
      </c>
      <c r="B3" s="94">
        <v>1991</v>
      </c>
      <c r="C3" s="95" t="s">
        <v>5</v>
      </c>
      <c r="D3" s="134">
        <v>46.853718332879325</v>
      </c>
      <c r="E3" s="134">
        <v>0</v>
      </c>
      <c r="F3" s="134">
        <v>0</v>
      </c>
      <c r="G3" s="84">
        <v>0</v>
      </c>
    </row>
    <row r="4" spans="1:7" x14ac:dyDescent="0.25">
      <c r="A4" s="93">
        <v>6</v>
      </c>
      <c r="B4" s="94">
        <v>1994</v>
      </c>
      <c r="C4" s="95" t="s">
        <v>13</v>
      </c>
      <c r="D4" s="134">
        <v>100</v>
      </c>
      <c r="E4" s="134">
        <v>0</v>
      </c>
      <c r="F4" s="134">
        <v>0</v>
      </c>
      <c r="G4" s="84">
        <v>100</v>
      </c>
    </row>
    <row r="5" spans="1:7" x14ac:dyDescent="0.25">
      <c r="A5" s="93">
        <v>9</v>
      </c>
      <c r="B5" s="94">
        <v>1995</v>
      </c>
      <c r="C5" s="95" t="s">
        <v>19</v>
      </c>
      <c r="D5" s="134">
        <v>0</v>
      </c>
      <c r="E5" s="134">
        <v>0</v>
      </c>
      <c r="F5" s="134">
        <v>0</v>
      </c>
      <c r="G5" s="84">
        <v>0</v>
      </c>
    </row>
    <row r="6" spans="1:7" x14ac:dyDescent="0.25">
      <c r="A6" s="93">
        <v>17</v>
      </c>
      <c r="B6" s="94">
        <v>1997</v>
      </c>
      <c r="C6" s="95" t="s">
        <v>35</v>
      </c>
      <c r="D6" s="134">
        <v>26.012601260126011</v>
      </c>
      <c r="E6" s="134">
        <v>0</v>
      </c>
      <c r="F6" s="134">
        <v>0</v>
      </c>
      <c r="G6" s="84">
        <v>26.012601260126011</v>
      </c>
    </row>
    <row r="7" spans="1:7" x14ac:dyDescent="0.25">
      <c r="A7" s="93">
        <v>21</v>
      </c>
      <c r="B7" s="94">
        <v>1997</v>
      </c>
      <c r="C7" s="95" t="s">
        <v>43</v>
      </c>
      <c r="D7" s="134">
        <v>73.410054512416721</v>
      </c>
      <c r="E7" s="134">
        <v>0</v>
      </c>
      <c r="F7" s="134">
        <v>0</v>
      </c>
      <c r="G7" s="84">
        <v>73.410054512416721</v>
      </c>
    </row>
    <row r="8" spans="1:7" x14ac:dyDescent="0.25">
      <c r="A8" s="93">
        <v>30</v>
      </c>
      <c r="B8" s="94">
        <v>1998</v>
      </c>
      <c r="C8" s="95" t="s">
        <v>61</v>
      </c>
      <c r="D8" s="134">
        <v>0</v>
      </c>
      <c r="E8" s="134">
        <v>0</v>
      </c>
      <c r="F8" s="134">
        <v>0</v>
      </c>
      <c r="G8" s="84">
        <v>0</v>
      </c>
    </row>
    <row r="9" spans="1:7" x14ac:dyDescent="0.25">
      <c r="A9" s="93">
        <v>31</v>
      </c>
      <c r="B9" s="94">
        <v>1998</v>
      </c>
      <c r="C9" s="95" t="s">
        <v>63</v>
      </c>
      <c r="D9" s="134">
        <v>58.238420652999245</v>
      </c>
      <c r="E9" s="134">
        <v>0</v>
      </c>
      <c r="F9" s="134">
        <v>0</v>
      </c>
      <c r="G9" s="84">
        <v>0</v>
      </c>
    </row>
    <row r="10" spans="1:7" x14ac:dyDescent="0.25">
      <c r="A10" s="93">
        <v>33</v>
      </c>
      <c r="B10" s="94">
        <v>1998</v>
      </c>
      <c r="C10" s="95" t="s">
        <v>67</v>
      </c>
      <c r="D10" s="134">
        <v>0</v>
      </c>
      <c r="E10" s="134">
        <v>0</v>
      </c>
      <c r="F10" s="134">
        <v>0</v>
      </c>
      <c r="G10" s="84">
        <v>0</v>
      </c>
    </row>
    <row r="11" spans="1:7" x14ac:dyDescent="0.25">
      <c r="A11" s="93">
        <v>41</v>
      </c>
      <c r="B11" s="94">
        <v>2000</v>
      </c>
      <c r="C11" s="95" t="s">
        <v>83</v>
      </c>
      <c r="D11" s="134">
        <v>0</v>
      </c>
      <c r="E11" s="134">
        <v>0</v>
      </c>
      <c r="F11" s="134">
        <v>0</v>
      </c>
      <c r="G11" s="84">
        <v>0</v>
      </c>
    </row>
    <row r="12" spans="1:7" x14ac:dyDescent="0.25">
      <c r="A12" s="93">
        <v>43</v>
      </c>
      <c r="B12" s="94">
        <v>2000</v>
      </c>
      <c r="C12" s="95" t="s">
        <v>87</v>
      </c>
      <c r="D12" s="134">
        <v>44.23897581792319</v>
      </c>
      <c r="E12" s="134">
        <v>0</v>
      </c>
      <c r="F12" s="134">
        <v>0</v>
      </c>
      <c r="G12" s="84">
        <v>44.23897581792319</v>
      </c>
    </row>
    <row r="13" spans="1:7" x14ac:dyDescent="0.25">
      <c r="A13" s="93">
        <v>44</v>
      </c>
      <c r="B13" s="94">
        <v>2000</v>
      </c>
      <c r="C13" s="95" t="s">
        <v>89</v>
      </c>
      <c r="D13" s="134">
        <v>14.622414622414622</v>
      </c>
      <c r="E13" s="134">
        <v>0</v>
      </c>
      <c r="F13" s="134">
        <v>0</v>
      </c>
      <c r="G13" s="84">
        <v>0</v>
      </c>
    </row>
    <row r="14" spans="1:7" x14ac:dyDescent="0.25">
      <c r="A14" s="93">
        <v>49</v>
      </c>
      <c r="B14" s="94">
        <v>2002</v>
      </c>
      <c r="C14" s="95" t="s">
        <v>99</v>
      </c>
      <c r="D14" s="134">
        <v>66.26569037656904</v>
      </c>
      <c r="E14" s="134">
        <v>0</v>
      </c>
      <c r="F14" s="134">
        <v>0</v>
      </c>
      <c r="G14" s="84">
        <v>66.26569037656904</v>
      </c>
    </row>
    <row r="15" spans="1:7" x14ac:dyDescent="0.25">
      <c r="A15" s="93">
        <v>54</v>
      </c>
      <c r="B15" s="94">
        <v>2002</v>
      </c>
      <c r="C15" s="95" t="s">
        <v>109</v>
      </c>
      <c r="D15" s="134">
        <v>0</v>
      </c>
      <c r="E15" s="134">
        <v>0</v>
      </c>
      <c r="F15" s="134">
        <v>0</v>
      </c>
      <c r="G15" s="84">
        <v>0</v>
      </c>
    </row>
    <row r="16" spans="1:7" x14ac:dyDescent="0.25">
      <c r="A16" s="93">
        <v>55</v>
      </c>
      <c r="B16" s="94" t="s">
        <v>738</v>
      </c>
      <c r="C16" s="95" t="s">
        <v>111</v>
      </c>
      <c r="D16" s="134">
        <v>0</v>
      </c>
      <c r="E16" s="134">
        <v>0</v>
      </c>
      <c r="F16" s="134">
        <v>0</v>
      </c>
      <c r="G16" s="84">
        <v>0</v>
      </c>
    </row>
    <row r="17" spans="1:7" x14ac:dyDescent="0.25">
      <c r="A17" s="93">
        <v>57</v>
      </c>
      <c r="B17" s="94" t="s">
        <v>738</v>
      </c>
      <c r="C17" s="95" t="s">
        <v>115</v>
      </c>
      <c r="D17" s="134">
        <v>61.12903225806452</v>
      </c>
      <c r="E17" s="134">
        <v>0</v>
      </c>
      <c r="F17" s="134">
        <v>0</v>
      </c>
      <c r="G17" s="84">
        <v>61.12903225806452</v>
      </c>
    </row>
    <row r="18" spans="1:7" x14ac:dyDescent="0.25">
      <c r="A18" s="93">
        <v>58</v>
      </c>
      <c r="B18" s="94">
        <v>2004</v>
      </c>
      <c r="C18" s="95" t="s">
        <v>117</v>
      </c>
      <c r="D18" s="134">
        <v>30.210526315789473</v>
      </c>
      <c r="E18" s="134">
        <v>0</v>
      </c>
      <c r="F18" s="134">
        <v>0</v>
      </c>
      <c r="G18" s="84">
        <v>30.210526315789473</v>
      </c>
    </row>
    <row r="19" spans="1:7" x14ac:dyDescent="0.25">
      <c r="A19" s="93">
        <v>61</v>
      </c>
      <c r="B19" s="94">
        <v>2006</v>
      </c>
      <c r="C19" s="95" t="s">
        <v>123</v>
      </c>
      <c r="D19" s="134">
        <v>0</v>
      </c>
      <c r="E19" s="134">
        <v>0</v>
      </c>
      <c r="F19" s="134">
        <v>0</v>
      </c>
      <c r="G19" s="84">
        <v>0</v>
      </c>
    </row>
    <row r="20" spans="1:7" x14ac:dyDescent="0.25">
      <c r="A20" s="93">
        <v>62</v>
      </c>
      <c r="B20" s="94">
        <v>2007</v>
      </c>
      <c r="C20" s="95" t="s">
        <v>125</v>
      </c>
      <c r="D20" s="134">
        <v>59.523809523809526</v>
      </c>
      <c r="E20" s="134">
        <v>0</v>
      </c>
      <c r="F20" s="134">
        <v>0</v>
      </c>
      <c r="G20" s="84">
        <v>0</v>
      </c>
    </row>
    <row r="21" spans="1:7" x14ac:dyDescent="0.25">
      <c r="A21" s="93">
        <v>63</v>
      </c>
      <c r="B21" s="94">
        <v>2007</v>
      </c>
      <c r="C21" s="95" t="s">
        <v>127</v>
      </c>
      <c r="D21" s="134">
        <v>33.264462809917354</v>
      </c>
      <c r="E21" s="134">
        <v>0</v>
      </c>
      <c r="F21" s="134">
        <v>0</v>
      </c>
      <c r="G21" s="84">
        <v>33.264462809917354</v>
      </c>
    </row>
    <row r="22" spans="1:7" x14ac:dyDescent="0.25">
      <c r="A22" s="93">
        <v>64</v>
      </c>
      <c r="B22" s="94">
        <v>2008</v>
      </c>
      <c r="C22" s="95" t="s">
        <v>129</v>
      </c>
      <c r="D22" s="134">
        <v>0</v>
      </c>
      <c r="E22" s="134">
        <v>0</v>
      </c>
      <c r="F22" s="134">
        <v>0</v>
      </c>
      <c r="G22" s="84">
        <v>0</v>
      </c>
    </row>
    <row r="23" spans="1:7" x14ac:dyDescent="0.25">
      <c r="A23" s="93">
        <v>65</v>
      </c>
      <c r="B23" s="94">
        <v>2008</v>
      </c>
      <c r="C23" s="95" t="s">
        <v>131</v>
      </c>
      <c r="D23" s="134">
        <v>0</v>
      </c>
      <c r="E23" s="134">
        <v>0</v>
      </c>
      <c r="F23" s="134">
        <v>0</v>
      </c>
      <c r="G23" s="84">
        <v>0</v>
      </c>
    </row>
    <row r="24" spans="1:7" x14ac:dyDescent="0.25">
      <c r="A24" s="93">
        <v>66</v>
      </c>
      <c r="B24" s="94">
        <v>2008</v>
      </c>
      <c r="C24" s="95" t="s">
        <v>133</v>
      </c>
      <c r="D24" s="134">
        <v>16.792562463683904</v>
      </c>
      <c r="E24" s="134">
        <v>0</v>
      </c>
      <c r="F24" s="134">
        <v>0</v>
      </c>
      <c r="G24" s="84">
        <v>0</v>
      </c>
    </row>
    <row r="25" spans="1:7" x14ac:dyDescent="0.25">
      <c r="A25" s="93">
        <v>69</v>
      </c>
      <c r="B25" s="94">
        <v>2008</v>
      </c>
      <c r="C25" s="95" t="s">
        <v>139</v>
      </c>
      <c r="D25" s="134">
        <v>90.13062409288824</v>
      </c>
      <c r="E25" s="134">
        <v>0</v>
      </c>
      <c r="F25" s="134">
        <v>0</v>
      </c>
      <c r="G25" s="84">
        <v>0</v>
      </c>
    </row>
    <row r="26" spans="1:7" x14ac:dyDescent="0.25">
      <c r="A26" s="93">
        <v>70</v>
      </c>
      <c r="B26" s="94">
        <v>2008</v>
      </c>
      <c r="C26" s="95" t="s">
        <v>141</v>
      </c>
      <c r="D26" s="134">
        <v>0</v>
      </c>
      <c r="E26" s="134">
        <v>0</v>
      </c>
      <c r="F26" s="134">
        <v>0</v>
      </c>
      <c r="G26" s="84">
        <v>0</v>
      </c>
    </row>
    <row r="27" spans="1:7" x14ac:dyDescent="0.25">
      <c r="A27" s="93">
        <v>71</v>
      </c>
      <c r="B27" s="94">
        <v>2008</v>
      </c>
      <c r="C27" s="95" t="s">
        <v>143</v>
      </c>
      <c r="D27" s="134">
        <v>25.613496932515339</v>
      </c>
      <c r="E27" s="134">
        <v>0</v>
      </c>
      <c r="F27" s="134">
        <v>0</v>
      </c>
      <c r="G27" s="84">
        <v>25.613496932515339</v>
      </c>
    </row>
    <row r="28" spans="1:7" x14ac:dyDescent="0.25">
      <c r="A28" s="93">
        <v>72</v>
      </c>
      <c r="B28" s="94">
        <v>2008</v>
      </c>
      <c r="C28" s="95" t="s">
        <v>145</v>
      </c>
      <c r="D28" s="134">
        <v>0</v>
      </c>
      <c r="E28" s="134">
        <v>0</v>
      </c>
      <c r="F28" s="134">
        <v>0</v>
      </c>
      <c r="G28" s="84">
        <v>0</v>
      </c>
    </row>
    <row r="29" spans="1:7" x14ac:dyDescent="0.25">
      <c r="A29" s="93">
        <v>75</v>
      </c>
      <c r="B29" s="94">
        <v>2010</v>
      </c>
      <c r="C29" s="95" t="s">
        <v>151</v>
      </c>
      <c r="D29" s="134">
        <v>65.392354124748493</v>
      </c>
      <c r="E29" s="134">
        <v>0</v>
      </c>
      <c r="F29" s="134">
        <v>0</v>
      </c>
      <c r="G29" s="84">
        <v>0</v>
      </c>
    </row>
    <row r="30" spans="1:7" x14ac:dyDescent="0.25">
      <c r="A30" s="93">
        <v>76</v>
      </c>
      <c r="B30" s="94">
        <v>2010</v>
      </c>
      <c r="C30" s="95" t="s">
        <v>153</v>
      </c>
      <c r="D30" s="134">
        <v>0</v>
      </c>
      <c r="E30" s="134">
        <v>0</v>
      </c>
      <c r="F30" s="134">
        <v>0</v>
      </c>
      <c r="G30" s="84">
        <v>0</v>
      </c>
    </row>
    <row r="31" spans="1:7" x14ac:dyDescent="0.25">
      <c r="A31" s="93">
        <v>77</v>
      </c>
      <c r="B31" s="94">
        <v>2010</v>
      </c>
      <c r="C31" s="95" t="s">
        <v>155</v>
      </c>
      <c r="D31" s="134">
        <v>0</v>
      </c>
      <c r="E31" s="134">
        <v>0</v>
      </c>
      <c r="F31" s="134">
        <v>0</v>
      </c>
      <c r="G31" s="84">
        <v>0</v>
      </c>
    </row>
    <row r="32" spans="1:7" x14ac:dyDescent="0.25">
      <c r="A32" s="93">
        <v>79</v>
      </c>
      <c r="B32" s="94">
        <v>2010</v>
      </c>
      <c r="C32" s="95" t="s">
        <v>159</v>
      </c>
      <c r="D32" s="134">
        <v>0</v>
      </c>
      <c r="E32" s="134">
        <v>0</v>
      </c>
      <c r="F32" s="134">
        <v>0</v>
      </c>
      <c r="G32" s="84">
        <v>0</v>
      </c>
    </row>
    <row r="33" spans="1:7" x14ac:dyDescent="0.25">
      <c r="A33" s="93">
        <v>80</v>
      </c>
      <c r="B33" s="94">
        <v>2011</v>
      </c>
      <c r="C33" s="95" t="s">
        <v>161</v>
      </c>
      <c r="D33" s="134">
        <v>0</v>
      </c>
      <c r="E33" s="134">
        <v>0</v>
      </c>
      <c r="F33" s="134">
        <v>0</v>
      </c>
      <c r="G33" s="84">
        <v>0</v>
      </c>
    </row>
    <row r="34" spans="1:7" x14ac:dyDescent="0.25">
      <c r="A34" s="93">
        <v>81</v>
      </c>
      <c r="B34" s="94">
        <v>2011</v>
      </c>
      <c r="C34" s="95" t="s">
        <v>163</v>
      </c>
      <c r="D34" s="134">
        <v>0</v>
      </c>
      <c r="E34" s="134">
        <v>0</v>
      </c>
      <c r="F34" s="134">
        <v>0</v>
      </c>
      <c r="G34" s="84">
        <v>0</v>
      </c>
    </row>
    <row r="35" spans="1:7" x14ac:dyDescent="0.25">
      <c r="A35" s="93">
        <v>82</v>
      </c>
      <c r="B35" s="94">
        <v>2011</v>
      </c>
      <c r="C35" s="95" t="s">
        <v>165</v>
      </c>
      <c r="D35" s="134">
        <v>0</v>
      </c>
      <c r="E35" s="134">
        <v>0</v>
      </c>
      <c r="F35" s="134">
        <v>0</v>
      </c>
      <c r="G35" s="84">
        <v>0</v>
      </c>
    </row>
    <row r="36" spans="1:7" x14ac:dyDescent="0.25">
      <c r="A36" s="93">
        <v>83</v>
      </c>
      <c r="B36" s="94">
        <v>2011</v>
      </c>
      <c r="C36" s="95" t="s">
        <v>167</v>
      </c>
      <c r="D36" s="134">
        <v>0</v>
      </c>
      <c r="E36" s="134">
        <v>0</v>
      </c>
      <c r="F36" s="134">
        <v>0</v>
      </c>
      <c r="G36" s="84">
        <v>0</v>
      </c>
    </row>
    <row r="37" spans="1:7" x14ac:dyDescent="0.25">
      <c r="A37" s="93">
        <v>84</v>
      </c>
      <c r="B37" s="94">
        <v>2011</v>
      </c>
      <c r="C37" s="95" t="s">
        <v>169</v>
      </c>
      <c r="D37" s="134">
        <v>0</v>
      </c>
      <c r="E37" s="134">
        <v>0</v>
      </c>
      <c r="F37" s="134">
        <v>0</v>
      </c>
      <c r="G37" s="84">
        <v>0</v>
      </c>
    </row>
    <row r="38" spans="1:7" x14ac:dyDescent="0.25">
      <c r="A38" s="93">
        <v>85</v>
      </c>
      <c r="B38" s="94">
        <v>2011</v>
      </c>
      <c r="C38" s="95" t="s">
        <v>171</v>
      </c>
      <c r="D38" s="134">
        <v>0</v>
      </c>
      <c r="E38" s="134">
        <v>0</v>
      </c>
      <c r="F38" s="134">
        <v>0</v>
      </c>
      <c r="G38" s="84">
        <v>0</v>
      </c>
    </row>
    <row r="39" spans="1:7" x14ac:dyDescent="0.25">
      <c r="A39" s="93">
        <v>86</v>
      </c>
      <c r="B39" s="94">
        <v>2011</v>
      </c>
      <c r="C39" s="95" t="s">
        <v>173</v>
      </c>
      <c r="D39" s="134">
        <v>67.741935483870961</v>
      </c>
      <c r="E39" s="134">
        <v>0</v>
      </c>
      <c r="F39" s="134">
        <v>0</v>
      </c>
      <c r="G39" s="84">
        <v>67.741935483870961</v>
      </c>
    </row>
    <row r="40" spans="1:7" x14ac:dyDescent="0.25">
      <c r="A40" s="93">
        <v>87</v>
      </c>
      <c r="B40" s="94">
        <v>2011</v>
      </c>
      <c r="C40" s="95" t="s">
        <v>175</v>
      </c>
      <c r="D40" s="134">
        <v>0</v>
      </c>
      <c r="E40" s="134">
        <v>0</v>
      </c>
      <c r="F40" s="134">
        <v>0</v>
      </c>
      <c r="G40" s="84">
        <v>0</v>
      </c>
    </row>
    <row r="41" spans="1:7" x14ac:dyDescent="0.25">
      <c r="A41" s="93">
        <v>88</v>
      </c>
      <c r="B41" s="94">
        <v>2011</v>
      </c>
      <c r="C41" s="95" t="s">
        <v>177</v>
      </c>
      <c r="D41" s="134">
        <v>0</v>
      </c>
      <c r="E41" s="134">
        <v>0</v>
      </c>
      <c r="F41" s="134">
        <v>0</v>
      </c>
      <c r="G41" s="84">
        <v>0</v>
      </c>
    </row>
    <row r="42" spans="1:7" x14ac:dyDescent="0.25">
      <c r="A42" s="93">
        <v>89</v>
      </c>
      <c r="B42" s="94">
        <v>2011</v>
      </c>
      <c r="C42" s="95" t="s">
        <v>179</v>
      </c>
      <c r="D42" s="134">
        <v>0</v>
      </c>
      <c r="E42" s="134">
        <v>0</v>
      </c>
      <c r="F42" s="134">
        <v>0</v>
      </c>
      <c r="G42" s="84">
        <v>0</v>
      </c>
    </row>
    <row r="43" spans="1:7" x14ac:dyDescent="0.25">
      <c r="A43" s="93">
        <v>90</v>
      </c>
      <c r="B43" s="94">
        <v>2012</v>
      </c>
      <c r="C43" s="95" t="s">
        <v>181</v>
      </c>
      <c r="D43" s="134">
        <v>0</v>
      </c>
      <c r="E43" s="134">
        <v>0</v>
      </c>
      <c r="F43" s="134">
        <v>0</v>
      </c>
      <c r="G43" s="84">
        <v>0</v>
      </c>
    </row>
    <row r="44" spans="1:7" x14ac:dyDescent="0.25">
      <c r="A44" s="93">
        <v>91</v>
      </c>
      <c r="B44" s="94">
        <v>2012</v>
      </c>
      <c r="C44" s="95" t="s">
        <v>183</v>
      </c>
      <c r="D44" s="134">
        <v>75.690607734806619</v>
      </c>
      <c r="E44" s="134">
        <v>0</v>
      </c>
      <c r="F44" s="134">
        <v>0</v>
      </c>
      <c r="G44" s="84">
        <v>75.690607734806619</v>
      </c>
    </row>
    <row r="45" spans="1:7" x14ac:dyDescent="0.25">
      <c r="A45" s="93">
        <v>92</v>
      </c>
      <c r="B45" s="94">
        <v>2012</v>
      </c>
      <c r="C45" s="95" t="s">
        <v>185</v>
      </c>
      <c r="D45" s="134">
        <v>0</v>
      </c>
      <c r="E45" s="134">
        <v>0</v>
      </c>
      <c r="F45" s="134">
        <v>0</v>
      </c>
      <c r="G45" s="84">
        <v>0</v>
      </c>
    </row>
    <row r="46" spans="1:7" x14ac:dyDescent="0.25">
      <c r="A46" s="93">
        <v>93</v>
      </c>
      <c r="B46" s="94">
        <v>2012</v>
      </c>
      <c r="C46" s="95" t="s">
        <v>187</v>
      </c>
      <c r="D46" s="134">
        <v>0</v>
      </c>
      <c r="E46" s="134">
        <v>0</v>
      </c>
      <c r="F46" s="134">
        <v>0</v>
      </c>
      <c r="G46" s="84">
        <v>0</v>
      </c>
    </row>
    <row r="47" spans="1:7" x14ac:dyDescent="0.25">
      <c r="A47" s="93">
        <v>94</v>
      </c>
      <c r="B47" s="94">
        <v>2012</v>
      </c>
      <c r="C47" s="95" t="s">
        <v>189</v>
      </c>
      <c r="D47" s="134">
        <v>0</v>
      </c>
      <c r="E47" s="134">
        <v>0</v>
      </c>
      <c r="F47" s="134">
        <v>0</v>
      </c>
      <c r="G47" s="84">
        <v>0</v>
      </c>
    </row>
    <row r="48" spans="1:7" x14ac:dyDescent="0.25">
      <c r="A48" s="93">
        <v>95</v>
      </c>
      <c r="B48" s="94">
        <v>2012</v>
      </c>
      <c r="C48" s="95" t="s">
        <v>191</v>
      </c>
      <c r="D48" s="134">
        <v>0</v>
      </c>
      <c r="E48" s="134">
        <v>0</v>
      </c>
      <c r="F48" s="134">
        <v>0</v>
      </c>
      <c r="G48" s="84">
        <v>0</v>
      </c>
    </row>
    <row r="49" spans="1:7" x14ac:dyDescent="0.25">
      <c r="A49" s="93">
        <v>96</v>
      </c>
      <c r="B49" s="94">
        <v>2012</v>
      </c>
      <c r="C49" s="95" t="s">
        <v>193</v>
      </c>
      <c r="D49" s="134">
        <v>70.642201834862391</v>
      </c>
      <c r="E49" s="134">
        <v>0</v>
      </c>
      <c r="F49" s="134">
        <v>0</v>
      </c>
      <c r="G49" s="84">
        <v>0</v>
      </c>
    </row>
    <row r="50" spans="1:7" x14ac:dyDescent="0.25">
      <c r="A50" s="93">
        <v>97</v>
      </c>
      <c r="B50" s="94">
        <v>2012</v>
      </c>
      <c r="C50" s="95" t="s">
        <v>195</v>
      </c>
      <c r="D50" s="134">
        <v>0</v>
      </c>
      <c r="E50" s="134">
        <v>0</v>
      </c>
      <c r="F50" s="134">
        <v>0</v>
      </c>
      <c r="G50" s="84">
        <v>0</v>
      </c>
    </row>
    <row r="51" spans="1:7" x14ac:dyDescent="0.25">
      <c r="A51" s="93">
        <v>98</v>
      </c>
      <c r="B51" s="94">
        <v>2012</v>
      </c>
      <c r="C51" s="95" t="s">
        <v>197</v>
      </c>
      <c r="D51" s="134">
        <v>0</v>
      </c>
      <c r="E51" s="134">
        <v>0</v>
      </c>
      <c r="F51" s="134">
        <v>0</v>
      </c>
      <c r="G51" s="84">
        <v>0</v>
      </c>
    </row>
    <row r="52" spans="1:7" x14ac:dyDescent="0.25">
      <c r="A52" s="93">
        <v>99</v>
      </c>
      <c r="B52" s="94">
        <v>2012</v>
      </c>
      <c r="C52" s="95" t="s">
        <v>199</v>
      </c>
      <c r="D52" s="134">
        <v>18.148148148148149</v>
      </c>
      <c r="E52" s="134">
        <v>0</v>
      </c>
      <c r="F52" s="134">
        <v>0</v>
      </c>
      <c r="G52" s="84">
        <v>0</v>
      </c>
    </row>
    <row r="53" spans="1:7" x14ac:dyDescent="0.25">
      <c r="A53" s="93">
        <v>100</v>
      </c>
      <c r="B53" s="94">
        <v>2012</v>
      </c>
      <c r="C53" s="95" t="s">
        <v>201</v>
      </c>
      <c r="D53" s="134">
        <v>0</v>
      </c>
      <c r="E53" s="134">
        <v>0</v>
      </c>
      <c r="F53" s="134">
        <v>0</v>
      </c>
      <c r="G53" s="84">
        <v>0</v>
      </c>
    </row>
    <row r="54" spans="1:7" x14ac:dyDescent="0.25">
      <c r="A54" s="93">
        <v>101</v>
      </c>
      <c r="B54" s="94">
        <v>2012</v>
      </c>
      <c r="C54" s="95" t="s">
        <v>203</v>
      </c>
      <c r="D54" s="134">
        <v>0</v>
      </c>
      <c r="E54" s="134">
        <v>0</v>
      </c>
      <c r="F54" s="134">
        <v>0</v>
      </c>
      <c r="G54" s="84">
        <v>0</v>
      </c>
    </row>
    <row r="55" spans="1:7" x14ac:dyDescent="0.25">
      <c r="A55" s="93">
        <v>102</v>
      </c>
      <c r="B55" s="94">
        <v>2012</v>
      </c>
      <c r="C55" s="95" t="s">
        <v>205</v>
      </c>
      <c r="D55" s="134">
        <v>0</v>
      </c>
      <c r="E55" s="134">
        <v>0</v>
      </c>
      <c r="F55" s="134">
        <v>0</v>
      </c>
      <c r="G55" s="84">
        <v>0</v>
      </c>
    </row>
    <row r="56" spans="1:7" x14ac:dyDescent="0.25">
      <c r="A56" s="93">
        <v>103</v>
      </c>
      <c r="B56" s="94">
        <v>2012</v>
      </c>
      <c r="C56" s="95" t="s">
        <v>207</v>
      </c>
      <c r="D56" s="134">
        <v>0</v>
      </c>
      <c r="E56" s="134">
        <v>0</v>
      </c>
      <c r="F56" s="134">
        <v>0</v>
      </c>
      <c r="G56" s="84">
        <v>0</v>
      </c>
    </row>
    <row r="57" spans="1:7" x14ac:dyDescent="0.25">
      <c r="A57" s="93">
        <v>104</v>
      </c>
      <c r="B57" s="94">
        <v>2012</v>
      </c>
      <c r="C57" s="95" t="s">
        <v>209</v>
      </c>
      <c r="D57" s="134">
        <v>0</v>
      </c>
      <c r="E57" s="134">
        <v>0</v>
      </c>
      <c r="F57" s="134">
        <v>0</v>
      </c>
      <c r="G57" s="84">
        <v>0</v>
      </c>
    </row>
    <row r="58" spans="1:7" x14ac:dyDescent="0.25">
      <c r="A58" s="93">
        <v>105</v>
      </c>
      <c r="B58" s="94">
        <v>2013</v>
      </c>
      <c r="C58" s="95" t="s">
        <v>211</v>
      </c>
      <c r="D58" s="134">
        <v>0</v>
      </c>
      <c r="E58" s="134">
        <v>0</v>
      </c>
      <c r="F58" s="134">
        <v>0</v>
      </c>
      <c r="G58" s="84">
        <v>0</v>
      </c>
    </row>
    <row r="59" spans="1:7" x14ac:dyDescent="0.25">
      <c r="A59" s="93">
        <v>106</v>
      </c>
      <c r="B59" s="94">
        <v>2013</v>
      </c>
      <c r="C59" s="95" t="s">
        <v>213</v>
      </c>
      <c r="D59" s="134">
        <v>0</v>
      </c>
      <c r="E59" s="134">
        <v>0</v>
      </c>
      <c r="F59" s="134">
        <v>0</v>
      </c>
      <c r="G59" s="84">
        <v>0</v>
      </c>
    </row>
    <row r="60" spans="1:7" x14ac:dyDescent="0.25">
      <c r="A60" s="93">
        <v>107</v>
      </c>
      <c r="B60" s="94">
        <v>2013</v>
      </c>
      <c r="C60" s="95" t="s">
        <v>215</v>
      </c>
      <c r="D60" s="134">
        <v>0</v>
      </c>
      <c r="E60" s="134">
        <v>0</v>
      </c>
      <c r="F60" s="134">
        <v>0</v>
      </c>
      <c r="G60" s="84">
        <v>0</v>
      </c>
    </row>
    <row r="61" spans="1:7" x14ac:dyDescent="0.25">
      <c r="A61" s="93">
        <v>108</v>
      </c>
      <c r="B61" s="94">
        <v>2013</v>
      </c>
      <c r="C61" s="95" t="s">
        <v>217</v>
      </c>
      <c r="D61" s="134">
        <v>0</v>
      </c>
      <c r="E61" s="134">
        <v>0</v>
      </c>
      <c r="F61" s="134">
        <v>0</v>
      </c>
      <c r="G61" s="84">
        <v>0</v>
      </c>
    </row>
    <row r="62" spans="1:7" x14ac:dyDescent="0.25">
      <c r="A62" s="93">
        <v>109</v>
      </c>
      <c r="B62" s="94">
        <v>2013</v>
      </c>
      <c r="C62" s="95" t="s">
        <v>219</v>
      </c>
      <c r="D62" s="134">
        <v>0</v>
      </c>
      <c r="E62" s="134">
        <v>0</v>
      </c>
      <c r="F62" s="134">
        <v>0</v>
      </c>
      <c r="G62" s="84">
        <v>0</v>
      </c>
    </row>
    <row r="63" spans="1:7" x14ac:dyDescent="0.25">
      <c r="A63" s="93">
        <v>110</v>
      </c>
      <c r="B63" s="94">
        <v>2014</v>
      </c>
      <c r="C63" s="95" t="s">
        <v>221</v>
      </c>
      <c r="D63" s="134">
        <v>0</v>
      </c>
      <c r="E63" s="134">
        <v>0</v>
      </c>
      <c r="F63" s="134">
        <v>0</v>
      </c>
      <c r="G63" s="84">
        <v>0</v>
      </c>
    </row>
    <row r="64" spans="1:7" x14ac:dyDescent="0.25">
      <c r="A64" s="93">
        <v>111</v>
      </c>
      <c r="B64" s="94">
        <v>2014</v>
      </c>
      <c r="C64" s="95" t="s">
        <v>223</v>
      </c>
      <c r="D64" s="134">
        <v>0</v>
      </c>
      <c r="E64" s="134">
        <v>0</v>
      </c>
      <c r="F64" s="134">
        <v>0</v>
      </c>
      <c r="G64" s="84">
        <v>0</v>
      </c>
    </row>
    <row r="65" spans="1:7" x14ac:dyDescent="0.25">
      <c r="A65" s="93">
        <v>112</v>
      </c>
      <c r="B65" s="94">
        <v>2014</v>
      </c>
      <c r="C65" s="95" t="s">
        <v>225</v>
      </c>
      <c r="D65" s="134">
        <v>0</v>
      </c>
      <c r="E65" s="134">
        <v>0</v>
      </c>
      <c r="F65" s="134">
        <v>0</v>
      </c>
      <c r="G65" s="84">
        <v>0</v>
      </c>
    </row>
    <row r="66" spans="1:7" x14ac:dyDescent="0.25">
      <c r="A66" s="93">
        <v>113</v>
      </c>
      <c r="B66" s="94">
        <v>2016</v>
      </c>
      <c r="C66" s="95" t="s">
        <v>844</v>
      </c>
      <c r="D66" s="134">
        <v>0</v>
      </c>
      <c r="E66" s="134">
        <v>0</v>
      </c>
      <c r="F66" s="134">
        <v>0</v>
      </c>
      <c r="G66" s="84">
        <v>0</v>
      </c>
    </row>
    <row r="67" spans="1:7" x14ac:dyDescent="0.25">
      <c r="A67" s="93">
        <v>114</v>
      </c>
      <c r="B67" s="94">
        <v>2016</v>
      </c>
      <c r="C67" s="95" t="s">
        <v>845</v>
      </c>
      <c r="D67" s="134">
        <v>0</v>
      </c>
      <c r="E67" s="134">
        <v>0</v>
      </c>
      <c r="F67" s="134">
        <v>0</v>
      </c>
      <c r="G67" s="84">
        <v>0</v>
      </c>
    </row>
    <row r="68" spans="1:7" x14ac:dyDescent="0.25">
      <c r="A68" s="93">
        <v>115</v>
      </c>
      <c r="B68" s="94">
        <v>2016</v>
      </c>
      <c r="C68" s="95" t="s">
        <v>846</v>
      </c>
      <c r="D68" s="134">
        <v>0</v>
      </c>
      <c r="E68" s="134">
        <v>0</v>
      </c>
      <c r="F68" s="134">
        <v>0</v>
      </c>
      <c r="G68" s="84">
        <v>0</v>
      </c>
    </row>
    <row r="69" spans="1:7" x14ac:dyDescent="0.25">
      <c r="A69" s="93">
        <v>116</v>
      </c>
      <c r="B69" s="94">
        <v>2017</v>
      </c>
      <c r="C69" s="95" t="s">
        <v>969</v>
      </c>
      <c r="D69" s="134">
        <v>0</v>
      </c>
      <c r="E69" s="134">
        <v>0</v>
      </c>
      <c r="F69" s="134">
        <v>0</v>
      </c>
      <c r="G69" s="84">
        <v>0</v>
      </c>
    </row>
    <row r="70" spans="1:7" x14ac:dyDescent="0.25">
      <c r="A70" s="93">
        <v>117</v>
      </c>
      <c r="B70" s="94">
        <v>2017</v>
      </c>
      <c r="C70" s="95" t="s">
        <v>970</v>
      </c>
      <c r="D70" s="134">
        <v>0</v>
      </c>
      <c r="E70" s="134">
        <v>0</v>
      </c>
      <c r="F70" s="134">
        <v>0</v>
      </c>
      <c r="G70" s="84">
        <v>0</v>
      </c>
    </row>
    <row r="71" spans="1:7" x14ac:dyDescent="0.25">
      <c r="A71" s="93">
        <v>118</v>
      </c>
      <c r="B71" s="94">
        <v>2018</v>
      </c>
      <c r="C71" s="95" t="s">
        <v>1073</v>
      </c>
      <c r="D71" s="134">
        <v>0</v>
      </c>
      <c r="E71" s="134">
        <v>0</v>
      </c>
      <c r="F71" s="134">
        <v>0</v>
      </c>
      <c r="G71" s="84">
        <v>0</v>
      </c>
    </row>
    <row r="72" spans="1:7" x14ac:dyDescent="0.25">
      <c r="A72" s="93">
        <v>119</v>
      </c>
      <c r="B72" s="94">
        <v>2018</v>
      </c>
      <c r="C72" s="95" t="s">
        <v>1074</v>
      </c>
      <c r="D72" s="134">
        <v>0</v>
      </c>
      <c r="E72" s="134">
        <v>0</v>
      </c>
      <c r="F72" s="134">
        <v>0</v>
      </c>
      <c r="G72" s="84">
        <v>0</v>
      </c>
    </row>
    <row r="73" spans="1:7" x14ac:dyDescent="0.25">
      <c r="A73" s="93">
        <v>67</v>
      </c>
      <c r="B73" s="94">
        <v>2008</v>
      </c>
      <c r="C73" s="95" t="s">
        <v>135</v>
      </c>
      <c r="D73" s="134">
        <v>0</v>
      </c>
      <c r="E73" s="134">
        <v>0</v>
      </c>
      <c r="F73" s="134">
        <v>0</v>
      </c>
      <c r="G73" s="84">
        <v>0</v>
      </c>
    </row>
    <row r="74" spans="1:7" x14ac:dyDescent="0.25">
      <c r="A74" s="93">
        <v>45</v>
      </c>
      <c r="B74" s="94">
        <v>2001</v>
      </c>
      <c r="C74" s="95" t="s">
        <v>91</v>
      </c>
      <c r="D74" s="134">
        <v>0</v>
      </c>
      <c r="E74" s="134">
        <v>0</v>
      </c>
      <c r="F74" s="134">
        <v>0</v>
      </c>
      <c r="G74" s="84">
        <v>0</v>
      </c>
    </row>
    <row r="75" spans="1:7" x14ac:dyDescent="0.25">
      <c r="A75" s="93">
        <v>42</v>
      </c>
      <c r="B75" s="94">
        <v>2000</v>
      </c>
      <c r="C75" s="95" t="s">
        <v>85</v>
      </c>
      <c r="D75" s="134">
        <v>0</v>
      </c>
      <c r="E75" s="134">
        <v>0</v>
      </c>
      <c r="F75" s="134">
        <v>0</v>
      </c>
      <c r="G75" s="84">
        <v>0</v>
      </c>
    </row>
    <row r="76" spans="1:7" x14ac:dyDescent="0.25">
      <c r="A76" s="93">
        <v>26</v>
      </c>
      <c r="B76" s="94">
        <v>1998</v>
      </c>
      <c r="C76" s="95" t="s">
        <v>53</v>
      </c>
      <c r="D76" s="134">
        <v>83.02367941712204</v>
      </c>
      <c r="E76" s="134">
        <v>0</v>
      </c>
      <c r="F76" s="134">
        <v>2.2807017543859649</v>
      </c>
      <c r="G76" s="84">
        <v>42.652190585753999</v>
      </c>
    </row>
    <row r="77" spans="1:7" x14ac:dyDescent="0.25">
      <c r="A77" s="93">
        <v>39</v>
      </c>
      <c r="B77" s="94">
        <v>2000</v>
      </c>
      <c r="C77" s="95" t="s">
        <v>79</v>
      </c>
      <c r="D77" s="134">
        <v>80.271398747390393</v>
      </c>
      <c r="E77" s="134">
        <v>0</v>
      </c>
      <c r="F77" s="134">
        <v>5.6630824372759854</v>
      </c>
      <c r="G77" s="84">
        <v>42.967240592333191</v>
      </c>
    </row>
    <row r="78" spans="1:7" x14ac:dyDescent="0.25">
      <c r="A78" s="93">
        <v>56</v>
      </c>
      <c r="B78" s="94" t="s">
        <v>738</v>
      </c>
      <c r="C78" s="95" t="s">
        <v>113</v>
      </c>
      <c r="D78" s="134">
        <v>20.24353120243531</v>
      </c>
      <c r="E78" s="134">
        <v>0</v>
      </c>
      <c r="F78" s="134">
        <v>8.1232492997198875</v>
      </c>
      <c r="G78" s="84">
        <v>14.183390251077599</v>
      </c>
    </row>
    <row r="79" spans="1:7" x14ac:dyDescent="0.25">
      <c r="A79" s="93">
        <v>10</v>
      </c>
      <c r="B79" s="94">
        <v>1995</v>
      </c>
      <c r="C79" s="95" t="s">
        <v>21</v>
      </c>
      <c r="D79" s="134">
        <v>36.898734177215189</v>
      </c>
      <c r="E79" s="134">
        <v>0</v>
      </c>
      <c r="F79" s="134">
        <v>8.6428089128966921</v>
      </c>
      <c r="G79" s="84">
        <v>22.77077154505594</v>
      </c>
    </row>
    <row r="80" spans="1:7" x14ac:dyDescent="0.25">
      <c r="A80" s="93">
        <v>1</v>
      </c>
      <c r="B80" s="94">
        <v>1991</v>
      </c>
      <c r="C80" s="95" t="s">
        <v>3</v>
      </c>
      <c r="D80" s="134">
        <v>9.4376212023270849</v>
      </c>
      <c r="E80" s="134">
        <v>0</v>
      </c>
      <c r="F80" s="134">
        <v>9.076042518397383</v>
      </c>
      <c r="G80" s="84">
        <v>0</v>
      </c>
    </row>
    <row r="81" spans="1:10" x14ac:dyDescent="0.25">
      <c r="A81" s="93">
        <v>25</v>
      </c>
      <c r="B81" s="94">
        <v>1998</v>
      </c>
      <c r="C81" s="95" t="s">
        <v>51</v>
      </c>
      <c r="D81" s="134">
        <v>11.614317019722426</v>
      </c>
      <c r="E81" s="134">
        <v>0</v>
      </c>
      <c r="F81" s="134">
        <v>11.24859392575928</v>
      </c>
      <c r="G81" s="84">
        <v>11.431455472740854</v>
      </c>
    </row>
    <row r="82" spans="1:10" x14ac:dyDescent="0.25">
      <c r="A82" s="93">
        <v>74</v>
      </c>
      <c r="B82" s="94">
        <v>2008</v>
      </c>
      <c r="C82" s="95" t="s">
        <v>149</v>
      </c>
      <c r="D82" s="134">
        <v>27.089072543617998</v>
      </c>
      <c r="E82" s="134">
        <v>0</v>
      </c>
      <c r="F82" s="134">
        <v>11.987381703470032</v>
      </c>
      <c r="G82" s="84">
        <v>19.538227123544015</v>
      </c>
    </row>
    <row r="83" spans="1:10" x14ac:dyDescent="0.25">
      <c r="A83" s="93">
        <v>7</v>
      </c>
      <c r="B83" s="94">
        <v>1994</v>
      </c>
      <c r="C83" s="95" t="s">
        <v>15</v>
      </c>
      <c r="D83" s="134">
        <v>59.56215400100654</v>
      </c>
      <c r="E83" s="134">
        <v>0</v>
      </c>
      <c r="F83" s="134">
        <v>14.943032427695005</v>
      </c>
      <c r="G83" s="84">
        <v>37.252593214350775</v>
      </c>
    </row>
    <row r="84" spans="1:10" x14ac:dyDescent="0.25">
      <c r="A84" s="93">
        <v>60</v>
      </c>
      <c r="B84" s="94">
        <v>2004</v>
      </c>
      <c r="C84" s="95" t="s">
        <v>121</v>
      </c>
      <c r="D84" s="134">
        <v>46.125907990314765</v>
      </c>
      <c r="E84" s="134">
        <v>0</v>
      </c>
      <c r="F84" s="134">
        <v>15.09433962264151</v>
      </c>
      <c r="G84" s="84">
        <v>30.610123806478136</v>
      </c>
    </row>
    <row r="85" spans="1:10" x14ac:dyDescent="0.25">
      <c r="A85" s="93">
        <v>22</v>
      </c>
      <c r="B85" s="94">
        <v>1997</v>
      </c>
      <c r="C85" s="95" t="s">
        <v>45</v>
      </c>
      <c r="D85" s="134">
        <v>26.716738197424895</v>
      </c>
      <c r="E85" s="134">
        <v>0</v>
      </c>
      <c r="F85" s="134">
        <v>17.559055118110237</v>
      </c>
      <c r="G85" s="84">
        <v>22.137896657767566</v>
      </c>
    </row>
    <row r="86" spans="1:10" x14ac:dyDescent="0.25">
      <c r="A86" s="93">
        <v>24</v>
      </c>
      <c r="B86" s="94">
        <v>1997</v>
      </c>
      <c r="C86" s="95" t="s">
        <v>49</v>
      </c>
      <c r="D86" s="134">
        <v>43.75</v>
      </c>
      <c r="E86" s="134">
        <v>0</v>
      </c>
      <c r="F86" s="134">
        <v>18.913043478260867</v>
      </c>
      <c r="G86" s="84">
        <v>31.331521739130434</v>
      </c>
    </row>
    <row r="87" spans="1:10" x14ac:dyDescent="0.25">
      <c r="A87" s="93">
        <v>5</v>
      </c>
      <c r="B87" s="94">
        <v>1994</v>
      </c>
      <c r="C87" s="95" t="s">
        <v>11</v>
      </c>
      <c r="D87" s="134">
        <v>88.235294117647058</v>
      </c>
      <c r="E87" s="134">
        <v>0</v>
      </c>
      <c r="F87" s="134">
        <v>19.067796610169491</v>
      </c>
      <c r="G87" s="84">
        <v>53.651545363908276</v>
      </c>
    </row>
    <row r="88" spans="1:10" x14ac:dyDescent="0.25">
      <c r="A88" s="93">
        <v>52</v>
      </c>
      <c r="B88" s="94">
        <v>2002</v>
      </c>
      <c r="C88" s="95" t="s">
        <v>105</v>
      </c>
      <c r="D88" s="134">
        <v>75.743707093821513</v>
      </c>
      <c r="E88" s="134">
        <v>0</v>
      </c>
      <c r="F88" s="134">
        <v>19.330855018587361</v>
      </c>
      <c r="G88" s="84">
        <v>47.537281056204435</v>
      </c>
    </row>
    <row r="89" spans="1:10" x14ac:dyDescent="0.25">
      <c r="A89" s="93">
        <v>19</v>
      </c>
      <c r="B89" s="94">
        <v>1997</v>
      </c>
      <c r="C89" s="95" t="s">
        <v>39</v>
      </c>
      <c r="D89" s="134">
        <v>57.323872275722252</v>
      </c>
      <c r="E89" s="134">
        <v>0</v>
      </c>
      <c r="F89" s="134">
        <v>21.012416427889207</v>
      </c>
      <c r="G89" s="84">
        <v>39.168144351805729</v>
      </c>
    </row>
    <row r="90" spans="1:10" x14ac:dyDescent="0.25">
      <c r="A90" s="93">
        <v>29</v>
      </c>
      <c r="B90" s="94">
        <v>1998</v>
      </c>
      <c r="C90" s="95" t="s">
        <v>59</v>
      </c>
      <c r="D90" s="134">
        <v>100</v>
      </c>
      <c r="E90" s="134">
        <v>0</v>
      </c>
      <c r="F90" s="134">
        <v>22.068403908794785</v>
      </c>
      <c r="G90" s="84">
        <v>61.034201954397389</v>
      </c>
    </row>
    <row r="91" spans="1:10" x14ac:dyDescent="0.25">
      <c r="A91" s="93">
        <v>12</v>
      </c>
      <c r="B91" s="94">
        <v>1996</v>
      </c>
      <c r="C91" s="95" t="s">
        <v>25</v>
      </c>
      <c r="D91" s="134">
        <v>69.84216459977452</v>
      </c>
      <c r="E91" s="134">
        <v>0</v>
      </c>
      <c r="F91" s="134">
        <v>23.434343434343436</v>
      </c>
      <c r="G91" s="84">
        <v>46.638254017058976</v>
      </c>
    </row>
    <row r="92" spans="1:10" x14ac:dyDescent="0.25">
      <c r="A92" s="93">
        <v>14</v>
      </c>
      <c r="B92" s="94">
        <v>1996</v>
      </c>
      <c r="C92" s="95" t="s">
        <v>29</v>
      </c>
      <c r="D92" s="134">
        <v>99.813084112149525</v>
      </c>
      <c r="E92" s="134">
        <v>0</v>
      </c>
      <c r="F92" s="134">
        <v>25.384101536406146</v>
      </c>
      <c r="G92" s="84">
        <v>62.598592824277837</v>
      </c>
      <c r="I92" s="323"/>
    </row>
    <row r="93" spans="1:10" x14ac:dyDescent="0.25">
      <c r="A93" s="93">
        <v>3</v>
      </c>
      <c r="B93" s="94">
        <v>1991</v>
      </c>
      <c r="C93" s="95" t="s">
        <v>7</v>
      </c>
      <c r="D93" s="134">
        <v>72.474424552429667</v>
      </c>
      <c r="E93" s="134">
        <v>0</v>
      </c>
      <c r="F93" s="134">
        <v>26.332487309644669</v>
      </c>
      <c r="G93" s="84">
        <v>49.403455931037172</v>
      </c>
    </row>
    <row r="94" spans="1:10" x14ac:dyDescent="0.25">
      <c r="A94" s="93">
        <v>34</v>
      </c>
      <c r="B94" s="94">
        <v>1998</v>
      </c>
      <c r="C94" s="95" t="s">
        <v>69</v>
      </c>
      <c r="D94" s="134">
        <v>59.581589958159</v>
      </c>
      <c r="E94" s="134">
        <v>0</v>
      </c>
      <c r="F94" s="134">
        <v>28.39506172839506</v>
      </c>
      <c r="G94" s="84">
        <v>43.988325843277032</v>
      </c>
      <c r="I94" s="334"/>
      <c r="J94" s="334"/>
    </row>
    <row r="95" spans="1:10" x14ac:dyDescent="0.25">
      <c r="A95" s="93">
        <v>8</v>
      </c>
      <c r="B95" s="94">
        <v>1995</v>
      </c>
      <c r="C95" s="95" t="s">
        <v>17</v>
      </c>
      <c r="D95" s="134">
        <v>26.787512588116819</v>
      </c>
      <c r="E95" s="134">
        <v>0</v>
      </c>
      <c r="F95" s="134">
        <v>28.555431131019038</v>
      </c>
      <c r="G95" s="84">
        <v>27.67147185956793</v>
      </c>
      <c r="I95" s="334"/>
      <c r="J95" s="334"/>
    </row>
    <row r="96" spans="1:10" x14ac:dyDescent="0.25">
      <c r="A96" s="93">
        <v>4</v>
      </c>
      <c r="B96" s="94">
        <v>1994</v>
      </c>
      <c r="C96" s="95" t="s">
        <v>9</v>
      </c>
      <c r="D96" s="134">
        <v>35.689211326936579</v>
      </c>
      <c r="E96" s="134">
        <v>0</v>
      </c>
      <c r="F96" s="134">
        <v>29.781659388646286</v>
      </c>
      <c r="G96" s="84">
        <v>32.735435357791431</v>
      </c>
      <c r="I96" s="334"/>
      <c r="J96" s="334"/>
    </row>
    <row r="97" spans="1:7" x14ac:dyDescent="0.25">
      <c r="A97" s="93">
        <v>32</v>
      </c>
      <c r="B97" s="94">
        <v>1998</v>
      </c>
      <c r="C97" s="95" t="s">
        <v>65</v>
      </c>
      <c r="D97" s="134">
        <v>59.526372443487617</v>
      </c>
      <c r="E97" s="134">
        <v>0</v>
      </c>
      <c r="F97" s="134">
        <v>31.263537906137184</v>
      </c>
      <c r="G97" s="84">
        <v>45.394955174812402</v>
      </c>
    </row>
    <row r="98" spans="1:7" x14ac:dyDescent="0.25">
      <c r="A98" s="93">
        <v>40</v>
      </c>
      <c r="B98" s="94">
        <v>2000</v>
      </c>
      <c r="C98" s="95" t="s">
        <v>81</v>
      </c>
      <c r="D98" s="134">
        <v>84.388551604509971</v>
      </c>
      <c r="E98" s="134">
        <v>0</v>
      </c>
      <c r="F98" s="134">
        <v>37.250554323725055</v>
      </c>
      <c r="G98" s="84">
        <v>60.819552964117513</v>
      </c>
    </row>
    <row r="99" spans="1:7" x14ac:dyDescent="0.25">
      <c r="A99" s="93">
        <v>37</v>
      </c>
      <c r="B99" s="94">
        <v>1999</v>
      </c>
      <c r="C99" s="95" t="s">
        <v>75</v>
      </c>
      <c r="D99" s="134">
        <v>53.067993366500829</v>
      </c>
      <c r="E99" s="134">
        <v>0</v>
      </c>
      <c r="F99" s="134">
        <v>37.388512308241168</v>
      </c>
      <c r="G99" s="84">
        <v>45.228252837371002</v>
      </c>
    </row>
    <row r="100" spans="1:7" x14ac:dyDescent="0.25">
      <c r="A100" s="93">
        <v>16</v>
      </c>
      <c r="B100" s="94">
        <v>1996</v>
      </c>
      <c r="C100" s="95" t="s">
        <v>33</v>
      </c>
      <c r="D100" s="134">
        <v>67.655367231638422</v>
      </c>
      <c r="E100" s="134">
        <v>0</v>
      </c>
      <c r="F100" s="134">
        <v>40.875912408759127</v>
      </c>
      <c r="G100" s="84">
        <v>54.265639820198771</v>
      </c>
    </row>
    <row r="101" spans="1:7" x14ac:dyDescent="0.25">
      <c r="A101" s="93">
        <v>46</v>
      </c>
      <c r="B101" s="94">
        <v>2001</v>
      </c>
      <c r="C101" s="95" t="s">
        <v>93</v>
      </c>
      <c r="D101" s="134">
        <v>51.323407775020677</v>
      </c>
      <c r="E101" s="134">
        <v>0</v>
      </c>
      <c r="F101" s="134">
        <v>42.622950819672127</v>
      </c>
      <c r="G101" s="84">
        <v>0</v>
      </c>
    </row>
    <row r="102" spans="1:7" x14ac:dyDescent="0.25">
      <c r="A102" s="6"/>
      <c r="B102" s="77"/>
      <c r="C102" s="6" t="s">
        <v>671</v>
      </c>
      <c r="D102" s="134">
        <v>63.441883527134877</v>
      </c>
      <c r="E102" s="134">
        <v>0</v>
      </c>
      <c r="F102" s="134">
        <v>44.242370943628529</v>
      </c>
      <c r="G102" s="84">
        <v>53.842127235381703</v>
      </c>
    </row>
    <row r="103" spans="1:7" x14ac:dyDescent="0.25">
      <c r="A103" s="93">
        <v>35</v>
      </c>
      <c r="B103" s="94">
        <v>1998</v>
      </c>
      <c r="C103" s="95" t="s">
        <v>71</v>
      </c>
      <c r="D103" s="134">
        <v>35.426731078904993</v>
      </c>
      <c r="E103" s="134">
        <v>0</v>
      </c>
      <c r="F103" s="134">
        <v>45.175718849840258</v>
      </c>
      <c r="G103" s="84">
        <v>40.301224964372622</v>
      </c>
    </row>
    <row r="104" spans="1:7" x14ac:dyDescent="0.25">
      <c r="A104" s="93">
        <v>78</v>
      </c>
      <c r="B104" s="94">
        <v>2010</v>
      </c>
      <c r="C104" s="95" t="s">
        <v>157</v>
      </c>
      <c r="D104" s="134">
        <v>46.511627906976742</v>
      </c>
      <c r="E104" s="134">
        <v>0</v>
      </c>
      <c r="F104" s="134">
        <v>46.774193548387096</v>
      </c>
      <c r="G104" s="84">
        <v>0</v>
      </c>
    </row>
    <row r="105" spans="1:7" x14ac:dyDescent="0.25">
      <c r="A105" s="93">
        <v>38</v>
      </c>
      <c r="B105" s="94">
        <v>1999</v>
      </c>
      <c r="C105" s="95" t="s">
        <v>77</v>
      </c>
      <c r="D105" s="134">
        <v>57.301293900184845</v>
      </c>
      <c r="E105" s="134">
        <v>0</v>
      </c>
      <c r="F105" s="134">
        <v>47.680412371134025</v>
      </c>
      <c r="G105" s="84">
        <v>52.490853135659435</v>
      </c>
    </row>
    <row r="106" spans="1:7" x14ac:dyDescent="0.25">
      <c r="A106" s="93">
        <v>50</v>
      </c>
      <c r="B106" s="94">
        <v>2002</v>
      </c>
      <c r="C106" s="95" t="s">
        <v>101</v>
      </c>
      <c r="D106" s="134">
        <v>62.805662805662813</v>
      </c>
      <c r="E106" s="134">
        <v>0</v>
      </c>
      <c r="F106" s="134">
        <v>47.800586510263933</v>
      </c>
      <c r="G106" s="84">
        <v>55.303124657963373</v>
      </c>
    </row>
    <row r="107" spans="1:7" x14ac:dyDescent="0.25">
      <c r="A107" s="93">
        <v>18</v>
      </c>
      <c r="B107" s="94">
        <v>1997</v>
      </c>
      <c r="C107" s="95" t="s">
        <v>37</v>
      </c>
      <c r="D107" s="134">
        <v>94.594594594594597</v>
      </c>
      <c r="E107" s="134">
        <v>0</v>
      </c>
      <c r="F107" s="134">
        <v>50.290939318370739</v>
      </c>
      <c r="G107" s="84">
        <v>72.442766956482672</v>
      </c>
    </row>
    <row r="108" spans="1:7" x14ac:dyDescent="0.25">
      <c r="A108" s="93">
        <v>20</v>
      </c>
      <c r="B108" s="94">
        <v>1997</v>
      </c>
      <c r="C108" s="95" t="s">
        <v>41</v>
      </c>
      <c r="D108" s="134">
        <v>76.666666666666671</v>
      </c>
      <c r="E108" s="134">
        <v>0</v>
      </c>
      <c r="F108" s="134">
        <v>50.626959247648905</v>
      </c>
      <c r="G108" s="84">
        <v>63.646812957157792</v>
      </c>
    </row>
    <row r="109" spans="1:7" x14ac:dyDescent="0.25">
      <c r="A109" s="93">
        <v>59</v>
      </c>
      <c r="B109" s="94">
        <v>2004</v>
      </c>
      <c r="C109" s="95" t="s">
        <v>119</v>
      </c>
      <c r="D109" s="134">
        <v>22.210979003288642</v>
      </c>
      <c r="E109" s="134">
        <v>0</v>
      </c>
      <c r="F109" s="134">
        <v>54.872779644743161</v>
      </c>
      <c r="G109" s="84">
        <v>38.541879324015902</v>
      </c>
    </row>
    <row r="110" spans="1:7" x14ac:dyDescent="0.25">
      <c r="A110" s="93">
        <v>28</v>
      </c>
      <c r="B110" s="94">
        <v>1998</v>
      </c>
      <c r="C110" s="95" t="s">
        <v>57</v>
      </c>
      <c r="D110" s="134">
        <v>100</v>
      </c>
      <c r="E110" s="134">
        <v>0</v>
      </c>
      <c r="F110" s="134">
        <v>56.666666666666664</v>
      </c>
      <c r="G110" s="84">
        <v>78.333333333333329</v>
      </c>
    </row>
    <row r="111" spans="1:7" x14ac:dyDescent="0.25">
      <c r="A111" s="93">
        <v>23</v>
      </c>
      <c r="B111" s="94">
        <v>1997</v>
      </c>
      <c r="C111" s="95" t="s">
        <v>47</v>
      </c>
      <c r="D111" s="134">
        <v>88.957475994513032</v>
      </c>
      <c r="E111" s="134">
        <v>0</v>
      </c>
      <c r="F111" s="134">
        <v>59.917780061664949</v>
      </c>
      <c r="G111" s="84">
        <v>74.437628028088994</v>
      </c>
    </row>
    <row r="112" spans="1:7" x14ac:dyDescent="0.25">
      <c r="A112" s="93">
        <v>68</v>
      </c>
      <c r="B112" s="94">
        <v>2008</v>
      </c>
      <c r="C112" s="95" t="s">
        <v>137</v>
      </c>
      <c r="D112" s="134">
        <v>80.973850315599634</v>
      </c>
      <c r="E112" s="134">
        <v>0</v>
      </c>
      <c r="F112" s="134">
        <v>64.229249011857704</v>
      </c>
      <c r="G112" s="84">
        <v>72.601549663728662</v>
      </c>
    </row>
    <row r="113" spans="1:27" x14ac:dyDescent="0.25">
      <c r="A113" s="93">
        <v>48</v>
      </c>
      <c r="B113" s="94">
        <v>2001</v>
      </c>
      <c r="C113" s="95" t="s">
        <v>97</v>
      </c>
      <c r="D113" s="134">
        <v>71.358239212279173</v>
      </c>
      <c r="E113" s="134">
        <v>0</v>
      </c>
      <c r="F113" s="134">
        <v>76.766649720386368</v>
      </c>
      <c r="G113" s="84">
        <v>74.062444466332778</v>
      </c>
    </row>
    <row r="114" spans="1:27" x14ac:dyDescent="0.25">
      <c r="A114" s="93">
        <v>13</v>
      </c>
      <c r="B114" s="94">
        <v>1996</v>
      </c>
      <c r="C114" s="95" t="s">
        <v>27</v>
      </c>
      <c r="D114" s="134">
        <v>84.032866977570507</v>
      </c>
      <c r="E114" s="134">
        <v>0</v>
      </c>
      <c r="F114" s="134">
        <v>77.726001863932908</v>
      </c>
      <c r="G114" s="84">
        <v>80.879434420751707</v>
      </c>
    </row>
    <row r="115" spans="1:27" x14ac:dyDescent="0.25">
      <c r="A115" s="93">
        <v>15</v>
      </c>
      <c r="B115" s="94">
        <v>1996</v>
      </c>
      <c r="C115" s="95" t="s">
        <v>31</v>
      </c>
      <c r="D115" s="134">
        <v>79.289215686274503</v>
      </c>
      <c r="E115" s="134">
        <v>0</v>
      </c>
      <c r="F115" s="134">
        <v>78.81679389312977</v>
      </c>
      <c r="G115" s="84">
        <v>79.053004789702129</v>
      </c>
    </row>
    <row r="116" spans="1:27" s="30" customFormat="1" x14ac:dyDescent="0.25">
      <c r="A116" s="93">
        <v>11</v>
      </c>
      <c r="B116" s="94">
        <v>1996</v>
      </c>
      <c r="C116" s="95" t="s">
        <v>23</v>
      </c>
      <c r="D116" s="134">
        <v>100</v>
      </c>
      <c r="E116" s="134">
        <v>0</v>
      </c>
      <c r="F116" s="134">
        <v>84.161073825503351</v>
      </c>
      <c r="G116" s="84">
        <v>92.080536912751683</v>
      </c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53</v>
      </c>
      <c r="B117" s="94">
        <v>2002</v>
      </c>
      <c r="C117" s="95" t="s">
        <v>107</v>
      </c>
      <c r="D117" s="134">
        <v>80.712468193384225</v>
      </c>
      <c r="E117" s="134">
        <v>0</v>
      </c>
      <c r="F117" s="134">
        <v>86.08695652173914</v>
      </c>
      <c r="G117" s="84">
        <v>83.399712357561683</v>
      </c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x14ac:dyDescent="0.25">
      <c r="A118" s="93">
        <v>27</v>
      </c>
      <c r="B118" s="94">
        <v>1998</v>
      </c>
      <c r="C118" s="95" t="s">
        <v>55</v>
      </c>
      <c r="D118" s="134">
        <v>100</v>
      </c>
      <c r="E118" s="134">
        <v>0</v>
      </c>
      <c r="F118" s="134">
        <v>100</v>
      </c>
      <c r="G118" s="84">
        <v>0</v>
      </c>
    </row>
    <row r="119" spans="1:27" s="30" customFormat="1" x14ac:dyDescent="0.25">
      <c r="A119" s="93">
        <v>47</v>
      </c>
      <c r="B119" s="94">
        <v>2001</v>
      </c>
      <c r="C119" s="95" t="s">
        <v>95</v>
      </c>
      <c r="D119" s="134">
        <v>100</v>
      </c>
      <c r="E119" s="134">
        <v>0</v>
      </c>
      <c r="F119" s="134">
        <v>100</v>
      </c>
      <c r="G119" s="84">
        <v>0</v>
      </c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51</v>
      </c>
      <c r="B120" s="94">
        <v>2002</v>
      </c>
      <c r="C120" s="95" t="s">
        <v>103</v>
      </c>
      <c r="D120" s="134">
        <v>96.109309865678554</v>
      </c>
      <c r="E120" s="134">
        <v>0</v>
      </c>
      <c r="F120" s="134">
        <v>100</v>
      </c>
      <c r="G120" s="84">
        <v>98.05465493283927</v>
      </c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73</v>
      </c>
      <c r="B121" s="94">
        <v>2008</v>
      </c>
      <c r="C121" s="95" t="s">
        <v>147</v>
      </c>
      <c r="D121" s="134">
        <v>100</v>
      </c>
      <c r="E121" s="134">
        <v>0</v>
      </c>
      <c r="F121" s="134">
        <v>100</v>
      </c>
      <c r="G121" s="84">
        <v>0</v>
      </c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36</v>
      </c>
      <c r="B122" s="227">
        <v>1998</v>
      </c>
      <c r="C122" s="95" t="s">
        <v>73</v>
      </c>
      <c r="D122" s="134">
        <v>100</v>
      </c>
      <c r="E122" s="134">
        <v>0</v>
      </c>
      <c r="F122" s="134">
        <v>100</v>
      </c>
      <c r="G122" s="84">
        <v>100</v>
      </c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5.75" thickTop="1" x14ac:dyDescent="0.25">
      <c r="A123" s="234"/>
      <c r="B123" s="234"/>
      <c r="C123" s="235"/>
      <c r="D123" s="125"/>
      <c r="E123" s="125"/>
      <c r="F123" s="125"/>
      <c r="G123" s="254"/>
    </row>
    <row r="124" spans="1:27" x14ac:dyDescent="0.25">
      <c r="A124" s="288" t="s">
        <v>1588</v>
      </c>
      <c r="B124" s="225"/>
      <c r="C124" s="328"/>
      <c r="D124" s="125"/>
      <c r="E124" s="125"/>
      <c r="F124" s="125"/>
      <c r="G124" s="254"/>
    </row>
    <row r="125" spans="1:27" x14ac:dyDescent="0.25">
      <c r="D125" s="125"/>
      <c r="E125" s="125"/>
      <c r="F125" s="125"/>
      <c r="G125" s="254"/>
    </row>
    <row r="126" spans="1:27" x14ac:dyDescent="0.25">
      <c r="D126" s="125"/>
      <c r="E126" s="125"/>
      <c r="F126" s="125"/>
      <c r="G126" s="254"/>
    </row>
    <row r="127" spans="1:27" x14ac:dyDescent="0.25">
      <c r="D127" s="225"/>
      <c r="E127" s="225"/>
      <c r="F127" s="225"/>
      <c r="G127" s="225"/>
    </row>
  </sheetData>
  <sortState xmlns:xlrd2="http://schemas.microsoft.com/office/spreadsheetml/2017/richdata2" ref="A3:G122">
    <sortCondition ref="F3:F122"/>
  </sortState>
  <mergeCells count="1">
    <mergeCell ref="A1:G1"/>
  </mergeCells>
  <printOptions horizontalCentered="1"/>
  <pageMargins left="0.39370078740157483" right="0.39370078740157483" top="0.39370078740157483" bottom="0.19685039370078741" header="0" footer="0"/>
  <pageSetup scale="61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tabColor theme="5" tint="-0.249977111117893"/>
  </sheetPr>
  <dimension ref="A1:AA127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E7" sqref="E7"/>
    </sheetView>
  </sheetViews>
  <sheetFormatPr baseColWidth="10" defaultRowHeight="15" x14ac:dyDescent="0.25"/>
  <cols>
    <col min="1" max="2" width="6.7109375" style="131" customWidth="1"/>
    <col min="3" max="3" width="58.140625" style="228" customWidth="1"/>
    <col min="4" max="5" width="20.7109375" style="131" customWidth="1"/>
    <col min="6" max="6" width="18.140625" style="131" customWidth="1"/>
    <col min="7" max="7" width="15.7109375" style="131" customWidth="1"/>
    <col min="8" max="16384" width="11.42578125" style="131"/>
  </cols>
  <sheetData>
    <row r="1" spans="1:7" ht="18" customHeight="1" thickBot="1" x14ac:dyDescent="0.3">
      <c r="A1" s="419" t="s">
        <v>1603</v>
      </c>
      <c r="B1" s="419"/>
      <c r="C1" s="419"/>
      <c r="D1" s="419"/>
      <c r="E1" s="419"/>
      <c r="F1" s="419"/>
      <c r="G1" s="419"/>
    </row>
    <row r="2" spans="1:7" ht="76.5" thickTop="1" thickBot="1" x14ac:dyDescent="0.3">
      <c r="A2" s="210" t="s">
        <v>751</v>
      </c>
      <c r="B2" s="210"/>
      <c r="C2" s="211" t="s">
        <v>752</v>
      </c>
      <c r="D2" s="250" t="s">
        <v>827</v>
      </c>
      <c r="E2" s="250" t="s">
        <v>828</v>
      </c>
      <c r="F2" s="250" t="s">
        <v>829</v>
      </c>
      <c r="G2" s="250" t="s">
        <v>826</v>
      </c>
    </row>
    <row r="3" spans="1:7" ht="15.75" thickTop="1" x14ac:dyDescent="0.25">
      <c r="A3" s="93">
        <v>1</v>
      </c>
      <c r="B3" s="94">
        <v>1991</v>
      </c>
      <c r="C3" s="95" t="s">
        <v>3</v>
      </c>
      <c r="D3" s="134">
        <v>9.4376212023270849</v>
      </c>
      <c r="E3" s="134">
        <v>0</v>
      </c>
      <c r="F3" s="134">
        <v>9.076042518397383</v>
      </c>
      <c r="G3" s="134">
        <v>0</v>
      </c>
    </row>
    <row r="4" spans="1:7" x14ac:dyDescent="0.25">
      <c r="A4" s="93">
        <v>2</v>
      </c>
      <c r="B4" s="94">
        <v>1991</v>
      </c>
      <c r="C4" s="95" t="s">
        <v>5</v>
      </c>
      <c r="D4" s="134">
        <v>46.853718332879325</v>
      </c>
      <c r="E4" s="134">
        <v>0</v>
      </c>
      <c r="F4" s="134">
        <v>0</v>
      </c>
      <c r="G4" s="134">
        <v>0</v>
      </c>
    </row>
    <row r="5" spans="1:7" x14ac:dyDescent="0.25">
      <c r="A5" s="93">
        <v>9</v>
      </c>
      <c r="B5" s="94">
        <v>1995</v>
      </c>
      <c r="C5" s="95" t="s">
        <v>19</v>
      </c>
      <c r="D5" s="134">
        <v>0</v>
      </c>
      <c r="E5" s="134">
        <v>0</v>
      </c>
      <c r="F5" s="134">
        <v>0</v>
      </c>
      <c r="G5" s="134">
        <v>0</v>
      </c>
    </row>
    <row r="6" spans="1:7" x14ac:dyDescent="0.25">
      <c r="A6" s="93">
        <v>27</v>
      </c>
      <c r="B6" s="94">
        <v>1998</v>
      </c>
      <c r="C6" s="95" t="s">
        <v>55</v>
      </c>
      <c r="D6" s="134">
        <v>100</v>
      </c>
      <c r="E6" s="134">
        <v>0</v>
      </c>
      <c r="F6" s="134">
        <v>100</v>
      </c>
      <c r="G6" s="134">
        <v>0</v>
      </c>
    </row>
    <row r="7" spans="1:7" x14ac:dyDescent="0.25">
      <c r="A7" s="93">
        <v>30</v>
      </c>
      <c r="B7" s="94">
        <v>1998</v>
      </c>
      <c r="C7" s="95" t="s">
        <v>61</v>
      </c>
      <c r="D7" s="134">
        <v>0</v>
      </c>
      <c r="E7" s="134">
        <v>0</v>
      </c>
      <c r="F7" s="134">
        <v>0</v>
      </c>
      <c r="G7" s="134">
        <v>0</v>
      </c>
    </row>
    <row r="8" spans="1:7" x14ac:dyDescent="0.25">
      <c r="A8" s="93">
        <v>31</v>
      </c>
      <c r="B8" s="94">
        <v>1998</v>
      </c>
      <c r="C8" s="95" t="s">
        <v>63</v>
      </c>
      <c r="D8" s="134">
        <v>58.238420652999245</v>
      </c>
      <c r="E8" s="134">
        <v>0</v>
      </c>
      <c r="F8" s="134">
        <v>0</v>
      </c>
      <c r="G8" s="134">
        <v>0</v>
      </c>
    </row>
    <row r="9" spans="1:7" x14ac:dyDescent="0.25">
      <c r="A9" s="93">
        <v>33</v>
      </c>
      <c r="B9" s="94">
        <v>1998</v>
      </c>
      <c r="C9" s="95" t="s">
        <v>67</v>
      </c>
      <c r="D9" s="134">
        <v>0</v>
      </c>
      <c r="E9" s="134">
        <v>0</v>
      </c>
      <c r="F9" s="134">
        <v>0</v>
      </c>
      <c r="G9" s="134">
        <v>0</v>
      </c>
    </row>
    <row r="10" spans="1:7" x14ac:dyDescent="0.25">
      <c r="A10" s="93">
        <v>41</v>
      </c>
      <c r="B10" s="94">
        <v>2000</v>
      </c>
      <c r="C10" s="95" t="s">
        <v>83</v>
      </c>
      <c r="D10" s="134">
        <v>0</v>
      </c>
      <c r="E10" s="134">
        <v>0</v>
      </c>
      <c r="F10" s="134">
        <v>0</v>
      </c>
      <c r="G10" s="134">
        <v>0</v>
      </c>
    </row>
    <row r="11" spans="1:7" x14ac:dyDescent="0.25">
      <c r="A11" s="93">
        <v>44</v>
      </c>
      <c r="B11" s="94">
        <v>2000</v>
      </c>
      <c r="C11" s="95" t="s">
        <v>89</v>
      </c>
      <c r="D11" s="134">
        <v>14.622414622414622</v>
      </c>
      <c r="E11" s="134">
        <v>0</v>
      </c>
      <c r="F11" s="134">
        <v>0</v>
      </c>
      <c r="G11" s="134">
        <v>0</v>
      </c>
    </row>
    <row r="12" spans="1:7" x14ac:dyDescent="0.25">
      <c r="A12" s="93">
        <v>46</v>
      </c>
      <c r="B12" s="94">
        <v>2001</v>
      </c>
      <c r="C12" s="95" t="s">
        <v>93</v>
      </c>
      <c r="D12" s="134">
        <v>51.323407775020677</v>
      </c>
      <c r="E12" s="134">
        <v>0</v>
      </c>
      <c r="F12" s="134">
        <v>42.622950819672127</v>
      </c>
      <c r="G12" s="134">
        <v>0</v>
      </c>
    </row>
    <row r="13" spans="1:7" x14ac:dyDescent="0.25">
      <c r="A13" s="93">
        <v>47</v>
      </c>
      <c r="B13" s="94">
        <v>2001</v>
      </c>
      <c r="C13" s="95" t="s">
        <v>95</v>
      </c>
      <c r="D13" s="134">
        <v>100</v>
      </c>
      <c r="E13" s="134">
        <v>0</v>
      </c>
      <c r="F13" s="134">
        <v>100</v>
      </c>
      <c r="G13" s="134">
        <v>0</v>
      </c>
    </row>
    <row r="14" spans="1:7" x14ac:dyDescent="0.25">
      <c r="A14" s="93">
        <v>55</v>
      </c>
      <c r="B14" s="94" t="s">
        <v>738</v>
      </c>
      <c r="C14" s="95" t="s">
        <v>111</v>
      </c>
      <c r="D14" s="134">
        <v>0</v>
      </c>
      <c r="E14" s="134">
        <v>0</v>
      </c>
      <c r="F14" s="134">
        <v>0</v>
      </c>
      <c r="G14" s="134">
        <v>0</v>
      </c>
    </row>
    <row r="15" spans="1:7" x14ac:dyDescent="0.25">
      <c r="A15" s="93">
        <v>61</v>
      </c>
      <c r="B15" s="94">
        <v>2006</v>
      </c>
      <c r="C15" s="95" t="s">
        <v>123</v>
      </c>
      <c r="D15" s="134">
        <v>0</v>
      </c>
      <c r="E15" s="134">
        <v>0</v>
      </c>
      <c r="F15" s="134">
        <v>0</v>
      </c>
      <c r="G15" s="134">
        <v>0</v>
      </c>
    </row>
    <row r="16" spans="1:7" x14ac:dyDescent="0.25">
      <c r="A16" s="93">
        <v>62</v>
      </c>
      <c r="B16" s="94">
        <v>2007</v>
      </c>
      <c r="C16" s="95" t="s">
        <v>125</v>
      </c>
      <c r="D16" s="134">
        <v>59.523809523809526</v>
      </c>
      <c r="E16" s="134">
        <v>0</v>
      </c>
      <c r="F16" s="134">
        <v>0</v>
      </c>
      <c r="G16" s="134">
        <v>0</v>
      </c>
    </row>
    <row r="17" spans="1:7" x14ac:dyDescent="0.25">
      <c r="A17" s="93">
        <v>64</v>
      </c>
      <c r="B17" s="94">
        <v>2008</v>
      </c>
      <c r="C17" s="95" t="s">
        <v>129</v>
      </c>
      <c r="D17" s="134">
        <v>0</v>
      </c>
      <c r="E17" s="134">
        <v>0</v>
      </c>
      <c r="F17" s="134">
        <v>0</v>
      </c>
      <c r="G17" s="134">
        <v>0</v>
      </c>
    </row>
    <row r="18" spans="1:7" x14ac:dyDescent="0.25">
      <c r="A18" s="93">
        <v>65</v>
      </c>
      <c r="B18" s="94">
        <v>2008</v>
      </c>
      <c r="C18" s="95" t="s">
        <v>131</v>
      </c>
      <c r="D18" s="134">
        <v>0</v>
      </c>
      <c r="E18" s="134">
        <v>0</v>
      </c>
      <c r="F18" s="134">
        <v>0</v>
      </c>
      <c r="G18" s="134">
        <v>0</v>
      </c>
    </row>
    <row r="19" spans="1:7" x14ac:dyDescent="0.25">
      <c r="A19" s="93">
        <v>66</v>
      </c>
      <c r="B19" s="94">
        <v>2008</v>
      </c>
      <c r="C19" s="95" t="s">
        <v>133</v>
      </c>
      <c r="D19" s="134">
        <v>16.792562463683904</v>
      </c>
      <c r="E19" s="134">
        <v>0</v>
      </c>
      <c r="F19" s="134">
        <v>0</v>
      </c>
      <c r="G19" s="134">
        <v>0</v>
      </c>
    </row>
    <row r="20" spans="1:7" x14ac:dyDescent="0.25">
      <c r="A20" s="93">
        <v>67</v>
      </c>
      <c r="B20" s="94">
        <v>2008</v>
      </c>
      <c r="C20" s="95" t="s">
        <v>135</v>
      </c>
      <c r="D20" s="134">
        <v>0</v>
      </c>
      <c r="E20" s="134">
        <v>0</v>
      </c>
      <c r="F20" s="134">
        <v>0</v>
      </c>
      <c r="G20" s="134">
        <v>0</v>
      </c>
    </row>
    <row r="21" spans="1:7" x14ac:dyDescent="0.25">
      <c r="A21" s="93">
        <v>69</v>
      </c>
      <c r="B21" s="94">
        <v>2008</v>
      </c>
      <c r="C21" s="95" t="s">
        <v>139</v>
      </c>
      <c r="D21" s="134">
        <v>90.13062409288824</v>
      </c>
      <c r="E21" s="134">
        <v>0</v>
      </c>
      <c r="F21" s="134">
        <v>0</v>
      </c>
      <c r="G21" s="134">
        <v>0</v>
      </c>
    </row>
    <row r="22" spans="1:7" x14ac:dyDescent="0.25">
      <c r="A22" s="93">
        <v>70</v>
      </c>
      <c r="B22" s="94">
        <v>2008</v>
      </c>
      <c r="C22" s="95" t="s">
        <v>141</v>
      </c>
      <c r="D22" s="134">
        <v>0</v>
      </c>
      <c r="E22" s="134">
        <v>0</v>
      </c>
      <c r="F22" s="134">
        <v>0</v>
      </c>
      <c r="G22" s="134">
        <v>0</v>
      </c>
    </row>
    <row r="23" spans="1:7" x14ac:dyDescent="0.25">
      <c r="A23" s="93">
        <v>72</v>
      </c>
      <c r="B23" s="94">
        <v>2008</v>
      </c>
      <c r="C23" s="95" t="s">
        <v>145</v>
      </c>
      <c r="D23" s="134">
        <v>0</v>
      </c>
      <c r="E23" s="134">
        <v>0</v>
      </c>
      <c r="F23" s="134">
        <v>0</v>
      </c>
      <c r="G23" s="134">
        <v>0</v>
      </c>
    </row>
    <row r="24" spans="1:7" x14ac:dyDescent="0.25">
      <c r="A24" s="93">
        <v>73</v>
      </c>
      <c r="B24" s="94">
        <v>2008</v>
      </c>
      <c r="C24" s="95" t="s">
        <v>147</v>
      </c>
      <c r="D24" s="134">
        <v>100</v>
      </c>
      <c r="E24" s="134">
        <v>0</v>
      </c>
      <c r="F24" s="134">
        <v>100</v>
      </c>
      <c r="G24" s="134">
        <v>0</v>
      </c>
    </row>
    <row r="25" spans="1:7" x14ac:dyDescent="0.25">
      <c r="A25" s="93">
        <v>75</v>
      </c>
      <c r="B25" s="94">
        <v>2010</v>
      </c>
      <c r="C25" s="95" t="s">
        <v>151</v>
      </c>
      <c r="D25" s="134">
        <v>65.392354124748493</v>
      </c>
      <c r="E25" s="134">
        <v>0</v>
      </c>
      <c r="F25" s="134">
        <v>0</v>
      </c>
      <c r="G25" s="134">
        <v>0</v>
      </c>
    </row>
    <row r="26" spans="1:7" x14ac:dyDescent="0.25">
      <c r="A26" s="93">
        <v>76</v>
      </c>
      <c r="B26" s="94">
        <v>2010</v>
      </c>
      <c r="C26" s="95" t="s">
        <v>153</v>
      </c>
      <c r="D26" s="134">
        <v>0</v>
      </c>
      <c r="E26" s="134">
        <v>0</v>
      </c>
      <c r="F26" s="134">
        <v>0</v>
      </c>
      <c r="G26" s="134">
        <v>0</v>
      </c>
    </row>
    <row r="27" spans="1:7" x14ac:dyDescent="0.25">
      <c r="A27" s="93">
        <v>77</v>
      </c>
      <c r="B27" s="94">
        <v>2010</v>
      </c>
      <c r="C27" s="95" t="s">
        <v>155</v>
      </c>
      <c r="D27" s="134">
        <v>0</v>
      </c>
      <c r="E27" s="134">
        <v>0</v>
      </c>
      <c r="F27" s="134">
        <v>0</v>
      </c>
      <c r="G27" s="134">
        <v>0</v>
      </c>
    </row>
    <row r="28" spans="1:7" x14ac:dyDescent="0.25">
      <c r="A28" s="93">
        <v>78</v>
      </c>
      <c r="B28" s="94">
        <v>2010</v>
      </c>
      <c r="C28" s="95" t="s">
        <v>157</v>
      </c>
      <c r="D28" s="134">
        <v>46.511627906976742</v>
      </c>
      <c r="E28" s="134">
        <v>0</v>
      </c>
      <c r="F28" s="134">
        <v>46.774193548387096</v>
      </c>
      <c r="G28" s="134">
        <v>0</v>
      </c>
    </row>
    <row r="29" spans="1:7" x14ac:dyDescent="0.25">
      <c r="A29" s="93">
        <v>79</v>
      </c>
      <c r="B29" s="94">
        <v>2010</v>
      </c>
      <c r="C29" s="95" t="s">
        <v>159</v>
      </c>
      <c r="D29" s="134">
        <v>0</v>
      </c>
      <c r="E29" s="134">
        <v>0</v>
      </c>
      <c r="F29" s="134">
        <v>0</v>
      </c>
      <c r="G29" s="134">
        <v>0</v>
      </c>
    </row>
    <row r="30" spans="1:7" x14ac:dyDescent="0.25">
      <c r="A30" s="93">
        <v>80</v>
      </c>
      <c r="B30" s="94">
        <v>2011</v>
      </c>
      <c r="C30" s="95" t="s">
        <v>161</v>
      </c>
      <c r="D30" s="134">
        <v>0</v>
      </c>
      <c r="E30" s="134">
        <v>0</v>
      </c>
      <c r="F30" s="134">
        <v>0</v>
      </c>
      <c r="G30" s="134">
        <v>0</v>
      </c>
    </row>
    <row r="31" spans="1:7" x14ac:dyDescent="0.25">
      <c r="A31" s="93">
        <v>81</v>
      </c>
      <c r="B31" s="94">
        <v>2011</v>
      </c>
      <c r="C31" s="95" t="s">
        <v>163</v>
      </c>
      <c r="D31" s="134">
        <v>0</v>
      </c>
      <c r="E31" s="134">
        <v>0</v>
      </c>
      <c r="F31" s="134">
        <v>0</v>
      </c>
      <c r="G31" s="134">
        <v>0</v>
      </c>
    </row>
    <row r="32" spans="1:7" x14ac:dyDescent="0.25">
      <c r="A32" s="93">
        <v>82</v>
      </c>
      <c r="B32" s="94">
        <v>2011</v>
      </c>
      <c r="C32" s="95" t="s">
        <v>165</v>
      </c>
      <c r="D32" s="134">
        <v>0</v>
      </c>
      <c r="E32" s="134">
        <v>0</v>
      </c>
      <c r="F32" s="134">
        <v>0</v>
      </c>
      <c r="G32" s="134">
        <v>0</v>
      </c>
    </row>
    <row r="33" spans="1:7" x14ac:dyDescent="0.25">
      <c r="A33" s="93">
        <v>83</v>
      </c>
      <c r="B33" s="94">
        <v>2011</v>
      </c>
      <c r="C33" s="95" t="s">
        <v>167</v>
      </c>
      <c r="D33" s="134">
        <v>0</v>
      </c>
      <c r="E33" s="134">
        <v>0</v>
      </c>
      <c r="F33" s="134">
        <v>0</v>
      </c>
      <c r="G33" s="134">
        <v>0</v>
      </c>
    </row>
    <row r="34" spans="1:7" x14ac:dyDescent="0.25">
      <c r="A34" s="93">
        <v>84</v>
      </c>
      <c r="B34" s="94">
        <v>2011</v>
      </c>
      <c r="C34" s="95" t="s">
        <v>169</v>
      </c>
      <c r="D34" s="134">
        <v>0</v>
      </c>
      <c r="E34" s="134">
        <v>0</v>
      </c>
      <c r="F34" s="134">
        <v>0</v>
      </c>
      <c r="G34" s="134">
        <v>0</v>
      </c>
    </row>
    <row r="35" spans="1:7" x14ac:dyDescent="0.25">
      <c r="A35" s="93">
        <v>85</v>
      </c>
      <c r="B35" s="94">
        <v>2011</v>
      </c>
      <c r="C35" s="95" t="s">
        <v>171</v>
      </c>
      <c r="D35" s="134">
        <v>0</v>
      </c>
      <c r="E35" s="134">
        <v>0</v>
      </c>
      <c r="F35" s="134">
        <v>0</v>
      </c>
      <c r="G35" s="134">
        <v>0</v>
      </c>
    </row>
    <row r="36" spans="1:7" x14ac:dyDescent="0.25">
      <c r="A36" s="93">
        <v>87</v>
      </c>
      <c r="B36" s="94">
        <v>2011</v>
      </c>
      <c r="C36" s="95" t="s">
        <v>175</v>
      </c>
      <c r="D36" s="134">
        <v>0</v>
      </c>
      <c r="E36" s="134">
        <v>0</v>
      </c>
      <c r="F36" s="134">
        <v>0</v>
      </c>
      <c r="G36" s="134">
        <v>0</v>
      </c>
    </row>
    <row r="37" spans="1:7" x14ac:dyDescent="0.25">
      <c r="A37" s="93">
        <v>88</v>
      </c>
      <c r="B37" s="94">
        <v>2011</v>
      </c>
      <c r="C37" s="95" t="s">
        <v>177</v>
      </c>
      <c r="D37" s="134">
        <v>0</v>
      </c>
      <c r="E37" s="134">
        <v>0</v>
      </c>
      <c r="F37" s="134">
        <v>0</v>
      </c>
      <c r="G37" s="134">
        <v>0</v>
      </c>
    </row>
    <row r="38" spans="1:7" x14ac:dyDescent="0.25">
      <c r="A38" s="93">
        <v>89</v>
      </c>
      <c r="B38" s="94">
        <v>2011</v>
      </c>
      <c r="C38" s="95" t="s">
        <v>179</v>
      </c>
      <c r="D38" s="134">
        <v>0</v>
      </c>
      <c r="E38" s="134">
        <v>0</v>
      </c>
      <c r="F38" s="134">
        <v>0</v>
      </c>
      <c r="G38" s="134">
        <v>0</v>
      </c>
    </row>
    <row r="39" spans="1:7" x14ac:dyDescent="0.25">
      <c r="A39" s="93">
        <v>90</v>
      </c>
      <c r="B39" s="94">
        <v>2012</v>
      </c>
      <c r="C39" s="95" t="s">
        <v>181</v>
      </c>
      <c r="D39" s="134">
        <v>0</v>
      </c>
      <c r="E39" s="134">
        <v>0</v>
      </c>
      <c r="F39" s="134">
        <v>0</v>
      </c>
      <c r="G39" s="134">
        <v>0</v>
      </c>
    </row>
    <row r="40" spans="1:7" x14ac:dyDescent="0.25">
      <c r="A40" s="93">
        <v>92</v>
      </c>
      <c r="B40" s="94">
        <v>2012</v>
      </c>
      <c r="C40" s="95" t="s">
        <v>185</v>
      </c>
      <c r="D40" s="134">
        <v>0</v>
      </c>
      <c r="E40" s="134">
        <v>0</v>
      </c>
      <c r="F40" s="134">
        <v>0</v>
      </c>
      <c r="G40" s="134">
        <v>0</v>
      </c>
    </row>
    <row r="41" spans="1:7" x14ac:dyDescent="0.25">
      <c r="A41" s="93">
        <v>93</v>
      </c>
      <c r="B41" s="94">
        <v>2012</v>
      </c>
      <c r="C41" s="95" t="s">
        <v>187</v>
      </c>
      <c r="D41" s="134">
        <v>0</v>
      </c>
      <c r="E41" s="134">
        <v>0</v>
      </c>
      <c r="F41" s="134">
        <v>0</v>
      </c>
      <c r="G41" s="134">
        <v>0</v>
      </c>
    </row>
    <row r="42" spans="1:7" x14ac:dyDescent="0.25">
      <c r="A42" s="93">
        <v>94</v>
      </c>
      <c r="B42" s="94">
        <v>2012</v>
      </c>
      <c r="C42" s="95" t="s">
        <v>189</v>
      </c>
      <c r="D42" s="134">
        <v>0</v>
      </c>
      <c r="E42" s="134">
        <v>0</v>
      </c>
      <c r="F42" s="134">
        <v>0</v>
      </c>
      <c r="G42" s="134">
        <v>0</v>
      </c>
    </row>
    <row r="43" spans="1:7" x14ac:dyDescent="0.25">
      <c r="A43" s="93">
        <v>95</v>
      </c>
      <c r="B43" s="94">
        <v>2012</v>
      </c>
      <c r="C43" s="95" t="s">
        <v>191</v>
      </c>
      <c r="D43" s="134">
        <v>0</v>
      </c>
      <c r="E43" s="134">
        <v>0</v>
      </c>
      <c r="F43" s="134">
        <v>0</v>
      </c>
      <c r="G43" s="134">
        <v>0</v>
      </c>
    </row>
    <row r="44" spans="1:7" x14ac:dyDescent="0.25">
      <c r="A44" s="93">
        <v>96</v>
      </c>
      <c r="B44" s="94">
        <v>2012</v>
      </c>
      <c r="C44" s="95" t="s">
        <v>193</v>
      </c>
      <c r="D44" s="134">
        <v>70.642201834862391</v>
      </c>
      <c r="E44" s="134">
        <v>0</v>
      </c>
      <c r="F44" s="134">
        <v>0</v>
      </c>
      <c r="G44" s="134">
        <v>0</v>
      </c>
    </row>
    <row r="45" spans="1:7" x14ac:dyDescent="0.25">
      <c r="A45" s="93">
        <v>97</v>
      </c>
      <c r="B45" s="94">
        <v>2012</v>
      </c>
      <c r="C45" s="95" t="s">
        <v>195</v>
      </c>
      <c r="D45" s="134">
        <v>0</v>
      </c>
      <c r="E45" s="134">
        <v>0</v>
      </c>
      <c r="F45" s="134">
        <v>0</v>
      </c>
      <c r="G45" s="134">
        <v>0</v>
      </c>
    </row>
    <row r="46" spans="1:7" x14ac:dyDescent="0.25">
      <c r="A46" s="93">
        <v>98</v>
      </c>
      <c r="B46" s="94">
        <v>2012</v>
      </c>
      <c r="C46" s="95" t="s">
        <v>197</v>
      </c>
      <c r="D46" s="134">
        <v>0</v>
      </c>
      <c r="E46" s="134">
        <v>0</v>
      </c>
      <c r="F46" s="134">
        <v>0</v>
      </c>
      <c r="G46" s="134">
        <v>0</v>
      </c>
    </row>
    <row r="47" spans="1:7" x14ac:dyDescent="0.25">
      <c r="A47" s="93">
        <v>99</v>
      </c>
      <c r="B47" s="94">
        <v>2012</v>
      </c>
      <c r="C47" s="95" t="s">
        <v>199</v>
      </c>
      <c r="D47" s="134">
        <v>18.148148148148149</v>
      </c>
      <c r="E47" s="134">
        <v>0</v>
      </c>
      <c r="F47" s="134">
        <v>0</v>
      </c>
      <c r="G47" s="134">
        <v>0</v>
      </c>
    </row>
    <row r="48" spans="1:7" x14ac:dyDescent="0.25">
      <c r="A48" s="93">
        <v>100</v>
      </c>
      <c r="B48" s="94">
        <v>2012</v>
      </c>
      <c r="C48" s="95" t="s">
        <v>201</v>
      </c>
      <c r="D48" s="134">
        <v>0</v>
      </c>
      <c r="E48" s="134">
        <v>0</v>
      </c>
      <c r="F48" s="134">
        <v>0</v>
      </c>
      <c r="G48" s="134">
        <v>0</v>
      </c>
    </row>
    <row r="49" spans="1:7" x14ac:dyDescent="0.25">
      <c r="A49" s="93">
        <v>101</v>
      </c>
      <c r="B49" s="94">
        <v>2012</v>
      </c>
      <c r="C49" s="95" t="s">
        <v>203</v>
      </c>
      <c r="D49" s="134">
        <v>0</v>
      </c>
      <c r="E49" s="134">
        <v>0</v>
      </c>
      <c r="F49" s="134">
        <v>0</v>
      </c>
      <c r="G49" s="134">
        <v>0</v>
      </c>
    </row>
    <row r="50" spans="1:7" x14ac:dyDescent="0.25">
      <c r="A50" s="93">
        <v>102</v>
      </c>
      <c r="B50" s="94">
        <v>2012</v>
      </c>
      <c r="C50" s="95" t="s">
        <v>205</v>
      </c>
      <c r="D50" s="134">
        <v>0</v>
      </c>
      <c r="E50" s="134">
        <v>0</v>
      </c>
      <c r="F50" s="134">
        <v>0</v>
      </c>
      <c r="G50" s="134">
        <v>0</v>
      </c>
    </row>
    <row r="51" spans="1:7" x14ac:dyDescent="0.25">
      <c r="A51" s="93">
        <v>103</v>
      </c>
      <c r="B51" s="94">
        <v>2012</v>
      </c>
      <c r="C51" s="95" t="s">
        <v>207</v>
      </c>
      <c r="D51" s="134">
        <v>0</v>
      </c>
      <c r="E51" s="134">
        <v>0</v>
      </c>
      <c r="F51" s="134">
        <v>0</v>
      </c>
      <c r="G51" s="134">
        <v>0</v>
      </c>
    </row>
    <row r="52" spans="1:7" x14ac:dyDescent="0.25">
      <c r="A52" s="93">
        <v>104</v>
      </c>
      <c r="B52" s="94">
        <v>2012</v>
      </c>
      <c r="C52" s="95" t="s">
        <v>209</v>
      </c>
      <c r="D52" s="134">
        <v>0</v>
      </c>
      <c r="E52" s="134">
        <v>0</v>
      </c>
      <c r="F52" s="134">
        <v>0</v>
      </c>
      <c r="G52" s="134">
        <v>0</v>
      </c>
    </row>
    <row r="53" spans="1:7" x14ac:dyDescent="0.25">
      <c r="A53" s="93">
        <v>105</v>
      </c>
      <c r="B53" s="94">
        <v>2013</v>
      </c>
      <c r="C53" s="95" t="s">
        <v>211</v>
      </c>
      <c r="D53" s="134">
        <v>0</v>
      </c>
      <c r="E53" s="134">
        <v>0</v>
      </c>
      <c r="F53" s="134">
        <v>0</v>
      </c>
      <c r="G53" s="134">
        <v>0</v>
      </c>
    </row>
    <row r="54" spans="1:7" x14ac:dyDescent="0.25">
      <c r="A54" s="93">
        <v>106</v>
      </c>
      <c r="B54" s="94">
        <v>2013</v>
      </c>
      <c r="C54" s="95" t="s">
        <v>213</v>
      </c>
      <c r="D54" s="134">
        <v>0</v>
      </c>
      <c r="E54" s="134">
        <v>0</v>
      </c>
      <c r="F54" s="134">
        <v>0</v>
      </c>
      <c r="G54" s="134">
        <v>0</v>
      </c>
    </row>
    <row r="55" spans="1:7" x14ac:dyDescent="0.25">
      <c r="A55" s="93">
        <v>107</v>
      </c>
      <c r="B55" s="94">
        <v>2013</v>
      </c>
      <c r="C55" s="95" t="s">
        <v>215</v>
      </c>
      <c r="D55" s="134">
        <v>0</v>
      </c>
      <c r="E55" s="134">
        <v>0</v>
      </c>
      <c r="F55" s="134">
        <v>0</v>
      </c>
      <c r="G55" s="134">
        <v>0</v>
      </c>
    </row>
    <row r="56" spans="1:7" x14ac:dyDescent="0.25">
      <c r="A56" s="93">
        <v>108</v>
      </c>
      <c r="B56" s="94">
        <v>2013</v>
      </c>
      <c r="C56" s="95" t="s">
        <v>217</v>
      </c>
      <c r="D56" s="134">
        <v>0</v>
      </c>
      <c r="E56" s="134">
        <v>0</v>
      </c>
      <c r="F56" s="134">
        <v>0</v>
      </c>
      <c r="G56" s="134">
        <v>0</v>
      </c>
    </row>
    <row r="57" spans="1:7" x14ac:dyDescent="0.25">
      <c r="A57" s="93">
        <v>109</v>
      </c>
      <c r="B57" s="94">
        <v>2013</v>
      </c>
      <c r="C57" s="95" t="s">
        <v>219</v>
      </c>
      <c r="D57" s="134">
        <v>0</v>
      </c>
      <c r="E57" s="134">
        <v>0</v>
      </c>
      <c r="F57" s="134">
        <v>0</v>
      </c>
      <c r="G57" s="134">
        <v>0</v>
      </c>
    </row>
    <row r="58" spans="1:7" x14ac:dyDescent="0.25">
      <c r="A58" s="93">
        <v>110</v>
      </c>
      <c r="B58" s="94">
        <v>2014</v>
      </c>
      <c r="C58" s="95" t="s">
        <v>221</v>
      </c>
      <c r="D58" s="134">
        <v>0</v>
      </c>
      <c r="E58" s="134">
        <v>0</v>
      </c>
      <c r="F58" s="134">
        <v>0</v>
      </c>
      <c r="G58" s="134">
        <v>0</v>
      </c>
    </row>
    <row r="59" spans="1:7" x14ac:dyDescent="0.25">
      <c r="A59" s="93">
        <v>111</v>
      </c>
      <c r="B59" s="94">
        <v>2014</v>
      </c>
      <c r="C59" s="95" t="s">
        <v>223</v>
      </c>
      <c r="D59" s="134">
        <v>0</v>
      </c>
      <c r="E59" s="134">
        <v>0</v>
      </c>
      <c r="F59" s="134">
        <v>0</v>
      </c>
      <c r="G59" s="134">
        <v>0</v>
      </c>
    </row>
    <row r="60" spans="1:7" x14ac:dyDescent="0.25">
      <c r="A60" s="93">
        <v>112</v>
      </c>
      <c r="B60" s="94">
        <v>2014</v>
      </c>
      <c r="C60" s="95" t="s">
        <v>225</v>
      </c>
      <c r="D60" s="134">
        <v>0</v>
      </c>
      <c r="E60" s="134">
        <v>0</v>
      </c>
      <c r="F60" s="134">
        <v>0</v>
      </c>
      <c r="G60" s="134">
        <v>0</v>
      </c>
    </row>
    <row r="61" spans="1:7" x14ac:dyDescent="0.25">
      <c r="A61" s="93">
        <v>113</v>
      </c>
      <c r="B61" s="94">
        <v>2016</v>
      </c>
      <c r="C61" s="95" t="s">
        <v>844</v>
      </c>
      <c r="D61" s="134">
        <v>0</v>
      </c>
      <c r="E61" s="134">
        <v>0</v>
      </c>
      <c r="F61" s="134">
        <v>0</v>
      </c>
      <c r="G61" s="134">
        <v>0</v>
      </c>
    </row>
    <row r="62" spans="1:7" x14ac:dyDescent="0.25">
      <c r="A62" s="93">
        <v>114</v>
      </c>
      <c r="B62" s="94">
        <v>2016</v>
      </c>
      <c r="C62" s="95" t="s">
        <v>845</v>
      </c>
      <c r="D62" s="134">
        <v>0</v>
      </c>
      <c r="E62" s="134">
        <v>0</v>
      </c>
      <c r="F62" s="134">
        <v>0</v>
      </c>
      <c r="G62" s="134">
        <v>0</v>
      </c>
    </row>
    <row r="63" spans="1:7" x14ac:dyDescent="0.25">
      <c r="A63" s="93">
        <v>115</v>
      </c>
      <c r="B63" s="94">
        <v>2016</v>
      </c>
      <c r="C63" s="95" t="s">
        <v>846</v>
      </c>
      <c r="D63" s="134">
        <v>0</v>
      </c>
      <c r="E63" s="134">
        <v>0</v>
      </c>
      <c r="F63" s="134">
        <v>0</v>
      </c>
      <c r="G63" s="134">
        <v>0</v>
      </c>
    </row>
    <row r="64" spans="1:7" x14ac:dyDescent="0.25">
      <c r="A64" s="93">
        <v>116</v>
      </c>
      <c r="B64" s="94">
        <v>2017</v>
      </c>
      <c r="C64" s="95" t="s">
        <v>969</v>
      </c>
      <c r="D64" s="134">
        <v>0</v>
      </c>
      <c r="E64" s="134">
        <v>0</v>
      </c>
      <c r="F64" s="134">
        <v>0</v>
      </c>
      <c r="G64" s="134">
        <v>0</v>
      </c>
    </row>
    <row r="65" spans="1:10" x14ac:dyDescent="0.25">
      <c r="A65" s="93">
        <v>117</v>
      </c>
      <c r="B65" s="94">
        <v>2017</v>
      </c>
      <c r="C65" s="95" t="s">
        <v>970</v>
      </c>
      <c r="D65" s="134">
        <v>0</v>
      </c>
      <c r="E65" s="134">
        <v>0</v>
      </c>
      <c r="F65" s="134">
        <v>0</v>
      </c>
      <c r="G65" s="134">
        <v>0</v>
      </c>
    </row>
    <row r="66" spans="1:10" x14ac:dyDescent="0.25">
      <c r="A66" s="93">
        <v>42</v>
      </c>
      <c r="B66" s="94">
        <v>2000</v>
      </c>
      <c r="C66" s="95" t="s">
        <v>85</v>
      </c>
      <c r="D66" s="134">
        <v>0</v>
      </c>
      <c r="E66" s="134">
        <v>0</v>
      </c>
      <c r="F66" s="134">
        <v>0</v>
      </c>
      <c r="G66" s="134">
        <v>0</v>
      </c>
    </row>
    <row r="67" spans="1:10" x14ac:dyDescent="0.25">
      <c r="A67" s="93">
        <v>45</v>
      </c>
      <c r="B67" s="94">
        <v>2001</v>
      </c>
      <c r="C67" s="95" t="s">
        <v>91</v>
      </c>
      <c r="D67" s="134">
        <v>0</v>
      </c>
      <c r="E67" s="134">
        <v>0</v>
      </c>
      <c r="F67" s="134">
        <v>0</v>
      </c>
      <c r="G67" s="134">
        <v>0</v>
      </c>
    </row>
    <row r="68" spans="1:10" x14ac:dyDescent="0.25">
      <c r="A68" s="93">
        <v>54</v>
      </c>
      <c r="B68" s="94">
        <v>2002</v>
      </c>
      <c r="C68" s="95" t="s">
        <v>109</v>
      </c>
      <c r="D68" s="134">
        <v>0</v>
      </c>
      <c r="E68" s="134">
        <v>0</v>
      </c>
      <c r="F68" s="134">
        <v>0</v>
      </c>
      <c r="G68" s="134">
        <v>0</v>
      </c>
      <c r="I68" s="323"/>
    </row>
    <row r="69" spans="1:10" x14ac:dyDescent="0.25">
      <c r="A69" s="93">
        <v>118</v>
      </c>
      <c r="B69" s="94">
        <v>2018</v>
      </c>
      <c r="C69" s="95" t="s">
        <v>1073</v>
      </c>
      <c r="D69" s="134">
        <v>0</v>
      </c>
      <c r="E69" s="134">
        <v>0</v>
      </c>
      <c r="F69" s="134">
        <v>0</v>
      </c>
      <c r="G69" s="134">
        <v>0</v>
      </c>
    </row>
    <row r="70" spans="1:10" x14ac:dyDescent="0.25">
      <c r="A70" s="93">
        <v>119</v>
      </c>
      <c r="B70" s="94">
        <v>2018</v>
      </c>
      <c r="C70" s="95" t="s">
        <v>1074</v>
      </c>
      <c r="D70" s="134">
        <v>0</v>
      </c>
      <c r="E70" s="134">
        <v>0</v>
      </c>
      <c r="F70" s="134">
        <v>0</v>
      </c>
      <c r="G70" s="134">
        <v>0</v>
      </c>
      <c r="I70" s="323"/>
      <c r="J70" s="323"/>
    </row>
    <row r="71" spans="1:10" x14ac:dyDescent="0.25">
      <c r="A71" s="93">
        <v>25</v>
      </c>
      <c r="B71" s="94">
        <v>1998</v>
      </c>
      <c r="C71" s="95" t="s">
        <v>51</v>
      </c>
      <c r="D71" s="134">
        <v>11.614317019722426</v>
      </c>
      <c r="E71" s="134">
        <v>0</v>
      </c>
      <c r="F71" s="134">
        <v>11.24859392575928</v>
      </c>
      <c r="G71" s="134">
        <v>11.431455472740854</v>
      </c>
      <c r="I71" s="334"/>
      <c r="J71" s="334"/>
    </row>
    <row r="72" spans="1:10" x14ac:dyDescent="0.25">
      <c r="A72" s="93">
        <v>56</v>
      </c>
      <c r="B72" s="94" t="s">
        <v>738</v>
      </c>
      <c r="C72" s="95" t="s">
        <v>113</v>
      </c>
      <c r="D72" s="134">
        <v>20.24353120243531</v>
      </c>
      <c r="E72" s="134">
        <v>0</v>
      </c>
      <c r="F72" s="134">
        <v>8.1232492997198875</v>
      </c>
      <c r="G72" s="134">
        <v>14.183390251077599</v>
      </c>
      <c r="I72" s="334"/>
      <c r="J72" s="334"/>
    </row>
    <row r="73" spans="1:10" x14ac:dyDescent="0.25">
      <c r="A73" s="93">
        <v>74</v>
      </c>
      <c r="B73" s="94">
        <v>2008</v>
      </c>
      <c r="C73" s="95" t="s">
        <v>149</v>
      </c>
      <c r="D73" s="134">
        <v>27.089072543617998</v>
      </c>
      <c r="E73" s="134">
        <v>0</v>
      </c>
      <c r="F73" s="134">
        <v>11.987381703470032</v>
      </c>
      <c r="G73" s="134">
        <v>19.538227123544015</v>
      </c>
    </row>
    <row r="74" spans="1:10" x14ac:dyDescent="0.25">
      <c r="A74" s="93">
        <v>22</v>
      </c>
      <c r="B74" s="94">
        <v>1997</v>
      </c>
      <c r="C74" s="95" t="s">
        <v>45</v>
      </c>
      <c r="D74" s="134">
        <v>26.716738197424895</v>
      </c>
      <c r="E74" s="134">
        <v>0</v>
      </c>
      <c r="F74" s="134">
        <v>17.559055118110237</v>
      </c>
      <c r="G74" s="134">
        <v>22.137896657767566</v>
      </c>
    </row>
    <row r="75" spans="1:10" x14ac:dyDescent="0.25">
      <c r="A75" s="93">
        <v>10</v>
      </c>
      <c r="B75" s="94">
        <v>1995</v>
      </c>
      <c r="C75" s="95" t="s">
        <v>21</v>
      </c>
      <c r="D75" s="134">
        <v>36.898734177215189</v>
      </c>
      <c r="E75" s="134">
        <v>0</v>
      </c>
      <c r="F75" s="134">
        <v>8.6428089128966921</v>
      </c>
      <c r="G75" s="134">
        <v>22.77077154505594</v>
      </c>
    </row>
    <row r="76" spans="1:10" x14ac:dyDescent="0.25">
      <c r="A76" s="93">
        <v>71</v>
      </c>
      <c r="B76" s="94">
        <v>2008</v>
      </c>
      <c r="C76" s="95" t="s">
        <v>143</v>
      </c>
      <c r="D76" s="134">
        <v>25.613496932515339</v>
      </c>
      <c r="E76" s="134">
        <v>0</v>
      </c>
      <c r="F76" s="134">
        <v>0</v>
      </c>
      <c r="G76" s="134">
        <v>25.613496932515339</v>
      </c>
    </row>
    <row r="77" spans="1:10" x14ac:dyDescent="0.25">
      <c r="A77" s="93">
        <v>17</v>
      </c>
      <c r="B77" s="94">
        <v>1997</v>
      </c>
      <c r="C77" s="95" t="s">
        <v>35</v>
      </c>
      <c r="D77" s="134">
        <v>26.012601260126011</v>
      </c>
      <c r="E77" s="134">
        <v>0</v>
      </c>
      <c r="F77" s="134">
        <v>0</v>
      </c>
      <c r="G77" s="134">
        <v>26.012601260126011</v>
      </c>
    </row>
    <row r="78" spans="1:10" x14ac:dyDescent="0.25">
      <c r="A78" s="93">
        <v>8</v>
      </c>
      <c r="B78" s="94">
        <v>1995</v>
      </c>
      <c r="C78" s="95" t="s">
        <v>17</v>
      </c>
      <c r="D78" s="134">
        <v>26.787512588116819</v>
      </c>
      <c r="E78" s="134">
        <v>0</v>
      </c>
      <c r="F78" s="134">
        <v>28.555431131019038</v>
      </c>
      <c r="G78" s="134">
        <v>27.67147185956793</v>
      </c>
    </row>
    <row r="79" spans="1:10" x14ac:dyDescent="0.25">
      <c r="A79" s="93">
        <v>58</v>
      </c>
      <c r="B79" s="94">
        <v>2004</v>
      </c>
      <c r="C79" s="95" t="s">
        <v>117</v>
      </c>
      <c r="D79" s="134">
        <v>30.210526315789473</v>
      </c>
      <c r="E79" s="134">
        <v>0</v>
      </c>
      <c r="F79" s="134">
        <v>0</v>
      </c>
      <c r="G79" s="134">
        <v>30.210526315789473</v>
      </c>
    </row>
    <row r="80" spans="1:10" x14ac:dyDescent="0.25">
      <c r="A80" s="93">
        <v>60</v>
      </c>
      <c r="B80" s="94">
        <v>2004</v>
      </c>
      <c r="C80" s="95" t="s">
        <v>121</v>
      </c>
      <c r="D80" s="134">
        <v>46.125907990314765</v>
      </c>
      <c r="E80" s="134">
        <v>0</v>
      </c>
      <c r="F80" s="134">
        <v>15.09433962264151</v>
      </c>
      <c r="G80" s="134">
        <v>30.610123806478136</v>
      </c>
    </row>
    <row r="81" spans="1:7" x14ac:dyDescent="0.25">
      <c r="A81" s="93">
        <v>24</v>
      </c>
      <c r="B81" s="94">
        <v>1997</v>
      </c>
      <c r="C81" s="95" t="s">
        <v>49</v>
      </c>
      <c r="D81" s="134">
        <v>43.75</v>
      </c>
      <c r="E81" s="134">
        <v>0</v>
      </c>
      <c r="F81" s="134">
        <v>18.913043478260867</v>
      </c>
      <c r="G81" s="134">
        <v>31.331521739130434</v>
      </c>
    </row>
    <row r="82" spans="1:7" x14ac:dyDescent="0.25">
      <c r="A82" s="93">
        <v>4</v>
      </c>
      <c r="B82" s="94">
        <v>1994</v>
      </c>
      <c r="C82" s="95" t="s">
        <v>9</v>
      </c>
      <c r="D82" s="134">
        <v>35.689211326936579</v>
      </c>
      <c r="E82" s="134">
        <v>0</v>
      </c>
      <c r="F82" s="134">
        <v>29.781659388646286</v>
      </c>
      <c r="G82" s="134">
        <v>32.735435357791431</v>
      </c>
    </row>
    <row r="83" spans="1:7" x14ac:dyDescent="0.25">
      <c r="A83" s="93">
        <v>63</v>
      </c>
      <c r="B83" s="94">
        <v>2007</v>
      </c>
      <c r="C83" s="95" t="s">
        <v>127</v>
      </c>
      <c r="D83" s="134">
        <v>33.264462809917354</v>
      </c>
      <c r="E83" s="134">
        <v>0</v>
      </c>
      <c r="F83" s="134">
        <v>0</v>
      </c>
      <c r="G83" s="134">
        <v>33.264462809917354</v>
      </c>
    </row>
    <row r="84" spans="1:7" x14ac:dyDescent="0.25">
      <c r="A84" s="93">
        <v>7</v>
      </c>
      <c r="B84" s="94">
        <v>1994</v>
      </c>
      <c r="C84" s="95" t="s">
        <v>15</v>
      </c>
      <c r="D84" s="134">
        <v>59.56215400100654</v>
      </c>
      <c r="E84" s="134">
        <v>0</v>
      </c>
      <c r="F84" s="134">
        <v>14.943032427695005</v>
      </c>
      <c r="G84" s="134">
        <v>37.252593214350775</v>
      </c>
    </row>
    <row r="85" spans="1:7" x14ac:dyDescent="0.25">
      <c r="A85" s="93">
        <v>59</v>
      </c>
      <c r="B85" s="94">
        <v>2004</v>
      </c>
      <c r="C85" s="95" t="s">
        <v>119</v>
      </c>
      <c r="D85" s="134">
        <v>22.210979003288642</v>
      </c>
      <c r="E85" s="134">
        <v>0</v>
      </c>
      <c r="F85" s="134">
        <v>54.872779644743161</v>
      </c>
      <c r="G85" s="134">
        <v>38.541879324015902</v>
      </c>
    </row>
    <row r="86" spans="1:7" x14ac:dyDescent="0.25">
      <c r="A86" s="93">
        <v>19</v>
      </c>
      <c r="B86" s="94">
        <v>1997</v>
      </c>
      <c r="C86" s="95" t="s">
        <v>39</v>
      </c>
      <c r="D86" s="134">
        <v>57.323872275722252</v>
      </c>
      <c r="E86" s="134">
        <v>0</v>
      </c>
      <c r="F86" s="134">
        <v>21.012416427889207</v>
      </c>
      <c r="G86" s="134">
        <v>39.168144351805729</v>
      </c>
    </row>
    <row r="87" spans="1:7" x14ac:dyDescent="0.25">
      <c r="A87" s="93">
        <v>35</v>
      </c>
      <c r="B87" s="94">
        <v>1998</v>
      </c>
      <c r="C87" s="95" t="s">
        <v>71</v>
      </c>
      <c r="D87" s="134">
        <v>35.426731078904993</v>
      </c>
      <c r="E87" s="134">
        <v>0</v>
      </c>
      <c r="F87" s="134">
        <v>45.175718849840258</v>
      </c>
      <c r="G87" s="134">
        <v>40.301224964372622</v>
      </c>
    </row>
    <row r="88" spans="1:7" x14ac:dyDescent="0.25">
      <c r="A88" s="93">
        <v>26</v>
      </c>
      <c r="B88" s="94">
        <v>1998</v>
      </c>
      <c r="C88" s="95" t="s">
        <v>53</v>
      </c>
      <c r="D88" s="134">
        <v>83.02367941712204</v>
      </c>
      <c r="E88" s="134">
        <v>0</v>
      </c>
      <c r="F88" s="134">
        <v>2.2807017543859649</v>
      </c>
      <c r="G88" s="134">
        <v>42.652190585753999</v>
      </c>
    </row>
    <row r="89" spans="1:7" x14ac:dyDescent="0.25">
      <c r="A89" s="93">
        <v>39</v>
      </c>
      <c r="B89" s="94">
        <v>2000</v>
      </c>
      <c r="C89" s="95" t="s">
        <v>79</v>
      </c>
      <c r="D89" s="134">
        <v>80.271398747390393</v>
      </c>
      <c r="E89" s="134">
        <v>0</v>
      </c>
      <c r="F89" s="134">
        <v>5.6630824372759854</v>
      </c>
      <c r="G89" s="134">
        <v>42.967240592333191</v>
      </c>
    </row>
    <row r="90" spans="1:7" x14ac:dyDescent="0.25">
      <c r="A90" s="93">
        <v>34</v>
      </c>
      <c r="B90" s="94">
        <v>1998</v>
      </c>
      <c r="C90" s="95" t="s">
        <v>69</v>
      </c>
      <c r="D90" s="134">
        <v>59.581589958159</v>
      </c>
      <c r="E90" s="134">
        <v>0</v>
      </c>
      <c r="F90" s="134">
        <v>28.39506172839506</v>
      </c>
      <c r="G90" s="134">
        <v>43.988325843277032</v>
      </c>
    </row>
    <row r="91" spans="1:7" x14ac:dyDescent="0.25">
      <c r="A91" s="93">
        <v>43</v>
      </c>
      <c r="B91" s="94">
        <v>2000</v>
      </c>
      <c r="C91" s="95" t="s">
        <v>87</v>
      </c>
      <c r="D91" s="134">
        <v>44.23897581792319</v>
      </c>
      <c r="E91" s="134">
        <v>0</v>
      </c>
      <c r="F91" s="134">
        <v>0</v>
      </c>
      <c r="G91" s="134">
        <v>44.23897581792319</v>
      </c>
    </row>
    <row r="92" spans="1:7" x14ac:dyDescent="0.25">
      <c r="A92" s="93">
        <v>37</v>
      </c>
      <c r="B92" s="94">
        <v>1999</v>
      </c>
      <c r="C92" s="95" t="s">
        <v>75</v>
      </c>
      <c r="D92" s="134">
        <v>53.067993366500829</v>
      </c>
      <c r="E92" s="134">
        <v>0</v>
      </c>
      <c r="F92" s="134">
        <v>37.388512308241168</v>
      </c>
      <c r="G92" s="134">
        <v>45.228252837371002</v>
      </c>
    </row>
    <row r="93" spans="1:7" x14ac:dyDescent="0.25">
      <c r="A93" s="93">
        <v>32</v>
      </c>
      <c r="B93" s="94">
        <v>1998</v>
      </c>
      <c r="C93" s="95" t="s">
        <v>65</v>
      </c>
      <c r="D93" s="134">
        <v>59.526372443487617</v>
      </c>
      <c r="E93" s="134">
        <v>0</v>
      </c>
      <c r="F93" s="134">
        <v>31.263537906137184</v>
      </c>
      <c r="G93" s="134">
        <v>45.394955174812402</v>
      </c>
    </row>
    <row r="94" spans="1:7" x14ac:dyDescent="0.25">
      <c r="A94" s="93">
        <v>12</v>
      </c>
      <c r="B94" s="94">
        <v>1996</v>
      </c>
      <c r="C94" s="95" t="s">
        <v>25</v>
      </c>
      <c r="D94" s="134">
        <v>69.84216459977452</v>
      </c>
      <c r="E94" s="134">
        <v>0</v>
      </c>
      <c r="F94" s="134">
        <v>23.434343434343436</v>
      </c>
      <c r="G94" s="134">
        <v>46.638254017058976</v>
      </c>
    </row>
    <row r="95" spans="1:7" x14ac:dyDescent="0.25">
      <c r="A95" s="93">
        <v>52</v>
      </c>
      <c r="B95" s="94">
        <v>2002</v>
      </c>
      <c r="C95" s="95" t="s">
        <v>105</v>
      </c>
      <c r="D95" s="134">
        <v>75.743707093821513</v>
      </c>
      <c r="E95" s="134">
        <v>0</v>
      </c>
      <c r="F95" s="134">
        <v>19.330855018587361</v>
      </c>
      <c r="G95" s="134">
        <v>47.537281056204435</v>
      </c>
    </row>
    <row r="96" spans="1:7" x14ac:dyDescent="0.25">
      <c r="A96" s="93">
        <v>3</v>
      </c>
      <c r="B96" s="94">
        <v>1991</v>
      </c>
      <c r="C96" s="95" t="s">
        <v>7</v>
      </c>
      <c r="D96" s="134">
        <v>72.474424552429667</v>
      </c>
      <c r="E96" s="134">
        <v>0</v>
      </c>
      <c r="F96" s="134">
        <v>26.332487309644669</v>
      </c>
      <c r="G96" s="134">
        <v>49.403455931037172</v>
      </c>
    </row>
    <row r="97" spans="1:7" x14ac:dyDescent="0.25">
      <c r="A97" s="93">
        <v>38</v>
      </c>
      <c r="B97" s="94">
        <v>1999</v>
      </c>
      <c r="C97" s="95" t="s">
        <v>77</v>
      </c>
      <c r="D97" s="134">
        <v>57.301293900184845</v>
      </c>
      <c r="E97" s="134">
        <v>0</v>
      </c>
      <c r="F97" s="134">
        <v>47.680412371134025</v>
      </c>
      <c r="G97" s="134">
        <v>52.490853135659435</v>
      </c>
    </row>
    <row r="98" spans="1:7" x14ac:dyDescent="0.25">
      <c r="A98" s="93">
        <v>5</v>
      </c>
      <c r="B98" s="94">
        <v>1994</v>
      </c>
      <c r="C98" s="95" t="s">
        <v>11</v>
      </c>
      <c r="D98" s="134">
        <v>88.235294117647058</v>
      </c>
      <c r="E98" s="134">
        <v>0</v>
      </c>
      <c r="F98" s="134">
        <v>19.067796610169491</v>
      </c>
      <c r="G98" s="134">
        <v>53.651545363908276</v>
      </c>
    </row>
    <row r="99" spans="1:7" x14ac:dyDescent="0.25">
      <c r="A99" s="6"/>
      <c r="B99" s="77"/>
      <c r="C99" s="6" t="s">
        <v>671</v>
      </c>
      <c r="D99" s="134">
        <v>63.441883527134877</v>
      </c>
      <c r="E99" s="134">
        <v>0</v>
      </c>
      <c r="F99" s="134">
        <v>44.242370943628529</v>
      </c>
      <c r="G99" s="134">
        <v>53.842127235381703</v>
      </c>
    </row>
    <row r="100" spans="1:7" x14ac:dyDescent="0.25">
      <c r="A100" s="93">
        <v>16</v>
      </c>
      <c r="B100" s="94">
        <v>1996</v>
      </c>
      <c r="C100" s="95" t="s">
        <v>33</v>
      </c>
      <c r="D100" s="134">
        <v>67.655367231638422</v>
      </c>
      <c r="E100" s="134">
        <v>0</v>
      </c>
      <c r="F100" s="134">
        <v>40.875912408759127</v>
      </c>
      <c r="G100" s="134">
        <v>54.265639820198771</v>
      </c>
    </row>
    <row r="101" spans="1:7" x14ac:dyDescent="0.25">
      <c r="A101" s="93">
        <v>50</v>
      </c>
      <c r="B101" s="94">
        <v>2002</v>
      </c>
      <c r="C101" s="95" t="s">
        <v>101</v>
      </c>
      <c r="D101" s="134">
        <v>62.805662805662813</v>
      </c>
      <c r="E101" s="134">
        <v>0</v>
      </c>
      <c r="F101" s="134">
        <v>47.800586510263933</v>
      </c>
      <c r="G101" s="134">
        <v>55.303124657963373</v>
      </c>
    </row>
    <row r="102" spans="1:7" x14ac:dyDescent="0.25">
      <c r="A102" s="93">
        <v>40</v>
      </c>
      <c r="B102" s="94">
        <v>2000</v>
      </c>
      <c r="C102" s="95" t="s">
        <v>81</v>
      </c>
      <c r="D102" s="134">
        <v>84.388551604509971</v>
      </c>
      <c r="E102" s="134">
        <v>0</v>
      </c>
      <c r="F102" s="134">
        <v>37.250554323725055</v>
      </c>
      <c r="G102" s="134">
        <v>60.819552964117513</v>
      </c>
    </row>
    <row r="103" spans="1:7" x14ac:dyDescent="0.25">
      <c r="A103" s="93">
        <v>29</v>
      </c>
      <c r="B103" s="94">
        <v>1998</v>
      </c>
      <c r="C103" s="95" t="s">
        <v>59</v>
      </c>
      <c r="D103" s="134">
        <v>100</v>
      </c>
      <c r="E103" s="134">
        <v>0</v>
      </c>
      <c r="F103" s="134">
        <v>22.068403908794785</v>
      </c>
      <c r="G103" s="134">
        <v>61.034201954397389</v>
      </c>
    </row>
    <row r="104" spans="1:7" x14ac:dyDescent="0.25">
      <c r="A104" s="93">
        <v>57</v>
      </c>
      <c r="B104" s="94" t="s">
        <v>738</v>
      </c>
      <c r="C104" s="95" t="s">
        <v>115</v>
      </c>
      <c r="D104" s="134">
        <v>61.12903225806452</v>
      </c>
      <c r="E104" s="134">
        <v>0</v>
      </c>
      <c r="F104" s="134">
        <v>0</v>
      </c>
      <c r="G104" s="134">
        <v>61.12903225806452</v>
      </c>
    </row>
    <row r="105" spans="1:7" x14ac:dyDescent="0.25">
      <c r="A105" s="93">
        <v>14</v>
      </c>
      <c r="B105" s="94">
        <v>1996</v>
      </c>
      <c r="C105" s="95" t="s">
        <v>29</v>
      </c>
      <c r="D105" s="134">
        <v>99.813084112149525</v>
      </c>
      <c r="E105" s="134">
        <v>0</v>
      </c>
      <c r="F105" s="134">
        <v>25.384101536406146</v>
      </c>
      <c r="G105" s="134">
        <v>62.598592824277837</v>
      </c>
    </row>
    <row r="106" spans="1:7" x14ac:dyDescent="0.25">
      <c r="A106" s="93">
        <v>20</v>
      </c>
      <c r="B106" s="94">
        <v>1997</v>
      </c>
      <c r="C106" s="95" t="s">
        <v>41</v>
      </c>
      <c r="D106" s="134">
        <v>76.666666666666671</v>
      </c>
      <c r="E106" s="134">
        <v>0</v>
      </c>
      <c r="F106" s="134">
        <v>50.626959247648905</v>
      </c>
      <c r="G106" s="134">
        <v>63.646812957157792</v>
      </c>
    </row>
    <row r="107" spans="1:7" x14ac:dyDescent="0.25">
      <c r="A107" s="93">
        <v>49</v>
      </c>
      <c r="B107" s="94">
        <v>2002</v>
      </c>
      <c r="C107" s="95" t="s">
        <v>99</v>
      </c>
      <c r="D107" s="134">
        <v>66.26569037656904</v>
      </c>
      <c r="E107" s="134">
        <v>0</v>
      </c>
      <c r="F107" s="134">
        <v>0</v>
      </c>
      <c r="G107" s="134">
        <v>66.26569037656904</v>
      </c>
    </row>
    <row r="108" spans="1:7" x14ac:dyDescent="0.25">
      <c r="A108" s="93">
        <v>86</v>
      </c>
      <c r="B108" s="94">
        <v>2011</v>
      </c>
      <c r="C108" s="95" t="s">
        <v>173</v>
      </c>
      <c r="D108" s="134">
        <v>67.741935483870961</v>
      </c>
      <c r="E108" s="134">
        <v>0</v>
      </c>
      <c r="F108" s="134">
        <v>0</v>
      </c>
      <c r="G108" s="134">
        <v>67.741935483870961</v>
      </c>
    </row>
    <row r="109" spans="1:7" x14ac:dyDescent="0.25">
      <c r="A109" s="93">
        <v>18</v>
      </c>
      <c r="B109" s="94">
        <v>1997</v>
      </c>
      <c r="C109" s="95" t="s">
        <v>37</v>
      </c>
      <c r="D109" s="134">
        <v>94.594594594594597</v>
      </c>
      <c r="E109" s="134">
        <v>0</v>
      </c>
      <c r="F109" s="134">
        <v>50.290939318370739</v>
      </c>
      <c r="G109" s="134">
        <v>72.442766956482672</v>
      </c>
    </row>
    <row r="110" spans="1:7" x14ac:dyDescent="0.25">
      <c r="A110" s="93">
        <v>68</v>
      </c>
      <c r="B110" s="94">
        <v>2008</v>
      </c>
      <c r="C110" s="95" t="s">
        <v>137</v>
      </c>
      <c r="D110" s="134">
        <v>80.973850315599634</v>
      </c>
      <c r="E110" s="134">
        <v>0</v>
      </c>
      <c r="F110" s="134">
        <v>64.229249011857704</v>
      </c>
      <c r="G110" s="134">
        <v>72.601549663728662</v>
      </c>
    </row>
    <row r="111" spans="1:7" x14ac:dyDescent="0.25">
      <c r="A111" s="93">
        <v>21</v>
      </c>
      <c r="B111" s="94">
        <v>1997</v>
      </c>
      <c r="C111" s="95" t="s">
        <v>43</v>
      </c>
      <c r="D111" s="134">
        <v>73.410054512416721</v>
      </c>
      <c r="E111" s="134">
        <v>0</v>
      </c>
      <c r="F111" s="134">
        <v>0</v>
      </c>
      <c r="G111" s="134">
        <v>73.410054512416721</v>
      </c>
    </row>
    <row r="112" spans="1:7" x14ac:dyDescent="0.25">
      <c r="A112" s="93">
        <v>48</v>
      </c>
      <c r="B112" s="94">
        <v>2001</v>
      </c>
      <c r="C112" s="95" t="s">
        <v>97</v>
      </c>
      <c r="D112" s="134">
        <v>71.358239212279173</v>
      </c>
      <c r="E112" s="134">
        <v>0</v>
      </c>
      <c r="F112" s="134">
        <v>76.766649720386368</v>
      </c>
      <c r="G112" s="134">
        <v>74.062444466332778</v>
      </c>
    </row>
    <row r="113" spans="1:27" x14ac:dyDescent="0.25">
      <c r="A113" s="93">
        <v>23</v>
      </c>
      <c r="B113" s="94">
        <v>1997</v>
      </c>
      <c r="C113" s="95" t="s">
        <v>47</v>
      </c>
      <c r="D113" s="134">
        <v>88.957475994513032</v>
      </c>
      <c r="E113" s="134">
        <v>0</v>
      </c>
      <c r="F113" s="134">
        <v>59.917780061664949</v>
      </c>
      <c r="G113" s="134">
        <v>74.437628028088994</v>
      </c>
    </row>
    <row r="114" spans="1:27" x14ac:dyDescent="0.25">
      <c r="A114" s="93">
        <v>91</v>
      </c>
      <c r="B114" s="94">
        <v>2012</v>
      </c>
      <c r="C114" s="95" t="s">
        <v>183</v>
      </c>
      <c r="D114" s="134">
        <v>75.690607734806619</v>
      </c>
      <c r="E114" s="134">
        <v>0</v>
      </c>
      <c r="F114" s="134">
        <v>0</v>
      </c>
      <c r="G114" s="134">
        <v>75.690607734806619</v>
      </c>
    </row>
    <row r="115" spans="1:27" x14ac:dyDescent="0.25">
      <c r="A115" s="93">
        <v>28</v>
      </c>
      <c r="B115" s="94">
        <v>1998</v>
      </c>
      <c r="C115" s="95" t="s">
        <v>57</v>
      </c>
      <c r="D115" s="134">
        <v>100</v>
      </c>
      <c r="E115" s="134">
        <v>0</v>
      </c>
      <c r="F115" s="134">
        <v>56.666666666666664</v>
      </c>
      <c r="G115" s="134">
        <v>78.333333333333329</v>
      </c>
    </row>
    <row r="116" spans="1:27" s="30" customFormat="1" x14ac:dyDescent="0.25">
      <c r="A116" s="93">
        <v>15</v>
      </c>
      <c r="B116" s="94">
        <v>1996</v>
      </c>
      <c r="C116" s="95" t="s">
        <v>31</v>
      </c>
      <c r="D116" s="134">
        <v>79.289215686274503</v>
      </c>
      <c r="E116" s="134">
        <v>0</v>
      </c>
      <c r="F116" s="134">
        <v>78.81679389312977</v>
      </c>
      <c r="G116" s="134">
        <v>79.053004789702129</v>
      </c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x14ac:dyDescent="0.25">
      <c r="A117" s="93">
        <v>13</v>
      </c>
      <c r="B117" s="94">
        <v>1996</v>
      </c>
      <c r="C117" s="95" t="s">
        <v>27</v>
      </c>
      <c r="D117" s="134">
        <v>84.032866977570507</v>
      </c>
      <c r="E117" s="134">
        <v>0</v>
      </c>
      <c r="F117" s="134">
        <v>77.726001863932908</v>
      </c>
      <c r="G117" s="134">
        <v>80.879434420751707</v>
      </c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x14ac:dyDescent="0.25">
      <c r="A118" s="93">
        <v>53</v>
      </c>
      <c r="B118" s="94">
        <v>2002</v>
      </c>
      <c r="C118" s="95" t="s">
        <v>107</v>
      </c>
      <c r="D118" s="134">
        <v>80.712468193384225</v>
      </c>
      <c r="E118" s="134">
        <v>0</v>
      </c>
      <c r="F118" s="134">
        <v>86.08695652173914</v>
      </c>
      <c r="G118" s="134">
        <v>83.399712357561683</v>
      </c>
    </row>
    <row r="119" spans="1:27" s="30" customFormat="1" x14ac:dyDescent="0.25">
      <c r="A119" s="93">
        <v>11</v>
      </c>
      <c r="B119" s="94">
        <v>1996</v>
      </c>
      <c r="C119" s="95" t="s">
        <v>23</v>
      </c>
      <c r="D119" s="134">
        <v>100</v>
      </c>
      <c r="E119" s="134">
        <v>0</v>
      </c>
      <c r="F119" s="134">
        <v>84.161073825503351</v>
      </c>
      <c r="G119" s="134">
        <v>92.080536912751683</v>
      </c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x14ac:dyDescent="0.25">
      <c r="A120" s="93">
        <v>51</v>
      </c>
      <c r="B120" s="94">
        <v>2002</v>
      </c>
      <c r="C120" s="95" t="s">
        <v>103</v>
      </c>
      <c r="D120" s="134">
        <v>96.109309865678554</v>
      </c>
      <c r="E120" s="134">
        <v>0</v>
      </c>
      <c r="F120" s="134">
        <v>100</v>
      </c>
      <c r="G120" s="134">
        <v>98.05465493283927</v>
      </c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5.75" thickBot="1" x14ac:dyDescent="0.3">
      <c r="A121" s="93">
        <v>6</v>
      </c>
      <c r="B121" s="94">
        <v>1994</v>
      </c>
      <c r="C121" s="95" t="s">
        <v>13</v>
      </c>
      <c r="D121" s="134">
        <v>100</v>
      </c>
      <c r="E121" s="134">
        <v>0</v>
      </c>
      <c r="F121" s="134">
        <v>0</v>
      </c>
      <c r="G121" s="134">
        <v>100</v>
      </c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36</v>
      </c>
      <c r="B122" s="227">
        <v>1998</v>
      </c>
      <c r="C122" s="95" t="s">
        <v>73</v>
      </c>
      <c r="D122" s="134">
        <v>100</v>
      </c>
      <c r="E122" s="134">
        <v>0</v>
      </c>
      <c r="F122" s="134">
        <v>100</v>
      </c>
      <c r="G122" s="134">
        <v>100</v>
      </c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5.75" thickTop="1" x14ac:dyDescent="0.25">
      <c r="A123" s="234"/>
      <c r="B123" s="234"/>
      <c r="C123" s="235"/>
      <c r="D123" s="125"/>
      <c r="E123" s="125"/>
      <c r="F123" s="125"/>
      <c r="G123" s="254"/>
    </row>
    <row r="124" spans="1:27" x14ac:dyDescent="0.25">
      <c r="A124" s="288" t="s">
        <v>1588</v>
      </c>
      <c r="B124" s="225"/>
      <c r="C124" s="328"/>
      <c r="D124" s="125"/>
      <c r="E124" s="125"/>
      <c r="F124" s="125"/>
      <c r="G124" s="254"/>
    </row>
    <row r="125" spans="1:27" x14ac:dyDescent="0.25">
      <c r="D125" s="125"/>
      <c r="E125" s="125"/>
      <c r="F125" s="125"/>
      <c r="G125" s="254"/>
    </row>
    <row r="126" spans="1:27" x14ac:dyDescent="0.25">
      <c r="D126" s="125"/>
      <c r="E126" s="125"/>
      <c r="F126" s="125"/>
      <c r="G126" s="254"/>
    </row>
    <row r="127" spans="1:27" x14ac:dyDescent="0.25">
      <c r="D127" s="225"/>
      <c r="E127" s="225"/>
      <c r="F127" s="225"/>
      <c r="G127" s="225"/>
    </row>
  </sheetData>
  <sortState xmlns:xlrd2="http://schemas.microsoft.com/office/spreadsheetml/2017/richdata2" ref="A3:G122">
    <sortCondition ref="G3:G122"/>
  </sortState>
  <mergeCells count="1">
    <mergeCell ref="A1:G1"/>
  </mergeCells>
  <printOptions horizontalCentered="1"/>
  <pageMargins left="0.39370078740157483" right="0.39370078740157483" top="0.39370078740157483" bottom="0.19685039370078741" header="0" footer="0"/>
  <pageSetup scale="61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tabColor theme="5" tint="-0.249977111117893"/>
  </sheetPr>
  <dimension ref="A1:AA123"/>
  <sheetViews>
    <sheetView workbookViewId="0">
      <pane xSplit="3" ySplit="2" topLeftCell="D109" activePane="bottomRight" state="frozen"/>
      <selection activeCell="B123" sqref="B123"/>
      <selection pane="topRight" activeCell="B123" sqref="B123"/>
      <selection pane="bottomLeft" activeCell="B123" sqref="B123"/>
      <selection pane="bottomRight" activeCell="AC7" sqref="AC7"/>
    </sheetView>
  </sheetViews>
  <sheetFormatPr baseColWidth="10" defaultColWidth="9.140625" defaultRowHeight="15" x14ac:dyDescent="0.25"/>
  <cols>
    <col min="1" max="1" width="7.28515625" style="30" customWidth="1"/>
    <col min="2" max="2" width="10.140625" style="1" customWidth="1"/>
    <col min="3" max="3" width="54.7109375" style="53" customWidth="1"/>
    <col min="4" max="4" width="17.85546875" style="103" customWidth="1"/>
    <col min="5" max="16" width="8.7109375" style="30" customWidth="1"/>
    <col min="17" max="17" width="10" style="30" customWidth="1"/>
    <col min="18" max="19" width="9" style="30" customWidth="1"/>
    <col min="20" max="23" width="15.28515625" style="30" customWidth="1"/>
    <col min="24" max="24" width="5" style="30" customWidth="1"/>
    <col min="25" max="27" width="10.7109375" style="30" customWidth="1"/>
    <col min="28" max="28" width="16.5703125" style="30" customWidth="1"/>
    <col min="29" max="16384" width="9.140625" style="30"/>
  </cols>
  <sheetData>
    <row r="1" spans="1:27" ht="46.5" customHeight="1" thickTop="1" thickBot="1" x14ac:dyDescent="0.3">
      <c r="A1" s="90" t="s">
        <v>0</v>
      </c>
      <c r="B1" s="90" t="s">
        <v>737</v>
      </c>
      <c r="C1" s="90" t="s">
        <v>1</v>
      </c>
      <c r="D1" s="308"/>
      <c r="E1" s="410" t="s">
        <v>468</v>
      </c>
      <c r="F1" s="410" t="s">
        <v>468</v>
      </c>
      <c r="G1" s="410" t="s">
        <v>468</v>
      </c>
      <c r="H1" s="410" t="s">
        <v>468</v>
      </c>
      <c r="I1" s="413" t="s">
        <v>472</v>
      </c>
      <c r="J1" s="411" t="s">
        <v>472</v>
      </c>
      <c r="K1" s="411" t="s">
        <v>472</v>
      </c>
      <c r="L1" s="412" t="s">
        <v>472</v>
      </c>
      <c r="M1" s="410" t="s">
        <v>473</v>
      </c>
      <c r="N1" s="410" t="s">
        <v>473</v>
      </c>
      <c r="O1" s="410" t="s">
        <v>473</v>
      </c>
      <c r="P1" s="410" t="s">
        <v>473</v>
      </c>
      <c r="Q1" s="90"/>
      <c r="R1" s="90"/>
      <c r="S1" s="133" t="s">
        <v>708</v>
      </c>
      <c r="T1" s="133" t="s">
        <v>708</v>
      </c>
      <c r="U1" s="133" t="s">
        <v>709</v>
      </c>
      <c r="V1" s="133" t="s">
        <v>710</v>
      </c>
      <c r="W1" s="133" t="s">
        <v>713</v>
      </c>
      <c r="Y1" s="410" t="s">
        <v>474</v>
      </c>
      <c r="Z1" s="410" t="s">
        <v>474</v>
      </c>
      <c r="AA1" s="410" t="s">
        <v>474</v>
      </c>
    </row>
    <row r="2" spans="1:27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133" t="s">
        <v>469</v>
      </c>
      <c r="F2" s="133" t="s">
        <v>470</v>
      </c>
      <c r="G2" s="133" t="s">
        <v>286</v>
      </c>
      <c r="H2" s="133" t="s">
        <v>471</v>
      </c>
      <c r="I2" s="133" t="s">
        <v>469</v>
      </c>
      <c r="J2" s="133" t="s">
        <v>470</v>
      </c>
      <c r="K2" s="133" t="s">
        <v>286</v>
      </c>
      <c r="L2" s="133" t="s">
        <v>471</v>
      </c>
      <c r="M2" s="133" t="s">
        <v>469</v>
      </c>
      <c r="N2" s="133" t="s">
        <v>470</v>
      </c>
      <c r="O2" s="133" t="s">
        <v>286</v>
      </c>
      <c r="P2" s="142" t="s">
        <v>471</v>
      </c>
      <c r="Q2" s="133" t="s">
        <v>711</v>
      </c>
      <c r="R2" s="133" t="s">
        <v>712</v>
      </c>
      <c r="S2" s="133" t="s">
        <v>959</v>
      </c>
      <c r="T2" s="133" t="s">
        <v>286</v>
      </c>
      <c r="U2" s="133" t="s">
        <v>286</v>
      </c>
      <c r="V2" s="133" t="s">
        <v>286</v>
      </c>
      <c r="W2" s="133" t="s">
        <v>286</v>
      </c>
      <c r="Y2" s="90" t="s">
        <v>469</v>
      </c>
      <c r="Z2" s="90" t="s">
        <v>470</v>
      </c>
      <c r="AA2" s="90" t="s">
        <v>471</v>
      </c>
    </row>
    <row r="3" spans="1:27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144">
        <v>3094</v>
      </c>
      <c r="F3" s="98">
        <v>292</v>
      </c>
      <c r="G3" s="84">
        <v>9.4376212023270849</v>
      </c>
      <c r="H3" s="147">
        <v>2</v>
      </c>
      <c r="I3" s="98">
        <v>0</v>
      </c>
      <c r="J3" s="98">
        <v>0</v>
      </c>
      <c r="K3" s="98">
        <v>0</v>
      </c>
      <c r="L3" s="98">
        <v>0</v>
      </c>
      <c r="M3" s="144">
        <v>1223</v>
      </c>
      <c r="N3" s="98">
        <v>111</v>
      </c>
      <c r="O3" s="84">
        <v>9.076042518397383</v>
      </c>
      <c r="P3" s="98">
        <v>1</v>
      </c>
      <c r="Q3" s="147">
        <v>4317</v>
      </c>
      <c r="R3" s="147">
        <v>403</v>
      </c>
      <c r="S3" s="272">
        <v>0</v>
      </c>
      <c r="T3" s="134">
        <v>9.4376212023270849</v>
      </c>
      <c r="U3" s="134">
        <v>0</v>
      </c>
      <c r="V3" s="134">
        <v>9.076042518397383</v>
      </c>
      <c r="W3" s="116">
        <v>0</v>
      </c>
      <c r="Y3" s="270">
        <v>4317</v>
      </c>
      <c r="Z3" s="270">
        <v>403</v>
      </c>
      <c r="AA3" s="270">
        <v>3</v>
      </c>
    </row>
    <row r="4" spans="1:27" ht="31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162">
        <v>3671</v>
      </c>
      <c r="F4" s="98">
        <v>1720</v>
      </c>
      <c r="G4" s="84">
        <v>46.853718332879325</v>
      </c>
      <c r="H4" s="147">
        <v>3</v>
      </c>
      <c r="I4" s="98">
        <v>0</v>
      </c>
      <c r="J4" s="98">
        <v>0</v>
      </c>
      <c r="K4" s="98">
        <v>0</v>
      </c>
      <c r="L4" s="98">
        <v>0</v>
      </c>
      <c r="M4" s="162">
        <v>0</v>
      </c>
      <c r="N4" s="98">
        <v>0</v>
      </c>
      <c r="O4" s="84">
        <v>0</v>
      </c>
      <c r="P4" s="98">
        <v>0</v>
      </c>
      <c r="Q4" s="147">
        <v>3671</v>
      </c>
      <c r="R4" s="147">
        <v>1720</v>
      </c>
      <c r="S4" s="272">
        <v>46.853718332879325</v>
      </c>
      <c r="T4" s="134">
        <v>46.853718332879325</v>
      </c>
      <c r="U4" s="134">
        <v>0</v>
      </c>
      <c r="V4" s="134">
        <v>0</v>
      </c>
      <c r="W4" s="134">
        <v>46.853718332879325</v>
      </c>
      <c r="Y4" s="273">
        <v>5206</v>
      </c>
      <c r="Z4" s="273">
        <v>1720</v>
      </c>
      <c r="AA4" s="273">
        <v>3</v>
      </c>
    </row>
    <row r="5" spans="1:27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162">
        <v>3128</v>
      </c>
      <c r="F5" s="98">
        <v>2267</v>
      </c>
      <c r="G5" s="84">
        <v>72.474424552429667</v>
      </c>
      <c r="H5" s="147">
        <v>11</v>
      </c>
      <c r="I5" s="98">
        <v>0</v>
      </c>
      <c r="J5" s="98">
        <v>0</v>
      </c>
      <c r="K5" s="98">
        <v>0</v>
      </c>
      <c r="L5" s="98">
        <v>0</v>
      </c>
      <c r="M5" s="162">
        <v>1576</v>
      </c>
      <c r="N5" s="98">
        <v>415</v>
      </c>
      <c r="O5" s="84">
        <v>26.332487309644669</v>
      </c>
      <c r="P5" s="98">
        <v>2</v>
      </c>
      <c r="Q5" s="147">
        <v>4704</v>
      </c>
      <c r="R5" s="147">
        <v>2682</v>
      </c>
      <c r="S5" s="272">
        <v>57.015306122448983</v>
      </c>
      <c r="T5" s="134">
        <v>72.474424552429667</v>
      </c>
      <c r="U5" s="134">
        <v>0</v>
      </c>
      <c r="V5" s="134">
        <v>26.332487309644669</v>
      </c>
      <c r="W5" s="134">
        <v>49.403455931037172</v>
      </c>
      <c r="Y5" s="273">
        <v>4704</v>
      </c>
      <c r="Z5" s="273">
        <v>2682</v>
      </c>
      <c r="AA5" s="273">
        <v>13</v>
      </c>
    </row>
    <row r="6" spans="1:27" ht="31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162">
        <v>4273</v>
      </c>
      <c r="F6" s="98">
        <v>1525</v>
      </c>
      <c r="G6" s="84">
        <v>35.689211326936579</v>
      </c>
      <c r="H6" s="147">
        <v>3</v>
      </c>
      <c r="I6" s="98">
        <v>0</v>
      </c>
      <c r="J6" s="98">
        <v>0</v>
      </c>
      <c r="K6" s="98">
        <v>0</v>
      </c>
      <c r="L6" s="98">
        <v>0</v>
      </c>
      <c r="M6" s="162">
        <v>2290</v>
      </c>
      <c r="N6" s="98">
        <v>682</v>
      </c>
      <c r="O6" s="84">
        <v>29.781659388646286</v>
      </c>
      <c r="P6" s="98">
        <v>2</v>
      </c>
      <c r="Q6" s="147">
        <v>6563</v>
      </c>
      <c r="R6" s="147">
        <v>2207</v>
      </c>
      <c r="S6" s="272">
        <v>33.627914063690383</v>
      </c>
      <c r="T6" s="134">
        <v>35.689211326936579</v>
      </c>
      <c r="U6" s="134">
        <v>0</v>
      </c>
      <c r="V6" s="134">
        <v>29.781659388646286</v>
      </c>
      <c r="W6" s="134">
        <v>32.735435357791431</v>
      </c>
      <c r="Y6" s="273">
        <v>6563</v>
      </c>
      <c r="Z6" s="273">
        <v>2207</v>
      </c>
      <c r="AA6" s="273">
        <v>5</v>
      </c>
    </row>
    <row r="7" spans="1:27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162">
        <v>2040</v>
      </c>
      <c r="F7" s="98">
        <v>1800</v>
      </c>
      <c r="G7" s="84">
        <v>88.235294117647058</v>
      </c>
      <c r="H7" s="147">
        <v>9</v>
      </c>
      <c r="I7" s="98">
        <v>0</v>
      </c>
      <c r="J7" s="98">
        <v>0</v>
      </c>
      <c r="K7" s="98">
        <v>0</v>
      </c>
      <c r="L7" s="98">
        <v>0</v>
      </c>
      <c r="M7" s="162">
        <v>1180</v>
      </c>
      <c r="N7" s="98">
        <v>225</v>
      </c>
      <c r="O7" s="84">
        <v>19.067796610169491</v>
      </c>
      <c r="P7" s="98">
        <v>3</v>
      </c>
      <c r="Q7" s="147">
        <v>3220</v>
      </c>
      <c r="R7" s="147">
        <v>2025</v>
      </c>
      <c r="S7" s="272">
        <v>62.88819875776398</v>
      </c>
      <c r="T7" s="134">
        <v>88.235294117647058</v>
      </c>
      <c r="U7" s="134">
        <v>0</v>
      </c>
      <c r="V7" s="134">
        <v>19.067796610169491</v>
      </c>
      <c r="W7" s="134">
        <v>53.651545363908276</v>
      </c>
      <c r="Y7" s="273">
        <v>3220</v>
      </c>
      <c r="Z7" s="273">
        <v>2025</v>
      </c>
      <c r="AA7" s="273">
        <v>12</v>
      </c>
    </row>
    <row r="8" spans="1:27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162">
        <v>4096</v>
      </c>
      <c r="F8" s="98">
        <v>4096</v>
      </c>
      <c r="G8" s="84">
        <v>100</v>
      </c>
      <c r="H8" s="147">
        <v>12</v>
      </c>
      <c r="I8" s="98">
        <v>0</v>
      </c>
      <c r="J8" s="98">
        <v>0</v>
      </c>
      <c r="K8" s="98">
        <v>0</v>
      </c>
      <c r="L8" s="98">
        <v>0</v>
      </c>
      <c r="M8" s="162">
        <v>0</v>
      </c>
      <c r="N8" s="98">
        <v>0</v>
      </c>
      <c r="O8" s="84">
        <v>0</v>
      </c>
      <c r="P8" s="98">
        <v>0</v>
      </c>
      <c r="Q8" s="147">
        <v>4096</v>
      </c>
      <c r="R8" s="147">
        <v>4096</v>
      </c>
      <c r="S8" s="272">
        <v>100</v>
      </c>
      <c r="T8" s="134">
        <v>100</v>
      </c>
      <c r="U8" s="134">
        <v>0</v>
      </c>
      <c r="V8" s="134">
        <v>0</v>
      </c>
      <c r="W8" s="134">
        <v>100</v>
      </c>
      <c r="Y8" s="273">
        <v>6728</v>
      </c>
      <c r="Z8" s="273">
        <v>4096</v>
      </c>
      <c r="AA8" s="273">
        <v>12</v>
      </c>
    </row>
    <row r="9" spans="1:27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162">
        <v>3974</v>
      </c>
      <c r="F9" s="98">
        <v>2367</v>
      </c>
      <c r="G9" s="84">
        <v>59.56215400100654</v>
      </c>
      <c r="H9" s="147">
        <v>9</v>
      </c>
      <c r="I9" s="98">
        <v>0</v>
      </c>
      <c r="J9" s="98">
        <v>0</v>
      </c>
      <c r="K9" s="98">
        <v>0</v>
      </c>
      <c r="L9" s="98">
        <v>0</v>
      </c>
      <c r="M9" s="162">
        <v>2282</v>
      </c>
      <c r="N9" s="98">
        <v>341</v>
      </c>
      <c r="O9" s="84">
        <v>14.943032427695005</v>
      </c>
      <c r="P9" s="98">
        <v>1</v>
      </c>
      <c r="Q9" s="147">
        <v>6256</v>
      </c>
      <c r="R9" s="147">
        <v>2708</v>
      </c>
      <c r="S9" s="272">
        <v>43.286445012787723</v>
      </c>
      <c r="T9" s="134">
        <v>59.56215400100654</v>
      </c>
      <c r="U9" s="134">
        <v>0</v>
      </c>
      <c r="V9" s="134">
        <v>14.943032427695005</v>
      </c>
      <c r="W9" s="134">
        <v>37.252593214350775</v>
      </c>
      <c r="Y9" s="273">
        <v>6256</v>
      </c>
      <c r="Z9" s="273">
        <v>2708</v>
      </c>
      <c r="AA9" s="273">
        <v>10</v>
      </c>
    </row>
    <row r="10" spans="1:27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162">
        <v>1986</v>
      </c>
      <c r="F10" s="98">
        <v>532</v>
      </c>
      <c r="G10" s="84">
        <v>26.787512588116819</v>
      </c>
      <c r="H10" s="147">
        <v>7</v>
      </c>
      <c r="I10" s="98">
        <v>0</v>
      </c>
      <c r="J10" s="98">
        <v>0</v>
      </c>
      <c r="K10" s="98">
        <v>0</v>
      </c>
      <c r="L10" s="98">
        <v>0</v>
      </c>
      <c r="M10" s="162">
        <v>893</v>
      </c>
      <c r="N10" s="98">
        <v>255</v>
      </c>
      <c r="O10" s="84">
        <v>28.555431131019038</v>
      </c>
      <c r="P10" s="98">
        <v>2</v>
      </c>
      <c r="Q10" s="147">
        <v>2879</v>
      </c>
      <c r="R10" s="147">
        <v>787</v>
      </c>
      <c r="S10" s="272">
        <v>27.335880514067384</v>
      </c>
      <c r="T10" s="134">
        <v>26.787512588116819</v>
      </c>
      <c r="U10" s="134">
        <v>0</v>
      </c>
      <c r="V10" s="134">
        <v>28.555431131019038</v>
      </c>
      <c r="W10" s="134">
        <v>27.67147185956793</v>
      </c>
      <c r="Y10" s="273">
        <v>2879</v>
      </c>
      <c r="Z10" s="273">
        <v>787</v>
      </c>
      <c r="AA10" s="273">
        <v>9</v>
      </c>
    </row>
    <row r="11" spans="1:27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162">
        <v>0</v>
      </c>
      <c r="F11" s="98">
        <v>0</v>
      </c>
      <c r="G11" s="84">
        <v>0</v>
      </c>
      <c r="H11" s="147">
        <v>0</v>
      </c>
      <c r="I11" s="98">
        <v>0</v>
      </c>
      <c r="J11" s="98">
        <v>0</v>
      </c>
      <c r="K11" s="98">
        <v>0</v>
      </c>
      <c r="L11" s="98">
        <v>0</v>
      </c>
      <c r="M11" s="162">
        <v>0</v>
      </c>
      <c r="N11" s="98">
        <v>0</v>
      </c>
      <c r="O11" s="84">
        <v>0</v>
      </c>
      <c r="P11" s="98">
        <v>0</v>
      </c>
      <c r="Q11" s="147">
        <v>0</v>
      </c>
      <c r="R11" s="147">
        <v>0</v>
      </c>
      <c r="S11" s="272">
        <v>0</v>
      </c>
      <c r="T11" s="134">
        <v>0</v>
      </c>
      <c r="U11" s="134">
        <v>0</v>
      </c>
      <c r="V11" s="134">
        <v>0</v>
      </c>
      <c r="W11" s="134">
        <v>0</v>
      </c>
      <c r="Y11" s="273">
        <v>8441</v>
      </c>
      <c r="Z11" s="273">
        <v>0</v>
      </c>
      <c r="AA11" s="273">
        <v>8</v>
      </c>
    </row>
    <row r="12" spans="1:27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162">
        <v>1580</v>
      </c>
      <c r="F12" s="98">
        <v>583</v>
      </c>
      <c r="G12" s="84">
        <v>36.898734177215189</v>
      </c>
      <c r="H12" s="147">
        <v>6</v>
      </c>
      <c r="I12" s="98">
        <v>0</v>
      </c>
      <c r="J12" s="98">
        <v>0</v>
      </c>
      <c r="K12" s="98">
        <v>0</v>
      </c>
      <c r="L12" s="98">
        <v>0</v>
      </c>
      <c r="M12" s="162">
        <v>1481</v>
      </c>
      <c r="N12" s="98">
        <v>128</v>
      </c>
      <c r="O12" s="84">
        <v>8.6428089128966921</v>
      </c>
      <c r="P12" s="98">
        <v>1</v>
      </c>
      <c r="Q12" s="147">
        <v>3061</v>
      </c>
      <c r="R12" s="147">
        <v>711</v>
      </c>
      <c r="S12" s="272">
        <v>23.227703364913427</v>
      </c>
      <c r="T12" s="134">
        <v>36.898734177215189</v>
      </c>
      <c r="U12" s="134">
        <v>0</v>
      </c>
      <c r="V12" s="134">
        <v>8.6428089128966921</v>
      </c>
      <c r="W12" s="134">
        <v>22.77077154505594</v>
      </c>
      <c r="Y12" s="273">
        <v>3061</v>
      </c>
      <c r="Z12" s="273">
        <v>711</v>
      </c>
      <c r="AA12" s="273">
        <v>7</v>
      </c>
    </row>
    <row r="13" spans="1:27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162">
        <v>2088</v>
      </c>
      <c r="F13" s="98">
        <v>2088</v>
      </c>
      <c r="G13" s="84">
        <v>100</v>
      </c>
      <c r="H13" s="147">
        <v>11</v>
      </c>
      <c r="I13" s="98">
        <v>0</v>
      </c>
      <c r="J13" s="98">
        <v>0</v>
      </c>
      <c r="K13" s="98">
        <v>0</v>
      </c>
      <c r="L13" s="98">
        <v>0</v>
      </c>
      <c r="M13" s="162">
        <v>1490</v>
      </c>
      <c r="N13" s="98">
        <v>1254</v>
      </c>
      <c r="O13" s="84">
        <v>84.161073825503351</v>
      </c>
      <c r="P13" s="98">
        <v>10</v>
      </c>
      <c r="Q13" s="147">
        <v>3578</v>
      </c>
      <c r="R13" s="147">
        <v>3342</v>
      </c>
      <c r="S13" s="272">
        <v>93.404136389044154</v>
      </c>
      <c r="T13" s="134">
        <v>100</v>
      </c>
      <c r="U13" s="134">
        <v>0</v>
      </c>
      <c r="V13" s="134">
        <v>84.161073825503351</v>
      </c>
      <c r="W13" s="134">
        <v>92.080536912751683</v>
      </c>
      <c r="Y13" s="273">
        <v>3578</v>
      </c>
      <c r="Z13" s="273">
        <v>3342</v>
      </c>
      <c r="AA13" s="273">
        <v>21</v>
      </c>
    </row>
    <row r="14" spans="1:27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162">
        <v>1774</v>
      </c>
      <c r="F14" s="98">
        <v>1239</v>
      </c>
      <c r="G14" s="84">
        <v>69.84216459977452</v>
      </c>
      <c r="H14" s="147">
        <v>12</v>
      </c>
      <c r="I14" s="98">
        <v>0</v>
      </c>
      <c r="J14" s="98">
        <v>0</v>
      </c>
      <c r="K14" s="98">
        <v>0</v>
      </c>
      <c r="L14" s="98">
        <v>0</v>
      </c>
      <c r="M14" s="162">
        <v>990</v>
      </c>
      <c r="N14" s="98">
        <v>232</v>
      </c>
      <c r="O14" s="84">
        <v>23.434343434343436</v>
      </c>
      <c r="P14" s="98">
        <v>5</v>
      </c>
      <c r="Q14" s="147">
        <v>2764</v>
      </c>
      <c r="R14" s="147">
        <v>1471</v>
      </c>
      <c r="S14" s="272">
        <v>53.219971056439938</v>
      </c>
      <c r="T14" s="134">
        <v>69.84216459977452</v>
      </c>
      <c r="U14" s="134">
        <v>0</v>
      </c>
      <c r="V14" s="134">
        <v>23.434343434343436</v>
      </c>
      <c r="W14" s="134">
        <v>46.638254017058976</v>
      </c>
      <c r="Y14" s="273">
        <v>2764</v>
      </c>
      <c r="Z14" s="273">
        <v>1471</v>
      </c>
      <c r="AA14" s="273">
        <v>17</v>
      </c>
    </row>
    <row r="15" spans="1:27" ht="31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162">
        <v>4503</v>
      </c>
      <c r="F15" s="98">
        <v>3784</v>
      </c>
      <c r="G15" s="84">
        <v>84.032866977570507</v>
      </c>
      <c r="H15" s="147">
        <v>9</v>
      </c>
      <c r="I15" s="98">
        <v>0</v>
      </c>
      <c r="J15" s="98">
        <v>0</v>
      </c>
      <c r="K15" s="98">
        <v>0</v>
      </c>
      <c r="L15" s="98">
        <v>0</v>
      </c>
      <c r="M15" s="162">
        <v>2146</v>
      </c>
      <c r="N15" s="98">
        <v>1668</v>
      </c>
      <c r="O15" s="84">
        <v>77.726001863932908</v>
      </c>
      <c r="P15" s="98">
        <v>6</v>
      </c>
      <c r="Q15" s="147">
        <v>6649</v>
      </c>
      <c r="R15" s="147">
        <v>5452</v>
      </c>
      <c r="S15" s="272">
        <v>81.997292825988865</v>
      </c>
      <c r="T15" s="134">
        <v>84.032866977570507</v>
      </c>
      <c r="U15" s="134">
        <v>0</v>
      </c>
      <c r="V15" s="134">
        <v>77.726001863932908</v>
      </c>
      <c r="W15" s="134">
        <v>80.879434420751707</v>
      </c>
      <c r="Y15" s="273">
        <v>6649</v>
      </c>
      <c r="Z15" s="273">
        <v>5452</v>
      </c>
      <c r="AA15" s="273">
        <v>15</v>
      </c>
    </row>
    <row r="16" spans="1:27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162">
        <v>2140</v>
      </c>
      <c r="F16" s="98">
        <v>2136</v>
      </c>
      <c r="G16" s="84">
        <v>99.813084112149525</v>
      </c>
      <c r="H16" s="147">
        <v>14</v>
      </c>
      <c r="I16" s="98">
        <v>0</v>
      </c>
      <c r="J16" s="98">
        <v>0</v>
      </c>
      <c r="K16" s="98">
        <v>0</v>
      </c>
      <c r="L16" s="98">
        <v>0</v>
      </c>
      <c r="M16" s="162">
        <v>1497</v>
      </c>
      <c r="N16" s="98">
        <v>380</v>
      </c>
      <c r="O16" s="84">
        <v>25.384101536406146</v>
      </c>
      <c r="P16" s="98">
        <v>3</v>
      </c>
      <c r="Q16" s="147">
        <v>3637</v>
      </c>
      <c r="R16" s="147">
        <v>2516</v>
      </c>
      <c r="S16" s="272">
        <v>69.177893868573008</v>
      </c>
      <c r="T16" s="134">
        <v>99.813084112149525</v>
      </c>
      <c r="U16" s="134">
        <v>0</v>
      </c>
      <c r="V16" s="134">
        <v>25.384101536406146</v>
      </c>
      <c r="W16" s="134">
        <v>62.598592824277837</v>
      </c>
      <c r="Y16" s="273">
        <v>3637</v>
      </c>
      <c r="Z16" s="273">
        <v>2516</v>
      </c>
      <c r="AA16" s="273">
        <v>17</v>
      </c>
    </row>
    <row r="17" spans="1:27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162">
        <v>1632</v>
      </c>
      <c r="F17" s="98">
        <v>1294</v>
      </c>
      <c r="G17" s="84">
        <v>79.289215686274503</v>
      </c>
      <c r="H17" s="147">
        <v>7</v>
      </c>
      <c r="I17" s="98">
        <v>0</v>
      </c>
      <c r="J17" s="98">
        <v>0</v>
      </c>
      <c r="K17" s="98">
        <v>0</v>
      </c>
      <c r="L17" s="98">
        <v>0</v>
      </c>
      <c r="M17" s="162">
        <v>1048</v>
      </c>
      <c r="N17" s="98">
        <v>826</v>
      </c>
      <c r="O17" s="84">
        <v>78.81679389312977</v>
      </c>
      <c r="P17" s="98">
        <v>5</v>
      </c>
      <c r="Q17" s="147">
        <v>2680</v>
      </c>
      <c r="R17" s="147">
        <v>2120</v>
      </c>
      <c r="S17" s="272">
        <v>79.104477611940297</v>
      </c>
      <c r="T17" s="134">
        <v>79.289215686274503</v>
      </c>
      <c r="U17" s="134">
        <v>0</v>
      </c>
      <c r="V17" s="134">
        <v>78.81679389312977</v>
      </c>
      <c r="W17" s="134">
        <v>79.053004789702129</v>
      </c>
      <c r="Y17" s="273">
        <v>2680</v>
      </c>
      <c r="Z17" s="273">
        <v>2120</v>
      </c>
      <c r="AA17" s="273">
        <v>12</v>
      </c>
    </row>
    <row r="18" spans="1:27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162">
        <v>1416</v>
      </c>
      <c r="F18" s="98">
        <v>958</v>
      </c>
      <c r="G18" s="84">
        <v>67.655367231638422</v>
      </c>
      <c r="H18" s="147">
        <v>7</v>
      </c>
      <c r="I18" s="98">
        <v>0</v>
      </c>
      <c r="J18" s="98">
        <v>0</v>
      </c>
      <c r="K18" s="98">
        <v>0</v>
      </c>
      <c r="L18" s="98">
        <v>0</v>
      </c>
      <c r="M18" s="162">
        <v>1096</v>
      </c>
      <c r="N18" s="98">
        <v>448</v>
      </c>
      <c r="O18" s="84">
        <v>40.875912408759127</v>
      </c>
      <c r="P18" s="98">
        <v>5</v>
      </c>
      <c r="Q18" s="147">
        <v>2512</v>
      </c>
      <c r="R18" s="147">
        <v>1406</v>
      </c>
      <c r="S18" s="272">
        <v>55.971337579617831</v>
      </c>
      <c r="T18" s="134">
        <v>67.655367231638422</v>
      </c>
      <c r="U18" s="134">
        <v>0</v>
      </c>
      <c r="V18" s="134">
        <v>40.875912408759127</v>
      </c>
      <c r="W18" s="134">
        <v>54.265639820198771</v>
      </c>
      <c r="Y18" s="273">
        <v>2512</v>
      </c>
      <c r="Z18" s="273">
        <v>1406</v>
      </c>
      <c r="AA18" s="273">
        <v>12</v>
      </c>
    </row>
    <row r="19" spans="1:27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162">
        <v>1111</v>
      </c>
      <c r="F19" s="98">
        <v>289</v>
      </c>
      <c r="G19" s="84">
        <v>26.012601260126011</v>
      </c>
      <c r="H19" s="147">
        <v>2</v>
      </c>
      <c r="I19" s="98">
        <v>0</v>
      </c>
      <c r="J19" s="98">
        <v>0</v>
      </c>
      <c r="K19" s="98">
        <v>0</v>
      </c>
      <c r="L19" s="98">
        <v>0</v>
      </c>
      <c r="M19" s="162">
        <v>0</v>
      </c>
      <c r="N19" s="98">
        <v>0</v>
      </c>
      <c r="O19" s="84">
        <v>0</v>
      </c>
      <c r="P19" s="98">
        <v>0</v>
      </c>
      <c r="Q19" s="147">
        <v>1111</v>
      </c>
      <c r="R19" s="147">
        <v>289</v>
      </c>
      <c r="S19" s="272">
        <v>26.012601260126011</v>
      </c>
      <c r="T19" s="134">
        <v>26.012601260126011</v>
      </c>
      <c r="U19" s="134">
        <v>0</v>
      </c>
      <c r="V19" s="134">
        <v>0</v>
      </c>
      <c r="W19" s="134">
        <v>26.012601260126011</v>
      </c>
      <c r="Y19" s="273">
        <v>1815</v>
      </c>
      <c r="Z19" s="273">
        <v>289</v>
      </c>
      <c r="AA19" s="273">
        <v>2</v>
      </c>
    </row>
    <row r="20" spans="1:27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162">
        <v>1739</v>
      </c>
      <c r="F20" s="98">
        <v>1645</v>
      </c>
      <c r="G20" s="84">
        <v>94.594594594594597</v>
      </c>
      <c r="H20" s="147">
        <v>10</v>
      </c>
      <c r="I20" s="98">
        <v>0</v>
      </c>
      <c r="J20" s="98">
        <v>0</v>
      </c>
      <c r="K20" s="98">
        <v>0</v>
      </c>
      <c r="L20" s="98">
        <v>0</v>
      </c>
      <c r="M20" s="162">
        <v>1203</v>
      </c>
      <c r="N20" s="98">
        <v>605</v>
      </c>
      <c r="O20" s="84">
        <v>50.290939318370739</v>
      </c>
      <c r="P20" s="98">
        <v>3</v>
      </c>
      <c r="Q20" s="147">
        <v>2942</v>
      </c>
      <c r="R20" s="147">
        <v>2250</v>
      </c>
      <c r="S20" s="272">
        <v>76.478585995921151</v>
      </c>
      <c r="T20" s="134">
        <v>94.594594594594597</v>
      </c>
      <c r="U20" s="134">
        <v>0</v>
      </c>
      <c r="V20" s="134">
        <v>50.290939318370739</v>
      </c>
      <c r="W20" s="134">
        <v>72.442766956482672</v>
      </c>
      <c r="Y20" s="273">
        <v>2942</v>
      </c>
      <c r="Z20" s="273">
        <v>2250</v>
      </c>
      <c r="AA20" s="273">
        <v>13</v>
      </c>
    </row>
    <row r="21" spans="1:27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162">
        <v>1973</v>
      </c>
      <c r="F21" s="98">
        <v>1131</v>
      </c>
      <c r="G21" s="84">
        <v>57.323872275722252</v>
      </c>
      <c r="H21" s="147">
        <v>5</v>
      </c>
      <c r="I21" s="98">
        <v>0</v>
      </c>
      <c r="J21" s="98">
        <v>0</v>
      </c>
      <c r="K21" s="98">
        <v>0</v>
      </c>
      <c r="L21" s="98">
        <v>0</v>
      </c>
      <c r="M21" s="162">
        <v>1047</v>
      </c>
      <c r="N21" s="98">
        <v>220</v>
      </c>
      <c r="O21" s="84">
        <v>21.012416427889207</v>
      </c>
      <c r="P21" s="98">
        <v>1</v>
      </c>
      <c r="Q21" s="147">
        <v>3020</v>
      </c>
      <c r="R21" s="147">
        <v>1351</v>
      </c>
      <c r="S21" s="272">
        <v>44.735099337748345</v>
      </c>
      <c r="T21" s="134">
        <v>57.323872275722252</v>
      </c>
      <c r="U21" s="134">
        <v>0</v>
      </c>
      <c r="V21" s="134">
        <v>21.012416427889207</v>
      </c>
      <c r="W21" s="134">
        <v>39.168144351805729</v>
      </c>
      <c r="Y21" s="273">
        <v>3020</v>
      </c>
      <c r="Z21" s="273">
        <v>1351</v>
      </c>
      <c r="AA21" s="273">
        <v>6</v>
      </c>
    </row>
    <row r="22" spans="1:27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162">
        <v>1320</v>
      </c>
      <c r="F22" s="98">
        <v>1012</v>
      </c>
      <c r="G22" s="84">
        <v>76.666666666666671</v>
      </c>
      <c r="H22" s="147">
        <v>11</v>
      </c>
      <c r="I22" s="98">
        <v>0</v>
      </c>
      <c r="J22" s="98">
        <v>0</v>
      </c>
      <c r="K22" s="98">
        <v>0</v>
      </c>
      <c r="L22" s="98">
        <v>0</v>
      </c>
      <c r="M22" s="162">
        <v>638</v>
      </c>
      <c r="N22" s="98">
        <v>323</v>
      </c>
      <c r="O22" s="84">
        <v>50.626959247648905</v>
      </c>
      <c r="P22" s="98">
        <v>6</v>
      </c>
      <c r="Q22" s="147">
        <v>1958</v>
      </c>
      <c r="R22" s="147">
        <v>1335</v>
      </c>
      <c r="S22" s="272">
        <v>68.181818181818173</v>
      </c>
      <c r="T22" s="134">
        <v>76.666666666666671</v>
      </c>
      <c r="U22" s="134">
        <v>0</v>
      </c>
      <c r="V22" s="134">
        <v>50.626959247648905</v>
      </c>
      <c r="W22" s="134">
        <v>63.646812957157792</v>
      </c>
      <c r="Y22" s="273">
        <v>1958</v>
      </c>
      <c r="Z22" s="273">
        <v>1335</v>
      </c>
      <c r="AA22" s="273">
        <v>17</v>
      </c>
    </row>
    <row r="23" spans="1:27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162">
        <v>1651</v>
      </c>
      <c r="F23" s="98">
        <v>1212</v>
      </c>
      <c r="G23" s="84">
        <v>73.410054512416721</v>
      </c>
      <c r="H23" s="147">
        <v>9</v>
      </c>
      <c r="I23" s="98">
        <v>0</v>
      </c>
      <c r="J23" s="98">
        <v>0</v>
      </c>
      <c r="K23" s="98">
        <v>0</v>
      </c>
      <c r="L23" s="98">
        <v>0</v>
      </c>
      <c r="M23" s="162">
        <v>0</v>
      </c>
      <c r="N23" s="98">
        <v>0</v>
      </c>
      <c r="O23" s="84">
        <v>0</v>
      </c>
      <c r="P23" s="98">
        <v>0</v>
      </c>
      <c r="Q23" s="147">
        <v>1651</v>
      </c>
      <c r="R23" s="147">
        <v>1212</v>
      </c>
      <c r="S23" s="272">
        <v>73.410054512416721</v>
      </c>
      <c r="T23" s="134">
        <v>73.410054512416721</v>
      </c>
      <c r="U23" s="134">
        <v>0</v>
      </c>
      <c r="V23" s="134">
        <v>0</v>
      </c>
      <c r="W23" s="134">
        <v>73.410054512416721</v>
      </c>
      <c r="Y23" s="273">
        <v>2268</v>
      </c>
      <c r="Z23" s="273">
        <v>1212</v>
      </c>
      <c r="AA23" s="273">
        <v>9</v>
      </c>
    </row>
    <row r="24" spans="1:27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162">
        <v>1864</v>
      </c>
      <c r="F24" s="98">
        <v>498</v>
      </c>
      <c r="G24" s="84">
        <v>26.716738197424895</v>
      </c>
      <c r="H24" s="147">
        <v>6</v>
      </c>
      <c r="I24" s="98">
        <v>0</v>
      </c>
      <c r="J24" s="98">
        <v>0</v>
      </c>
      <c r="K24" s="98">
        <v>0</v>
      </c>
      <c r="L24" s="98">
        <v>0</v>
      </c>
      <c r="M24" s="162">
        <v>1270</v>
      </c>
      <c r="N24" s="98">
        <v>223</v>
      </c>
      <c r="O24" s="84">
        <v>17.559055118110237</v>
      </c>
      <c r="P24" s="98">
        <v>3</v>
      </c>
      <c r="Q24" s="147">
        <v>3134</v>
      </c>
      <c r="R24" s="147">
        <v>721</v>
      </c>
      <c r="S24" s="272">
        <v>23.005743458838545</v>
      </c>
      <c r="T24" s="134">
        <v>26.716738197424895</v>
      </c>
      <c r="U24" s="134">
        <v>0</v>
      </c>
      <c r="V24" s="134">
        <v>17.559055118110237</v>
      </c>
      <c r="W24" s="134">
        <v>22.137896657767566</v>
      </c>
      <c r="Y24" s="273">
        <v>3134</v>
      </c>
      <c r="Z24" s="273">
        <v>721</v>
      </c>
      <c r="AA24" s="273">
        <v>9</v>
      </c>
    </row>
    <row r="25" spans="1:27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162">
        <v>1458</v>
      </c>
      <c r="F25" s="98">
        <v>1297</v>
      </c>
      <c r="G25" s="84">
        <v>88.957475994513032</v>
      </c>
      <c r="H25" s="147">
        <v>11</v>
      </c>
      <c r="I25" s="98">
        <v>0</v>
      </c>
      <c r="J25" s="98">
        <v>0</v>
      </c>
      <c r="K25" s="98">
        <v>0</v>
      </c>
      <c r="L25" s="98">
        <v>0</v>
      </c>
      <c r="M25" s="162">
        <v>973</v>
      </c>
      <c r="N25" s="98">
        <v>583</v>
      </c>
      <c r="O25" s="84">
        <v>59.917780061664949</v>
      </c>
      <c r="P25" s="98">
        <v>5</v>
      </c>
      <c r="Q25" s="147">
        <v>2431</v>
      </c>
      <c r="R25" s="147">
        <v>1880</v>
      </c>
      <c r="S25" s="272">
        <v>77.334430275606749</v>
      </c>
      <c r="T25" s="134">
        <v>88.957475994513032</v>
      </c>
      <c r="U25" s="134">
        <v>0</v>
      </c>
      <c r="V25" s="134">
        <v>59.917780061664949</v>
      </c>
      <c r="W25" s="134">
        <v>74.437628028088994</v>
      </c>
      <c r="Y25" s="273">
        <v>2431</v>
      </c>
      <c r="Z25" s="273">
        <v>1880</v>
      </c>
      <c r="AA25" s="273">
        <v>16</v>
      </c>
    </row>
    <row r="26" spans="1:27" ht="31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162">
        <v>704</v>
      </c>
      <c r="F26" s="98">
        <v>308</v>
      </c>
      <c r="G26" s="84">
        <v>43.75</v>
      </c>
      <c r="H26" s="147">
        <v>2</v>
      </c>
      <c r="I26" s="98">
        <v>0</v>
      </c>
      <c r="J26" s="98">
        <v>0</v>
      </c>
      <c r="K26" s="98">
        <v>0</v>
      </c>
      <c r="L26" s="98">
        <v>0</v>
      </c>
      <c r="M26" s="162">
        <v>920</v>
      </c>
      <c r="N26" s="98">
        <v>174</v>
      </c>
      <c r="O26" s="84">
        <v>18.913043478260867</v>
      </c>
      <c r="P26" s="98">
        <v>2</v>
      </c>
      <c r="Q26" s="147">
        <v>1624</v>
      </c>
      <c r="R26" s="147">
        <v>482</v>
      </c>
      <c r="S26" s="272">
        <v>29.679802955665025</v>
      </c>
      <c r="T26" s="134">
        <v>43.75</v>
      </c>
      <c r="U26" s="134">
        <v>0</v>
      </c>
      <c r="V26" s="134">
        <v>18.913043478260867</v>
      </c>
      <c r="W26" s="134">
        <v>31.331521739130434</v>
      </c>
      <c r="Y26" s="273">
        <v>1624</v>
      </c>
      <c r="Z26" s="273">
        <v>482</v>
      </c>
      <c r="AA26" s="273">
        <v>4</v>
      </c>
    </row>
    <row r="27" spans="1:27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162">
        <v>1369</v>
      </c>
      <c r="F27" s="98">
        <v>159</v>
      </c>
      <c r="G27" s="84">
        <v>11.614317019722426</v>
      </c>
      <c r="H27" s="147">
        <v>1</v>
      </c>
      <c r="I27" s="98">
        <v>0</v>
      </c>
      <c r="J27" s="98">
        <v>0</v>
      </c>
      <c r="K27" s="98">
        <v>0</v>
      </c>
      <c r="L27" s="98">
        <v>0</v>
      </c>
      <c r="M27" s="162">
        <v>889</v>
      </c>
      <c r="N27" s="98">
        <v>100</v>
      </c>
      <c r="O27" s="84">
        <v>11.24859392575928</v>
      </c>
      <c r="P27" s="98">
        <v>1</v>
      </c>
      <c r="Q27" s="147">
        <v>2258</v>
      </c>
      <c r="R27" s="147">
        <v>259</v>
      </c>
      <c r="S27" s="272">
        <v>11.470327723649246</v>
      </c>
      <c r="T27" s="134">
        <v>11.614317019722426</v>
      </c>
      <c r="U27" s="134">
        <v>0</v>
      </c>
      <c r="V27" s="134">
        <v>11.24859392575928</v>
      </c>
      <c r="W27" s="134">
        <v>11.431455472740854</v>
      </c>
      <c r="Y27" s="273">
        <v>2258</v>
      </c>
      <c r="Z27" s="273">
        <v>259</v>
      </c>
      <c r="AA27" s="273">
        <v>2</v>
      </c>
    </row>
    <row r="28" spans="1:27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162">
        <v>2745</v>
      </c>
      <c r="F28" s="98">
        <v>2279</v>
      </c>
      <c r="G28" s="84">
        <v>83.02367941712204</v>
      </c>
      <c r="H28" s="147">
        <v>17</v>
      </c>
      <c r="I28" s="98">
        <v>0</v>
      </c>
      <c r="J28" s="98">
        <v>0</v>
      </c>
      <c r="K28" s="98">
        <v>0</v>
      </c>
      <c r="L28" s="98">
        <v>0</v>
      </c>
      <c r="M28" s="162">
        <v>1140</v>
      </c>
      <c r="N28" s="98">
        <v>26</v>
      </c>
      <c r="O28" s="84">
        <v>2.2807017543859649</v>
      </c>
      <c r="P28" s="98">
        <v>1</v>
      </c>
      <c r="Q28" s="147">
        <v>3885</v>
      </c>
      <c r="R28" s="147">
        <v>2305</v>
      </c>
      <c r="S28" s="272">
        <v>59.330759330759328</v>
      </c>
      <c r="T28" s="134">
        <v>83.02367941712204</v>
      </c>
      <c r="U28" s="134">
        <v>0</v>
      </c>
      <c r="V28" s="134">
        <v>2.2807017543859649</v>
      </c>
      <c r="W28" s="134">
        <v>42.652190585753999</v>
      </c>
      <c r="Y28" s="273">
        <v>3885</v>
      </c>
      <c r="Z28" s="273">
        <v>2305</v>
      </c>
      <c r="AA28" s="273">
        <v>18</v>
      </c>
    </row>
    <row r="29" spans="1:27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162">
        <v>2471</v>
      </c>
      <c r="F29" s="98">
        <v>2471</v>
      </c>
      <c r="G29" s="84">
        <v>100</v>
      </c>
      <c r="H29" s="147">
        <v>10</v>
      </c>
      <c r="I29" s="98">
        <v>0</v>
      </c>
      <c r="J29" s="98">
        <v>0</v>
      </c>
      <c r="K29" s="98">
        <v>0</v>
      </c>
      <c r="L29" s="98">
        <v>0</v>
      </c>
      <c r="M29" s="162">
        <v>1540</v>
      </c>
      <c r="N29" s="98">
        <v>1540</v>
      </c>
      <c r="O29" s="84">
        <v>100</v>
      </c>
      <c r="P29" s="98">
        <v>0</v>
      </c>
      <c r="Q29" s="147">
        <v>4011</v>
      </c>
      <c r="R29" s="147">
        <v>4011</v>
      </c>
      <c r="S29" s="272">
        <v>0</v>
      </c>
      <c r="T29" s="134">
        <v>100</v>
      </c>
      <c r="U29" s="134">
        <v>0</v>
      </c>
      <c r="V29" s="134">
        <v>100</v>
      </c>
      <c r="W29" s="134">
        <v>0</v>
      </c>
      <c r="Y29" s="273">
        <v>4011</v>
      </c>
      <c r="Z29" s="273">
        <v>4011</v>
      </c>
      <c r="AA29" s="273">
        <v>0</v>
      </c>
    </row>
    <row r="30" spans="1:27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162">
        <v>2342</v>
      </c>
      <c r="F30" s="98">
        <v>2342</v>
      </c>
      <c r="G30" s="84">
        <v>100</v>
      </c>
      <c r="H30" s="147">
        <v>16</v>
      </c>
      <c r="I30" s="98">
        <v>0</v>
      </c>
      <c r="J30" s="98">
        <v>0</v>
      </c>
      <c r="K30" s="98">
        <v>0</v>
      </c>
      <c r="L30" s="98">
        <v>0</v>
      </c>
      <c r="M30" s="162">
        <v>1380</v>
      </c>
      <c r="N30" s="98">
        <v>782</v>
      </c>
      <c r="O30" s="84">
        <v>56.666666666666664</v>
      </c>
      <c r="P30" s="98">
        <v>4</v>
      </c>
      <c r="Q30" s="147">
        <v>3722</v>
      </c>
      <c r="R30" s="147">
        <v>3124</v>
      </c>
      <c r="S30" s="272">
        <v>83.933369156367547</v>
      </c>
      <c r="T30" s="134">
        <v>100</v>
      </c>
      <c r="U30" s="134">
        <v>0</v>
      </c>
      <c r="V30" s="134">
        <v>56.666666666666664</v>
      </c>
      <c r="W30" s="134">
        <v>78.333333333333329</v>
      </c>
      <c r="Y30" s="273">
        <v>3722</v>
      </c>
      <c r="Z30" s="273">
        <v>3124</v>
      </c>
      <c r="AA30" s="273">
        <v>20</v>
      </c>
    </row>
    <row r="31" spans="1:27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162">
        <v>2575</v>
      </c>
      <c r="F31" s="98">
        <v>2575</v>
      </c>
      <c r="G31" s="84">
        <v>100</v>
      </c>
      <c r="H31" s="147">
        <v>21</v>
      </c>
      <c r="I31" s="98">
        <v>0</v>
      </c>
      <c r="J31" s="98">
        <v>0</v>
      </c>
      <c r="K31" s="98">
        <v>0</v>
      </c>
      <c r="L31" s="98">
        <v>0</v>
      </c>
      <c r="M31" s="162">
        <v>1228</v>
      </c>
      <c r="N31" s="98">
        <v>271</v>
      </c>
      <c r="O31" s="84">
        <v>22.068403908794785</v>
      </c>
      <c r="P31" s="98">
        <v>1</v>
      </c>
      <c r="Q31" s="147">
        <v>3803</v>
      </c>
      <c r="R31" s="147">
        <v>2846</v>
      </c>
      <c r="S31" s="272">
        <v>74.835656061004471</v>
      </c>
      <c r="T31" s="134">
        <v>100</v>
      </c>
      <c r="U31" s="134">
        <v>0</v>
      </c>
      <c r="V31" s="134">
        <v>22.068403908794785</v>
      </c>
      <c r="W31" s="134">
        <v>61.034201954397389</v>
      </c>
      <c r="Y31" s="273">
        <v>3803</v>
      </c>
      <c r="Z31" s="273">
        <v>2846</v>
      </c>
      <c r="AA31" s="273">
        <v>22</v>
      </c>
    </row>
    <row r="32" spans="1:27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162">
        <v>0</v>
      </c>
      <c r="F32" s="98">
        <v>0</v>
      </c>
      <c r="G32" s="84">
        <v>0</v>
      </c>
      <c r="H32" s="147">
        <v>0</v>
      </c>
      <c r="I32" s="98">
        <v>0</v>
      </c>
      <c r="J32" s="98">
        <v>0</v>
      </c>
      <c r="K32" s="98">
        <v>0</v>
      </c>
      <c r="L32" s="98">
        <v>0</v>
      </c>
      <c r="M32" s="162">
        <v>0</v>
      </c>
      <c r="N32" s="98">
        <v>0</v>
      </c>
      <c r="O32" s="84">
        <v>0</v>
      </c>
      <c r="P32" s="98">
        <v>0</v>
      </c>
      <c r="Q32" s="147">
        <v>0</v>
      </c>
      <c r="R32" s="147">
        <v>0</v>
      </c>
      <c r="S32" s="272">
        <v>0</v>
      </c>
      <c r="T32" s="134">
        <v>0</v>
      </c>
      <c r="U32" s="134">
        <v>0</v>
      </c>
      <c r="V32" s="134">
        <v>0</v>
      </c>
      <c r="W32" s="134">
        <v>0</v>
      </c>
      <c r="Y32" s="273">
        <v>2085</v>
      </c>
      <c r="Z32" s="273">
        <v>0</v>
      </c>
      <c r="AA32" s="273">
        <v>0</v>
      </c>
    </row>
    <row r="33" spans="1:27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162">
        <v>1317</v>
      </c>
      <c r="F33" s="98">
        <v>767</v>
      </c>
      <c r="G33" s="84">
        <v>58.238420652999245</v>
      </c>
      <c r="H33" s="147">
        <v>3</v>
      </c>
      <c r="I33" s="98">
        <v>0</v>
      </c>
      <c r="J33" s="98">
        <v>0</v>
      </c>
      <c r="K33" s="98">
        <v>0</v>
      </c>
      <c r="L33" s="98">
        <v>0</v>
      </c>
      <c r="M33" s="162">
        <v>0</v>
      </c>
      <c r="N33" s="98">
        <v>0</v>
      </c>
      <c r="O33" s="84">
        <v>0</v>
      </c>
      <c r="P33" s="98">
        <v>0</v>
      </c>
      <c r="Q33" s="147">
        <v>1317</v>
      </c>
      <c r="R33" s="147">
        <v>767</v>
      </c>
      <c r="S33" s="272">
        <v>0</v>
      </c>
      <c r="T33" s="134">
        <v>58.238420652999245</v>
      </c>
      <c r="U33" s="134">
        <v>0</v>
      </c>
      <c r="V33" s="134">
        <v>0</v>
      </c>
      <c r="W33" s="134">
        <v>0</v>
      </c>
      <c r="Y33" s="273">
        <v>2199</v>
      </c>
      <c r="Z33" s="273">
        <v>767</v>
      </c>
      <c r="AA33" s="273">
        <v>3</v>
      </c>
    </row>
    <row r="34" spans="1:27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162">
        <v>1858</v>
      </c>
      <c r="F34" s="98">
        <v>1106</v>
      </c>
      <c r="G34" s="84">
        <v>59.526372443487617</v>
      </c>
      <c r="H34" s="147">
        <v>6</v>
      </c>
      <c r="I34" s="98">
        <v>0</v>
      </c>
      <c r="J34" s="98">
        <v>0</v>
      </c>
      <c r="K34" s="98">
        <v>0</v>
      </c>
      <c r="L34" s="98">
        <v>0</v>
      </c>
      <c r="M34" s="162">
        <v>1385</v>
      </c>
      <c r="N34" s="98">
        <v>433</v>
      </c>
      <c r="O34" s="84">
        <v>31.263537906137184</v>
      </c>
      <c r="P34" s="98">
        <v>3</v>
      </c>
      <c r="Q34" s="147">
        <v>3243</v>
      </c>
      <c r="R34" s="147">
        <v>1539</v>
      </c>
      <c r="S34" s="272">
        <v>47.456059204440329</v>
      </c>
      <c r="T34" s="134">
        <v>59.526372443487617</v>
      </c>
      <c r="U34" s="134">
        <v>0</v>
      </c>
      <c r="V34" s="134">
        <v>31.263537906137184</v>
      </c>
      <c r="W34" s="134">
        <v>45.394955174812402</v>
      </c>
      <c r="Y34" s="273">
        <v>3243</v>
      </c>
      <c r="Z34" s="273">
        <v>1539</v>
      </c>
      <c r="AA34" s="273">
        <v>9</v>
      </c>
    </row>
    <row r="35" spans="1:27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162">
        <v>0</v>
      </c>
      <c r="F35" s="98">
        <v>0</v>
      </c>
      <c r="G35" s="84">
        <v>0</v>
      </c>
      <c r="H35" s="147">
        <v>0</v>
      </c>
      <c r="I35" s="98">
        <v>0</v>
      </c>
      <c r="J35" s="98">
        <v>0</v>
      </c>
      <c r="K35" s="98">
        <v>0</v>
      </c>
      <c r="L35" s="98">
        <v>0</v>
      </c>
      <c r="M35" s="162">
        <v>0</v>
      </c>
      <c r="N35" s="98">
        <v>0</v>
      </c>
      <c r="O35" s="84">
        <v>0</v>
      </c>
      <c r="P35" s="98">
        <v>0</v>
      </c>
      <c r="Q35" s="147">
        <v>0</v>
      </c>
      <c r="R35" s="147">
        <v>0</v>
      </c>
      <c r="S35" s="272">
        <v>0</v>
      </c>
      <c r="T35" s="134">
        <v>0</v>
      </c>
      <c r="U35" s="134">
        <v>0</v>
      </c>
      <c r="V35" s="134">
        <v>0</v>
      </c>
      <c r="W35" s="134">
        <v>0</v>
      </c>
      <c r="Y35" s="273">
        <v>5038</v>
      </c>
      <c r="Z35" s="273">
        <v>0</v>
      </c>
      <c r="AA35" s="273">
        <v>0</v>
      </c>
    </row>
    <row r="36" spans="1:27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162">
        <v>1195</v>
      </c>
      <c r="F36" s="98">
        <v>712</v>
      </c>
      <c r="G36" s="84">
        <v>59.581589958159</v>
      </c>
      <c r="H36" s="147">
        <v>7</v>
      </c>
      <c r="I36" s="98">
        <v>0</v>
      </c>
      <c r="J36" s="98">
        <v>0</v>
      </c>
      <c r="K36" s="98">
        <v>0</v>
      </c>
      <c r="L36" s="98">
        <v>0</v>
      </c>
      <c r="M36" s="162">
        <v>1053</v>
      </c>
      <c r="N36" s="98">
        <v>299</v>
      </c>
      <c r="O36" s="84">
        <v>28.39506172839506</v>
      </c>
      <c r="P36" s="98">
        <v>4</v>
      </c>
      <c r="Q36" s="147">
        <v>2248</v>
      </c>
      <c r="R36" s="147">
        <v>1011</v>
      </c>
      <c r="S36" s="272">
        <v>44.973309608540923</v>
      </c>
      <c r="T36" s="134">
        <v>59.581589958159</v>
      </c>
      <c r="U36" s="134">
        <v>0</v>
      </c>
      <c r="V36" s="134">
        <v>28.39506172839506</v>
      </c>
      <c r="W36" s="134">
        <v>43.988325843277032</v>
      </c>
      <c r="Y36" s="273">
        <v>2248</v>
      </c>
      <c r="Z36" s="273">
        <v>1011</v>
      </c>
      <c r="AA36" s="273">
        <v>11</v>
      </c>
    </row>
    <row r="37" spans="1:27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162">
        <v>2484</v>
      </c>
      <c r="F37" s="98">
        <v>880</v>
      </c>
      <c r="G37" s="84">
        <v>35.426731078904993</v>
      </c>
      <c r="H37" s="147">
        <v>8</v>
      </c>
      <c r="I37" s="98">
        <v>0</v>
      </c>
      <c r="J37" s="98">
        <v>0</v>
      </c>
      <c r="K37" s="98">
        <v>0</v>
      </c>
      <c r="L37" s="98">
        <v>0</v>
      </c>
      <c r="M37" s="162">
        <v>1565</v>
      </c>
      <c r="N37" s="98">
        <v>707</v>
      </c>
      <c r="O37" s="84">
        <v>45.175718849840258</v>
      </c>
      <c r="P37" s="98">
        <v>5</v>
      </c>
      <c r="Q37" s="147">
        <v>4049</v>
      </c>
      <c r="R37" s="147">
        <v>1587</v>
      </c>
      <c r="S37" s="272">
        <v>39.194862929118301</v>
      </c>
      <c r="T37" s="134">
        <v>35.426731078904993</v>
      </c>
      <c r="U37" s="134">
        <v>0</v>
      </c>
      <c r="V37" s="134">
        <v>45.175718849840258</v>
      </c>
      <c r="W37" s="134">
        <v>40.301224964372622</v>
      </c>
      <c r="Y37" s="273">
        <v>4049</v>
      </c>
      <c r="Z37" s="273">
        <v>1587</v>
      </c>
      <c r="AA37" s="273">
        <v>13</v>
      </c>
    </row>
    <row r="38" spans="1:27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162">
        <v>2592</v>
      </c>
      <c r="F38" s="98">
        <v>2592</v>
      </c>
      <c r="G38" s="84">
        <v>100</v>
      </c>
      <c r="H38" s="147">
        <v>16</v>
      </c>
      <c r="I38" s="98">
        <v>0</v>
      </c>
      <c r="J38" s="98">
        <v>0</v>
      </c>
      <c r="K38" s="98">
        <v>0</v>
      </c>
      <c r="L38" s="98">
        <v>0</v>
      </c>
      <c r="M38" s="162">
        <v>1110</v>
      </c>
      <c r="N38" s="98">
        <v>1110</v>
      </c>
      <c r="O38" s="84">
        <v>100</v>
      </c>
      <c r="P38" s="98">
        <v>7</v>
      </c>
      <c r="Q38" s="147">
        <v>3702</v>
      </c>
      <c r="R38" s="147">
        <v>3702</v>
      </c>
      <c r="S38" s="272">
        <v>100</v>
      </c>
      <c r="T38" s="134">
        <v>100</v>
      </c>
      <c r="U38" s="134">
        <v>0</v>
      </c>
      <c r="V38" s="134">
        <v>100</v>
      </c>
      <c r="W38" s="134">
        <v>100</v>
      </c>
      <c r="Y38" s="273">
        <v>3702</v>
      </c>
      <c r="Z38" s="273">
        <v>3702</v>
      </c>
      <c r="AA38" s="273">
        <v>23</v>
      </c>
    </row>
    <row r="39" spans="1:27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162">
        <v>5427</v>
      </c>
      <c r="F39" s="98">
        <v>2880</v>
      </c>
      <c r="G39" s="84">
        <v>53.067993366500829</v>
      </c>
      <c r="H39" s="147">
        <v>6</v>
      </c>
      <c r="I39" s="98">
        <v>0</v>
      </c>
      <c r="J39" s="98">
        <v>0</v>
      </c>
      <c r="K39" s="98">
        <v>0</v>
      </c>
      <c r="L39" s="98">
        <v>0</v>
      </c>
      <c r="M39" s="162">
        <v>2803</v>
      </c>
      <c r="N39" s="98">
        <v>1048</v>
      </c>
      <c r="O39" s="84">
        <v>37.388512308241168</v>
      </c>
      <c r="P39" s="98">
        <v>3</v>
      </c>
      <c r="Q39" s="147">
        <v>8230</v>
      </c>
      <c r="R39" s="147">
        <v>3928</v>
      </c>
      <c r="S39" s="272">
        <v>47.727825030376671</v>
      </c>
      <c r="T39" s="134">
        <v>53.067993366500829</v>
      </c>
      <c r="U39" s="134">
        <v>0</v>
      </c>
      <c r="V39" s="134">
        <v>37.388512308241168</v>
      </c>
      <c r="W39" s="134">
        <v>45.228252837371002</v>
      </c>
      <c r="Y39" s="273">
        <v>8230</v>
      </c>
      <c r="Z39" s="273">
        <v>3928</v>
      </c>
      <c r="AA39" s="273">
        <v>9</v>
      </c>
    </row>
    <row r="40" spans="1:27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162">
        <v>2164</v>
      </c>
      <c r="F40" s="98">
        <v>1240</v>
      </c>
      <c r="G40" s="84">
        <v>57.301293900184845</v>
      </c>
      <c r="H40" s="147">
        <v>8</v>
      </c>
      <c r="I40" s="98">
        <v>0</v>
      </c>
      <c r="J40" s="98">
        <v>0</v>
      </c>
      <c r="K40" s="98">
        <v>0</v>
      </c>
      <c r="L40" s="98">
        <v>0</v>
      </c>
      <c r="M40" s="162">
        <v>1552</v>
      </c>
      <c r="N40" s="98">
        <v>740</v>
      </c>
      <c r="O40" s="84">
        <v>47.680412371134025</v>
      </c>
      <c r="P40" s="98">
        <v>5</v>
      </c>
      <c r="Q40" s="147">
        <v>3716</v>
      </c>
      <c r="R40" s="147">
        <v>1980</v>
      </c>
      <c r="S40" s="272">
        <v>53.283100107642625</v>
      </c>
      <c r="T40" s="134">
        <v>57.301293900184845</v>
      </c>
      <c r="U40" s="134">
        <v>0</v>
      </c>
      <c r="V40" s="134">
        <v>47.680412371134025</v>
      </c>
      <c r="W40" s="134">
        <v>52.490853135659435</v>
      </c>
      <c r="Y40" s="273">
        <v>3716</v>
      </c>
      <c r="Z40" s="273">
        <v>1980</v>
      </c>
      <c r="AA40" s="273">
        <v>13</v>
      </c>
    </row>
    <row r="41" spans="1:27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162">
        <v>3832</v>
      </c>
      <c r="F41" s="98">
        <v>3076</v>
      </c>
      <c r="G41" s="84">
        <v>80.271398747390393</v>
      </c>
      <c r="H41" s="147">
        <v>7</v>
      </c>
      <c r="I41" s="98">
        <v>0</v>
      </c>
      <c r="J41" s="98">
        <v>0</v>
      </c>
      <c r="K41" s="98">
        <v>0</v>
      </c>
      <c r="L41" s="98">
        <v>0</v>
      </c>
      <c r="M41" s="162">
        <v>1395</v>
      </c>
      <c r="N41" s="98">
        <v>79</v>
      </c>
      <c r="O41" s="84">
        <v>5.6630824372759854</v>
      </c>
      <c r="P41" s="98">
        <v>1</v>
      </c>
      <c r="Q41" s="147">
        <v>5227</v>
      </c>
      <c r="R41" s="147">
        <v>3155</v>
      </c>
      <c r="S41" s="272">
        <v>60.359670939353357</v>
      </c>
      <c r="T41" s="134">
        <v>80.271398747390393</v>
      </c>
      <c r="U41" s="134">
        <v>0</v>
      </c>
      <c r="V41" s="134">
        <v>5.6630824372759854</v>
      </c>
      <c r="W41" s="134">
        <v>42.967240592333191</v>
      </c>
      <c r="Y41" s="273">
        <v>5227</v>
      </c>
      <c r="Z41" s="273">
        <v>3155</v>
      </c>
      <c r="AA41" s="273">
        <v>8</v>
      </c>
    </row>
    <row r="42" spans="1:27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162">
        <v>2306</v>
      </c>
      <c r="F42" s="98">
        <v>1946</v>
      </c>
      <c r="G42" s="84">
        <v>84.388551604509971</v>
      </c>
      <c r="H42" s="147">
        <v>9</v>
      </c>
      <c r="I42" s="98">
        <v>0</v>
      </c>
      <c r="J42" s="98">
        <v>0</v>
      </c>
      <c r="K42" s="98">
        <v>0</v>
      </c>
      <c r="L42" s="98">
        <v>0</v>
      </c>
      <c r="M42" s="162">
        <v>1353</v>
      </c>
      <c r="N42" s="98">
        <v>504</v>
      </c>
      <c r="O42" s="84">
        <v>37.250554323725055</v>
      </c>
      <c r="P42" s="98">
        <v>4</v>
      </c>
      <c r="Q42" s="147">
        <v>3659</v>
      </c>
      <c r="R42" s="147">
        <v>2450</v>
      </c>
      <c r="S42" s="272">
        <v>66.958185296529109</v>
      </c>
      <c r="T42" s="134">
        <v>84.388551604509971</v>
      </c>
      <c r="U42" s="134">
        <v>0</v>
      </c>
      <c r="V42" s="134">
        <v>37.250554323725055</v>
      </c>
      <c r="W42" s="134">
        <v>60.819552964117513</v>
      </c>
      <c r="Y42" s="273">
        <v>3659</v>
      </c>
      <c r="Z42" s="273">
        <v>2450</v>
      </c>
      <c r="AA42" s="273">
        <v>13</v>
      </c>
    </row>
    <row r="43" spans="1:27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162">
        <v>0</v>
      </c>
      <c r="F43" s="98">
        <v>0</v>
      </c>
      <c r="G43" s="84">
        <v>0</v>
      </c>
      <c r="H43" s="147">
        <v>0</v>
      </c>
      <c r="I43" s="98">
        <v>0</v>
      </c>
      <c r="J43" s="98">
        <v>0</v>
      </c>
      <c r="K43" s="98">
        <v>0</v>
      </c>
      <c r="L43" s="98">
        <v>0</v>
      </c>
      <c r="M43" s="162">
        <v>0</v>
      </c>
      <c r="N43" s="98">
        <v>0</v>
      </c>
      <c r="O43" s="98">
        <v>0</v>
      </c>
      <c r="P43" s="98">
        <v>0</v>
      </c>
      <c r="Q43" s="147">
        <v>0</v>
      </c>
      <c r="R43" s="147">
        <v>0</v>
      </c>
      <c r="S43" s="272">
        <v>0</v>
      </c>
      <c r="T43" s="134">
        <v>0</v>
      </c>
      <c r="U43" s="134">
        <v>0</v>
      </c>
      <c r="V43" s="134">
        <v>0</v>
      </c>
      <c r="W43" s="134">
        <v>0</v>
      </c>
      <c r="Y43" s="273">
        <v>2412</v>
      </c>
      <c r="Z43" s="273">
        <v>0</v>
      </c>
      <c r="AA43" s="273">
        <v>0</v>
      </c>
    </row>
    <row r="44" spans="1:27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162">
        <v>0</v>
      </c>
      <c r="F44" s="98">
        <v>0</v>
      </c>
      <c r="G44" s="84">
        <v>0</v>
      </c>
      <c r="H44" s="147">
        <v>0</v>
      </c>
      <c r="I44" s="98">
        <v>0</v>
      </c>
      <c r="J44" s="98">
        <v>0</v>
      </c>
      <c r="K44" s="98">
        <v>0</v>
      </c>
      <c r="L44" s="98">
        <v>0</v>
      </c>
      <c r="M44" s="162">
        <v>0</v>
      </c>
      <c r="N44" s="98">
        <v>0</v>
      </c>
      <c r="O44" s="98">
        <v>0</v>
      </c>
      <c r="P44" s="98">
        <v>0</v>
      </c>
      <c r="Q44" s="147">
        <v>0</v>
      </c>
      <c r="R44" s="147">
        <v>0</v>
      </c>
      <c r="S44" s="272">
        <v>0</v>
      </c>
      <c r="T44" s="134">
        <v>0</v>
      </c>
      <c r="U44" s="134">
        <v>0</v>
      </c>
      <c r="V44" s="134">
        <v>0</v>
      </c>
      <c r="W44" s="134">
        <v>0</v>
      </c>
      <c r="Y44" s="273">
        <v>3155</v>
      </c>
      <c r="Z44" s="273">
        <v>0</v>
      </c>
      <c r="AA44" s="273">
        <v>16</v>
      </c>
    </row>
    <row r="45" spans="1:27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162">
        <v>703</v>
      </c>
      <c r="F45" s="98">
        <v>311</v>
      </c>
      <c r="G45" s="84">
        <v>44.23897581792319</v>
      </c>
      <c r="H45" s="147">
        <v>3</v>
      </c>
      <c r="I45" s="98">
        <v>0</v>
      </c>
      <c r="J45" s="98">
        <v>0</v>
      </c>
      <c r="K45" s="98">
        <v>0</v>
      </c>
      <c r="L45" s="98">
        <v>0</v>
      </c>
      <c r="M45" s="162">
        <v>0</v>
      </c>
      <c r="N45" s="98">
        <v>0</v>
      </c>
      <c r="O45" s="98">
        <v>0</v>
      </c>
      <c r="P45" s="98">
        <v>0</v>
      </c>
      <c r="Q45" s="147">
        <v>703</v>
      </c>
      <c r="R45" s="147">
        <v>311</v>
      </c>
      <c r="S45" s="272">
        <v>44.23897581792319</v>
      </c>
      <c r="T45" s="134">
        <v>44.23897581792319</v>
      </c>
      <c r="U45" s="134">
        <v>0</v>
      </c>
      <c r="V45" s="134">
        <v>0</v>
      </c>
      <c r="W45" s="134">
        <v>44.23897581792319</v>
      </c>
      <c r="Y45" s="273">
        <v>795</v>
      </c>
      <c r="Z45" s="273">
        <v>311</v>
      </c>
      <c r="AA45" s="273">
        <v>3</v>
      </c>
    </row>
    <row r="46" spans="1:27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162">
        <v>2079</v>
      </c>
      <c r="F46" s="98">
        <v>304</v>
      </c>
      <c r="G46" s="84">
        <v>14.622414622414622</v>
      </c>
      <c r="H46" s="147">
        <v>2</v>
      </c>
      <c r="I46" s="98">
        <v>0</v>
      </c>
      <c r="J46" s="98">
        <v>0</v>
      </c>
      <c r="K46" s="98">
        <v>0</v>
      </c>
      <c r="L46" s="98">
        <v>0</v>
      </c>
      <c r="M46" s="162">
        <v>0</v>
      </c>
      <c r="N46" s="98">
        <v>0</v>
      </c>
      <c r="O46" s="98">
        <v>0</v>
      </c>
      <c r="P46" s="98">
        <v>0</v>
      </c>
      <c r="Q46" s="147">
        <v>2079</v>
      </c>
      <c r="R46" s="147">
        <v>304</v>
      </c>
      <c r="S46" s="272">
        <v>0</v>
      </c>
      <c r="T46" s="134">
        <v>14.622414622414622</v>
      </c>
      <c r="U46" s="134">
        <v>0</v>
      </c>
      <c r="V46" s="134">
        <v>0</v>
      </c>
      <c r="W46" s="134">
        <v>0</v>
      </c>
      <c r="Y46" s="273">
        <v>3334</v>
      </c>
      <c r="Z46" s="273">
        <v>304</v>
      </c>
      <c r="AA46" s="273">
        <v>2</v>
      </c>
    </row>
    <row r="47" spans="1:27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162">
        <v>0</v>
      </c>
      <c r="F47" s="98">
        <v>0</v>
      </c>
      <c r="G47" s="84">
        <v>0</v>
      </c>
      <c r="H47" s="147">
        <v>0</v>
      </c>
      <c r="I47" s="98">
        <v>0</v>
      </c>
      <c r="J47" s="98">
        <v>0</v>
      </c>
      <c r="K47" s="98">
        <v>0</v>
      </c>
      <c r="L47" s="98">
        <v>0</v>
      </c>
      <c r="M47" s="162">
        <v>0</v>
      </c>
      <c r="N47" s="98">
        <v>0</v>
      </c>
      <c r="O47" s="98">
        <v>0</v>
      </c>
      <c r="P47" s="98">
        <v>0</v>
      </c>
      <c r="Q47" s="147">
        <v>0</v>
      </c>
      <c r="R47" s="147">
        <v>0</v>
      </c>
      <c r="S47" s="272">
        <v>0</v>
      </c>
      <c r="T47" s="134">
        <v>0</v>
      </c>
      <c r="U47" s="134">
        <v>0</v>
      </c>
      <c r="V47" s="134">
        <v>0</v>
      </c>
      <c r="W47" s="134">
        <v>0</v>
      </c>
      <c r="Y47" s="273">
        <v>3810</v>
      </c>
      <c r="Z47" s="273">
        <v>0</v>
      </c>
      <c r="AA47" s="273">
        <v>10</v>
      </c>
    </row>
    <row r="48" spans="1:27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162">
        <v>2418</v>
      </c>
      <c r="F48" s="98">
        <v>1241</v>
      </c>
      <c r="G48" s="84">
        <v>51.323407775020677</v>
      </c>
      <c r="H48" s="147">
        <v>5</v>
      </c>
      <c r="I48" s="98">
        <v>0</v>
      </c>
      <c r="J48" s="98">
        <v>0</v>
      </c>
      <c r="K48" s="98">
        <v>0</v>
      </c>
      <c r="L48" s="98">
        <v>0</v>
      </c>
      <c r="M48" s="162">
        <v>1586</v>
      </c>
      <c r="N48" s="98">
        <v>676</v>
      </c>
      <c r="O48" s="84">
        <v>42.622950819672127</v>
      </c>
      <c r="P48" s="98">
        <v>4</v>
      </c>
      <c r="Q48" s="147">
        <v>4004</v>
      </c>
      <c r="R48" s="147">
        <v>1917</v>
      </c>
      <c r="S48" s="272">
        <v>47.877122877122879</v>
      </c>
      <c r="T48" s="134">
        <v>51.323407775020677</v>
      </c>
      <c r="U48" s="134">
        <v>0</v>
      </c>
      <c r="V48" s="134">
        <v>42.622950819672127</v>
      </c>
      <c r="W48" s="134">
        <v>46.973179297346405</v>
      </c>
      <c r="Y48" s="273">
        <v>4004</v>
      </c>
      <c r="Z48" s="273">
        <v>1917</v>
      </c>
      <c r="AA48" s="273">
        <v>9</v>
      </c>
    </row>
    <row r="49" spans="1:27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162">
        <v>1809</v>
      </c>
      <c r="F49" s="98">
        <v>1809</v>
      </c>
      <c r="G49" s="84">
        <v>100</v>
      </c>
      <c r="H49" s="147">
        <v>14</v>
      </c>
      <c r="I49" s="98">
        <v>0</v>
      </c>
      <c r="J49" s="98">
        <v>0</v>
      </c>
      <c r="K49" s="98">
        <v>0</v>
      </c>
      <c r="L49" s="98">
        <v>0</v>
      </c>
      <c r="M49" s="162">
        <v>1029</v>
      </c>
      <c r="N49" s="98">
        <v>1029</v>
      </c>
      <c r="O49" s="84">
        <v>100</v>
      </c>
      <c r="P49" s="98">
        <v>5</v>
      </c>
      <c r="Q49" s="147">
        <v>2838</v>
      </c>
      <c r="R49" s="147">
        <v>2838</v>
      </c>
      <c r="S49" s="272">
        <v>0</v>
      </c>
      <c r="T49" s="134">
        <v>100</v>
      </c>
      <c r="U49" s="134">
        <v>0</v>
      </c>
      <c r="V49" s="134">
        <v>100</v>
      </c>
      <c r="W49" s="134">
        <v>0</v>
      </c>
      <c r="Y49" s="273">
        <v>2838</v>
      </c>
      <c r="Z49" s="273">
        <v>2838</v>
      </c>
      <c r="AA49" s="273">
        <v>0</v>
      </c>
    </row>
    <row r="50" spans="1:27" ht="31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162">
        <v>3453</v>
      </c>
      <c r="F50" s="98">
        <v>2464</v>
      </c>
      <c r="G50" s="84">
        <v>71.358239212279173</v>
      </c>
      <c r="H50" s="147">
        <v>10</v>
      </c>
      <c r="I50" s="98">
        <v>0</v>
      </c>
      <c r="J50" s="98">
        <v>0</v>
      </c>
      <c r="K50" s="98">
        <v>0</v>
      </c>
      <c r="L50" s="98">
        <v>0</v>
      </c>
      <c r="M50" s="162">
        <v>1967</v>
      </c>
      <c r="N50" s="98">
        <v>1510</v>
      </c>
      <c r="O50" s="84">
        <v>76.766649720386368</v>
      </c>
      <c r="P50" s="98">
        <v>8</v>
      </c>
      <c r="Q50" s="147">
        <v>5420</v>
      </c>
      <c r="R50" s="147">
        <v>3974</v>
      </c>
      <c r="S50" s="272">
        <v>73.321033210332104</v>
      </c>
      <c r="T50" s="134">
        <v>71.358239212279173</v>
      </c>
      <c r="U50" s="134">
        <v>0</v>
      </c>
      <c r="V50" s="134">
        <v>76.766649720386368</v>
      </c>
      <c r="W50" s="134">
        <v>74.062444466332778</v>
      </c>
      <c r="Y50" s="273">
        <v>5420</v>
      </c>
      <c r="Z50" s="273">
        <v>3974</v>
      </c>
      <c r="AA50" s="273">
        <v>18</v>
      </c>
    </row>
    <row r="51" spans="1:27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162">
        <v>1912</v>
      </c>
      <c r="F51" s="98">
        <v>1267</v>
      </c>
      <c r="G51" s="84">
        <v>66.26569037656904</v>
      </c>
      <c r="H51" s="147">
        <v>4</v>
      </c>
      <c r="I51" s="98">
        <v>0</v>
      </c>
      <c r="J51" s="98">
        <v>0</v>
      </c>
      <c r="K51" s="98">
        <v>0</v>
      </c>
      <c r="L51" s="98">
        <v>0</v>
      </c>
      <c r="M51" s="162">
        <v>0</v>
      </c>
      <c r="N51" s="98">
        <v>0</v>
      </c>
      <c r="O51" s="84">
        <v>0</v>
      </c>
      <c r="P51" s="98">
        <v>0</v>
      </c>
      <c r="Q51" s="147">
        <v>1912</v>
      </c>
      <c r="R51" s="147">
        <v>1267</v>
      </c>
      <c r="S51" s="272">
        <v>66.26569037656904</v>
      </c>
      <c r="T51" s="134">
        <v>66.26569037656904</v>
      </c>
      <c r="U51" s="134">
        <v>0</v>
      </c>
      <c r="V51" s="134">
        <v>0</v>
      </c>
      <c r="W51" s="134">
        <v>66.26569037656904</v>
      </c>
      <c r="Y51" s="273">
        <v>3252</v>
      </c>
      <c r="Z51" s="273">
        <v>1267</v>
      </c>
      <c r="AA51" s="273">
        <v>4</v>
      </c>
    </row>
    <row r="52" spans="1:27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162">
        <v>777</v>
      </c>
      <c r="F52" s="98">
        <v>488</v>
      </c>
      <c r="G52" s="84">
        <v>62.805662805662813</v>
      </c>
      <c r="H52" s="147">
        <v>7</v>
      </c>
      <c r="I52" s="98">
        <v>0</v>
      </c>
      <c r="J52" s="98">
        <v>0</v>
      </c>
      <c r="K52" s="98">
        <v>0</v>
      </c>
      <c r="L52" s="98">
        <v>0</v>
      </c>
      <c r="M52" s="162">
        <v>341</v>
      </c>
      <c r="N52" s="98">
        <v>163</v>
      </c>
      <c r="O52" s="84">
        <v>47.800586510263933</v>
      </c>
      <c r="P52" s="98">
        <v>4</v>
      </c>
      <c r="Q52" s="147">
        <v>1118</v>
      </c>
      <c r="R52" s="147">
        <v>651</v>
      </c>
      <c r="S52" s="272">
        <v>58.228980322003579</v>
      </c>
      <c r="T52" s="134">
        <v>62.805662805662813</v>
      </c>
      <c r="U52" s="134">
        <v>0</v>
      </c>
      <c r="V52" s="134">
        <v>47.800586510263933</v>
      </c>
      <c r="W52" s="134">
        <v>55.303124657963373</v>
      </c>
      <c r="Y52" s="273">
        <v>1118</v>
      </c>
      <c r="Z52" s="273">
        <v>651</v>
      </c>
      <c r="AA52" s="273">
        <v>11</v>
      </c>
    </row>
    <row r="53" spans="1:27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162">
        <v>2159</v>
      </c>
      <c r="F53" s="98">
        <v>2075</v>
      </c>
      <c r="G53" s="84">
        <v>96.109309865678554</v>
      </c>
      <c r="H53" s="147">
        <v>8</v>
      </c>
      <c r="I53" s="98">
        <v>0</v>
      </c>
      <c r="J53" s="98">
        <v>0</v>
      </c>
      <c r="K53" s="98">
        <v>0</v>
      </c>
      <c r="L53" s="98">
        <v>0</v>
      </c>
      <c r="M53" s="162">
        <v>1179</v>
      </c>
      <c r="N53" s="98">
        <v>1179</v>
      </c>
      <c r="O53" s="84">
        <v>100</v>
      </c>
      <c r="P53" s="98">
        <v>5</v>
      </c>
      <c r="Q53" s="147">
        <v>3338</v>
      </c>
      <c r="R53" s="147">
        <v>3254</v>
      </c>
      <c r="S53" s="272">
        <v>97.483523067705207</v>
      </c>
      <c r="T53" s="134">
        <v>96.109309865678554</v>
      </c>
      <c r="U53" s="134">
        <v>0</v>
      </c>
      <c r="V53" s="134">
        <v>100</v>
      </c>
      <c r="W53" s="134">
        <v>98.05465493283927</v>
      </c>
      <c r="Y53" s="273">
        <v>3338</v>
      </c>
      <c r="Z53" s="273">
        <v>3254</v>
      </c>
      <c r="AA53" s="273">
        <v>8</v>
      </c>
    </row>
    <row r="54" spans="1:27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162">
        <v>874</v>
      </c>
      <c r="F54" s="98">
        <v>662</v>
      </c>
      <c r="G54" s="84">
        <v>75.743707093821513</v>
      </c>
      <c r="H54" s="147">
        <v>4</v>
      </c>
      <c r="I54" s="98">
        <v>0</v>
      </c>
      <c r="J54" s="98">
        <v>0</v>
      </c>
      <c r="K54" s="98">
        <v>0</v>
      </c>
      <c r="L54" s="98">
        <v>0</v>
      </c>
      <c r="M54" s="162">
        <v>538</v>
      </c>
      <c r="N54" s="98">
        <v>104</v>
      </c>
      <c r="O54" s="84">
        <v>19.330855018587361</v>
      </c>
      <c r="P54" s="98">
        <v>1</v>
      </c>
      <c r="Q54" s="147">
        <v>1412</v>
      </c>
      <c r="R54" s="147">
        <v>766</v>
      </c>
      <c r="S54" s="272">
        <v>54.24929178470255</v>
      </c>
      <c r="T54" s="134">
        <v>75.743707093821513</v>
      </c>
      <c r="U54" s="134">
        <v>0</v>
      </c>
      <c r="V54" s="134">
        <v>19.330855018587361</v>
      </c>
      <c r="W54" s="134">
        <v>47.537281056204435</v>
      </c>
      <c r="Y54" s="273">
        <v>1412</v>
      </c>
      <c r="Z54" s="273">
        <v>766</v>
      </c>
      <c r="AA54" s="273">
        <v>5</v>
      </c>
    </row>
    <row r="55" spans="1:27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162">
        <v>1965</v>
      </c>
      <c r="F55" s="98">
        <v>1586</v>
      </c>
      <c r="G55" s="84">
        <v>80.712468193384225</v>
      </c>
      <c r="H55" s="147">
        <v>9</v>
      </c>
      <c r="I55" s="98">
        <v>0</v>
      </c>
      <c r="J55" s="98">
        <v>0</v>
      </c>
      <c r="K55" s="98">
        <v>0</v>
      </c>
      <c r="L55" s="98">
        <v>0</v>
      </c>
      <c r="M55" s="162">
        <v>1380</v>
      </c>
      <c r="N55" s="98">
        <v>1188</v>
      </c>
      <c r="O55" s="84">
        <v>86.08695652173914</v>
      </c>
      <c r="P55" s="98">
        <v>6</v>
      </c>
      <c r="Q55" s="147">
        <v>3345</v>
      </c>
      <c r="R55" s="147">
        <v>2774</v>
      </c>
      <c r="S55" s="272">
        <v>82.929745889387135</v>
      </c>
      <c r="T55" s="134">
        <v>80.712468193384225</v>
      </c>
      <c r="U55" s="134">
        <v>0</v>
      </c>
      <c r="V55" s="134">
        <v>86.08695652173914</v>
      </c>
      <c r="W55" s="134">
        <v>83.399712357561683</v>
      </c>
      <c r="Y55" s="273">
        <v>3345</v>
      </c>
      <c r="Z55" s="273">
        <v>2774</v>
      </c>
      <c r="AA55" s="273">
        <v>15</v>
      </c>
    </row>
    <row r="56" spans="1:27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162">
        <v>0</v>
      </c>
      <c r="F56" s="98">
        <v>0</v>
      </c>
      <c r="G56" s="84">
        <v>0</v>
      </c>
      <c r="H56" s="147">
        <v>0</v>
      </c>
      <c r="I56" s="98">
        <v>0</v>
      </c>
      <c r="J56" s="98">
        <v>0</v>
      </c>
      <c r="K56" s="98">
        <v>0</v>
      </c>
      <c r="L56" s="98">
        <v>0</v>
      </c>
      <c r="M56" s="162">
        <v>0</v>
      </c>
      <c r="N56" s="98">
        <v>0</v>
      </c>
      <c r="O56" s="84">
        <v>0</v>
      </c>
      <c r="P56" s="98">
        <v>0</v>
      </c>
      <c r="Q56" s="147">
        <v>0</v>
      </c>
      <c r="R56" s="147">
        <v>0</v>
      </c>
      <c r="S56" s="272">
        <v>0</v>
      </c>
      <c r="T56" s="134">
        <v>0</v>
      </c>
      <c r="U56" s="134">
        <v>0</v>
      </c>
      <c r="V56" s="134">
        <v>0</v>
      </c>
      <c r="W56" s="134">
        <v>0</v>
      </c>
      <c r="Y56" s="273">
        <v>1017</v>
      </c>
      <c r="Z56" s="273">
        <v>0</v>
      </c>
      <c r="AA56" s="273">
        <v>0</v>
      </c>
    </row>
    <row r="57" spans="1:27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162">
        <v>0</v>
      </c>
      <c r="F57" s="98">
        <v>0</v>
      </c>
      <c r="G57" s="84">
        <v>0</v>
      </c>
      <c r="H57" s="147">
        <v>0</v>
      </c>
      <c r="I57" s="98">
        <v>0</v>
      </c>
      <c r="J57" s="98">
        <v>0</v>
      </c>
      <c r="K57" s="98">
        <v>0</v>
      </c>
      <c r="L57" s="98">
        <v>0</v>
      </c>
      <c r="M57" s="162">
        <v>0</v>
      </c>
      <c r="N57" s="98">
        <v>0</v>
      </c>
      <c r="O57" s="84">
        <v>0</v>
      </c>
      <c r="P57" s="98">
        <v>0</v>
      </c>
      <c r="Q57" s="147">
        <v>0</v>
      </c>
      <c r="R57" s="147">
        <v>0</v>
      </c>
      <c r="S57" s="272">
        <v>0</v>
      </c>
      <c r="T57" s="134">
        <v>0</v>
      </c>
      <c r="U57" s="134">
        <v>0</v>
      </c>
      <c r="V57" s="134">
        <v>0</v>
      </c>
      <c r="W57" s="134">
        <v>0</v>
      </c>
      <c r="Y57" s="273">
        <v>2378</v>
      </c>
      <c r="Z57" s="273">
        <v>0</v>
      </c>
      <c r="AA57" s="273">
        <v>1</v>
      </c>
    </row>
    <row r="58" spans="1:27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162">
        <v>1314</v>
      </c>
      <c r="F58" s="98">
        <v>266</v>
      </c>
      <c r="G58" s="84">
        <v>20.24353120243531</v>
      </c>
      <c r="H58" s="147">
        <v>3</v>
      </c>
      <c r="I58" s="98">
        <v>0</v>
      </c>
      <c r="J58" s="98">
        <v>0</v>
      </c>
      <c r="K58" s="98">
        <v>0</v>
      </c>
      <c r="L58" s="98">
        <v>0</v>
      </c>
      <c r="M58" s="162">
        <v>714</v>
      </c>
      <c r="N58" s="98">
        <v>58</v>
      </c>
      <c r="O58" s="84">
        <v>8.1232492997198875</v>
      </c>
      <c r="P58" s="98">
        <v>1</v>
      </c>
      <c r="Q58" s="147">
        <v>2028</v>
      </c>
      <c r="R58" s="147">
        <v>324</v>
      </c>
      <c r="S58" s="272">
        <v>15.976331360946746</v>
      </c>
      <c r="T58" s="134">
        <v>20.24353120243531</v>
      </c>
      <c r="U58" s="134">
        <v>0</v>
      </c>
      <c r="V58" s="134">
        <v>8.1232492997198875</v>
      </c>
      <c r="W58" s="134">
        <v>14.183390251077599</v>
      </c>
      <c r="Y58" s="273">
        <v>2028</v>
      </c>
      <c r="Z58" s="273">
        <v>324</v>
      </c>
      <c r="AA58" s="273">
        <v>4</v>
      </c>
    </row>
    <row r="59" spans="1:27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162">
        <v>620</v>
      </c>
      <c r="F59" s="98">
        <v>379</v>
      </c>
      <c r="G59" s="84">
        <v>61.12903225806452</v>
      </c>
      <c r="H59" s="147">
        <v>4</v>
      </c>
      <c r="I59" s="98">
        <v>0</v>
      </c>
      <c r="J59" s="98">
        <v>0</v>
      </c>
      <c r="K59" s="98">
        <v>0</v>
      </c>
      <c r="L59" s="98">
        <v>0</v>
      </c>
      <c r="M59" s="162">
        <v>0</v>
      </c>
      <c r="N59" s="98">
        <v>0</v>
      </c>
      <c r="O59" s="84">
        <v>0</v>
      </c>
      <c r="P59" s="98">
        <v>0</v>
      </c>
      <c r="Q59" s="147">
        <v>620</v>
      </c>
      <c r="R59" s="147">
        <v>379</v>
      </c>
      <c r="S59" s="272">
        <v>61.12903225806452</v>
      </c>
      <c r="T59" s="134">
        <v>61.12903225806452</v>
      </c>
      <c r="U59" s="134">
        <v>0</v>
      </c>
      <c r="V59" s="134">
        <v>0</v>
      </c>
      <c r="W59" s="134">
        <v>61.12903225806452</v>
      </c>
      <c r="Y59" s="273">
        <v>1000</v>
      </c>
      <c r="Z59" s="273">
        <v>379</v>
      </c>
      <c r="AA59" s="273">
        <v>4</v>
      </c>
    </row>
    <row r="60" spans="1:27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162">
        <v>950</v>
      </c>
      <c r="F60" s="98">
        <v>287</v>
      </c>
      <c r="G60" s="84">
        <v>30.210526315789473</v>
      </c>
      <c r="H60" s="147">
        <v>2</v>
      </c>
      <c r="I60" s="98">
        <v>0</v>
      </c>
      <c r="J60" s="98">
        <v>0</v>
      </c>
      <c r="K60" s="98">
        <v>0</v>
      </c>
      <c r="L60" s="98">
        <v>0</v>
      </c>
      <c r="M60" s="162">
        <v>0</v>
      </c>
      <c r="N60" s="98">
        <v>0</v>
      </c>
      <c r="O60" s="84">
        <v>0</v>
      </c>
      <c r="P60" s="98">
        <v>0</v>
      </c>
      <c r="Q60" s="147">
        <v>950</v>
      </c>
      <c r="R60" s="147">
        <v>287</v>
      </c>
      <c r="S60" s="272">
        <v>30.210526315789473</v>
      </c>
      <c r="T60" s="134">
        <v>30.210526315789473</v>
      </c>
      <c r="U60" s="134">
        <v>0</v>
      </c>
      <c r="V60" s="134">
        <v>0</v>
      </c>
      <c r="W60" s="134">
        <v>30.210526315789473</v>
      </c>
      <c r="Y60" s="273">
        <v>1628</v>
      </c>
      <c r="Z60" s="273">
        <v>287</v>
      </c>
      <c r="AA60" s="273">
        <v>2</v>
      </c>
    </row>
    <row r="61" spans="1:27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162">
        <v>3953</v>
      </c>
      <c r="F61" s="98">
        <v>878</v>
      </c>
      <c r="G61" s="84">
        <v>22.210979003288642</v>
      </c>
      <c r="H61" s="147">
        <v>8</v>
      </c>
      <c r="I61" s="98">
        <v>0</v>
      </c>
      <c r="J61" s="98">
        <v>0</v>
      </c>
      <c r="K61" s="98">
        <v>0</v>
      </c>
      <c r="L61" s="98">
        <v>0</v>
      </c>
      <c r="M61" s="162">
        <v>2083</v>
      </c>
      <c r="N61" s="98">
        <v>1143</v>
      </c>
      <c r="O61" s="84">
        <v>54.872779644743161</v>
      </c>
      <c r="P61" s="98">
        <v>5</v>
      </c>
      <c r="Q61" s="147">
        <v>6036</v>
      </c>
      <c r="R61" s="147">
        <v>2021</v>
      </c>
      <c r="S61" s="272">
        <v>33.482438701126569</v>
      </c>
      <c r="T61" s="134">
        <v>22.210979003288642</v>
      </c>
      <c r="U61" s="134">
        <v>0</v>
      </c>
      <c r="V61" s="134">
        <v>54.872779644743161</v>
      </c>
      <c r="W61" s="134">
        <v>38.541879324015902</v>
      </c>
      <c r="Y61" s="273">
        <v>6036</v>
      </c>
      <c r="Z61" s="273">
        <v>2021</v>
      </c>
      <c r="AA61" s="273">
        <v>13</v>
      </c>
    </row>
    <row r="62" spans="1:27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162">
        <v>826</v>
      </c>
      <c r="F62" s="98">
        <v>381</v>
      </c>
      <c r="G62" s="84">
        <v>46.125907990314765</v>
      </c>
      <c r="H62" s="147">
        <v>2</v>
      </c>
      <c r="I62" s="98">
        <v>0</v>
      </c>
      <c r="J62" s="98">
        <v>0</v>
      </c>
      <c r="K62" s="98">
        <v>0</v>
      </c>
      <c r="L62" s="98">
        <v>0</v>
      </c>
      <c r="M62" s="162">
        <v>265</v>
      </c>
      <c r="N62" s="98">
        <v>40</v>
      </c>
      <c r="O62" s="84">
        <v>15.09433962264151</v>
      </c>
      <c r="P62" s="98">
        <v>3</v>
      </c>
      <c r="Q62" s="147">
        <v>1091</v>
      </c>
      <c r="R62" s="147">
        <v>421</v>
      </c>
      <c r="S62" s="272">
        <v>38.588450962419799</v>
      </c>
      <c r="T62" s="134">
        <v>46.125907990314765</v>
      </c>
      <c r="U62" s="134">
        <v>0</v>
      </c>
      <c r="V62" s="134">
        <v>15.09433962264151</v>
      </c>
      <c r="W62" s="134">
        <v>30.610123806478136</v>
      </c>
      <c r="Y62" s="273">
        <v>1091</v>
      </c>
      <c r="Z62" s="273">
        <v>421</v>
      </c>
      <c r="AA62" s="273">
        <v>5</v>
      </c>
    </row>
    <row r="63" spans="1:27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162">
        <v>0</v>
      </c>
      <c r="F63" s="98">
        <v>0</v>
      </c>
      <c r="G63" s="84">
        <v>0</v>
      </c>
      <c r="H63" s="147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147">
        <v>0</v>
      </c>
      <c r="R63" s="147">
        <v>0</v>
      </c>
      <c r="S63" s="272">
        <v>0</v>
      </c>
      <c r="T63" s="134">
        <v>0</v>
      </c>
      <c r="U63" s="134">
        <v>0</v>
      </c>
      <c r="V63" s="134">
        <v>0</v>
      </c>
      <c r="W63" s="134">
        <v>0</v>
      </c>
      <c r="Y63" s="273">
        <v>1873</v>
      </c>
      <c r="Z63" s="273">
        <v>0</v>
      </c>
      <c r="AA63" s="273">
        <v>0</v>
      </c>
    </row>
    <row r="64" spans="1:27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162">
        <v>378</v>
      </c>
      <c r="F64" s="98">
        <v>225</v>
      </c>
      <c r="G64" s="84">
        <v>59.523809523809526</v>
      </c>
      <c r="H64" s="147">
        <v>3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147">
        <v>378</v>
      </c>
      <c r="R64" s="147">
        <v>225</v>
      </c>
      <c r="S64" s="272">
        <v>0</v>
      </c>
      <c r="T64" s="134">
        <v>59.523809523809526</v>
      </c>
      <c r="U64" s="134">
        <v>0</v>
      </c>
      <c r="V64" s="134">
        <v>0</v>
      </c>
      <c r="W64" s="134">
        <v>0</v>
      </c>
      <c r="Y64" s="273">
        <v>620</v>
      </c>
      <c r="Z64" s="273">
        <v>225</v>
      </c>
      <c r="AA64" s="273">
        <v>3</v>
      </c>
    </row>
    <row r="65" spans="1:27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162">
        <v>484</v>
      </c>
      <c r="F65" s="98">
        <v>161</v>
      </c>
      <c r="G65" s="84">
        <v>33.264462809917354</v>
      </c>
      <c r="H65" s="147">
        <v>1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98">
        <v>0</v>
      </c>
      <c r="P65" s="98">
        <v>0</v>
      </c>
      <c r="Q65" s="147">
        <v>484</v>
      </c>
      <c r="R65" s="147">
        <v>161</v>
      </c>
      <c r="S65" s="272">
        <v>33.264462809917354</v>
      </c>
      <c r="T65" s="134">
        <v>33.264462809917354</v>
      </c>
      <c r="U65" s="134">
        <v>0</v>
      </c>
      <c r="V65" s="134">
        <v>0</v>
      </c>
      <c r="W65" s="134">
        <v>33.264462809917354</v>
      </c>
      <c r="Y65" s="273">
        <v>1414</v>
      </c>
      <c r="Z65" s="273">
        <v>161</v>
      </c>
      <c r="AA65" s="273">
        <v>1</v>
      </c>
    </row>
    <row r="66" spans="1:27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162">
        <v>0</v>
      </c>
      <c r="F66" s="98">
        <v>0</v>
      </c>
      <c r="G66" s="84">
        <v>0</v>
      </c>
      <c r="H66" s="147">
        <v>0</v>
      </c>
      <c r="I66" s="98">
        <v>0</v>
      </c>
      <c r="J66" s="98">
        <v>0</v>
      </c>
      <c r="K66" s="98">
        <v>0</v>
      </c>
      <c r="L66" s="98">
        <v>0</v>
      </c>
      <c r="M66" s="98">
        <v>0</v>
      </c>
      <c r="N66" s="98">
        <v>0</v>
      </c>
      <c r="O66" s="98">
        <v>0</v>
      </c>
      <c r="P66" s="98">
        <v>0</v>
      </c>
      <c r="Q66" s="147">
        <v>0</v>
      </c>
      <c r="R66" s="147">
        <v>0</v>
      </c>
      <c r="S66" s="272">
        <v>0</v>
      </c>
      <c r="T66" s="134">
        <v>0</v>
      </c>
      <c r="U66" s="134">
        <v>0</v>
      </c>
      <c r="V66" s="134">
        <v>0</v>
      </c>
      <c r="W66" s="134">
        <v>0</v>
      </c>
      <c r="Y66" s="273">
        <v>1377</v>
      </c>
      <c r="Z66" s="273">
        <v>0</v>
      </c>
      <c r="AA66" s="273">
        <v>0</v>
      </c>
    </row>
    <row r="67" spans="1:27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162">
        <v>0</v>
      </c>
      <c r="F67" s="98">
        <v>0</v>
      </c>
      <c r="G67" s="84">
        <v>0</v>
      </c>
      <c r="H67" s="147">
        <v>0</v>
      </c>
      <c r="I67" s="98">
        <v>0</v>
      </c>
      <c r="J67" s="98">
        <v>0</v>
      </c>
      <c r="K67" s="98">
        <v>0</v>
      </c>
      <c r="L67" s="98">
        <v>0</v>
      </c>
      <c r="M67" s="98">
        <v>0</v>
      </c>
      <c r="N67" s="98">
        <v>0</v>
      </c>
      <c r="O67" s="98">
        <v>0</v>
      </c>
      <c r="P67" s="98">
        <v>0</v>
      </c>
      <c r="Q67" s="147">
        <v>0</v>
      </c>
      <c r="R67" s="147">
        <v>0</v>
      </c>
      <c r="S67" s="272">
        <v>0</v>
      </c>
      <c r="T67" s="134">
        <v>0</v>
      </c>
      <c r="U67" s="134">
        <v>0</v>
      </c>
      <c r="V67" s="134">
        <v>0</v>
      </c>
      <c r="W67" s="134">
        <v>0</v>
      </c>
      <c r="Y67" s="273">
        <v>1601</v>
      </c>
      <c r="Z67" s="273">
        <v>0</v>
      </c>
      <c r="AA67" s="273">
        <v>0</v>
      </c>
    </row>
    <row r="68" spans="1:27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162">
        <v>1721</v>
      </c>
      <c r="F68" s="98">
        <v>289</v>
      </c>
      <c r="G68" s="84">
        <v>16.792562463683904</v>
      </c>
      <c r="H68" s="147">
        <v>2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147">
        <v>1721</v>
      </c>
      <c r="R68" s="147">
        <v>289</v>
      </c>
      <c r="S68" s="272">
        <v>0</v>
      </c>
      <c r="T68" s="134">
        <v>16.792562463683904</v>
      </c>
      <c r="U68" s="134">
        <v>0</v>
      </c>
      <c r="V68" s="134">
        <v>0</v>
      </c>
      <c r="W68" s="134">
        <v>0</v>
      </c>
      <c r="Y68" s="273">
        <v>2611</v>
      </c>
      <c r="Z68" s="273">
        <v>289</v>
      </c>
      <c r="AA68" s="273">
        <v>2</v>
      </c>
    </row>
    <row r="69" spans="1:27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162">
        <v>0</v>
      </c>
      <c r="F69" s="98">
        <v>0</v>
      </c>
      <c r="G69" s="84">
        <v>0</v>
      </c>
      <c r="H69" s="147">
        <v>1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P69" s="98">
        <v>0</v>
      </c>
      <c r="Q69" s="147">
        <v>0</v>
      </c>
      <c r="R69" s="147">
        <v>0</v>
      </c>
      <c r="S69" s="272">
        <v>0</v>
      </c>
      <c r="T69" s="134">
        <v>0</v>
      </c>
      <c r="U69" s="134">
        <v>0</v>
      </c>
      <c r="V69" s="134">
        <v>0</v>
      </c>
      <c r="W69" s="134">
        <v>0</v>
      </c>
      <c r="Y69" s="273">
        <v>1265</v>
      </c>
      <c r="Z69" s="273">
        <v>0</v>
      </c>
      <c r="AA69" s="273">
        <v>2</v>
      </c>
    </row>
    <row r="70" spans="1:27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162">
        <v>1109</v>
      </c>
      <c r="F70" s="98">
        <v>898</v>
      </c>
      <c r="G70" s="84">
        <v>80.973850315599634</v>
      </c>
      <c r="H70" s="147">
        <v>5</v>
      </c>
      <c r="I70" s="98">
        <v>0</v>
      </c>
      <c r="J70" s="98">
        <v>0</v>
      </c>
      <c r="K70" s="98">
        <v>0</v>
      </c>
      <c r="L70" s="98">
        <v>0</v>
      </c>
      <c r="M70" s="162">
        <v>506</v>
      </c>
      <c r="N70" s="98">
        <v>325</v>
      </c>
      <c r="O70" s="84">
        <v>64.229249011857704</v>
      </c>
      <c r="P70" s="98">
        <v>2</v>
      </c>
      <c r="Q70" s="147">
        <v>1615</v>
      </c>
      <c r="R70" s="147">
        <v>1223</v>
      </c>
      <c r="S70" s="272">
        <v>75.727554179566553</v>
      </c>
      <c r="T70" s="134">
        <v>80.973850315599634</v>
      </c>
      <c r="U70" s="134">
        <v>0</v>
      </c>
      <c r="V70" s="134">
        <v>64.229249011857704</v>
      </c>
      <c r="W70" s="134">
        <v>72.601549663728662</v>
      </c>
      <c r="Y70" s="273">
        <v>1615</v>
      </c>
      <c r="Z70" s="273">
        <v>1223</v>
      </c>
      <c r="AA70" s="273">
        <v>7</v>
      </c>
    </row>
    <row r="71" spans="1:27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162">
        <v>689</v>
      </c>
      <c r="F71" s="98">
        <v>621</v>
      </c>
      <c r="G71" s="84">
        <v>90.13062409288824</v>
      </c>
      <c r="H71" s="147">
        <v>6</v>
      </c>
      <c r="I71" s="98">
        <v>0</v>
      </c>
      <c r="J71" s="98">
        <v>0</v>
      </c>
      <c r="K71" s="98">
        <v>0</v>
      </c>
      <c r="L71" s="98">
        <v>0</v>
      </c>
      <c r="M71" s="98">
        <v>0</v>
      </c>
      <c r="N71" s="98">
        <v>0</v>
      </c>
      <c r="O71" s="98">
        <v>0</v>
      </c>
      <c r="P71" s="98">
        <v>0</v>
      </c>
      <c r="Q71" s="147">
        <v>689</v>
      </c>
      <c r="R71" s="147">
        <v>621</v>
      </c>
      <c r="S71" s="272">
        <v>0</v>
      </c>
      <c r="T71" s="134">
        <v>90.13062409288824</v>
      </c>
      <c r="U71" s="134">
        <v>0</v>
      </c>
      <c r="V71" s="134">
        <v>0</v>
      </c>
      <c r="W71" s="134">
        <v>0</v>
      </c>
      <c r="Y71" s="273">
        <v>817</v>
      </c>
      <c r="Z71" s="273">
        <v>621</v>
      </c>
      <c r="AA71" s="273">
        <v>6</v>
      </c>
    </row>
    <row r="72" spans="1:27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162">
        <v>0</v>
      </c>
      <c r="F72" s="98">
        <v>0</v>
      </c>
      <c r="G72" s="84">
        <v>0</v>
      </c>
      <c r="H72" s="147">
        <v>0</v>
      </c>
      <c r="I72" s="98">
        <v>0</v>
      </c>
      <c r="J72" s="98">
        <v>0</v>
      </c>
      <c r="K72" s="98">
        <v>0</v>
      </c>
      <c r="L72" s="98">
        <v>0</v>
      </c>
      <c r="M72" s="98">
        <v>0</v>
      </c>
      <c r="N72" s="98">
        <v>0</v>
      </c>
      <c r="O72" s="98">
        <v>0</v>
      </c>
      <c r="P72" s="98">
        <v>0</v>
      </c>
      <c r="Q72" s="147">
        <v>0</v>
      </c>
      <c r="R72" s="147">
        <v>0</v>
      </c>
      <c r="S72" s="272">
        <v>0</v>
      </c>
      <c r="T72" s="134">
        <v>0</v>
      </c>
      <c r="U72" s="134">
        <v>0</v>
      </c>
      <c r="V72" s="134">
        <v>0</v>
      </c>
      <c r="W72" s="134">
        <v>0</v>
      </c>
      <c r="Y72" s="273">
        <v>79</v>
      </c>
      <c r="Z72" s="273">
        <v>0</v>
      </c>
      <c r="AA72" s="273">
        <v>0</v>
      </c>
    </row>
    <row r="73" spans="1:27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162">
        <v>1304</v>
      </c>
      <c r="F73" s="98">
        <v>334</v>
      </c>
      <c r="G73" s="84">
        <v>25.613496932515339</v>
      </c>
      <c r="H73" s="147">
        <v>1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147">
        <v>1304</v>
      </c>
      <c r="R73" s="147">
        <v>334</v>
      </c>
      <c r="S73" s="272">
        <v>25.613496932515339</v>
      </c>
      <c r="T73" s="134">
        <v>25.613496932515339</v>
      </c>
      <c r="U73" s="134">
        <v>0</v>
      </c>
      <c r="V73" s="134">
        <v>0</v>
      </c>
      <c r="W73" s="134">
        <v>25.613496932515339</v>
      </c>
      <c r="Y73" s="273">
        <v>2115</v>
      </c>
      <c r="Z73" s="273">
        <v>334</v>
      </c>
      <c r="AA73" s="273">
        <v>1</v>
      </c>
    </row>
    <row r="74" spans="1:27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162">
        <v>0</v>
      </c>
      <c r="F74" s="98">
        <v>0</v>
      </c>
      <c r="G74" s="84">
        <v>0</v>
      </c>
      <c r="H74" s="147">
        <v>0</v>
      </c>
      <c r="I74" s="98">
        <v>0</v>
      </c>
      <c r="J74" s="98">
        <v>0</v>
      </c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98">
        <v>0</v>
      </c>
      <c r="Q74" s="147">
        <v>0</v>
      </c>
      <c r="R74" s="147">
        <v>0</v>
      </c>
      <c r="S74" s="272">
        <v>0</v>
      </c>
      <c r="T74" s="134">
        <v>0</v>
      </c>
      <c r="U74" s="134">
        <v>0</v>
      </c>
      <c r="V74" s="134">
        <v>0</v>
      </c>
      <c r="W74" s="134">
        <v>0</v>
      </c>
      <c r="Y74" s="273">
        <v>387</v>
      </c>
      <c r="Z74" s="273">
        <v>0</v>
      </c>
      <c r="AA74" s="273">
        <v>0</v>
      </c>
    </row>
    <row r="75" spans="1:27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162">
        <v>1166</v>
      </c>
      <c r="F75" s="98">
        <v>1166</v>
      </c>
      <c r="G75" s="84">
        <v>100</v>
      </c>
      <c r="H75" s="147">
        <v>6</v>
      </c>
      <c r="I75" s="98">
        <v>0</v>
      </c>
      <c r="J75" s="98">
        <v>0</v>
      </c>
      <c r="K75" s="98">
        <v>0</v>
      </c>
      <c r="L75" s="98">
        <v>0</v>
      </c>
      <c r="M75" s="162">
        <v>873</v>
      </c>
      <c r="N75" s="98">
        <v>873</v>
      </c>
      <c r="O75" s="84">
        <v>100</v>
      </c>
      <c r="P75" s="98">
        <v>3</v>
      </c>
      <c r="Q75" s="147">
        <v>2039</v>
      </c>
      <c r="R75" s="147">
        <v>2039</v>
      </c>
      <c r="S75" s="272">
        <v>0</v>
      </c>
      <c r="T75" s="134">
        <v>100</v>
      </c>
      <c r="U75" s="134">
        <v>0</v>
      </c>
      <c r="V75" s="134">
        <v>100</v>
      </c>
      <c r="W75" s="134">
        <v>0</v>
      </c>
      <c r="Y75" s="273">
        <v>2039</v>
      </c>
      <c r="Z75" s="273">
        <v>2039</v>
      </c>
      <c r="AA75" s="273">
        <v>9</v>
      </c>
    </row>
    <row r="76" spans="1:27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162">
        <v>1089</v>
      </c>
      <c r="F76" s="98">
        <v>295</v>
      </c>
      <c r="G76" s="84">
        <v>27.089072543617998</v>
      </c>
      <c r="H76" s="147">
        <v>1</v>
      </c>
      <c r="I76" s="98">
        <v>0</v>
      </c>
      <c r="J76" s="98">
        <v>0</v>
      </c>
      <c r="K76" s="98">
        <v>0</v>
      </c>
      <c r="L76" s="98">
        <v>0</v>
      </c>
      <c r="M76" s="162">
        <v>634</v>
      </c>
      <c r="N76" s="98">
        <v>76</v>
      </c>
      <c r="O76" s="84">
        <v>11.987381703470032</v>
      </c>
      <c r="P76" s="98">
        <v>1</v>
      </c>
      <c r="Q76" s="147">
        <v>1723</v>
      </c>
      <c r="R76" s="147">
        <v>371</v>
      </c>
      <c r="S76" s="272">
        <v>21.532211259431225</v>
      </c>
      <c r="T76" s="134">
        <v>27.089072543617998</v>
      </c>
      <c r="U76" s="134">
        <v>0</v>
      </c>
      <c r="V76" s="134">
        <v>11.987381703470032</v>
      </c>
      <c r="W76" s="134">
        <v>19.538227123544015</v>
      </c>
      <c r="Y76" s="273">
        <v>1723</v>
      </c>
      <c r="Z76" s="273">
        <v>371</v>
      </c>
      <c r="AA76" s="273">
        <v>2</v>
      </c>
    </row>
    <row r="77" spans="1:27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162">
        <v>497</v>
      </c>
      <c r="F77" s="98">
        <v>325</v>
      </c>
      <c r="G77" s="84">
        <v>65.392354124748493</v>
      </c>
      <c r="H77" s="147">
        <v>3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0</v>
      </c>
      <c r="P77" s="98">
        <v>0</v>
      </c>
      <c r="Q77" s="147">
        <v>497</v>
      </c>
      <c r="R77" s="147">
        <v>325</v>
      </c>
      <c r="S77" s="272">
        <v>0</v>
      </c>
      <c r="T77" s="134">
        <v>65.392354124748493</v>
      </c>
      <c r="U77" s="134">
        <v>0</v>
      </c>
      <c r="V77" s="134">
        <v>0</v>
      </c>
      <c r="W77" s="134">
        <v>0</v>
      </c>
      <c r="Y77" s="273">
        <v>707</v>
      </c>
      <c r="Z77" s="273">
        <v>325</v>
      </c>
      <c r="AA77" s="273">
        <v>3</v>
      </c>
    </row>
    <row r="78" spans="1:27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162">
        <v>0</v>
      </c>
      <c r="F78" s="98">
        <v>0</v>
      </c>
      <c r="G78" s="84">
        <v>0</v>
      </c>
      <c r="H78" s="147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147">
        <v>0</v>
      </c>
      <c r="R78" s="147">
        <v>0</v>
      </c>
      <c r="S78" s="272">
        <v>0</v>
      </c>
      <c r="T78" s="134">
        <v>0</v>
      </c>
      <c r="U78" s="134">
        <v>0</v>
      </c>
      <c r="V78" s="134">
        <v>0</v>
      </c>
      <c r="W78" s="134">
        <v>0</v>
      </c>
      <c r="Y78" s="273">
        <v>253</v>
      </c>
      <c r="Z78" s="273">
        <v>0</v>
      </c>
      <c r="AA78" s="273">
        <v>0</v>
      </c>
    </row>
    <row r="79" spans="1:27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162">
        <v>0</v>
      </c>
      <c r="F79" s="98">
        <v>0</v>
      </c>
      <c r="G79" s="84">
        <v>0</v>
      </c>
      <c r="H79" s="147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147">
        <v>0</v>
      </c>
      <c r="R79" s="147">
        <v>0</v>
      </c>
      <c r="S79" s="272">
        <v>0</v>
      </c>
      <c r="T79" s="134">
        <v>0</v>
      </c>
      <c r="U79" s="134">
        <v>0</v>
      </c>
      <c r="V79" s="134">
        <v>0</v>
      </c>
      <c r="W79" s="134">
        <v>0</v>
      </c>
      <c r="Y79" s="273">
        <v>498</v>
      </c>
      <c r="Z79" s="273">
        <v>0</v>
      </c>
      <c r="AA79" s="273">
        <v>0</v>
      </c>
    </row>
    <row r="80" spans="1:27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162">
        <v>1118</v>
      </c>
      <c r="F80" s="98">
        <v>520</v>
      </c>
      <c r="G80" s="84">
        <v>46.511627906976742</v>
      </c>
      <c r="H80" s="147">
        <v>3</v>
      </c>
      <c r="I80" s="98">
        <v>0</v>
      </c>
      <c r="J80" s="98">
        <v>0</v>
      </c>
      <c r="K80" s="98">
        <v>0</v>
      </c>
      <c r="L80" s="98">
        <v>0</v>
      </c>
      <c r="M80" s="162">
        <v>124</v>
      </c>
      <c r="N80" s="98">
        <v>58</v>
      </c>
      <c r="O80" s="84">
        <v>46.774193548387096</v>
      </c>
      <c r="P80" s="98">
        <v>2</v>
      </c>
      <c r="Q80" s="147">
        <v>1242</v>
      </c>
      <c r="R80" s="147">
        <v>578</v>
      </c>
      <c r="S80" s="272">
        <v>0</v>
      </c>
      <c r="T80" s="134">
        <v>46.511627906976742</v>
      </c>
      <c r="U80" s="134">
        <v>0</v>
      </c>
      <c r="V80" s="134">
        <v>46.774193548387096</v>
      </c>
      <c r="W80" s="134">
        <v>0</v>
      </c>
      <c r="Y80" s="273">
        <v>1242</v>
      </c>
      <c r="Z80" s="273">
        <v>578</v>
      </c>
      <c r="AA80" s="273">
        <v>5</v>
      </c>
    </row>
    <row r="81" spans="1:27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162">
        <v>0</v>
      </c>
      <c r="F81" s="98">
        <v>0</v>
      </c>
      <c r="G81" s="84">
        <v>0</v>
      </c>
      <c r="H81" s="147">
        <v>0</v>
      </c>
      <c r="I81" s="98">
        <v>0</v>
      </c>
      <c r="J81" s="98">
        <v>0</v>
      </c>
      <c r="K81" s="98">
        <v>0</v>
      </c>
      <c r="L81" s="98">
        <v>0</v>
      </c>
      <c r="M81" s="162">
        <v>0</v>
      </c>
      <c r="N81" s="98">
        <v>0</v>
      </c>
      <c r="O81" s="98">
        <v>0</v>
      </c>
      <c r="P81" s="98">
        <v>0</v>
      </c>
      <c r="Q81" s="147">
        <v>0</v>
      </c>
      <c r="R81" s="147">
        <v>0</v>
      </c>
      <c r="S81" s="272">
        <v>0</v>
      </c>
      <c r="T81" s="134">
        <v>0</v>
      </c>
      <c r="U81" s="134">
        <v>0</v>
      </c>
      <c r="V81" s="134">
        <v>0</v>
      </c>
      <c r="W81" s="134">
        <v>0</v>
      </c>
      <c r="Y81" s="273">
        <v>402</v>
      </c>
      <c r="Z81" s="273">
        <v>0</v>
      </c>
      <c r="AA81" s="273">
        <v>0</v>
      </c>
    </row>
    <row r="82" spans="1:27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162">
        <v>0</v>
      </c>
      <c r="F82" s="98">
        <v>0</v>
      </c>
      <c r="G82" s="84">
        <v>0</v>
      </c>
      <c r="H82" s="147">
        <v>0</v>
      </c>
      <c r="I82" s="98">
        <v>0</v>
      </c>
      <c r="J82" s="98">
        <v>0</v>
      </c>
      <c r="K82" s="98">
        <v>0</v>
      </c>
      <c r="L82" s="98">
        <v>0</v>
      </c>
      <c r="M82" s="162">
        <v>0</v>
      </c>
      <c r="N82" s="98">
        <v>0</v>
      </c>
      <c r="O82" s="98">
        <v>0</v>
      </c>
      <c r="P82" s="98">
        <v>0</v>
      </c>
      <c r="Q82" s="147">
        <v>0</v>
      </c>
      <c r="R82" s="147">
        <v>0</v>
      </c>
      <c r="S82" s="272">
        <v>0</v>
      </c>
      <c r="T82" s="134">
        <v>0</v>
      </c>
      <c r="U82" s="134">
        <v>0</v>
      </c>
      <c r="V82" s="134">
        <v>0</v>
      </c>
      <c r="W82" s="134">
        <v>0</v>
      </c>
      <c r="Y82" s="273">
        <v>999</v>
      </c>
      <c r="Z82" s="273">
        <v>0</v>
      </c>
      <c r="AA82" s="273">
        <v>0</v>
      </c>
    </row>
    <row r="83" spans="1:27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162">
        <v>0</v>
      </c>
      <c r="F83" s="98">
        <v>0</v>
      </c>
      <c r="G83" s="84">
        <v>0</v>
      </c>
      <c r="H83" s="147">
        <v>0</v>
      </c>
      <c r="I83" s="98">
        <v>0</v>
      </c>
      <c r="J83" s="98">
        <v>0</v>
      </c>
      <c r="K83" s="98">
        <v>0</v>
      </c>
      <c r="L83" s="98">
        <v>0</v>
      </c>
      <c r="M83" s="162">
        <v>0</v>
      </c>
      <c r="N83" s="98">
        <v>0</v>
      </c>
      <c r="O83" s="98">
        <v>0</v>
      </c>
      <c r="P83" s="98">
        <v>0</v>
      </c>
      <c r="Q83" s="147">
        <v>0</v>
      </c>
      <c r="R83" s="147">
        <v>0</v>
      </c>
      <c r="S83" s="272">
        <v>0</v>
      </c>
      <c r="T83" s="134">
        <v>0</v>
      </c>
      <c r="U83" s="134">
        <v>0</v>
      </c>
      <c r="V83" s="134">
        <v>0</v>
      </c>
      <c r="W83" s="134">
        <v>0</v>
      </c>
      <c r="Y83" s="273">
        <v>207</v>
      </c>
      <c r="Z83" s="273">
        <v>0</v>
      </c>
      <c r="AA83" s="273">
        <v>0</v>
      </c>
    </row>
    <row r="84" spans="1:27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162">
        <v>0</v>
      </c>
      <c r="F84" s="98">
        <v>0</v>
      </c>
      <c r="G84" s="84">
        <v>0</v>
      </c>
      <c r="H84" s="147">
        <v>0</v>
      </c>
      <c r="I84" s="98">
        <v>0</v>
      </c>
      <c r="J84" s="98">
        <v>0</v>
      </c>
      <c r="K84" s="98">
        <v>0</v>
      </c>
      <c r="L84" s="98">
        <v>0</v>
      </c>
      <c r="M84" s="162">
        <v>0</v>
      </c>
      <c r="N84" s="98">
        <v>0</v>
      </c>
      <c r="O84" s="98">
        <v>0</v>
      </c>
      <c r="P84" s="98">
        <v>0</v>
      </c>
      <c r="Q84" s="147">
        <v>0</v>
      </c>
      <c r="R84" s="147">
        <v>0</v>
      </c>
      <c r="S84" s="272">
        <v>0</v>
      </c>
      <c r="T84" s="134">
        <v>0</v>
      </c>
      <c r="U84" s="134">
        <v>0</v>
      </c>
      <c r="V84" s="134">
        <v>0</v>
      </c>
      <c r="W84" s="134">
        <v>0</v>
      </c>
      <c r="Y84" s="273">
        <v>1038</v>
      </c>
      <c r="Z84" s="273">
        <v>0</v>
      </c>
      <c r="AA84" s="273">
        <v>0</v>
      </c>
    </row>
    <row r="85" spans="1:27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162">
        <v>0</v>
      </c>
      <c r="F85" s="98">
        <v>0</v>
      </c>
      <c r="G85" s="84">
        <v>0</v>
      </c>
      <c r="H85" s="147">
        <v>0</v>
      </c>
      <c r="I85" s="98">
        <v>0</v>
      </c>
      <c r="J85" s="98">
        <v>0</v>
      </c>
      <c r="K85" s="98">
        <v>0</v>
      </c>
      <c r="L85" s="98">
        <v>0</v>
      </c>
      <c r="M85" s="162">
        <v>0</v>
      </c>
      <c r="N85" s="98">
        <v>0</v>
      </c>
      <c r="O85" s="98">
        <v>0</v>
      </c>
      <c r="P85" s="98">
        <v>0</v>
      </c>
      <c r="Q85" s="147">
        <v>0</v>
      </c>
      <c r="R85" s="147">
        <v>0</v>
      </c>
      <c r="S85" s="272">
        <v>0</v>
      </c>
      <c r="T85" s="134">
        <v>0</v>
      </c>
      <c r="U85" s="134">
        <v>0</v>
      </c>
      <c r="V85" s="134">
        <v>0</v>
      </c>
      <c r="W85" s="134">
        <v>0</v>
      </c>
      <c r="Y85" s="273">
        <v>334</v>
      </c>
      <c r="Z85" s="273">
        <v>0</v>
      </c>
      <c r="AA85" s="273">
        <v>0</v>
      </c>
    </row>
    <row r="86" spans="1:27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162">
        <v>0</v>
      </c>
      <c r="F86" s="98">
        <v>0</v>
      </c>
      <c r="G86" s="84">
        <v>0</v>
      </c>
      <c r="H86" s="147">
        <v>0</v>
      </c>
      <c r="I86" s="98">
        <v>0</v>
      </c>
      <c r="J86" s="98">
        <v>0</v>
      </c>
      <c r="K86" s="98">
        <v>0</v>
      </c>
      <c r="L86" s="98">
        <v>0</v>
      </c>
      <c r="M86" s="162">
        <v>0</v>
      </c>
      <c r="N86" s="98">
        <v>0</v>
      </c>
      <c r="O86" s="98">
        <v>0</v>
      </c>
      <c r="P86" s="98">
        <v>0</v>
      </c>
      <c r="Q86" s="147">
        <v>0</v>
      </c>
      <c r="R86" s="147">
        <v>0</v>
      </c>
      <c r="S86" s="272">
        <v>0</v>
      </c>
      <c r="T86" s="134">
        <v>0</v>
      </c>
      <c r="U86" s="134">
        <v>0</v>
      </c>
      <c r="V86" s="134">
        <v>0</v>
      </c>
      <c r="W86" s="134">
        <v>0</v>
      </c>
      <c r="Y86" s="273">
        <v>489</v>
      </c>
      <c r="Z86" s="273">
        <v>0</v>
      </c>
      <c r="AA86" s="273">
        <v>0</v>
      </c>
    </row>
    <row r="87" spans="1:27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162">
        <v>0</v>
      </c>
      <c r="F87" s="98">
        <v>0</v>
      </c>
      <c r="G87" s="84">
        <v>0</v>
      </c>
      <c r="H87" s="147">
        <v>0</v>
      </c>
      <c r="I87" s="98">
        <v>0</v>
      </c>
      <c r="J87" s="98">
        <v>0</v>
      </c>
      <c r="K87" s="98">
        <v>0</v>
      </c>
      <c r="L87" s="98">
        <v>0</v>
      </c>
      <c r="M87" s="162">
        <v>0</v>
      </c>
      <c r="N87" s="98">
        <v>0</v>
      </c>
      <c r="O87" s="98">
        <v>0</v>
      </c>
      <c r="P87" s="98">
        <v>0</v>
      </c>
      <c r="Q87" s="147">
        <v>0</v>
      </c>
      <c r="R87" s="147">
        <v>0</v>
      </c>
      <c r="S87" s="272">
        <v>0</v>
      </c>
      <c r="T87" s="134">
        <v>0</v>
      </c>
      <c r="U87" s="134">
        <v>0</v>
      </c>
      <c r="V87" s="134">
        <v>0</v>
      </c>
      <c r="W87" s="134">
        <v>0</v>
      </c>
      <c r="Y87" s="273">
        <v>497</v>
      </c>
      <c r="Z87" s="273">
        <v>0</v>
      </c>
      <c r="AA87" s="273">
        <v>0</v>
      </c>
    </row>
    <row r="88" spans="1:27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162">
        <v>155</v>
      </c>
      <c r="F88" s="98">
        <v>105</v>
      </c>
      <c r="G88" s="84">
        <v>67.741935483870961</v>
      </c>
      <c r="H88" s="147">
        <v>2</v>
      </c>
      <c r="I88" s="98">
        <v>0</v>
      </c>
      <c r="J88" s="98">
        <v>0</v>
      </c>
      <c r="K88" s="98">
        <v>0</v>
      </c>
      <c r="L88" s="98">
        <v>0</v>
      </c>
      <c r="M88" s="162">
        <v>0</v>
      </c>
      <c r="N88" s="98">
        <v>0</v>
      </c>
      <c r="O88" s="98">
        <v>0</v>
      </c>
      <c r="P88" s="98">
        <v>0</v>
      </c>
      <c r="Q88" s="147">
        <v>155</v>
      </c>
      <c r="R88" s="147">
        <v>105</v>
      </c>
      <c r="S88" s="272">
        <v>67.741935483870961</v>
      </c>
      <c r="T88" s="134">
        <v>67.741935483870961</v>
      </c>
      <c r="U88" s="134">
        <v>0</v>
      </c>
      <c r="V88" s="134">
        <v>0</v>
      </c>
      <c r="W88" s="134">
        <v>67.741935483870961</v>
      </c>
      <c r="Y88" s="273">
        <v>305</v>
      </c>
      <c r="Z88" s="273">
        <v>105</v>
      </c>
      <c r="AA88" s="273">
        <v>2</v>
      </c>
    </row>
    <row r="89" spans="1:27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162">
        <v>0</v>
      </c>
      <c r="F89" s="98">
        <v>0</v>
      </c>
      <c r="G89" s="84">
        <v>0</v>
      </c>
      <c r="H89" s="147">
        <v>0</v>
      </c>
      <c r="I89" s="98">
        <v>0</v>
      </c>
      <c r="J89" s="98">
        <v>0</v>
      </c>
      <c r="K89" s="98">
        <v>0</v>
      </c>
      <c r="L89" s="98">
        <v>0</v>
      </c>
      <c r="M89" s="162">
        <v>0</v>
      </c>
      <c r="N89" s="98">
        <v>0</v>
      </c>
      <c r="O89" s="98">
        <v>0</v>
      </c>
      <c r="P89" s="98">
        <v>0</v>
      </c>
      <c r="Q89" s="147">
        <v>0</v>
      </c>
      <c r="R89" s="147">
        <v>0</v>
      </c>
      <c r="S89" s="272">
        <v>0</v>
      </c>
      <c r="T89" s="134">
        <v>0</v>
      </c>
      <c r="U89" s="134">
        <v>0</v>
      </c>
      <c r="V89" s="134">
        <v>0</v>
      </c>
      <c r="W89" s="134">
        <v>0</v>
      </c>
      <c r="Y89" s="273">
        <v>555</v>
      </c>
      <c r="Z89" s="273">
        <v>0</v>
      </c>
      <c r="AA89" s="273">
        <v>0</v>
      </c>
    </row>
    <row r="90" spans="1:27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162">
        <v>0</v>
      </c>
      <c r="F90" s="98">
        <v>0</v>
      </c>
      <c r="G90" s="84">
        <v>0</v>
      </c>
      <c r="H90" s="147">
        <v>0</v>
      </c>
      <c r="I90" s="98">
        <v>0</v>
      </c>
      <c r="J90" s="98">
        <v>0</v>
      </c>
      <c r="K90" s="98">
        <v>0</v>
      </c>
      <c r="L90" s="98">
        <v>0</v>
      </c>
      <c r="M90" s="162">
        <v>0</v>
      </c>
      <c r="N90" s="98">
        <v>0</v>
      </c>
      <c r="O90" s="98">
        <v>0</v>
      </c>
      <c r="P90" s="98">
        <v>0</v>
      </c>
      <c r="Q90" s="147">
        <v>0</v>
      </c>
      <c r="R90" s="147">
        <v>0</v>
      </c>
      <c r="S90" s="272">
        <v>0</v>
      </c>
      <c r="T90" s="134">
        <v>0</v>
      </c>
      <c r="U90" s="134">
        <v>0</v>
      </c>
      <c r="V90" s="134">
        <v>0</v>
      </c>
      <c r="W90" s="134">
        <v>0</v>
      </c>
      <c r="Y90" s="273">
        <v>582</v>
      </c>
      <c r="Z90" s="273">
        <v>0</v>
      </c>
      <c r="AA90" s="273">
        <v>3</v>
      </c>
    </row>
    <row r="91" spans="1:27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162">
        <v>0</v>
      </c>
      <c r="F91" s="98">
        <v>0</v>
      </c>
      <c r="G91" s="84">
        <v>0</v>
      </c>
      <c r="H91" s="147">
        <v>0</v>
      </c>
      <c r="I91" s="98">
        <v>0</v>
      </c>
      <c r="J91" s="98">
        <v>0</v>
      </c>
      <c r="K91" s="98">
        <v>0</v>
      </c>
      <c r="L91" s="98">
        <v>0</v>
      </c>
      <c r="M91" s="162">
        <v>0</v>
      </c>
      <c r="N91" s="98">
        <v>0</v>
      </c>
      <c r="O91" s="98">
        <v>0</v>
      </c>
      <c r="P91" s="98">
        <v>0</v>
      </c>
      <c r="Q91" s="147">
        <v>0</v>
      </c>
      <c r="R91" s="147">
        <v>0</v>
      </c>
      <c r="S91" s="272">
        <v>0</v>
      </c>
      <c r="T91" s="134">
        <v>0</v>
      </c>
      <c r="U91" s="134">
        <v>0</v>
      </c>
      <c r="V91" s="134">
        <v>0</v>
      </c>
      <c r="W91" s="134">
        <v>0</v>
      </c>
      <c r="Y91" s="273">
        <v>382</v>
      </c>
      <c r="Z91" s="273">
        <v>0</v>
      </c>
      <c r="AA91" s="273">
        <v>0</v>
      </c>
    </row>
    <row r="92" spans="1:27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162">
        <v>0</v>
      </c>
      <c r="F92" s="98">
        <v>0</v>
      </c>
      <c r="G92" s="84">
        <v>0</v>
      </c>
      <c r="H92" s="147">
        <v>0</v>
      </c>
      <c r="I92" s="98">
        <v>0</v>
      </c>
      <c r="J92" s="98">
        <v>0</v>
      </c>
      <c r="K92" s="98">
        <v>0</v>
      </c>
      <c r="L92" s="98">
        <v>0</v>
      </c>
      <c r="M92" s="162">
        <v>0</v>
      </c>
      <c r="N92" s="98">
        <v>0</v>
      </c>
      <c r="O92" s="98">
        <v>0</v>
      </c>
      <c r="P92" s="98">
        <v>0</v>
      </c>
      <c r="Q92" s="147">
        <v>0</v>
      </c>
      <c r="R92" s="147">
        <v>0</v>
      </c>
      <c r="S92" s="272">
        <v>0</v>
      </c>
      <c r="T92" s="134">
        <v>0</v>
      </c>
      <c r="U92" s="134">
        <v>0</v>
      </c>
      <c r="V92" s="134">
        <v>0</v>
      </c>
      <c r="W92" s="134">
        <v>0</v>
      </c>
      <c r="Y92" s="273">
        <v>420</v>
      </c>
      <c r="Z92" s="273">
        <v>0</v>
      </c>
      <c r="AA92" s="273">
        <v>2</v>
      </c>
    </row>
    <row r="93" spans="1:27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162">
        <v>543</v>
      </c>
      <c r="F93" s="98">
        <v>411</v>
      </c>
      <c r="G93" s="84">
        <v>75.690607734806619</v>
      </c>
      <c r="H93" s="147">
        <v>4</v>
      </c>
      <c r="I93" s="98">
        <v>0</v>
      </c>
      <c r="J93" s="98">
        <v>0</v>
      </c>
      <c r="K93" s="98">
        <v>0</v>
      </c>
      <c r="L93" s="98">
        <v>0</v>
      </c>
      <c r="M93" s="162">
        <v>0</v>
      </c>
      <c r="N93" s="98">
        <v>0</v>
      </c>
      <c r="O93" s="98">
        <v>0</v>
      </c>
      <c r="P93" s="98">
        <v>0</v>
      </c>
      <c r="Q93" s="147">
        <v>543</v>
      </c>
      <c r="R93" s="147">
        <v>411</v>
      </c>
      <c r="S93" s="272">
        <v>75.690607734806619</v>
      </c>
      <c r="T93" s="134">
        <v>75.690607734806619</v>
      </c>
      <c r="U93" s="134">
        <v>0</v>
      </c>
      <c r="V93" s="134">
        <v>0</v>
      </c>
      <c r="W93" s="134">
        <v>75.690607734806619</v>
      </c>
      <c r="Y93" s="273">
        <v>802</v>
      </c>
      <c r="Z93" s="273">
        <v>411</v>
      </c>
      <c r="AA93" s="273">
        <v>4</v>
      </c>
    </row>
    <row r="94" spans="1:27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162">
        <v>0</v>
      </c>
      <c r="F94" s="98">
        <v>0</v>
      </c>
      <c r="G94" s="98">
        <v>0</v>
      </c>
      <c r="H94" s="147">
        <v>0</v>
      </c>
      <c r="I94" s="98">
        <v>0</v>
      </c>
      <c r="J94" s="98">
        <v>0</v>
      </c>
      <c r="K94" s="98">
        <v>0</v>
      </c>
      <c r="L94" s="98">
        <v>0</v>
      </c>
      <c r="M94" s="162">
        <v>0</v>
      </c>
      <c r="N94" s="98">
        <v>0</v>
      </c>
      <c r="O94" s="98">
        <v>0</v>
      </c>
      <c r="P94" s="98">
        <v>0</v>
      </c>
      <c r="Q94" s="147">
        <v>0</v>
      </c>
      <c r="R94" s="147">
        <v>0</v>
      </c>
      <c r="S94" s="272">
        <v>0</v>
      </c>
      <c r="T94" s="134">
        <v>0</v>
      </c>
      <c r="U94" s="134">
        <v>0</v>
      </c>
      <c r="V94" s="134">
        <v>0</v>
      </c>
      <c r="W94" s="134">
        <v>0</v>
      </c>
      <c r="Y94" s="273">
        <v>792</v>
      </c>
      <c r="Z94" s="273">
        <v>0</v>
      </c>
      <c r="AA94" s="273">
        <v>0</v>
      </c>
    </row>
    <row r="95" spans="1:27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162">
        <v>0</v>
      </c>
      <c r="F95" s="98">
        <v>0</v>
      </c>
      <c r="G95" s="98">
        <v>0</v>
      </c>
      <c r="H95" s="147">
        <v>0</v>
      </c>
      <c r="I95" s="98">
        <v>0</v>
      </c>
      <c r="J95" s="98">
        <v>0</v>
      </c>
      <c r="K95" s="98">
        <v>0</v>
      </c>
      <c r="L95" s="98">
        <v>0</v>
      </c>
      <c r="M95" s="162">
        <v>0</v>
      </c>
      <c r="N95" s="98">
        <v>0</v>
      </c>
      <c r="O95" s="98">
        <v>0</v>
      </c>
      <c r="P95" s="98">
        <v>0</v>
      </c>
      <c r="Q95" s="147">
        <v>0</v>
      </c>
      <c r="R95" s="147">
        <v>0</v>
      </c>
      <c r="S95" s="272">
        <v>0</v>
      </c>
      <c r="T95" s="134">
        <v>0</v>
      </c>
      <c r="U95" s="134">
        <v>0</v>
      </c>
      <c r="V95" s="134">
        <v>0</v>
      </c>
      <c r="W95" s="134">
        <v>0</v>
      </c>
      <c r="Y95" s="273">
        <v>1225</v>
      </c>
      <c r="Z95" s="273">
        <v>0</v>
      </c>
      <c r="AA95" s="273">
        <v>0</v>
      </c>
    </row>
    <row r="96" spans="1:27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162">
        <v>0</v>
      </c>
      <c r="F96" s="98">
        <v>0</v>
      </c>
      <c r="G96" s="98">
        <v>0</v>
      </c>
      <c r="H96" s="147">
        <v>0</v>
      </c>
      <c r="I96" s="98">
        <v>0</v>
      </c>
      <c r="J96" s="98">
        <v>0</v>
      </c>
      <c r="K96" s="98">
        <v>0</v>
      </c>
      <c r="L96" s="98">
        <v>0</v>
      </c>
      <c r="M96" s="162">
        <v>0</v>
      </c>
      <c r="N96" s="98">
        <v>0</v>
      </c>
      <c r="O96" s="98">
        <v>0</v>
      </c>
      <c r="P96" s="98">
        <v>0</v>
      </c>
      <c r="Q96" s="147">
        <v>0</v>
      </c>
      <c r="R96" s="147">
        <v>0</v>
      </c>
      <c r="S96" s="272">
        <v>0</v>
      </c>
      <c r="T96" s="134">
        <v>0</v>
      </c>
      <c r="U96" s="134">
        <v>0</v>
      </c>
      <c r="V96" s="134">
        <v>0</v>
      </c>
      <c r="W96" s="134">
        <v>0</v>
      </c>
      <c r="Y96" s="273">
        <v>735</v>
      </c>
      <c r="Z96" s="273">
        <v>0</v>
      </c>
      <c r="AA96" s="273">
        <v>0</v>
      </c>
    </row>
    <row r="97" spans="1:27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162">
        <v>0</v>
      </c>
      <c r="F97" s="98">
        <v>0</v>
      </c>
      <c r="G97" s="98">
        <v>0</v>
      </c>
      <c r="H97" s="147">
        <v>0</v>
      </c>
      <c r="I97" s="98">
        <v>0</v>
      </c>
      <c r="J97" s="98">
        <v>0</v>
      </c>
      <c r="K97" s="98">
        <v>0</v>
      </c>
      <c r="L97" s="98">
        <v>0</v>
      </c>
      <c r="M97" s="162">
        <v>0</v>
      </c>
      <c r="N97" s="98">
        <v>0</v>
      </c>
      <c r="O97" s="98">
        <v>0</v>
      </c>
      <c r="P97" s="98">
        <v>0</v>
      </c>
      <c r="Q97" s="147">
        <v>0</v>
      </c>
      <c r="R97" s="147">
        <v>0</v>
      </c>
      <c r="S97" s="272">
        <v>0</v>
      </c>
      <c r="T97" s="134">
        <v>0</v>
      </c>
      <c r="U97" s="134">
        <v>0</v>
      </c>
      <c r="V97" s="134">
        <v>0</v>
      </c>
      <c r="W97" s="134">
        <v>0</v>
      </c>
      <c r="Y97" s="273">
        <v>1082</v>
      </c>
      <c r="Z97" s="273">
        <v>0</v>
      </c>
      <c r="AA97" s="273">
        <v>0</v>
      </c>
    </row>
    <row r="98" spans="1:27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162">
        <v>545</v>
      </c>
      <c r="F98" s="98">
        <v>385</v>
      </c>
      <c r="G98" s="84">
        <v>70.642201834862391</v>
      </c>
      <c r="H98" s="147">
        <v>2</v>
      </c>
      <c r="I98" s="98">
        <v>0</v>
      </c>
      <c r="J98" s="98">
        <v>0</v>
      </c>
      <c r="K98" s="98">
        <v>0</v>
      </c>
      <c r="L98" s="98">
        <v>0</v>
      </c>
      <c r="M98" s="162">
        <v>0</v>
      </c>
      <c r="N98" s="98">
        <v>0</v>
      </c>
      <c r="O98" s="98">
        <v>0</v>
      </c>
      <c r="P98" s="98">
        <v>0</v>
      </c>
      <c r="Q98" s="147">
        <v>545</v>
      </c>
      <c r="R98" s="147">
        <v>385</v>
      </c>
      <c r="S98" s="272">
        <v>0</v>
      </c>
      <c r="T98" s="134">
        <v>70.642201834862391</v>
      </c>
      <c r="U98" s="134">
        <v>0</v>
      </c>
      <c r="V98" s="134">
        <v>0</v>
      </c>
      <c r="W98" s="134">
        <v>0</v>
      </c>
      <c r="Y98" s="273">
        <v>889</v>
      </c>
      <c r="Z98" s="273">
        <v>385</v>
      </c>
      <c r="AA98" s="273">
        <v>2</v>
      </c>
    </row>
    <row r="99" spans="1:27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162">
        <v>0</v>
      </c>
      <c r="F99" s="98">
        <v>0</v>
      </c>
      <c r="G99" s="98">
        <v>0</v>
      </c>
      <c r="H99" s="147">
        <v>0</v>
      </c>
      <c r="I99" s="98">
        <v>0</v>
      </c>
      <c r="J99" s="98">
        <v>0</v>
      </c>
      <c r="K99" s="98">
        <v>0</v>
      </c>
      <c r="L99" s="98">
        <v>0</v>
      </c>
      <c r="M99" s="162">
        <v>0</v>
      </c>
      <c r="N99" s="98">
        <v>0</v>
      </c>
      <c r="O99" s="98">
        <v>0</v>
      </c>
      <c r="P99" s="98">
        <v>0</v>
      </c>
      <c r="Q99" s="147">
        <v>0</v>
      </c>
      <c r="R99" s="147">
        <v>0</v>
      </c>
      <c r="S99" s="272">
        <v>0</v>
      </c>
      <c r="T99" s="134">
        <v>0</v>
      </c>
      <c r="U99" s="134">
        <v>0</v>
      </c>
      <c r="V99" s="134">
        <v>0</v>
      </c>
      <c r="W99" s="134">
        <v>0</v>
      </c>
      <c r="Y99" s="273">
        <v>406</v>
      </c>
      <c r="Z99" s="273">
        <v>0</v>
      </c>
      <c r="AA99" s="273">
        <v>0</v>
      </c>
    </row>
    <row r="100" spans="1:27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162">
        <v>0</v>
      </c>
      <c r="F100" s="98">
        <v>0</v>
      </c>
      <c r="G100" s="98">
        <v>0</v>
      </c>
      <c r="H100" s="147">
        <v>0</v>
      </c>
      <c r="I100" s="98">
        <v>0</v>
      </c>
      <c r="J100" s="98">
        <v>0</v>
      </c>
      <c r="K100" s="98">
        <v>0</v>
      </c>
      <c r="L100" s="98">
        <v>0</v>
      </c>
      <c r="M100" s="162">
        <v>0</v>
      </c>
      <c r="N100" s="98">
        <v>0</v>
      </c>
      <c r="O100" s="98">
        <v>0</v>
      </c>
      <c r="P100" s="98">
        <v>0</v>
      </c>
      <c r="Q100" s="147">
        <v>0</v>
      </c>
      <c r="R100" s="147">
        <v>0</v>
      </c>
      <c r="S100" s="272">
        <v>0</v>
      </c>
      <c r="T100" s="134">
        <v>0</v>
      </c>
      <c r="U100" s="134">
        <v>0</v>
      </c>
      <c r="V100" s="134">
        <v>0</v>
      </c>
      <c r="W100" s="134">
        <v>0</v>
      </c>
      <c r="Y100" s="273">
        <v>1290</v>
      </c>
      <c r="Z100" s="273">
        <v>0</v>
      </c>
      <c r="AA100" s="273">
        <v>0</v>
      </c>
    </row>
    <row r="101" spans="1:27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162">
        <v>540</v>
      </c>
      <c r="F101" s="98">
        <v>98</v>
      </c>
      <c r="G101" s="84">
        <v>18.148148148148149</v>
      </c>
      <c r="H101" s="147">
        <v>2</v>
      </c>
      <c r="I101" s="98">
        <v>0</v>
      </c>
      <c r="J101" s="98">
        <v>0</v>
      </c>
      <c r="K101" s="98">
        <v>0</v>
      </c>
      <c r="L101" s="98">
        <v>0</v>
      </c>
      <c r="M101" s="162">
        <v>0</v>
      </c>
      <c r="N101" s="98">
        <v>0</v>
      </c>
      <c r="O101" s="98">
        <v>0</v>
      </c>
      <c r="P101" s="98">
        <v>0</v>
      </c>
      <c r="Q101" s="147">
        <v>540</v>
      </c>
      <c r="R101" s="147">
        <v>98</v>
      </c>
      <c r="S101" s="272">
        <v>0</v>
      </c>
      <c r="T101" s="134">
        <v>18.148148148148149</v>
      </c>
      <c r="U101" s="134">
        <v>0</v>
      </c>
      <c r="V101" s="134">
        <v>0</v>
      </c>
      <c r="W101" s="134">
        <v>0</v>
      </c>
      <c r="Y101" s="273">
        <v>652</v>
      </c>
      <c r="Z101" s="273">
        <v>98</v>
      </c>
      <c r="AA101" s="273">
        <v>2</v>
      </c>
    </row>
    <row r="102" spans="1:27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162">
        <v>0</v>
      </c>
      <c r="F102" s="98">
        <v>0</v>
      </c>
      <c r="G102" s="162">
        <v>0</v>
      </c>
      <c r="H102" s="147">
        <v>0</v>
      </c>
      <c r="I102" s="98">
        <v>0</v>
      </c>
      <c r="J102" s="98">
        <v>0</v>
      </c>
      <c r="K102" s="98">
        <v>0</v>
      </c>
      <c r="L102" s="98">
        <v>0</v>
      </c>
      <c r="M102" s="162">
        <v>0</v>
      </c>
      <c r="N102" s="98">
        <v>0</v>
      </c>
      <c r="O102" s="98">
        <v>0</v>
      </c>
      <c r="P102" s="98">
        <v>0</v>
      </c>
      <c r="Q102" s="147">
        <v>0</v>
      </c>
      <c r="R102" s="147">
        <v>0</v>
      </c>
      <c r="S102" s="272">
        <v>0</v>
      </c>
      <c r="T102" s="134">
        <v>0</v>
      </c>
      <c r="U102" s="134">
        <v>0</v>
      </c>
      <c r="V102" s="134">
        <v>0</v>
      </c>
      <c r="W102" s="134">
        <v>0</v>
      </c>
      <c r="Y102" s="273">
        <v>845</v>
      </c>
      <c r="Z102" s="273">
        <v>0</v>
      </c>
      <c r="AA102" s="273">
        <v>0</v>
      </c>
    </row>
    <row r="103" spans="1:27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162">
        <v>0</v>
      </c>
      <c r="F103" s="98">
        <v>0</v>
      </c>
      <c r="G103" s="162">
        <v>0</v>
      </c>
      <c r="H103" s="147">
        <v>0</v>
      </c>
      <c r="I103" s="98">
        <v>0</v>
      </c>
      <c r="J103" s="98">
        <v>0</v>
      </c>
      <c r="K103" s="98">
        <v>0</v>
      </c>
      <c r="L103" s="98">
        <v>0</v>
      </c>
      <c r="M103" s="162">
        <v>0</v>
      </c>
      <c r="N103" s="98">
        <v>0</v>
      </c>
      <c r="O103" s="98">
        <v>0</v>
      </c>
      <c r="P103" s="98">
        <v>0</v>
      </c>
      <c r="Q103" s="147">
        <v>0</v>
      </c>
      <c r="R103" s="147">
        <v>0</v>
      </c>
      <c r="S103" s="272">
        <v>0</v>
      </c>
      <c r="T103" s="134">
        <v>0</v>
      </c>
      <c r="U103" s="134">
        <v>0</v>
      </c>
      <c r="V103" s="134">
        <v>0</v>
      </c>
      <c r="W103" s="134">
        <v>0</v>
      </c>
      <c r="Y103" s="273">
        <v>602</v>
      </c>
      <c r="Z103" s="273">
        <v>0</v>
      </c>
      <c r="AA103" s="273">
        <v>0</v>
      </c>
    </row>
    <row r="104" spans="1:27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162">
        <v>0</v>
      </c>
      <c r="F104" s="98">
        <v>0</v>
      </c>
      <c r="G104" s="162">
        <v>0</v>
      </c>
      <c r="H104" s="147">
        <v>0</v>
      </c>
      <c r="I104" s="98">
        <v>0</v>
      </c>
      <c r="J104" s="98">
        <v>0</v>
      </c>
      <c r="K104" s="98">
        <v>0</v>
      </c>
      <c r="L104" s="98">
        <v>0</v>
      </c>
      <c r="M104" s="162">
        <v>0</v>
      </c>
      <c r="N104" s="98">
        <v>0</v>
      </c>
      <c r="O104" s="98">
        <v>0</v>
      </c>
      <c r="P104" s="98">
        <v>0</v>
      </c>
      <c r="Q104" s="147">
        <v>0</v>
      </c>
      <c r="R104" s="147">
        <v>0</v>
      </c>
      <c r="S104" s="272">
        <v>0</v>
      </c>
      <c r="T104" s="134">
        <v>0</v>
      </c>
      <c r="U104" s="134">
        <v>0</v>
      </c>
      <c r="V104" s="134">
        <v>0</v>
      </c>
      <c r="W104" s="134">
        <v>0</v>
      </c>
      <c r="Y104" s="273">
        <v>1011</v>
      </c>
      <c r="Z104" s="273">
        <v>0</v>
      </c>
      <c r="AA104" s="273">
        <v>0</v>
      </c>
    </row>
    <row r="105" spans="1:27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162">
        <v>0</v>
      </c>
      <c r="F105" s="98">
        <v>0</v>
      </c>
      <c r="G105" s="162">
        <v>0</v>
      </c>
      <c r="H105" s="147">
        <v>0</v>
      </c>
      <c r="I105" s="98">
        <v>0</v>
      </c>
      <c r="J105" s="98">
        <v>0</v>
      </c>
      <c r="K105" s="98">
        <v>0</v>
      </c>
      <c r="L105" s="98">
        <v>0</v>
      </c>
      <c r="M105" s="162">
        <v>0</v>
      </c>
      <c r="N105" s="98">
        <v>0</v>
      </c>
      <c r="O105" s="98">
        <v>0</v>
      </c>
      <c r="P105" s="98">
        <v>0</v>
      </c>
      <c r="Q105" s="147">
        <v>0</v>
      </c>
      <c r="R105" s="147">
        <v>0</v>
      </c>
      <c r="S105" s="272">
        <v>0</v>
      </c>
      <c r="T105" s="134">
        <v>0</v>
      </c>
      <c r="U105" s="134">
        <v>0</v>
      </c>
      <c r="V105" s="134">
        <v>0</v>
      </c>
      <c r="W105" s="134">
        <v>0</v>
      </c>
      <c r="Y105" s="273">
        <v>487</v>
      </c>
      <c r="Z105" s="273">
        <v>0</v>
      </c>
      <c r="AA105" s="273">
        <v>0</v>
      </c>
    </row>
    <row r="106" spans="1:27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162">
        <v>0</v>
      </c>
      <c r="F106" s="98">
        <v>0</v>
      </c>
      <c r="G106" s="162">
        <v>0</v>
      </c>
      <c r="H106" s="147">
        <v>0</v>
      </c>
      <c r="I106" s="98">
        <v>0</v>
      </c>
      <c r="J106" s="98">
        <v>0</v>
      </c>
      <c r="K106" s="98">
        <v>0</v>
      </c>
      <c r="L106" s="98">
        <v>0</v>
      </c>
      <c r="M106" s="162">
        <v>0</v>
      </c>
      <c r="N106" s="98">
        <v>0</v>
      </c>
      <c r="O106" s="98">
        <v>0</v>
      </c>
      <c r="P106" s="98">
        <v>0</v>
      </c>
      <c r="Q106" s="147">
        <v>0</v>
      </c>
      <c r="R106" s="147">
        <v>0</v>
      </c>
      <c r="S106" s="272">
        <v>0</v>
      </c>
      <c r="T106" s="134">
        <v>0</v>
      </c>
      <c r="U106" s="134">
        <v>0</v>
      </c>
      <c r="V106" s="134">
        <v>0</v>
      </c>
      <c r="W106" s="134">
        <v>0</v>
      </c>
      <c r="Y106" s="273">
        <v>763</v>
      </c>
      <c r="Z106" s="273">
        <v>0</v>
      </c>
      <c r="AA106" s="273">
        <v>4</v>
      </c>
    </row>
    <row r="107" spans="1:27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162">
        <v>0</v>
      </c>
      <c r="F107" s="98">
        <v>0</v>
      </c>
      <c r="G107" s="162">
        <v>0</v>
      </c>
      <c r="H107" s="147">
        <v>0</v>
      </c>
      <c r="I107" s="98">
        <v>0</v>
      </c>
      <c r="J107" s="98">
        <v>0</v>
      </c>
      <c r="K107" s="98">
        <v>0</v>
      </c>
      <c r="L107" s="98">
        <v>0</v>
      </c>
      <c r="M107" s="162">
        <v>0</v>
      </c>
      <c r="N107" s="98">
        <v>0</v>
      </c>
      <c r="O107" s="98">
        <v>0</v>
      </c>
      <c r="P107" s="98">
        <v>0</v>
      </c>
      <c r="Q107" s="147">
        <v>0</v>
      </c>
      <c r="R107" s="147">
        <v>0</v>
      </c>
      <c r="S107" s="272">
        <v>0</v>
      </c>
      <c r="T107" s="134">
        <v>0</v>
      </c>
      <c r="U107" s="134">
        <v>0</v>
      </c>
      <c r="V107" s="134">
        <v>0</v>
      </c>
      <c r="W107" s="134">
        <v>0</v>
      </c>
      <c r="Y107" s="273">
        <v>598</v>
      </c>
      <c r="Z107" s="273">
        <v>0</v>
      </c>
      <c r="AA107" s="273">
        <v>0</v>
      </c>
    </row>
    <row r="108" spans="1:27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162">
        <v>0</v>
      </c>
      <c r="F108" s="98">
        <v>0</v>
      </c>
      <c r="G108" s="162">
        <v>0</v>
      </c>
      <c r="H108" s="147">
        <v>0</v>
      </c>
      <c r="I108" s="98">
        <v>0</v>
      </c>
      <c r="J108" s="98">
        <v>0</v>
      </c>
      <c r="K108" s="98">
        <v>0</v>
      </c>
      <c r="L108" s="98">
        <v>0</v>
      </c>
      <c r="M108" s="162">
        <v>0</v>
      </c>
      <c r="N108" s="98">
        <v>0</v>
      </c>
      <c r="O108" s="98">
        <v>0</v>
      </c>
      <c r="P108" s="98">
        <v>0</v>
      </c>
      <c r="Q108" s="147">
        <v>0</v>
      </c>
      <c r="R108" s="147">
        <v>0</v>
      </c>
      <c r="S108" s="272">
        <v>0</v>
      </c>
      <c r="T108" s="134">
        <v>0</v>
      </c>
      <c r="U108" s="134">
        <v>0</v>
      </c>
      <c r="V108" s="134">
        <v>0</v>
      </c>
      <c r="W108" s="134">
        <v>0</v>
      </c>
      <c r="Y108" s="273">
        <v>332</v>
      </c>
      <c r="Z108" s="273">
        <v>0</v>
      </c>
      <c r="AA108" s="273">
        <v>0</v>
      </c>
    </row>
    <row r="109" spans="1:27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162">
        <v>0</v>
      </c>
      <c r="F109" s="98">
        <v>0</v>
      </c>
      <c r="G109" s="162">
        <v>0</v>
      </c>
      <c r="H109" s="147">
        <v>0</v>
      </c>
      <c r="I109" s="98">
        <v>0</v>
      </c>
      <c r="J109" s="98">
        <v>0</v>
      </c>
      <c r="K109" s="98">
        <v>0</v>
      </c>
      <c r="L109" s="98">
        <v>0</v>
      </c>
      <c r="M109" s="162">
        <v>0</v>
      </c>
      <c r="N109" s="98">
        <v>0</v>
      </c>
      <c r="O109" s="98">
        <v>0</v>
      </c>
      <c r="P109" s="98">
        <v>0</v>
      </c>
      <c r="Q109" s="147">
        <v>0</v>
      </c>
      <c r="R109" s="147">
        <v>0</v>
      </c>
      <c r="S109" s="272">
        <v>0</v>
      </c>
      <c r="T109" s="134">
        <v>0</v>
      </c>
      <c r="U109" s="134">
        <v>0</v>
      </c>
      <c r="V109" s="134">
        <v>0</v>
      </c>
      <c r="W109" s="134">
        <v>0</v>
      </c>
      <c r="Y109" s="273">
        <v>551</v>
      </c>
      <c r="Z109" s="273">
        <v>0</v>
      </c>
      <c r="AA109" s="273">
        <v>0</v>
      </c>
    </row>
    <row r="110" spans="1:27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162">
        <v>0</v>
      </c>
      <c r="F110" s="98">
        <v>0</v>
      </c>
      <c r="G110" s="162">
        <v>0</v>
      </c>
      <c r="H110" s="147">
        <v>0</v>
      </c>
      <c r="I110" s="98">
        <v>0</v>
      </c>
      <c r="J110" s="98">
        <v>0</v>
      </c>
      <c r="K110" s="98">
        <v>0</v>
      </c>
      <c r="L110" s="98">
        <v>0</v>
      </c>
      <c r="M110" s="162">
        <v>0</v>
      </c>
      <c r="N110" s="98">
        <v>0</v>
      </c>
      <c r="O110" s="98">
        <v>0</v>
      </c>
      <c r="P110" s="98">
        <v>0</v>
      </c>
      <c r="Q110" s="147">
        <v>0</v>
      </c>
      <c r="R110" s="147">
        <v>0</v>
      </c>
      <c r="S110" s="272">
        <v>0</v>
      </c>
      <c r="T110" s="134">
        <v>0</v>
      </c>
      <c r="U110" s="134">
        <v>0</v>
      </c>
      <c r="V110" s="134">
        <v>0</v>
      </c>
      <c r="W110" s="134">
        <v>0</v>
      </c>
      <c r="Y110" s="273">
        <v>610</v>
      </c>
      <c r="Z110" s="273">
        <v>0</v>
      </c>
      <c r="AA110" s="273">
        <v>0</v>
      </c>
    </row>
    <row r="111" spans="1:27" ht="31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162">
        <v>0</v>
      </c>
      <c r="F111" s="98">
        <v>0</v>
      </c>
      <c r="G111" s="162">
        <v>0</v>
      </c>
      <c r="H111" s="147">
        <v>0</v>
      </c>
      <c r="I111" s="98">
        <v>0</v>
      </c>
      <c r="J111" s="98">
        <v>0</v>
      </c>
      <c r="K111" s="98">
        <v>0</v>
      </c>
      <c r="L111" s="98">
        <v>0</v>
      </c>
      <c r="M111" s="162">
        <v>0</v>
      </c>
      <c r="N111" s="98">
        <v>0</v>
      </c>
      <c r="O111" s="98">
        <v>0</v>
      </c>
      <c r="P111" s="98">
        <v>0</v>
      </c>
      <c r="Q111" s="147">
        <v>0</v>
      </c>
      <c r="R111" s="147">
        <v>0</v>
      </c>
      <c r="S111" s="272">
        <v>0</v>
      </c>
      <c r="T111" s="134">
        <v>0</v>
      </c>
      <c r="U111" s="134">
        <v>0</v>
      </c>
      <c r="V111" s="134">
        <v>0</v>
      </c>
      <c r="W111" s="134">
        <v>0</v>
      </c>
      <c r="Y111" s="273">
        <v>836</v>
      </c>
      <c r="Z111" s="273">
        <v>0</v>
      </c>
      <c r="AA111" s="273">
        <v>0</v>
      </c>
    </row>
    <row r="112" spans="1:27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162">
        <v>0</v>
      </c>
      <c r="F112" s="98">
        <v>0</v>
      </c>
      <c r="G112" s="162">
        <v>0</v>
      </c>
      <c r="H112" s="147">
        <v>0</v>
      </c>
      <c r="I112" s="98">
        <v>0</v>
      </c>
      <c r="J112" s="98">
        <v>0</v>
      </c>
      <c r="K112" s="98">
        <v>0</v>
      </c>
      <c r="L112" s="98">
        <v>0</v>
      </c>
      <c r="M112" s="162">
        <v>0</v>
      </c>
      <c r="N112" s="98">
        <v>0</v>
      </c>
      <c r="O112" s="98">
        <v>0</v>
      </c>
      <c r="P112" s="98">
        <v>0</v>
      </c>
      <c r="Q112" s="147">
        <v>0</v>
      </c>
      <c r="R112" s="147">
        <v>0</v>
      </c>
      <c r="S112" s="272">
        <v>0</v>
      </c>
      <c r="T112" s="134">
        <v>0</v>
      </c>
      <c r="U112" s="134">
        <v>0</v>
      </c>
      <c r="V112" s="134">
        <v>0</v>
      </c>
      <c r="W112" s="134">
        <v>0</v>
      </c>
      <c r="Y112" s="273">
        <v>299</v>
      </c>
      <c r="Z112" s="273">
        <v>0</v>
      </c>
      <c r="AA112" s="273">
        <v>0</v>
      </c>
    </row>
    <row r="113" spans="1:27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162">
        <v>0</v>
      </c>
      <c r="F113" s="98">
        <v>0</v>
      </c>
      <c r="G113" s="162">
        <v>0</v>
      </c>
      <c r="H113" s="147">
        <v>0</v>
      </c>
      <c r="I113" s="98">
        <v>0</v>
      </c>
      <c r="J113" s="98">
        <v>0</v>
      </c>
      <c r="K113" s="98">
        <v>0</v>
      </c>
      <c r="L113" s="98">
        <v>0</v>
      </c>
      <c r="M113" s="162">
        <v>0</v>
      </c>
      <c r="N113" s="98">
        <v>0</v>
      </c>
      <c r="O113" s="98">
        <v>0</v>
      </c>
      <c r="P113" s="98">
        <v>0</v>
      </c>
      <c r="Q113" s="147">
        <v>0</v>
      </c>
      <c r="R113" s="147">
        <v>0</v>
      </c>
      <c r="S113" s="272">
        <v>0</v>
      </c>
      <c r="T113" s="134">
        <v>0</v>
      </c>
      <c r="U113" s="134">
        <v>0</v>
      </c>
      <c r="V113" s="134">
        <v>0</v>
      </c>
      <c r="W113" s="134">
        <v>0</v>
      </c>
      <c r="Y113" s="273">
        <v>428</v>
      </c>
      <c r="Z113" s="273">
        <v>0</v>
      </c>
      <c r="AA113" s="273">
        <v>0</v>
      </c>
    </row>
    <row r="114" spans="1:27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162">
        <v>0</v>
      </c>
      <c r="F114" s="98">
        <v>0</v>
      </c>
      <c r="G114" s="162">
        <v>0</v>
      </c>
      <c r="H114" s="147">
        <v>0</v>
      </c>
      <c r="I114" s="98">
        <v>0</v>
      </c>
      <c r="J114" s="98">
        <v>0</v>
      </c>
      <c r="K114" s="98">
        <v>0</v>
      </c>
      <c r="L114" s="98">
        <v>0</v>
      </c>
      <c r="M114" s="162">
        <v>0</v>
      </c>
      <c r="N114" s="98">
        <v>0</v>
      </c>
      <c r="O114" s="98">
        <v>0</v>
      </c>
      <c r="P114" s="98">
        <v>0</v>
      </c>
      <c r="Q114" s="147">
        <v>0</v>
      </c>
      <c r="R114" s="147">
        <v>0</v>
      </c>
      <c r="S114" s="272">
        <v>0</v>
      </c>
      <c r="T114" s="134">
        <v>0</v>
      </c>
      <c r="U114" s="134">
        <v>0</v>
      </c>
      <c r="V114" s="134">
        <v>0</v>
      </c>
      <c r="W114" s="134">
        <v>0</v>
      </c>
      <c r="Y114" s="273">
        <v>121</v>
      </c>
      <c r="Z114" s="273">
        <v>0</v>
      </c>
      <c r="AA114" s="273">
        <v>0</v>
      </c>
    </row>
    <row r="115" spans="1:27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162">
        <v>0</v>
      </c>
      <c r="F115" s="98">
        <v>0</v>
      </c>
      <c r="G115" s="162">
        <v>0</v>
      </c>
      <c r="H115" s="147">
        <v>0</v>
      </c>
      <c r="I115" s="98">
        <v>0</v>
      </c>
      <c r="J115" s="98">
        <v>0</v>
      </c>
      <c r="K115" s="98">
        <v>0</v>
      </c>
      <c r="L115" s="98">
        <v>0</v>
      </c>
      <c r="M115" s="162">
        <v>0</v>
      </c>
      <c r="N115" s="98">
        <v>0</v>
      </c>
      <c r="O115" s="98">
        <v>0</v>
      </c>
      <c r="P115" s="98">
        <v>0</v>
      </c>
      <c r="Q115" s="147">
        <v>0</v>
      </c>
      <c r="R115" s="147">
        <v>0</v>
      </c>
      <c r="S115" s="272">
        <v>0</v>
      </c>
      <c r="T115" s="134">
        <v>0</v>
      </c>
      <c r="U115" s="134">
        <v>0</v>
      </c>
      <c r="V115" s="134">
        <v>0</v>
      </c>
      <c r="W115" s="134">
        <v>0</v>
      </c>
      <c r="Y115" s="273">
        <v>374</v>
      </c>
      <c r="Z115" s="273">
        <v>0</v>
      </c>
      <c r="AA115" s="273">
        <v>0</v>
      </c>
    </row>
    <row r="116" spans="1:27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162">
        <v>0</v>
      </c>
      <c r="F116" s="98">
        <v>0</v>
      </c>
      <c r="G116" s="162">
        <v>0</v>
      </c>
      <c r="H116" s="147">
        <v>0</v>
      </c>
      <c r="I116" s="98">
        <v>0</v>
      </c>
      <c r="J116" s="98">
        <v>0</v>
      </c>
      <c r="K116" s="98">
        <v>0</v>
      </c>
      <c r="L116" s="98">
        <v>0</v>
      </c>
      <c r="M116" s="162">
        <v>0</v>
      </c>
      <c r="N116" s="98">
        <v>0</v>
      </c>
      <c r="O116" s="98">
        <v>0</v>
      </c>
      <c r="P116" s="98">
        <v>0</v>
      </c>
      <c r="Q116" s="147">
        <v>0</v>
      </c>
      <c r="R116" s="147">
        <v>0</v>
      </c>
      <c r="S116" s="272">
        <v>0</v>
      </c>
      <c r="T116" s="134">
        <v>0</v>
      </c>
      <c r="U116" s="134">
        <v>0</v>
      </c>
      <c r="V116" s="134">
        <v>0</v>
      </c>
      <c r="W116" s="134">
        <v>0</v>
      </c>
      <c r="Y116" s="273">
        <v>476</v>
      </c>
      <c r="Z116" s="273">
        <v>0</v>
      </c>
      <c r="AA116" s="273">
        <v>0</v>
      </c>
    </row>
    <row r="117" spans="1:27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162">
        <v>0</v>
      </c>
      <c r="F117" s="98">
        <v>0</v>
      </c>
      <c r="G117" s="162">
        <v>0</v>
      </c>
      <c r="H117" s="147">
        <v>0</v>
      </c>
      <c r="I117" s="98">
        <v>0</v>
      </c>
      <c r="J117" s="98">
        <v>0</v>
      </c>
      <c r="K117" s="98">
        <v>0</v>
      </c>
      <c r="L117" s="98">
        <v>0</v>
      </c>
      <c r="M117" s="162">
        <v>0</v>
      </c>
      <c r="N117" s="98">
        <v>0</v>
      </c>
      <c r="O117" s="98">
        <v>0</v>
      </c>
      <c r="P117" s="98">
        <v>0</v>
      </c>
      <c r="Q117" s="147">
        <v>0</v>
      </c>
      <c r="R117" s="147">
        <v>0</v>
      </c>
      <c r="S117" s="272">
        <v>0</v>
      </c>
      <c r="T117" s="134">
        <v>0</v>
      </c>
      <c r="U117" s="134">
        <v>0</v>
      </c>
      <c r="V117" s="134">
        <v>0</v>
      </c>
      <c r="W117" s="134">
        <v>0</v>
      </c>
      <c r="Y117" s="273">
        <v>431</v>
      </c>
      <c r="Z117" s="273">
        <v>0</v>
      </c>
      <c r="AA117" s="273">
        <v>0</v>
      </c>
    </row>
    <row r="118" spans="1:27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162">
        <v>0</v>
      </c>
      <c r="F118" s="98">
        <v>0</v>
      </c>
      <c r="G118" s="162">
        <v>0</v>
      </c>
      <c r="H118" s="147">
        <v>0</v>
      </c>
      <c r="I118" s="98">
        <v>0</v>
      </c>
      <c r="J118" s="98">
        <v>0</v>
      </c>
      <c r="K118" s="98">
        <v>0</v>
      </c>
      <c r="L118" s="98">
        <v>0</v>
      </c>
      <c r="M118" s="162">
        <v>0</v>
      </c>
      <c r="N118" s="98">
        <v>0</v>
      </c>
      <c r="O118" s="98">
        <v>0</v>
      </c>
      <c r="P118" s="98">
        <v>0</v>
      </c>
      <c r="Q118" s="147">
        <v>0</v>
      </c>
      <c r="R118" s="147">
        <v>0</v>
      </c>
      <c r="S118" s="272">
        <v>0</v>
      </c>
      <c r="T118" s="134">
        <v>0</v>
      </c>
      <c r="U118" s="134">
        <v>0</v>
      </c>
      <c r="V118" s="134">
        <v>0</v>
      </c>
      <c r="W118" s="134">
        <v>0</v>
      </c>
      <c r="Y118" s="273">
        <v>413</v>
      </c>
      <c r="Z118" s="273">
        <v>0</v>
      </c>
      <c r="AA118" s="273">
        <v>0</v>
      </c>
    </row>
    <row r="119" spans="1:27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162">
        <v>0</v>
      </c>
      <c r="F119" s="98">
        <v>0</v>
      </c>
      <c r="G119" s="162">
        <v>0</v>
      </c>
      <c r="H119" s="147">
        <v>0</v>
      </c>
      <c r="I119" s="98">
        <v>0</v>
      </c>
      <c r="J119" s="98">
        <v>0</v>
      </c>
      <c r="K119" s="98">
        <v>0</v>
      </c>
      <c r="L119" s="98">
        <v>0</v>
      </c>
      <c r="M119" s="162">
        <v>0</v>
      </c>
      <c r="N119" s="98">
        <v>0</v>
      </c>
      <c r="O119" s="98">
        <v>0</v>
      </c>
      <c r="P119" s="98">
        <v>0</v>
      </c>
      <c r="Q119" s="147">
        <v>0</v>
      </c>
      <c r="R119" s="147">
        <v>0</v>
      </c>
      <c r="S119" s="272">
        <v>0</v>
      </c>
      <c r="T119" s="134">
        <v>0</v>
      </c>
      <c r="U119" s="134">
        <v>0</v>
      </c>
      <c r="V119" s="134">
        <v>0</v>
      </c>
      <c r="W119" s="134">
        <v>0</v>
      </c>
      <c r="Y119" s="273">
        <v>355</v>
      </c>
      <c r="Z119" s="273">
        <v>0</v>
      </c>
      <c r="AA119" s="273">
        <v>0</v>
      </c>
    </row>
    <row r="120" spans="1:27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162">
        <v>0</v>
      </c>
      <c r="F120" s="98">
        <v>0</v>
      </c>
      <c r="G120" s="162">
        <v>0</v>
      </c>
      <c r="H120" s="147">
        <v>0</v>
      </c>
      <c r="I120" s="98">
        <v>0</v>
      </c>
      <c r="J120" s="98">
        <v>0</v>
      </c>
      <c r="K120" s="98">
        <v>0</v>
      </c>
      <c r="L120" s="98">
        <v>0</v>
      </c>
      <c r="M120" s="162">
        <v>0</v>
      </c>
      <c r="N120" s="98">
        <v>0</v>
      </c>
      <c r="O120" s="98">
        <v>0</v>
      </c>
      <c r="P120" s="98">
        <v>0</v>
      </c>
      <c r="Q120" s="147">
        <v>0</v>
      </c>
      <c r="R120" s="147">
        <v>0</v>
      </c>
      <c r="S120" s="272">
        <v>1</v>
      </c>
      <c r="T120" s="134">
        <v>0</v>
      </c>
      <c r="U120" s="134">
        <v>0</v>
      </c>
      <c r="V120" s="134">
        <v>0</v>
      </c>
      <c r="W120" s="134">
        <v>0</v>
      </c>
      <c r="Y120" s="273">
        <v>313</v>
      </c>
      <c r="Z120" s="273">
        <v>0</v>
      </c>
      <c r="AA120" s="273">
        <v>0</v>
      </c>
    </row>
    <row r="121" spans="1:27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162">
        <v>0</v>
      </c>
      <c r="F121" s="98">
        <v>0</v>
      </c>
      <c r="G121" s="162">
        <v>0</v>
      </c>
      <c r="H121" s="176">
        <v>0</v>
      </c>
      <c r="I121" s="98">
        <v>0</v>
      </c>
      <c r="J121" s="98">
        <v>0</v>
      </c>
      <c r="K121" s="98">
        <v>0</v>
      </c>
      <c r="L121" s="98">
        <v>0</v>
      </c>
      <c r="M121" s="167">
        <v>0</v>
      </c>
      <c r="N121" s="98">
        <v>0</v>
      </c>
      <c r="O121" s="98">
        <v>0</v>
      </c>
      <c r="P121" s="111">
        <v>0</v>
      </c>
      <c r="Q121" s="147">
        <v>0</v>
      </c>
      <c r="R121" s="147">
        <v>0</v>
      </c>
      <c r="S121" s="272">
        <v>2</v>
      </c>
      <c r="T121" s="134">
        <v>0</v>
      </c>
      <c r="U121" s="134">
        <v>0</v>
      </c>
      <c r="V121" s="134">
        <v>0</v>
      </c>
      <c r="W121" s="134">
        <v>0</v>
      </c>
      <c r="Y121" s="332">
        <v>101</v>
      </c>
      <c r="Z121" s="332">
        <v>0</v>
      </c>
      <c r="AA121" s="332">
        <v>0</v>
      </c>
    </row>
    <row r="122" spans="1:27" ht="16.5" thickTop="1" thickBot="1" x14ac:dyDescent="0.3">
      <c r="C122" s="298" t="s">
        <v>226</v>
      </c>
      <c r="D122" s="101"/>
      <c r="E122" s="37">
        <v>125042</v>
      </c>
      <c r="F122" s="37">
        <v>79329</v>
      </c>
      <c r="G122" s="282">
        <v>63.441883527134877</v>
      </c>
      <c r="H122" s="102">
        <v>440</v>
      </c>
      <c r="I122" s="100">
        <v>0</v>
      </c>
      <c r="J122" s="100">
        <v>0</v>
      </c>
      <c r="K122" s="100">
        <v>0</v>
      </c>
      <c r="L122" s="100">
        <v>0</v>
      </c>
      <c r="M122" s="37">
        <v>56855</v>
      </c>
      <c r="N122" s="37">
        <v>25154</v>
      </c>
      <c r="O122" s="282">
        <v>44.242370943628529</v>
      </c>
      <c r="P122" s="100">
        <v>155</v>
      </c>
      <c r="Q122" s="100">
        <v>181897</v>
      </c>
      <c r="R122" s="100">
        <v>104483</v>
      </c>
      <c r="S122" s="245">
        <v>57.440749435119876</v>
      </c>
      <c r="T122" s="246">
        <v>63.441883527134877</v>
      </c>
      <c r="U122" s="246">
        <v>0</v>
      </c>
      <c r="V122" s="246">
        <v>44.242370943628529</v>
      </c>
      <c r="W122" s="333">
        <v>53.842127235381703</v>
      </c>
      <c r="Y122" s="59">
        <v>253138</v>
      </c>
      <c r="Z122" s="59">
        <v>104483</v>
      </c>
      <c r="AA122" s="37">
        <v>606</v>
      </c>
    </row>
    <row r="123" spans="1:27" ht="15.75" thickTop="1" x14ac:dyDescent="0.25"/>
  </sheetData>
  <mergeCells count="4">
    <mergeCell ref="E1:H1"/>
    <mergeCell ref="I1:L1"/>
    <mergeCell ref="M1:P1"/>
    <mergeCell ref="Y1:AA1"/>
  </mergeCells>
  <conditionalFormatting sqref="H3:H121">
    <cfRule type="cellIs" dxfId="4" priority="3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tabColor theme="5" tint="-0.249977111117893"/>
  </sheetPr>
  <dimension ref="A1:AA123"/>
  <sheetViews>
    <sheetView workbookViewId="0">
      <pane xSplit="3" ySplit="2" topLeftCell="D107" activePane="bottomRight" state="frozen"/>
      <selection activeCell="B123" sqref="B123"/>
      <selection pane="topRight" activeCell="B123" sqref="B123"/>
      <selection pane="bottomLeft" activeCell="B123" sqref="B123"/>
      <selection pane="bottomRight" activeCell="Q116" sqref="Q116"/>
    </sheetView>
  </sheetViews>
  <sheetFormatPr baseColWidth="10" defaultColWidth="9.140625" defaultRowHeight="15" x14ac:dyDescent="0.25"/>
  <cols>
    <col min="1" max="1" width="6.28515625" style="30" customWidth="1"/>
    <col min="2" max="2" width="10.140625" style="1" customWidth="1"/>
    <col min="3" max="3" width="59.28515625" style="53" customWidth="1"/>
    <col min="4" max="4" width="17.85546875" style="103" customWidth="1"/>
    <col min="5" max="13" width="10.7109375" style="30" customWidth="1"/>
    <col min="14" max="16384" width="9.140625" style="30"/>
  </cols>
  <sheetData>
    <row r="1" spans="1:13" ht="45.75" customHeight="1" thickTop="1" thickBot="1" x14ac:dyDescent="0.3">
      <c r="A1" s="90" t="s">
        <v>0</v>
      </c>
      <c r="B1" s="90" t="s">
        <v>737</v>
      </c>
      <c r="C1" s="90" t="s">
        <v>1</v>
      </c>
      <c r="D1" s="308"/>
      <c r="E1" s="410" t="s">
        <v>475</v>
      </c>
      <c r="F1" s="410" t="s">
        <v>475</v>
      </c>
      <c r="G1" s="410" t="s">
        <v>475</v>
      </c>
      <c r="H1" s="410" t="s">
        <v>476</v>
      </c>
      <c r="I1" s="410" t="s">
        <v>476</v>
      </c>
      <c r="J1" s="410" t="s">
        <v>476</v>
      </c>
      <c r="K1" s="410" t="s">
        <v>477</v>
      </c>
      <c r="L1" s="410" t="s">
        <v>477</v>
      </c>
      <c r="M1" s="410" t="s">
        <v>477</v>
      </c>
    </row>
    <row r="2" spans="1:13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133" t="s">
        <v>469</v>
      </c>
      <c r="F2" s="133" t="s">
        <v>470</v>
      </c>
      <c r="G2" s="133" t="s">
        <v>471</v>
      </c>
      <c r="H2" s="133" t="s">
        <v>469</v>
      </c>
      <c r="I2" s="133" t="s">
        <v>470</v>
      </c>
      <c r="J2" s="133" t="s">
        <v>471</v>
      </c>
      <c r="K2" s="133" t="s">
        <v>469</v>
      </c>
      <c r="L2" s="133" t="s">
        <v>470</v>
      </c>
      <c r="M2" s="142" t="s">
        <v>471</v>
      </c>
    </row>
    <row r="3" spans="1:13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98">
        <v>3094</v>
      </c>
      <c r="F3" s="98">
        <v>0</v>
      </c>
      <c r="G3" s="98">
        <v>0</v>
      </c>
      <c r="H3" s="98">
        <v>0</v>
      </c>
      <c r="I3" s="98">
        <v>0</v>
      </c>
      <c r="J3" s="98">
        <v>0</v>
      </c>
      <c r="K3" s="98">
        <v>1223</v>
      </c>
      <c r="L3" s="98">
        <v>0</v>
      </c>
      <c r="M3" s="98">
        <v>0</v>
      </c>
    </row>
    <row r="4" spans="1:13" ht="31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98">
        <v>3671</v>
      </c>
      <c r="F4" s="98">
        <v>0</v>
      </c>
      <c r="G4" s="98">
        <v>0</v>
      </c>
      <c r="H4" s="98">
        <v>0</v>
      </c>
      <c r="I4" s="98">
        <v>0</v>
      </c>
      <c r="J4" s="98">
        <v>0</v>
      </c>
      <c r="K4" s="98">
        <v>1535</v>
      </c>
      <c r="L4" s="98">
        <v>0</v>
      </c>
      <c r="M4" s="98">
        <v>0</v>
      </c>
    </row>
    <row r="5" spans="1:13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98">
        <v>3128</v>
      </c>
      <c r="F5" s="98">
        <v>0</v>
      </c>
      <c r="G5" s="98">
        <v>0</v>
      </c>
      <c r="H5" s="98">
        <v>0</v>
      </c>
      <c r="I5" s="98">
        <v>0</v>
      </c>
      <c r="J5" s="98">
        <v>0</v>
      </c>
      <c r="K5" s="98">
        <v>1576</v>
      </c>
      <c r="L5" s="98">
        <v>0</v>
      </c>
      <c r="M5" s="98">
        <v>0</v>
      </c>
    </row>
    <row r="6" spans="1:13" ht="31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98">
        <v>4273</v>
      </c>
      <c r="F6" s="98">
        <v>0</v>
      </c>
      <c r="G6" s="98">
        <v>0</v>
      </c>
      <c r="H6" s="98">
        <v>0</v>
      </c>
      <c r="I6" s="98">
        <v>0</v>
      </c>
      <c r="J6" s="98">
        <v>0</v>
      </c>
      <c r="K6" s="98">
        <v>2290</v>
      </c>
      <c r="L6" s="98">
        <v>0</v>
      </c>
      <c r="M6" s="98">
        <v>0</v>
      </c>
    </row>
    <row r="7" spans="1:13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98">
        <v>2040</v>
      </c>
      <c r="F7" s="98">
        <v>0</v>
      </c>
      <c r="G7" s="98">
        <v>0</v>
      </c>
      <c r="H7" s="98">
        <v>0</v>
      </c>
      <c r="I7" s="98">
        <v>0</v>
      </c>
      <c r="J7" s="98">
        <v>0</v>
      </c>
      <c r="K7" s="98">
        <v>1180</v>
      </c>
      <c r="L7" s="98">
        <v>0</v>
      </c>
      <c r="M7" s="98">
        <v>0</v>
      </c>
    </row>
    <row r="8" spans="1:13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98">
        <v>4096</v>
      </c>
      <c r="F8" s="98">
        <v>0</v>
      </c>
      <c r="G8" s="98">
        <v>0</v>
      </c>
      <c r="H8" s="98">
        <v>0</v>
      </c>
      <c r="I8" s="98">
        <v>0</v>
      </c>
      <c r="J8" s="98">
        <v>0</v>
      </c>
      <c r="K8" s="98">
        <v>2632</v>
      </c>
      <c r="L8" s="98">
        <v>0</v>
      </c>
      <c r="M8" s="98">
        <v>0</v>
      </c>
    </row>
    <row r="9" spans="1:13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98">
        <v>3974</v>
      </c>
      <c r="F9" s="98">
        <v>0</v>
      </c>
      <c r="G9" s="98">
        <v>0</v>
      </c>
      <c r="H9" s="98">
        <v>0</v>
      </c>
      <c r="I9" s="98">
        <v>0</v>
      </c>
      <c r="J9" s="98">
        <v>0</v>
      </c>
      <c r="K9" s="98">
        <v>2282</v>
      </c>
      <c r="L9" s="98">
        <v>0</v>
      </c>
      <c r="M9" s="98">
        <v>0</v>
      </c>
    </row>
    <row r="10" spans="1:13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98">
        <v>1986</v>
      </c>
      <c r="F10" s="98">
        <v>0</v>
      </c>
      <c r="G10" s="98">
        <v>1</v>
      </c>
      <c r="H10" s="98">
        <v>0</v>
      </c>
      <c r="I10" s="98">
        <v>0</v>
      </c>
      <c r="J10" s="98">
        <v>0</v>
      </c>
      <c r="K10" s="98">
        <v>893</v>
      </c>
      <c r="L10" s="98">
        <v>0</v>
      </c>
      <c r="M10" s="98">
        <v>0</v>
      </c>
    </row>
    <row r="11" spans="1:13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98">
        <v>0</v>
      </c>
      <c r="F11" s="98">
        <v>0</v>
      </c>
      <c r="G11" s="98">
        <v>0</v>
      </c>
      <c r="H11" s="98">
        <v>0</v>
      </c>
      <c r="I11" s="98">
        <v>0</v>
      </c>
      <c r="J11" s="98">
        <v>0</v>
      </c>
      <c r="K11" s="98">
        <v>0</v>
      </c>
      <c r="L11" s="98">
        <v>0</v>
      </c>
      <c r="M11" s="98">
        <v>0</v>
      </c>
    </row>
    <row r="12" spans="1:13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98">
        <v>1580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>
        <v>1481</v>
      </c>
      <c r="L12" s="98">
        <v>0</v>
      </c>
      <c r="M12" s="98">
        <v>0</v>
      </c>
    </row>
    <row r="13" spans="1:13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98">
        <v>2088</v>
      </c>
      <c r="F13" s="98">
        <v>0</v>
      </c>
      <c r="G13" s="98">
        <v>0</v>
      </c>
      <c r="H13" s="98">
        <v>0</v>
      </c>
      <c r="I13" s="98">
        <v>0</v>
      </c>
      <c r="J13" s="98">
        <v>0</v>
      </c>
      <c r="K13" s="98">
        <v>1490</v>
      </c>
      <c r="L13" s="98">
        <v>0</v>
      </c>
      <c r="M13" s="98">
        <v>0</v>
      </c>
    </row>
    <row r="14" spans="1:13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98">
        <v>1774</v>
      </c>
      <c r="F14" s="98">
        <v>0</v>
      </c>
      <c r="G14" s="98">
        <v>0</v>
      </c>
      <c r="H14" s="98">
        <v>0</v>
      </c>
      <c r="I14" s="98">
        <v>0</v>
      </c>
      <c r="J14" s="98">
        <v>0</v>
      </c>
      <c r="K14" s="98">
        <v>990</v>
      </c>
      <c r="L14" s="98">
        <v>0</v>
      </c>
      <c r="M14" s="98">
        <v>0</v>
      </c>
    </row>
    <row r="15" spans="1:13" ht="31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98">
        <v>4503</v>
      </c>
      <c r="F15" s="98">
        <v>0</v>
      </c>
      <c r="G15" s="98">
        <v>0</v>
      </c>
      <c r="H15" s="98">
        <v>0</v>
      </c>
      <c r="I15" s="98">
        <v>0</v>
      </c>
      <c r="J15" s="98">
        <v>0</v>
      </c>
      <c r="K15" s="98">
        <v>2146</v>
      </c>
      <c r="L15" s="98">
        <v>0</v>
      </c>
      <c r="M15" s="98">
        <v>0</v>
      </c>
    </row>
    <row r="16" spans="1:13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98">
        <v>2140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1497</v>
      </c>
      <c r="L16" s="98">
        <v>0</v>
      </c>
      <c r="M16" s="98">
        <v>0</v>
      </c>
    </row>
    <row r="17" spans="1:13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98">
        <v>1632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1048</v>
      </c>
      <c r="L17" s="98">
        <v>0</v>
      </c>
      <c r="M17" s="98">
        <v>0</v>
      </c>
    </row>
    <row r="18" spans="1:13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98">
        <v>1416</v>
      </c>
      <c r="F18" s="98">
        <v>0</v>
      </c>
      <c r="G18" s="98">
        <v>0</v>
      </c>
      <c r="H18" s="98">
        <v>15</v>
      </c>
      <c r="I18" s="98">
        <v>0</v>
      </c>
      <c r="J18" s="98">
        <v>0</v>
      </c>
      <c r="K18" s="98">
        <v>1096</v>
      </c>
      <c r="L18" s="98">
        <v>0</v>
      </c>
      <c r="M18" s="98">
        <v>0</v>
      </c>
    </row>
    <row r="19" spans="1:13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98">
        <v>1111</v>
      </c>
      <c r="F19" s="98">
        <v>0</v>
      </c>
      <c r="G19" s="98">
        <v>0</v>
      </c>
      <c r="H19" s="98">
        <v>0</v>
      </c>
      <c r="I19" s="98">
        <v>0</v>
      </c>
      <c r="J19" s="98">
        <v>0</v>
      </c>
      <c r="K19" s="98">
        <v>704</v>
      </c>
      <c r="L19" s="98">
        <v>0</v>
      </c>
      <c r="M19" s="98">
        <v>0</v>
      </c>
    </row>
    <row r="20" spans="1:13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98">
        <v>1739</v>
      </c>
      <c r="F20" s="98">
        <v>0</v>
      </c>
      <c r="G20" s="98">
        <v>0</v>
      </c>
      <c r="H20" s="98">
        <v>0</v>
      </c>
      <c r="I20" s="98">
        <v>0</v>
      </c>
      <c r="J20" s="98">
        <v>0</v>
      </c>
      <c r="K20" s="98">
        <v>1203</v>
      </c>
      <c r="L20" s="98">
        <v>0</v>
      </c>
      <c r="M20" s="98">
        <v>0</v>
      </c>
    </row>
    <row r="21" spans="1:13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98">
        <v>1973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1047</v>
      </c>
      <c r="L21" s="98">
        <v>0</v>
      </c>
      <c r="M21" s="98">
        <v>0</v>
      </c>
    </row>
    <row r="22" spans="1:13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98">
        <v>1320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638</v>
      </c>
      <c r="L22" s="98">
        <v>0</v>
      </c>
      <c r="M22" s="98">
        <v>0</v>
      </c>
    </row>
    <row r="23" spans="1:13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98">
        <v>1651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617</v>
      </c>
      <c r="L23" s="98">
        <v>0</v>
      </c>
      <c r="M23" s="98">
        <v>0</v>
      </c>
    </row>
    <row r="24" spans="1:13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98">
        <v>1864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1270</v>
      </c>
      <c r="L24" s="98">
        <v>0</v>
      </c>
      <c r="M24" s="98">
        <v>0</v>
      </c>
    </row>
    <row r="25" spans="1:13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98">
        <v>1458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973</v>
      </c>
      <c r="L25" s="98">
        <v>0</v>
      </c>
      <c r="M25" s="98">
        <v>0</v>
      </c>
    </row>
    <row r="26" spans="1:13" ht="31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98">
        <v>704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920</v>
      </c>
      <c r="L26" s="98">
        <v>0</v>
      </c>
      <c r="M26" s="98">
        <v>0</v>
      </c>
    </row>
    <row r="27" spans="1:13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98">
        <v>1369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889</v>
      </c>
      <c r="L27" s="98">
        <v>0</v>
      </c>
      <c r="M27" s="98">
        <v>0</v>
      </c>
    </row>
    <row r="28" spans="1:13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98">
        <v>2745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1140</v>
      </c>
      <c r="L28" s="98">
        <v>0</v>
      </c>
      <c r="M28" s="98">
        <v>0</v>
      </c>
    </row>
    <row r="29" spans="1:13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98">
        <v>2471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1540</v>
      </c>
      <c r="L29" s="98">
        <v>1540</v>
      </c>
      <c r="M29" s="98">
        <v>0</v>
      </c>
    </row>
    <row r="30" spans="1:13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98">
        <v>2342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1380</v>
      </c>
      <c r="L30" s="98">
        <v>0</v>
      </c>
      <c r="M30" s="98">
        <v>0</v>
      </c>
    </row>
    <row r="31" spans="1:13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98">
        <v>2575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1228</v>
      </c>
      <c r="L31" s="98">
        <v>0</v>
      </c>
      <c r="M31" s="98">
        <v>0</v>
      </c>
    </row>
    <row r="32" spans="1:13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98">
        <v>1491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594</v>
      </c>
      <c r="L32" s="98">
        <v>0</v>
      </c>
      <c r="M32" s="98">
        <v>0</v>
      </c>
    </row>
    <row r="33" spans="1:13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98">
        <v>1317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882</v>
      </c>
      <c r="L33" s="98">
        <v>0</v>
      </c>
      <c r="M33" s="98">
        <v>0</v>
      </c>
    </row>
    <row r="34" spans="1:13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98">
        <v>1858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1385</v>
      </c>
      <c r="L34" s="98">
        <v>0</v>
      </c>
      <c r="M34" s="98">
        <v>0</v>
      </c>
    </row>
    <row r="35" spans="1:13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98">
        <v>3489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1549</v>
      </c>
      <c r="L35" s="98">
        <v>0</v>
      </c>
      <c r="M35" s="98">
        <v>0</v>
      </c>
    </row>
    <row r="36" spans="1:13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98">
        <v>1195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1053</v>
      </c>
      <c r="L36" s="98">
        <v>0</v>
      </c>
      <c r="M36" s="98">
        <v>0</v>
      </c>
    </row>
    <row r="37" spans="1:13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98">
        <v>2484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1565</v>
      </c>
      <c r="L37" s="98">
        <v>0</v>
      </c>
      <c r="M37" s="98">
        <v>0</v>
      </c>
    </row>
    <row r="38" spans="1:13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98">
        <v>2592</v>
      </c>
      <c r="F38" s="98">
        <v>12</v>
      </c>
      <c r="G38" s="98">
        <v>1</v>
      </c>
      <c r="H38" s="98">
        <v>0</v>
      </c>
      <c r="I38" s="98">
        <v>0</v>
      </c>
      <c r="J38" s="98">
        <v>0</v>
      </c>
      <c r="K38" s="98">
        <v>1110</v>
      </c>
      <c r="L38" s="98">
        <v>0</v>
      </c>
      <c r="M38" s="98">
        <v>0</v>
      </c>
    </row>
    <row r="39" spans="1:13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98">
        <v>5427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2803</v>
      </c>
      <c r="L39" s="98">
        <v>0</v>
      </c>
      <c r="M39" s="98">
        <v>0</v>
      </c>
    </row>
    <row r="40" spans="1:13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98">
        <v>2164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1552</v>
      </c>
      <c r="L40" s="98">
        <v>0</v>
      </c>
      <c r="M40" s="98">
        <v>0</v>
      </c>
    </row>
    <row r="41" spans="1:13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98">
        <v>3832</v>
      </c>
      <c r="F41" s="98">
        <v>0</v>
      </c>
      <c r="G41" s="98">
        <v>0</v>
      </c>
      <c r="H41" s="98">
        <v>0</v>
      </c>
      <c r="I41" s="98">
        <v>0</v>
      </c>
      <c r="J41" s="98">
        <v>0</v>
      </c>
      <c r="K41" s="98">
        <v>1395</v>
      </c>
      <c r="L41" s="98">
        <v>0</v>
      </c>
      <c r="M41" s="98">
        <v>0</v>
      </c>
    </row>
    <row r="42" spans="1:13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98">
        <v>2306</v>
      </c>
      <c r="F42" s="98">
        <v>0</v>
      </c>
      <c r="G42" s="98">
        <v>0</v>
      </c>
      <c r="H42" s="98">
        <v>0</v>
      </c>
      <c r="I42" s="98">
        <v>0</v>
      </c>
      <c r="J42" s="98">
        <v>0</v>
      </c>
      <c r="K42" s="98">
        <v>1353</v>
      </c>
      <c r="L42" s="98">
        <v>0</v>
      </c>
      <c r="M42" s="98">
        <v>0</v>
      </c>
    </row>
    <row r="43" spans="1:13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98">
        <v>1243</v>
      </c>
      <c r="F43" s="98">
        <v>0</v>
      </c>
      <c r="G43" s="98">
        <v>0</v>
      </c>
      <c r="H43" s="98">
        <v>0</v>
      </c>
      <c r="I43" s="98">
        <v>0</v>
      </c>
      <c r="J43" s="98">
        <v>0</v>
      </c>
      <c r="K43" s="98">
        <v>1169</v>
      </c>
      <c r="L43" s="98">
        <v>0</v>
      </c>
      <c r="M43" s="98">
        <v>0</v>
      </c>
    </row>
    <row r="44" spans="1:13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</row>
    <row r="45" spans="1:13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98">
        <v>703</v>
      </c>
      <c r="F45" s="98">
        <v>0</v>
      </c>
      <c r="G45" s="98">
        <v>0</v>
      </c>
      <c r="H45" s="98">
        <v>38</v>
      </c>
      <c r="I45" s="98">
        <v>0</v>
      </c>
      <c r="J45" s="98">
        <v>0</v>
      </c>
      <c r="K45" s="98">
        <v>92</v>
      </c>
      <c r="L45" s="98">
        <v>0</v>
      </c>
      <c r="M45" s="98">
        <v>0</v>
      </c>
    </row>
    <row r="46" spans="1:13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98">
        <v>2079</v>
      </c>
      <c r="F46" s="98">
        <v>0</v>
      </c>
      <c r="G46" s="98">
        <v>0</v>
      </c>
      <c r="H46" s="98">
        <v>0</v>
      </c>
      <c r="I46" s="98">
        <v>0</v>
      </c>
      <c r="J46" s="98">
        <v>0</v>
      </c>
      <c r="K46" s="98">
        <v>1255</v>
      </c>
      <c r="L46" s="98">
        <v>0</v>
      </c>
      <c r="M46" s="98">
        <v>0</v>
      </c>
    </row>
    <row r="47" spans="1:13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98">
        <v>2167</v>
      </c>
      <c r="F47" s="98">
        <v>0</v>
      </c>
      <c r="G47" s="98">
        <v>0</v>
      </c>
      <c r="H47" s="98">
        <v>0</v>
      </c>
      <c r="I47" s="98">
        <v>0</v>
      </c>
      <c r="J47" s="98">
        <v>0</v>
      </c>
      <c r="K47" s="98">
        <v>1643</v>
      </c>
      <c r="L47" s="98">
        <v>0</v>
      </c>
      <c r="M47" s="98">
        <v>0</v>
      </c>
    </row>
    <row r="48" spans="1:13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98">
        <v>2418</v>
      </c>
      <c r="F48" s="98">
        <v>0</v>
      </c>
      <c r="G48" s="98">
        <v>0</v>
      </c>
      <c r="H48" s="98">
        <v>0</v>
      </c>
      <c r="I48" s="98">
        <v>0</v>
      </c>
      <c r="J48" s="98">
        <v>0</v>
      </c>
      <c r="K48" s="98">
        <v>1586</v>
      </c>
      <c r="L48" s="98">
        <v>0</v>
      </c>
      <c r="M48" s="98">
        <v>0</v>
      </c>
    </row>
    <row r="49" spans="1:13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98">
        <v>1809</v>
      </c>
      <c r="F49" s="98">
        <v>0</v>
      </c>
      <c r="G49" s="98">
        <v>0</v>
      </c>
      <c r="H49" s="98">
        <v>0</v>
      </c>
      <c r="I49" s="98">
        <v>0</v>
      </c>
      <c r="J49" s="98">
        <v>0</v>
      </c>
      <c r="K49" s="98">
        <v>1029</v>
      </c>
      <c r="L49" s="98">
        <v>1029</v>
      </c>
      <c r="M49" s="98">
        <v>0</v>
      </c>
    </row>
    <row r="50" spans="1:13" ht="31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98">
        <v>3453</v>
      </c>
      <c r="F50" s="98">
        <v>0</v>
      </c>
      <c r="G50" s="98">
        <v>0</v>
      </c>
      <c r="H50" s="98">
        <v>0</v>
      </c>
      <c r="I50" s="98">
        <v>0</v>
      </c>
      <c r="J50" s="98">
        <v>0</v>
      </c>
      <c r="K50" s="98">
        <v>1967</v>
      </c>
      <c r="L50" s="98">
        <v>0</v>
      </c>
      <c r="M50" s="98">
        <v>0</v>
      </c>
    </row>
    <row r="51" spans="1:13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98">
        <v>1912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>
        <v>1340</v>
      </c>
      <c r="L51" s="98">
        <v>0</v>
      </c>
      <c r="M51" s="98">
        <v>0</v>
      </c>
    </row>
    <row r="52" spans="1:13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98">
        <v>777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>
        <v>341</v>
      </c>
      <c r="L52" s="98">
        <v>0</v>
      </c>
      <c r="M52" s="98">
        <v>0</v>
      </c>
    </row>
    <row r="53" spans="1:13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98">
        <v>2159</v>
      </c>
      <c r="F53" s="98">
        <v>0</v>
      </c>
      <c r="G53" s="98">
        <v>0</v>
      </c>
      <c r="H53" s="98">
        <v>0</v>
      </c>
      <c r="I53" s="98">
        <v>0</v>
      </c>
      <c r="J53" s="98">
        <v>0</v>
      </c>
      <c r="K53" s="98">
        <v>1179</v>
      </c>
      <c r="L53" s="98">
        <v>0</v>
      </c>
      <c r="M53" s="98">
        <v>0</v>
      </c>
    </row>
    <row r="54" spans="1:13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98">
        <v>874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538</v>
      </c>
      <c r="L54" s="98">
        <v>0</v>
      </c>
      <c r="M54" s="98">
        <v>0</v>
      </c>
    </row>
    <row r="55" spans="1:13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98">
        <v>1965</v>
      </c>
      <c r="F55" s="98">
        <v>0</v>
      </c>
      <c r="G55" s="98">
        <v>0</v>
      </c>
      <c r="H55" s="98">
        <v>0</v>
      </c>
      <c r="I55" s="98">
        <v>0</v>
      </c>
      <c r="J55" s="98">
        <v>0</v>
      </c>
      <c r="K55" s="98">
        <v>1380</v>
      </c>
      <c r="L55" s="98">
        <v>0</v>
      </c>
      <c r="M55" s="98">
        <v>0</v>
      </c>
    </row>
    <row r="56" spans="1:13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98">
        <v>691</v>
      </c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>
        <v>326</v>
      </c>
      <c r="L56" s="98">
        <v>0</v>
      </c>
      <c r="M56" s="98">
        <v>0</v>
      </c>
    </row>
    <row r="57" spans="1:13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98">
        <v>1547</v>
      </c>
      <c r="F57" s="98">
        <v>0</v>
      </c>
      <c r="G57" s="98">
        <v>0</v>
      </c>
      <c r="H57" s="98">
        <v>0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</row>
    <row r="58" spans="1:13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98">
        <v>1314</v>
      </c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>
        <v>714</v>
      </c>
      <c r="L58" s="98">
        <v>0</v>
      </c>
      <c r="M58" s="98">
        <v>0</v>
      </c>
    </row>
    <row r="59" spans="1:13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98">
        <v>620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380</v>
      </c>
      <c r="L59" s="98">
        <v>0</v>
      </c>
      <c r="M59" s="98">
        <v>0</v>
      </c>
    </row>
    <row r="60" spans="1:13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98">
        <v>950</v>
      </c>
      <c r="F60" s="98">
        <v>0</v>
      </c>
      <c r="G60" s="98">
        <v>0</v>
      </c>
      <c r="H60" s="98">
        <v>0</v>
      </c>
      <c r="I60" s="98">
        <v>0</v>
      </c>
      <c r="J60" s="98">
        <v>0</v>
      </c>
      <c r="K60" s="98">
        <v>678</v>
      </c>
      <c r="L60" s="98">
        <v>0</v>
      </c>
      <c r="M60" s="98">
        <v>0</v>
      </c>
    </row>
    <row r="61" spans="1:13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98">
        <v>3953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2083</v>
      </c>
      <c r="L61" s="98">
        <v>0</v>
      </c>
      <c r="M61" s="98">
        <v>0</v>
      </c>
    </row>
    <row r="62" spans="1:13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98">
        <v>826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265</v>
      </c>
      <c r="L62" s="98">
        <v>0</v>
      </c>
      <c r="M62" s="98">
        <v>0</v>
      </c>
    </row>
    <row r="63" spans="1:13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98">
        <v>1140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733</v>
      </c>
      <c r="L63" s="98">
        <v>0</v>
      </c>
      <c r="M63" s="98">
        <v>0</v>
      </c>
    </row>
    <row r="64" spans="1:13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98">
        <v>378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</row>
    <row r="65" spans="1:13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98">
        <v>484</v>
      </c>
      <c r="F65" s="98">
        <v>0</v>
      </c>
      <c r="G65" s="98">
        <v>0</v>
      </c>
      <c r="H65" s="98">
        <v>0</v>
      </c>
      <c r="I65" s="98">
        <v>0</v>
      </c>
      <c r="J65" s="98">
        <v>0</v>
      </c>
      <c r="K65" s="98">
        <v>930</v>
      </c>
      <c r="L65" s="98">
        <v>0</v>
      </c>
      <c r="M65" s="98">
        <v>0</v>
      </c>
    </row>
    <row r="66" spans="1:13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98">
        <v>930</v>
      </c>
      <c r="F66" s="98">
        <v>0</v>
      </c>
      <c r="G66" s="98">
        <v>0</v>
      </c>
      <c r="H66" s="98">
        <v>0</v>
      </c>
      <c r="I66" s="98">
        <v>0</v>
      </c>
      <c r="J66" s="98">
        <v>0</v>
      </c>
      <c r="K66" s="98">
        <v>447</v>
      </c>
      <c r="L66" s="98">
        <v>0</v>
      </c>
      <c r="M66" s="98">
        <v>0</v>
      </c>
    </row>
    <row r="67" spans="1:13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98">
        <v>981</v>
      </c>
      <c r="F67" s="98">
        <v>0</v>
      </c>
      <c r="G67" s="98">
        <v>0</v>
      </c>
      <c r="H67" s="98">
        <v>0</v>
      </c>
      <c r="I67" s="98">
        <v>0</v>
      </c>
      <c r="J67" s="98">
        <v>0</v>
      </c>
      <c r="K67" s="98">
        <v>620</v>
      </c>
      <c r="L67" s="98">
        <v>0</v>
      </c>
      <c r="M67" s="98">
        <v>0</v>
      </c>
    </row>
    <row r="68" spans="1:13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98">
        <v>1721</v>
      </c>
      <c r="F68" s="98">
        <v>0</v>
      </c>
      <c r="G68" s="98">
        <v>0</v>
      </c>
      <c r="H68" s="98">
        <v>0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</row>
    <row r="69" spans="1:13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98">
        <v>797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98">
        <v>468</v>
      </c>
      <c r="L69" s="98">
        <v>0</v>
      </c>
      <c r="M69" s="98">
        <v>0</v>
      </c>
    </row>
    <row r="70" spans="1:13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98">
        <v>1109</v>
      </c>
      <c r="F70" s="98">
        <v>0</v>
      </c>
      <c r="G70" s="98">
        <v>0</v>
      </c>
      <c r="H70" s="98">
        <v>0</v>
      </c>
      <c r="I70" s="98">
        <v>0</v>
      </c>
      <c r="J70" s="98">
        <v>0</v>
      </c>
      <c r="K70" s="98">
        <v>506</v>
      </c>
      <c r="L70" s="98">
        <v>0</v>
      </c>
      <c r="M70" s="98">
        <v>0</v>
      </c>
    </row>
    <row r="71" spans="1:13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98">
        <v>689</v>
      </c>
      <c r="F71" s="98">
        <v>0</v>
      </c>
      <c r="G71" s="98">
        <v>0</v>
      </c>
      <c r="H71" s="98">
        <v>0</v>
      </c>
      <c r="I71" s="98">
        <v>0</v>
      </c>
      <c r="J71" s="98">
        <v>0</v>
      </c>
      <c r="K71" s="98">
        <v>128</v>
      </c>
      <c r="L71" s="98">
        <v>0</v>
      </c>
      <c r="M71" s="98">
        <v>0</v>
      </c>
    </row>
    <row r="72" spans="1:13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98">
        <v>79</v>
      </c>
      <c r="F72" s="98">
        <v>0</v>
      </c>
      <c r="G72" s="98">
        <v>0</v>
      </c>
      <c r="H72" s="98">
        <v>0</v>
      </c>
      <c r="I72" s="98">
        <v>0</v>
      </c>
      <c r="J72" s="98">
        <v>0</v>
      </c>
      <c r="K72" s="98">
        <v>0</v>
      </c>
      <c r="L72" s="98">
        <v>0</v>
      </c>
      <c r="M72" s="98">
        <v>0</v>
      </c>
    </row>
    <row r="73" spans="1:13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98">
        <v>1304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811</v>
      </c>
      <c r="L73" s="98">
        <v>0</v>
      </c>
      <c r="M73" s="98">
        <v>0</v>
      </c>
    </row>
    <row r="74" spans="1:13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98">
        <v>0</v>
      </c>
      <c r="F74" s="98">
        <v>0</v>
      </c>
      <c r="G74" s="98">
        <v>0</v>
      </c>
      <c r="H74" s="98">
        <v>0</v>
      </c>
      <c r="I74" s="98">
        <v>0</v>
      </c>
      <c r="J74" s="98">
        <v>0</v>
      </c>
      <c r="K74" s="98">
        <v>0</v>
      </c>
      <c r="L74" s="98">
        <v>0</v>
      </c>
      <c r="M74" s="98">
        <v>0</v>
      </c>
    </row>
    <row r="75" spans="1:13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98">
        <v>1166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873</v>
      </c>
      <c r="L75" s="98">
        <v>0</v>
      </c>
      <c r="M75" s="98">
        <v>0</v>
      </c>
    </row>
    <row r="76" spans="1:13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98">
        <v>1089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634</v>
      </c>
      <c r="L76" s="98">
        <v>0</v>
      </c>
      <c r="M76" s="98">
        <v>0</v>
      </c>
    </row>
    <row r="77" spans="1:13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98">
        <v>497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</row>
    <row r="78" spans="1:13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98">
        <v>0</v>
      </c>
      <c r="F78" s="98">
        <v>0</v>
      </c>
      <c r="G78" s="98">
        <v>0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</row>
    <row r="79" spans="1:13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98">
        <v>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</row>
    <row r="80" spans="1:13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98">
        <v>1118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124</v>
      </c>
      <c r="L80" s="98">
        <v>0</v>
      </c>
      <c r="M80" s="98">
        <v>0</v>
      </c>
    </row>
    <row r="81" spans="1:13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98">
        <v>192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210</v>
      </c>
      <c r="L81" s="98">
        <v>0</v>
      </c>
      <c r="M81" s="98">
        <v>0</v>
      </c>
    </row>
    <row r="82" spans="1:13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98">
        <v>0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</row>
    <row r="83" spans="1:13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98">
        <v>122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98">
        <v>85</v>
      </c>
      <c r="L83" s="98">
        <v>0</v>
      </c>
      <c r="M83" s="98">
        <v>0</v>
      </c>
    </row>
    <row r="84" spans="1:13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98">
        <v>666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372</v>
      </c>
      <c r="L84" s="98">
        <v>0</v>
      </c>
      <c r="M84" s="98">
        <v>0</v>
      </c>
    </row>
    <row r="85" spans="1:13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98">
        <v>270</v>
      </c>
      <c r="F85" s="98">
        <v>0</v>
      </c>
      <c r="G85" s="98">
        <v>0</v>
      </c>
      <c r="H85" s="98">
        <v>0</v>
      </c>
      <c r="I85" s="98">
        <v>0</v>
      </c>
      <c r="J85" s="98">
        <v>0</v>
      </c>
      <c r="K85" s="98">
        <v>64</v>
      </c>
      <c r="L85" s="98">
        <v>0</v>
      </c>
      <c r="M85" s="98">
        <v>0</v>
      </c>
    </row>
    <row r="86" spans="1:13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98">
        <v>255</v>
      </c>
      <c r="F86" s="98">
        <v>0</v>
      </c>
      <c r="G86" s="98">
        <v>0</v>
      </c>
      <c r="H86" s="98">
        <v>0</v>
      </c>
      <c r="I86" s="98">
        <v>0</v>
      </c>
      <c r="J86" s="98">
        <v>0</v>
      </c>
      <c r="K86" s="98">
        <v>234</v>
      </c>
      <c r="L86" s="98">
        <v>0</v>
      </c>
      <c r="M86" s="98">
        <v>0</v>
      </c>
    </row>
    <row r="87" spans="1:13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98">
        <v>0</v>
      </c>
      <c r="F87" s="98">
        <v>0</v>
      </c>
      <c r="G87" s="98">
        <v>0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</row>
    <row r="88" spans="1:13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98">
        <v>155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150</v>
      </c>
      <c r="L88" s="98">
        <v>0</v>
      </c>
      <c r="M88" s="98">
        <v>0</v>
      </c>
    </row>
    <row r="89" spans="1:13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</row>
    <row r="90" spans="1:13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98">
        <v>0</v>
      </c>
      <c r="F90" s="98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</row>
    <row r="91" spans="1:13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98">
        <v>382</v>
      </c>
      <c r="F91" s="98">
        <v>0</v>
      </c>
      <c r="G91" s="98">
        <v>0</v>
      </c>
      <c r="H91" s="98">
        <v>17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</row>
    <row r="92" spans="1:13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98">
        <v>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</row>
    <row r="93" spans="1:13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98">
        <v>543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259</v>
      </c>
      <c r="L93" s="98">
        <v>0</v>
      </c>
      <c r="M93" s="98">
        <v>0</v>
      </c>
    </row>
    <row r="94" spans="1:13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98">
        <v>0</v>
      </c>
      <c r="F94" s="98">
        <v>0</v>
      </c>
      <c r="G94" s="98">
        <v>0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</row>
    <row r="95" spans="1:13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98">
        <v>756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469</v>
      </c>
      <c r="L95" s="98">
        <v>0</v>
      </c>
      <c r="M95" s="98">
        <v>0</v>
      </c>
    </row>
    <row r="96" spans="1:13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98">
        <v>0</v>
      </c>
      <c r="F96" s="98">
        <v>0</v>
      </c>
      <c r="G96" s="98">
        <v>0</v>
      </c>
      <c r="H96" s="98">
        <v>0</v>
      </c>
      <c r="I96" s="98">
        <v>0</v>
      </c>
      <c r="J96" s="98">
        <v>0</v>
      </c>
      <c r="K96" s="98">
        <v>0</v>
      </c>
      <c r="L96" s="98">
        <v>0</v>
      </c>
      <c r="M96" s="98">
        <v>0</v>
      </c>
    </row>
    <row r="97" spans="1:13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98">
        <v>668</v>
      </c>
      <c r="F97" s="98">
        <v>0</v>
      </c>
      <c r="G97" s="98">
        <v>0</v>
      </c>
      <c r="H97" s="98">
        <v>0</v>
      </c>
      <c r="I97" s="98">
        <v>0</v>
      </c>
      <c r="J97" s="98">
        <v>0</v>
      </c>
      <c r="K97" s="98">
        <v>414</v>
      </c>
      <c r="L97" s="98">
        <v>0</v>
      </c>
      <c r="M97" s="98">
        <v>0</v>
      </c>
    </row>
    <row r="98" spans="1:13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98">
        <v>545</v>
      </c>
      <c r="F98" s="98">
        <v>0</v>
      </c>
      <c r="G98" s="98">
        <v>0</v>
      </c>
      <c r="H98" s="98">
        <v>0</v>
      </c>
      <c r="I98" s="98">
        <v>0</v>
      </c>
      <c r="J98" s="98">
        <v>0</v>
      </c>
      <c r="K98" s="98">
        <v>344</v>
      </c>
      <c r="L98" s="98">
        <v>0</v>
      </c>
      <c r="M98" s="98">
        <v>0</v>
      </c>
    </row>
    <row r="99" spans="1:13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98">
        <v>0</v>
      </c>
      <c r="F99" s="98">
        <v>0</v>
      </c>
      <c r="G99" s="98">
        <v>0</v>
      </c>
      <c r="H99" s="98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</row>
    <row r="100" spans="1:13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98">
        <v>768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522</v>
      </c>
      <c r="L100" s="98">
        <v>0</v>
      </c>
      <c r="M100" s="98">
        <v>0</v>
      </c>
    </row>
    <row r="101" spans="1:13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98">
        <v>540</v>
      </c>
      <c r="F101" s="98">
        <v>0</v>
      </c>
      <c r="G101" s="98">
        <v>0</v>
      </c>
      <c r="H101" s="98">
        <v>0</v>
      </c>
      <c r="I101" s="98">
        <v>0</v>
      </c>
      <c r="J101" s="98">
        <v>0</v>
      </c>
      <c r="K101" s="98">
        <v>112</v>
      </c>
      <c r="L101" s="98">
        <v>0</v>
      </c>
      <c r="M101" s="98">
        <v>0</v>
      </c>
    </row>
    <row r="102" spans="1:13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98">
        <v>516</v>
      </c>
      <c r="F102" s="98">
        <v>0</v>
      </c>
      <c r="G102" s="98">
        <v>0</v>
      </c>
      <c r="H102" s="98">
        <v>0</v>
      </c>
      <c r="I102" s="98">
        <v>0</v>
      </c>
      <c r="J102" s="98">
        <v>0</v>
      </c>
      <c r="K102" s="98">
        <v>329</v>
      </c>
      <c r="L102" s="98">
        <v>0</v>
      </c>
      <c r="M102" s="98">
        <v>0</v>
      </c>
    </row>
    <row r="103" spans="1:13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98">
        <v>309</v>
      </c>
      <c r="F103" s="98">
        <v>0</v>
      </c>
      <c r="G103" s="98">
        <v>0</v>
      </c>
      <c r="H103" s="98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</row>
    <row r="104" spans="1:13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98">
        <v>0</v>
      </c>
      <c r="F104" s="98">
        <v>0</v>
      </c>
      <c r="G104" s="98">
        <v>0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</row>
    <row r="105" spans="1:13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98">
        <v>0</v>
      </c>
      <c r="F105" s="98">
        <v>0</v>
      </c>
      <c r="G105" s="98">
        <v>0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</row>
    <row r="106" spans="1:13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98">
        <v>688</v>
      </c>
      <c r="F106" s="98">
        <v>0</v>
      </c>
      <c r="G106" s="98">
        <v>0</v>
      </c>
      <c r="H106" s="98">
        <v>84</v>
      </c>
      <c r="I106" s="98">
        <v>0</v>
      </c>
      <c r="J106" s="98">
        <v>0</v>
      </c>
      <c r="K106" s="98">
        <v>75</v>
      </c>
      <c r="L106" s="98">
        <v>0</v>
      </c>
      <c r="M106" s="98">
        <v>0</v>
      </c>
    </row>
    <row r="107" spans="1:13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98">
        <v>485</v>
      </c>
      <c r="F107" s="98">
        <v>0</v>
      </c>
      <c r="G107" s="98">
        <v>0</v>
      </c>
      <c r="H107" s="98">
        <v>0</v>
      </c>
      <c r="I107" s="98">
        <v>0</v>
      </c>
      <c r="J107" s="98">
        <v>0</v>
      </c>
      <c r="K107" s="98">
        <v>113</v>
      </c>
      <c r="L107" s="98">
        <v>0</v>
      </c>
      <c r="M107" s="98">
        <v>0</v>
      </c>
    </row>
    <row r="108" spans="1:13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98">
        <v>242</v>
      </c>
      <c r="F108" s="98">
        <v>0</v>
      </c>
      <c r="G108" s="98">
        <v>0</v>
      </c>
      <c r="H108" s="98">
        <v>0</v>
      </c>
      <c r="I108" s="98">
        <v>0</v>
      </c>
      <c r="J108" s="98">
        <v>0</v>
      </c>
      <c r="K108" s="98">
        <v>90</v>
      </c>
      <c r="L108" s="98">
        <v>0</v>
      </c>
      <c r="M108" s="98">
        <v>0</v>
      </c>
    </row>
    <row r="109" spans="1:13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</row>
    <row r="110" spans="1:13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98">
        <v>401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209</v>
      </c>
      <c r="L110" s="98">
        <v>0</v>
      </c>
      <c r="M110" s="98">
        <v>0</v>
      </c>
    </row>
    <row r="111" spans="1:13" ht="31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</row>
    <row r="112" spans="1:13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98">
        <v>243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56</v>
      </c>
      <c r="L112" s="98">
        <v>0</v>
      </c>
      <c r="M112" s="98">
        <v>0</v>
      </c>
    </row>
    <row r="113" spans="1:13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98">
        <v>406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22</v>
      </c>
      <c r="L113" s="98">
        <v>0</v>
      </c>
      <c r="M113" s="98">
        <v>0</v>
      </c>
    </row>
    <row r="114" spans="1:13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98">
        <v>83</v>
      </c>
      <c r="F114" s="98">
        <v>0</v>
      </c>
      <c r="G114" s="98">
        <v>0</v>
      </c>
      <c r="H114" s="98">
        <v>0</v>
      </c>
      <c r="I114" s="98">
        <v>0</v>
      </c>
      <c r="J114" s="98">
        <v>0</v>
      </c>
      <c r="K114" s="98">
        <v>38</v>
      </c>
      <c r="L114" s="98">
        <v>0</v>
      </c>
      <c r="M114" s="98">
        <v>0</v>
      </c>
    </row>
    <row r="115" spans="1:13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98">
        <v>242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132</v>
      </c>
      <c r="L115" s="98">
        <v>0</v>
      </c>
      <c r="M115" s="98">
        <v>0</v>
      </c>
    </row>
    <row r="116" spans="1:13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</row>
    <row r="117" spans="1:13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98">
        <v>269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162</v>
      </c>
      <c r="L117" s="98">
        <v>0</v>
      </c>
      <c r="M117" s="98">
        <v>0</v>
      </c>
    </row>
    <row r="118" spans="1:13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98">
        <v>413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</row>
    <row r="119" spans="1:13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98">
        <v>355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</row>
    <row r="120" spans="1:13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98">
        <v>0</v>
      </c>
      <c r="F120" s="98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</row>
    <row r="121" spans="1:13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98">
        <v>101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</row>
    <row r="122" spans="1:13" ht="16.5" thickTop="1" thickBot="1" x14ac:dyDescent="0.3">
      <c r="C122" s="100" t="s">
        <v>671</v>
      </c>
      <c r="D122" s="101"/>
      <c r="E122" s="37">
        <v>148429</v>
      </c>
      <c r="F122" s="37">
        <v>12</v>
      </c>
      <c r="G122" s="100">
        <v>2</v>
      </c>
      <c r="H122" s="100">
        <v>154</v>
      </c>
      <c r="I122" s="100">
        <v>0</v>
      </c>
      <c r="J122" s="100">
        <v>0</v>
      </c>
      <c r="K122" s="100">
        <v>80849</v>
      </c>
      <c r="L122" s="100">
        <v>2569</v>
      </c>
      <c r="M122" s="100">
        <v>0</v>
      </c>
    </row>
    <row r="123" spans="1:13" ht="15.75" thickTop="1" x14ac:dyDescent="0.25"/>
  </sheetData>
  <mergeCells count="3">
    <mergeCell ref="E1:G1"/>
    <mergeCell ref="H1:J1"/>
    <mergeCell ref="K1:M1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tabColor theme="5" tint="-0.249977111117893"/>
  </sheetPr>
  <dimension ref="A1:BH124"/>
  <sheetViews>
    <sheetView zoomScale="80" zoomScaleNormal="80" workbookViewId="0">
      <pane xSplit="3" ySplit="3" topLeftCell="D114" activePane="bottomRight" state="frozen"/>
      <selection activeCell="B123" sqref="B123"/>
      <selection pane="topRight" activeCell="B123" sqref="B123"/>
      <selection pane="bottomLeft" activeCell="B123" sqref="B123"/>
      <selection pane="bottomRight" activeCell="BE134" sqref="BE134"/>
    </sheetView>
  </sheetViews>
  <sheetFormatPr baseColWidth="10" defaultColWidth="9.140625" defaultRowHeight="15" x14ac:dyDescent="0.25"/>
  <cols>
    <col min="1" max="1" width="6.140625" style="30" customWidth="1"/>
    <col min="2" max="2" width="10.140625" style="1" customWidth="1"/>
    <col min="3" max="3" width="11.7109375" style="53" customWidth="1"/>
    <col min="4" max="4" width="7.7109375" style="103" customWidth="1"/>
    <col min="5" max="8" width="10.7109375" style="30" hidden="1" customWidth="1"/>
    <col min="9" max="12" width="10.7109375" style="30" customWidth="1"/>
    <col min="13" max="20" width="10.7109375" style="30" hidden="1" customWidth="1"/>
    <col min="21" max="22" width="10.7109375" style="30" customWidth="1"/>
    <col min="23" max="24" width="10.7109375" style="30" hidden="1" customWidth="1"/>
    <col min="25" max="26" width="10.7109375" style="30" customWidth="1"/>
    <col min="27" max="28" width="10.7109375" style="30" hidden="1" customWidth="1"/>
    <col min="29" max="34" width="10.7109375" style="30" customWidth="1"/>
    <col min="35" max="35" width="16.5703125" style="30" customWidth="1"/>
    <col min="36" max="54" width="10.7109375" style="30" customWidth="1"/>
    <col min="55" max="69" width="16.5703125" style="30" customWidth="1"/>
    <col min="70" max="16384" width="9.140625" style="30"/>
  </cols>
  <sheetData>
    <row r="1" spans="1:60" ht="19.5" customHeight="1" thickTop="1" thickBot="1" x14ac:dyDescent="0.3">
      <c r="A1" s="90" t="s">
        <v>0</v>
      </c>
      <c r="B1" s="90" t="s">
        <v>737</v>
      </c>
      <c r="C1" s="90" t="s">
        <v>1</v>
      </c>
      <c r="E1" s="410" t="s">
        <v>478</v>
      </c>
      <c r="F1" s="410" t="s">
        <v>478</v>
      </c>
      <c r="G1" s="410" t="s">
        <v>478</v>
      </c>
      <c r="H1" s="410" t="s">
        <v>478</v>
      </c>
      <c r="I1" s="410" t="s">
        <v>478</v>
      </c>
      <c r="J1" s="410" t="s">
        <v>478</v>
      </c>
      <c r="K1" s="410" t="s">
        <v>478</v>
      </c>
      <c r="L1" s="410" t="s">
        <v>478</v>
      </c>
      <c r="M1" s="410" t="s">
        <v>478</v>
      </c>
      <c r="N1" s="410" t="s">
        <v>478</v>
      </c>
      <c r="O1" s="410" t="s">
        <v>478</v>
      </c>
      <c r="P1" s="410" t="s">
        <v>478</v>
      </c>
      <c r="Q1" s="410" t="s">
        <v>478</v>
      </c>
      <c r="R1" s="410" t="s">
        <v>478</v>
      </c>
      <c r="S1" s="410" t="s">
        <v>478</v>
      </c>
      <c r="T1" s="410" t="s">
        <v>478</v>
      </c>
      <c r="U1" s="410" t="s">
        <v>478</v>
      </c>
      <c r="V1" s="410" t="s">
        <v>478</v>
      </c>
      <c r="W1" s="410" t="s">
        <v>478</v>
      </c>
      <c r="X1" s="410" t="s">
        <v>478</v>
      </c>
      <c r="Y1" s="410" t="s">
        <v>478</v>
      </c>
      <c r="Z1" s="410" t="s">
        <v>478</v>
      </c>
      <c r="AA1" s="410" t="s">
        <v>478</v>
      </c>
      <c r="AB1" s="410" t="s">
        <v>478</v>
      </c>
      <c r="AC1" s="410" t="s">
        <v>478</v>
      </c>
      <c r="AD1" s="410" t="s">
        <v>478</v>
      </c>
      <c r="AE1" s="410" t="s">
        <v>478</v>
      </c>
      <c r="AF1" s="410" t="s">
        <v>478</v>
      </c>
      <c r="AG1" s="410" t="s">
        <v>478</v>
      </c>
      <c r="AH1" s="410" t="s">
        <v>478</v>
      </c>
      <c r="AI1" s="410" t="s">
        <v>478</v>
      </c>
      <c r="AJ1" s="410" t="s">
        <v>478</v>
      </c>
      <c r="AK1" s="410" t="s">
        <v>478</v>
      </c>
      <c r="AL1" s="410" t="s">
        <v>478</v>
      </c>
      <c r="AM1" s="410" t="s">
        <v>478</v>
      </c>
      <c r="AN1" s="410" t="s">
        <v>478</v>
      </c>
      <c r="AO1" s="137"/>
      <c r="AP1" s="137"/>
      <c r="AQ1" s="137"/>
      <c r="AR1" s="137"/>
      <c r="AS1" s="137"/>
      <c r="AT1" s="137"/>
      <c r="AU1" s="410" t="s">
        <v>495</v>
      </c>
      <c r="AV1" s="410" t="s">
        <v>495</v>
      </c>
      <c r="AW1" s="410" t="s">
        <v>495</v>
      </c>
      <c r="AX1" s="410" t="s">
        <v>495</v>
      </c>
      <c r="AY1" s="410" t="s">
        <v>495</v>
      </c>
      <c r="AZ1" s="410" t="s">
        <v>495</v>
      </c>
      <c r="BA1" s="410" t="s">
        <v>495</v>
      </c>
      <c r="BB1" s="410" t="s">
        <v>495</v>
      </c>
      <c r="BC1" s="410" t="s">
        <v>495</v>
      </c>
      <c r="BD1" s="410" t="s">
        <v>495</v>
      </c>
      <c r="BE1" s="410" t="s">
        <v>495</v>
      </c>
      <c r="BF1" s="410" t="s">
        <v>495</v>
      </c>
      <c r="BG1" s="410" t="s">
        <v>495</v>
      </c>
      <c r="BH1" s="410" t="s">
        <v>495</v>
      </c>
    </row>
    <row r="2" spans="1:60" ht="21.75" customHeight="1" thickTop="1" thickBot="1" x14ac:dyDescent="0.3">
      <c r="A2" s="90" t="s">
        <v>0</v>
      </c>
      <c r="B2" s="90" t="s">
        <v>737</v>
      </c>
      <c r="C2" s="90" t="s">
        <v>1</v>
      </c>
      <c r="D2" s="308"/>
      <c r="E2" s="413" t="s">
        <v>479</v>
      </c>
      <c r="F2" s="412" t="s">
        <v>479</v>
      </c>
      <c r="G2" s="413" t="s">
        <v>482</v>
      </c>
      <c r="H2" s="412" t="s">
        <v>482</v>
      </c>
      <c r="I2" s="413" t="s">
        <v>483</v>
      </c>
      <c r="J2" s="412" t="s">
        <v>483</v>
      </c>
      <c r="K2" s="413" t="s">
        <v>484</v>
      </c>
      <c r="L2" s="412" t="s">
        <v>484</v>
      </c>
      <c r="M2" s="413" t="s">
        <v>485</v>
      </c>
      <c r="N2" s="412" t="s">
        <v>485</v>
      </c>
      <c r="O2" s="413" t="s">
        <v>486</v>
      </c>
      <c r="P2" s="412" t="s">
        <v>486</v>
      </c>
      <c r="Q2" s="413" t="s">
        <v>487</v>
      </c>
      <c r="R2" s="412" t="s">
        <v>487</v>
      </c>
      <c r="S2" s="413" t="s">
        <v>488</v>
      </c>
      <c r="T2" s="412" t="s">
        <v>488</v>
      </c>
      <c r="U2" s="413" t="s">
        <v>489</v>
      </c>
      <c r="V2" s="412" t="s">
        <v>489</v>
      </c>
      <c r="W2" s="413" t="s">
        <v>490</v>
      </c>
      <c r="X2" s="412" t="s">
        <v>490</v>
      </c>
      <c r="Y2" s="413" t="s">
        <v>491</v>
      </c>
      <c r="Z2" s="412" t="s">
        <v>491</v>
      </c>
      <c r="AA2" s="413" t="s">
        <v>492</v>
      </c>
      <c r="AB2" s="412" t="s">
        <v>492</v>
      </c>
      <c r="AC2" s="413" t="s">
        <v>493</v>
      </c>
      <c r="AD2" s="412" t="s">
        <v>493</v>
      </c>
      <c r="AE2" s="413" t="s">
        <v>494</v>
      </c>
      <c r="AF2" s="412" t="s">
        <v>494</v>
      </c>
      <c r="AG2" s="413" t="s">
        <v>483</v>
      </c>
      <c r="AH2" s="412" t="s">
        <v>483</v>
      </c>
      <c r="AI2" s="413" t="s">
        <v>889</v>
      </c>
      <c r="AJ2" s="412" t="s">
        <v>889</v>
      </c>
      <c r="AK2" s="413" t="s">
        <v>889</v>
      </c>
      <c r="AL2" s="412" t="s">
        <v>889</v>
      </c>
      <c r="AM2" s="413" t="s">
        <v>890</v>
      </c>
      <c r="AN2" s="412" t="s">
        <v>890</v>
      </c>
      <c r="AO2" s="413" t="s">
        <v>983</v>
      </c>
      <c r="AP2" s="412" t="s">
        <v>983</v>
      </c>
      <c r="AQ2" s="413" t="s">
        <v>491</v>
      </c>
      <c r="AR2" s="412" t="s">
        <v>491</v>
      </c>
      <c r="AS2" s="410" t="s">
        <v>1556</v>
      </c>
      <c r="AT2" s="410" t="s">
        <v>1556</v>
      </c>
      <c r="AU2" s="410" t="s">
        <v>496</v>
      </c>
      <c r="AV2" s="410" t="s">
        <v>496</v>
      </c>
      <c r="AW2" s="410" t="s">
        <v>497</v>
      </c>
      <c r="AX2" s="410" t="s">
        <v>497</v>
      </c>
      <c r="AY2" s="410" t="s">
        <v>498</v>
      </c>
      <c r="AZ2" s="410" t="s">
        <v>498</v>
      </c>
      <c r="BA2" s="410" t="s">
        <v>499</v>
      </c>
      <c r="BB2" s="410" t="s">
        <v>499</v>
      </c>
      <c r="BC2" s="410" t="s">
        <v>500</v>
      </c>
      <c r="BD2" s="410" t="s">
        <v>500</v>
      </c>
      <c r="BE2" s="410" t="s">
        <v>501</v>
      </c>
      <c r="BF2" s="410" t="s">
        <v>501</v>
      </c>
      <c r="BG2" s="410" t="s">
        <v>502</v>
      </c>
      <c r="BH2" s="410" t="s">
        <v>502</v>
      </c>
    </row>
    <row r="3" spans="1:60" ht="29.25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480</v>
      </c>
      <c r="F3" s="133" t="s">
        <v>481</v>
      </c>
      <c r="G3" s="133" t="s">
        <v>480</v>
      </c>
      <c r="H3" s="133" t="s">
        <v>481</v>
      </c>
      <c r="I3" s="133" t="s">
        <v>480</v>
      </c>
      <c r="J3" s="133" t="s">
        <v>481</v>
      </c>
      <c r="K3" s="133" t="s">
        <v>480</v>
      </c>
      <c r="L3" s="133" t="s">
        <v>481</v>
      </c>
      <c r="M3" s="133" t="s">
        <v>480</v>
      </c>
      <c r="N3" s="133" t="s">
        <v>481</v>
      </c>
      <c r="O3" s="133" t="s">
        <v>480</v>
      </c>
      <c r="P3" s="133" t="s">
        <v>481</v>
      </c>
      <c r="Q3" s="133" t="s">
        <v>480</v>
      </c>
      <c r="R3" s="133" t="s">
        <v>481</v>
      </c>
      <c r="S3" s="133" t="s">
        <v>480</v>
      </c>
      <c r="T3" s="133" t="s">
        <v>481</v>
      </c>
      <c r="U3" s="133" t="s">
        <v>480</v>
      </c>
      <c r="V3" s="133" t="s">
        <v>481</v>
      </c>
      <c r="W3" s="133" t="s">
        <v>480</v>
      </c>
      <c r="X3" s="133" t="s">
        <v>481</v>
      </c>
      <c r="Y3" s="133" t="s">
        <v>480</v>
      </c>
      <c r="Z3" s="133" t="s">
        <v>481</v>
      </c>
      <c r="AA3" s="133" t="s">
        <v>480</v>
      </c>
      <c r="AB3" s="133" t="s">
        <v>481</v>
      </c>
      <c r="AC3" s="133" t="s">
        <v>480</v>
      </c>
      <c r="AD3" s="133" t="s">
        <v>481</v>
      </c>
      <c r="AE3" s="133" t="s">
        <v>480</v>
      </c>
      <c r="AF3" s="133" t="s">
        <v>481</v>
      </c>
      <c r="AG3" s="133" t="s">
        <v>480</v>
      </c>
      <c r="AH3" s="133" t="s">
        <v>481</v>
      </c>
      <c r="AI3" s="133" t="s">
        <v>480</v>
      </c>
      <c r="AJ3" s="133" t="s">
        <v>481</v>
      </c>
      <c r="AK3" s="133" t="s">
        <v>480</v>
      </c>
      <c r="AL3" s="133" t="s">
        <v>481</v>
      </c>
      <c r="AM3" s="133" t="s">
        <v>480</v>
      </c>
      <c r="AN3" s="133" t="s">
        <v>481</v>
      </c>
      <c r="AO3" s="133" t="s">
        <v>480</v>
      </c>
      <c r="AP3" s="133" t="s">
        <v>481</v>
      </c>
      <c r="AQ3" s="133" t="s">
        <v>480</v>
      </c>
      <c r="AR3" s="133" t="s">
        <v>481</v>
      </c>
      <c r="AS3" s="133" t="s">
        <v>480</v>
      </c>
      <c r="AT3" s="133" t="s">
        <v>481</v>
      </c>
      <c r="AU3" s="133" t="s">
        <v>480</v>
      </c>
      <c r="AV3" s="133" t="s">
        <v>481</v>
      </c>
      <c r="AW3" s="133" t="s">
        <v>480</v>
      </c>
      <c r="AX3" s="133" t="s">
        <v>481</v>
      </c>
      <c r="AY3" s="133" t="s">
        <v>480</v>
      </c>
      <c r="AZ3" s="133" t="s">
        <v>481</v>
      </c>
      <c r="BA3" s="133" t="s">
        <v>480</v>
      </c>
      <c r="BB3" s="133" t="s">
        <v>481</v>
      </c>
      <c r="BC3" s="133" t="s">
        <v>480</v>
      </c>
      <c r="BD3" s="133" t="s">
        <v>481</v>
      </c>
      <c r="BE3" s="133" t="s">
        <v>480</v>
      </c>
      <c r="BF3" s="133" t="s">
        <v>481</v>
      </c>
      <c r="BG3" s="133" t="s">
        <v>480</v>
      </c>
      <c r="BH3" s="133" t="s">
        <v>481</v>
      </c>
    </row>
    <row r="4" spans="1:60" ht="4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0</v>
      </c>
      <c r="F4" s="98">
        <v>0</v>
      </c>
      <c r="G4" s="98">
        <v>0</v>
      </c>
      <c r="H4" s="98">
        <v>0</v>
      </c>
      <c r="I4" s="98">
        <v>0</v>
      </c>
      <c r="J4" s="98">
        <v>0</v>
      </c>
      <c r="K4" s="98">
        <v>0</v>
      </c>
      <c r="L4" s="98">
        <v>0</v>
      </c>
      <c r="M4" s="98">
        <v>0</v>
      </c>
      <c r="N4" s="98">
        <v>0</v>
      </c>
      <c r="O4" s="98">
        <v>0</v>
      </c>
      <c r="P4" s="98">
        <v>0</v>
      </c>
      <c r="Q4" s="98">
        <v>0</v>
      </c>
      <c r="R4" s="98">
        <v>0</v>
      </c>
      <c r="S4" s="98">
        <v>0</v>
      </c>
      <c r="T4" s="98">
        <v>0</v>
      </c>
      <c r="U4" s="98">
        <v>0</v>
      </c>
      <c r="V4" s="98">
        <v>0</v>
      </c>
      <c r="W4" s="98">
        <v>0</v>
      </c>
      <c r="X4" s="98">
        <v>0</v>
      </c>
      <c r="Y4" s="98">
        <v>0</v>
      </c>
      <c r="Z4" s="98">
        <v>0</v>
      </c>
      <c r="AA4" s="98">
        <v>0</v>
      </c>
      <c r="AB4" s="98">
        <v>0</v>
      </c>
      <c r="AC4" s="98">
        <v>0</v>
      </c>
      <c r="AD4" s="98">
        <v>0</v>
      </c>
      <c r="AE4" s="98">
        <v>0</v>
      </c>
      <c r="AF4" s="98">
        <v>0</v>
      </c>
      <c r="AG4" s="98">
        <v>2</v>
      </c>
      <c r="AH4" s="98">
        <v>292</v>
      </c>
      <c r="AI4" s="98">
        <v>0</v>
      </c>
      <c r="AJ4" s="98">
        <v>0</v>
      </c>
      <c r="AK4" s="98">
        <v>0</v>
      </c>
      <c r="AL4" s="98">
        <v>0</v>
      </c>
      <c r="AM4" s="98">
        <v>0</v>
      </c>
      <c r="AN4" s="98">
        <v>0</v>
      </c>
      <c r="AO4" s="98">
        <v>0</v>
      </c>
      <c r="AP4" s="98">
        <v>0</v>
      </c>
      <c r="AQ4" s="98">
        <v>0</v>
      </c>
      <c r="AR4" s="98">
        <v>0</v>
      </c>
      <c r="AS4" s="98">
        <v>0</v>
      </c>
      <c r="AT4" s="98">
        <v>0</v>
      </c>
      <c r="AU4" s="98">
        <v>0</v>
      </c>
      <c r="AV4" s="98">
        <v>0</v>
      </c>
      <c r="AW4" s="98">
        <v>0</v>
      </c>
      <c r="AX4" s="98">
        <v>0</v>
      </c>
      <c r="AY4" s="98">
        <v>0</v>
      </c>
      <c r="AZ4" s="98">
        <v>0</v>
      </c>
      <c r="BA4" s="98">
        <v>0</v>
      </c>
      <c r="BB4" s="98">
        <v>0</v>
      </c>
      <c r="BC4" s="98">
        <v>0</v>
      </c>
      <c r="BD4" s="98">
        <v>0</v>
      </c>
      <c r="BE4" s="98">
        <v>0</v>
      </c>
      <c r="BF4" s="98">
        <v>0</v>
      </c>
      <c r="BG4" s="98">
        <v>0</v>
      </c>
      <c r="BH4" s="98">
        <v>0</v>
      </c>
    </row>
    <row r="5" spans="1:60" ht="61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0</v>
      </c>
      <c r="F5" s="98">
        <v>0</v>
      </c>
      <c r="G5" s="98">
        <v>0</v>
      </c>
      <c r="H5" s="98">
        <v>0</v>
      </c>
      <c r="I5" s="98">
        <v>1</v>
      </c>
      <c r="J5" s="98">
        <v>763</v>
      </c>
      <c r="K5" s="98">
        <v>0</v>
      </c>
      <c r="L5" s="98">
        <v>0</v>
      </c>
      <c r="M5" s="98">
        <v>0</v>
      </c>
      <c r="N5" s="98">
        <v>0</v>
      </c>
      <c r="O5" s="98">
        <v>0</v>
      </c>
      <c r="P5" s="98">
        <v>0</v>
      </c>
      <c r="Q5" s="98">
        <v>0</v>
      </c>
      <c r="R5" s="98">
        <v>0</v>
      </c>
      <c r="S5" s="98">
        <v>0</v>
      </c>
      <c r="T5" s="98">
        <v>0</v>
      </c>
      <c r="U5" s="98">
        <v>0</v>
      </c>
      <c r="V5" s="98">
        <v>0</v>
      </c>
      <c r="W5" s="98">
        <v>0</v>
      </c>
      <c r="X5" s="98">
        <v>0</v>
      </c>
      <c r="Y5" s="98">
        <v>1</v>
      </c>
      <c r="Z5" s="98">
        <v>139</v>
      </c>
      <c r="AA5" s="98">
        <v>0</v>
      </c>
      <c r="AB5" s="98">
        <v>0</v>
      </c>
      <c r="AC5" s="98">
        <v>0</v>
      </c>
      <c r="AD5" s="98">
        <v>0</v>
      </c>
      <c r="AE5" s="98">
        <v>0</v>
      </c>
      <c r="AF5" s="98">
        <v>0</v>
      </c>
      <c r="AG5" s="98">
        <v>1</v>
      </c>
      <c r="AH5" s="98">
        <v>818</v>
      </c>
      <c r="AI5" s="98">
        <v>0</v>
      </c>
      <c r="AJ5" s="98">
        <v>0</v>
      </c>
      <c r="AK5" s="98">
        <v>0</v>
      </c>
      <c r="AL5" s="98">
        <v>0</v>
      </c>
      <c r="AM5" s="98">
        <v>0</v>
      </c>
      <c r="AN5" s="98">
        <v>0</v>
      </c>
      <c r="AO5" s="98">
        <v>0</v>
      </c>
      <c r="AP5" s="98">
        <v>0</v>
      </c>
      <c r="AQ5" s="98">
        <v>0</v>
      </c>
      <c r="AR5" s="98">
        <v>0</v>
      </c>
      <c r="AS5" s="98">
        <v>0</v>
      </c>
      <c r="AT5" s="98">
        <v>0</v>
      </c>
      <c r="AU5" s="98">
        <v>0</v>
      </c>
      <c r="AV5" s="98">
        <v>0</v>
      </c>
      <c r="AW5" s="98">
        <v>0</v>
      </c>
      <c r="AX5" s="98">
        <v>0</v>
      </c>
      <c r="AY5" s="98">
        <v>0</v>
      </c>
      <c r="AZ5" s="98">
        <v>0</v>
      </c>
      <c r="BA5" s="98">
        <v>0</v>
      </c>
      <c r="BB5" s="98">
        <v>0</v>
      </c>
      <c r="BC5" s="98">
        <v>0</v>
      </c>
      <c r="BD5" s="98">
        <v>0</v>
      </c>
      <c r="BE5" s="98">
        <v>0</v>
      </c>
      <c r="BF5" s="98">
        <v>0</v>
      </c>
      <c r="BG5" s="98">
        <v>0</v>
      </c>
      <c r="BH5" s="98">
        <v>0</v>
      </c>
    </row>
    <row r="6" spans="1:60" ht="31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0</v>
      </c>
      <c r="F6" s="98">
        <v>0</v>
      </c>
      <c r="G6" s="98">
        <v>0</v>
      </c>
      <c r="H6" s="98">
        <v>0</v>
      </c>
      <c r="I6" s="98">
        <v>4</v>
      </c>
      <c r="J6" s="98">
        <v>928</v>
      </c>
      <c r="K6" s="98">
        <v>5</v>
      </c>
      <c r="L6" s="98">
        <v>1261</v>
      </c>
      <c r="M6" s="98">
        <v>0</v>
      </c>
      <c r="N6" s="98">
        <v>0</v>
      </c>
      <c r="O6" s="98">
        <v>0</v>
      </c>
      <c r="P6" s="98">
        <v>0</v>
      </c>
      <c r="Q6" s="98">
        <v>0</v>
      </c>
      <c r="R6" s="98">
        <v>0</v>
      </c>
      <c r="S6" s="98">
        <v>0</v>
      </c>
      <c r="T6" s="98">
        <v>0</v>
      </c>
      <c r="U6" s="98">
        <v>0</v>
      </c>
      <c r="V6" s="98">
        <v>0</v>
      </c>
      <c r="W6" s="98">
        <v>0</v>
      </c>
      <c r="X6" s="98">
        <v>0</v>
      </c>
      <c r="Y6" s="98">
        <v>0</v>
      </c>
      <c r="Z6" s="98">
        <v>0</v>
      </c>
      <c r="AA6" s="98">
        <v>0</v>
      </c>
      <c r="AB6" s="98">
        <v>0</v>
      </c>
      <c r="AC6" s="98">
        <v>0</v>
      </c>
      <c r="AD6" s="98">
        <v>0</v>
      </c>
      <c r="AE6" s="98">
        <v>0</v>
      </c>
      <c r="AF6" s="98">
        <v>0</v>
      </c>
      <c r="AG6" s="98">
        <v>0</v>
      </c>
      <c r="AH6" s="98">
        <v>0</v>
      </c>
      <c r="AI6" s="98">
        <v>2</v>
      </c>
      <c r="AJ6" s="98">
        <v>78</v>
      </c>
      <c r="AK6" s="98">
        <v>0</v>
      </c>
      <c r="AL6" s="98">
        <v>0</v>
      </c>
      <c r="AM6" s="98">
        <v>0</v>
      </c>
      <c r="AN6" s="98">
        <v>0</v>
      </c>
      <c r="AO6" s="98">
        <v>0</v>
      </c>
      <c r="AP6" s="98">
        <v>0</v>
      </c>
      <c r="AQ6" s="98">
        <v>0</v>
      </c>
      <c r="AR6" s="98">
        <v>0</v>
      </c>
      <c r="AS6" s="98">
        <v>0</v>
      </c>
      <c r="AT6" s="98">
        <v>0</v>
      </c>
      <c r="AU6" s="98">
        <v>0</v>
      </c>
      <c r="AV6" s="98">
        <v>0</v>
      </c>
      <c r="AW6" s="98">
        <v>0</v>
      </c>
      <c r="AX6" s="98">
        <v>0</v>
      </c>
      <c r="AY6" s="98">
        <v>0</v>
      </c>
      <c r="AZ6" s="98">
        <v>0</v>
      </c>
      <c r="BA6" s="98">
        <v>0</v>
      </c>
      <c r="BB6" s="98">
        <v>0</v>
      </c>
      <c r="BC6" s="98">
        <v>0</v>
      </c>
      <c r="BD6" s="98">
        <v>0</v>
      </c>
      <c r="BE6" s="98">
        <v>0</v>
      </c>
      <c r="BF6" s="98">
        <v>0</v>
      </c>
      <c r="BG6" s="98">
        <v>0</v>
      </c>
      <c r="BH6" s="98">
        <v>0</v>
      </c>
    </row>
    <row r="7" spans="1:60" ht="61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0</v>
      </c>
      <c r="F7" s="98">
        <v>0</v>
      </c>
      <c r="G7" s="98">
        <v>0</v>
      </c>
      <c r="H7" s="98">
        <v>0</v>
      </c>
      <c r="I7" s="98">
        <v>0</v>
      </c>
      <c r="J7" s="98">
        <v>0</v>
      </c>
      <c r="K7" s="98">
        <v>0</v>
      </c>
      <c r="L7" s="98">
        <v>0</v>
      </c>
      <c r="M7" s="98">
        <v>0</v>
      </c>
      <c r="N7" s="98">
        <v>0</v>
      </c>
      <c r="O7" s="98">
        <v>0</v>
      </c>
      <c r="P7" s="98">
        <v>0</v>
      </c>
      <c r="Q7" s="98">
        <v>0</v>
      </c>
      <c r="R7" s="98">
        <v>0</v>
      </c>
      <c r="S7" s="98">
        <v>0</v>
      </c>
      <c r="T7" s="98">
        <v>0</v>
      </c>
      <c r="U7" s="98">
        <v>0</v>
      </c>
      <c r="V7" s="98">
        <v>0</v>
      </c>
      <c r="W7" s="98">
        <v>0</v>
      </c>
      <c r="X7" s="98">
        <v>0</v>
      </c>
      <c r="Y7" s="98">
        <v>0</v>
      </c>
      <c r="Z7" s="98">
        <v>0</v>
      </c>
      <c r="AA7" s="98">
        <v>0</v>
      </c>
      <c r="AB7" s="98">
        <v>0</v>
      </c>
      <c r="AC7" s="98">
        <v>0</v>
      </c>
      <c r="AD7" s="98">
        <v>0</v>
      </c>
      <c r="AE7" s="98">
        <v>0</v>
      </c>
      <c r="AF7" s="98">
        <v>0</v>
      </c>
      <c r="AG7" s="98">
        <v>3</v>
      </c>
      <c r="AH7" s="98">
        <v>1525</v>
      </c>
      <c r="AI7" s="98">
        <v>0</v>
      </c>
      <c r="AJ7" s="98">
        <v>0</v>
      </c>
      <c r="AK7" s="98">
        <v>0</v>
      </c>
      <c r="AL7" s="98">
        <v>0</v>
      </c>
      <c r="AM7" s="98">
        <v>0</v>
      </c>
      <c r="AN7" s="98">
        <v>0</v>
      </c>
      <c r="AO7" s="98">
        <v>0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0</v>
      </c>
      <c r="AV7" s="98">
        <v>0</v>
      </c>
      <c r="AW7" s="98">
        <v>0</v>
      </c>
      <c r="AX7" s="98">
        <v>0</v>
      </c>
      <c r="AY7" s="98">
        <v>0</v>
      </c>
      <c r="AZ7" s="98">
        <v>0</v>
      </c>
      <c r="BA7" s="98">
        <v>0</v>
      </c>
      <c r="BB7" s="98">
        <v>0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</row>
    <row r="8" spans="1:60" ht="31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0</v>
      </c>
      <c r="F8" s="98">
        <v>0</v>
      </c>
      <c r="G8" s="98">
        <v>0</v>
      </c>
      <c r="H8" s="98">
        <v>0</v>
      </c>
      <c r="I8" s="98">
        <v>3</v>
      </c>
      <c r="J8" s="98">
        <v>707</v>
      </c>
      <c r="K8" s="98">
        <v>3</v>
      </c>
      <c r="L8" s="98">
        <v>739</v>
      </c>
      <c r="M8" s="98">
        <v>0</v>
      </c>
      <c r="N8" s="98">
        <v>0</v>
      </c>
      <c r="O8" s="98">
        <v>0</v>
      </c>
      <c r="P8" s="98">
        <v>0</v>
      </c>
      <c r="Q8" s="98">
        <v>0</v>
      </c>
      <c r="R8" s="98">
        <v>0</v>
      </c>
      <c r="S8" s="98">
        <v>0</v>
      </c>
      <c r="T8" s="98">
        <v>0</v>
      </c>
      <c r="U8" s="98">
        <v>0</v>
      </c>
      <c r="V8" s="98">
        <v>0</v>
      </c>
      <c r="W8" s="98">
        <v>0</v>
      </c>
      <c r="X8" s="98">
        <v>0</v>
      </c>
      <c r="Y8" s="98">
        <v>2</v>
      </c>
      <c r="Z8" s="98">
        <v>136</v>
      </c>
      <c r="AA8" s="98">
        <v>0</v>
      </c>
      <c r="AB8" s="98">
        <v>0</v>
      </c>
      <c r="AC8" s="98">
        <v>0</v>
      </c>
      <c r="AD8" s="98">
        <v>0</v>
      </c>
      <c r="AE8" s="98">
        <v>0</v>
      </c>
      <c r="AF8" s="98">
        <v>0</v>
      </c>
      <c r="AG8" s="98">
        <v>0</v>
      </c>
      <c r="AH8" s="98">
        <v>0</v>
      </c>
      <c r="AI8" s="98">
        <v>0</v>
      </c>
      <c r="AJ8" s="98">
        <v>0</v>
      </c>
      <c r="AK8" s="98">
        <v>0</v>
      </c>
      <c r="AL8" s="98">
        <v>0</v>
      </c>
      <c r="AM8" s="98">
        <v>0</v>
      </c>
      <c r="AN8" s="98">
        <v>0</v>
      </c>
      <c r="AO8" s="98">
        <v>0</v>
      </c>
      <c r="AP8" s="98">
        <v>0</v>
      </c>
      <c r="AQ8" s="98">
        <v>1</v>
      </c>
      <c r="AR8" s="98">
        <v>218</v>
      </c>
      <c r="AS8" s="98">
        <v>0</v>
      </c>
      <c r="AT8" s="98">
        <v>0</v>
      </c>
      <c r="AU8" s="98">
        <v>0</v>
      </c>
      <c r="AV8" s="98">
        <v>0</v>
      </c>
      <c r="AW8" s="98">
        <v>0</v>
      </c>
      <c r="AX8" s="98">
        <v>0</v>
      </c>
      <c r="AY8" s="98">
        <v>0</v>
      </c>
      <c r="AZ8" s="98">
        <v>0</v>
      </c>
      <c r="BA8" s="98">
        <v>0</v>
      </c>
      <c r="BB8" s="98">
        <v>0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</row>
    <row r="9" spans="1:60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0</v>
      </c>
      <c r="F9" s="98">
        <v>0</v>
      </c>
      <c r="G9" s="98">
        <v>0</v>
      </c>
      <c r="H9" s="98">
        <v>0</v>
      </c>
      <c r="I9" s="98">
        <v>0</v>
      </c>
      <c r="J9" s="98">
        <v>0</v>
      </c>
      <c r="K9" s="98">
        <v>9</v>
      </c>
      <c r="L9" s="98">
        <v>2953</v>
      </c>
      <c r="M9" s="98">
        <v>0</v>
      </c>
      <c r="N9" s="98">
        <v>0</v>
      </c>
      <c r="O9" s="98">
        <v>0</v>
      </c>
      <c r="P9" s="98">
        <v>0</v>
      </c>
      <c r="Q9" s="98">
        <v>0</v>
      </c>
      <c r="R9" s="98">
        <v>0</v>
      </c>
      <c r="S9" s="98">
        <v>0</v>
      </c>
      <c r="T9" s="98">
        <v>0</v>
      </c>
      <c r="U9" s="98">
        <v>0</v>
      </c>
      <c r="V9" s="98">
        <v>0</v>
      </c>
      <c r="W9" s="98">
        <v>0</v>
      </c>
      <c r="X9" s="98">
        <v>0</v>
      </c>
      <c r="Y9" s="98">
        <v>0</v>
      </c>
      <c r="Z9" s="98">
        <v>0</v>
      </c>
      <c r="AA9" s="98">
        <v>0</v>
      </c>
      <c r="AB9" s="98">
        <v>0</v>
      </c>
      <c r="AC9" s="98">
        <v>1</v>
      </c>
      <c r="AD9" s="98">
        <v>509</v>
      </c>
      <c r="AE9" s="98">
        <v>0</v>
      </c>
      <c r="AF9" s="98">
        <v>0</v>
      </c>
      <c r="AG9" s="98">
        <v>2</v>
      </c>
      <c r="AH9" s="98">
        <v>634</v>
      </c>
      <c r="AI9" s="98">
        <v>0</v>
      </c>
      <c r="AJ9" s="98">
        <v>0</v>
      </c>
      <c r="AK9" s="98">
        <v>0</v>
      </c>
      <c r="AL9" s="98">
        <v>0</v>
      </c>
      <c r="AM9" s="98">
        <v>0</v>
      </c>
      <c r="AN9" s="98">
        <v>0</v>
      </c>
      <c r="AO9" s="98">
        <v>0</v>
      </c>
      <c r="AP9" s="98">
        <v>0</v>
      </c>
      <c r="AQ9" s="98">
        <v>0</v>
      </c>
      <c r="AR9" s="98">
        <v>0</v>
      </c>
      <c r="AS9" s="98">
        <v>0</v>
      </c>
      <c r="AT9" s="98">
        <v>0</v>
      </c>
      <c r="AU9" s="98">
        <v>0</v>
      </c>
      <c r="AV9" s="98">
        <v>0</v>
      </c>
      <c r="AW9" s="98">
        <v>0</v>
      </c>
      <c r="AX9" s="98">
        <v>0</v>
      </c>
      <c r="AY9" s="98">
        <v>0</v>
      </c>
      <c r="AZ9" s="98">
        <v>0</v>
      </c>
      <c r="BA9" s="98">
        <v>0</v>
      </c>
      <c r="BB9" s="98">
        <v>0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</row>
    <row r="10" spans="1:60" ht="31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0</v>
      </c>
      <c r="F10" s="98">
        <v>0</v>
      </c>
      <c r="G10" s="98">
        <v>0</v>
      </c>
      <c r="H10" s="98">
        <v>0</v>
      </c>
      <c r="I10" s="98">
        <v>4</v>
      </c>
      <c r="J10" s="98">
        <v>1000</v>
      </c>
      <c r="K10" s="98">
        <v>4</v>
      </c>
      <c r="L10" s="98">
        <v>1000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0</v>
      </c>
      <c r="W10" s="98">
        <v>0</v>
      </c>
      <c r="X10" s="98">
        <v>0</v>
      </c>
      <c r="Y10" s="98">
        <v>1</v>
      </c>
      <c r="Z10" s="98">
        <v>367</v>
      </c>
      <c r="AA10" s="98">
        <v>0</v>
      </c>
      <c r="AB10" s="98">
        <v>0</v>
      </c>
      <c r="AC10" s="98">
        <v>0</v>
      </c>
      <c r="AD10" s="98">
        <v>0</v>
      </c>
      <c r="AE10" s="98">
        <v>0</v>
      </c>
      <c r="AF10" s="98">
        <v>0</v>
      </c>
      <c r="AG10" s="98">
        <v>0</v>
      </c>
      <c r="AH10" s="98">
        <v>0</v>
      </c>
      <c r="AI10" s="98">
        <v>0</v>
      </c>
      <c r="AJ10" s="98">
        <v>0</v>
      </c>
      <c r="AK10" s="98">
        <v>0</v>
      </c>
      <c r="AL10" s="98">
        <v>0</v>
      </c>
      <c r="AM10" s="98">
        <v>0</v>
      </c>
      <c r="AN10" s="98">
        <v>0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>
        <v>0</v>
      </c>
      <c r="AX10" s="98">
        <v>0</v>
      </c>
      <c r="AY10" s="98">
        <v>0</v>
      </c>
      <c r="AZ10" s="98">
        <v>0</v>
      </c>
      <c r="BA10" s="98">
        <v>0</v>
      </c>
      <c r="BB10" s="98">
        <v>0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</row>
    <row r="11" spans="1:60" ht="31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0</v>
      </c>
      <c r="F11" s="98">
        <v>0</v>
      </c>
      <c r="G11" s="98">
        <v>0</v>
      </c>
      <c r="H11" s="98">
        <v>0</v>
      </c>
      <c r="I11" s="98">
        <v>3</v>
      </c>
      <c r="J11" s="98">
        <v>227</v>
      </c>
      <c r="K11" s="98">
        <v>0</v>
      </c>
      <c r="L11" s="98">
        <v>0</v>
      </c>
      <c r="M11" s="98">
        <v>0</v>
      </c>
      <c r="N11" s="98">
        <v>0</v>
      </c>
      <c r="O11" s="98">
        <v>0</v>
      </c>
      <c r="P11" s="98">
        <v>0</v>
      </c>
      <c r="Q11" s="98">
        <v>0</v>
      </c>
      <c r="R11" s="98">
        <v>0</v>
      </c>
      <c r="S11" s="98">
        <v>0</v>
      </c>
      <c r="T11" s="98">
        <v>0</v>
      </c>
      <c r="U11" s="98">
        <v>0</v>
      </c>
      <c r="V11" s="98">
        <v>0</v>
      </c>
      <c r="W11" s="98">
        <v>0</v>
      </c>
      <c r="X11" s="98">
        <v>0</v>
      </c>
      <c r="Y11" s="98">
        <v>4</v>
      </c>
      <c r="Z11" s="98">
        <v>305</v>
      </c>
      <c r="AA11" s="98">
        <v>0</v>
      </c>
      <c r="AB11" s="98">
        <v>0</v>
      </c>
      <c r="AC11" s="98">
        <v>0</v>
      </c>
      <c r="AD11" s="98">
        <v>0</v>
      </c>
      <c r="AE11" s="98">
        <v>0</v>
      </c>
      <c r="AF11" s="98">
        <v>0</v>
      </c>
      <c r="AG11" s="98">
        <v>0</v>
      </c>
      <c r="AH11" s="98">
        <v>0</v>
      </c>
      <c r="AI11" s="98">
        <v>0</v>
      </c>
      <c r="AJ11" s="98">
        <v>0</v>
      </c>
      <c r="AK11" s="98">
        <v>0</v>
      </c>
      <c r="AL11" s="98">
        <v>0</v>
      </c>
      <c r="AM11" s="98">
        <v>0</v>
      </c>
      <c r="AN11" s="98">
        <v>0</v>
      </c>
      <c r="AO11" s="98">
        <v>0</v>
      </c>
      <c r="AP11" s="98">
        <v>0</v>
      </c>
      <c r="AQ11" s="98">
        <v>0</v>
      </c>
      <c r="AR11" s="98">
        <v>0</v>
      </c>
      <c r="AS11" s="98">
        <v>0</v>
      </c>
      <c r="AT11" s="98">
        <v>0</v>
      </c>
      <c r="AU11" s="98">
        <v>0</v>
      </c>
      <c r="AV11" s="98">
        <v>0</v>
      </c>
      <c r="AW11" s="98">
        <v>0</v>
      </c>
      <c r="AX11" s="98">
        <v>0</v>
      </c>
      <c r="AY11" s="98">
        <v>0</v>
      </c>
      <c r="AZ11" s="98">
        <v>0</v>
      </c>
      <c r="BA11" s="98">
        <v>0</v>
      </c>
      <c r="BB11" s="98">
        <v>0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</row>
    <row r="12" spans="1:60" ht="31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0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  <c r="N12" s="98">
        <v>0</v>
      </c>
      <c r="O12" s="98">
        <v>0</v>
      </c>
      <c r="P12" s="98">
        <v>0</v>
      </c>
      <c r="Q12" s="98">
        <v>0</v>
      </c>
      <c r="R12" s="98">
        <v>0</v>
      </c>
      <c r="S12" s="98">
        <v>0</v>
      </c>
      <c r="T12" s="98">
        <v>0</v>
      </c>
      <c r="U12" s="98">
        <v>0</v>
      </c>
      <c r="V12" s="98">
        <v>0</v>
      </c>
      <c r="W12" s="98">
        <v>0</v>
      </c>
      <c r="X12" s="98">
        <v>0</v>
      </c>
      <c r="Y12" s="98">
        <v>0</v>
      </c>
      <c r="Z12" s="98">
        <v>0</v>
      </c>
      <c r="AA12" s="98">
        <v>0</v>
      </c>
      <c r="AB12" s="98">
        <v>0</v>
      </c>
      <c r="AC12" s="98">
        <v>0</v>
      </c>
      <c r="AD12" s="98">
        <v>0</v>
      </c>
      <c r="AE12" s="98">
        <v>0</v>
      </c>
      <c r="AF12" s="98">
        <v>0</v>
      </c>
      <c r="AG12" s="98">
        <v>0</v>
      </c>
      <c r="AH12" s="98">
        <v>0</v>
      </c>
      <c r="AI12" s="98">
        <v>0</v>
      </c>
      <c r="AJ12" s="98">
        <v>0</v>
      </c>
      <c r="AK12" s="98">
        <v>0</v>
      </c>
      <c r="AL12" s="98">
        <v>0</v>
      </c>
      <c r="AM12" s="98">
        <v>0</v>
      </c>
      <c r="AN12" s="98">
        <v>0</v>
      </c>
      <c r="AO12" s="98">
        <v>0</v>
      </c>
      <c r="AP12" s="98">
        <v>0</v>
      </c>
      <c r="AQ12" s="98">
        <v>0</v>
      </c>
      <c r="AR12" s="98">
        <v>0</v>
      </c>
      <c r="AS12" s="98">
        <v>0</v>
      </c>
      <c r="AT12" s="98">
        <v>0</v>
      </c>
      <c r="AU12" s="98">
        <v>0</v>
      </c>
      <c r="AV12" s="98">
        <v>0</v>
      </c>
      <c r="AW12" s="98">
        <v>0</v>
      </c>
      <c r="AX12" s="98">
        <v>0</v>
      </c>
      <c r="AY12" s="98">
        <v>0</v>
      </c>
      <c r="AZ12" s="98">
        <v>0</v>
      </c>
      <c r="BA12" s="98">
        <v>0</v>
      </c>
      <c r="BB12" s="98">
        <v>0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</row>
    <row r="13" spans="1:60" ht="31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0</v>
      </c>
      <c r="F13" s="98">
        <v>0</v>
      </c>
      <c r="G13" s="98">
        <v>0</v>
      </c>
      <c r="H13" s="98">
        <v>0</v>
      </c>
      <c r="I13" s="98">
        <v>0</v>
      </c>
      <c r="J13" s="98">
        <v>0</v>
      </c>
      <c r="K13" s="98">
        <v>3</v>
      </c>
      <c r="L13" s="98">
        <v>277</v>
      </c>
      <c r="M13" s="98">
        <v>0</v>
      </c>
      <c r="N13" s="98">
        <v>0</v>
      </c>
      <c r="O13" s="98">
        <v>0</v>
      </c>
      <c r="P13" s="98">
        <v>0</v>
      </c>
      <c r="Q13" s="98">
        <v>0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98">
        <v>0</v>
      </c>
      <c r="X13" s="98">
        <v>0</v>
      </c>
      <c r="Y13" s="98">
        <v>0</v>
      </c>
      <c r="Z13" s="98">
        <v>0</v>
      </c>
      <c r="AA13" s="98">
        <v>0</v>
      </c>
      <c r="AB13" s="98">
        <v>0</v>
      </c>
      <c r="AC13" s="98">
        <v>0</v>
      </c>
      <c r="AD13" s="98">
        <v>0</v>
      </c>
      <c r="AE13" s="98">
        <v>0</v>
      </c>
      <c r="AF13" s="98">
        <v>0</v>
      </c>
      <c r="AG13" s="98">
        <v>3</v>
      </c>
      <c r="AH13" s="98">
        <v>306</v>
      </c>
      <c r="AI13" s="98">
        <v>0</v>
      </c>
      <c r="AJ13" s="98">
        <v>0</v>
      </c>
      <c r="AK13" s="98">
        <v>0</v>
      </c>
      <c r="AL13" s="98">
        <v>0</v>
      </c>
      <c r="AM13" s="98">
        <v>0</v>
      </c>
      <c r="AN13" s="98">
        <v>0</v>
      </c>
      <c r="AO13" s="98">
        <v>0</v>
      </c>
      <c r="AP13" s="98">
        <v>0</v>
      </c>
      <c r="AQ13" s="98">
        <v>0</v>
      </c>
      <c r="AR13" s="98">
        <v>0</v>
      </c>
      <c r="AS13" s="98">
        <v>0</v>
      </c>
      <c r="AT13" s="98">
        <v>0</v>
      </c>
      <c r="AU13" s="98">
        <v>0</v>
      </c>
      <c r="AV13" s="98">
        <v>0</v>
      </c>
      <c r="AW13" s="98">
        <v>0</v>
      </c>
      <c r="AX13" s="98">
        <v>0</v>
      </c>
      <c r="AY13" s="98">
        <v>0</v>
      </c>
      <c r="AZ13" s="98">
        <v>0</v>
      </c>
      <c r="BA13" s="98">
        <v>0</v>
      </c>
      <c r="BB13" s="98">
        <v>0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</row>
    <row r="14" spans="1:60" ht="31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0</v>
      </c>
      <c r="F14" s="98">
        <v>0</v>
      </c>
      <c r="G14" s="98">
        <v>0</v>
      </c>
      <c r="H14" s="98">
        <v>0</v>
      </c>
      <c r="I14" s="98">
        <v>8</v>
      </c>
      <c r="J14" s="98">
        <v>1245</v>
      </c>
      <c r="K14" s="98">
        <v>1</v>
      </c>
      <c r="L14" s="98">
        <v>392</v>
      </c>
      <c r="M14" s="98">
        <v>0</v>
      </c>
      <c r="N14" s="98">
        <v>0</v>
      </c>
      <c r="O14" s="98">
        <v>0</v>
      </c>
      <c r="P14" s="98">
        <v>0</v>
      </c>
      <c r="Q14" s="98">
        <v>0</v>
      </c>
      <c r="R14" s="98">
        <v>0</v>
      </c>
      <c r="S14" s="98">
        <v>0</v>
      </c>
      <c r="T14" s="98">
        <v>0</v>
      </c>
      <c r="U14" s="98">
        <v>0</v>
      </c>
      <c r="V14" s="98">
        <v>0</v>
      </c>
      <c r="W14" s="98">
        <v>0</v>
      </c>
      <c r="X14" s="98">
        <v>0</v>
      </c>
      <c r="Y14" s="98">
        <v>0</v>
      </c>
      <c r="Z14" s="98">
        <v>0</v>
      </c>
      <c r="AA14" s="98">
        <v>0</v>
      </c>
      <c r="AB14" s="98">
        <v>0</v>
      </c>
      <c r="AC14" s="98">
        <v>2</v>
      </c>
      <c r="AD14" s="98">
        <v>451</v>
      </c>
      <c r="AE14" s="98">
        <v>0</v>
      </c>
      <c r="AF14" s="98">
        <v>0</v>
      </c>
      <c r="AG14" s="98">
        <v>0</v>
      </c>
      <c r="AH14" s="98">
        <v>0</v>
      </c>
      <c r="AI14" s="98">
        <v>0</v>
      </c>
      <c r="AJ14" s="98">
        <v>0</v>
      </c>
      <c r="AK14" s="98">
        <v>0</v>
      </c>
      <c r="AL14" s="98">
        <v>0</v>
      </c>
      <c r="AM14" s="98">
        <v>0</v>
      </c>
      <c r="AN14" s="98">
        <v>0</v>
      </c>
      <c r="AO14" s="98">
        <v>0</v>
      </c>
      <c r="AP14" s="98">
        <v>0</v>
      </c>
      <c r="AQ14" s="98">
        <v>0</v>
      </c>
      <c r="AR14" s="98">
        <v>0</v>
      </c>
      <c r="AS14" s="98">
        <v>0</v>
      </c>
      <c r="AT14" s="98">
        <v>0</v>
      </c>
      <c r="AU14" s="98">
        <v>0</v>
      </c>
      <c r="AV14" s="98">
        <v>0</v>
      </c>
      <c r="AW14" s="98">
        <v>0</v>
      </c>
      <c r="AX14" s="98">
        <v>0</v>
      </c>
      <c r="AY14" s="98">
        <v>0</v>
      </c>
      <c r="AZ14" s="98">
        <v>0</v>
      </c>
      <c r="BA14" s="98">
        <v>0</v>
      </c>
      <c r="BB14" s="98">
        <v>0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</row>
    <row r="15" spans="1:60" ht="31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0</v>
      </c>
      <c r="F15" s="98">
        <v>0</v>
      </c>
      <c r="G15" s="98">
        <v>0</v>
      </c>
      <c r="H15" s="98">
        <v>0</v>
      </c>
      <c r="I15" s="98">
        <v>0</v>
      </c>
      <c r="J15" s="98">
        <v>0</v>
      </c>
      <c r="K15" s="98">
        <v>4</v>
      </c>
      <c r="L15" s="98">
        <v>135</v>
      </c>
      <c r="M15" s="98">
        <v>0</v>
      </c>
      <c r="N15" s="98">
        <v>0</v>
      </c>
      <c r="O15" s="98">
        <v>0</v>
      </c>
      <c r="P15" s="98">
        <v>0</v>
      </c>
      <c r="Q15" s="98">
        <v>0</v>
      </c>
      <c r="R15" s="98">
        <v>0</v>
      </c>
      <c r="S15" s="98">
        <v>0</v>
      </c>
      <c r="T15" s="98">
        <v>0</v>
      </c>
      <c r="U15" s="98">
        <v>0</v>
      </c>
      <c r="V15" s="98">
        <v>0</v>
      </c>
      <c r="W15" s="98">
        <v>0</v>
      </c>
      <c r="X15" s="98">
        <v>0</v>
      </c>
      <c r="Y15" s="98">
        <v>5</v>
      </c>
      <c r="Z15" s="98">
        <v>266</v>
      </c>
      <c r="AA15" s="98">
        <v>0</v>
      </c>
      <c r="AB15" s="98">
        <v>0</v>
      </c>
      <c r="AC15" s="98">
        <v>2</v>
      </c>
      <c r="AD15" s="98">
        <v>512</v>
      </c>
      <c r="AE15" s="98">
        <v>0</v>
      </c>
      <c r="AF15" s="98">
        <v>0</v>
      </c>
      <c r="AG15" s="98">
        <v>1</v>
      </c>
      <c r="AH15" s="98">
        <v>326</v>
      </c>
      <c r="AI15" s="98">
        <v>0</v>
      </c>
      <c r="AJ15" s="98">
        <v>0</v>
      </c>
      <c r="AK15" s="98">
        <v>0</v>
      </c>
      <c r="AL15" s="98">
        <v>0</v>
      </c>
      <c r="AM15" s="98">
        <v>0</v>
      </c>
      <c r="AN15" s="98">
        <v>0</v>
      </c>
      <c r="AO15" s="98">
        <v>0</v>
      </c>
      <c r="AP15" s="98">
        <v>0</v>
      </c>
      <c r="AQ15" s="98">
        <v>0</v>
      </c>
      <c r="AR15" s="98">
        <v>0</v>
      </c>
      <c r="AS15" s="98">
        <v>0</v>
      </c>
      <c r="AT15" s="98">
        <v>0</v>
      </c>
      <c r="AU15" s="98">
        <v>0</v>
      </c>
      <c r="AV15" s="98">
        <v>0</v>
      </c>
      <c r="AW15" s="98">
        <v>0</v>
      </c>
      <c r="AX15" s="98">
        <v>0</v>
      </c>
      <c r="AY15" s="98">
        <v>0</v>
      </c>
      <c r="AZ15" s="98">
        <v>0</v>
      </c>
      <c r="BA15" s="98">
        <v>0</v>
      </c>
      <c r="BB15" s="98">
        <v>0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</row>
    <row r="16" spans="1:60" ht="61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7</v>
      </c>
      <c r="L16" s="98">
        <v>3094</v>
      </c>
      <c r="M16" s="98">
        <v>0</v>
      </c>
      <c r="N16" s="98">
        <v>0</v>
      </c>
      <c r="O16" s="98">
        <v>0</v>
      </c>
      <c r="P16" s="98">
        <v>0</v>
      </c>
      <c r="Q16" s="98">
        <v>0</v>
      </c>
      <c r="R16" s="98">
        <v>0</v>
      </c>
      <c r="S16" s="98">
        <v>0</v>
      </c>
      <c r="T16" s="98">
        <v>0</v>
      </c>
      <c r="U16" s="98">
        <v>0</v>
      </c>
      <c r="V16" s="98">
        <v>0</v>
      </c>
      <c r="W16" s="98">
        <v>0</v>
      </c>
      <c r="X16" s="98">
        <v>0</v>
      </c>
      <c r="Y16" s="98">
        <v>0</v>
      </c>
      <c r="Z16" s="98">
        <v>0</v>
      </c>
      <c r="AA16" s="98">
        <v>0</v>
      </c>
      <c r="AB16" s="98">
        <v>0</v>
      </c>
      <c r="AC16" s="98">
        <v>0</v>
      </c>
      <c r="AD16" s="98">
        <v>0</v>
      </c>
      <c r="AE16" s="98">
        <v>0</v>
      </c>
      <c r="AF16" s="98">
        <v>0</v>
      </c>
      <c r="AG16" s="98">
        <v>2</v>
      </c>
      <c r="AH16" s="98">
        <v>690</v>
      </c>
      <c r="AI16" s="98">
        <v>0</v>
      </c>
      <c r="AJ16" s="98">
        <v>0</v>
      </c>
      <c r="AK16" s="98">
        <v>0</v>
      </c>
      <c r="AL16" s="98">
        <v>0</v>
      </c>
      <c r="AM16" s="98">
        <v>0</v>
      </c>
      <c r="AN16" s="98">
        <v>0</v>
      </c>
      <c r="AO16" s="98">
        <v>0</v>
      </c>
      <c r="AP16" s="98">
        <v>0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>
        <v>0</v>
      </c>
      <c r="AX16" s="98">
        <v>0</v>
      </c>
      <c r="AY16" s="98">
        <v>0</v>
      </c>
      <c r="AZ16" s="98">
        <v>0</v>
      </c>
      <c r="BA16" s="98">
        <v>0</v>
      </c>
      <c r="BB16" s="98">
        <v>0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</row>
    <row r="17" spans="1:60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9</v>
      </c>
      <c r="L17" s="98">
        <v>1319</v>
      </c>
      <c r="M17" s="98">
        <v>0</v>
      </c>
      <c r="N17" s="98">
        <v>0</v>
      </c>
      <c r="O17" s="98">
        <v>0</v>
      </c>
      <c r="P17" s="98">
        <v>0</v>
      </c>
      <c r="Q17" s="98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  <c r="X17" s="98">
        <v>0</v>
      </c>
      <c r="Y17" s="98">
        <v>0</v>
      </c>
      <c r="Z17" s="98">
        <v>0</v>
      </c>
      <c r="AA17" s="98">
        <v>0</v>
      </c>
      <c r="AB17" s="98">
        <v>0</v>
      </c>
      <c r="AC17" s="98">
        <v>0</v>
      </c>
      <c r="AD17" s="98">
        <v>0</v>
      </c>
      <c r="AE17" s="98">
        <v>0</v>
      </c>
      <c r="AF17" s="98">
        <v>0</v>
      </c>
      <c r="AG17" s="98">
        <v>5</v>
      </c>
      <c r="AH17" s="98">
        <v>817</v>
      </c>
      <c r="AI17" s="98">
        <v>0</v>
      </c>
      <c r="AJ17" s="98">
        <v>0</v>
      </c>
      <c r="AK17" s="98">
        <v>0</v>
      </c>
      <c r="AL17" s="98">
        <v>0</v>
      </c>
      <c r="AM17" s="98">
        <v>0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0</v>
      </c>
      <c r="AT17" s="98">
        <v>0</v>
      </c>
      <c r="AU17" s="98">
        <v>0</v>
      </c>
      <c r="AV17" s="98">
        <v>0</v>
      </c>
      <c r="AW17" s="98">
        <v>0</v>
      </c>
      <c r="AX17" s="98">
        <v>0</v>
      </c>
      <c r="AY17" s="98">
        <v>0</v>
      </c>
      <c r="AZ17" s="98">
        <v>0</v>
      </c>
      <c r="BA17" s="98">
        <v>0</v>
      </c>
      <c r="BB17" s="98">
        <v>0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</row>
    <row r="18" spans="1:60" ht="31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0</v>
      </c>
      <c r="F18" s="98">
        <v>0</v>
      </c>
      <c r="G18" s="98">
        <v>0</v>
      </c>
      <c r="H18" s="98">
        <v>0</v>
      </c>
      <c r="I18" s="98">
        <v>1</v>
      </c>
      <c r="J18" s="98">
        <v>418</v>
      </c>
      <c r="K18" s="98">
        <v>5</v>
      </c>
      <c r="L18" s="98">
        <v>872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98">
        <v>1</v>
      </c>
      <c r="Z18" s="98">
        <v>4</v>
      </c>
      <c r="AA18" s="98">
        <v>0</v>
      </c>
      <c r="AB18" s="98">
        <v>0</v>
      </c>
      <c r="AC18" s="98">
        <v>0</v>
      </c>
      <c r="AD18" s="98">
        <v>0</v>
      </c>
      <c r="AE18" s="98">
        <v>0</v>
      </c>
      <c r="AF18" s="98">
        <v>0</v>
      </c>
      <c r="AG18" s="98">
        <v>0</v>
      </c>
      <c r="AH18" s="98">
        <v>0</v>
      </c>
      <c r="AI18" s="98">
        <v>0</v>
      </c>
      <c r="AJ18" s="98">
        <v>0</v>
      </c>
      <c r="AK18" s="98">
        <v>0</v>
      </c>
      <c r="AL18" s="98">
        <v>0</v>
      </c>
      <c r="AM18" s="98">
        <v>0</v>
      </c>
      <c r="AN18" s="98">
        <v>0</v>
      </c>
      <c r="AO18" s="98">
        <v>0</v>
      </c>
      <c r="AP18" s="98">
        <v>0</v>
      </c>
      <c r="AQ18" s="98">
        <v>0</v>
      </c>
      <c r="AR18" s="98">
        <v>0</v>
      </c>
      <c r="AS18" s="98">
        <v>0</v>
      </c>
      <c r="AT18" s="98">
        <v>0</v>
      </c>
      <c r="AU18" s="98">
        <v>0</v>
      </c>
      <c r="AV18" s="98">
        <v>0</v>
      </c>
      <c r="AW18" s="98">
        <v>0</v>
      </c>
      <c r="AX18" s="98">
        <v>0</v>
      </c>
      <c r="AY18" s="98">
        <v>0</v>
      </c>
      <c r="AZ18" s="98">
        <v>0</v>
      </c>
      <c r="BA18" s="98">
        <v>0</v>
      </c>
      <c r="BB18" s="98">
        <v>0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</row>
    <row r="19" spans="1:60" ht="31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0</v>
      </c>
      <c r="F19" s="98">
        <v>0</v>
      </c>
      <c r="G19" s="98">
        <v>0</v>
      </c>
      <c r="H19" s="98">
        <v>0</v>
      </c>
      <c r="I19" s="98">
        <v>1</v>
      </c>
      <c r="J19" s="98">
        <v>213</v>
      </c>
      <c r="K19" s="98">
        <v>2</v>
      </c>
      <c r="L19" s="98">
        <v>208</v>
      </c>
      <c r="M19" s="98">
        <v>0</v>
      </c>
      <c r="N19" s="98">
        <v>0</v>
      </c>
      <c r="O19" s="98">
        <v>0</v>
      </c>
      <c r="P19" s="98">
        <v>0</v>
      </c>
      <c r="Q19" s="98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  <c r="X19" s="98">
        <v>0</v>
      </c>
      <c r="Y19" s="98">
        <v>1</v>
      </c>
      <c r="Z19" s="98">
        <v>141</v>
      </c>
      <c r="AA19" s="98">
        <v>0</v>
      </c>
      <c r="AB19" s="98">
        <v>0</v>
      </c>
      <c r="AC19" s="98">
        <v>1</v>
      </c>
      <c r="AD19" s="98">
        <v>202</v>
      </c>
      <c r="AE19" s="98">
        <v>0</v>
      </c>
      <c r="AF19" s="98">
        <v>0</v>
      </c>
      <c r="AG19" s="98">
        <v>2</v>
      </c>
      <c r="AH19" s="98">
        <v>194</v>
      </c>
      <c r="AI19" s="98">
        <v>0</v>
      </c>
      <c r="AJ19" s="98">
        <v>0</v>
      </c>
      <c r="AK19" s="98">
        <v>0</v>
      </c>
      <c r="AL19" s="98">
        <v>0</v>
      </c>
      <c r="AM19" s="98">
        <v>0</v>
      </c>
      <c r="AN19" s="98">
        <v>0</v>
      </c>
      <c r="AO19" s="98">
        <v>0</v>
      </c>
      <c r="AP19" s="98">
        <v>0</v>
      </c>
      <c r="AQ19" s="98">
        <v>0</v>
      </c>
      <c r="AR19" s="98">
        <v>0</v>
      </c>
      <c r="AS19" s="98">
        <v>0</v>
      </c>
      <c r="AT19" s="98">
        <v>0</v>
      </c>
      <c r="AU19" s="98">
        <v>0</v>
      </c>
      <c r="AV19" s="98">
        <v>0</v>
      </c>
      <c r="AW19" s="98">
        <v>0</v>
      </c>
      <c r="AX19" s="98">
        <v>0</v>
      </c>
      <c r="AY19" s="98">
        <v>0</v>
      </c>
      <c r="AZ19" s="98">
        <v>0</v>
      </c>
      <c r="BA19" s="98">
        <v>0</v>
      </c>
      <c r="BB19" s="98">
        <v>0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</row>
    <row r="20" spans="1:60" ht="31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0</v>
      </c>
      <c r="F20" s="98">
        <v>0</v>
      </c>
      <c r="G20" s="98">
        <v>0</v>
      </c>
      <c r="H20" s="98">
        <v>0</v>
      </c>
      <c r="I20" s="98">
        <v>1</v>
      </c>
      <c r="J20" s="98">
        <v>175</v>
      </c>
      <c r="K20" s="98">
        <v>0</v>
      </c>
      <c r="L20" s="98">
        <v>0</v>
      </c>
      <c r="M20" s="98">
        <v>0</v>
      </c>
      <c r="N20" s="98">
        <v>0</v>
      </c>
      <c r="O20" s="98">
        <v>0</v>
      </c>
      <c r="P20" s="98">
        <v>0</v>
      </c>
      <c r="Q20" s="98">
        <v>0</v>
      </c>
      <c r="R20" s="98">
        <v>0</v>
      </c>
      <c r="S20" s="98">
        <v>0</v>
      </c>
      <c r="T20" s="98">
        <v>0</v>
      </c>
      <c r="U20" s="98">
        <v>0</v>
      </c>
      <c r="V20" s="98">
        <v>0</v>
      </c>
      <c r="W20" s="98">
        <v>0</v>
      </c>
      <c r="X20" s="98">
        <v>0</v>
      </c>
      <c r="Y20" s="98">
        <v>1</v>
      </c>
      <c r="Z20" s="98">
        <v>114</v>
      </c>
      <c r="AA20" s="98">
        <v>0</v>
      </c>
      <c r="AB20" s="98">
        <v>0</v>
      </c>
      <c r="AC20" s="98">
        <v>0</v>
      </c>
      <c r="AD20" s="98">
        <v>0</v>
      </c>
      <c r="AE20" s="98">
        <v>0</v>
      </c>
      <c r="AF20" s="98">
        <v>0</v>
      </c>
      <c r="AG20" s="98">
        <v>0</v>
      </c>
      <c r="AH20" s="98">
        <v>0</v>
      </c>
      <c r="AI20" s="98">
        <v>0</v>
      </c>
      <c r="AJ20" s="98">
        <v>0</v>
      </c>
      <c r="AK20" s="98">
        <v>0</v>
      </c>
      <c r="AL20" s="98">
        <v>0</v>
      </c>
      <c r="AM20" s="98">
        <v>0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98">
        <v>0</v>
      </c>
      <c r="AY20" s="98">
        <v>0</v>
      </c>
      <c r="AZ20" s="98">
        <v>0</v>
      </c>
      <c r="BA20" s="98">
        <v>0</v>
      </c>
      <c r="BB20" s="98"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</row>
    <row r="21" spans="1:60" ht="4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0</v>
      </c>
      <c r="F21" s="98">
        <v>0</v>
      </c>
      <c r="G21" s="98">
        <v>0</v>
      </c>
      <c r="H21" s="98">
        <v>0</v>
      </c>
      <c r="I21" s="98">
        <v>2</v>
      </c>
      <c r="J21" s="98">
        <v>249</v>
      </c>
      <c r="K21" s="98">
        <v>1</v>
      </c>
      <c r="L21" s="98">
        <v>98</v>
      </c>
      <c r="M21" s="98">
        <v>0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8">
        <v>4</v>
      </c>
      <c r="Z21" s="98">
        <v>317</v>
      </c>
      <c r="AA21" s="98">
        <v>0</v>
      </c>
      <c r="AB21" s="98">
        <v>0</v>
      </c>
      <c r="AC21" s="98">
        <v>3</v>
      </c>
      <c r="AD21" s="98">
        <v>981</v>
      </c>
      <c r="AE21" s="98">
        <v>0</v>
      </c>
      <c r="AF21" s="98">
        <v>0</v>
      </c>
      <c r="AG21" s="98">
        <v>0</v>
      </c>
      <c r="AH21" s="98">
        <v>0</v>
      </c>
      <c r="AI21" s="98">
        <v>0</v>
      </c>
      <c r="AJ21" s="98">
        <v>0</v>
      </c>
      <c r="AK21" s="98">
        <v>0</v>
      </c>
      <c r="AL21" s="98">
        <v>0</v>
      </c>
      <c r="AM21" s="98">
        <v>0</v>
      </c>
      <c r="AN21" s="98">
        <v>0</v>
      </c>
      <c r="AO21" s="98">
        <v>0</v>
      </c>
      <c r="AP21" s="98">
        <v>0</v>
      </c>
      <c r="AQ21" s="98">
        <v>0</v>
      </c>
      <c r="AR21" s="98">
        <v>0</v>
      </c>
      <c r="AS21" s="98">
        <v>0</v>
      </c>
      <c r="AT21" s="98">
        <v>0</v>
      </c>
      <c r="AU21" s="98">
        <v>0</v>
      </c>
      <c r="AV21" s="98">
        <v>0</v>
      </c>
      <c r="AW21" s="98">
        <v>0</v>
      </c>
      <c r="AX21" s="98">
        <v>0</v>
      </c>
      <c r="AY21" s="98">
        <v>0</v>
      </c>
      <c r="AZ21" s="98">
        <v>0</v>
      </c>
      <c r="BA21" s="98">
        <v>0</v>
      </c>
      <c r="BB21" s="98">
        <v>0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</row>
    <row r="22" spans="1:60" ht="31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2</v>
      </c>
      <c r="L22" s="98">
        <v>256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1</v>
      </c>
      <c r="AD22" s="98">
        <v>267</v>
      </c>
      <c r="AE22" s="98">
        <v>0</v>
      </c>
      <c r="AF22" s="98">
        <v>0</v>
      </c>
      <c r="AG22" s="98">
        <v>2</v>
      </c>
      <c r="AH22" s="98">
        <v>608</v>
      </c>
      <c r="AI22" s="98">
        <v>0</v>
      </c>
      <c r="AJ22" s="98">
        <v>0</v>
      </c>
      <c r="AK22" s="98">
        <v>0</v>
      </c>
      <c r="AL22" s="98">
        <v>0</v>
      </c>
      <c r="AM22" s="98">
        <v>0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>
        <v>0</v>
      </c>
      <c r="AZ22" s="98">
        <v>0</v>
      </c>
      <c r="BA22" s="98">
        <v>0</v>
      </c>
      <c r="BB22" s="98">
        <v>0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</row>
    <row r="23" spans="1:60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4</v>
      </c>
      <c r="L23" s="98">
        <v>277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4</v>
      </c>
      <c r="Z23" s="98">
        <v>196</v>
      </c>
      <c r="AA23" s="98">
        <v>0</v>
      </c>
      <c r="AB23" s="98">
        <v>0</v>
      </c>
      <c r="AC23" s="98">
        <v>0</v>
      </c>
      <c r="AD23" s="98">
        <v>0</v>
      </c>
      <c r="AE23" s="98">
        <v>0</v>
      </c>
      <c r="AF23" s="98">
        <v>0</v>
      </c>
      <c r="AG23" s="98">
        <v>3</v>
      </c>
      <c r="AH23" s="98">
        <v>539</v>
      </c>
      <c r="AI23" s="98">
        <v>0</v>
      </c>
      <c r="AJ23" s="98">
        <v>0</v>
      </c>
      <c r="AK23" s="98">
        <v>0</v>
      </c>
      <c r="AL23" s="98">
        <v>0</v>
      </c>
      <c r="AM23" s="98">
        <v>0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0</v>
      </c>
      <c r="AU23" s="98">
        <v>0</v>
      </c>
      <c r="AV23" s="98">
        <v>0</v>
      </c>
      <c r="AW23" s="98">
        <v>0</v>
      </c>
      <c r="AX23" s="98">
        <v>0</v>
      </c>
      <c r="AY23" s="98">
        <v>0</v>
      </c>
      <c r="AZ23" s="98">
        <v>0</v>
      </c>
      <c r="BA23" s="98">
        <v>0</v>
      </c>
      <c r="BB23" s="98">
        <v>0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</row>
    <row r="24" spans="1:60" ht="4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8</v>
      </c>
      <c r="L24" s="98">
        <v>1072</v>
      </c>
      <c r="M24" s="98">
        <v>0</v>
      </c>
      <c r="N24" s="98">
        <v>0</v>
      </c>
      <c r="O24" s="98">
        <v>0</v>
      </c>
      <c r="P24" s="98">
        <v>0</v>
      </c>
      <c r="Q24" s="98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>
        <v>0</v>
      </c>
      <c r="AD24" s="98">
        <v>0</v>
      </c>
      <c r="AE24" s="98">
        <v>0</v>
      </c>
      <c r="AF24" s="98">
        <v>0</v>
      </c>
      <c r="AG24" s="98">
        <v>1</v>
      </c>
      <c r="AH24" s="98">
        <v>140</v>
      </c>
      <c r="AI24" s="98">
        <v>0</v>
      </c>
      <c r="AJ24" s="98">
        <v>0</v>
      </c>
      <c r="AK24" s="98">
        <v>0</v>
      </c>
      <c r="AL24" s="98">
        <v>0</v>
      </c>
      <c r="AM24" s="98">
        <v>0</v>
      </c>
      <c r="AN24" s="98">
        <v>0</v>
      </c>
      <c r="AO24" s="98">
        <v>0</v>
      </c>
      <c r="AP24" s="98">
        <v>0</v>
      </c>
      <c r="AQ24" s="98">
        <v>0</v>
      </c>
      <c r="AR24" s="98">
        <v>0</v>
      </c>
      <c r="AS24" s="98">
        <v>0</v>
      </c>
      <c r="AT24" s="98">
        <v>0</v>
      </c>
      <c r="AU24" s="98">
        <v>0</v>
      </c>
      <c r="AV24" s="98">
        <v>0</v>
      </c>
      <c r="AW24" s="98">
        <v>0</v>
      </c>
      <c r="AX24" s="98">
        <v>0</v>
      </c>
      <c r="AY24" s="98">
        <v>0</v>
      </c>
      <c r="AZ24" s="98">
        <v>0</v>
      </c>
      <c r="BA24" s="98">
        <v>0</v>
      </c>
      <c r="BB24" s="98">
        <v>0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</row>
    <row r="25" spans="1:60" ht="31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0</v>
      </c>
      <c r="F25" s="98">
        <v>0</v>
      </c>
      <c r="G25" s="98">
        <v>0</v>
      </c>
      <c r="H25" s="98">
        <v>0</v>
      </c>
      <c r="I25" s="98">
        <v>3</v>
      </c>
      <c r="J25" s="98">
        <v>114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  <c r="U25" s="98">
        <v>1</v>
      </c>
      <c r="V25" s="98">
        <v>105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1</v>
      </c>
      <c r="AD25" s="98">
        <v>66</v>
      </c>
      <c r="AE25" s="98">
        <v>0</v>
      </c>
      <c r="AF25" s="98">
        <v>0</v>
      </c>
      <c r="AG25" s="98">
        <v>0</v>
      </c>
      <c r="AH25" s="98">
        <v>0</v>
      </c>
      <c r="AI25" s="98">
        <v>0</v>
      </c>
      <c r="AJ25" s="98">
        <v>0</v>
      </c>
      <c r="AK25" s="98">
        <v>0</v>
      </c>
      <c r="AL25" s="98">
        <v>0</v>
      </c>
      <c r="AM25" s="98">
        <v>0</v>
      </c>
      <c r="AN25" s="98">
        <v>0</v>
      </c>
      <c r="AO25" s="98">
        <v>0</v>
      </c>
      <c r="AP25" s="98">
        <v>0</v>
      </c>
      <c r="AQ25" s="98">
        <v>1</v>
      </c>
      <c r="AR25" s="98">
        <v>213</v>
      </c>
      <c r="AS25" s="98">
        <v>0</v>
      </c>
      <c r="AT25" s="98">
        <v>0</v>
      </c>
      <c r="AU25" s="98">
        <v>0</v>
      </c>
      <c r="AV25" s="98">
        <v>0</v>
      </c>
      <c r="AW25" s="98">
        <v>0</v>
      </c>
      <c r="AX25" s="98">
        <v>0</v>
      </c>
      <c r="AY25" s="98">
        <v>0</v>
      </c>
      <c r="AZ25" s="98">
        <v>0</v>
      </c>
      <c r="BA25" s="98">
        <v>0</v>
      </c>
      <c r="BB25" s="98">
        <v>0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</row>
    <row r="26" spans="1:60" ht="31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0</v>
      </c>
      <c r="F26" s="98">
        <v>0</v>
      </c>
      <c r="G26" s="98">
        <v>0</v>
      </c>
      <c r="H26" s="98">
        <v>0</v>
      </c>
      <c r="I26" s="98">
        <v>3</v>
      </c>
      <c r="J26" s="98">
        <v>255</v>
      </c>
      <c r="K26" s="98">
        <v>3</v>
      </c>
      <c r="L26" s="98">
        <v>392</v>
      </c>
      <c r="M26" s="98">
        <v>0</v>
      </c>
      <c r="N26" s="98">
        <v>0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2</v>
      </c>
      <c r="Z26" s="98">
        <v>227</v>
      </c>
      <c r="AA26" s="98">
        <v>0</v>
      </c>
      <c r="AB26" s="98">
        <v>0</v>
      </c>
      <c r="AC26" s="98">
        <v>0</v>
      </c>
      <c r="AD26" s="98">
        <v>0</v>
      </c>
      <c r="AE26" s="98">
        <v>0</v>
      </c>
      <c r="AF26" s="98">
        <v>0</v>
      </c>
      <c r="AG26" s="98">
        <v>0</v>
      </c>
      <c r="AH26" s="98">
        <v>0</v>
      </c>
      <c r="AI26" s="98">
        <v>3</v>
      </c>
      <c r="AJ26" s="98">
        <v>423</v>
      </c>
      <c r="AK26" s="98">
        <v>0</v>
      </c>
      <c r="AL26" s="98">
        <v>0</v>
      </c>
      <c r="AM26" s="98">
        <v>0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>
        <v>0</v>
      </c>
      <c r="AZ26" s="98">
        <v>0</v>
      </c>
      <c r="BA26" s="98">
        <v>0</v>
      </c>
      <c r="BB26" s="98"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</row>
    <row r="27" spans="1:60" ht="61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2</v>
      </c>
      <c r="L27" s="98">
        <v>308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  <c r="AE27" s="98">
        <v>0</v>
      </c>
      <c r="AF27" s="98">
        <v>0</v>
      </c>
      <c r="AG27" s="98">
        <v>0</v>
      </c>
      <c r="AH27" s="98">
        <v>0</v>
      </c>
      <c r="AI27" s="98">
        <v>0</v>
      </c>
      <c r="AJ27" s="98">
        <v>0</v>
      </c>
      <c r="AK27" s="98">
        <v>0</v>
      </c>
      <c r="AL27" s="98">
        <v>0</v>
      </c>
      <c r="AM27" s="98">
        <v>0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0</v>
      </c>
      <c r="AV27" s="98">
        <v>0</v>
      </c>
      <c r="AW27" s="98">
        <v>0</v>
      </c>
      <c r="AX27" s="98">
        <v>0</v>
      </c>
      <c r="AY27" s="98">
        <v>0</v>
      </c>
      <c r="AZ27" s="98">
        <v>0</v>
      </c>
      <c r="BA27" s="98">
        <v>0</v>
      </c>
      <c r="BB27" s="98">
        <v>0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</row>
    <row r="28" spans="1:60" ht="31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0</v>
      </c>
      <c r="F28" s="98">
        <v>0</v>
      </c>
      <c r="G28" s="98">
        <v>0</v>
      </c>
      <c r="H28" s="98">
        <v>0</v>
      </c>
      <c r="I28" s="98">
        <v>1</v>
      </c>
      <c r="J28" s="98">
        <v>159</v>
      </c>
      <c r="K28" s="98">
        <v>0</v>
      </c>
      <c r="L28" s="98">
        <v>0</v>
      </c>
      <c r="M28" s="98">
        <v>0</v>
      </c>
      <c r="N28" s="98">
        <v>0</v>
      </c>
      <c r="O28" s="98">
        <v>0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  <c r="AE28" s="98">
        <v>0</v>
      </c>
      <c r="AF28" s="98">
        <v>0</v>
      </c>
      <c r="AG28" s="98">
        <v>0</v>
      </c>
      <c r="AH28" s="98">
        <v>0</v>
      </c>
      <c r="AI28" s="98">
        <v>0</v>
      </c>
      <c r="AJ28" s="98">
        <v>0</v>
      </c>
      <c r="AK28" s="98">
        <v>0</v>
      </c>
      <c r="AL28" s="98">
        <v>0</v>
      </c>
      <c r="AM28" s="98">
        <v>0</v>
      </c>
      <c r="AN28" s="98">
        <v>0</v>
      </c>
      <c r="AO28" s="98">
        <v>0</v>
      </c>
      <c r="AP28" s="98">
        <v>0</v>
      </c>
      <c r="AQ28" s="98">
        <v>0</v>
      </c>
      <c r="AR28" s="98">
        <v>0</v>
      </c>
      <c r="AS28" s="98">
        <v>0</v>
      </c>
      <c r="AT28" s="98">
        <v>0</v>
      </c>
      <c r="AU28" s="98">
        <v>0</v>
      </c>
      <c r="AV28" s="98">
        <v>0</v>
      </c>
      <c r="AW28" s="98">
        <v>0</v>
      </c>
      <c r="AX28" s="98">
        <v>0</v>
      </c>
      <c r="AY28" s="98">
        <v>0</v>
      </c>
      <c r="AZ28" s="98">
        <v>0</v>
      </c>
      <c r="BA28" s="98">
        <v>0</v>
      </c>
      <c r="BB28" s="98">
        <v>0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</row>
    <row r="29" spans="1:60" ht="31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0</v>
      </c>
      <c r="F29" s="98">
        <v>0</v>
      </c>
      <c r="G29" s="98">
        <v>0</v>
      </c>
      <c r="H29" s="98">
        <v>0</v>
      </c>
      <c r="I29" s="98">
        <v>2</v>
      </c>
      <c r="J29" s="98">
        <v>468</v>
      </c>
      <c r="K29" s="98">
        <v>12</v>
      </c>
      <c r="L29" s="98">
        <v>1513</v>
      </c>
      <c r="M29" s="98">
        <v>0</v>
      </c>
      <c r="N29" s="98">
        <v>0</v>
      </c>
      <c r="O29" s="98">
        <v>0</v>
      </c>
      <c r="P29" s="98">
        <v>0</v>
      </c>
      <c r="Q29" s="98">
        <v>0</v>
      </c>
      <c r="R29" s="98">
        <v>0</v>
      </c>
      <c r="S29" s="98">
        <v>0</v>
      </c>
      <c r="T29" s="98">
        <v>0</v>
      </c>
      <c r="U29" s="98">
        <v>1</v>
      </c>
      <c r="V29" s="98">
        <v>26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  <c r="AE29" s="98">
        <v>0</v>
      </c>
      <c r="AF29" s="98">
        <v>0</v>
      </c>
      <c r="AG29" s="98">
        <v>0</v>
      </c>
      <c r="AH29" s="98">
        <v>0</v>
      </c>
      <c r="AI29" s="98">
        <v>0</v>
      </c>
      <c r="AJ29" s="98">
        <v>0</v>
      </c>
      <c r="AK29" s="98">
        <v>0</v>
      </c>
      <c r="AL29" s="98">
        <v>0</v>
      </c>
      <c r="AM29" s="98">
        <v>0</v>
      </c>
      <c r="AN29" s="98">
        <v>0</v>
      </c>
      <c r="AO29" s="98">
        <v>0</v>
      </c>
      <c r="AP29" s="98">
        <v>0</v>
      </c>
      <c r="AQ29" s="98">
        <v>0</v>
      </c>
      <c r="AR29" s="98">
        <v>0</v>
      </c>
      <c r="AS29" s="98">
        <v>2</v>
      </c>
      <c r="AT29" s="98">
        <v>272</v>
      </c>
      <c r="AU29" s="98">
        <v>0</v>
      </c>
      <c r="AV29" s="98">
        <v>0</v>
      </c>
      <c r="AW29" s="98">
        <v>0</v>
      </c>
      <c r="AX29" s="98">
        <v>0</v>
      </c>
      <c r="AY29" s="98">
        <v>0</v>
      </c>
      <c r="AZ29" s="98">
        <v>0</v>
      </c>
      <c r="BA29" s="98">
        <v>0</v>
      </c>
      <c r="BB29" s="98">
        <v>0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</row>
    <row r="30" spans="1:60" ht="31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10</v>
      </c>
      <c r="L30" s="98">
        <v>2471</v>
      </c>
      <c r="M30" s="98">
        <v>0</v>
      </c>
      <c r="N30" s="98">
        <v>0</v>
      </c>
      <c r="O30" s="98">
        <v>0</v>
      </c>
      <c r="P30" s="98">
        <v>0</v>
      </c>
      <c r="Q30" s="98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  <c r="AE30" s="98">
        <v>0</v>
      </c>
      <c r="AF30" s="98">
        <v>0</v>
      </c>
      <c r="AG30" s="98">
        <v>0</v>
      </c>
      <c r="AH30" s="98">
        <v>0</v>
      </c>
      <c r="AI30" s="98">
        <v>0</v>
      </c>
      <c r="AJ30" s="98">
        <v>0</v>
      </c>
      <c r="AK30" s="98">
        <v>0</v>
      </c>
      <c r="AL30" s="98">
        <v>0</v>
      </c>
      <c r="AM30" s="98">
        <v>0</v>
      </c>
      <c r="AN30" s="98">
        <v>0</v>
      </c>
      <c r="AO30" s="98">
        <v>0</v>
      </c>
      <c r="AP30" s="98">
        <v>0</v>
      </c>
      <c r="AQ30" s="98">
        <v>0</v>
      </c>
      <c r="AR30" s="98">
        <v>0</v>
      </c>
      <c r="AS30" s="98">
        <v>0</v>
      </c>
      <c r="AT30" s="98">
        <v>0</v>
      </c>
      <c r="AU30" s="98">
        <v>0</v>
      </c>
      <c r="AV30" s="98">
        <v>0</v>
      </c>
      <c r="AW30" s="98">
        <v>0</v>
      </c>
      <c r="AX30" s="98">
        <v>0</v>
      </c>
      <c r="AY30" s="98">
        <v>0</v>
      </c>
      <c r="AZ30" s="98">
        <v>0</v>
      </c>
      <c r="BA30" s="98">
        <v>0</v>
      </c>
      <c r="BB30" s="98">
        <v>0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</row>
    <row r="31" spans="1:60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14</v>
      </c>
      <c r="L31" s="98">
        <v>1779</v>
      </c>
      <c r="M31" s="98">
        <v>0</v>
      </c>
      <c r="N31" s="98">
        <v>0</v>
      </c>
      <c r="O31" s="98">
        <v>0</v>
      </c>
      <c r="P31" s="98">
        <v>0</v>
      </c>
      <c r="Q31" s="98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  <c r="AE31" s="98">
        <v>0</v>
      </c>
      <c r="AF31" s="98">
        <v>0</v>
      </c>
      <c r="AG31" s="98">
        <v>2</v>
      </c>
      <c r="AH31" s="98">
        <v>563</v>
      </c>
      <c r="AI31" s="98">
        <v>0</v>
      </c>
      <c r="AJ31" s="98">
        <v>0</v>
      </c>
      <c r="AK31" s="98">
        <v>0</v>
      </c>
      <c r="AL31" s="98">
        <v>0</v>
      </c>
      <c r="AM31" s="98">
        <v>0</v>
      </c>
      <c r="AN31" s="98">
        <v>0</v>
      </c>
      <c r="AO31" s="98">
        <v>0</v>
      </c>
      <c r="AP31" s="98">
        <v>0</v>
      </c>
      <c r="AQ31" s="98">
        <v>0</v>
      </c>
      <c r="AR31" s="98">
        <v>0</v>
      </c>
      <c r="AS31" s="98">
        <v>0</v>
      </c>
      <c r="AT31" s="98">
        <v>0</v>
      </c>
      <c r="AU31" s="98">
        <v>0</v>
      </c>
      <c r="AV31" s="98">
        <v>0</v>
      </c>
      <c r="AW31" s="98">
        <v>0</v>
      </c>
      <c r="AX31" s="98">
        <v>0</v>
      </c>
      <c r="AY31" s="98">
        <v>0</v>
      </c>
      <c r="AZ31" s="98">
        <v>0</v>
      </c>
      <c r="BA31" s="98">
        <v>0</v>
      </c>
      <c r="BB31" s="98">
        <v>0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</row>
    <row r="32" spans="1:60" ht="31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13</v>
      </c>
      <c r="L32" s="98">
        <v>1557</v>
      </c>
      <c r="M32" s="98">
        <v>0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3</v>
      </c>
      <c r="Z32" s="98">
        <v>238</v>
      </c>
      <c r="AA32" s="98">
        <v>0</v>
      </c>
      <c r="AB32" s="98">
        <v>0</v>
      </c>
      <c r="AC32" s="98">
        <v>0</v>
      </c>
      <c r="AD32" s="98">
        <v>0</v>
      </c>
      <c r="AE32" s="98">
        <v>0</v>
      </c>
      <c r="AF32" s="98">
        <v>0</v>
      </c>
      <c r="AG32" s="98">
        <v>4</v>
      </c>
      <c r="AH32" s="98">
        <v>678</v>
      </c>
      <c r="AI32" s="98">
        <v>0</v>
      </c>
      <c r="AJ32" s="98">
        <v>0</v>
      </c>
      <c r="AK32" s="98">
        <v>0</v>
      </c>
      <c r="AL32" s="98">
        <v>0</v>
      </c>
      <c r="AM32" s="98">
        <v>0</v>
      </c>
      <c r="AN32" s="98">
        <v>0</v>
      </c>
      <c r="AO32" s="98">
        <v>0</v>
      </c>
      <c r="AP32" s="98">
        <v>0</v>
      </c>
      <c r="AQ32" s="98">
        <v>1</v>
      </c>
      <c r="AR32" s="98">
        <v>102</v>
      </c>
      <c r="AS32" s="98">
        <v>0</v>
      </c>
      <c r="AT32" s="98">
        <v>0</v>
      </c>
      <c r="AU32" s="98">
        <v>0</v>
      </c>
      <c r="AV32" s="98">
        <v>0</v>
      </c>
      <c r="AW32" s="98">
        <v>0</v>
      </c>
      <c r="AX32" s="98">
        <v>0</v>
      </c>
      <c r="AY32" s="98">
        <v>0</v>
      </c>
      <c r="AZ32" s="98">
        <v>0</v>
      </c>
      <c r="BA32" s="98">
        <v>0</v>
      </c>
      <c r="BB32" s="98">
        <v>0</v>
      </c>
      <c r="BC32" s="98">
        <v>0</v>
      </c>
      <c r="BD32" s="98">
        <v>0</v>
      </c>
      <c r="BE32" s="98">
        <v>0</v>
      </c>
      <c r="BF32" s="98">
        <v>0</v>
      </c>
      <c r="BG32" s="98">
        <v>0</v>
      </c>
      <c r="BH32" s="98">
        <v>0</v>
      </c>
    </row>
    <row r="33" spans="1:60" ht="31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  <c r="AE33" s="98">
        <v>0</v>
      </c>
      <c r="AF33" s="98">
        <v>0</v>
      </c>
      <c r="AG33" s="98">
        <v>0</v>
      </c>
      <c r="AH33" s="98">
        <v>0</v>
      </c>
      <c r="AI33" s="98">
        <v>0</v>
      </c>
      <c r="AJ33" s="98">
        <v>0</v>
      </c>
      <c r="AK33" s="98">
        <v>0</v>
      </c>
      <c r="AL33" s="98">
        <v>0</v>
      </c>
      <c r="AM33" s="98">
        <v>0</v>
      </c>
      <c r="AN33" s="98">
        <v>0</v>
      </c>
      <c r="AO33" s="98">
        <v>0</v>
      </c>
      <c r="AP33" s="98">
        <v>0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>
        <v>0</v>
      </c>
      <c r="AX33" s="98">
        <v>0</v>
      </c>
      <c r="AY33" s="98">
        <v>0</v>
      </c>
      <c r="AZ33" s="98">
        <v>0</v>
      </c>
      <c r="BA33" s="98">
        <v>0</v>
      </c>
      <c r="BB33" s="98">
        <v>0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</row>
    <row r="34" spans="1:60" ht="31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3</v>
      </c>
      <c r="L34" s="98">
        <v>767</v>
      </c>
      <c r="M34" s="98">
        <v>0</v>
      </c>
      <c r="N34" s="98">
        <v>0</v>
      </c>
      <c r="O34" s="98">
        <v>0</v>
      </c>
      <c r="P34" s="98">
        <v>0</v>
      </c>
      <c r="Q34" s="98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  <c r="AE34" s="98">
        <v>0</v>
      </c>
      <c r="AF34" s="98">
        <v>0</v>
      </c>
      <c r="AG34" s="98">
        <v>0</v>
      </c>
      <c r="AH34" s="98">
        <v>0</v>
      </c>
      <c r="AI34" s="98">
        <v>0</v>
      </c>
      <c r="AJ34" s="98">
        <v>0</v>
      </c>
      <c r="AK34" s="98">
        <v>0</v>
      </c>
      <c r="AL34" s="98">
        <v>0</v>
      </c>
      <c r="AM34" s="98">
        <v>0</v>
      </c>
      <c r="AN34" s="98">
        <v>0</v>
      </c>
      <c r="AO34" s="98">
        <v>0</v>
      </c>
      <c r="AP34" s="98">
        <v>0</v>
      </c>
      <c r="AQ34" s="98">
        <v>0</v>
      </c>
      <c r="AR34" s="98">
        <v>0</v>
      </c>
      <c r="AS34" s="98">
        <v>0</v>
      </c>
      <c r="AT34" s="98">
        <v>0</v>
      </c>
      <c r="AU34" s="98">
        <v>0</v>
      </c>
      <c r="AV34" s="98">
        <v>0</v>
      </c>
      <c r="AW34" s="98">
        <v>0</v>
      </c>
      <c r="AX34" s="98">
        <v>0</v>
      </c>
      <c r="AY34" s="98">
        <v>0</v>
      </c>
      <c r="AZ34" s="98">
        <v>0</v>
      </c>
      <c r="BA34" s="98">
        <v>0</v>
      </c>
      <c r="BB34" s="98">
        <v>0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</row>
    <row r="35" spans="1:60" ht="31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0</v>
      </c>
      <c r="F35" s="98">
        <v>0</v>
      </c>
      <c r="G35" s="98">
        <v>0</v>
      </c>
      <c r="H35" s="98">
        <v>0</v>
      </c>
      <c r="I35" s="98">
        <v>1</v>
      </c>
      <c r="J35" s="98">
        <v>391</v>
      </c>
      <c r="K35" s="98">
        <v>5</v>
      </c>
      <c r="L35" s="98">
        <v>715</v>
      </c>
      <c r="M35" s="98">
        <v>0</v>
      </c>
      <c r="N35" s="98">
        <v>0</v>
      </c>
      <c r="O35" s="98">
        <v>0</v>
      </c>
      <c r="P35" s="98">
        <v>0</v>
      </c>
      <c r="Q35" s="98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  <c r="AE35" s="98">
        <v>0</v>
      </c>
      <c r="AF35" s="98">
        <v>0</v>
      </c>
      <c r="AG35" s="98">
        <v>0</v>
      </c>
      <c r="AH35" s="98">
        <v>0</v>
      </c>
      <c r="AI35" s="98">
        <v>0</v>
      </c>
      <c r="AJ35" s="98">
        <v>0</v>
      </c>
      <c r="AK35" s="98">
        <v>0</v>
      </c>
      <c r="AL35" s="98">
        <v>0</v>
      </c>
      <c r="AM35" s="98">
        <v>0</v>
      </c>
      <c r="AN35" s="98">
        <v>0</v>
      </c>
      <c r="AO35" s="98">
        <v>0</v>
      </c>
      <c r="AP35" s="98">
        <v>0</v>
      </c>
      <c r="AQ35" s="98">
        <v>0</v>
      </c>
      <c r="AR35" s="98">
        <v>0</v>
      </c>
      <c r="AS35" s="98">
        <v>0</v>
      </c>
      <c r="AT35" s="98">
        <v>0</v>
      </c>
      <c r="AU35" s="98">
        <v>0</v>
      </c>
      <c r="AV35" s="98">
        <v>0</v>
      </c>
      <c r="AW35" s="98">
        <v>0</v>
      </c>
      <c r="AX35" s="98">
        <v>0</v>
      </c>
      <c r="AY35" s="98">
        <v>0</v>
      </c>
      <c r="AZ35" s="98">
        <v>0</v>
      </c>
      <c r="BA35" s="98">
        <v>0</v>
      </c>
      <c r="BB35" s="98">
        <v>0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</row>
    <row r="36" spans="1:60" ht="31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  <c r="AE36" s="98">
        <v>0</v>
      </c>
      <c r="AF36" s="98">
        <v>0</v>
      </c>
      <c r="AG36" s="98">
        <v>0</v>
      </c>
      <c r="AH36" s="98">
        <v>0</v>
      </c>
      <c r="AI36" s="98">
        <v>0</v>
      </c>
      <c r="AJ36" s="98">
        <v>0</v>
      </c>
      <c r="AK36" s="98">
        <v>0</v>
      </c>
      <c r="AL36" s="98">
        <v>0</v>
      </c>
      <c r="AM36" s="98">
        <v>0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98">
        <v>0</v>
      </c>
      <c r="AZ36" s="98">
        <v>0</v>
      </c>
      <c r="BA36" s="98">
        <v>0</v>
      </c>
      <c r="BB36" s="98">
        <v>0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</row>
    <row r="37" spans="1:60" ht="31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0</v>
      </c>
      <c r="F37" s="98">
        <v>0</v>
      </c>
      <c r="G37" s="98">
        <v>0</v>
      </c>
      <c r="H37" s="98">
        <v>0</v>
      </c>
      <c r="I37" s="98">
        <v>1</v>
      </c>
      <c r="J37" s="98">
        <v>185</v>
      </c>
      <c r="K37" s="98">
        <v>1</v>
      </c>
      <c r="L37" s="98">
        <v>127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0</v>
      </c>
      <c r="S37" s="98">
        <v>0</v>
      </c>
      <c r="T37" s="98">
        <v>0</v>
      </c>
      <c r="U37" s="98">
        <v>2</v>
      </c>
      <c r="V37" s="98">
        <v>90</v>
      </c>
      <c r="W37" s="98">
        <v>0</v>
      </c>
      <c r="X37" s="98">
        <v>0</v>
      </c>
      <c r="Y37" s="98">
        <v>2</v>
      </c>
      <c r="Z37" s="98">
        <v>194</v>
      </c>
      <c r="AA37" s="98">
        <v>0</v>
      </c>
      <c r="AB37" s="98">
        <v>0</v>
      </c>
      <c r="AC37" s="98">
        <v>0</v>
      </c>
      <c r="AD37" s="98">
        <v>0</v>
      </c>
      <c r="AE37" s="98">
        <v>1</v>
      </c>
      <c r="AF37" s="98">
        <v>116</v>
      </c>
      <c r="AG37" s="98">
        <v>0</v>
      </c>
      <c r="AH37" s="98">
        <v>0</v>
      </c>
      <c r="AI37" s="98">
        <v>0</v>
      </c>
      <c r="AJ37" s="98">
        <v>0</v>
      </c>
      <c r="AK37" s="98">
        <v>0</v>
      </c>
      <c r="AL37" s="98">
        <v>0</v>
      </c>
      <c r="AM37" s="98">
        <v>0</v>
      </c>
      <c r="AN37" s="98">
        <v>0</v>
      </c>
      <c r="AO37" s="98">
        <v>0</v>
      </c>
      <c r="AP37" s="98">
        <v>0</v>
      </c>
      <c r="AQ37" s="98">
        <v>0</v>
      </c>
      <c r="AR37" s="98">
        <v>0</v>
      </c>
      <c r="AS37" s="98">
        <v>0</v>
      </c>
      <c r="AT37" s="98">
        <v>0</v>
      </c>
      <c r="AU37" s="98">
        <v>0</v>
      </c>
      <c r="AV37" s="98">
        <v>0</v>
      </c>
      <c r="AW37" s="98">
        <v>0</v>
      </c>
      <c r="AX37" s="98">
        <v>0</v>
      </c>
      <c r="AY37" s="98">
        <v>0</v>
      </c>
      <c r="AZ37" s="98">
        <v>0</v>
      </c>
      <c r="BA37" s="98">
        <v>0</v>
      </c>
      <c r="BB37" s="98">
        <v>0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</row>
    <row r="38" spans="1:60" ht="4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3</v>
      </c>
      <c r="L38" s="98">
        <v>243</v>
      </c>
      <c r="M38" s="98">
        <v>0</v>
      </c>
      <c r="N38" s="98">
        <v>0</v>
      </c>
      <c r="O38" s="98">
        <v>0</v>
      </c>
      <c r="P38" s="98">
        <v>0</v>
      </c>
      <c r="Q38" s="98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2</v>
      </c>
      <c r="Z38" s="98">
        <v>305</v>
      </c>
      <c r="AA38" s="98">
        <v>0</v>
      </c>
      <c r="AB38" s="98">
        <v>0</v>
      </c>
      <c r="AC38" s="98">
        <v>0</v>
      </c>
      <c r="AD38" s="98">
        <v>0</v>
      </c>
      <c r="AE38" s="98">
        <v>0</v>
      </c>
      <c r="AF38" s="98">
        <v>0</v>
      </c>
      <c r="AG38" s="98">
        <v>3</v>
      </c>
      <c r="AH38" s="98">
        <v>332</v>
      </c>
      <c r="AI38" s="98">
        <v>0</v>
      </c>
      <c r="AJ38" s="98">
        <v>0</v>
      </c>
      <c r="AK38" s="98">
        <v>0</v>
      </c>
      <c r="AL38" s="98">
        <v>0</v>
      </c>
      <c r="AM38" s="98">
        <v>0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>
        <v>0</v>
      </c>
      <c r="AX38" s="98">
        <v>0</v>
      </c>
      <c r="AY38" s="98">
        <v>0</v>
      </c>
      <c r="AZ38" s="98">
        <v>0</v>
      </c>
      <c r="BA38" s="98">
        <v>0</v>
      </c>
      <c r="BB38" s="98"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</row>
    <row r="39" spans="1:60" ht="31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0</v>
      </c>
      <c r="F39" s="98">
        <v>0</v>
      </c>
      <c r="G39" s="98">
        <v>0</v>
      </c>
      <c r="H39" s="98">
        <v>0</v>
      </c>
      <c r="I39" s="98">
        <v>2</v>
      </c>
      <c r="J39" s="98">
        <v>359</v>
      </c>
      <c r="K39" s="98">
        <v>14</v>
      </c>
      <c r="L39" s="98">
        <v>2233</v>
      </c>
      <c r="M39" s="98">
        <v>0</v>
      </c>
      <c r="N39" s="98">
        <v>0</v>
      </c>
      <c r="O39" s="98">
        <v>0</v>
      </c>
      <c r="P39" s="98">
        <v>0</v>
      </c>
      <c r="Q39" s="98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  <c r="AE39" s="98">
        <v>0</v>
      </c>
      <c r="AF39" s="98">
        <v>0</v>
      </c>
      <c r="AG39" s="98">
        <v>0</v>
      </c>
      <c r="AH39" s="98">
        <v>0</v>
      </c>
      <c r="AI39" s="98">
        <v>0</v>
      </c>
      <c r="AJ39" s="98">
        <v>0</v>
      </c>
      <c r="AK39" s="98">
        <v>0</v>
      </c>
      <c r="AL39" s="98">
        <v>0</v>
      </c>
      <c r="AM39" s="98">
        <v>0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>
        <v>0</v>
      </c>
      <c r="AX39" s="98">
        <v>0</v>
      </c>
      <c r="AY39" s="98">
        <v>0</v>
      </c>
      <c r="AZ39" s="98">
        <v>0</v>
      </c>
      <c r="BA39" s="98">
        <v>0</v>
      </c>
      <c r="BB39" s="98">
        <v>0</v>
      </c>
      <c r="BC39" s="98">
        <v>0</v>
      </c>
      <c r="BD39" s="98">
        <v>0</v>
      </c>
      <c r="BE39" s="98">
        <v>1</v>
      </c>
      <c r="BF39" s="98">
        <v>12</v>
      </c>
      <c r="BG39" s="98">
        <v>0</v>
      </c>
      <c r="BH39" s="98">
        <v>0</v>
      </c>
    </row>
    <row r="40" spans="1:60" ht="31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3</v>
      </c>
      <c r="L40" s="98">
        <v>747</v>
      </c>
      <c r="M40" s="98">
        <v>0</v>
      </c>
      <c r="N40" s="98">
        <v>0</v>
      </c>
      <c r="O40" s="98">
        <v>0</v>
      </c>
      <c r="P40" s="98">
        <v>0</v>
      </c>
      <c r="Q40" s="98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  <c r="AE40" s="98">
        <v>0</v>
      </c>
      <c r="AF40" s="98">
        <v>0</v>
      </c>
      <c r="AG40" s="98">
        <v>3</v>
      </c>
      <c r="AH40" s="98">
        <v>2133</v>
      </c>
      <c r="AI40" s="98">
        <v>0</v>
      </c>
      <c r="AJ40" s="98">
        <v>0</v>
      </c>
      <c r="AK40" s="98">
        <v>0</v>
      </c>
      <c r="AL40" s="98">
        <v>0</v>
      </c>
      <c r="AM40" s="98">
        <v>0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98">
        <v>0</v>
      </c>
      <c r="AY40" s="98">
        <v>0</v>
      </c>
      <c r="AZ40" s="98">
        <v>0</v>
      </c>
      <c r="BA40" s="98">
        <v>0</v>
      </c>
      <c r="BB40" s="98">
        <v>0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</row>
    <row r="41" spans="1:60" ht="31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0</v>
      </c>
      <c r="F41" s="98">
        <v>0</v>
      </c>
      <c r="G41" s="98">
        <v>0</v>
      </c>
      <c r="H41" s="98">
        <v>0</v>
      </c>
      <c r="I41" s="98">
        <v>0</v>
      </c>
      <c r="J41" s="98">
        <v>0</v>
      </c>
      <c r="K41" s="98">
        <v>1</v>
      </c>
      <c r="L41" s="98">
        <v>278</v>
      </c>
      <c r="M41" s="98">
        <v>0</v>
      </c>
      <c r="N41" s="98">
        <v>0</v>
      </c>
      <c r="O41" s="98">
        <v>0</v>
      </c>
      <c r="P41" s="98">
        <v>0</v>
      </c>
      <c r="Q41" s="98">
        <v>0</v>
      </c>
      <c r="R41" s="98">
        <v>0</v>
      </c>
      <c r="S41" s="98">
        <v>0</v>
      </c>
      <c r="T41" s="98">
        <v>0</v>
      </c>
      <c r="U41" s="98">
        <v>0</v>
      </c>
      <c r="V41" s="98">
        <v>0</v>
      </c>
      <c r="W41" s="98">
        <v>0</v>
      </c>
      <c r="X41" s="98">
        <v>0</v>
      </c>
      <c r="Y41" s="98">
        <v>1</v>
      </c>
      <c r="Z41" s="98">
        <v>174</v>
      </c>
      <c r="AA41" s="98">
        <v>0</v>
      </c>
      <c r="AB41" s="98">
        <v>0</v>
      </c>
      <c r="AC41" s="98">
        <v>3</v>
      </c>
      <c r="AD41" s="98">
        <v>288</v>
      </c>
      <c r="AE41" s="98">
        <v>1</v>
      </c>
      <c r="AF41" s="98">
        <v>167</v>
      </c>
      <c r="AG41" s="98">
        <v>2</v>
      </c>
      <c r="AH41" s="98">
        <v>333</v>
      </c>
      <c r="AI41" s="98">
        <v>0</v>
      </c>
      <c r="AJ41" s="98">
        <v>0</v>
      </c>
      <c r="AK41" s="98">
        <v>0</v>
      </c>
      <c r="AL41" s="98">
        <v>0</v>
      </c>
      <c r="AM41" s="98">
        <v>0</v>
      </c>
      <c r="AN41" s="98">
        <v>0</v>
      </c>
      <c r="AO41" s="98">
        <v>0</v>
      </c>
      <c r="AP41" s="98">
        <v>0</v>
      </c>
      <c r="AQ41" s="98">
        <v>0</v>
      </c>
      <c r="AR41" s="98">
        <v>0</v>
      </c>
      <c r="AS41" s="98">
        <v>0</v>
      </c>
      <c r="AT41" s="98">
        <v>0</v>
      </c>
      <c r="AU41" s="98">
        <v>0</v>
      </c>
      <c r="AV41" s="98">
        <v>0</v>
      </c>
      <c r="AW41" s="98">
        <v>0</v>
      </c>
      <c r="AX41" s="98">
        <v>0</v>
      </c>
      <c r="AY41" s="98">
        <v>0</v>
      </c>
      <c r="AZ41" s="98">
        <v>0</v>
      </c>
      <c r="BA41" s="98">
        <v>0</v>
      </c>
      <c r="BB41" s="98">
        <v>0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</row>
    <row r="42" spans="1:60" ht="31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0</v>
      </c>
      <c r="F42" s="98">
        <v>0</v>
      </c>
      <c r="G42" s="98">
        <v>0</v>
      </c>
      <c r="H42" s="98">
        <v>0</v>
      </c>
      <c r="I42" s="98">
        <v>0</v>
      </c>
      <c r="J42" s="98">
        <v>0</v>
      </c>
      <c r="K42" s="98">
        <v>3</v>
      </c>
      <c r="L42" s="98">
        <v>1993</v>
      </c>
      <c r="M42" s="98">
        <v>0</v>
      </c>
      <c r="N42" s="98">
        <v>0</v>
      </c>
      <c r="O42" s="98">
        <v>0</v>
      </c>
      <c r="P42" s="98">
        <v>0</v>
      </c>
      <c r="Q42" s="98">
        <v>0</v>
      </c>
      <c r="R42" s="98">
        <v>0</v>
      </c>
      <c r="S42" s="98">
        <v>0</v>
      </c>
      <c r="T42" s="98">
        <v>0</v>
      </c>
      <c r="U42" s="98">
        <v>0</v>
      </c>
      <c r="V42" s="98">
        <v>0</v>
      </c>
      <c r="W42" s="98">
        <v>0</v>
      </c>
      <c r="X42" s="98">
        <v>0</v>
      </c>
      <c r="Y42" s="98">
        <v>2</v>
      </c>
      <c r="Z42" s="98">
        <v>78</v>
      </c>
      <c r="AA42" s="98">
        <v>0</v>
      </c>
      <c r="AB42" s="98">
        <v>0</v>
      </c>
      <c r="AC42" s="98">
        <v>0</v>
      </c>
      <c r="AD42" s="98">
        <v>0</v>
      </c>
      <c r="AE42" s="98">
        <v>0</v>
      </c>
      <c r="AF42" s="98">
        <v>0</v>
      </c>
      <c r="AG42" s="98">
        <v>2</v>
      </c>
      <c r="AH42" s="98">
        <v>1005</v>
      </c>
      <c r="AI42" s="98">
        <v>0</v>
      </c>
      <c r="AJ42" s="98">
        <v>0</v>
      </c>
      <c r="AK42" s="98">
        <v>0</v>
      </c>
      <c r="AL42" s="98">
        <v>0</v>
      </c>
      <c r="AM42" s="98">
        <v>0</v>
      </c>
      <c r="AN42" s="98">
        <v>0</v>
      </c>
      <c r="AO42" s="98">
        <v>0</v>
      </c>
      <c r="AP42" s="98">
        <v>0</v>
      </c>
      <c r="AQ42" s="98">
        <v>0</v>
      </c>
      <c r="AR42" s="98">
        <v>0</v>
      </c>
      <c r="AS42" s="98">
        <v>0</v>
      </c>
      <c r="AT42" s="98">
        <v>0</v>
      </c>
      <c r="AU42" s="98">
        <v>0</v>
      </c>
      <c r="AV42" s="98">
        <v>0</v>
      </c>
      <c r="AW42" s="98">
        <v>0</v>
      </c>
      <c r="AX42" s="98">
        <v>0</v>
      </c>
      <c r="AY42" s="98">
        <v>0</v>
      </c>
      <c r="AZ42" s="98">
        <v>0</v>
      </c>
      <c r="BA42" s="98">
        <v>0</v>
      </c>
      <c r="BB42" s="98">
        <v>0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</row>
    <row r="43" spans="1:60" ht="31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0</v>
      </c>
      <c r="F43" s="98">
        <v>0</v>
      </c>
      <c r="G43" s="98">
        <v>0</v>
      </c>
      <c r="H43" s="98">
        <v>0</v>
      </c>
      <c r="I43" s="98">
        <v>0</v>
      </c>
      <c r="J43" s="98">
        <v>0</v>
      </c>
      <c r="K43" s="98">
        <v>2</v>
      </c>
      <c r="L43" s="98">
        <v>781</v>
      </c>
      <c r="M43" s="98">
        <v>0</v>
      </c>
      <c r="N43" s="98">
        <v>0</v>
      </c>
      <c r="O43" s="98">
        <v>0</v>
      </c>
      <c r="P43" s="98">
        <v>0</v>
      </c>
      <c r="Q43" s="98">
        <v>0</v>
      </c>
      <c r="R43" s="98">
        <v>0</v>
      </c>
      <c r="S43" s="98">
        <v>0</v>
      </c>
      <c r="T43" s="98">
        <v>0</v>
      </c>
      <c r="U43" s="98">
        <v>0</v>
      </c>
      <c r="V43" s="98">
        <v>0</v>
      </c>
      <c r="W43" s="98">
        <v>0</v>
      </c>
      <c r="X43" s="98">
        <v>0</v>
      </c>
      <c r="Y43" s="98">
        <v>3</v>
      </c>
      <c r="Z43" s="98">
        <v>412</v>
      </c>
      <c r="AA43" s="98">
        <v>0</v>
      </c>
      <c r="AB43" s="98">
        <v>0</v>
      </c>
      <c r="AC43" s="98">
        <v>0</v>
      </c>
      <c r="AD43" s="98">
        <v>0</v>
      </c>
      <c r="AE43" s="98">
        <v>2</v>
      </c>
      <c r="AF43" s="98">
        <v>284</v>
      </c>
      <c r="AG43" s="98">
        <v>2</v>
      </c>
      <c r="AH43" s="98">
        <v>469</v>
      </c>
      <c r="AI43" s="98">
        <v>0</v>
      </c>
      <c r="AJ43" s="98">
        <v>0</v>
      </c>
      <c r="AK43" s="98">
        <v>0</v>
      </c>
      <c r="AL43" s="98">
        <v>0</v>
      </c>
      <c r="AM43" s="98">
        <v>0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98">
        <v>0</v>
      </c>
      <c r="AY43" s="98">
        <v>0</v>
      </c>
      <c r="AZ43" s="98">
        <v>0</v>
      </c>
      <c r="BA43" s="98">
        <v>0</v>
      </c>
      <c r="BB43" s="98"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</row>
    <row r="44" spans="1:60" ht="31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  <c r="N44" s="98">
        <v>0</v>
      </c>
      <c r="O44" s="98">
        <v>0</v>
      </c>
      <c r="P44" s="98">
        <v>0</v>
      </c>
      <c r="Q44" s="98">
        <v>0</v>
      </c>
      <c r="R44" s="98">
        <v>0</v>
      </c>
      <c r="S44" s="98">
        <v>0</v>
      </c>
      <c r="T44" s="98">
        <v>0</v>
      </c>
      <c r="U44" s="98">
        <v>0</v>
      </c>
      <c r="V44" s="98">
        <v>0</v>
      </c>
      <c r="W44" s="98">
        <v>0</v>
      </c>
      <c r="X44" s="98">
        <v>0</v>
      </c>
      <c r="Y44" s="98">
        <v>0</v>
      </c>
      <c r="Z44" s="98">
        <v>0</v>
      </c>
      <c r="AA44" s="98">
        <v>0</v>
      </c>
      <c r="AB44" s="98">
        <v>0</v>
      </c>
      <c r="AC44" s="98">
        <v>0</v>
      </c>
      <c r="AD44" s="98">
        <v>0</v>
      </c>
      <c r="AE44" s="98">
        <v>0</v>
      </c>
      <c r="AF44" s="98">
        <v>0</v>
      </c>
      <c r="AG44" s="98">
        <v>0</v>
      </c>
      <c r="AH44" s="98">
        <v>0</v>
      </c>
      <c r="AI44" s="98">
        <v>0</v>
      </c>
      <c r="AJ44" s="98">
        <v>0</v>
      </c>
      <c r="AK44" s="98">
        <v>0</v>
      </c>
      <c r="AL44" s="98">
        <v>0</v>
      </c>
      <c r="AM44" s="98">
        <v>0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>
        <v>0</v>
      </c>
      <c r="AY44" s="98">
        <v>0</v>
      </c>
      <c r="AZ44" s="98">
        <v>0</v>
      </c>
      <c r="BA44" s="98">
        <v>0</v>
      </c>
      <c r="BB44" s="98"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</row>
    <row r="45" spans="1:60" ht="4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0</v>
      </c>
      <c r="F45" s="98">
        <v>0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>
        <v>0</v>
      </c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98">
        <v>0</v>
      </c>
      <c r="AA45" s="98">
        <v>0</v>
      </c>
      <c r="AB45" s="98">
        <v>0</v>
      </c>
      <c r="AC45" s="98">
        <v>0</v>
      </c>
      <c r="AD45" s="98">
        <v>0</v>
      </c>
      <c r="AE45" s="98">
        <v>0</v>
      </c>
      <c r="AF45" s="98">
        <v>0</v>
      </c>
      <c r="AG45" s="98">
        <v>0</v>
      </c>
      <c r="AH45" s="98">
        <v>0</v>
      </c>
      <c r="AI45" s="98">
        <v>0</v>
      </c>
      <c r="AJ45" s="98">
        <v>0</v>
      </c>
      <c r="AK45" s="98">
        <v>0</v>
      </c>
      <c r="AL45" s="98">
        <v>0</v>
      </c>
      <c r="AM45" s="98">
        <v>0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>
        <v>0</v>
      </c>
      <c r="AX45" s="98">
        <v>0</v>
      </c>
      <c r="AY45" s="98">
        <v>0</v>
      </c>
      <c r="AZ45" s="98">
        <v>0</v>
      </c>
      <c r="BA45" s="98">
        <v>0</v>
      </c>
      <c r="BB45" s="98">
        <v>0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</row>
    <row r="46" spans="1:60" ht="31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0</v>
      </c>
      <c r="F46" s="98">
        <v>0</v>
      </c>
      <c r="G46" s="98">
        <v>0</v>
      </c>
      <c r="H46" s="98">
        <v>0</v>
      </c>
      <c r="I46" s="98">
        <v>2</v>
      </c>
      <c r="J46" s="98">
        <v>262</v>
      </c>
      <c r="K46" s="98">
        <v>0</v>
      </c>
      <c r="L46" s="98">
        <v>0</v>
      </c>
      <c r="M46" s="98">
        <v>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8">
        <v>0</v>
      </c>
      <c r="T46" s="98">
        <v>0</v>
      </c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>
        <v>0</v>
      </c>
      <c r="AA46" s="98">
        <v>0</v>
      </c>
      <c r="AB46" s="98">
        <v>0</v>
      </c>
      <c r="AC46" s="98">
        <v>0</v>
      </c>
      <c r="AD46" s="98">
        <v>0</v>
      </c>
      <c r="AE46" s="98">
        <v>0</v>
      </c>
      <c r="AF46" s="98">
        <v>0</v>
      </c>
      <c r="AG46" s="98">
        <v>0</v>
      </c>
      <c r="AH46" s="98">
        <v>0</v>
      </c>
      <c r="AI46" s="98">
        <v>0</v>
      </c>
      <c r="AJ46" s="98">
        <v>0</v>
      </c>
      <c r="AK46" s="98">
        <v>0</v>
      </c>
      <c r="AL46" s="98">
        <v>0</v>
      </c>
      <c r="AM46" s="98">
        <v>0</v>
      </c>
      <c r="AN46" s="98">
        <v>0</v>
      </c>
      <c r="AO46" s="98">
        <v>0</v>
      </c>
      <c r="AP46" s="98">
        <v>0</v>
      </c>
      <c r="AQ46" s="98">
        <v>1</v>
      </c>
      <c r="AR46" s="98">
        <v>49</v>
      </c>
      <c r="AS46" s="98">
        <v>0</v>
      </c>
      <c r="AT46" s="98">
        <v>0</v>
      </c>
      <c r="AU46" s="98">
        <v>0</v>
      </c>
      <c r="AV46" s="98">
        <v>0</v>
      </c>
      <c r="AW46" s="98">
        <v>0</v>
      </c>
      <c r="AX46" s="98">
        <v>0</v>
      </c>
      <c r="AY46" s="98">
        <v>0</v>
      </c>
      <c r="AZ46" s="98">
        <v>0</v>
      </c>
      <c r="BA46" s="98">
        <v>0</v>
      </c>
      <c r="BB46" s="98">
        <v>0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</row>
    <row r="47" spans="1:60" ht="31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8">
        <v>0</v>
      </c>
      <c r="K47" s="98">
        <v>2</v>
      </c>
      <c r="L47" s="98">
        <v>304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>
        <v>0</v>
      </c>
      <c r="T47" s="98">
        <v>0</v>
      </c>
      <c r="U47" s="98">
        <v>0</v>
      </c>
      <c r="V47" s="98">
        <v>0</v>
      </c>
      <c r="W47" s="98">
        <v>0</v>
      </c>
      <c r="X47" s="98">
        <v>0</v>
      </c>
      <c r="Y47" s="98">
        <v>0</v>
      </c>
      <c r="Z47" s="98">
        <v>0</v>
      </c>
      <c r="AA47" s="98">
        <v>0</v>
      </c>
      <c r="AB47" s="98">
        <v>0</v>
      </c>
      <c r="AC47" s="98">
        <v>0</v>
      </c>
      <c r="AD47" s="98">
        <v>0</v>
      </c>
      <c r="AE47" s="98">
        <v>0</v>
      </c>
      <c r="AF47" s="98">
        <v>0</v>
      </c>
      <c r="AG47" s="98">
        <v>0</v>
      </c>
      <c r="AH47" s="98">
        <v>0</v>
      </c>
      <c r="AI47" s="98">
        <v>0</v>
      </c>
      <c r="AJ47" s="98">
        <v>0</v>
      </c>
      <c r="AK47" s="98">
        <v>0</v>
      </c>
      <c r="AL47" s="98">
        <v>0</v>
      </c>
      <c r="AM47" s="98">
        <v>0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>
        <v>0</v>
      </c>
      <c r="AX47" s="98">
        <v>0</v>
      </c>
      <c r="AY47" s="98">
        <v>0</v>
      </c>
      <c r="AZ47" s="98">
        <v>0</v>
      </c>
      <c r="BA47" s="98">
        <v>0</v>
      </c>
      <c r="BB47" s="98">
        <v>0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</row>
    <row r="48" spans="1:60" ht="31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0</v>
      </c>
      <c r="F48" s="98">
        <v>0</v>
      </c>
      <c r="G48" s="98">
        <v>0</v>
      </c>
      <c r="H48" s="98">
        <v>0</v>
      </c>
      <c r="I48" s="98">
        <v>0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98">
        <v>0</v>
      </c>
      <c r="U48" s="98">
        <v>0</v>
      </c>
      <c r="V48" s="98">
        <v>0</v>
      </c>
      <c r="W48" s="98">
        <v>0</v>
      </c>
      <c r="X48" s="98">
        <v>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>
        <v>0</v>
      </c>
      <c r="AJ48" s="98">
        <v>0</v>
      </c>
      <c r="AK48" s="98">
        <v>0</v>
      </c>
      <c r="AL48" s="98">
        <v>0</v>
      </c>
      <c r="AM48" s="98"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>
        <v>0</v>
      </c>
      <c r="AX48" s="98">
        <v>0</v>
      </c>
      <c r="AY48" s="98">
        <v>0</v>
      </c>
      <c r="AZ48" s="98">
        <v>0</v>
      </c>
      <c r="BA48" s="98">
        <v>0</v>
      </c>
      <c r="BB48" s="98">
        <v>0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</row>
    <row r="49" spans="1:60" ht="31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0</v>
      </c>
      <c r="F49" s="98">
        <v>0</v>
      </c>
      <c r="G49" s="98">
        <v>0</v>
      </c>
      <c r="H49" s="98">
        <v>0</v>
      </c>
      <c r="I49" s="98">
        <v>0</v>
      </c>
      <c r="J49" s="98">
        <v>0</v>
      </c>
      <c r="K49" s="98">
        <v>1</v>
      </c>
      <c r="L49" s="98">
        <v>120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>
        <v>0</v>
      </c>
      <c r="T49" s="98">
        <v>0</v>
      </c>
      <c r="U49" s="98">
        <v>0</v>
      </c>
      <c r="V49" s="98">
        <v>0</v>
      </c>
      <c r="W49" s="98">
        <v>0</v>
      </c>
      <c r="X49" s="98">
        <v>0</v>
      </c>
      <c r="Y49" s="98">
        <v>0</v>
      </c>
      <c r="Z49" s="98">
        <v>0</v>
      </c>
      <c r="AA49" s="98">
        <v>0</v>
      </c>
      <c r="AB49" s="98">
        <v>0</v>
      </c>
      <c r="AC49" s="98">
        <v>1</v>
      </c>
      <c r="AD49" s="98">
        <v>769</v>
      </c>
      <c r="AE49" s="98">
        <v>0</v>
      </c>
      <c r="AF49" s="98">
        <v>0</v>
      </c>
      <c r="AG49" s="98">
        <v>3</v>
      </c>
      <c r="AH49" s="98">
        <v>352</v>
      </c>
      <c r="AI49" s="98">
        <v>0</v>
      </c>
      <c r="AJ49" s="98">
        <v>0</v>
      </c>
      <c r="AK49" s="98">
        <v>0</v>
      </c>
      <c r="AL49" s="98">
        <v>0</v>
      </c>
      <c r="AM49" s="98">
        <v>0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>
        <v>0</v>
      </c>
      <c r="AX49" s="98">
        <v>0</v>
      </c>
      <c r="AY49" s="98">
        <v>0</v>
      </c>
      <c r="AZ49" s="98">
        <v>0</v>
      </c>
      <c r="BA49" s="98">
        <v>0</v>
      </c>
      <c r="BB49" s="98">
        <v>0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</row>
    <row r="50" spans="1:60" ht="31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0</v>
      </c>
      <c r="F50" s="98">
        <v>0</v>
      </c>
      <c r="G50" s="98">
        <v>0</v>
      </c>
      <c r="H50" s="98">
        <v>0</v>
      </c>
      <c r="I50" s="98">
        <v>0</v>
      </c>
      <c r="J50" s="98">
        <v>0</v>
      </c>
      <c r="K50" s="98">
        <v>14</v>
      </c>
      <c r="L50" s="98">
        <v>1809</v>
      </c>
      <c r="M50" s="98">
        <v>0</v>
      </c>
      <c r="N50" s="98">
        <v>0</v>
      </c>
      <c r="O50" s="98">
        <v>0</v>
      </c>
      <c r="P50" s="98">
        <v>0</v>
      </c>
      <c r="Q50" s="98">
        <v>0</v>
      </c>
      <c r="R50" s="98">
        <v>0</v>
      </c>
      <c r="S50" s="98">
        <v>0</v>
      </c>
      <c r="T50" s="98">
        <v>0</v>
      </c>
      <c r="U50" s="98">
        <v>0</v>
      </c>
      <c r="V50" s="98">
        <v>0</v>
      </c>
      <c r="W50" s="98">
        <v>0</v>
      </c>
      <c r="X50" s="98">
        <v>0</v>
      </c>
      <c r="Y50" s="98">
        <v>0</v>
      </c>
      <c r="Z50" s="98">
        <v>0</v>
      </c>
      <c r="AA50" s="98">
        <v>0</v>
      </c>
      <c r="AB50" s="98">
        <v>0</v>
      </c>
      <c r="AC50" s="98">
        <v>0</v>
      </c>
      <c r="AD50" s="98">
        <v>0</v>
      </c>
      <c r="AE50" s="98">
        <v>0</v>
      </c>
      <c r="AF50" s="98">
        <v>0</v>
      </c>
      <c r="AG50" s="98">
        <v>0</v>
      </c>
      <c r="AH50" s="98">
        <v>0</v>
      </c>
      <c r="AI50" s="98">
        <v>0</v>
      </c>
      <c r="AJ50" s="98">
        <v>0</v>
      </c>
      <c r="AK50" s="98">
        <v>0</v>
      </c>
      <c r="AL50" s="98">
        <v>0</v>
      </c>
      <c r="AM50" s="98">
        <v>0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98">
        <v>0</v>
      </c>
      <c r="AY50" s="98">
        <v>0</v>
      </c>
      <c r="AZ50" s="98">
        <v>0</v>
      </c>
      <c r="BA50" s="98">
        <v>0</v>
      </c>
      <c r="BB50" s="98">
        <v>0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</row>
    <row r="51" spans="1:60" ht="61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>
        <v>7</v>
      </c>
      <c r="L51" s="98">
        <v>1507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>
        <v>0</v>
      </c>
      <c r="T51" s="98">
        <v>0</v>
      </c>
      <c r="U51" s="98">
        <v>0</v>
      </c>
      <c r="V51" s="98">
        <v>0</v>
      </c>
      <c r="W51" s="98">
        <v>0</v>
      </c>
      <c r="X51" s="98">
        <v>0</v>
      </c>
      <c r="Y51" s="98">
        <v>0</v>
      </c>
      <c r="Z51" s="98">
        <v>0</v>
      </c>
      <c r="AA51" s="98">
        <v>0</v>
      </c>
      <c r="AB51" s="98">
        <v>0</v>
      </c>
      <c r="AC51" s="98">
        <v>0</v>
      </c>
      <c r="AD51" s="98">
        <v>0</v>
      </c>
      <c r="AE51" s="98">
        <v>0</v>
      </c>
      <c r="AF51" s="98">
        <v>0</v>
      </c>
      <c r="AG51" s="98">
        <v>2</v>
      </c>
      <c r="AH51" s="98">
        <v>800</v>
      </c>
      <c r="AI51" s="98">
        <v>0</v>
      </c>
      <c r="AJ51" s="98">
        <v>0</v>
      </c>
      <c r="AK51" s="98">
        <v>0</v>
      </c>
      <c r="AL51" s="98">
        <v>0</v>
      </c>
      <c r="AM51" s="98">
        <v>0</v>
      </c>
      <c r="AN51" s="98">
        <v>0</v>
      </c>
      <c r="AO51" s="98">
        <v>0</v>
      </c>
      <c r="AP51" s="98">
        <v>0</v>
      </c>
      <c r="AQ51" s="98">
        <v>1</v>
      </c>
      <c r="AR51" s="98">
        <v>157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98">
        <v>0</v>
      </c>
      <c r="AZ51" s="98">
        <v>0</v>
      </c>
      <c r="BA51" s="98">
        <v>0</v>
      </c>
      <c r="BB51" s="98">
        <v>0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</row>
    <row r="52" spans="1:60" ht="31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0</v>
      </c>
      <c r="F52" s="98">
        <v>0</v>
      </c>
      <c r="G52" s="98">
        <v>0</v>
      </c>
      <c r="H52" s="98">
        <v>0</v>
      </c>
      <c r="I52" s="98">
        <v>2</v>
      </c>
      <c r="J52" s="98">
        <v>609</v>
      </c>
      <c r="K52" s="98">
        <v>2</v>
      </c>
      <c r="L52" s="98">
        <v>658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98">
        <v>0</v>
      </c>
      <c r="X52" s="98">
        <v>0</v>
      </c>
      <c r="Y52" s="98">
        <v>0</v>
      </c>
      <c r="Z52" s="98">
        <v>0</v>
      </c>
      <c r="AA52" s="98">
        <v>0</v>
      </c>
      <c r="AB52" s="98">
        <v>0</v>
      </c>
      <c r="AC52" s="98">
        <v>0</v>
      </c>
      <c r="AD52" s="98">
        <v>0</v>
      </c>
      <c r="AE52" s="98">
        <v>0</v>
      </c>
      <c r="AF52" s="98">
        <v>0</v>
      </c>
      <c r="AG52" s="98">
        <v>0</v>
      </c>
      <c r="AH52" s="98">
        <v>0</v>
      </c>
      <c r="AI52" s="98">
        <v>0</v>
      </c>
      <c r="AJ52" s="98">
        <v>0</v>
      </c>
      <c r="AK52" s="98">
        <v>0</v>
      </c>
      <c r="AL52" s="98">
        <v>0</v>
      </c>
      <c r="AM52" s="98">
        <v>0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98">
        <v>0</v>
      </c>
      <c r="AY52" s="98">
        <v>0</v>
      </c>
      <c r="AZ52" s="98">
        <v>0</v>
      </c>
      <c r="BA52" s="98">
        <v>0</v>
      </c>
      <c r="BB52" s="98">
        <v>0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</row>
    <row r="53" spans="1:60" ht="31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8">
        <v>0</v>
      </c>
      <c r="K53" s="98">
        <v>0</v>
      </c>
      <c r="L53" s="98">
        <v>0</v>
      </c>
      <c r="M53" s="98">
        <v>0</v>
      </c>
      <c r="N53" s="98">
        <v>0</v>
      </c>
      <c r="O53" s="98">
        <v>0</v>
      </c>
      <c r="P53" s="98">
        <v>0</v>
      </c>
      <c r="Q53" s="98">
        <v>0</v>
      </c>
      <c r="R53" s="98">
        <v>0</v>
      </c>
      <c r="S53" s="98">
        <v>0</v>
      </c>
      <c r="T53" s="98">
        <v>0</v>
      </c>
      <c r="U53" s="98">
        <v>0</v>
      </c>
      <c r="V53" s="98">
        <v>0</v>
      </c>
      <c r="W53" s="98">
        <v>0</v>
      </c>
      <c r="X53" s="98">
        <v>0</v>
      </c>
      <c r="Y53" s="98">
        <v>2</v>
      </c>
      <c r="Z53" s="98">
        <v>128</v>
      </c>
      <c r="AA53" s="98">
        <v>0</v>
      </c>
      <c r="AB53" s="98">
        <v>0</v>
      </c>
      <c r="AC53" s="98">
        <v>0</v>
      </c>
      <c r="AD53" s="98">
        <v>0</v>
      </c>
      <c r="AE53" s="98">
        <v>0</v>
      </c>
      <c r="AF53" s="98">
        <v>0</v>
      </c>
      <c r="AG53" s="98">
        <v>4</v>
      </c>
      <c r="AH53" s="98">
        <v>351</v>
      </c>
      <c r="AI53" s="98">
        <v>0</v>
      </c>
      <c r="AJ53" s="98">
        <v>0</v>
      </c>
      <c r="AK53" s="98">
        <v>0</v>
      </c>
      <c r="AL53" s="98">
        <v>0</v>
      </c>
      <c r="AM53" s="98">
        <v>0</v>
      </c>
      <c r="AN53" s="98">
        <v>0</v>
      </c>
      <c r="AO53" s="98">
        <v>0</v>
      </c>
      <c r="AP53" s="98">
        <v>0</v>
      </c>
      <c r="AQ53" s="98">
        <v>1</v>
      </c>
      <c r="AR53" s="98">
        <v>9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98">
        <v>0</v>
      </c>
      <c r="AY53" s="98">
        <v>0</v>
      </c>
      <c r="AZ53" s="98">
        <v>0</v>
      </c>
      <c r="BA53" s="98">
        <v>0</v>
      </c>
      <c r="BB53" s="98"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</row>
    <row r="54" spans="1:60" ht="31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4</v>
      </c>
      <c r="L54" s="98">
        <v>492</v>
      </c>
      <c r="M54" s="98">
        <v>0</v>
      </c>
      <c r="N54" s="98">
        <v>0</v>
      </c>
      <c r="O54" s="98">
        <v>0</v>
      </c>
      <c r="P54" s="98">
        <v>0</v>
      </c>
      <c r="Q54" s="98">
        <v>0</v>
      </c>
      <c r="R54" s="98">
        <v>0</v>
      </c>
      <c r="S54" s="98">
        <v>0</v>
      </c>
      <c r="T54" s="98">
        <v>0</v>
      </c>
      <c r="U54" s="98">
        <v>0</v>
      </c>
      <c r="V54" s="98">
        <v>0</v>
      </c>
      <c r="W54" s="98">
        <v>0</v>
      </c>
      <c r="X54" s="98">
        <v>0</v>
      </c>
      <c r="Y54" s="98">
        <v>0</v>
      </c>
      <c r="Z54" s="98">
        <v>0</v>
      </c>
      <c r="AA54" s="98">
        <v>0</v>
      </c>
      <c r="AB54" s="98">
        <v>0</v>
      </c>
      <c r="AC54" s="98">
        <v>0</v>
      </c>
      <c r="AD54" s="98">
        <v>0</v>
      </c>
      <c r="AE54" s="98">
        <v>0</v>
      </c>
      <c r="AF54" s="98">
        <v>0</v>
      </c>
      <c r="AG54" s="98">
        <v>4</v>
      </c>
      <c r="AH54" s="98">
        <v>1583</v>
      </c>
      <c r="AI54" s="98">
        <v>0</v>
      </c>
      <c r="AJ54" s="98">
        <v>0</v>
      </c>
      <c r="AK54" s="98">
        <v>0</v>
      </c>
      <c r="AL54" s="98">
        <v>0</v>
      </c>
      <c r="AM54" s="98">
        <v>0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98">
        <v>0</v>
      </c>
      <c r="AY54" s="98">
        <v>0</v>
      </c>
      <c r="AZ54" s="98">
        <v>0</v>
      </c>
      <c r="BA54" s="98">
        <v>0</v>
      </c>
      <c r="BB54" s="98"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</row>
    <row r="55" spans="1:60" ht="31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0</v>
      </c>
      <c r="F55" s="98">
        <v>0</v>
      </c>
      <c r="G55" s="98">
        <v>0</v>
      </c>
      <c r="H55" s="98">
        <v>0</v>
      </c>
      <c r="I55" s="98">
        <v>3</v>
      </c>
      <c r="J55" s="98">
        <v>446</v>
      </c>
      <c r="K55" s="98">
        <v>1</v>
      </c>
      <c r="L55" s="98">
        <v>216</v>
      </c>
      <c r="M55" s="98">
        <v>0</v>
      </c>
      <c r="N55" s="98">
        <v>0</v>
      </c>
      <c r="O55" s="98">
        <v>0</v>
      </c>
      <c r="P55" s="98">
        <v>0</v>
      </c>
      <c r="Q55" s="98">
        <v>0</v>
      </c>
      <c r="R55" s="98">
        <v>0</v>
      </c>
      <c r="S55" s="98">
        <v>0</v>
      </c>
      <c r="T55" s="98">
        <v>0</v>
      </c>
      <c r="U55" s="98">
        <v>0</v>
      </c>
      <c r="V55" s="98">
        <v>0</v>
      </c>
      <c r="W55" s="98">
        <v>0</v>
      </c>
      <c r="X55" s="98">
        <v>0</v>
      </c>
      <c r="Y55" s="98">
        <v>0</v>
      </c>
      <c r="Z55" s="98">
        <v>0</v>
      </c>
      <c r="AA55" s="98">
        <v>0</v>
      </c>
      <c r="AB55" s="98">
        <v>0</v>
      </c>
      <c r="AC55" s="98">
        <v>0</v>
      </c>
      <c r="AD55" s="98">
        <v>0</v>
      </c>
      <c r="AE55" s="98">
        <v>0</v>
      </c>
      <c r="AF55" s="98">
        <v>0</v>
      </c>
      <c r="AG55" s="98">
        <v>0</v>
      </c>
      <c r="AH55" s="98">
        <v>0</v>
      </c>
      <c r="AI55" s="98">
        <v>0</v>
      </c>
      <c r="AJ55" s="98">
        <v>0</v>
      </c>
      <c r="AK55" s="98">
        <v>0</v>
      </c>
      <c r="AL55" s="98">
        <v>0</v>
      </c>
      <c r="AM55" s="98">
        <v>0</v>
      </c>
      <c r="AN55" s="98">
        <v>0</v>
      </c>
      <c r="AO55" s="98">
        <v>0</v>
      </c>
      <c r="AP55" s="98">
        <v>0</v>
      </c>
      <c r="AQ55" s="98">
        <v>0</v>
      </c>
      <c r="AR55" s="98">
        <v>0</v>
      </c>
      <c r="AS55" s="98">
        <v>0</v>
      </c>
      <c r="AT55" s="98">
        <v>0</v>
      </c>
      <c r="AU55" s="98">
        <v>0</v>
      </c>
      <c r="AV55" s="98">
        <v>0</v>
      </c>
      <c r="AW55" s="98">
        <v>0</v>
      </c>
      <c r="AX55" s="98">
        <v>0</v>
      </c>
      <c r="AY55" s="98">
        <v>0</v>
      </c>
      <c r="AZ55" s="98">
        <v>0</v>
      </c>
      <c r="BA55" s="98">
        <v>0</v>
      </c>
      <c r="BB55" s="98">
        <v>0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</row>
    <row r="56" spans="1:60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0</v>
      </c>
      <c r="F56" s="98">
        <v>0</v>
      </c>
      <c r="G56" s="98">
        <v>0</v>
      </c>
      <c r="H56" s="98">
        <v>0</v>
      </c>
      <c r="I56" s="98">
        <v>1</v>
      </c>
      <c r="J56" s="98">
        <v>283</v>
      </c>
      <c r="K56" s="98">
        <v>3</v>
      </c>
      <c r="L56" s="98">
        <v>791</v>
      </c>
      <c r="M56" s="98">
        <v>0</v>
      </c>
      <c r="N56" s="98">
        <v>0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>
        <v>0</v>
      </c>
      <c r="U56" s="98">
        <v>0</v>
      </c>
      <c r="V56" s="98">
        <v>0</v>
      </c>
      <c r="W56" s="98">
        <v>0</v>
      </c>
      <c r="X56" s="98">
        <v>0</v>
      </c>
      <c r="Y56" s="98">
        <v>5</v>
      </c>
      <c r="Z56" s="98">
        <v>512</v>
      </c>
      <c r="AA56" s="98">
        <v>0</v>
      </c>
      <c r="AB56" s="98">
        <v>0</v>
      </c>
      <c r="AC56" s="98">
        <v>0</v>
      </c>
      <c r="AD56" s="98">
        <v>0</v>
      </c>
      <c r="AE56" s="98">
        <v>0</v>
      </c>
      <c r="AF56" s="98">
        <v>0</v>
      </c>
      <c r="AG56" s="98">
        <v>0</v>
      </c>
      <c r="AH56" s="98">
        <v>0</v>
      </c>
      <c r="AI56" s="98">
        <v>0</v>
      </c>
      <c r="AJ56" s="98">
        <v>0</v>
      </c>
      <c r="AK56" s="98">
        <v>0</v>
      </c>
      <c r="AL56" s="98">
        <v>0</v>
      </c>
      <c r="AM56" s="98">
        <v>0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>
        <v>0</v>
      </c>
      <c r="AX56" s="98">
        <v>0</v>
      </c>
      <c r="AY56" s="98">
        <v>0</v>
      </c>
      <c r="AZ56" s="98">
        <v>0</v>
      </c>
      <c r="BA56" s="98">
        <v>0</v>
      </c>
      <c r="BB56" s="98"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</row>
    <row r="57" spans="1:60" ht="31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0</v>
      </c>
      <c r="F57" s="98">
        <v>0</v>
      </c>
      <c r="G57" s="98">
        <v>0</v>
      </c>
      <c r="H57" s="98">
        <v>0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  <c r="N57" s="98">
        <v>0</v>
      </c>
      <c r="O57" s="98">
        <v>0</v>
      </c>
      <c r="P57" s="98">
        <v>0</v>
      </c>
      <c r="Q57" s="98">
        <v>0</v>
      </c>
      <c r="R57" s="98">
        <v>0</v>
      </c>
      <c r="S57" s="98">
        <v>0</v>
      </c>
      <c r="T57" s="98">
        <v>0</v>
      </c>
      <c r="U57" s="98">
        <v>0</v>
      </c>
      <c r="V57" s="98">
        <v>0</v>
      </c>
      <c r="W57" s="98">
        <v>0</v>
      </c>
      <c r="X57" s="98">
        <v>0</v>
      </c>
      <c r="Y57" s="98">
        <v>0</v>
      </c>
      <c r="Z57" s="98">
        <v>0</v>
      </c>
      <c r="AA57" s="98">
        <v>0</v>
      </c>
      <c r="AB57" s="98">
        <v>0</v>
      </c>
      <c r="AC57" s="98">
        <v>0</v>
      </c>
      <c r="AD57" s="98">
        <v>0</v>
      </c>
      <c r="AE57" s="98">
        <v>0</v>
      </c>
      <c r="AF57" s="98">
        <v>0</v>
      </c>
      <c r="AG57" s="98">
        <v>0</v>
      </c>
      <c r="AH57" s="98">
        <v>0</v>
      </c>
      <c r="AI57" s="98">
        <v>0</v>
      </c>
      <c r="AJ57" s="98">
        <v>0</v>
      </c>
      <c r="AK57" s="98">
        <v>0</v>
      </c>
      <c r="AL57" s="98">
        <v>0</v>
      </c>
      <c r="AM57" s="98">
        <v>0</v>
      </c>
      <c r="AN57" s="98">
        <v>0</v>
      </c>
      <c r="AO57" s="98">
        <v>0</v>
      </c>
      <c r="AP57" s="98">
        <v>0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98">
        <v>0</v>
      </c>
      <c r="AY57" s="98">
        <v>0</v>
      </c>
      <c r="AZ57" s="98">
        <v>0</v>
      </c>
      <c r="BA57" s="98">
        <v>0</v>
      </c>
      <c r="BB57" s="98">
        <v>0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</row>
    <row r="58" spans="1:60" ht="31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0</v>
      </c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98">
        <v>0</v>
      </c>
      <c r="Q58" s="98">
        <v>0</v>
      </c>
      <c r="R58" s="98">
        <v>0</v>
      </c>
      <c r="S58" s="98">
        <v>0</v>
      </c>
      <c r="T58" s="98">
        <v>0</v>
      </c>
      <c r="U58" s="98">
        <v>0</v>
      </c>
      <c r="V58" s="98">
        <v>0</v>
      </c>
      <c r="W58" s="98">
        <v>0</v>
      </c>
      <c r="X58" s="98">
        <v>0</v>
      </c>
      <c r="Y58" s="98">
        <v>0</v>
      </c>
      <c r="Z58" s="98">
        <v>0</v>
      </c>
      <c r="AA58" s="98">
        <v>0</v>
      </c>
      <c r="AB58" s="98">
        <v>0</v>
      </c>
      <c r="AC58" s="98">
        <v>0</v>
      </c>
      <c r="AD58" s="98">
        <v>0</v>
      </c>
      <c r="AE58" s="98">
        <v>0</v>
      </c>
      <c r="AF58" s="98">
        <v>0</v>
      </c>
      <c r="AG58" s="98">
        <v>0</v>
      </c>
      <c r="AH58" s="98">
        <v>0</v>
      </c>
      <c r="AI58" s="98">
        <v>0</v>
      </c>
      <c r="AJ58" s="98">
        <v>0</v>
      </c>
      <c r="AK58" s="98">
        <v>0</v>
      </c>
      <c r="AL58" s="98">
        <v>0</v>
      </c>
      <c r="AM58" s="98">
        <v>0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0</v>
      </c>
      <c r="AU58" s="98">
        <v>0</v>
      </c>
      <c r="AV58" s="98">
        <v>0</v>
      </c>
      <c r="AW58" s="98">
        <v>0</v>
      </c>
      <c r="AX58" s="98">
        <v>0</v>
      </c>
      <c r="AY58" s="98">
        <v>0</v>
      </c>
      <c r="AZ58" s="98">
        <v>0</v>
      </c>
      <c r="BA58" s="98">
        <v>0</v>
      </c>
      <c r="BB58" s="98">
        <v>0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</row>
    <row r="59" spans="1:60" ht="31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0</v>
      </c>
      <c r="P59" s="98">
        <v>0</v>
      </c>
      <c r="Q59" s="98">
        <v>0</v>
      </c>
      <c r="R59" s="98">
        <v>0</v>
      </c>
      <c r="S59" s="98">
        <v>0</v>
      </c>
      <c r="T59" s="98">
        <v>0</v>
      </c>
      <c r="U59" s="98">
        <v>0</v>
      </c>
      <c r="V59" s="98">
        <v>0</v>
      </c>
      <c r="W59" s="98">
        <v>0</v>
      </c>
      <c r="X59" s="98">
        <v>0</v>
      </c>
      <c r="Y59" s="98">
        <v>0</v>
      </c>
      <c r="Z59" s="98">
        <v>0</v>
      </c>
      <c r="AA59" s="98">
        <v>0</v>
      </c>
      <c r="AB59" s="98">
        <v>0</v>
      </c>
      <c r="AC59" s="98">
        <v>0</v>
      </c>
      <c r="AD59" s="98">
        <v>0</v>
      </c>
      <c r="AE59" s="98">
        <v>0</v>
      </c>
      <c r="AF59" s="98">
        <v>0</v>
      </c>
      <c r="AG59" s="98">
        <v>0</v>
      </c>
      <c r="AH59" s="98">
        <v>0</v>
      </c>
      <c r="AI59" s="98">
        <v>1</v>
      </c>
      <c r="AJ59" s="98">
        <v>107</v>
      </c>
      <c r="AK59" s="98">
        <v>2</v>
      </c>
      <c r="AL59" s="98">
        <v>159</v>
      </c>
      <c r="AM59" s="98">
        <v>0</v>
      </c>
      <c r="AN59" s="98">
        <v>0</v>
      </c>
      <c r="AO59" s="98">
        <v>0</v>
      </c>
      <c r="AP59" s="98">
        <v>0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0</v>
      </c>
      <c r="AW59" s="98">
        <v>0</v>
      </c>
      <c r="AX59" s="98">
        <v>0</v>
      </c>
      <c r="AY59" s="98">
        <v>0</v>
      </c>
      <c r="AZ59" s="98">
        <v>0</v>
      </c>
      <c r="BA59" s="98">
        <v>0</v>
      </c>
      <c r="BB59" s="98">
        <v>0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</row>
    <row r="60" spans="1:60" ht="31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8">
        <v>0</v>
      </c>
      <c r="K60" s="98">
        <v>1</v>
      </c>
      <c r="L60" s="98">
        <v>45</v>
      </c>
      <c r="M60" s="98">
        <v>0</v>
      </c>
      <c r="N60" s="98">
        <v>0</v>
      </c>
      <c r="O60" s="98">
        <v>0</v>
      </c>
      <c r="P60" s="98">
        <v>0</v>
      </c>
      <c r="Q60" s="98">
        <v>0</v>
      </c>
      <c r="R60" s="98">
        <v>0</v>
      </c>
      <c r="S60" s="98">
        <v>0</v>
      </c>
      <c r="T60" s="98">
        <v>0</v>
      </c>
      <c r="U60" s="98">
        <v>0</v>
      </c>
      <c r="V60" s="98">
        <v>0</v>
      </c>
      <c r="W60" s="98">
        <v>0</v>
      </c>
      <c r="X60" s="98">
        <v>0</v>
      </c>
      <c r="Y60" s="98">
        <v>0</v>
      </c>
      <c r="Z60" s="98">
        <v>0</v>
      </c>
      <c r="AA60" s="98">
        <v>0</v>
      </c>
      <c r="AB60" s="98">
        <v>0</v>
      </c>
      <c r="AC60" s="98">
        <v>2</v>
      </c>
      <c r="AD60" s="98">
        <v>181</v>
      </c>
      <c r="AE60" s="98">
        <v>0</v>
      </c>
      <c r="AF60" s="98">
        <v>0</v>
      </c>
      <c r="AG60" s="98">
        <v>1</v>
      </c>
      <c r="AH60" s="98">
        <v>153</v>
      </c>
      <c r="AI60" s="98">
        <v>0</v>
      </c>
      <c r="AJ60" s="98">
        <v>0</v>
      </c>
      <c r="AK60" s="98">
        <v>0</v>
      </c>
      <c r="AL60" s="98">
        <v>0</v>
      </c>
      <c r="AM60" s="98">
        <v>0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98">
        <v>0</v>
      </c>
      <c r="AY60" s="98">
        <v>0</v>
      </c>
      <c r="AZ60" s="98">
        <v>0</v>
      </c>
      <c r="BA60" s="98">
        <v>0</v>
      </c>
      <c r="BB60" s="98"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</row>
    <row r="61" spans="1:60" ht="31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1</v>
      </c>
      <c r="L61" s="98">
        <v>95</v>
      </c>
      <c r="M61" s="98">
        <v>0</v>
      </c>
      <c r="N61" s="98">
        <v>0</v>
      </c>
      <c r="O61" s="98">
        <v>0</v>
      </c>
      <c r="P61" s="98">
        <v>0</v>
      </c>
      <c r="Q61" s="98">
        <v>0</v>
      </c>
      <c r="R61" s="98">
        <v>0</v>
      </c>
      <c r="S61" s="98">
        <v>0</v>
      </c>
      <c r="T61" s="98">
        <v>0</v>
      </c>
      <c r="U61" s="98">
        <v>0</v>
      </c>
      <c r="V61" s="98">
        <v>0</v>
      </c>
      <c r="W61" s="98">
        <v>0</v>
      </c>
      <c r="X61" s="98">
        <v>0</v>
      </c>
      <c r="Y61" s="98">
        <v>0</v>
      </c>
      <c r="Z61" s="98">
        <v>0</v>
      </c>
      <c r="AA61" s="98">
        <v>0</v>
      </c>
      <c r="AB61" s="98">
        <v>0</v>
      </c>
      <c r="AC61" s="98">
        <v>1</v>
      </c>
      <c r="AD61" s="98">
        <v>192</v>
      </c>
      <c r="AE61" s="98">
        <v>0</v>
      </c>
      <c r="AF61" s="98">
        <v>0</v>
      </c>
      <c r="AG61" s="98">
        <v>0</v>
      </c>
      <c r="AH61" s="98">
        <v>0</v>
      </c>
      <c r="AI61" s="98">
        <v>0</v>
      </c>
      <c r="AJ61" s="98">
        <v>0</v>
      </c>
      <c r="AK61" s="98">
        <v>0</v>
      </c>
      <c r="AL61" s="98">
        <v>0</v>
      </c>
      <c r="AM61" s="98">
        <v>0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>
        <v>0</v>
      </c>
      <c r="AY61" s="98">
        <v>0</v>
      </c>
      <c r="AZ61" s="98">
        <v>0</v>
      </c>
      <c r="BA61" s="98">
        <v>0</v>
      </c>
      <c r="BB61" s="98"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</row>
    <row r="62" spans="1:60" ht="31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3</v>
      </c>
      <c r="L62" s="98">
        <v>476</v>
      </c>
      <c r="M62" s="98">
        <v>0</v>
      </c>
      <c r="N62" s="98">
        <v>0</v>
      </c>
      <c r="O62" s="98">
        <v>0</v>
      </c>
      <c r="P62" s="98">
        <v>0</v>
      </c>
      <c r="Q62" s="98">
        <v>0</v>
      </c>
      <c r="R62" s="98">
        <v>0</v>
      </c>
      <c r="S62" s="98">
        <v>0</v>
      </c>
      <c r="T62" s="98">
        <v>0</v>
      </c>
      <c r="U62" s="98">
        <v>0</v>
      </c>
      <c r="V62" s="98">
        <v>0</v>
      </c>
      <c r="W62" s="98">
        <v>0</v>
      </c>
      <c r="X62" s="98">
        <v>0</v>
      </c>
      <c r="Y62" s="98">
        <v>3</v>
      </c>
      <c r="Z62" s="98">
        <v>141</v>
      </c>
      <c r="AA62" s="98">
        <v>0</v>
      </c>
      <c r="AB62" s="98">
        <v>0</v>
      </c>
      <c r="AC62" s="98">
        <v>2</v>
      </c>
      <c r="AD62" s="98">
        <v>261</v>
      </c>
      <c r="AE62" s="98">
        <v>0</v>
      </c>
      <c r="AF62" s="98">
        <v>0</v>
      </c>
      <c r="AG62" s="98">
        <v>0</v>
      </c>
      <c r="AH62" s="98">
        <v>0</v>
      </c>
      <c r="AI62" s="98">
        <v>0</v>
      </c>
      <c r="AJ62" s="98">
        <v>0</v>
      </c>
      <c r="AK62" s="98">
        <v>0</v>
      </c>
      <c r="AL62" s="98">
        <v>0</v>
      </c>
      <c r="AM62" s="98">
        <v>0</v>
      </c>
      <c r="AN62" s="98">
        <v>0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>
        <v>0</v>
      </c>
      <c r="AY62" s="98">
        <v>0</v>
      </c>
      <c r="AZ62" s="98">
        <v>0</v>
      </c>
      <c r="BA62" s="98">
        <v>0</v>
      </c>
      <c r="BB62" s="98">
        <v>0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</row>
    <row r="63" spans="1:60" ht="4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98">
        <v>0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  <c r="Z63" s="98">
        <v>0</v>
      </c>
      <c r="AA63" s="98">
        <v>0</v>
      </c>
      <c r="AB63" s="98">
        <v>0</v>
      </c>
      <c r="AC63" s="98">
        <v>2</v>
      </c>
      <c r="AD63" s="98">
        <v>381</v>
      </c>
      <c r="AE63" s="98">
        <v>0</v>
      </c>
      <c r="AF63" s="98">
        <v>0</v>
      </c>
      <c r="AG63" s="98">
        <v>0</v>
      </c>
      <c r="AH63" s="98">
        <v>0</v>
      </c>
      <c r="AI63" s="98">
        <v>0</v>
      </c>
      <c r="AJ63" s="98">
        <v>0</v>
      </c>
      <c r="AK63" s="98">
        <v>0</v>
      </c>
      <c r="AL63" s="98">
        <v>0</v>
      </c>
      <c r="AM63" s="98">
        <v>0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>
        <v>0</v>
      </c>
      <c r="AX63" s="98">
        <v>0</v>
      </c>
      <c r="AY63" s="98">
        <v>0</v>
      </c>
      <c r="AZ63" s="98">
        <v>0</v>
      </c>
      <c r="BA63" s="98">
        <v>0</v>
      </c>
      <c r="BB63" s="98"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</row>
    <row r="64" spans="1:60" ht="31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0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98">
        <v>0</v>
      </c>
      <c r="R64" s="98">
        <v>0</v>
      </c>
      <c r="S64" s="98">
        <v>0</v>
      </c>
      <c r="T64" s="98">
        <v>0</v>
      </c>
      <c r="U64" s="98">
        <v>0</v>
      </c>
      <c r="V64" s="98">
        <v>0</v>
      </c>
      <c r="W64" s="98">
        <v>0</v>
      </c>
      <c r="X64" s="98">
        <v>0</v>
      </c>
      <c r="Y64" s="98">
        <v>0</v>
      </c>
      <c r="Z64" s="98">
        <v>0</v>
      </c>
      <c r="AA64" s="98">
        <v>0</v>
      </c>
      <c r="AB64" s="98">
        <v>0</v>
      </c>
      <c r="AC64" s="98">
        <v>0</v>
      </c>
      <c r="AD64" s="98">
        <v>0</v>
      </c>
      <c r="AE64" s="98">
        <v>0</v>
      </c>
      <c r="AF64" s="98">
        <v>0</v>
      </c>
      <c r="AG64" s="98">
        <v>0</v>
      </c>
      <c r="AH64" s="98">
        <v>0</v>
      </c>
      <c r="AI64" s="98">
        <v>0</v>
      </c>
      <c r="AJ64" s="98">
        <v>0</v>
      </c>
      <c r="AK64" s="98">
        <v>0</v>
      </c>
      <c r="AL64" s="98">
        <v>0</v>
      </c>
      <c r="AM64" s="98">
        <v>0</v>
      </c>
      <c r="AN64" s="98">
        <v>0</v>
      </c>
      <c r="AO64" s="98">
        <v>0</v>
      </c>
      <c r="AP64" s="98">
        <v>0</v>
      </c>
      <c r="AQ64" s="98">
        <v>0</v>
      </c>
      <c r="AR64" s="98">
        <v>0</v>
      </c>
      <c r="AS64" s="98">
        <v>0</v>
      </c>
      <c r="AT64" s="98">
        <v>0</v>
      </c>
      <c r="AU64" s="98">
        <v>0</v>
      </c>
      <c r="AV64" s="98">
        <v>0</v>
      </c>
      <c r="AW64" s="98">
        <v>0</v>
      </c>
      <c r="AX64" s="98">
        <v>0</v>
      </c>
      <c r="AY64" s="98">
        <v>0</v>
      </c>
      <c r="AZ64" s="98">
        <v>0</v>
      </c>
      <c r="BA64" s="98">
        <v>0</v>
      </c>
      <c r="BB64" s="98">
        <v>0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</row>
    <row r="65" spans="1:60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0</v>
      </c>
      <c r="F65" s="98">
        <v>0</v>
      </c>
      <c r="G65" s="98">
        <v>0</v>
      </c>
      <c r="H65" s="98">
        <v>0</v>
      </c>
      <c r="I65" s="98">
        <v>0</v>
      </c>
      <c r="J65" s="98">
        <v>0</v>
      </c>
      <c r="K65" s="98">
        <v>3</v>
      </c>
      <c r="L65" s="98">
        <v>225</v>
      </c>
      <c r="M65" s="98">
        <v>0</v>
      </c>
      <c r="N65" s="98">
        <v>0</v>
      </c>
      <c r="O65" s="98">
        <v>0</v>
      </c>
      <c r="P65" s="98">
        <v>0</v>
      </c>
      <c r="Q65" s="98">
        <v>0</v>
      </c>
      <c r="R65" s="98">
        <v>0</v>
      </c>
      <c r="S65" s="98">
        <v>0</v>
      </c>
      <c r="T65" s="98">
        <v>0</v>
      </c>
      <c r="U65" s="98">
        <v>0</v>
      </c>
      <c r="V65" s="98">
        <v>0</v>
      </c>
      <c r="W65" s="98">
        <v>0</v>
      </c>
      <c r="X65" s="98">
        <v>0</v>
      </c>
      <c r="Y65" s="98">
        <v>0</v>
      </c>
      <c r="Z65" s="98">
        <v>0</v>
      </c>
      <c r="AA65" s="98">
        <v>0</v>
      </c>
      <c r="AB65" s="98">
        <v>0</v>
      </c>
      <c r="AC65" s="98">
        <v>0</v>
      </c>
      <c r="AD65" s="98">
        <v>0</v>
      </c>
      <c r="AE65" s="98">
        <v>0</v>
      </c>
      <c r="AF65" s="98">
        <v>0</v>
      </c>
      <c r="AG65" s="98">
        <v>0</v>
      </c>
      <c r="AH65" s="98">
        <v>0</v>
      </c>
      <c r="AI65" s="98">
        <v>0</v>
      </c>
      <c r="AJ65" s="98">
        <v>0</v>
      </c>
      <c r="AK65" s="98">
        <v>0</v>
      </c>
      <c r="AL65" s="98">
        <v>0</v>
      </c>
      <c r="AM65" s="98">
        <v>0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>
        <v>0</v>
      </c>
      <c r="AX65" s="98">
        <v>0</v>
      </c>
      <c r="AY65" s="98">
        <v>0</v>
      </c>
      <c r="AZ65" s="98">
        <v>0</v>
      </c>
      <c r="BA65" s="98">
        <v>0</v>
      </c>
      <c r="BB65" s="98"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</row>
    <row r="66" spans="1:60" ht="31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0</v>
      </c>
      <c r="F66" s="98">
        <v>0</v>
      </c>
      <c r="G66" s="98">
        <v>0</v>
      </c>
      <c r="H66" s="98">
        <v>0</v>
      </c>
      <c r="I66" s="98">
        <v>0</v>
      </c>
      <c r="J66" s="98">
        <v>0</v>
      </c>
      <c r="K66" s="98">
        <v>1</v>
      </c>
      <c r="L66" s="98">
        <v>161</v>
      </c>
      <c r="M66" s="98">
        <v>0</v>
      </c>
      <c r="N66" s="98">
        <v>0</v>
      </c>
      <c r="O66" s="98">
        <v>0</v>
      </c>
      <c r="P66" s="98">
        <v>0</v>
      </c>
      <c r="Q66" s="98">
        <v>0</v>
      </c>
      <c r="R66" s="98">
        <v>0</v>
      </c>
      <c r="S66" s="98">
        <v>0</v>
      </c>
      <c r="T66" s="98">
        <v>0</v>
      </c>
      <c r="U66" s="98">
        <v>0</v>
      </c>
      <c r="V66" s="98">
        <v>0</v>
      </c>
      <c r="W66" s="98">
        <v>0</v>
      </c>
      <c r="X66" s="98">
        <v>0</v>
      </c>
      <c r="Y66" s="98">
        <v>0</v>
      </c>
      <c r="Z66" s="98">
        <v>0</v>
      </c>
      <c r="AA66" s="98">
        <v>0</v>
      </c>
      <c r="AB66" s="98">
        <v>0</v>
      </c>
      <c r="AC66" s="98">
        <v>0</v>
      </c>
      <c r="AD66" s="98">
        <v>0</v>
      </c>
      <c r="AE66" s="98">
        <v>0</v>
      </c>
      <c r="AF66" s="98">
        <v>0</v>
      </c>
      <c r="AG66" s="98">
        <v>0</v>
      </c>
      <c r="AH66" s="98">
        <v>0</v>
      </c>
      <c r="AI66" s="98">
        <v>0</v>
      </c>
      <c r="AJ66" s="98">
        <v>0</v>
      </c>
      <c r="AK66" s="98">
        <v>0</v>
      </c>
      <c r="AL66" s="98">
        <v>0</v>
      </c>
      <c r="AM66" s="98">
        <v>0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>
        <v>0</v>
      </c>
      <c r="AX66" s="98">
        <v>0</v>
      </c>
      <c r="AY66" s="98">
        <v>0</v>
      </c>
      <c r="AZ66" s="98">
        <v>0</v>
      </c>
      <c r="BA66" s="98">
        <v>0</v>
      </c>
      <c r="BB66" s="98">
        <v>0</v>
      </c>
      <c r="BC66" s="98">
        <v>0</v>
      </c>
      <c r="BD66" s="98">
        <v>0</v>
      </c>
      <c r="BE66" s="98">
        <v>0</v>
      </c>
      <c r="BF66" s="98">
        <v>0</v>
      </c>
      <c r="BG66" s="98">
        <v>0</v>
      </c>
      <c r="BH66" s="98">
        <v>0</v>
      </c>
    </row>
    <row r="67" spans="1:60" ht="31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0</v>
      </c>
      <c r="F67" s="98">
        <v>0</v>
      </c>
      <c r="G67" s="98">
        <v>0</v>
      </c>
      <c r="H67" s="98">
        <v>0</v>
      </c>
      <c r="I67" s="98">
        <v>0</v>
      </c>
      <c r="J67" s="98">
        <v>0</v>
      </c>
      <c r="K67" s="98">
        <v>0</v>
      </c>
      <c r="L67" s="98">
        <v>0</v>
      </c>
      <c r="M67" s="98">
        <v>0</v>
      </c>
      <c r="N67" s="98">
        <v>0</v>
      </c>
      <c r="O67" s="98">
        <v>0</v>
      </c>
      <c r="P67" s="98">
        <v>0</v>
      </c>
      <c r="Q67" s="98">
        <v>0</v>
      </c>
      <c r="R67" s="98">
        <v>0</v>
      </c>
      <c r="S67" s="98">
        <v>0</v>
      </c>
      <c r="T67" s="98">
        <v>0</v>
      </c>
      <c r="U67" s="98">
        <v>0</v>
      </c>
      <c r="V67" s="98">
        <v>0</v>
      </c>
      <c r="W67" s="98">
        <v>0</v>
      </c>
      <c r="X67" s="98">
        <v>0</v>
      </c>
      <c r="Y67" s="98">
        <v>0</v>
      </c>
      <c r="Z67" s="98">
        <v>0</v>
      </c>
      <c r="AA67" s="98">
        <v>0</v>
      </c>
      <c r="AB67" s="98">
        <v>0</v>
      </c>
      <c r="AC67" s="98">
        <v>0</v>
      </c>
      <c r="AD67" s="98">
        <v>0</v>
      </c>
      <c r="AE67" s="98">
        <v>0</v>
      </c>
      <c r="AF67" s="98">
        <v>0</v>
      </c>
      <c r="AG67" s="98">
        <v>0</v>
      </c>
      <c r="AH67" s="98">
        <v>0</v>
      </c>
      <c r="AI67" s="98">
        <v>0</v>
      </c>
      <c r="AJ67" s="98">
        <v>0</v>
      </c>
      <c r="AK67" s="98">
        <v>0</v>
      </c>
      <c r="AL67" s="98">
        <v>0</v>
      </c>
      <c r="AM67" s="98">
        <v>0</v>
      </c>
      <c r="AN67" s="98">
        <v>0</v>
      </c>
      <c r="AO67" s="98">
        <v>0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>
        <v>0</v>
      </c>
      <c r="AX67" s="98">
        <v>0</v>
      </c>
      <c r="AY67" s="98">
        <v>0</v>
      </c>
      <c r="AZ67" s="98">
        <v>0</v>
      </c>
      <c r="BA67" s="98">
        <v>0</v>
      </c>
      <c r="BB67" s="98">
        <v>0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</row>
    <row r="68" spans="1:60" ht="31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0</v>
      </c>
      <c r="F68" s="98">
        <v>0</v>
      </c>
      <c r="G68" s="98">
        <v>0</v>
      </c>
      <c r="H68" s="98">
        <v>0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98">
        <v>0</v>
      </c>
      <c r="R68" s="98">
        <v>0</v>
      </c>
      <c r="S68" s="98">
        <v>0</v>
      </c>
      <c r="T68" s="98">
        <v>0</v>
      </c>
      <c r="U68" s="98">
        <v>0</v>
      </c>
      <c r="V68" s="98">
        <v>0</v>
      </c>
      <c r="W68" s="98">
        <v>0</v>
      </c>
      <c r="X68" s="98">
        <v>0</v>
      </c>
      <c r="Y68" s="98">
        <v>0</v>
      </c>
      <c r="Z68" s="98">
        <v>0</v>
      </c>
      <c r="AA68" s="98">
        <v>0</v>
      </c>
      <c r="AB68" s="98">
        <v>0</v>
      </c>
      <c r="AC68" s="98">
        <v>0</v>
      </c>
      <c r="AD68" s="98">
        <v>0</v>
      </c>
      <c r="AE68" s="98">
        <v>0</v>
      </c>
      <c r="AF68" s="98">
        <v>0</v>
      </c>
      <c r="AG68" s="98">
        <v>0</v>
      </c>
      <c r="AH68" s="98">
        <v>0</v>
      </c>
      <c r="AI68" s="98">
        <v>0</v>
      </c>
      <c r="AJ68" s="98">
        <v>0</v>
      </c>
      <c r="AK68" s="98">
        <v>0</v>
      </c>
      <c r="AL68" s="98">
        <v>0</v>
      </c>
      <c r="AM68" s="98">
        <v>0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0</v>
      </c>
      <c r="AW68" s="98">
        <v>0</v>
      </c>
      <c r="AX68" s="98">
        <v>0</v>
      </c>
      <c r="AY68" s="98">
        <v>0</v>
      </c>
      <c r="AZ68" s="98">
        <v>0</v>
      </c>
      <c r="BA68" s="98">
        <v>0</v>
      </c>
      <c r="BB68" s="98">
        <v>0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</row>
    <row r="69" spans="1:60" ht="31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0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P69" s="98">
        <v>0</v>
      </c>
      <c r="Q69" s="98">
        <v>0</v>
      </c>
      <c r="R69" s="98">
        <v>0</v>
      </c>
      <c r="S69" s="98">
        <v>0</v>
      </c>
      <c r="T69" s="98">
        <v>0</v>
      </c>
      <c r="U69" s="98">
        <v>0</v>
      </c>
      <c r="V69" s="98">
        <v>0</v>
      </c>
      <c r="W69" s="98">
        <v>0</v>
      </c>
      <c r="X69" s="98">
        <v>0</v>
      </c>
      <c r="Y69" s="98">
        <v>1</v>
      </c>
      <c r="Z69" s="98">
        <v>112</v>
      </c>
      <c r="AA69" s="98">
        <v>0</v>
      </c>
      <c r="AB69" s="98">
        <v>0</v>
      </c>
      <c r="AC69" s="98">
        <v>0</v>
      </c>
      <c r="AD69" s="98">
        <v>0</v>
      </c>
      <c r="AE69" s="98">
        <v>0</v>
      </c>
      <c r="AF69" s="98">
        <v>0</v>
      </c>
      <c r="AG69" s="98">
        <v>0</v>
      </c>
      <c r="AH69" s="98">
        <v>0</v>
      </c>
      <c r="AI69" s="98">
        <v>0</v>
      </c>
      <c r="AJ69" s="98">
        <v>0</v>
      </c>
      <c r="AK69" s="98">
        <v>0</v>
      </c>
      <c r="AL69" s="98">
        <v>0</v>
      </c>
      <c r="AM69" s="98">
        <v>0</v>
      </c>
      <c r="AN69" s="98">
        <v>0</v>
      </c>
      <c r="AO69" s="98">
        <v>1</v>
      </c>
      <c r="AP69" s="98">
        <v>177</v>
      </c>
      <c r="AQ69" s="98">
        <v>0</v>
      </c>
      <c r="AR69" s="98">
        <v>0</v>
      </c>
      <c r="AS69" s="98">
        <v>0</v>
      </c>
      <c r="AT69" s="98">
        <v>0</v>
      </c>
      <c r="AU69" s="98">
        <v>0</v>
      </c>
      <c r="AV69" s="98">
        <v>0</v>
      </c>
      <c r="AW69" s="98">
        <v>0</v>
      </c>
      <c r="AX69" s="98">
        <v>0</v>
      </c>
      <c r="AY69" s="98">
        <v>0</v>
      </c>
      <c r="AZ69" s="98">
        <v>0</v>
      </c>
      <c r="BA69" s="98">
        <v>0</v>
      </c>
      <c r="BB69" s="98">
        <v>0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</row>
    <row r="70" spans="1:60" ht="31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0</v>
      </c>
      <c r="F70" s="98">
        <v>0</v>
      </c>
      <c r="G70" s="98">
        <v>0</v>
      </c>
      <c r="H70" s="98">
        <v>0</v>
      </c>
      <c r="I70" s="98">
        <v>1</v>
      </c>
      <c r="J70" s="98">
        <v>0</v>
      </c>
      <c r="K70" s="98">
        <v>0</v>
      </c>
      <c r="L70" s="98">
        <v>0</v>
      </c>
      <c r="M70" s="98">
        <v>0</v>
      </c>
      <c r="N70" s="98">
        <v>0</v>
      </c>
      <c r="O70" s="98">
        <v>0</v>
      </c>
      <c r="P70" s="98">
        <v>0</v>
      </c>
      <c r="Q70" s="98">
        <v>0</v>
      </c>
      <c r="R70" s="98">
        <v>0</v>
      </c>
      <c r="S70" s="98">
        <v>0</v>
      </c>
      <c r="T70" s="98">
        <v>0</v>
      </c>
      <c r="U70" s="98">
        <v>0</v>
      </c>
      <c r="V70" s="98">
        <v>0</v>
      </c>
      <c r="W70" s="98">
        <v>0</v>
      </c>
      <c r="X70" s="98">
        <v>0</v>
      </c>
      <c r="Y70" s="98">
        <v>0</v>
      </c>
      <c r="Z70" s="98">
        <v>0</v>
      </c>
      <c r="AA70" s="98">
        <v>0</v>
      </c>
      <c r="AB70" s="98">
        <v>0</v>
      </c>
      <c r="AC70" s="98">
        <v>0</v>
      </c>
      <c r="AD70" s="98">
        <v>0</v>
      </c>
      <c r="AE70" s="98">
        <v>0</v>
      </c>
      <c r="AF70" s="98">
        <v>0</v>
      </c>
      <c r="AG70" s="98">
        <v>0</v>
      </c>
      <c r="AH70" s="98">
        <v>0</v>
      </c>
      <c r="AI70" s="98">
        <v>0</v>
      </c>
      <c r="AJ70" s="98">
        <v>0</v>
      </c>
      <c r="AK70" s="98">
        <v>0</v>
      </c>
      <c r="AL70" s="98">
        <v>0</v>
      </c>
      <c r="AM70" s="98">
        <v>0</v>
      </c>
      <c r="AN70" s="98">
        <v>0</v>
      </c>
      <c r="AO70" s="98">
        <v>0</v>
      </c>
      <c r="AP70" s="98">
        <v>0</v>
      </c>
      <c r="AQ70" s="98">
        <v>0</v>
      </c>
      <c r="AR70" s="98">
        <v>0</v>
      </c>
      <c r="AS70" s="98">
        <v>0</v>
      </c>
      <c r="AT70" s="98">
        <v>0</v>
      </c>
      <c r="AU70" s="98">
        <v>0</v>
      </c>
      <c r="AV70" s="98">
        <v>0</v>
      </c>
      <c r="AW70" s="98">
        <v>0</v>
      </c>
      <c r="AX70" s="98">
        <v>0</v>
      </c>
      <c r="AY70" s="98">
        <v>0</v>
      </c>
      <c r="AZ70" s="98">
        <v>0</v>
      </c>
      <c r="BA70" s="98">
        <v>0</v>
      </c>
      <c r="BB70" s="98">
        <v>0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</row>
    <row r="71" spans="1:60" ht="31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0</v>
      </c>
      <c r="F71" s="98">
        <v>0</v>
      </c>
      <c r="G71" s="98">
        <v>0</v>
      </c>
      <c r="H71" s="98">
        <v>0</v>
      </c>
      <c r="I71" s="98">
        <v>0</v>
      </c>
      <c r="J71" s="98">
        <v>0</v>
      </c>
      <c r="K71" s="98">
        <v>2</v>
      </c>
      <c r="L71" s="98">
        <v>290</v>
      </c>
      <c r="M71" s="98">
        <v>0</v>
      </c>
      <c r="N71" s="98">
        <v>0</v>
      </c>
      <c r="O71" s="98">
        <v>0</v>
      </c>
      <c r="P71" s="98">
        <v>0</v>
      </c>
      <c r="Q71" s="98">
        <v>0</v>
      </c>
      <c r="R71" s="98">
        <v>0</v>
      </c>
      <c r="S71" s="98">
        <v>0</v>
      </c>
      <c r="T71" s="98">
        <v>0</v>
      </c>
      <c r="U71" s="98">
        <v>1</v>
      </c>
      <c r="V71" s="98">
        <v>166</v>
      </c>
      <c r="W71" s="98">
        <v>0</v>
      </c>
      <c r="X71" s="98">
        <v>0</v>
      </c>
      <c r="Y71" s="98">
        <v>0</v>
      </c>
      <c r="Z71" s="98">
        <v>0</v>
      </c>
      <c r="AA71" s="98">
        <v>0</v>
      </c>
      <c r="AB71" s="98">
        <v>0</v>
      </c>
      <c r="AC71" s="98">
        <v>2</v>
      </c>
      <c r="AD71" s="98">
        <v>442</v>
      </c>
      <c r="AE71" s="98">
        <v>0</v>
      </c>
      <c r="AF71" s="98">
        <v>0</v>
      </c>
      <c r="AG71" s="98">
        <v>0</v>
      </c>
      <c r="AH71" s="98">
        <v>0</v>
      </c>
      <c r="AI71" s="98">
        <v>0</v>
      </c>
      <c r="AJ71" s="98">
        <v>0</v>
      </c>
      <c r="AK71" s="98">
        <v>0</v>
      </c>
      <c r="AL71" s="98">
        <v>0</v>
      </c>
      <c r="AM71" s="98">
        <v>0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>
        <v>0</v>
      </c>
      <c r="AY71" s="98">
        <v>0</v>
      </c>
      <c r="AZ71" s="98">
        <v>0</v>
      </c>
      <c r="BA71" s="98">
        <v>0</v>
      </c>
      <c r="BB71" s="98"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</row>
    <row r="72" spans="1:60" ht="31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0</v>
      </c>
      <c r="F72" s="98">
        <v>0</v>
      </c>
      <c r="G72" s="98">
        <v>0</v>
      </c>
      <c r="H72" s="98">
        <v>0</v>
      </c>
      <c r="I72" s="98">
        <v>2</v>
      </c>
      <c r="J72" s="98">
        <v>275</v>
      </c>
      <c r="K72" s="98">
        <v>4</v>
      </c>
      <c r="L72" s="98">
        <v>346</v>
      </c>
      <c r="M72" s="98">
        <v>0</v>
      </c>
      <c r="N72" s="98">
        <v>0</v>
      </c>
      <c r="O72" s="98">
        <v>0</v>
      </c>
      <c r="P72" s="98">
        <v>0</v>
      </c>
      <c r="Q72" s="98">
        <v>0</v>
      </c>
      <c r="R72" s="98">
        <v>0</v>
      </c>
      <c r="S72" s="98">
        <v>0</v>
      </c>
      <c r="T72" s="98">
        <v>0</v>
      </c>
      <c r="U72" s="98">
        <v>0</v>
      </c>
      <c r="V72" s="98">
        <v>0</v>
      </c>
      <c r="W72" s="98">
        <v>0</v>
      </c>
      <c r="X72" s="98">
        <v>0</v>
      </c>
      <c r="Y72" s="98">
        <v>0</v>
      </c>
      <c r="Z72" s="98">
        <v>0</v>
      </c>
      <c r="AA72" s="98">
        <v>0</v>
      </c>
      <c r="AB72" s="98">
        <v>0</v>
      </c>
      <c r="AC72" s="98">
        <v>0</v>
      </c>
      <c r="AD72" s="98">
        <v>0</v>
      </c>
      <c r="AE72" s="98">
        <v>0</v>
      </c>
      <c r="AF72" s="98">
        <v>0</v>
      </c>
      <c r="AG72" s="98">
        <v>0</v>
      </c>
      <c r="AH72" s="98">
        <v>0</v>
      </c>
      <c r="AI72" s="98">
        <v>0</v>
      </c>
      <c r="AJ72" s="98">
        <v>0</v>
      </c>
      <c r="AK72" s="98">
        <v>0</v>
      </c>
      <c r="AL72" s="98">
        <v>0</v>
      </c>
      <c r="AM72" s="98">
        <v>0</v>
      </c>
      <c r="AN72" s="98">
        <v>0</v>
      </c>
      <c r="AO72" s="98">
        <v>0</v>
      </c>
      <c r="AP72" s="98">
        <v>0</v>
      </c>
      <c r="AQ72" s="98">
        <v>0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>
        <v>0</v>
      </c>
      <c r="AX72" s="98">
        <v>0</v>
      </c>
      <c r="AY72" s="98">
        <v>0</v>
      </c>
      <c r="AZ72" s="98">
        <v>0</v>
      </c>
      <c r="BA72" s="98">
        <v>0</v>
      </c>
      <c r="BB72" s="98">
        <v>0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</row>
    <row r="73" spans="1:60" ht="31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0</v>
      </c>
      <c r="R73" s="98">
        <v>0</v>
      </c>
      <c r="S73" s="98">
        <v>0</v>
      </c>
      <c r="T73" s="98">
        <v>0</v>
      </c>
      <c r="U73" s="98">
        <v>0</v>
      </c>
      <c r="V73" s="98">
        <v>0</v>
      </c>
      <c r="W73" s="98">
        <v>0</v>
      </c>
      <c r="X73" s="98">
        <v>0</v>
      </c>
      <c r="Y73" s="98">
        <v>0</v>
      </c>
      <c r="Z73" s="98">
        <v>0</v>
      </c>
      <c r="AA73" s="98">
        <v>0</v>
      </c>
      <c r="AB73" s="98">
        <v>0</v>
      </c>
      <c r="AC73" s="98">
        <v>0</v>
      </c>
      <c r="AD73" s="98">
        <v>0</v>
      </c>
      <c r="AE73" s="98">
        <v>0</v>
      </c>
      <c r="AF73" s="98">
        <v>0</v>
      </c>
      <c r="AG73" s="98">
        <v>0</v>
      </c>
      <c r="AH73" s="98">
        <v>0</v>
      </c>
      <c r="AI73" s="98">
        <v>0</v>
      </c>
      <c r="AJ73" s="98">
        <v>0</v>
      </c>
      <c r="AK73" s="98">
        <v>0</v>
      </c>
      <c r="AL73" s="98">
        <v>0</v>
      </c>
      <c r="AM73" s="98">
        <v>0</v>
      </c>
      <c r="AN73" s="98">
        <v>0</v>
      </c>
      <c r="AO73" s="98">
        <v>0</v>
      </c>
      <c r="AP73" s="98">
        <v>0</v>
      </c>
      <c r="AQ73" s="98">
        <v>0</v>
      </c>
      <c r="AR73" s="98">
        <v>0</v>
      </c>
      <c r="AS73" s="98">
        <v>0</v>
      </c>
      <c r="AT73" s="98">
        <v>0</v>
      </c>
      <c r="AU73" s="98">
        <v>0</v>
      </c>
      <c r="AV73" s="98">
        <v>0</v>
      </c>
      <c r="AW73" s="98">
        <v>0</v>
      </c>
      <c r="AX73" s="98">
        <v>0</v>
      </c>
      <c r="AY73" s="98">
        <v>0</v>
      </c>
      <c r="AZ73" s="98">
        <v>0</v>
      </c>
      <c r="BA73" s="98">
        <v>0</v>
      </c>
      <c r="BB73" s="98">
        <v>0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</row>
    <row r="74" spans="1:60" ht="31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0</v>
      </c>
      <c r="F74" s="98">
        <v>0</v>
      </c>
      <c r="G74" s="98">
        <v>0</v>
      </c>
      <c r="H74" s="98">
        <v>0</v>
      </c>
      <c r="I74" s="98">
        <v>0</v>
      </c>
      <c r="J74" s="98">
        <v>0</v>
      </c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98">
        <v>0</v>
      </c>
      <c r="Q74" s="98">
        <v>0</v>
      </c>
      <c r="R74" s="98">
        <v>0</v>
      </c>
      <c r="S74" s="98">
        <v>0</v>
      </c>
      <c r="T74" s="98">
        <v>0</v>
      </c>
      <c r="U74" s="98">
        <v>0</v>
      </c>
      <c r="V74" s="98">
        <v>0</v>
      </c>
      <c r="W74" s="98">
        <v>0</v>
      </c>
      <c r="X74" s="98">
        <v>0</v>
      </c>
      <c r="Y74" s="98">
        <v>0</v>
      </c>
      <c r="Z74" s="98">
        <v>0</v>
      </c>
      <c r="AA74" s="98">
        <v>0</v>
      </c>
      <c r="AB74" s="98">
        <v>0</v>
      </c>
      <c r="AC74" s="98">
        <v>0</v>
      </c>
      <c r="AD74" s="98">
        <v>0</v>
      </c>
      <c r="AE74" s="98">
        <v>0</v>
      </c>
      <c r="AF74" s="98">
        <v>0</v>
      </c>
      <c r="AG74" s="98">
        <v>1</v>
      </c>
      <c r="AH74" s="98">
        <v>334</v>
      </c>
      <c r="AI74" s="98">
        <v>0</v>
      </c>
      <c r="AJ74" s="98">
        <v>0</v>
      </c>
      <c r="AK74" s="98">
        <v>0</v>
      </c>
      <c r="AL74" s="98">
        <v>0</v>
      </c>
      <c r="AM74" s="98">
        <v>0</v>
      </c>
      <c r="AN74" s="98">
        <v>0</v>
      </c>
      <c r="AO74" s="98">
        <v>0</v>
      </c>
      <c r="AP74" s="98">
        <v>0</v>
      </c>
      <c r="AQ74" s="98">
        <v>0</v>
      </c>
      <c r="AR74" s="98">
        <v>0</v>
      </c>
      <c r="AS74" s="98">
        <v>0</v>
      </c>
      <c r="AT74" s="98">
        <v>0</v>
      </c>
      <c r="AU74" s="98">
        <v>0</v>
      </c>
      <c r="AV74" s="98">
        <v>0</v>
      </c>
      <c r="AW74" s="98">
        <v>0</v>
      </c>
      <c r="AX74" s="98">
        <v>0</v>
      </c>
      <c r="AY74" s="98">
        <v>0</v>
      </c>
      <c r="AZ74" s="98">
        <v>0</v>
      </c>
      <c r="BA74" s="98">
        <v>0</v>
      </c>
      <c r="BB74" s="98">
        <v>0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</row>
    <row r="75" spans="1:60" ht="31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98">
        <v>0</v>
      </c>
      <c r="AP75" s="98">
        <v>0</v>
      </c>
      <c r="AQ75" s="98">
        <v>0</v>
      </c>
      <c r="AR75" s="98">
        <v>0</v>
      </c>
      <c r="AS75" s="98">
        <v>0</v>
      </c>
      <c r="AT75" s="98">
        <v>0</v>
      </c>
      <c r="AU75" s="98">
        <v>0</v>
      </c>
      <c r="AV75" s="98">
        <v>0</v>
      </c>
      <c r="AW75" s="98">
        <v>0</v>
      </c>
      <c r="AX75" s="98">
        <v>0</v>
      </c>
      <c r="AY75" s="98">
        <v>0</v>
      </c>
      <c r="AZ75" s="98">
        <v>0</v>
      </c>
      <c r="BA75" s="98">
        <v>0</v>
      </c>
      <c r="BB75" s="98">
        <v>0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</row>
    <row r="76" spans="1:60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0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3</v>
      </c>
      <c r="L76" s="98">
        <v>709</v>
      </c>
      <c r="M76" s="98">
        <v>0</v>
      </c>
      <c r="N76" s="98">
        <v>0</v>
      </c>
      <c r="O76" s="98">
        <v>0</v>
      </c>
      <c r="P76" s="98">
        <v>0</v>
      </c>
      <c r="Q76" s="98">
        <v>0</v>
      </c>
      <c r="R76" s="98">
        <v>0</v>
      </c>
      <c r="S76" s="98">
        <v>0</v>
      </c>
      <c r="T76" s="98">
        <v>0</v>
      </c>
      <c r="U76" s="98">
        <v>0</v>
      </c>
      <c r="V76" s="98">
        <v>0</v>
      </c>
      <c r="W76" s="98">
        <v>0</v>
      </c>
      <c r="X76" s="98">
        <v>0</v>
      </c>
      <c r="Y76" s="98">
        <v>0</v>
      </c>
      <c r="Z76" s="98">
        <v>0</v>
      </c>
      <c r="AA76" s="98">
        <v>0</v>
      </c>
      <c r="AB76" s="98">
        <v>0</v>
      </c>
      <c r="AC76" s="98">
        <v>0</v>
      </c>
      <c r="AD76" s="98">
        <v>0</v>
      </c>
      <c r="AE76" s="98">
        <v>0</v>
      </c>
      <c r="AF76" s="98">
        <v>0</v>
      </c>
      <c r="AG76" s="98">
        <v>2</v>
      </c>
      <c r="AH76" s="98">
        <v>354</v>
      </c>
      <c r="AI76" s="98">
        <v>0</v>
      </c>
      <c r="AJ76" s="98">
        <v>0</v>
      </c>
      <c r="AK76" s="98">
        <v>0</v>
      </c>
      <c r="AL76" s="98">
        <v>0</v>
      </c>
      <c r="AM76" s="98">
        <v>0</v>
      </c>
      <c r="AN76" s="98">
        <v>0</v>
      </c>
      <c r="AO76" s="98">
        <v>0</v>
      </c>
      <c r="AP76" s="98">
        <v>0</v>
      </c>
      <c r="AQ76" s="98">
        <v>1</v>
      </c>
      <c r="AR76" s="98">
        <v>103</v>
      </c>
      <c r="AS76" s="98">
        <v>0</v>
      </c>
      <c r="AT76" s="98">
        <v>0</v>
      </c>
      <c r="AU76" s="98">
        <v>0</v>
      </c>
      <c r="AV76" s="98">
        <v>0</v>
      </c>
      <c r="AW76" s="98">
        <v>0</v>
      </c>
      <c r="AX76" s="98">
        <v>0</v>
      </c>
      <c r="AY76" s="98">
        <v>0</v>
      </c>
      <c r="AZ76" s="98">
        <v>0</v>
      </c>
      <c r="BA76" s="98">
        <v>0</v>
      </c>
      <c r="BB76" s="98"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</row>
    <row r="77" spans="1:60" ht="31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0</v>
      </c>
      <c r="F77" s="98">
        <v>0</v>
      </c>
      <c r="G77" s="98">
        <v>0</v>
      </c>
      <c r="H77" s="98">
        <v>0</v>
      </c>
      <c r="I77" s="98">
        <v>1</v>
      </c>
      <c r="J77" s="98">
        <v>295</v>
      </c>
      <c r="K77" s="98">
        <v>0</v>
      </c>
      <c r="L77" s="98">
        <v>0</v>
      </c>
      <c r="M77" s="98">
        <v>0</v>
      </c>
      <c r="N77" s="98">
        <v>0</v>
      </c>
      <c r="O77" s="98">
        <v>0</v>
      </c>
      <c r="P77" s="98">
        <v>0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0</v>
      </c>
      <c r="AF77" s="98">
        <v>0</v>
      </c>
      <c r="AG77" s="98">
        <v>0</v>
      </c>
      <c r="AH77" s="98">
        <v>0</v>
      </c>
      <c r="AI77" s="98">
        <v>0</v>
      </c>
      <c r="AJ77" s="98">
        <v>0</v>
      </c>
      <c r="AK77" s="98">
        <v>0</v>
      </c>
      <c r="AL77" s="98">
        <v>0</v>
      </c>
      <c r="AM77" s="98">
        <v>0</v>
      </c>
      <c r="AN77" s="98">
        <v>0</v>
      </c>
      <c r="AO77" s="98">
        <v>0</v>
      </c>
      <c r="AP77" s="98">
        <v>0</v>
      </c>
      <c r="AQ77" s="98">
        <v>0</v>
      </c>
      <c r="AR77" s="98">
        <v>0</v>
      </c>
      <c r="AS77" s="98">
        <v>0</v>
      </c>
      <c r="AT77" s="98">
        <v>0</v>
      </c>
      <c r="AU77" s="98">
        <v>0</v>
      </c>
      <c r="AV77" s="98">
        <v>0</v>
      </c>
      <c r="AW77" s="98">
        <v>0</v>
      </c>
      <c r="AX77" s="98">
        <v>0</v>
      </c>
      <c r="AY77" s="98">
        <v>0</v>
      </c>
      <c r="AZ77" s="98">
        <v>0</v>
      </c>
      <c r="BA77" s="98">
        <v>0</v>
      </c>
      <c r="BB77" s="98">
        <v>0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</row>
    <row r="78" spans="1:60" ht="31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0</v>
      </c>
      <c r="F78" s="98">
        <v>0</v>
      </c>
      <c r="G78" s="98">
        <v>0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98">
        <v>0</v>
      </c>
      <c r="R78" s="98">
        <v>0</v>
      </c>
      <c r="S78" s="98">
        <v>0</v>
      </c>
      <c r="T78" s="98">
        <v>0</v>
      </c>
      <c r="U78" s="98">
        <v>0</v>
      </c>
      <c r="V78" s="98">
        <v>0</v>
      </c>
      <c r="W78" s="98">
        <v>0</v>
      </c>
      <c r="X78" s="98">
        <v>0</v>
      </c>
      <c r="Y78" s="98">
        <v>0</v>
      </c>
      <c r="Z78" s="98">
        <v>0</v>
      </c>
      <c r="AA78" s="98">
        <v>0</v>
      </c>
      <c r="AB78" s="98">
        <v>0</v>
      </c>
      <c r="AC78" s="98">
        <v>0</v>
      </c>
      <c r="AD78" s="98">
        <v>0</v>
      </c>
      <c r="AE78" s="98">
        <v>0</v>
      </c>
      <c r="AF78" s="98">
        <v>0</v>
      </c>
      <c r="AG78" s="98">
        <v>0</v>
      </c>
      <c r="AH78" s="98">
        <v>0</v>
      </c>
      <c r="AI78" s="98">
        <v>3</v>
      </c>
      <c r="AJ78" s="98">
        <v>325</v>
      </c>
      <c r="AK78" s="98">
        <v>0</v>
      </c>
      <c r="AL78" s="98">
        <v>0</v>
      </c>
      <c r="AM78" s="98">
        <v>0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98">
        <v>0</v>
      </c>
      <c r="AY78" s="98">
        <v>0</v>
      </c>
      <c r="AZ78" s="98">
        <v>0</v>
      </c>
      <c r="BA78" s="98">
        <v>0</v>
      </c>
      <c r="BB78" s="98"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</row>
    <row r="79" spans="1:60" ht="31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98">
        <v>0</v>
      </c>
      <c r="X79" s="98">
        <v>0</v>
      </c>
      <c r="Y79" s="98">
        <v>0</v>
      </c>
      <c r="Z79" s="98">
        <v>0</v>
      </c>
      <c r="AA79" s="98">
        <v>0</v>
      </c>
      <c r="AB79" s="98">
        <v>0</v>
      </c>
      <c r="AC79" s="98">
        <v>0</v>
      </c>
      <c r="AD79" s="98">
        <v>0</v>
      </c>
      <c r="AE79" s="98">
        <v>0</v>
      </c>
      <c r="AF79" s="98">
        <v>0</v>
      </c>
      <c r="AG79" s="98">
        <v>0</v>
      </c>
      <c r="AH79" s="98">
        <v>0</v>
      </c>
      <c r="AI79" s="98">
        <v>0</v>
      </c>
      <c r="AJ79" s="98">
        <v>0</v>
      </c>
      <c r="AK79" s="98">
        <v>0</v>
      </c>
      <c r="AL79" s="98">
        <v>0</v>
      </c>
      <c r="AM79" s="98">
        <v>0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98">
        <v>0</v>
      </c>
      <c r="AY79" s="98">
        <v>0</v>
      </c>
      <c r="AZ79" s="98">
        <v>0</v>
      </c>
      <c r="BA79" s="98">
        <v>0</v>
      </c>
      <c r="BB79" s="98"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</row>
    <row r="80" spans="1:60" ht="31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  <c r="R80" s="98">
        <v>0</v>
      </c>
      <c r="S80" s="98">
        <v>0</v>
      </c>
      <c r="T80" s="98">
        <v>0</v>
      </c>
      <c r="U80" s="98">
        <v>0</v>
      </c>
      <c r="V80" s="98">
        <v>0</v>
      </c>
      <c r="W80" s="98">
        <v>0</v>
      </c>
      <c r="X80" s="98">
        <v>0</v>
      </c>
      <c r="Y80" s="98">
        <v>0</v>
      </c>
      <c r="Z80" s="98">
        <v>0</v>
      </c>
      <c r="AA80" s="98">
        <v>0</v>
      </c>
      <c r="AB80" s="98">
        <v>0</v>
      </c>
      <c r="AC80" s="98">
        <v>0</v>
      </c>
      <c r="AD80" s="98">
        <v>0</v>
      </c>
      <c r="AE80" s="98">
        <v>0</v>
      </c>
      <c r="AF80" s="98">
        <v>0</v>
      </c>
      <c r="AG80" s="98">
        <v>0</v>
      </c>
      <c r="AH80" s="98">
        <v>0</v>
      </c>
      <c r="AI80" s="98">
        <v>0</v>
      </c>
      <c r="AJ80" s="98">
        <v>0</v>
      </c>
      <c r="AK80" s="98">
        <v>0</v>
      </c>
      <c r="AL80" s="98">
        <v>0</v>
      </c>
      <c r="AM80" s="98">
        <v>0</v>
      </c>
      <c r="AN80" s="98">
        <v>0</v>
      </c>
      <c r="AO80" s="98">
        <v>0</v>
      </c>
      <c r="AP80" s="98">
        <v>0</v>
      </c>
      <c r="AQ80" s="98">
        <v>0</v>
      </c>
      <c r="AR80" s="98">
        <v>0</v>
      </c>
      <c r="AS80" s="98">
        <v>0</v>
      </c>
      <c r="AT80" s="98">
        <v>0</v>
      </c>
      <c r="AU80" s="98">
        <v>0</v>
      </c>
      <c r="AV80" s="98">
        <v>0</v>
      </c>
      <c r="AW80" s="98">
        <v>0</v>
      </c>
      <c r="AX80" s="98">
        <v>0</v>
      </c>
      <c r="AY80" s="98">
        <v>0</v>
      </c>
      <c r="AZ80" s="98">
        <v>0</v>
      </c>
      <c r="BA80" s="98">
        <v>0</v>
      </c>
      <c r="BB80" s="98">
        <v>0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</row>
    <row r="81" spans="1:60" ht="31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0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>
        <v>0</v>
      </c>
      <c r="U81" s="98">
        <v>0</v>
      </c>
      <c r="V81" s="98">
        <v>0</v>
      </c>
      <c r="W81" s="98">
        <v>0</v>
      </c>
      <c r="X81" s="98">
        <v>0</v>
      </c>
      <c r="Y81" s="98">
        <v>0</v>
      </c>
      <c r="Z81" s="98">
        <v>0</v>
      </c>
      <c r="AA81" s="98">
        <v>0</v>
      </c>
      <c r="AB81" s="98">
        <v>0</v>
      </c>
      <c r="AC81" s="98">
        <v>0</v>
      </c>
      <c r="AD81" s="98">
        <v>0</v>
      </c>
      <c r="AE81" s="98">
        <v>0</v>
      </c>
      <c r="AF81" s="98">
        <v>0</v>
      </c>
      <c r="AG81" s="98">
        <v>3</v>
      </c>
      <c r="AH81" s="98">
        <v>520</v>
      </c>
      <c r="AI81" s="98">
        <v>0</v>
      </c>
      <c r="AJ81" s="98">
        <v>0</v>
      </c>
      <c r="AK81" s="98">
        <v>0</v>
      </c>
      <c r="AL81" s="98">
        <v>0</v>
      </c>
      <c r="AM81" s="98">
        <v>0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98">
        <v>0</v>
      </c>
      <c r="AY81" s="98">
        <v>0</v>
      </c>
      <c r="AZ81" s="98">
        <v>0</v>
      </c>
      <c r="BA81" s="98">
        <v>0</v>
      </c>
      <c r="BB81" s="98"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</row>
    <row r="82" spans="1:60" ht="31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0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0</v>
      </c>
      <c r="U82" s="98">
        <v>0</v>
      </c>
      <c r="V82" s="98">
        <v>0</v>
      </c>
      <c r="W82" s="98">
        <v>0</v>
      </c>
      <c r="X82" s="98">
        <v>0</v>
      </c>
      <c r="Y82" s="98">
        <v>0</v>
      </c>
      <c r="Z82" s="98">
        <v>0</v>
      </c>
      <c r="AA82" s="98">
        <v>0</v>
      </c>
      <c r="AB82" s="98">
        <v>0</v>
      </c>
      <c r="AC82" s="98">
        <v>0</v>
      </c>
      <c r="AD82" s="98">
        <v>0</v>
      </c>
      <c r="AE82" s="98">
        <v>0</v>
      </c>
      <c r="AF82" s="98">
        <v>0</v>
      </c>
      <c r="AG82" s="98">
        <v>0</v>
      </c>
      <c r="AH82" s="98">
        <v>0</v>
      </c>
      <c r="AI82" s="98">
        <v>0</v>
      </c>
      <c r="AJ82" s="98">
        <v>0</v>
      </c>
      <c r="AK82" s="98">
        <v>0</v>
      </c>
      <c r="AL82" s="98">
        <v>0</v>
      </c>
      <c r="AM82" s="98">
        <v>0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0</v>
      </c>
      <c r="AU82" s="98">
        <v>0</v>
      </c>
      <c r="AV82" s="98">
        <v>0</v>
      </c>
      <c r="AW82" s="98">
        <v>0</v>
      </c>
      <c r="AX82" s="98">
        <v>0</v>
      </c>
      <c r="AY82" s="98">
        <v>0</v>
      </c>
      <c r="AZ82" s="98">
        <v>0</v>
      </c>
      <c r="BA82" s="98">
        <v>0</v>
      </c>
      <c r="BB82" s="98">
        <v>0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</row>
    <row r="83" spans="1:60" ht="4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0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98">
        <v>0</v>
      </c>
      <c r="Q83" s="98">
        <v>0</v>
      </c>
      <c r="R83" s="98">
        <v>0</v>
      </c>
      <c r="S83" s="98">
        <v>0</v>
      </c>
      <c r="T83" s="98">
        <v>0</v>
      </c>
      <c r="U83" s="98">
        <v>0</v>
      </c>
      <c r="V83" s="98">
        <v>0</v>
      </c>
      <c r="W83" s="98">
        <v>0</v>
      </c>
      <c r="X83" s="98">
        <v>0</v>
      </c>
      <c r="Y83" s="98">
        <v>0</v>
      </c>
      <c r="Z83" s="98">
        <v>0</v>
      </c>
      <c r="AA83" s="98">
        <v>0</v>
      </c>
      <c r="AB83" s="98">
        <v>0</v>
      </c>
      <c r="AC83" s="98">
        <v>0</v>
      </c>
      <c r="AD83" s="98">
        <v>0</v>
      </c>
      <c r="AE83" s="98">
        <v>0</v>
      </c>
      <c r="AF83" s="98">
        <v>0</v>
      </c>
      <c r="AG83" s="98">
        <v>0</v>
      </c>
      <c r="AH83" s="98">
        <v>0</v>
      </c>
      <c r="AI83" s="98">
        <v>0</v>
      </c>
      <c r="AJ83" s="98">
        <v>0</v>
      </c>
      <c r="AK83" s="98">
        <v>0</v>
      </c>
      <c r="AL83" s="98">
        <v>0</v>
      </c>
      <c r="AM83" s="98">
        <v>0</v>
      </c>
      <c r="AN83" s="98">
        <v>0</v>
      </c>
      <c r="AO83" s="98">
        <v>0</v>
      </c>
      <c r="AP83" s="98">
        <v>0</v>
      </c>
      <c r="AQ83" s="98">
        <v>0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98">
        <v>0</v>
      </c>
      <c r="AY83" s="98">
        <v>0</v>
      </c>
      <c r="AZ83" s="98">
        <v>0</v>
      </c>
      <c r="BA83" s="98">
        <v>0</v>
      </c>
      <c r="BB83" s="98">
        <v>0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</row>
    <row r="84" spans="1:60" ht="31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98">
        <v>0</v>
      </c>
      <c r="W84" s="98">
        <v>0</v>
      </c>
      <c r="X84" s="98">
        <v>0</v>
      </c>
      <c r="Y84" s="98">
        <v>0</v>
      </c>
      <c r="Z84" s="98">
        <v>0</v>
      </c>
      <c r="AA84" s="98">
        <v>0</v>
      </c>
      <c r="AB84" s="98">
        <v>0</v>
      </c>
      <c r="AC84" s="98">
        <v>0</v>
      </c>
      <c r="AD84" s="98">
        <v>0</v>
      </c>
      <c r="AE84" s="98">
        <v>0</v>
      </c>
      <c r="AF84" s="98">
        <v>0</v>
      </c>
      <c r="AG84" s="98">
        <v>0</v>
      </c>
      <c r="AH84" s="98">
        <v>0</v>
      </c>
      <c r="AI84" s="98">
        <v>0</v>
      </c>
      <c r="AJ84" s="98">
        <v>0</v>
      </c>
      <c r="AK84" s="98">
        <v>0</v>
      </c>
      <c r="AL84" s="98">
        <v>0</v>
      </c>
      <c r="AM84" s="98">
        <v>0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98">
        <v>0</v>
      </c>
      <c r="AY84" s="98">
        <v>0</v>
      </c>
      <c r="AZ84" s="98">
        <v>0</v>
      </c>
      <c r="BA84" s="98">
        <v>0</v>
      </c>
      <c r="BB84" s="98"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</row>
    <row r="85" spans="1:60" ht="31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0</v>
      </c>
      <c r="F85" s="98">
        <v>0</v>
      </c>
      <c r="G85" s="98">
        <v>0</v>
      </c>
      <c r="H85" s="98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>
        <v>0</v>
      </c>
      <c r="T85" s="98">
        <v>0</v>
      </c>
      <c r="U85" s="98">
        <v>0</v>
      </c>
      <c r="V85" s="98">
        <v>0</v>
      </c>
      <c r="W85" s="98">
        <v>0</v>
      </c>
      <c r="X85" s="98">
        <v>0</v>
      </c>
      <c r="Y85" s="98">
        <v>0</v>
      </c>
      <c r="Z85" s="98">
        <v>0</v>
      </c>
      <c r="AA85" s="98">
        <v>0</v>
      </c>
      <c r="AB85" s="98">
        <v>0</v>
      </c>
      <c r="AC85" s="98">
        <v>0</v>
      </c>
      <c r="AD85" s="98">
        <v>0</v>
      </c>
      <c r="AE85" s="98">
        <v>0</v>
      </c>
      <c r="AF85" s="98">
        <v>0</v>
      </c>
      <c r="AG85" s="98">
        <v>0</v>
      </c>
      <c r="AH85" s="98">
        <v>0</v>
      </c>
      <c r="AI85" s="98">
        <v>0</v>
      </c>
      <c r="AJ85" s="98">
        <v>0</v>
      </c>
      <c r="AK85" s="98">
        <v>0</v>
      </c>
      <c r="AL85" s="98">
        <v>0</v>
      </c>
      <c r="AM85" s="98">
        <v>0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>
        <v>0</v>
      </c>
      <c r="AY85" s="98">
        <v>0</v>
      </c>
      <c r="AZ85" s="98">
        <v>0</v>
      </c>
      <c r="BA85" s="98">
        <v>0</v>
      </c>
      <c r="BB85" s="98"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</row>
    <row r="86" spans="1:60" ht="31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0</v>
      </c>
      <c r="F86" s="98">
        <v>0</v>
      </c>
      <c r="G86" s="98">
        <v>0</v>
      </c>
      <c r="H86" s="98">
        <v>0</v>
      </c>
      <c r="I86" s="98">
        <v>0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>
        <v>0</v>
      </c>
      <c r="U86" s="98">
        <v>0</v>
      </c>
      <c r="V86" s="98">
        <v>0</v>
      </c>
      <c r="W86" s="98">
        <v>0</v>
      </c>
      <c r="X86" s="98">
        <v>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>
        <v>0</v>
      </c>
      <c r="AJ86" s="98">
        <v>0</v>
      </c>
      <c r="AK86" s="98">
        <v>0</v>
      </c>
      <c r="AL86" s="98">
        <v>0</v>
      </c>
      <c r="AM86" s="98"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>
        <v>0</v>
      </c>
      <c r="AX86" s="98">
        <v>0</v>
      </c>
      <c r="AY86" s="98">
        <v>0</v>
      </c>
      <c r="AZ86" s="98">
        <v>0</v>
      </c>
      <c r="BA86" s="98">
        <v>0</v>
      </c>
      <c r="BB86" s="98"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</row>
    <row r="87" spans="1:60" ht="31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0</v>
      </c>
      <c r="F87" s="98">
        <v>0</v>
      </c>
      <c r="G87" s="98">
        <v>0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  <c r="U87" s="98">
        <v>0</v>
      </c>
      <c r="V87" s="98">
        <v>0</v>
      </c>
      <c r="W87" s="98">
        <v>0</v>
      </c>
      <c r="X87" s="98">
        <v>0</v>
      </c>
      <c r="Y87" s="98">
        <v>0</v>
      </c>
      <c r="Z87" s="98">
        <v>0</v>
      </c>
      <c r="AA87" s="98">
        <v>0</v>
      </c>
      <c r="AB87" s="98">
        <v>0</v>
      </c>
      <c r="AC87" s="98">
        <v>0</v>
      </c>
      <c r="AD87" s="98">
        <v>0</v>
      </c>
      <c r="AE87" s="98">
        <v>0</v>
      </c>
      <c r="AF87" s="98">
        <v>0</v>
      </c>
      <c r="AG87" s="98">
        <v>0</v>
      </c>
      <c r="AH87" s="98">
        <v>0</v>
      </c>
      <c r="AI87" s="98">
        <v>0</v>
      </c>
      <c r="AJ87" s="98">
        <v>0</v>
      </c>
      <c r="AK87" s="98">
        <v>0</v>
      </c>
      <c r="AL87" s="98">
        <v>0</v>
      </c>
      <c r="AM87" s="98">
        <v>0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>
        <v>0</v>
      </c>
      <c r="AX87" s="98">
        <v>0</v>
      </c>
      <c r="AY87" s="98">
        <v>0</v>
      </c>
      <c r="AZ87" s="98">
        <v>0</v>
      </c>
      <c r="BA87" s="98">
        <v>0</v>
      </c>
      <c r="BB87" s="98"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</row>
    <row r="88" spans="1:60" ht="4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98">
        <v>0</v>
      </c>
      <c r="W88" s="98">
        <v>0</v>
      </c>
      <c r="X88" s="98">
        <v>0</v>
      </c>
      <c r="Y88" s="98">
        <v>0</v>
      </c>
      <c r="Z88" s="98">
        <v>0</v>
      </c>
      <c r="AA88" s="98">
        <v>0</v>
      </c>
      <c r="AB88" s="98">
        <v>0</v>
      </c>
      <c r="AC88" s="98">
        <v>0</v>
      </c>
      <c r="AD88" s="98">
        <v>0</v>
      </c>
      <c r="AE88" s="98">
        <v>0</v>
      </c>
      <c r="AF88" s="98">
        <v>0</v>
      </c>
      <c r="AG88" s="98">
        <v>0</v>
      </c>
      <c r="AH88" s="98">
        <v>0</v>
      </c>
      <c r="AI88" s="98">
        <v>0</v>
      </c>
      <c r="AJ88" s="98">
        <v>0</v>
      </c>
      <c r="AK88" s="98">
        <v>0</v>
      </c>
      <c r="AL88" s="98">
        <v>0</v>
      </c>
      <c r="AM88" s="98">
        <v>0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>
        <v>0</v>
      </c>
      <c r="AX88" s="98">
        <v>0</v>
      </c>
      <c r="AY88" s="98">
        <v>0</v>
      </c>
      <c r="AZ88" s="98">
        <v>0</v>
      </c>
      <c r="BA88" s="98">
        <v>0</v>
      </c>
      <c r="BB88" s="98"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</row>
    <row r="89" spans="1:60" ht="31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1</v>
      </c>
      <c r="V89" s="98">
        <v>39</v>
      </c>
      <c r="W89" s="98">
        <v>0</v>
      </c>
      <c r="X89" s="98">
        <v>0</v>
      </c>
      <c r="Y89" s="98">
        <v>0</v>
      </c>
      <c r="Z89" s="98">
        <v>0</v>
      </c>
      <c r="AA89" s="98">
        <v>0</v>
      </c>
      <c r="AB89" s="98">
        <v>0</v>
      </c>
      <c r="AC89" s="98">
        <v>0</v>
      </c>
      <c r="AD89" s="98">
        <v>0</v>
      </c>
      <c r="AE89" s="98">
        <v>0</v>
      </c>
      <c r="AF89" s="98">
        <v>0</v>
      </c>
      <c r="AG89" s="98">
        <v>1</v>
      </c>
      <c r="AH89" s="98">
        <v>66</v>
      </c>
      <c r="AI89" s="98">
        <v>0</v>
      </c>
      <c r="AJ89" s="98">
        <v>0</v>
      </c>
      <c r="AK89" s="98">
        <v>0</v>
      </c>
      <c r="AL89" s="98">
        <v>0</v>
      </c>
      <c r="AM89" s="98">
        <v>0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>
        <v>0</v>
      </c>
      <c r="AX89" s="98">
        <v>0</v>
      </c>
      <c r="AY89" s="98">
        <v>0</v>
      </c>
      <c r="AZ89" s="98">
        <v>0</v>
      </c>
      <c r="BA89" s="98">
        <v>0</v>
      </c>
      <c r="BB89" s="98"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</row>
    <row r="90" spans="1:60" ht="31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0</v>
      </c>
      <c r="F90" s="98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98">
        <v>0</v>
      </c>
      <c r="R90" s="98">
        <v>0</v>
      </c>
      <c r="S90" s="98">
        <v>0</v>
      </c>
      <c r="T90" s="98">
        <v>0</v>
      </c>
      <c r="U90" s="98">
        <v>0</v>
      </c>
      <c r="V90" s="98">
        <v>0</v>
      </c>
      <c r="W90" s="98">
        <v>0</v>
      </c>
      <c r="X90" s="98">
        <v>0</v>
      </c>
      <c r="Y90" s="98">
        <v>0</v>
      </c>
      <c r="Z90" s="98">
        <v>0</v>
      </c>
      <c r="AA90" s="98">
        <v>0</v>
      </c>
      <c r="AB90" s="98">
        <v>0</v>
      </c>
      <c r="AC90" s="98">
        <v>0</v>
      </c>
      <c r="AD90" s="98">
        <v>0</v>
      </c>
      <c r="AE90" s="98">
        <v>0</v>
      </c>
      <c r="AF90" s="98">
        <v>0</v>
      </c>
      <c r="AG90" s="98">
        <v>0</v>
      </c>
      <c r="AH90" s="98">
        <v>0</v>
      </c>
      <c r="AI90" s="98">
        <v>0</v>
      </c>
      <c r="AJ90" s="98">
        <v>0</v>
      </c>
      <c r="AK90" s="98">
        <v>0</v>
      </c>
      <c r="AL90" s="98">
        <v>0</v>
      </c>
      <c r="AM90" s="98">
        <v>0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>
        <v>0</v>
      </c>
      <c r="AY90" s="98">
        <v>0</v>
      </c>
      <c r="AZ90" s="98">
        <v>0</v>
      </c>
      <c r="BA90" s="98">
        <v>0</v>
      </c>
      <c r="BB90" s="98"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</row>
    <row r="91" spans="1:60" ht="31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0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0</v>
      </c>
      <c r="S91" s="98">
        <v>0</v>
      </c>
      <c r="T91" s="98">
        <v>0</v>
      </c>
      <c r="U91" s="98">
        <v>0</v>
      </c>
      <c r="V91" s="98">
        <v>0</v>
      </c>
      <c r="W91" s="98">
        <v>0</v>
      </c>
      <c r="X91" s="98">
        <v>0</v>
      </c>
      <c r="Y91" s="98">
        <v>0</v>
      </c>
      <c r="Z91" s="98">
        <v>0</v>
      </c>
      <c r="AA91" s="98">
        <v>0</v>
      </c>
      <c r="AB91" s="98">
        <v>0</v>
      </c>
      <c r="AC91" s="98">
        <v>0</v>
      </c>
      <c r="AD91" s="98">
        <v>0</v>
      </c>
      <c r="AE91" s="98">
        <v>0</v>
      </c>
      <c r="AF91" s="98">
        <v>0</v>
      </c>
      <c r="AG91" s="98">
        <v>0</v>
      </c>
      <c r="AH91" s="98">
        <v>0</v>
      </c>
      <c r="AI91" s="98">
        <v>0</v>
      </c>
      <c r="AJ91" s="98">
        <v>0</v>
      </c>
      <c r="AK91" s="98">
        <v>0</v>
      </c>
      <c r="AL91" s="98">
        <v>0</v>
      </c>
      <c r="AM91" s="98">
        <v>0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>
        <v>0</v>
      </c>
      <c r="AX91" s="98">
        <v>0</v>
      </c>
      <c r="AY91" s="98">
        <v>0</v>
      </c>
      <c r="AZ91" s="98">
        <v>0</v>
      </c>
      <c r="BA91" s="98">
        <v>0</v>
      </c>
      <c r="BB91" s="98"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</row>
    <row r="92" spans="1:60" ht="31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0</v>
      </c>
      <c r="O92" s="98">
        <v>0</v>
      </c>
      <c r="P92" s="98">
        <v>0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98">
        <v>0</v>
      </c>
      <c r="W92" s="98">
        <v>0</v>
      </c>
      <c r="X92" s="98">
        <v>0</v>
      </c>
      <c r="Y92" s="98">
        <v>0</v>
      </c>
      <c r="Z92" s="98">
        <v>0</v>
      </c>
      <c r="AA92" s="98">
        <v>0</v>
      </c>
      <c r="AB92" s="98">
        <v>0</v>
      </c>
      <c r="AC92" s="98">
        <v>0</v>
      </c>
      <c r="AD92" s="98">
        <v>0</v>
      </c>
      <c r="AE92" s="98">
        <v>0</v>
      </c>
      <c r="AF92" s="98">
        <v>0</v>
      </c>
      <c r="AG92" s="98">
        <v>0</v>
      </c>
      <c r="AH92" s="98">
        <v>0</v>
      </c>
      <c r="AI92" s="98">
        <v>0</v>
      </c>
      <c r="AJ92" s="98">
        <v>0</v>
      </c>
      <c r="AK92" s="98">
        <v>0</v>
      </c>
      <c r="AL92" s="98">
        <v>0</v>
      </c>
      <c r="AM92" s="98">
        <v>0</v>
      </c>
      <c r="AN92" s="98">
        <v>0</v>
      </c>
      <c r="AO92" s="98">
        <v>0</v>
      </c>
      <c r="AP92" s="98">
        <v>0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>
        <v>0</v>
      </c>
      <c r="AX92" s="98">
        <v>0</v>
      </c>
      <c r="AY92" s="98">
        <v>0</v>
      </c>
      <c r="AZ92" s="98">
        <v>0</v>
      </c>
      <c r="BA92" s="98">
        <v>0</v>
      </c>
      <c r="BB92" s="98">
        <v>0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</row>
    <row r="93" spans="1:60" ht="4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0</v>
      </c>
      <c r="P93" s="98">
        <v>0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98">
        <v>0</v>
      </c>
      <c r="X93" s="98">
        <v>0</v>
      </c>
      <c r="Y93" s="98">
        <v>0</v>
      </c>
      <c r="Z93" s="98">
        <v>0</v>
      </c>
      <c r="AA93" s="98">
        <v>0</v>
      </c>
      <c r="AB93" s="98">
        <v>0</v>
      </c>
      <c r="AC93" s="98">
        <v>0</v>
      </c>
      <c r="AD93" s="98">
        <v>0</v>
      </c>
      <c r="AE93" s="98">
        <v>0</v>
      </c>
      <c r="AF93" s="98">
        <v>0</v>
      </c>
      <c r="AG93" s="98">
        <v>0</v>
      </c>
      <c r="AH93" s="98">
        <v>0</v>
      </c>
      <c r="AI93" s="98">
        <v>0</v>
      </c>
      <c r="AJ93" s="98">
        <v>0</v>
      </c>
      <c r="AK93" s="98">
        <v>0</v>
      </c>
      <c r="AL93" s="98">
        <v>0</v>
      </c>
      <c r="AM93" s="98">
        <v>0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98">
        <v>0</v>
      </c>
      <c r="AY93" s="98">
        <v>0</v>
      </c>
      <c r="AZ93" s="98">
        <v>0</v>
      </c>
      <c r="BA93" s="98">
        <v>0</v>
      </c>
      <c r="BB93" s="98"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</row>
    <row r="94" spans="1:60" ht="6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0</v>
      </c>
      <c r="F94" s="98">
        <v>0</v>
      </c>
      <c r="G94" s="98">
        <v>0</v>
      </c>
      <c r="H94" s="98">
        <v>0</v>
      </c>
      <c r="I94" s="98">
        <v>0</v>
      </c>
      <c r="J94" s="98">
        <v>0</v>
      </c>
      <c r="K94" s="98">
        <v>2</v>
      </c>
      <c r="L94" s="98">
        <v>152</v>
      </c>
      <c r="M94" s="98">
        <v>0</v>
      </c>
      <c r="N94" s="98">
        <v>0</v>
      </c>
      <c r="O94" s="98">
        <v>0</v>
      </c>
      <c r="P94" s="98">
        <v>0</v>
      </c>
      <c r="Q94" s="98">
        <v>0</v>
      </c>
      <c r="R94" s="98">
        <v>0</v>
      </c>
      <c r="S94" s="98">
        <v>0</v>
      </c>
      <c r="T94" s="98">
        <v>0</v>
      </c>
      <c r="U94" s="98">
        <v>0</v>
      </c>
      <c r="V94" s="98">
        <v>0</v>
      </c>
      <c r="W94" s="98">
        <v>0</v>
      </c>
      <c r="X94" s="98">
        <v>0</v>
      </c>
      <c r="Y94" s="98">
        <v>0</v>
      </c>
      <c r="Z94" s="98">
        <v>0</v>
      </c>
      <c r="AA94" s="98">
        <v>0</v>
      </c>
      <c r="AB94" s="98">
        <v>0</v>
      </c>
      <c r="AC94" s="98">
        <v>2</v>
      </c>
      <c r="AD94" s="98">
        <v>259</v>
      </c>
      <c r="AE94" s="98">
        <v>0</v>
      </c>
      <c r="AF94" s="98">
        <v>0</v>
      </c>
      <c r="AG94" s="98">
        <v>0</v>
      </c>
      <c r="AH94" s="98">
        <v>0</v>
      </c>
      <c r="AI94" s="98">
        <v>0</v>
      </c>
      <c r="AJ94" s="98">
        <v>0</v>
      </c>
      <c r="AK94" s="98">
        <v>0</v>
      </c>
      <c r="AL94" s="98">
        <v>0</v>
      </c>
      <c r="AM94" s="98">
        <v>0</v>
      </c>
      <c r="AN94" s="98">
        <v>0</v>
      </c>
      <c r="AO94" s="98">
        <v>0</v>
      </c>
      <c r="AP94" s="98">
        <v>0</v>
      </c>
      <c r="AQ94" s="98">
        <v>0</v>
      </c>
      <c r="AR94" s="98">
        <v>0</v>
      </c>
      <c r="AS94" s="98">
        <v>0</v>
      </c>
      <c r="AT94" s="98">
        <v>0</v>
      </c>
      <c r="AU94" s="98">
        <v>0</v>
      </c>
      <c r="AV94" s="98">
        <v>0</v>
      </c>
      <c r="AW94" s="98">
        <v>0</v>
      </c>
      <c r="AX94" s="98">
        <v>0</v>
      </c>
      <c r="AY94" s="98">
        <v>0</v>
      </c>
      <c r="AZ94" s="98">
        <v>0</v>
      </c>
      <c r="BA94" s="98">
        <v>0</v>
      </c>
      <c r="BB94" s="98">
        <v>0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</row>
    <row r="95" spans="1:60" ht="31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0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98">
        <v>0</v>
      </c>
      <c r="U95" s="98">
        <v>0</v>
      </c>
      <c r="V95" s="98">
        <v>0</v>
      </c>
      <c r="W95" s="98">
        <v>0</v>
      </c>
      <c r="X95" s="98">
        <v>0</v>
      </c>
      <c r="Y95" s="98">
        <v>0</v>
      </c>
      <c r="Z95" s="98">
        <v>0</v>
      </c>
      <c r="AA95" s="98">
        <v>0</v>
      </c>
      <c r="AB95" s="98">
        <v>0</v>
      </c>
      <c r="AC95" s="98">
        <v>0</v>
      </c>
      <c r="AD95" s="98">
        <v>0</v>
      </c>
      <c r="AE95" s="98">
        <v>0</v>
      </c>
      <c r="AF95" s="98">
        <v>0</v>
      </c>
      <c r="AG95" s="98">
        <v>0</v>
      </c>
      <c r="AH95" s="98">
        <v>0</v>
      </c>
      <c r="AI95" s="98">
        <v>0</v>
      </c>
      <c r="AJ95" s="98">
        <v>0</v>
      </c>
      <c r="AK95" s="98">
        <v>0</v>
      </c>
      <c r="AL95" s="98">
        <v>0</v>
      </c>
      <c r="AM95" s="98">
        <v>0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98">
        <v>0</v>
      </c>
      <c r="AY95" s="98">
        <v>0</v>
      </c>
      <c r="AZ95" s="98">
        <v>0</v>
      </c>
      <c r="BA95" s="98">
        <v>0</v>
      </c>
      <c r="BB95" s="98"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</row>
    <row r="96" spans="1:60" ht="31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0</v>
      </c>
      <c r="F96" s="98">
        <v>0</v>
      </c>
      <c r="G96" s="98">
        <v>0</v>
      </c>
      <c r="H96" s="98">
        <v>0</v>
      </c>
      <c r="I96" s="98">
        <v>0</v>
      </c>
      <c r="J96" s="98">
        <v>0</v>
      </c>
      <c r="K96" s="98">
        <v>0</v>
      </c>
      <c r="L96" s="98">
        <v>0</v>
      </c>
      <c r="M96" s="98">
        <v>0</v>
      </c>
      <c r="N96" s="98">
        <v>0</v>
      </c>
      <c r="O96" s="98">
        <v>0</v>
      </c>
      <c r="P96" s="98">
        <v>0</v>
      </c>
      <c r="Q96" s="98">
        <v>0</v>
      </c>
      <c r="R96" s="98">
        <v>0</v>
      </c>
      <c r="S96" s="98">
        <v>0</v>
      </c>
      <c r="T96" s="98">
        <v>0</v>
      </c>
      <c r="U96" s="98">
        <v>0</v>
      </c>
      <c r="V96" s="98">
        <v>0</v>
      </c>
      <c r="W96" s="98">
        <v>0</v>
      </c>
      <c r="X96" s="98">
        <v>0</v>
      </c>
      <c r="Y96" s="98">
        <v>0</v>
      </c>
      <c r="Z96" s="98">
        <v>0</v>
      </c>
      <c r="AA96" s="98">
        <v>0</v>
      </c>
      <c r="AB96" s="98">
        <v>0</v>
      </c>
      <c r="AC96" s="98">
        <v>0</v>
      </c>
      <c r="AD96" s="98">
        <v>0</v>
      </c>
      <c r="AE96" s="98">
        <v>0</v>
      </c>
      <c r="AF96" s="98">
        <v>0</v>
      </c>
      <c r="AG96" s="98">
        <v>0</v>
      </c>
      <c r="AH96" s="98">
        <v>0</v>
      </c>
      <c r="AI96" s="98">
        <v>0</v>
      </c>
      <c r="AJ96" s="98">
        <v>0</v>
      </c>
      <c r="AK96" s="98">
        <v>0</v>
      </c>
      <c r="AL96" s="98">
        <v>0</v>
      </c>
      <c r="AM96" s="98">
        <v>0</v>
      </c>
      <c r="AN96" s="98">
        <v>0</v>
      </c>
      <c r="AO96" s="98">
        <v>0</v>
      </c>
      <c r="AP96" s="98">
        <v>0</v>
      </c>
      <c r="AQ96" s="98">
        <v>0</v>
      </c>
      <c r="AR96" s="98">
        <v>0</v>
      </c>
      <c r="AS96" s="98">
        <v>0</v>
      </c>
      <c r="AT96" s="98">
        <v>0</v>
      </c>
      <c r="AU96" s="98">
        <v>0</v>
      </c>
      <c r="AV96" s="98">
        <v>0</v>
      </c>
      <c r="AW96" s="98">
        <v>0</v>
      </c>
      <c r="AX96" s="98">
        <v>0</v>
      </c>
      <c r="AY96" s="98">
        <v>0</v>
      </c>
      <c r="AZ96" s="98">
        <v>0</v>
      </c>
      <c r="BA96" s="98">
        <v>0</v>
      </c>
      <c r="BB96" s="98">
        <v>0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</row>
    <row r="97" spans="1:60" ht="31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0</v>
      </c>
      <c r="F97" s="98">
        <v>0</v>
      </c>
      <c r="G97" s="98">
        <v>0</v>
      </c>
      <c r="H97" s="98"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>
        <v>0</v>
      </c>
      <c r="T97" s="98">
        <v>0</v>
      </c>
      <c r="U97" s="98">
        <v>0</v>
      </c>
      <c r="V97" s="98">
        <v>0</v>
      </c>
      <c r="W97" s="98">
        <v>0</v>
      </c>
      <c r="X97" s="98">
        <v>0</v>
      </c>
      <c r="Y97" s="98">
        <v>0</v>
      </c>
      <c r="Z97" s="98">
        <v>0</v>
      </c>
      <c r="AA97" s="98">
        <v>0</v>
      </c>
      <c r="AB97" s="98">
        <v>0</v>
      </c>
      <c r="AC97" s="98">
        <v>0</v>
      </c>
      <c r="AD97" s="98">
        <v>0</v>
      </c>
      <c r="AE97" s="98">
        <v>0</v>
      </c>
      <c r="AF97" s="98">
        <v>0</v>
      </c>
      <c r="AG97" s="98">
        <v>0</v>
      </c>
      <c r="AH97" s="98">
        <v>0</v>
      </c>
      <c r="AI97" s="98">
        <v>0</v>
      </c>
      <c r="AJ97" s="98">
        <v>0</v>
      </c>
      <c r="AK97" s="98">
        <v>0</v>
      </c>
      <c r="AL97" s="98">
        <v>0</v>
      </c>
      <c r="AM97" s="98">
        <v>0</v>
      </c>
      <c r="AN97" s="98">
        <v>0</v>
      </c>
      <c r="AO97" s="98">
        <v>0</v>
      </c>
      <c r="AP97" s="98">
        <v>0</v>
      </c>
      <c r="AQ97" s="98">
        <v>0</v>
      </c>
      <c r="AR97" s="98">
        <v>0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98">
        <v>0</v>
      </c>
      <c r="AY97" s="98">
        <v>0</v>
      </c>
      <c r="AZ97" s="98">
        <v>0</v>
      </c>
      <c r="BA97" s="98">
        <v>0</v>
      </c>
      <c r="BB97" s="98">
        <v>0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</row>
    <row r="98" spans="1:60" ht="31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0</v>
      </c>
      <c r="F98" s="98">
        <v>0</v>
      </c>
      <c r="G98" s="98">
        <v>0</v>
      </c>
      <c r="H98" s="98">
        <v>0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0</v>
      </c>
      <c r="O98" s="98">
        <v>0</v>
      </c>
      <c r="P98" s="98">
        <v>0</v>
      </c>
      <c r="Q98" s="98">
        <v>0</v>
      </c>
      <c r="R98" s="98">
        <v>0</v>
      </c>
      <c r="S98" s="98">
        <v>0</v>
      </c>
      <c r="T98" s="98">
        <v>0</v>
      </c>
      <c r="U98" s="98">
        <v>0</v>
      </c>
      <c r="V98" s="98">
        <v>0</v>
      </c>
      <c r="W98" s="98">
        <v>0</v>
      </c>
      <c r="X98" s="98">
        <v>0</v>
      </c>
      <c r="Y98" s="98">
        <v>0</v>
      </c>
      <c r="Z98" s="98">
        <v>0</v>
      </c>
      <c r="AA98" s="98">
        <v>0</v>
      </c>
      <c r="AB98" s="98">
        <v>0</v>
      </c>
      <c r="AC98" s="98">
        <v>0</v>
      </c>
      <c r="AD98" s="98">
        <v>0</v>
      </c>
      <c r="AE98" s="98">
        <v>0</v>
      </c>
      <c r="AF98" s="98">
        <v>0</v>
      </c>
      <c r="AG98" s="98">
        <v>0</v>
      </c>
      <c r="AH98" s="98">
        <v>0</v>
      </c>
      <c r="AI98" s="98">
        <v>0</v>
      </c>
      <c r="AJ98" s="98">
        <v>0</v>
      </c>
      <c r="AK98" s="98">
        <v>0</v>
      </c>
      <c r="AL98" s="98">
        <v>0</v>
      </c>
      <c r="AM98" s="98">
        <v>0</v>
      </c>
      <c r="AN98" s="98">
        <v>0</v>
      </c>
      <c r="AO98" s="98">
        <v>0</v>
      </c>
      <c r="AP98" s="98">
        <v>0</v>
      </c>
      <c r="AQ98" s="98">
        <v>0</v>
      </c>
      <c r="AR98" s="98">
        <v>0</v>
      </c>
      <c r="AS98" s="98">
        <v>0</v>
      </c>
      <c r="AT98" s="98">
        <v>0</v>
      </c>
      <c r="AU98" s="98">
        <v>0</v>
      </c>
      <c r="AV98" s="98">
        <v>0</v>
      </c>
      <c r="AW98" s="98">
        <v>0</v>
      </c>
      <c r="AX98" s="98">
        <v>0</v>
      </c>
      <c r="AY98" s="98">
        <v>0</v>
      </c>
      <c r="AZ98" s="98">
        <v>0</v>
      </c>
      <c r="BA98" s="98">
        <v>0</v>
      </c>
      <c r="BB98" s="98">
        <v>0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</row>
    <row r="99" spans="1:60" ht="31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0</v>
      </c>
      <c r="F99" s="98">
        <v>0</v>
      </c>
      <c r="G99" s="98">
        <v>0</v>
      </c>
      <c r="H99" s="98">
        <v>0</v>
      </c>
      <c r="I99" s="98">
        <v>1</v>
      </c>
      <c r="J99" s="98">
        <v>188</v>
      </c>
      <c r="K99" s="98">
        <v>0</v>
      </c>
      <c r="L99" s="98">
        <v>0</v>
      </c>
      <c r="M99" s="98">
        <v>0</v>
      </c>
      <c r="N99" s="98">
        <v>0</v>
      </c>
      <c r="O99" s="98">
        <v>0</v>
      </c>
      <c r="P99" s="98">
        <v>0</v>
      </c>
      <c r="Q99" s="98">
        <v>0</v>
      </c>
      <c r="R99" s="98">
        <v>0</v>
      </c>
      <c r="S99" s="98">
        <v>0</v>
      </c>
      <c r="T99" s="98">
        <v>0</v>
      </c>
      <c r="U99" s="98">
        <v>0</v>
      </c>
      <c r="V99" s="98">
        <v>0</v>
      </c>
      <c r="W99" s="98">
        <v>0</v>
      </c>
      <c r="X99" s="98">
        <v>0</v>
      </c>
      <c r="Y99" s="98">
        <v>0</v>
      </c>
      <c r="Z99" s="98">
        <v>0</v>
      </c>
      <c r="AA99" s="98">
        <v>0</v>
      </c>
      <c r="AB99" s="98">
        <v>0</v>
      </c>
      <c r="AC99" s="98">
        <v>1</v>
      </c>
      <c r="AD99" s="98">
        <v>197</v>
      </c>
      <c r="AE99" s="98">
        <v>0</v>
      </c>
      <c r="AF99" s="98">
        <v>0</v>
      </c>
      <c r="AG99" s="98">
        <v>0</v>
      </c>
      <c r="AH99" s="98">
        <v>0</v>
      </c>
      <c r="AI99" s="98">
        <v>0</v>
      </c>
      <c r="AJ99" s="98">
        <v>0</v>
      </c>
      <c r="AK99" s="98">
        <v>0</v>
      </c>
      <c r="AL99" s="98">
        <v>0</v>
      </c>
      <c r="AM99" s="98">
        <v>0</v>
      </c>
      <c r="AN99" s="98">
        <v>0</v>
      </c>
      <c r="AO99" s="98">
        <v>0</v>
      </c>
      <c r="AP99" s="98">
        <v>0</v>
      </c>
      <c r="AQ99" s="98">
        <v>0</v>
      </c>
      <c r="AR99" s="98">
        <v>0</v>
      </c>
      <c r="AS99" s="98">
        <v>0</v>
      </c>
      <c r="AT99" s="98">
        <v>0</v>
      </c>
      <c r="AU99" s="98">
        <v>0</v>
      </c>
      <c r="AV99" s="98">
        <v>0</v>
      </c>
      <c r="AW99" s="98">
        <v>0</v>
      </c>
      <c r="AX99" s="98">
        <v>0</v>
      </c>
      <c r="AY99" s="98">
        <v>0</v>
      </c>
      <c r="AZ99" s="98">
        <v>0</v>
      </c>
      <c r="BA99" s="98">
        <v>0</v>
      </c>
      <c r="BB99" s="98">
        <v>0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</row>
    <row r="100" spans="1:60" ht="31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98">
        <v>0</v>
      </c>
      <c r="O100" s="98">
        <v>0</v>
      </c>
      <c r="P100" s="98">
        <v>0</v>
      </c>
      <c r="Q100" s="98">
        <v>0</v>
      </c>
      <c r="R100" s="98">
        <v>0</v>
      </c>
      <c r="S100" s="98">
        <v>0</v>
      </c>
      <c r="T100" s="98">
        <v>0</v>
      </c>
      <c r="U100" s="98">
        <v>0</v>
      </c>
      <c r="V100" s="98">
        <v>0</v>
      </c>
      <c r="W100" s="98">
        <v>0</v>
      </c>
      <c r="X100" s="98">
        <v>0</v>
      </c>
      <c r="Y100" s="98">
        <v>0</v>
      </c>
      <c r="Z100" s="98">
        <v>0</v>
      </c>
      <c r="AA100" s="98">
        <v>0</v>
      </c>
      <c r="AB100" s="98">
        <v>0</v>
      </c>
      <c r="AC100" s="98">
        <v>0</v>
      </c>
      <c r="AD100" s="98">
        <v>0</v>
      </c>
      <c r="AE100" s="98">
        <v>0</v>
      </c>
      <c r="AF100" s="98">
        <v>0</v>
      </c>
      <c r="AG100" s="98">
        <v>0</v>
      </c>
      <c r="AH100" s="98">
        <v>0</v>
      </c>
      <c r="AI100" s="98">
        <v>0</v>
      </c>
      <c r="AJ100" s="98">
        <v>0</v>
      </c>
      <c r="AK100" s="98">
        <v>0</v>
      </c>
      <c r="AL100" s="98">
        <v>0</v>
      </c>
      <c r="AM100" s="98">
        <v>0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0</v>
      </c>
      <c r="AT100" s="98">
        <v>0</v>
      </c>
      <c r="AU100" s="98">
        <v>0</v>
      </c>
      <c r="AV100" s="98">
        <v>0</v>
      </c>
      <c r="AW100" s="98">
        <v>0</v>
      </c>
      <c r="AX100" s="98">
        <v>0</v>
      </c>
      <c r="AY100" s="98">
        <v>0</v>
      </c>
      <c r="AZ100" s="98">
        <v>0</v>
      </c>
      <c r="BA100" s="98">
        <v>0</v>
      </c>
      <c r="BB100" s="98">
        <v>0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</row>
    <row r="101" spans="1:60" ht="31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0</v>
      </c>
      <c r="F101" s="98">
        <v>0</v>
      </c>
      <c r="G101" s="98">
        <v>0</v>
      </c>
      <c r="H101" s="98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98">
        <v>0</v>
      </c>
      <c r="O101" s="98">
        <v>0</v>
      </c>
      <c r="P101" s="98">
        <v>0</v>
      </c>
      <c r="Q101" s="98">
        <v>0</v>
      </c>
      <c r="R101" s="98">
        <v>0</v>
      </c>
      <c r="S101" s="98">
        <v>0</v>
      </c>
      <c r="T101" s="98">
        <v>0</v>
      </c>
      <c r="U101" s="98">
        <v>0</v>
      </c>
      <c r="V101" s="98">
        <v>0</v>
      </c>
      <c r="W101" s="98">
        <v>0</v>
      </c>
      <c r="X101" s="98">
        <v>0</v>
      </c>
      <c r="Y101" s="98">
        <v>0</v>
      </c>
      <c r="Z101" s="98">
        <v>0</v>
      </c>
      <c r="AA101" s="98">
        <v>0</v>
      </c>
      <c r="AB101" s="98">
        <v>0</v>
      </c>
      <c r="AC101" s="98">
        <v>0</v>
      </c>
      <c r="AD101" s="98">
        <v>0</v>
      </c>
      <c r="AE101" s="98">
        <v>0</v>
      </c>
      <c r="AF101" s="98">
        <v>0</v>
      </c>
      <c r="AG101" s="98">
        <v>0</v>
      </c>
      <c r="AH101" s="98">
        <v>0</v>
      </c>
      <c r="AI101" s="98">
        <v>0</v>
      </c>
      <c r="AJ101" s="98">
        <v>0</v>
      </c>
      <c r="AK101" s="98">
        <v>0</v>
      </c>
      <c r="AL101" s="98">
        <v>0</v>
      </c>
      <c r="AM101" s="98">
        <v>0</v>
      </c>
      <c r="AN101" s="98">
        <v>0</v>
      </c>
      <c r="AO101" s="98">
        <v>0</v>
      </c>
      <c r="AP101" s="98">
        <v>0</v>
      </c>
      <c r="AQ101" s="98">
        <v>0</v>
      </c>
      <c r="AR101" s="98">
        <v>0</v>
      </c>
      <c r="AS101" s="98">
        <v>0</v>
      </c>
      <c r="AT101" s="98">
        <v>0</v>
      </c>
      <c r="AU101" s="98">
        <v>0</v>
      </c>
      <c r="AV101" s="98">
        <v>0</v>
      </c>
      <c r="AW101" s="98">
        <v>0</v>
      </c>
      <c r="AX101" s="98">
        <v>0</v>
      </c>
      <c r="AY101" s="98">
        <v>0</v>
      </c>
      <c r="AZ101" s="98">
        <v>0</v>
      </c>
      <c r="BA101" s="98">
        <v>0</v>
      </c>
      <c r="BB101" s="98">
        <v>0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</row>
    <row r="102" spans="1:60" ht="31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0</v>
      </c>
      <c r="F102" s="98">
        <v>0</v>
      </c>
      <c r="G102" s="98">
        <v>0</v>
      </c>
      <c r="H102" s="98"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>
        <v>0</v>
      </c>
      <c r="T102" s="98">
        <v>0</v>
      </c>
      <c r="U102" s="98">
        <v>0</v>
      </c>
      <c r="V102" s="98">
        <v>0</v>
      </c>
      <c r="W102" s="98">
        <v>0</v>
      </c>
      <c r="X102" s="98">
        <v>0</v>
      </c>
      <c r="Y102" s="98">
        <v>0</v>
      </c>
      <c r="Z102" s="98">
        <v>0</v>
      </c>
      <c r="AA102" s="98">
        <v>0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>
        <v>1</v>
      </c>
      <c r="AJ102" s="98">
        <v>47</v>
      </c>
      <c r="AK102" s="98">
        <v>1</v>
      </c>
      <c r="AL102" s="98">
        <v>51</v>
      </c>
      <c r="AM102" s="98">
        <v>0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98">
        <v>0</v>
      </c>
      <c r="AY102" s="98">
        <v>0</v>
      </c>
      <c r="AZ102" s="98">
        <v>0</v>
      </c>
      <c r="BA102" s="98">
        <v>0</v>
      </c>
      <c r="BB102" s="98"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</row>
    <row r="103" spans="1:60" ht="31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0</v>
      </c>
      <c r="F103" s="98">
        <v>0</v>
      </c>
      <c r="G103" s="98">
        <v>0</v>
      </c>
      <c r="H103" s="98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0</v>
      </c>
      <c r="O103" s="98">
        <v>0</v>
      </c>
      <c r="P103" s="98">
        <v>0</v>
      </c>
      <c r="Q103" s="98">
        <v>0</v>
      </c>
      <c r="R103" s="98">
        <v>0</v>
      </c>
      <c r="S103" s="98">
        <v>0</v>
      </c>
      <c r="T103" s="98">
        <v>0</v>
      </c>
      <c r="U103" s="98">
        <v>0</v>
      </c>
      <c r="V103" s="98">
        <v>0</v>
      </c>
      <c r="W103" s="98">
        <v>0</v>
      </c>
      <c r="X103" s="98">
        <v>0</v>
      </c>
      <c r="Y103" s="98">
        <v>0</v>
      </c>
      <c r="Z103" s="98">
        <v>0</v>
      </c>
      <c r="AA103" s="98">
        <v>0</v>
      </c>
      <c r="AB103" s="98">
        <v>0</v>
      </c>
      <c r="AC103" s="98">
        <v>0</v>
      </c>
      <c r="AD103" s="98">
        <v>0</v>
      </c>
      <c r="AE103" s="98">
        <v>0</v>
      </c>
      <c r="AF103" s="98">
        <v>0</v>
      </c>
      <c r="AG103" s="98">
        <v>0</v>
      </c>
      <c r="AH103" s="98">
        <v>0</v>
      </c>
      <c r="AI103" s="98">
        <v>0</v>
      </c>
      <c r="AJ103" s="98">
        <v>0</v>
      </c>
      <c r="AK103" s="98">
        <v>0</v>
      </c>
      <c r="AL103" s="98">
        <v>0</v>
      </c>
      <c r="AM103" s="98">
        <v>0</v>
      </c>
      <c r="AN103" s="98">
        <v>0</v>
      </c>
      <c r="AO103" s="98">
        <v>0</v>
      </c>
      <c r="AP103" s="98">
        <v>0</v>
      </c>
      <c r="AQ103" s="98">
        <v>0</v>
      </c>
      <c r="AR103" s="98">
        <v>0</v>
      </c>
      <c r="AS103" s="98">
        <v>0</v>
      </c>
      <c r="AT103" s="98">
        <v>0</v>
      </c>
      <c r="AU103" s="98">
        <v>0</v>
      </c>
      <c r="AV103" s="98">
        <v>0</v>
      </c>
      <c r="AW103" s="98">
        <v>0</v>
      </c>
      <c r="AX103" s="98">
        <v>0</v>
      </c>
      <c r="AY103" s="98">
        <v>0</v>
      </c>
      <c r="AZ103" s="98">
        <v>0</v>
      </c>
      <c r="BA103" s="98">
        <v>0</v>
      </c>
      <c r="BB103" s="98">
        <v>0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</row>
    <row r="104" spans="1:60" ht="31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0</v>
      </c>
      <c r="F104" s="98">
        <v>0</v>
      </c>
      <c r="G104" s="98">
        <v>0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0</v>
      </c>
      <c r="P104" s="98">
        <v>0</v>
      </c>
      <c r="Q104" s="98">
        <v>0</v>
      </c>
      <c r="R104" s="98">
        <v>0</v>
      </c>
      <c r="S104" s="98">
        <v>0</v>
      </c>
      <c r="T104" s="98">
        <v>0</v>
      </c>
      <c r="U104" s="98">
        <v>0</v>
      </c>
      <c r="V104" s="98">
        <v>0</v>
      </c>
      <c r="W104" s="98">
        <v>0</v>
      </c>
      <c r="X104" s="98">
        <v>0</v>
      </c>
      <c r="Y104" s="98">
        <v>0</v>
      </c>
      <c r="Z104" s="98">
        <v>0</v>
      </c>
      <c r="AA104" s="98">
        <v>0</v>
      </c>
      <c r="AB104" s="98">
        <v>0</v>
      </c>
      <c r="AC104" s="98">
        <v>0</v>
      </c>
      <c r="AD104" s="98">
        <v>0</v>
      </c>
      <c r="AE104" s="98">
        <v>0</v>
      </c>
      <c r="AF104" s="98">
        <v>0</v>
      </c>
      <c r="AG104" s="98">
        <v>0</v>
      </c>
      <c r="AH104" s="98">
        <v>0</v>
      </c>
      <c r="AI104" s="98">
        <v>0</v>
      </c>
      <c r="AJ104" s="98">
        <v>0</v>
      </c>
      <c r="AK104" s="98">
        <v>0</v>
      </c>
      <c r="AL104" s="98">
        <v>0</v>
      </c>
      <c r="AM104" s="98">
        <v>0</v>
      </c>
      <c r="AN104" s="98">
        <v>0</v>
      </c>
      <c r="AO104" s="98">
        <v>0</v>
      </c>
      <c r="AP104" s="98">
        <v>0</v>
      </c>
      <c r="AQ104" s="98">
        <v>0</v>
      </c>
      <c r="AR104" s="98">
        <v>0</v>
      </c>
      <c r="AS104" s="98">
        <v>0</v>
      </c>
      <c r="AT104" s="98">
        <v>0</v>
      </c>
      <c r="AU104" s="98">
        <v>0</v>
      </c>
      <c r="AV104" s="98">
        <v>0</v>
      </c>
      <c r="AW104" s="98">
        <v>0</v>
      </c>
      <c r="AX104" s="98">
        <v>0</v>
      </c>
      <c r="AY104" s="98">
        <v>0</v>
      </c>
      <c r="AZ104" s="98">
        <v>0</v>
      </c>
      <c r="BA104" s="98">
        <v>0</v>
      </c>
      <c r="BB104" s="98">
        <v>0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</row>
    <row r="105" spans="1:60" ht="31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0</v>
      </c>
      <c r="F105" s="98">
        <v>0</v>
      </c>
      <c r="G105" s="98">
        <v>0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0</v>
      </c>
      <c r="O105" s="98">
        <v>0</v>
      </c>
      <c r="P105" s="98">
        <v>0</v>
      </c>
      <c r="Q105" s="98">
        <v>0</v>
      </c>
      <c r="R105" s="98">
        <v>0</v>
      </c>
      <c r="S105" s="98">
        <v>0</v>
      </c>
      <c r="T105" s="98">
        <v>0</v>
      </c>
      <c r="U105" s="98">
        <v>0</v>
      </c>
      <c r="V105" s="98">
        <v>0</v>
      </c>
      <c r="W105" s="98">
        <v>0</v>
      </c>
      <c r="X105" s="98">
        <v>0</v>
      </c>
      <c r="Y105" s="98">
        <v>0</v>
      </c>
      <c r="Z105" s="98">
        <v>0</v>
      </c>
      <c r="AA105" s="98">
        <v>0</v>
      </c>
      <c r="AB105" s="98">
        <v>0</v>
      </c>
      <c r="AC105" s="98">
        <v>0</v>
      </c>
      <c r="AD105" s="98">
        <v>0</v>
      </c>
      <c r="AE105" s="98">
        <v>0</v>
      </c>
      <c r="AF105" s="98">
        <v>0</v>
      </c>
      <c r="AG105" s="98">
        <v>0</v>
      </c>
      <c r="AH105" s="98">
        <v>0</v>
      </c>
      <c r="AI105" s="98">
        <v>0</v>
      </c>
      <c r="AJ105" s="98">
        <v>0</v>
      </c>
      <c r="AK105" s="98">
        <v>0</v>
      </c>
      <c r="AL105" s="98">
        <v>0</v>
      </c>
      <c r="AM105" s="98">
        <v>0</v>
      </c>
      <c r="AN105" s="98">
        <v>0</v>
      </c>
      <c r="AO105" s="98">
        <v>0</v>
      </c>
      <c r="AP105" s="98">
        <v>0</v>
      </c>
      <c r="AQ105" s="98">
        <v>0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98">
        <v>0</v>
      </c>
      <c r="AY105" s="98">
        <v>0</v>
      </c>
      <c r="AZ105" s="98">
        <v>0</v>
      </c>
      <c r="BA105" s="98">
        <v>0</v>
      </c>
      <c r="BB105" s="98">
        <v>0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</row>
    <row r="106" spans="1:60" ht="31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0</v>
      </c>
      <c r="G106" s="98">
        <v>0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0</v>
      </c>
      <c r="R106" s="98">
        <v>0</v>
      </c>
      <c r="S106" s="98">
        <v>0</v>
      </c>
      <c r="T106" s="98">
        <v>0</v>
      </c>
      <c r="U106" s="98">
        <v>0</v>
      </c>
      <c r="V106" s="98">
        <v>0</v>
      </c>
      <c r="W106" s="98">
        <v>0</v>
      </c>
      <c r="X106" s="98">
        <v>0</v>
      </c>
      <c r="Y106" s="98">
        <v>0</v>
      </c>
      <c r="Z106" s="98">
        <v>0</v>
      </c>
      <c r="AA106" s="98">
        <v>0</v>
      </c>
      <c r="AB106" s="98">
        <v>0</v>
      </c>
      <c r="AC106" s="98">
        <v>0</v>
      </c>
      <c r="AD106" s="98">
        <v>0</v>
      </c>
      <c r="AE106" s="98">
        <v>0</v>
      </c>
      <c r="AF106" s="98">
        <v>0</v>
      </c>
      <c r="AG106" s="98">
        <v>0</v>
      </c>
      <c r="AH106" s="98">
        <v>0</v>
      </c>
      <c r="AI106" s="98">
        <v>0</v>
      </c>
      <c r="AJ106" s="98">
        <v>0</v>
      </c>
      <c r="AK106" s="98">
        <v>0</v>
      </c>
      <c r="AL106" s="98">
        <v>0</v>
      </c>
      <c r="AM106" s="98">
        <v>0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98">
        <v>0</v>
      </c>
      <c r="AZ106" s="98">
        <v>0</v>
      </c>
      <c r="BA106" s="98">
        <v>0</v>
      </c>
      <c r="BB106" s="98"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</row>
    <row r="107" spans="1:60" ht="31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0</v>
      </c>
      <c r="F107" s="98">
        <v>0</v>
      </c>
      <c r="G107" s="98">
        <v>0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98">
        <v>0</v>
      </c>
      <c r="O107" s="98">
        <v>0</v>
      </c>
      <c r="P107" s="98">
        <v>0</v>
      </c>
      <c r="Q107" s="98">
        <v>0</v>
      </c>
      <c r="R107" s="98">
        <v>0</v>
      </c>
      <c r="S107" s="98">
        <v>0</v>
      </c>
      <c r="T107" s="98">
        <v>0</v>
      </c>
      <c r="U107" s="98">
        <v>0</v>
      </c>
      <c r="V107" s="98">
        <v>0</v>
      </c>
      <c r="W107" s="98">
        <v>0</v>
      </c>
      <c r="X107" s="98">
        <v>0</v>
      </c>
      <c r="Y107" s="98">
        <v>0</v>
      </c>
      <c r="Z107" s="98">
        <v>0</v>
      </c>
      <c r="AA107" s="98">
        <v>0</v>
      </c>
      <c r="AB107" s="98">
        <v>0</v>
      </c>
      <c r="AC107" s="98">
        <v>0</v>
      </c>
      <c r="AD107" s="98">
        <v>0</v>
      </c>
      <c r="AE107" s="98">
        <v>0</v>
      </c>
      <c r="AF107" s="98">
        <v>0</v>
      </c>
      <c r="AG107" s="98">
        <v>0</v>
      </c>
      <c r="AH107" s="98">
        <v>0</v>
      </c>
      <c r="AI107" s="98">
        <v>0</v>
      </c>
      <c r="AJ107" s="98">
        <v>0</v>
      </c>
      <c r="AK107" s="98">
        <v>0</v>
      </c>
      <c r="AL107" s="98">
        <v>0</v>
      </c>
      <c r="AM107" s="98">
        <v>0</v>
      </c>
      <c r="AN107" s="98">
        <v>0</v>
      </c>
      <c r="AO107" s="98">
        <v>0</v>
      </c>
      <c r="AP107" s="98">
        <v>0</v>
      </c>
      <c r="AQ107" s="98">
        <v>0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98">
        <v>0</v>
      </c>
      <c r="AY107" s="98">
        <v>0</v>
      </c>
      <c r="AZ107" s="98">
        <v>0</v>
      </c>
      <c r="BA107" s="98">
        <v>0</v>
      </c>
      <c r="BB107" s="98">
        <v>0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</row>
    <row r="108" spans="1:60" ht="31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0</v>
      </c>
      <c r="F108" s="98">
        <v>0</v>
      </c>
      <c r="G108" s="98">
        <v>0</v>
      </c>
      <c r="H108" s="98"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98">
        <v>0</v>
      </c>
      <c r="O108" s="98">
        <v>0</v>
      </c>
      <c r="P108" s="98">
        <v>0</v>
      </c>
      <c r="Q108" s="98">
        <v>0</v>
      </c>
      <c r="R108" s="98">
        <v>0</v>
      </c>
      <c r="S108" s="98">
        <v>0</v>
      </c>
      <c r="T108" s="98">
        <v>0</v>
      </c>
      <c r="U108" s="98">
        <v>0</v>
      </c>
      <c r="V108" s="98">
        <v>0</v>
      </c>
      <c r="W108" s="98">
        <v>0</v>
      </c>
      <c r="X108" s="98">
        <v>0</v>
      </c>
      <c r="Y108" s="98">
        <v>0</v>
      </c>
      <c r="Z108" s="98">
        <v>0</v>
      </c>
      <c r="AA108" s="98">
        <v>0</v>
      </c>
      <c r="AB108" s="98">
        <v>0</v>
      </c>
      <c r="AC108" s="98">
        <v>0</v>
      </c>
      <c r="AD108" s="98">
        <v>0</v>
      </c>
      <c r="AE108" s="98">
        <v>0</v>
      </c>
      <c r="AF108" s="98">
        <v>0</v>
      </c>
      <c r="AG108" s="98">
        <v>0</v>
      </c>
      <c r="AH108" s="98">
        <v>0</v>
      </c>
      <c r="AI108" s="98">
        <v>0</v>
      </c>
      <c r="AJ108" s="98">
        <v>0</v>
      </c>
      <c r="AK108" s="98">
        <v>0</v>
      </c>
      <c r="AL108" s="98">
        <v>0</v>
      </c>
      <c r="AM108" s="98">
        <v>0</v>
      </c>
      <c r="AN108" s="98">
        <v>0</v>
      </c>
      <c r="AO108" s="98">
        <v>0</v>
      </c>
      <c r="AP108" s="98">
        <v>0</v>
      </c>
      <c r="AQ108" s="98">
        <v>0</v>
      </c>
      <c r="AR108" s="98">
        <v>0</v>
      </c>
      <c r="AS108" s="98">
        <v>0</v>
      </c>
      <c r="AT108" s="98">
        <v>0</v>
      </c>
      <c r="AU108" s="98">
        <v>0</v>
      </c>
      <c r="AV108" s="98">
        <v>0</v>
      </c>
      <c r="AW108" s="98">
        <v>0</v>
      </c>
      <c r="AX108" s="98">
        <v>0</v>
      </c>
      <c r="AY108" s="98">
        <v>0</v>
      </c>
      <c r="AZ108" s="98">
        <v>0</v>
      </c>
      <c r="BA108" s="98">
        <v>0</v>
      </c>
      <c r="BB108" s="98">
        <v>0</v>
      </c>
      <c r="BC108" s="98">
        <v>0</v>
      </c>
      <c r="BD108" s="98">
        <v>0</v>
      </c>
      <c r="BE108" s="98">
        <v>0</v>
      </c>
      <c r="BF108" s="98">
        <v>0</v>
      </c>
      <c r="BG108" s="98">
        <v>0</v>
      </c>
      <c r="BH108" s="98">
        <v>0</v>
      </c>
    </row>
    <row r="109" spans="1:60" ht="31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98">
        <v>0</v>
      </c>
      <c r="U109" s="98">
        <v>0</v>
      </c>
      <c r="V109" s="98">
        <v>0</v>
      </c>
      <c r="W109" s="98">
        <v>0</v>
      </c>
      <c r="X109" s="98">
        <v>0</v>
      </c>
      <c r="Y109" s="98">
        <v>0</v>
      </c>
      <c r="Z109" s="98">
        <v>0</v>
      </c>
      <c r="AA109" s="98">
        <v>0</v>
      </c>
      <c r="AB109" s="98">
        <v>0</v>
      </c>
      <c r="AC109" s="98">
        <v>0</v>
      </c>
      <c r="AD109" s="98">
        <v>0</v>
      </c>
      <c r="AE109" s="98">
        <v>0</v>
      </c>
      <c r="AF109" s="98">
        <v>0</v>
      </c>
      <c r="AG109" s="98">
        <v>0</v>
      </c>
      <c r="AH109" s="98">
        <v>0</v>
      </c>
      <c r="AI109" s="98">
        <v>0</v>
      </c>
      <c r="AJ109" s="98">
        <v>0</v>
      </c>
      <c r="AK109" s="98">
        <v>0</v>
      </c>
      <c r="AL109" s="98">
        <v>0</v>
      </c>
      <c r="AM109" s="98">
        <v>0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98">
        <v>0</v>
      </c>
      <c r="AY109" s="98">
        <v>0</v>
      </c>
      <c r="AZ109" s="98">
        <v>0</v>
      </c>
      <c r="BA109" s="98">
        <v>0</v>
      </c>
      <c r="BB109" s="98"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</row>
    <row r="110" spans="1:60" ht="31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0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98">
        <v>0</v>
      </c>
      <c r="U110" s="98">
        <v>0</v>
      </c>
      <c r="V110" s="98">
        <v>0</v>
      </c>
      <c r="W110" s="98">
        <v>0</v>
      </c>
      <c r="X110" s="98">
        <v>0</v>
      </c>
      <c r="Y110" s="98">
        <v>0</v>
      </c>
      <c r="Z110" s="98">
        <v>0</v>
      </c>
      <c r="AA110" s="98">
        <v>0</v>
      </c>
      <c r="AB110" s="98">
        <v>0</v>
      </c>
      <c r="AC110" s="98">
        <v>0</v>
      </c>
      <c r="AD110" s="98">
        <v>0</v>
      </c>
      <c r="AE110" s="98">
        <v>0</v>
      </c>
      <c r="AF110" s="98">
        <v>0</v>
      </c>
      <c r="AG110" s="98">
        <v>0</v>
      </c>
      <c r="AH110" s="98">
        <v>0</v>
      </c>
      <c r="AI110" s="98">
        <v>0</v>
      </c>
      <c r="AJ110" s="98">
        <v>0</v>
      </c>
      <c r="AK110" s="98">
        <v>0</v>
      </c>
      <c r="AL110" s="98">
        <v>0</v>
      </c>
      <c r="AM110" s="98">
        <v>0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98">
        <v>0</v>
      </c>
      <c r="AY110" s="98">
        <v>0</v>
      </c>
      <c r="AZ110" s="98">
        <v>0</v>
      </c>
      <c r="BA110" s="98">
        <v>0</v>
      </c>
      <c r="BB110" s="98"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</row>
    <row r="111" spans="1:60" ht="31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98">
        <v>0</v>
      </c>
      <c r="R111" s="98">
        <v>0</v>
      </c>
      <c r="S111" s="98">
        <v>0</v>
      </c>
      <c r="T111" s="98">
        <v>0</v>
      </c>
      <c r="U111" s="98">
        <v>0</v>
      </c>
      <c r="V111" s="98">
        <v>0</v>
      </c>
      <c r="W111" s="98">
        <v>0</v>
      </c>
      <c r="X111" s="98">
        <v>0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0</v>
      </c>
      <c r="AF111" s="98">
        <v>0</v>
      </c>
      <c r="AG111" s="98">
        <v>0</v>
      </c>
      <c r="AH111" s="98">
        <v>0</v>
      </c>
      <c r="AI111" s="98">
        <v>0</v>
      </c>
      <c r="AJ111" s="98">
        <v>0</v>
      </c>
      <c r="AK111" s="98">
        <v>0</v>
      </c>
      <c r="AL111" s="98">
        <v>0</v>
      </c>
      <c r="AM111" s="98">
        <v>0</v>
      </c>
      <c r="AN111" s="98">
        <v>0</v>
      </c>
      <c r="AO111" s="98">
        <v>0</v>
      </c>
      <c r="AP111" s="98">
        <v>0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>
        <v>0</v>
      </c>
      <c r="AX111" s="98">
        <v>0</v>
      </c>
      <c r="AY111" s="98">
        <v>0</v>
      </c>
      <c r="AZ111" s="98">
        <v>0</v>
      </c>
      <c r="BA111" s="98">
        <v>0</v>
      </c>
      <c r="BB111" s="98">
        <v>0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</row>
    <row r="112" spans="1:60" ht="61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0</v>
      </c>
      <c r="T112" s="98">
        <v>0</v>
      </c>
      <c r="U112" s="98">
        <v>0</v>
      </c>
      <c r="V112" s="98">
        <v>0</v>
      </c>
      <c r="W112" s="98">
        <v>0</v>
      </c>
      <c r="X112" s="98">
        <v>0</v>
      </c>
      <c r="Y112" s="98">
        <v>0</v>
      </c>
      <c r="Z112" s="98">
        <v>0</v>
      </c>
      <c r="AA112" s="98">
        <v>0</v>
      </c>
      <c r="AB112" s="98">
        <v>0</v>
      </c>
      <c r="AC112" s="98">
        <v>0</v>
      </c>
      <c r="AD112" s="98">
        <v>0</v>
      </c>
      <c r="AE112" s="98">
        <v>0</v>
      </c>
      <c r="AF112" s="98">
        <v>0</v>
      </c>
      <c r="AG112" s="98">
        <v>0</v>
      </c>
      <c r="AH112" s="98">
        <v>0</v>
      </c>
      <c r="AI112" s="98">
        <v>0</v>
      </c>
      <c r="AJ112" s="98">
        <v>0</v>
      </c>
      <c r="AK112" s="98">
        <v>0</v>
      </c>
      <c r="AL112" s="98">
        <v>0</v>
      </c>
      <c r="AM112" s="98">
        <v>0</v>
      </c>
      <c r="AN112" s="98">
        <v>0</v>
      </c>
      <c r="AO112" s="98">
        <v>0</v>
      </c>
      <c r="AP112" s="98">
        <v>0</v>
      </c>
      <c r="AQ112" s="98">
        <v>0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0</v>
      </c>
      <c r="AX112" s="98">
        <v>0</v>
      </c>
      <c r="AY112" s="98">
        <v>0</v>
      </c>
      <c r="AZ112" s="98">
        <v>0</v>
      </c>
      <c r="BA112" s="98">
        <v>0</v>
      </c>
      <c r="BB112" s="98">
        <v>0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</row>
    <row r="113" spans="1:60" ht="31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98">
        <v>0</v>
      </c>
      <c r="U113" s="98">
        <v>0</v>
      </c>
      <c r="V113" s="98">
        <v>0</v>
      </c>
      <c r="W113" s="98">
        <v>0</v>
      </c>
      <c r="X113" s="98">
        <v>0</v>
      </c>
      <c r="Y113" s="98">
        <v>0</v>
      </c>
      <c r="Z113" s="98">
        <v>0</v>
      </c>
      <c r="AA113" s="98">
        <v>0</v>
      </c>
      <c r="AB113" s="98">
        <v>0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>
        <v>0</v>
      </c>
      <c r="AI113" s="98">
        <v>0</v>
      </c>
      <c r="AJ113" s="98">
        <v>0</v>
      </c>
      <c r="AK113" s="98">
        <v>0</v>
      </c>
      <c r="AL113" s="98">
        <v>0</v>
      </c>
      <c r="AM113" s="98">
        <v>0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98">
        <v>0</v>
      </c>
      <c r="AY113" s="98">
        <v>0</v>
      </c>
      <c r="AZ113" s="98">
        <v>0</v>
      </c>
      <c r="BA113" s="98">
        <v>0</v>
      </c>
      <c r="BB113" s="98"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</row>
    <row r="114" spans="1:60" ht="31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0</v>
      </c>
      <c r="F114" s="98">
        <v>0</v>
      </c>
      <c r="G114" s="98">
        <v>0</v>
      </c>
      <c r="H114" s="98"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98">
        <v>0</v>
      </c>
      <c r="O114" s="98">
        <v>0</v>
      </c>
      <c r="P114" s="98">
        <v>0</v>
      </c>
      <c r="Q114" s="98">
        <v>0</v>
      </c>
      <c r="R114" s="98">
        <v>0</v>
      </c>
      <c r="S114" s="98">
        <v>0</v>
      </c>
      <c r="T114" s="98">
        <v>0</v>
      </c>
      <c r="U114" s="98">
        <v>0</v>
      </c>
      <c r="V114" s="98">
        <v>0</v>
      </c>
      <c r="W114" s="98">
        <v>0</v>
      </c>
      <c r="X114" s="98">
        <v>0</v>
      </c>
      <c r="Y114" s="98">
        <v>0</v>
      </c>
      <c r="Z114" s="98">
        <v>0</v>
      </c>
      <c r="AA114" s="98">
        <v>0</v>
      </c>
      <c r="AB114" s="98">
        <v>0</v>
      </c>
      <c r="AC114" s="98">
        <v>0</v>
      </c>
      <c r="AD114" s="98">
        <v>0</v>
      </c>
      <c r="AE114" s="98">
        <v>0</v>
      </c>
      <c r="AF114" s="98">
        <v>0</v>
      </c>
      <c r="AG114" s="98">
        <v>0</v>
      </c>
      <c r="AH114" s="98">
        <v>0</v>
      </c>
      <c r="AI114" s="98">
        <v>0</v>
      </c>
      <c r="AJ114" s="98">
        <v>0</v>
      </c>
      <c r="AK114" s="98">
        <v>0</v>
      </c>
      <c r="AL114" s="98">
        <v>0</v>
      </c>
      <c r="AM114" s="98">
        <v>0</v>
      </c>
      <c r="AN114" s="98">
        <v>0</v>
      </c>
      <c r="AO114" s="98">
        <v>0</v>
      </c>
      <c r="AP114" s="98">
        <v>0</v>
      </c>
      <c r="AQ114" s="98">
        <v>0</v>
      </c>
      <c r="AR114" s="98">
        <v>0</v>
      </c>
      <c r="AS114" s="98">
        <v>0</v>
      </c>
      <c r="AT114" s="98">
        <v>0</v>
      </c>
      <c r="AU114" s="98">
        <v>0</v>
      </c>
      <c r="AV114" s="98">
        <v>0</v>
      </c>
      <c r="AW114" s="98">
        <v>0</v>
      </c>
      <c r="AX114" s="98">
        <v>0</v>
      </c>
      <c r="AY114" s="98">
        <v>0</v>
      </c>
      <c r="AZ114" s="98">
        <v>0</v>
      </c>
      <c r="BA114" s="98">
        <v>0</v>
      </c>
      <c r="BB114" s="98">
        <v>0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</row>
    <row r="115" spans="1:60" ht="31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>
        <v>0</v>
      </c>
      <c r="U115" s="98">
        <v>0</v>
      </c>
      <c r="V115" s="98">
        <v>0</v>
      </c>
      <c r="W115" s="98">
        <v>0</v>
      </c>
      <c r="X115" s="98">
        <v>0</v>
      </c>
      <c r="Y115" s="98">
        <v>0</v>
      </c>
      <c r="Z115" s="98">
        <v>0</v>
      </c>
      <c r="AA115" s="98">
        <v>0</v>
      </c>
      <c r="AB115" s="98">
        <v>0</v>
      </c>
      <c r="AC115" s="98">
        <v>0</v>
      </c>
      <c r="AD115" s="98">
        <v>0</v>
      </c>
      <c r="AE115" s="98">
        <v>0</v>
      </c>
      <c r="AF115" s="98">
        <v>0</v>
      </c>
      <c r="AG115" s="98">
        <v>0</v>
      </c>
      <c r="AH115" s="98">
        <v>0</v>
      </c>
      <c r="AI115" s="98">
        <v>0</v>
      </c>
      <c r="AJ115" s="98">
        <v>0</v>
      </c>
      <c r="AK115" s="98">
        <v>0</v>
      </c>
      <c r="AL115" s="98">
        <v>0</v>
      </c>
      <c r="AM115" s="98">
        <v>0</v>
      </c>
      <c r="AN115" s="98">
        <v>0</v>
      </c>
      <c r="AO115" s="98">
        <v>0</v>
      </c>
      <c r="AP115" s="98">
        <v>0</v>
      </c>
      <c r="AQ115" s="98">
        <v>0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98">
        <v>0</v>
      </c>
      <c r="AY115" s="98">
        <v>0</v>
      </c>
      <c r="AZ115" s="98">
        <v>0</v>
      </c>
      <c r="BA115" s="98">
        <v>0</v>
      </c>
      <c r="BB115" s="98">
        <v>0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</row>
    <row r="116" spans="1:60" ht="31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98">
        <v>0</v>
      </c>
      <c r="Q116" s="98">
        <v>0</v>
      </c>
      <c r="R116" s="98">
        <v>0</v>
      </c>
      <c r="S116" s="98">
        <v>0</v>
      </c>
      <c r="T116" s="98">
        <v>0</v>
      </c>
      <c r="U116" s="98">
        <v>0</v>
      </c>
      <c r="V116" s="98">
        <v>0</v>
      </c>
      <c r="W116" s="98">
        <v>0</v>
      </c>
      <c r="X116" s="98">
        <v>0</v>
      </c>
      <c r="Y116" s="98">
        <v>0</v>
      </c>
      <c r="Z116" s="98">
        <v>0</v>
      </c>
      <c r="AA116" s="98">
        <v>0</v>
      </c>
      <c r="AB116" s="98">
        <v>0</v>
      </c>
      <c r="AC116" s="98">
        <v>0</v>
      </c>
      <c r="AD116" s="98">
        <v>0</v>
      </c>
      <c r="AE116" s="98">
        <v>0</v>
      </c>
      <c r="AF116" s="98">
        <v>0</v>
      </c>
      <c r="AG116" s="98">
        <v>0</v>
      </c>
      <c r="AH116" s="98">
        <v>0</v>
      </c>
      <c r="AI116" s="98">
        <v>0</v>
      </c>
      <c r="AJ116" s="98">
        <v>0</v>
      </c>
      <c r="AK116" s="98">
        <v>0</v>
      </c>
      <c r="AL116" s="98">
        <v>0</v>
      </c>
      <c r="AM116" s="98">
        <v>0</v>
      </c>
      <c r="AN116" s="98">
        <v>0</v>
      </c>
      <c r="AO116" s="98">
        <v>0</v>
      </c>
      <c r="AP116" s="98">
        <v>0</v>
      </c>
      <c r="AQ116" s="98">
        <v>0</v>
      </c>
      <c r="AR116" s="98">
        <v>0</v>
      </c>
      <c r="AS116" s="98">
        <v>0</v>
      </c>
      <c r="AT116" s="98">
        <v>0</v>
      </c>
      <c r="AU116" s="98">
        <v>0</v>
      </c>
      <c r="AV116" s="98">
        <v>0</v>
      </c>
      <c r="AW116" s="98">
        <v>0</v>
      </c>
      <c r="AX116" s="98">
        <v>0</v>
      </c>
      <c r="AY116" s="98">
        <v>0</v>
      </c>
      <c r="AZ116" s="98">
        <v>0</v>
      </c>
      <c r="BA116" s="98">
        <v>0</v>
      </c>
      <c r="BB116" s="98">
        <v>0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</row>
    <row r="117" spans="1:60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0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0</v>
      </c>
      <c r="Q117" s="98">
        <v>0</v>
      </c>
      <c r="R117" s="98">
        <v>0</v>
      </c>
      <c r="S117" s="98">
        <v>0</v>
      </c>
      <c r="T117" s="98">
        <v>0</v>
      </c>
      <c r="U117" s="98">
        <v>0</v>
      </c>
      <c r="V117" s="98">
        <v>0</v>
      </c>
      <c r="W117" s="98">
        <v>0</v>
      </c>
      <c r="X117" s="98">
        <v>0</v>
      </c>
      <c r="Y117" s="98">
        <v>0</v>
      </c>
      <c r="Z117" s="98">
        <v>0</v>
      </c>
      <c r="AA117" s="98">
        <v>0</v>
      </c>
      <c r="AB117" s="98">
        <v>0</v>
      </c>
      <c r="AC117" s="98">
        <v>0</v>
      </c>
      <c r="AD117" s="98">
        <v>0</v>
      </c>
      <c r="AE117" s="98">
        <v>0</v>
      </c>
      <c r="AF117" s="98">
        <v>0</v>
      </c>
      <c r="AG117" s="98">
        <v>0</v>
      </c>
      <c r="AH117" s="98">
        <v>0</v>
      </c>
      <c r="AI117" s="98">
        <v>0</v>
      </c>
      <c r="AJ117" s="98">
        <v>0</v>
      </c>
      <c r="AK117" s="98">
        <v>0</v>
      </c>
      <c r="AL117" s="98">
        <v>0</v>
      </c>
      <c r="AM117" s="98">
        <v>0</v>
      </c>
      <c r="AN117" s="98">
        <v>0</v>
      </c>
      <c r="AO117" s="98">
        <v>0</v>
      </c>
      <c r="AP117" s="98">
        <v>0</v>
      </c>
      <c r="AQ117" s="98">
        <v>0</v>
      </c>
      <c r="AR117" s="98">
        <v>0</v>
      </c>
      <c r="AS117" s="98">
        <v>0</v>
      </c>
      <c r="AT117" s="98">
        <v>0</v>
      </c>
      <c r="AU117" s="98">
        <v>0</v>
      </c>
      <c r="AV117" s="98">
        <v>0</v>
      </c>
      <c r="AW117" s="98">
        <v>0</v>
      </c>
      <c r="AX117" s="98">
        <v>0</v>
      </c>
      <c r="AY117" s="98">
        <v>0</v>
      </c>
      <c r="AZ117" s="98">
        <v>0</v>
      </c>
      <c r="BA117" s="98">
        <v>0</v>
      </c>
      <c r="BB117" s="98">
        <v>0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</row>
    <row r="118" spans="1:60" ht="31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98">
        <v>0</v>
      </c>
      <c r="R118" s="98">
        <v>0</v>
      </c>
      <c r="S118" s="98">
        <v>0</v>
      </c>
      <c r="T118" s="98">
        <v>0</v>
      </c>
      <c r="U118" s="98">
        <v>0</v>
      </c>
      <c r="V118" s="98">
        <v>0</v>
      </c>
      <c r="W118" s="98">
        <v>0</v>
      </c>
      <c r="X118" s="98">
        <v>0</v>
      </c>
      <c r="Y118" s="98">
        <v>0</v>
      </c>
      <c r="Z118" s="98">
        <v>0</v>
      </c>
      <c r="AA118" s="98">
        <v>0</v>
      </c>
      <c r="AB118" s="98">
        <v>0</v>
      </c>
      <c r="AC118" s="98">
        <v>0</v>
      </c>
      <c r="AD118" s="98">
        <v>0</v>
      </c>
      <c r="AE118" s="98">
        <v>0</v>
      </c>
      <c r="AF118" s="98">
        <v>0</v>
      </c>
      <c r="AG118" s="98">
        <v>0</v>
      </c>
      <c r="AH118" s="98">
        <v>0</v>
      </c>
      <c r="AI118" s="98">
        <v>0</v>
      </c>
      <c r="AJ118" s="98">
        <v>0</v>
      </c>
      <c r="AK118" s="98">
        <v>0</v>
      </c>
      <c r="AL118" s="98">
        <v>0</v>
      </c>
      <c r="AM118" s="98">
        <v>0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>
        <v>0</v>
      </c>
      <c r="AX118" s="98">
        <v>0</v>
      </c>
      <c r="AY118" s="98">
        <v>0</v>
      </c>
      <c r="AZ118" s="98">
        <v>0</v>
      </c>
      <c r="BA118" s="98">
        <v>0</v>
      </c>
      <c r="BB118" s="98"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</row>
    <row r="119" spans="1:60" ht="31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98">
        <v>0</v>
      </c>
      <c r="U119" s="98">
        <v>0</v>
      </c>
      <c r="V119" s="98">
        <v>0</v>
      </c>
      <c r="W119" s="98">
        <v>0</v>
      </c>
      <c r="X119" s="98">
        <v>0</v>
      </c>
      <c r="Y119" s="98">
        <v>0</v>
      </c>
      <c r="Z119" s="98">
        <v>0</v>
      </c>
      <c r="AA119" s="98">
        <v>0</v>
      </c>
      <c r="AB119" s="98">
        <v>0</v>
      </c>
      <c r="AC119" s="98">
        <v>0</v>
      </c>
      <c r="AD119" s="98">
        <v>0</v>
      </c>
      <c r="AE119" s="98">
        <v>0</v>
      </c>
      <c r="AF119" s="98">
        <v>0</v>
      </c>
      <c r="AG119" s="98">
        <v>0</v>
      </c>
      <c r="AH119" s="98">
        <v>0</v>
      </c>
      <c r="AI119" s="98">
        <v>0</v>
      </c>
      <c r="AJ119" s="98">
        <v>0</v>
      </c>
      <c r="AK119" s="98">
        <v>0</v>
      </c>
      <c r="AL119" s="98">
        <v>0</v>
      </c>
      <c r="AM119" s="98">
        <v>0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>
        <v>0</v>
      </c>
      <c r="AX119" s="98">
        <v>0</v>
      </c>
      <c r="AY119" s="98">
        <v>0</v>
      </c>
      <c r="AZ119" s="98">
        <v>0</v>
      </c>
      <c r="BA119" s="98">
        <v>0</v>
      </c>
      <c r="BB119" s="98"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</row>
    <row r="120" spans="1:60" ht="4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98">
        <v>0</v>
      </c>
      <c r="U120" s="98">
        <v>0</v>
      </c>
      <c r="V120" s="98">
        <v>0</v>
      </c>
      <c r="W120" s="98">
        <v>0</v>
      </c>
      <c r="X120" s="98">
        <v>0</v>
      </c>
      <c r="Y120" s="98">
        <v>0</v>
      </c>
      <c r="Z120" s="98">
        <v>0</v>
      </c>
      <c r="AA120" s="98">
        <v>0</v>
      </c>
      <c r="AB120" s="98">
        <v>0</v>
      </c>
      <c r="AC120" s="98">
        <v>0</v>
      </c>
      <c r="AD120" s="98">
        <v>0</v>
      </c>
      <c r="AE120" s="98">
        <v>0</v>
      </c>
      <c r="AF120" s="98">
        <v>0</v>
      </c>
      <c r="AG120" s="98">
        <v>0</v>
      </c>
      <c r="AH120" s="98">
        <v>0</v>
      </c>
      <c r="AI120" s="98">
        <v>0</v>
      </c>
      <c r="AJ120" s="98">
        <v>0</v>
      </c>
      <c r="AK120" s="98">
        <v>0</v>
      </c>
      <c r="AL120" s="98">
        <v>0</v>
      </c>
      <c r="AM120" s="98">
        <v>0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0</v>
      </c>
      <c r="AV120" s="98">
        <v>0</v>
      </c>
      <c r="AW120" s="98">
        <v>0</v>
      </c>
      <c r="AX120" s="98">
        <v>0</v>
      </c>
      <c r="AY120" s="98">
        <v>0</v>
      </c>
      <c r="AZ120" s="98">
        <v>0</v>
      </c>
      <c r="BA120" s="98">
        <v>0</v>
      </c>
      <c r="BB120" s="98">
        <v>0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</row>
    <row r="121" spans="1:60" ht="4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0</v>
      </c>
      <c r="R121" s="98">
        <v>0</v>
      </c>
      <c r="S121" s="98">
        <v>0</v>
      </c>
      <c r="T121" s="98">
        <v>0</v>
      </c>
      <c r="U121" s="98">
        <v>0</v>
      </c>
      <c r="V121" s="98">
        <v>0</v>
      </c>
      <c r="W121" s="98">
        <v>0</v>
      </c>
      <c r="X121" s="98">
        <v>0</v>
      </c>
      <c r="Y121" s="98">
        <v>0</v>
      </c>
      <c r="Z121" s="98">
        <v>0</v>
      </c>
      <c r="AA121" s="98">
        <v>0</v>
      </c>
      <c r="AB121" s="98">
        <v>0</v>
      </c>
      <c r="AC121" s="98">
        <v>0</v>
      </c>
      <c r="AD121" s="98">
        <v>0</v>
      </c>
      <c r="AE121" s="98">
        <v>0</v>
      </c>
      <c r="AF121" s="98">
        <v>0</v>
      </c>
      <c r="AG121" s="98">
        <v>0</v>
      </c>
      <c r="AH121" s="98">
        <v>0</v>
      </c>
      <c r="AI121" s="98">
        <v>0</v>
      </c>
      <c r="AJ121" s="98">
        <v>0</v>
      </c>
      <c r="AK121" s="98">
        <v>0</v>
      </c>
      <c r="AL121" s="98">
        <v>0</v>
      </c>
      <c r="AM121" s="98">
        <v>0</v>
      </c>
      <c r="AN121" s="98">
        <v>0</v>
      </c>
      <c r="AO121" s="98">
        <v>0</v>
      </c>
      <c r="AP121" s="98">
        <v>0</v>
      </c>
      <c r="AQ121" s="98">
        <v>0</v>
      </c>
      <c r="AR121" s="98">
        <v>0</v>
      </c>
      <c r="AS121" s="98">
        <v>0</v>
      </c>
      <c r="AT121" s="98">
        <v>0</v>
      </c>
      <c r="AU121" s="98">
        <v>0</v>
      </c>
      <c r="AV121" s="98">
        <v>0</v>
      </c>
      <c r="AW121" s="98">
        <v>0</v>
      </c>
      <c r="AX121" s="98">
        <v>0</v>
      </c>
      <c r="AY121" s="98">
        <v>0</v>
      </c>
      <c r="AZ121" s="98">
        <v>0</v>
      </c>
      <c r="BA121" s="98">
        <v>0</v>
      </c>
      <c r="BB121" s="98">
        <v>0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</row>
    <row r="122" spans="1:60" ht="31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0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8">
        <v>0</v>
      </c>
      <c r="Q122" s="98">
        <v>0</v>
      </c>
      <c r="R122" s="98">
        <v>0</v>
      </c>
      <c r="S122" s="98">
        <v>0</v>
      </c>
      <c r="T122" s="98">
        <v>0</v>
      </c>
      <c r="U122" s="98">
        <v>0</v>
      </c>
      <c r="V122" s="98">
        <v>0</v>
      </c>
      <c r="W122" s="98">
        <v>0</v>
      </c>
      <c r="X122" s="98">
        <v>0</v>
      </c>
      <c r="Y122" s="98">
        <v>0</v>
      </c>
      <c r="Z122" s="98">
        <v>0</v>
      </c>
      <c r="AA122" s="98">
        <v>0</v>
      </c>
      <c r="AB122" s="98">
        <v>0</v>
      </c>
      <c r="AC122" s="98">
        <v>0</v>
      </c>
      <c r="AD122" s="98">
        <v>0</v>
      </c>
      <c r="AE122" s="98">
        <v>0</v>
      </c>
      <c r="AF122" s="98">
        <v>0</v>
      </c>
      <c r="AG122" s="98">
        <v>0</v>
      </c>
      <c r="AH122" s="98">
        <v>0</v>
      </c>
      <c r="AI122" s="98">
        <v>0</v>
      </c>
      <c r="AJ122" s="98">
        <v>0</v>
      </c>
      <c r="AK122" s="98">
        <v>0</v>
      </c>
      <c r="AL122" s="98">
        <v>0</v>
      </c>
      <c r="AM122" s="98">
        <v>0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>
        <v>0</v>
      </c>
      <c r="AX122" s="98">
        <v>0</v>
      </c>
      <c r="AY122" s="98">
        <v>0</v>
      </c>
      <c r="AZ122" s="98">
        <v>0</v>
      </c>
      <c r="BA122" s="98">
        <v>0</v>
      </c>
      <c r="BB122" s="98"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</row>
    <row r="123" spans="1:60" ht="16.5" thickTop="1" thickBot="1" x14ac:dyDescent="0.3">
      <c r="C123" s="100" t="s">
        <v>671</v>
      </c>
      <c r="D123" s="101"/>
      <c r="E123" s="100">
        <v>0</v>
      </c>
      <c r="F123" s="100">
        <v>0</v>
      </c>
      <c r="G123" s="100">
        <v>0</v>
      </c>
      <c r="H123" s="100">
        <v>0</v>
      </c>
      <c r="I123" s="100">
        <v>54</v>
      </c>
      <c r="J123" s="100">
        <v>10214</v>
      </c>
      <c r="K123" s="100">
        <v>210</v>
      </c>
      <c r="L123" s="100">
        <v>38253</v>
      </c>
      <c r="M123" s="100">
        <v>0</v>
      </c>
      <c r="N123" s="100">
        <v>0</v>
      </c>
      <c r="O123" s="100">
        <v>0</v>
      </c>
      <c r="P123" s="100">
        <v>0</v>
      </c>
      <c r="Q123" s="100">
        <v>0</v>
      </c>
      <c r="R123" s="100">
        <v>0</v>
      </c>
      <c r="S123" s="100">
        <v>0</v>
      </c>
      <c r="T123" s="100">
        <v>0</v>
      </c>
      <c r="U123" s="100">
        <v>6</v>
      </c>
      <c r="V123" s="100">
        <v>426</v>
      </c>
      <c r="W123" s="100">
        <v>0</v>
      </c>
      <c r="X123" s="100">
        <v>0</v>
      </c>
      <c r="Y123" s="100">
        <v>50</v>
      </c>
      <c r="Z123" s="100">
        <v>4506</v>
      </c>
      <c r="AA123" s="100">
        <v>0</v>
      </c>
      <c r="AB123" s="100">
        <v>0</v>
      </c>
      <c r="AC123" s="100">
        <v>27</v>
      </c>
      <c r="AD123" s="100">
        <v>5958</v>
      </c>
      <c r="AE123" s="100">
        <v>4</v>
      </c>
      <c r="AF123" s="100">
        <v>567</v>
      </c>
      <c r="AG123" s="100">
        <v>66</v>
      </c>
      <c r="AH123" s="100">
        <v>16915</v>
      </c>
      <c r="AI123" s="100">
        <v>10</v>
      </c>
      <c r="AJ123" s="100">
        <v>980</v>
      </c>
      <c r="AK123" s="100">
        <v>3</v>
      </c>
      <c r="AL123" s="100">
        <v>210</v>
      </c>
      <c r="AM123" s="100">
        <v>0</v>
      </c>
      <c r="AN123" s="100">
        <v>0</v>
      </c>
      <c r="AO123" s="100">
        <v>1</v>
      </c>
      <c r="AP123" s="100">
        <v>177</v>
      </c>
      <c r="AQ123" s="100">
        <v>7</v>
      </c>
      <c r="AR123" s="100">
        <v>851</v>
      </c>
      <c r="AS123" s="100">
        <v>2</v>
      </c>
      <c r="AT123" s="100">
        <v>272</v>
      </c>
      <c r="AU123" s="100">
        <v>0</v>
      </c>
      <c r="AV123" s="100">
        <v>0</v>
      </c>
      <c r="AW123" s="100">
        <v>0</v>
      </c>
      <c r="AX123" s="100">
        <v>0</v>
      </c>
      <c r="AY123" s="100">
        <v>0</v>
      </c>
      <c r="AZ123" s="100">
        <v>0</v>
      </c>
      <c r="BA123" s="100">
        <v>0</v>
      </c>
      <c r="BB123" s="100">
        <v>0</v>
      </c>
      <c r="BC123" s="100">
        <v>0</v>
      </c>
      <c r="BD123" s="100">
        <v>0</v>
      </c>
      <c r="BE123" s="100">
        <v>1</v>
      </c>
      <c r="BF123" s="100">
        <v>12</v>
      </c>
      <c r="BG123" s="100">
        <v>0</v>
      </c>
      <c r="BH123" s="100">
        <v>0</v>
      </c>
    </row>
    <row r="124" spans="1:60" ht="15.75" thickTop="1" x14ac:dyDescent="0.25"/>
  </sheetData>
  <mergeCells count="30">
    <mergeCell ref="AQ2:AR2"/>
    <mergeCell ref="AU2:AV2"/>
    <mergeCell ref="AW2:AX2"/>
    <mergeCell ref="AY2:AZ2"/>
    <mergeCell ref="E1:AN1"/>
    <mergeCell ref="AU1:BH1"/>
    <mergeCell ref="AI2:AJ2"/>
    <mergeCell ref="AK2:AL2"/>
    <mergeCell ref="AM2:AN2"/>
    <mergeCell ref="BC2:BD2"/>
    <mergeCell ref="BE2:BF2"/>
    <mergeCell ref="BG2:BH2"/>
    <mergeCell ref="E2:F2"/>
    <mergeCell ref="G2:H2"/>
    <mergeCell ref="I2:J2"/>
    <mergeCell ref="K2:L2"/>
    <mergeCell ref="M2:N2"/>
    <mergeCell ref="O2:P2"/>
    <mergeCell ref="Q2:R2"/>
    <mergeCell ref="AO2:AP2"/>
    <mergeCell ref="S2:T2"/>
    <mergeCell ref="U2:V2"/>
    <mergeCell ref="AG2:AH2"/>
    <mergeCell ref="W2:X2"/>
    <mergeCell ref="Y2:Z2"/>
    <mergeCell ref="AA2:AB2"/>
    <mergeCell ref="AC2:AD2"/>
    <mergeCell ref="AE2:AF2"/>
    <mergeCell ref="AS2:AT2"/>
    <mergeCell ref="BA2:BB2"/>
  </mergeCell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tabColor theme="5" tint="-0.249977111117893"/>
  </sheetPr>
  <dimension ref="A1:AV124"/>
  <sheetViews>
    <sheetView zoomScaleNormal="100" workbookViewId="0">
      <pane xSplit="3" ySplit="3" topLeftCell="D107" activePane="bottomRight" state="frozen"/>
      <selection activeCell="B123" sqref="B123"/>
      <selection pane="topRight" activeCell="B123" sqref="B123"/>
      <selection pane="bottomLeft" activeCell="B123" sqref="B123"/>
      <selection pane="bottomRight" activeCell="E124" sqref="E124"/>
    </sheetView>
  </sheetViews>
  <sheetFormatPr baseColWidth="10" defaultColWidth="9.140625" defaultRowHeight="15" x14ac:dyDescent="0.25"/>
  <cols>
    <col min="1" max="1" width="6.28515625" style="30" customWidth="1"/>
    <col min="2" max="2" width="10.140625" style="1" customWidth="1"/>
    <col min="3" max="3" width="45.85546875" style="53" customWidth="1"/>
    <col min="4" max="4" width="17.85546875" style="103" customWidth="1"/>
    <col min="5" max="9" width="10.7109375" style="30" customWidth="1"/>
    <col min="10" max="10" width="11.7109375" style="30" customWidth="1"/>
    <col min="11" max="15" width="10.7109375" style="30" customWidth="1"/>
    <col min="16" max="16" width="13.140625" style="30" customWidth="1"/>
    <col min="17" max="21" width="10.7109375" style="30" customWidth="1"/>
    <col min="22" max="22" width="13.140625" style="30" customWidth="1"/>
    <col min="23" max="25" width="10.7109375" style="30" customWidth="1"/>
    <col min="26" max="26" width="13.140625" style="30" customWidth="1"/>
    <col min="27" max="30" width="10.7109375" style="30" customWidth="1"/>
    <col min="31" max="31" width="13.140625" style="30" customWidth="1"/>
    <col min="32" max="35" width="10.7109375" style="30" customWidth="1"/>
    <col min="36" max="36" width="13.140625" style="30" customWidth="1"/>
    <col min="37" max="40" width="10.7109375" style="30" customWidth="1"/>
    <col min="41" max="41" width="13.140625" style="30" customWidth="1"/>
    <col min="42" max="42" width="10.7109375" style="54" customWidth="1"/>
    <col min="43" max="16384" width="9.140625" style="30"/>
  </cols>
  <sheetData>
    <row r="1" spans="1:48" ht="30" customHeight="1" thickTop="1" thickBot="1" x14ac:dyDescent="0.3">
      <c r="A1" s="90" t="s">
        <v>0</v>
      </c>
      <c r="B1" s="90" t="s">
        <v>737</v>
      </c>
      <c r="C1" s="90" t="s">
        <v>1</v>
      </c>
      <c r="E1" s="410" t="s">
        <v>503</v>
      </c>
      <c r="F1" s="410" t="s">
        <v>503</v>
      </c>
      <c r="G1" s="410" t="s">
        <v>503</v>
      </c>
      <c r="H1" s="410" t="s">
        <v>503</v>
      </c>
      <c r="I1" s="410" t="s">
        <v>503</v>
      </c>
      <c r="J1" s="90"/>
      <c r="K1" s="410" t="s">
        <v>509</v>
      </c>
      <c r="L1" s="410" t="s">
        <v>509</v>
      </c>
      <c r="M1" s="410" t="s">
        <v>509</v>
      </c>
      <c r="N1" s="410" t="s">
        <v>509</v>
      </c>
      <c r="O1" s="410" t="s">
        <v>509</v>
      </c>
      <c r="P1" s="90"/>
      <c r="Q1" s="410" t="s">
        <v>510</v>
      </c>
      <c r="R1" s="410" t="s">
        <v>510</v>
      </c>
      <c r="S1" s="410" t="s">
        <v>510</v>
      </c>
      <c r="T1" s="410" t="s">
        <v>510</v>
      </c>
      <c r="U1" s="410" t="s">
        <v>510</v>
      </c>
      <c r="V1" s="90"/>
      <c r="W1" s="410" t="s">
        <v>511</v>
      </c>
      <c r="X1" s="410" t="s">
        <v>511</v>
      </c>
      <c r="Y1" s="410" t="s">
        <v>511</v>
      </c>
      <c r="Z1" s="90"/>
      <c r="AA1" s="410" t="s">
        <v>514</v>
      </c>
      <c r="AB1" s="410" t="s">
        <v>514</v>
      </c>
      <c r="AC1" s="410" t="s">
        <v>514</v>
      </c>
      <c r="AD1" s="410" t="s">
        <v>514</v>
      </c>
      <c r="AE1" s="90"/>
      <c r="AF1" s="410" t="s">
        <v>518</v>
      </c>
      <c r="AG1" s="410" t="s">
        <v>518</v>
      </c>
      <c r="AH1" s="410" t="s">
        <v>518</v>
      </c>
      <c r="AI1" s="410" t="s">
        <v>518</v>
      </c>
      <c r="AJ1" s="90"/>
      <c r="AK1" s="410" t="s">
        <v>523</v>
      </c>
      <c r="AL1" s="410" t="s">
        <v>523</v>
      </c>
      <c r="AM1" s="410" t="s">
        <v>523</v>
      </c>
      <c r="AN1" s="410" t="s">
        <v>523</v>
      </c>
      <c r="AO1" s="114"/>
      <c r="AQ1" s="30" t="s">
        <v>286</v>
      </c>
      <c r="AS1" s="30" t="s">
        <v>286</v>
      </c>
      <c r="AV1" s="30" t="s">
        <v>286</v>
      </c>
    </row>
    <row r="2" spans="1:48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308"/>
      <c r="E2" s="410" t="s">
        <v>504</v>
      </c>
      <c r="F2" s="410" t="s">
        <v>504</v>
      </c>
      <c r="G2" s="410" t="s">
        <v>505</v>
      </c>
      <c r="H2" s="410" t="s">
        <v>505</v>
      </c>
      <c r="I2" s="410" t="s">
        <v>506</v>
      </c>
      <c r="J2" s="141" t="s">
        <v>715</v>
      </c>
      <c r="K2" s="410" t="s">
        <v>504</v>
      </c>
      <c r="L2" s="410" t="s">
        <v>504</v>
      </c>
      <c r="M2" s="410" t="s">
        <v>505</v>
      </c>
      <c r="N2" s="410" t="s">
        <v>505</v>
      </c>
      <c r="O2" s="410" t="s">
        <v>506</v>
      </c>
      <c r="P2" s="141" t="s">
        <v>714</v>
      </c>
      <c r="Q2" s="410" t="s">
        <v>504</v>
      </c>
      <c r="R2" s="410" t="s">
        <v>504</v>
      </c>
      <c r="S2" s="410" t="s">
        <v>505</v>
      </c>
      <c r="T2" s="410" t="s">
        <v>505</v>
      </c>
      <c r="U2" s="410" t="s">
        <v>506</v>
      </c>
      <c r="V2" s="141" t="s">
        <v>716</v>
      </c>
      <c r="W2" s="410" t="s">
        <v>512</v>
      </c>
      <c r="X2" s="410" t="s">
        <v>513</v>
      </c>
      <c r="Y2" s="410" t="s">
        <v>506</v>
      </c>
      <c r="Z2" s="141" t="s">
        <v>717</v>
      </c>
      <c r="AA2" s="410" t="s">
        <v>515</v>
      </c>
      <c r="AB2" s="410" t="s">
        <v>516</v>
      </c>
      <c r="AC2" s="410" t="s">
        <v>517</v>
      </c>
      <c r="AD2" s="410" t="s">
        <v>506</v>
      </c>
      <c r="AE2" s="141" t="s">
        <v>718</v>
      </c>
      <c r="AF2" s="410" t="s">
        <v>519</v>
      </c>
      <c r="AG2" s="410" t="s">
        <v>520</v>
      </c>
      <c r="AH2" s="410" t="s">
        <v>521</v>
      </c>
      <c r="AI2" s="92" t="s">
        <v>522</v>
      </c>
      <c r="AJ2" s="141" t="s">
        <v>719</v>
      </c>
      <c r="AK2" s="410" t="s">
        <v>519</v>
      </c>
      <c r="AL2" s="410" t="s">
        <v>520</v>
      </c>
      <c r="AM2" s="410" t="s">
        <v>521</v>
      </c>
      <c r="AN2" s="92" t="s">
        <v>830</v>
      </c>
      <c r="AO2" s="339" t="s">
        <v>720</v>
      </c>
      <c r="AP2" s="278"/>
      <c r="AQ2" s="443" t="s">
        <v>714</v>
      </c>
      <c r="AR2" s="92" t="s">
        <v>522</v>
      </c>
      <c r="AS2" s="92" t="s">
        <v>286</v>
      </c>
      <c r="AT2" s="141" t="s">
        <v>716</v>
      </c>
      <c r="AU2" s="92" t="s">
        <v>830</v>
      </c>
      <c r="AV2" s="92" t="s">
        <v>286</v>
      </c>
    </row>
    <row r="3" spans="1:48" ht="21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507</v>
      </c>
      <c r="F3" s="133" t="s">
        <v>508</v>
      </c>
      <c r="G3" s="133" t="s">
        <v>507</v>
      </c>
      <c r="H3" s="133" t="s">
        <v>508</v>
      </c>
      <c r="I3" s="410" t="s">
        <v>506</v>
      </c>
      <c r="J3" s="141" t="s">
        <v>715</v>
      </c>
      <c r="K3" s="133" t="s">
        <v>507</v>
      </c>
      <c r="L3" s="133" t="s">
        <v>508</v>
      </c>
      <c r="M3" s="133" t="s">
        <v>507</v>
      </c>
      <c r="N3" s="133" t="s">
        <v>508</v>
      </c>
      <c r="O3" s="410" t="s">
        <v>506</v>
      </c>
      <c r="P3" s="331"/>
      <c r="Q3" s="133" t="s">
        <v>507</v>
      </c>
      <c r="R3" s="133" t="s">
        <v>508</v>
      </c>
      <c r="S3" s="133" t="s">
        <v>507</v>
      </c>
      <c r="T3" s="133" t="s">
        <v>508</v>
      </c>
      <c r="U3" s="410" t="s">
        <v>506</v>
      </c>
      <c r="V3" s="331"/>
      <c r="W3" s="410" t="s">
        <v>512</v>
      </c>
      <c r="X3" s="410" t="s">
        <v>513</v>
      </c>
      <c r="Y3" s="410" t="s">
        <v>506</v>
      </c>
      <c r="Z3" s="331"/>
      <c r="AA3" s="410" t="s">
        <v>515</v>
      </c>
      <c r="AB3" s="410" t="s">
        <v>516</v>
      </c>
      <c r="AC3" s="410" t="s">
        <v>517</v>
      </c>
      <c r="AD3" s="410" t="s">
        <v>506</v>
      </c>
      <c r="AE3" s="331"/>
      <c r="AF3" s="410" t="s">
        <v>519</v>
      </c>
      <c r="AG3" s="410" t="s">
        <v>520</v>
      </c>
      <c r="AH3" s="410" t="s">
        <v>521</v>
      </c>
      <c r="AI3" s="92" t="s">
        <v>522</v>
      </c>
      <c r="AJ3" s="331"/>
      <c r="AK3" s="410" t="s">
        <v>519</v>
      </c>
      <c r="AL3" s="410" t="s">
        <v>520</v>
      </c>
      <c r="AM3" s="410" t="s">
        <v>521</v>
      </c>
      <c r="AN3" s="92" t="s">
        <v>830</v>
      </c>
      <c r="AO3" s="140"/>
      <c r="AP3" s="243"/>
      <c r="AQ3" s="443" t="s">
        <v>714</v>
      </c>
      <c r="AR3" s="92" t="s">
        <v>522</v>
      </c>
      <c r="AS3" s="92" t="s">
        <v>286</v>
      </c>
      <c r="AT3" s="141" t="s">
        <v>716</v>
      </c>
      <c r="AU3" s="92" t="s">
        <v>830</v>
      </c>
      <c r="AV3" s="92" t="s">
        <v>286</v>
      </c>
    </row>
    <row r="4" spans="1:48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144">
        <v>35</v>
      </c>
      <c r="F4" s="98">
        <v>1</v>
      </c>
      <c r="G4" s="98">
        <v>0</v>
      </c>
      <c r="H4" s="98">
        <v>0</v>
      </c>
      <c r="I4" s="98">
        <v>0</v>
      </c>
      <c r="J4" s="98">
        <v>36</v>
      </c>
      <c r="K4" s="98">
        <v>48</v>
      </c>
      <c r="L4" s="98">
        <v>17</v>
      </c>
      <c r="M4" s="98">
        <v>0</v>
      </c>
      <c r="N4" s="98">
        <v>0</v>
      </c>
      <c r="O4" s="98">
        <v>0</v>
      </c>
      <c r="P4" s="98">
        <v>65</v>
      </c>
      <c r="Q4" s="98">
        <v>205</v>
      </c>
      <c r="R4" s="98">
        <v>4</v>
      </c>
      <c r="S4" s="98">
        <v>0</v>
      </c>
      <c r="T4" s="98">
        <v>0</v>
      </c>
      <c r="U4" s="98">
        <v>0</v>
      </c>
      <c r="V4" s="98">
        <v>209</v>
      </c>
      <c r="W4" s="98">
        <v>0</v>
      </c>
      <c r="X4" s="98">
        <v>13</v>
      </c>
      <c r="Y4" s="98">
        <v>0</v>
      </c>
      <c r="Z4" s="98">
        <v>13</v>
      </c>
      <c r="AA4" s="98">
        <v>1</v>
      </c>
      <c r="AB4" s="98">
        <v>1</v>
      </c>
      <c r="AC4" s="98">
        <v>0</v>
      </c>
      <c r="AD4" s="98">
        <v>1</v>
      </c>
      <c r="AE4" s="98">
        <v>3</v>
      </c>
      <c r="AF4" s="98">
        <v>28</v>
      </c>
      <c r="AG4" s="98">
        <v>29</v>
      </c>
      <c r="AH4" s="98">
        <v>7</v>
      </c>
      <c r="AI4" s="98">
        <v>7</v>
      </c>
      <c r="AJ4" s="98">
        <v>71</v>
      </c>
      <c r="AK4" s="98">
        <v>30</v>
      </c>
      <c r="AL4" s="98">
        <v>169</v>
      </c>
      <c r="AM4" s="98">
        <v>104</v>
      </c>
      <c r="AN4" s="98">
        <v>30</v>
      </c>
      <c r="AO4" s="147">
        <v>333</v>
      </c>
      <c r="AP4" s="226"/>
      <c r="AQ4" s="444">
        <v>65</v>
      </c>
      <c r="AR4" s="34">
        <v>7</v>
      </c>
      <c r="AS4" s="75">
        <v>10.76923076923077</v>
      </c>
      <c r="AT4" s="34">
        <v>209</v>
      </c>
      <c r="AU4" s="34">
        <v>30</v>
      </c>
      <c r="AV4" s="75">
        <v>14.354066985645932</v>
      </c>
    </row>
    <row r="5" spans="1:48" ht="31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162">
        <v>1</v>
      </c>
      <c r="F5" s="98">
        <v>13</v>
      </c>
      <c r="G5" s="98">
        <v>6</v>
      </c>
      <c r="H5" s="98">
        <v>2</v>
      </c>
      <c r="I5" s="98">
        <v>0</v>
      </c>
      <c r="J5" s="98">
        <v>22</v>
      </c>
      <c r="K5" s="98">
        <v>71</v>
      </c>
      <c r="L5" s="98">
        <v>36</v>
      </c>
      <c r="M5" s="98">
        <v>29</v>
      </c>
      <c r="N5" s="98">
        <v>19</v>
      </c>
      <c r="O5" s="98">
        <v>1</v>
      </c>
      <c r="P5" s="98">
        <v>156</v>
      </c>
      <c r="Q5" s="98">
        <v>136</v>
      </c>
      <c r="R5" s="98">
        <v>37</v>
      </c>
      <c r="S5" s="98">
        <v>28</v>
      </c>
      <c r="T5" s="98">
        <v>12</v>
      </c>
      <c r="U5" s="98">
        <v>21</v>
      </c>
      <c r="V5" s="98">
        <v>234</v>
      </c>
      <c r="W5" s="98">
        <v>4</v>
      </c>
      <c r="X5" s="98">
        <v>23</v>
      </c>
      <c r="Y5" s="98">
        <v>0</v>
      </c>
      <c r="Z5" s="98">
        <v>27</v>
      </c>
      <c r="AA5" s="98">
        <v>1</v>
      </c>
      <c r="AB5" s="98">
        <v>1</v>
      </c>
      <c r="AC5" s="98">
        <v>1</v>
      </c>
      <c r="AD5" s="98">
        <v>0</v>
      </c>
      <c r="AE5" s="98">
        <v>3</v>
      </c>
      <c r="AF5" s="98">
        <v>110</v>
      </c>
      <c r="AG5" s="98">
        <v>9</v>
      </c>
      <c r="AH5" s="98">
        <v>35</v>
      </c>
      <c r="AI5" s="98">
        <v>38</v>
      </c>
      <c r="AJ5" s="98">
        <v>192</v>
      </c>
      <c r="AK5" s="98">
        <v>90</v>
      </c>
      <c r="AL5" s="98">
        <v>34</v>
      </c>
      <c r="AM5" s="98">
        <v>113</v>
      </c>
      <c r="AN5" s="98">
        <v>39</v>
      </c>
      <c r="AO5" s="147">
        <v>276</v>
      </c>
      <c r="AP5" s="226"/>
      <c r="AQ5" s="444">
        <v>156</v>
      </c>
      <c r="AR5" s="34">
        <v>38</v>
      </c>
      <c r="AS5" s="75">
        <v>24.358974358974358</v>
      </c>
      <c r="AT5" s="34">
        <v>234</v>
      </c>
      <c r="AU5" s="34">
        <v>39</v>
      </c>
      <c r="AV5" s="75">
        <v>16.666666666666664</v>
      </c>
    </row>
    <row r="6" spans="1:48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162">
        <v>25</v>
      </c>
      <c r="F6" s="98">
        <v>12</v>
      </c>
      <c r="G6" s="98">
        <v>3</v>
      </c>
      <c r="H6" s="98">
        <v>2</v>
      </c>
      <c r="I6" s="98">
        <v>0</v>
      </c>
      <c r="J6" s="98">
        <v>42</v>
      </c>
      <c r="K6" s="98">
        <v>89</v>
      </c>
      <c r="L6" s="98">
        <v>35</v>
      </c>
      <c r="M6" s="98">
        <v>89</v>
      </c>
      <c r="N6" s="98">
        <v>18</v>
      </c>
      <c r="O6" s="98">
        <v>0</v>
      </c>
      <c r="P6" s="98">
        <v>231</v>
      </c>
      <c r="Q6" s="98">
        <v>0</v>
      </c>
      <c r="R6" s="98">
        <v>0</v>
      </c>
      <c r="S6" s="98">
        <v>0</v>
      </c>
      <c r="T6" s="98">
        <v>0</v>
      </c>
      <c r="U6" s="98">
        <v>0</v>
      </c>
      <c r="V6" s="98">
        <v>0</v>
      </c>
      <c r="W6" s="98">
        <v>0</v>
      </c>
      <c r="X6" s="98">
        <v>0</v>
      </c>
      <c r="Y6" s="98">
        <v>0</v>
      </c>
      <c r="Z6" s="98">
        <v>0</v>
      </c>
      <c r="AA6" s="98">
        <v>0</v>
      </c>
      <c r="AB6" s="98">
        <v>0</v>
      </c>
      <c r="AC6" s="98">
        <v>0</v>
      </c>
      <c r="AD6" s="98">
        <v>0</v>
      </c>
      <c r="AE6" s="98">
        <v>0</v>
      </c>
      <c r="AF6" s="98">
        <v>75</v>
      </c>
      <c r="AG6" s="98">
        <v>10</v>
      </c>
      <c r="AH6" s="98">
        <v>4</v>
      </c>
      <c r="AI6" s="98">
        <v>0</v>
      </c>
      <c r="AJ6" s="98">
        <v>89</v>
      </c>
      <c r="AK6" s="98">
        <v>45</v>
      </c>
      <c r="AL6" s="98">
        <v>132</v>
      </c>
      <c r="AM6" s="98">
        <v>44</v>
      </c>
      <c r="AN6" s="98">
        <v>0</v>
      </c>
      <c r="AO6" s="147">
        <v>221</v>
      </c>
      <c r="AP6" s="226"/>
      <c r="AQ6" s="444">
        <v>231</v>
      </c>
      <c r="AR6" s="34">
        <v>0</v>
      </c>
      <c r="AS6" s="75">
        <v>0</v>
      </c>
      <c r="AT6" s="34">
        <v>0</v>
      </c>
      <c r="AU6" s="34">
        <v>0</v>
      </c>
      <c r="AV6" s="75" t="e">
        <v>#DIV/0!</v>
      </c>
    </row>
    <row r="7" spans="1:48" ht="31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162">
        <v>28</v>
      </c>
      <c r="F7" s="98">
        <v>11</v>
      </c>
      <c r="G7" s="98">
        <v>21</v>
      </c>
      <c r="H7" s="98">
        <v>6</v>
      </c>
      <c r="I7" s="98">
        <v>59</v>
      </c>
      <c r="J7" s="98">
        <v>125</v>
      </c>
      <c r="K7" s="98">
        <v>47</v>
      </c>
      <c r="L7" s="98">
        <v>14</v>
      </c>
      <c r="M7" s="98">
        <v>39</v>
      </c>
      <c r="N7" s="98">
        <v>18</v>
      </c>
      <c r="O7" s="98">
        <v>7</v>
      </c>
      <c r="P7" s="98">
        <v>125</v>
      </c>
      <c r="Q7" s="98">
        <v>84</v>
      </c>
      <c r="R7" s="98">
        <v>35</v>
      </c>
      <c r="S7" s="98">
        <v>58</v>
      </c>
      <c r="T7" s="98">
        <v>38</v>
      </c>
      <c r="U7" s="98">
        <v>9</v>
      </c>
      <c r="V7" s="98">
        <v>224</v>
      </c>
      <c r="W7" s="98">
        <v>189</v>
      </c>
      <c r="X7" s="98">
        <v>34</v>
      </c>
      <c r="Y7" s="98">
        <v>0</v>
      </c>
      <c r="Z7" s="98">
        <v>223</v>
      </c>
      <c r="AA7" s="98">
        <v>0</v>
      </c>
      <c r="AB7" s="98">
        <v>1</v>
      </c>
      <c r="AC7" s="98">
        <v>1</v>
      </c>
      <c r="AD7" s="98">
        <v>0</v>
      </c>
      <c r="AE7" s="98">
        <v>2</v>
      </c>
      <c r="AF7" s="98">
        <v>140</v>
      </c>
      <c r="AG7" s="98">
        <v>0</v>
      </c>
      <c r="AH7" s="98">
        <v>0</v>
      </c>
      <c r="AI7" s="98">
        <v>0</v>
      </c>
      <c r="AJ7" s="98">
        <v>140</v>
      </c>
      <c r="AK7" s="98">
        <v>225</v>
      </c>
      <c r="AL7" s="98">
        <v>0</v>
      </c>
      <c r="AM7" s="98">
        <v>0</v>
      </c>
      <c r="AN7" s="98">
        <v>0</v>
      </c>
      <c r="AO7" s="147">
        <v>225</v>
      </c>
      <c r="AP7" s="226"/>
      <c r="AQ7" s="444">
        <v>125</v>
      </c>
      <c r="AR7" s="34">
        <v>0</v>
      </c>
      <c r="AS7" s="75">
        <v>0</v>
      </c>
      <c r="AT7" s="34">
        <v>224</v>
      </c>
      <c r="AU7" s="34">
        <v>0</v>
      </c>
      <c r="AV7" s="75">
        <v>0</v>
      </c>
    </row>
    <row r="8" spans="1:48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162">
        <v>6</v>
      </c>
      <c r="F8" s="98">
        <v>8</v>
      </c>
      <c r="G8" s="98">
        <v>0</v>
      </c>
      <c r="H8" s="98">
        <v>0</v>
      </c>
      <c r="I8" s="98">
        <v>0</v>
      </c>
      <c r="J8" s="98">
        <v>14</v>
      </c>
      <c r="K8" s="98">
        <v>24</v>
      </c>
      <c r="L8" s="98">
        <v>24</v>
      </c>
      <c r="M8" s="98">
        <v>0</v>
      </c>
      <c r="N8" s="98">
        <v>0</v>
      </c>
      <c r="O8" s="98">
        <v>0</v>
      </c>
      <c r="P8" s="98">
        <v>48</v>
      </c>
      <c r="Q8" s="98">
        <v>15</v>
      </c>
      <c r="R8" s="98">
        <v>113</v>
      </c>
      <c r="S8" s="98">
        <v>0</v>
      </c>
      <c r="T8" s="98">
        <v>0</v>
      </c>
      <c r="U8" s="98">
        <v>0</v>
      </c>
      <c r="V8" s="98">
        <v>128</v>
      </c>
      <c r="W8" s="98">
        <v>0</v>
      </c>
      <c r="X8" s="98">
        <v>6</v>
      </c>
      <c r="Y8" s="98">
        <v>0</v>
      </c>
      <c r="Z8" s="98">
        <v>6</v>
      </c>
      <c r="AA8" s="98">
        <v>1</v>
      </c>
      <c r="AB8" s="98">
        <v>1</v>
      </c>
      <c r="AC8" s="98">
        <v>0</v>
      </c>
      <c r="AD8" s="98">
        <v>0</v>
      </c>
      <c r="AE8" s="98">
        <v>2</v>
      </c>
      <c r="AF8" s="98">
        <v>48</v>
      </c>
      <c r="AG8" s="98">
        <v>0</v>
      </c>
      <c r="AH8" s="98">
        <v>0</v>
      </c>
      <c r="AI8" s="98">
        <v>0</v>
      </c>
      <c r="AJ8" s="98">
        <v>48</v>
      </c>
      <c r="AK8" s="98">
        <v>134</v>
      </c>
      <c r="AL8" s="98">
        <v>0</v>
      </c>
      <c r="AM8" s="98">
        <v>0</v>
      </c>
      <c r="AN8" s="98">
        <v>134</v>
      </c>
      <c r="AO8" s="147">
        <v>268</v>
      </c>
      <c r="AP8" s="226"/>
      <c r="AQ8" s="444">
        <v>48</v>
      </c>
      <c r="AR8" s="34">
        <v>0</v>
      </c>
      <c r="AS8" s="75">
        <v>0</v>
      </c>
      <c r="AT8" s="34">
        <v>128</v>
      </c>
      <c r="AU8" s="34">
        <v>134</v>
      </c>
      <c r="AV8" s="75">
        <v>104.6875</v>
      </c>
    </row>
    <row r="9" spans="1:48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162">
        <v>67</v>
      </c>
      <c r="F9" s="98">
        <v>0</v>
      </c>
      <c r="G9" s="98">
        <v>17</v>
      </c>
      <c r="H9" s="98">
        <v>0</v>
      </c>
      <c r="I9" s="98">
        <v>0</v>
      </c>
      <c r="J9" s="98">
        <v>84</v>
      </c>
      <c r="K9" s="98">
        <v>112</v>
      </c>
      <c r="L9" s="98">
        <v>0</v>
      </c>
      <c r="M9" s="98">
        <v>28</v>
      </c>
      <c r="N9" s="98">
        <v>0</v>
      </c>
      <c r="O9" s="98">
        <v>0</v>
      </c>
      <c r="P9" s="98">
        <v>140</v>
      </c>
      <c r="Q9" s="98">
        <v>163</v>
      </c>
      <c r="R9" s="98">
        <v>0</v>
      </c>
      <c r="S9" s="98">
        <v>99</v>
      </c>
      <c r="T9" s="98">
        <v>0</v>
      </c>
      <c r="U9" s="98">
        <v>0</v>
      </c>
      <c r="V9" s="98">
        <v>262</v>
      </c>
      <c r="W9" s="98">
        <v>49</v>
      </c>
      <c r="X9" s="98">
        <v>112</v>
      </c>
      <c r="Y9" s="98">
        <v>0</v>
      </c>
      <c r="Z9" s="98">
        <v>161</v>
      </c>
      <c r="AA9" s="98">
        <v>1</v>
      </c>
      <c r="AB9" s="98">
        <v>1</v>
      </c>
      <c r="AC9" s="98">
        <v>0</v>
      </c>
      <c r="AD9" s="98">
        <v>0</v>
      </c>
      <c r="AE9" s="98">
        <v>2</v>
      </c>
      <c r="AF9" s="98">
        <v>140</v>
      </c>
      <c r="AG9" s="98">
        <v>0</v>
      </c>
      <c r="AH9" s="98">
        <v>0</v>
      </c>
      <c r="AI9" s="98">
        <v>0</v>
      </c>
      <c r="AJ9" s="98">
        <v>140</v>
      </c>
      <c r="AK9" s="98">
        <v>313</v>
      </c>
      <c r="AL9" s="98">
        <v>0</v>
      </c>
      <c r="AM9" s="98">
        <v>0</v>
      </c>
      <c r="AN9" s="98">
        <v>313</v>
      </c>
      <c r="AO9" s="147">
        <v>626</v>
      </c>
      <c r="AP9" s="226"/>
      <c r="AQ9" s="444">
        <v>140</v>
      </c>
      <c r="AR9" s="34">
        <v>0</v>
      </c>
      <c r="AS9" s="75">
        <v>0</v>
      </c>
      <c r="AT9" s="34">
        <v>262</v>
      </c>
      <c r="AU9" s="34">
        <v>313</v>
      </c>
      <c r="AV9" s="75">
        <v>119.46564885496183</v>
      </c>
    </row>
    <row r="10" spans="1:48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162">
        <v>12</v>
      </c>
      <c r="F10" s="98">
        <v>0</v>
      </c>
      <c r="G10" s="98">
        <v>0</v>
      </c>
      <c r="H10" s="98">
        <v>2</v>
      </c>
      <c r="I10" s="98">
        <v>0</v>
      </c>
      <c r="J10" s="98">
        <v>14</v>
      </c>
      <c r="K10" s="98">
        <v>118</v>
      </c>
      <c r="L10" s="98">
        <v>0</v>
      </c>
      <c r="M10" s="98">
        <v>0</v>
      </c>
      <c r="N10" s="98">
        <v>2</v>
      </c>
      <c r="O10" s="98">
        <v>0</v>
      </c>
      <c r="P10" s="98">
        <v>120</v>
      </c>
      <c r="Q10" s="98">
        <v>211</v>
      </c>
      <c r="R10" s="98">
        <v>0</v>
      </c>
      <c r="S10" s="98">
        <v>0</v>
      </c>
      <c r="T10" s="98">
        <v>0</v>
      </c>
      <c r="U10" s="98">
        <v>0</v>
      </c>
      <c r="V10" s="98">
        <v>211</v>
      </c>
      <c r="W10" s="98">
        <v>0</v>
      </c>
      <c r="X10" s="98">
        <v>14</v>
      </c>
      <c r="Y10" s="98">
        <v>0</v>
      </c>
      <c r="Z10" s="98">
        <v>14</v>
      </c>
      <c r="AA10" s="98">
        <v>1</v>
      </c>
      <c r="AB10" s="98">
        <v>1</v>
      </c>
      <c r="AC10" s="98">
        <v>0</v>
      </c>
      <c r="AD10" s="98">
        <v>0</v>
      </c>
      <c r="AE10" s="98">
        <v>2</v>
      </c>
      <c r="AF10" s="98">
        <v>120</v>
      </c>
      <c r="AG10" s="98">
        <v>17</v>
      </c>
      <c r="AH10" s="98">
        <v>0</v>
      </c>
      <c r="AI10" s="98">
        <v>0</v>
      </c>
      <c r="AJ10" s="98">
        <v>137</v>
      </c>
      <c r="AK10" s="98">
        <v>211</v>
      </c>
      <c r="AL10" s="98">
        <v>61</v>
      </c>
      <c r="AM10" s="98">
        <v>0</v>
      </c>
      <c r="AN10" s="98">
        <v>211</v>
      </c>
      <c r="AO10" s="147">
        <v>483</v>
      </c>
      <c r="AP10" s="226"/>
      <c r="AQ10" s="444">
        <v>120</v>
      </c>
      <c r="AR10" s="34">
        <v>0</v>
      </c>
      <c r="AS10" s="75">
        <v>0</v>
      </c>
      <c r="AT10" s="34">
        <v>211</v>
      </c>
      <c r="AU10" s="34">
        <v>211</v>
      </c>
      <c r="AV10" s="75">
        <v>100</v>
      </c>
    </row>
    <row r="11" spans="1:48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162">
        <v>1</v>
      </c>
      <c r="F11" s="98">
        <v>11</v>
      </c>
      <c r="G11" s="98">
        <v>1</v>
      </c>
      <c r="H11" s="98">
        <v>0</v>
      </c>
      <c r="I11" s="98">
        <v>33</v>
      </c>
      <c r="J11" s="98">
        <v>46</v>
      </c>
      <c r="K11" s="98">
        <v>16</v>
      </c>
      <c r="L11" s="98">
        <v>12</v>
      </c>
      <c r="M11" s="98">
        <v>18</v>
      </c>
      <c r="N11" s="98">
        <v>0</v>
      </c>
      <c r="O11" s="98">
        <v>0</v>
      </c>
      <c r="P11" s="98">
        <v>46</v>
      </c>
      <c r="Q11" s="98">
        <v>43</v>
      </c>
      <c r="R11" s="98">
        <v>5</v>
      </c>
      <c r="S11" s="98">
        <v>34</v>
      </c>
      <c r="T11" s="98">
        <v>0</v>
      </c>
      <c r="U11" s="98">
        <v>0</v>
      </c>
      <c r="V11" s="98">
        <v>82</v>
      </c>
      <c r="W11" s="98">
        <v>0</v>
      </c>
      <c r="X11" s="98">
        <v>10</v>
      </c>
      <c r="Y11" s="98">
        <v>0</v>
      </c>
      <c r="Z11" s="98">
        <v>10</v>
      </c>
      <c r="AA11" s="98">
        <v>1</v>
      </c>
      <c r="AB11" s="98">
        <v>1</v>
      </c>
      <c r="AC11" s="98">
        <v>0</v>
      </c>
      <c r="AD11" s="98">
        <v>0</v>
      </c>
      <c r="AE11" s="98">
        <v>2</v>
      </c>
      <c r="AF11" s="98">
        <v>46</v>
      </c>
      <c r="AG11" s="98">
        <v>0</v>
      </c>
      <c r="AH11" s="98">
        <v>0</v>
      </c>
      <c r="AI11" s="98">
        <v>46</v>
      </c>
      <c r="AJ11" s="98">
        <v>92</v>
      </c>
      <c r="AK11" s="98">
        <v>82</v>
      </c>
      <c r="AL11" s="98">
        <v>0</v>
      </c>
      <c r="AM11" s="98">
        <v>0</v>
      </c>
      <c r="AN11" s="98">
        <v>82</v>
      </c>
      <c r="AO11" s="147">
        <v>164</v>
      </c>
      <c r="AP11" s="226"/>
      <c r="AQ11" s="444">
        <v>46</v>
      </c>
      <c r="AR11" s="34">
        <v>46</v>
      </c>
      <c r="AS11" s="75">
        <v>100</v>
      </c>
      <c r="AT11" s="34">
        <v>82</v>
      </c>
      <c r="AU11" s="34">
        <v>82</v>
      </c>
      <c r="AV11" s="75">
        <v>100</v>
      </c>
    </row>
    <row r="12" spans="1:48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162">
        <v>64</v>
      </c>
      <c r="F12" s="98">
        <v>30</v>
      </c>
      <c r="G12" s="98">
        <v>13</v>
      </c>
      <c r="H12" s="98">
        <v>0</v>
      </c>
      <c r="I12" s="98">
        <v>0</v>
      </c>
      <c r="J12" s="98">
        <v>107</v>
      </c>
      <c r="K12" s="98">
        <v>133</v>
      </c>
      <c r="L12" s="98">
        <v>34</v>
      </c>
      <c r="M12" s="98">
        <v>2</v>
      </c>
      <c r="N12" s="98">
        <v>0</v>
      </c>
      <c r="O12" s="98">
        <v>0</v>
      </c>
      <c r="P12" s="98">
        <v>169</v>
      </c>
      <c r="Q12" s="98">
        <v>393</v>
      </c>
      <c r="R12" s="98">
        <v>74</v>
      </c>
      <c r="S12" s="98">
        <v>2</v>
      </c>
      <c r="T12" s="98">
        <v>0</v>
      </c>
      <c r="U12" s="98">
        <v>0</v>
      </c>
      <c r="V12" s="98">
        <v>469</v>
      </c>
      <c r="W12" s="98">
        <v>3</v>
      </c>
      <c r="X12" s="98">
        <v>6</v>
      </c>
      <c r="Y12" s="98">
        <v>3</v>
      </c>
      <c r="Z12" s="98">
        <v>12</v>
      </c>
      <c r="AA12" s="98">
        <v>1</v>
      </c>
      <c r="AB12" s="98">
        <v>1</v>
      </c>
      <c r="AC12" s="98">
        <v>0</v>
      </c>
      <c r="AD12" s="98">
        <v>0</v>
      </c>
      <c r="AE12" s="98">
        <v>2</v>
      </c>
      <c r="AF12" s="98">
        <v>11</v>
      </c>
      <c r="AG12" s="98">
        <v>0</v>
      </c>
      <c r="AH12" s="98">
        <v>158</v>
      </c>
      <c r="AI12" s="98">
        <v>158</v>
      </c>
      <c r="AJ12" s="98">
        <v>327</v>
      </c>
      <c r="AK12" s="98">
        <v>66</v>
      </c>
      <c r="AL12" s="98">
        <v>0</v>
      </c>
      <c r="AM12" s="98">
        <v>403</v>
      </c>
      <c r="AN12" s="98">
        <v>0</v>
      </c>
      <c r="AO12" s="147">
        <v>469</v>
      </c>
      <c r="AP12" s="226"/>
      <c r="AQ12" s="444">
        <v>169</v>
      </c>
      <c r="AR12" s="34">
        <v>158</v>
      </c>
      <c r="AS12" s="75">
        <v>93.491124260355036</v>
      </c>
      <c r="AT12" s="34">
        <v>469</v>
      </c>
      <c r="AU12" s="34">
        <v>0</v>
      </c>
      <c r="AV12" s="75">
        <v>0</v>
      </c>
    </row>
    <row r="13" spans="1:48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162">
        <v>2</v>
      </c>
      <c r="F13" s="98">
        <v>0</v>
      </c>
      <c r="G13" s="98">
        <v>0</v>
      </c>
      <c r="H13" s="98">
        <v>0</v>
      </c>
      <c r="I13" s="98">
        <v>0</v>
      </c>
      <c r="J13" s="98">
        <v>2</v>
      </c>
      <c r="K13" s="98">
        <v>25</v>
      </c>
      <c r="L13" s="98">
        <v>0</v>
      </c>
      <c r="M13" s="98">
        <v>0</v>
      </c>
      <c r="N13" s="98">
        <v>0</v>
      </c>
      <c r="O13" s="98">
        <v>0</v>
      </c>
      <c r="P13" s="98">
        <v>25</v>
      </c>
      <c r="Q13" s="98">
        <v>50</v>
      </c>
      <c r="R13" s="98">
        <v>30</v>
      </c>
      <c r="S13" s="98">
        <v>0</v>
      </c>
      <c r="T13" s="98">
        <v>30</v>
      </c>
      <c r="U13" s="98">
        <v>0</v>
      </c>
      <c r="V13" s="98">
        <v>110</v>
      </c>
      <c r="W13" s="98">
        <v>0</v>
      </c>
      <c r="X13" s="98">
        <v>1</v>
      </c>
      <c r="Y13" s="98">
        <v>0</v>
      </c>
      <c r="Z13" s="98">
        <v>1</v>
      </c>
      <c r="AA13" s="98">
        <v>0</v>
      </c>
      <c r="AB13" s="98">
        <v>0</v>
      </c>
      <c r="AC13" s="98">
        <v>1</v>
      </c>
      <c r="AD13" s="98">
        <v>0</v>
      </c>
      <c r="AE13" s="98">
        <v>1</v>
      </c>
      <c r="AF13" s="98">
        <v>24</v>
      </c>
      <c r="AG13" s="98">
        <v>0</v>
      </c>
      <c r="AH13" s="98">
        <v>0</v>
      </c>
      <c r="AI13" s="98">
        <v>0</v>
      </c>
      <c r="AJ13" s="98">
        <v>24</v>
      </c>
      <c r="AK13" s="98">
        <v>110</v>
      </c>
      <c r="AL13" s="98">
        <v>33</v>
      </c>
      <c r="AM13" s="98">
        <v>25</v>
      </c>
      <c r="AN13" s="98">
        <v>0</v>
      </c>
      <c r="AO13" s="147">
        <v>168</v>
      </c>
      <c r="AP13" s="226"/>
      <c r="AQ13" s="444">
        <v>25</v>
      </c>
      <c r="AR13" s="34">
        <v>0</v>
      </c>
      <c r="AS13" s="75">
        <v>0</v>
      </c>
      <c r="AT13" s="34">
        <v>110</v>
      </c>
      <c r="AU13" s="34">
        <v>0</v>
      </c>
      <c r="AV13" s="75">
        <v>0</v>
      </c>
    </row>
    <row r="14" spans="1:48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162">
        <v>2</v>
      </c>
      <c r="F14" s="98">
        <v>0</v>
      </c>
      <c r="G14" s="98">
        <v>5</v>
      </c>
      <c r="H14" s="98">
        <v>0</v>
      </c>
      <c r="I14" s="98">
        <v>0</v>
      </c>
      <c r="J14" s="98">
        <v>7</v>
      </c>
      <c r="K14" s="98">
        <v>47</v>
      </c>
      <c r="L14" s="98">
        <v>0</v>
      </c>
      <c r="M14" s="98">
        <v>47</v>
      </c>
      <c r="N14" s="98">
        <v>0</v>
      </c>
      <c r="O14" s="98">
        <v>0</v>
      </c>
      <c r="P14" s="98">
        <v>94</v>
      </c>
      <c r="Q14" s="98">
        <v>106</v>
      </c>
      <c r="R14" s="98">
        <v>0</v>
      </c>
      <c r="S14" s="98">
        <v>106</v>
      </c>
      <c r="T14" s="98">
        <v>0</v>
      </c>
      <c r="U14" s="98">
        <v>0</v>
      </c>
      <c r="V14" s="98">
        <v>212</v>
      </c>
      <c r="W14" s="98">
        <v>0</v>
      </c>
      <c r="X14" s="98">
        <v>0</v>
      </c>
      <c r="Y14" s="98">
        <v>0</v>
      </c>
      <c r="Z14" s="98">
        <v>0</v>
      </c>
      <c r="AA14" s="98">
        <v>0</v>
      </c>
      <c r="AB14" s="98">
        <v>0</v>
      </c>
      <c r="AC14" s="98">
        <v>0</v>
      </c>
      <c r="AD14" s="98">
        <v>0</v>
      </c>
      <c r="AE14" s="98">
        <v>0</v>
      </c>
      <c r="AF14" s="98">
        <v>47</v>
      </c>
      <c r="AG14" s="98">
        <v>0</v>
      </c>
      <c r="AH14" s="98">
        <v>1</v>
      </c>
      <c r="AI14" s="98">
        <v>1</v>
      </c>
      <c r="AJ14" s="98">
        <v>49</v>
      </c>
      <c r="AK14" s="98">
        <v>106</v>
      </c>
      <c r="AL14" s="98">
        <v>0</v>
      </c>
      <c r="AM14" s="98">
        <v>0</v>
      </c>
      <c r="AN14" s="98">
        <v>106</v>
      </c>
      <c r="AO14" s="147">
        <v>212</v>
      </c>
      <c r="AP14" s="226"/>
      <c r="AQ14" s="444">
        <v>94</v>
      </c>
      <c r="AR14" s="34">
        <v>1</v>
      </c>
      <c r="AS14" s="75">
        <v>1.0638297872340425</v>
      </c>
      <c r="AT14" s="34">
        <v>212</v>
      </c>
      <c r="AU14" s="34">
        <v>106</v>
      </c>
      <c r="AV14" s="75">
        <v>50</v>
      </c>
    </row>
    <row r="15" spans="1:48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162">
        <v>46</v>
      </c>
      <c r="F15" s="98">
        <v>8</v>
      </c>
      <c r="G15" s="98">
        <v>7</v>
      </c>
      <c r="H15" s="98">
        <v>0</v>
      </c>
      <c r="I15" s="98">
        <v>0</v>
      </c>
      <c r="J15" s="98">
        <v>61</v>
      </c>
      <c r="K15" s="98">
        <v>56</v>
      </c>
      <c r="L15" s="98">
        <v>19</v>
      </c>
      <c r="M15" s="98">
        <v>12</v>
      </c>
      <c r="N15" s="98">
        <v>0</v>
      </c>
      <c r="O15" s="98">
        <v>0</v>
      </c>
      <c r="P15" s="98">
        <v>87</v>
      </c>
      <c r="Q15" s="98">
        <v>60</v>
      </c>
      <c r="R15" s="98">
        <v>20</v>
      </c>
      <c r="S15" s="98">
        <v>24</v>
      </c>
      <c r="T15" s="98">
        <v>0</v>
      </c>
      <c r="U15" s="98">
        <v>0</v>
      </c>
      <c r="V15" s="98">
        <v>104</v>
      </c>
      <c r="W15" s="98">
        <v>0</v>
      </c>
      <c r="X15" s="98">
        <v>0</v>
      </c>
      <c r="Y15" s="98">
        <v>0</v>
      </c>
      <c r="Z15" s="98">
        <v>0</v>
      </c>
      <c r="AA15" s="98">
        <v>0</v>
      </c>
      <c r="AB15" s="98">
        <v>0</v>
      </c>
      <c r="AC15" s="98">
        <v>0</v>
      </c>
      <c r="AD15" s="98">
        <v>0</v>
      </c>
      <c r="AE15" s="98">
        <v>0</v>
      </c>
      <c r="AF15" s="98">
        <v>75</v>
      </c>
      <c r="AG15" s="98">
        <v>0</v>
      </c>
      <c r="AH15" s="98">
        <v>0</v>
      </c>
      <c r="AI15" s="98">
        <v>75</v>
      </c>
      <c r="AJ15" s="98">
        <v>150</v>
      </c>
      <c r="AK15" s="98">
        <v>104</v>
      </c>
      <c r="AL15" s="98">
        <v>0</v>
      </c>
      <c r="AM15" s="98">
        <v>0</v>
      </c>
      <c r="AN15" s="98">
        <v>104</v>
      </c>
      <c r="AO15" s="147">
        <v>208</v>
      </c>
      <c r="AP15" s="226"/>
      <c r="AQ15" s="444">
        <v>87</v>
      </c>
      <c r="AR15" s="34">
        <v>75</v>
      </c>
      <c r="AS15" s="75">
        <v>86.206896551724128</v>
      </c>
      <c r="AT15" s="34">
        <v>104</v>
      </c>
      <c r="AU15" s="34">
        <v>104</v>
      </c>
      <c r="AV15" s="75">
        <v>100</v>
      </c>
    </row>
    <row r="16" spans="1:48" ht="31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162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98">
        <v>0</v>
      </c>
      <c r="O16" s="98">
        <v>0</v>
      </c>
      <c r="P16" s="98">
        <v>0</v>
      </c>
      <c r="Q16" s="98">
        <v>0</v>
      </c>
      <c r="R16" s="98">
        <v>0</v>
      </c>
      <c r="S16" s="98">
        <v>0</v>
      </c>
      <c r="T16" s="98">
        <v>0</v>
      </c>
      <c r="U16" s="98">
        <v>0</v>
      </c>
      <c r="V16" s="98">
        <v>0</v>
      </c>
      <c r="W16" s="98">
        <v>0</v>
      </c>
      <c r="X16" s="98">
        <v>0</v>
      </c>
      <c r="Y16" s="98">
        <v>0</v>
      </c>
      <c r="Z16" s="98">
        <v>0</v>
      </c>
      <c r="AA16" s="98">
        <v>0</v>
      </c>
      <c r="AB16" s="98">
        <v>0</v>
      </c>
      <c r="AC16" s="98">
        <v>0</v>
      </c>
      <c r="AD16" s="98">
        <v>0</v>
      </c>
      <c r="AE16" s="98">
        <v>0</v>
      </c>
      <c r="AF16" s="98">
        <v>0</v>
      </c>
      <c r="AG16" s="98">
        <v>0</v>
      </c>
      <c r="AH16" s="98">
        <v>146</v>
      </c>
      <c r="AI16" s="98">
        <v>146</v>
      </c>
      <c r="AJ16" s="98">
        <v>292</v>
      </c>
      <c r="AK16" s="98">
        <v>0</v>
      </c>
      <c r="AL16" s="98">
        <v>0</v>
      </c>
      <c r="AM16" s="98">
        <v>173</v>
      </c>
      <c r="AN16" s="98">
        <v>0</v>
      </c>
      <c r="AO16" s="147">
        <v>173</v>
      </c>
      <c r="AP16" s="226"/>
      <c r="AQ16" s="444">
        <v>0</v>
      </c>
      <c r="AR16" s="34">
        <v>146</v>
      </c>
      <c r="AS16" s="75" t="e">
        <v>#DIV/0!</v>
      </c>
      <c r="AT16" s="34">
        <v>0</v>
      </c>
      <c r="AU16" s="34">
        <v>0</v>
      </c>
      <c r="AV16" s="75" t="e">
        <v>#DIV/0!</v>
      </c>
    </row>
    <row r="17" spans="1:48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162">
        <v>2</v>
      </c>
      <c r="F17" s="98">
        <v>8</v>
      </c>
      <c r="G17" s="98">
        <v>2</v>
      </c>
      <c r="H17" s="98">
        <v>0</v>
      </c>
      <c r="I17" s="98">
        <v>0</v>
      </c>
      <c r="J17" s="98">
        <v>12</v>
      </c>
      <c r="K17" s="98">
        <v>67</v>
      </c>
      <c r="L17" s="98">
        <v>12</v>
      </c>
      <c r="M17" s="98">
        <v>15</v>
      </c>
      <c r="N17" s="98">
        <v>5</v>
      </c>
      <c r="O17" s="98">
        <v>0</v>
      </c>
      <c r="P17" s="98">
        <v>99</v>
      </c>
      <c r="Q17" s="98">
        <v>134</v>
      </c>
      <c r="R17" s="98">
        <v>14</v>
      </c>
      <c r="S17" s="98">
        <v>6</v>
      </c>
      <c r="T17" s="98">
        <v>2</v>
      </c>
      <c r="U17" s="98">
        <v>0</v>
      </c>
      <c r="V17" s="98">
        <v>156</v>
      </c>
      <c r="W17" s="98">
        <v>6</v>
      </c>
      <c r="X17" s="98">
        <v>9</v>
      </c>
      <c r="Y17" s="98">
        <v>0</v>
      </c>
      <c r="Z17" s="98">
        <v>15</v>
      </c>
      <c r="AA17" s="98">
        <v>0</v>
      </c>
      <c r="AB17" s="98">
        <v>0</v>
      </c>
      <c r="AC17" s="98">
        <v>0</v>
      </c>
      <c r="AD17" s="98">
        <v>0</v>
      </c>
      <c r="AE17" s="98">
        <v>0</v>
      </c>
      <c r="AF17" s="98">
        <v>50</v>
      </c>
      <c r="AG17" s="98">
        <v>0</v>
      </c>
      <c r="AH17" s="98">
        <v>0</v>
      </c>
      <c r="AI17" s="98">
        <v>0</v>
      </c>
      <c r="AJ17" s="98">
        <v>50</v>
      </c>
      <c r="AK17" s="98">
        <v>138</v>
      </c>
      <c r="AL17" s="98">
        <v>0</v>
      </c>
      <c r="AM17" s="98">
        <v>0</v>
      </c>
      <c r="AN17" s="98">
        <v>138</v>
      </c>
      <c r="AO17" s="147">
        <v>276</v>
      </c>
      <c r="AP17" s="226"/>
      <c r="AQ17" s="444">
        <v>99</v>
      </c>
      <c r="AR17" s="34">
        <v>0</v>
      </c>
      <c r="AS17" s="75">
        <v>0</v>
      </c>
      <c r="AT17" s="34">
        <v>156</v>
      </c>
      <c r="AU17" s="34">
        <v>138</v>
      </c>
      <c r="AV17" s="75">
        <v>88.461538461538453</v>
      </c>
    </row>
    <row r="18" spans="1:48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162">
        <v>0</v>
      </c>
      <c r="F18" s="98">
        <v>2</v>
      </c>
      <c r="G18" s="98">
        <v>0</v>
      </c>
      <c r="H18" s="98">
        <v>1</v>
      </c>
      <c r="I18" s="98">
        <v>0</v>
      </c>
      <c r="J18" s="98">
        <v>3</v>
      </c>
      <c r="K18" s="98">
        <v>0</v>
      </c>
      <c r="L18" s="98">
        <v>16</v>
      </c>
      <c r="M18" s="98">
        <v>0</v>
      </c>
      <c r="N18" s="98">
        <v>14</v>
      </c>
      <c r="O18" s="98">
        <v>0</v>
      </c>
      <c r="P18" s="98">
        <v>30</v>
      </c>
      <c r="Q18" s="98">
        <v>0</v>
      </c>
      <c r="R18" s="98">
        <v>48</v>
      </c>
      <c r="S18" s="98">
        <v>0</v>
      </c>
      <c r="T18" s="98">
        <v>40</v>
      </c>
      <c r="U18" s="98">
        <v>0</v>
      </c>
      <c r="V18" s="98">
        <v>88</v>
      </c>
      <c r="W18" s="98">
        <v>1</v>
      </c>
      <c r="X18" s="98">
        <v>3</v>
      </c>
      <c r="Y18" s="98">
        <v>0</v>
      </c>
      <c r="Z18" s="98">
        <v>4</v>
      </c>
      <c r="AA18" s="98">
        <v>1</v>
      </c>
      <c r="AB18" s="98">
        <v>1</v>
      </c>
      <c r="AC18" s="98">
        <v>0</v>
      </c>
      <c r="AD18" s="98">
        <v>1</v>
      </c>
      <c r="AE18" s="98">
        <v>3</v>
      </c>
      <c r="AF18" s="98">
        <v>28</v>
      </c>
      <c r="AG18" s="98">
        <v>2</v>
      </c>
      <c r="AH18" s="98">
        <v>0</v>
      </c>
      <c r="AI18" s="98">
        <v>0</v>
      </c>
      <c r="AJ18" s="98">
        <v>30</v>
      </c>
      <c r="AK18" s="98">
        <v>70</v>
      </c>
      <c r="AL18" s="98">
        <v>18</v>
      </c>
      <c r="AM18" s="98">
        <v>0</v>
      </c>
      <c r="AN18" s="98">
        <v>0</v>
      </c>
      <c r="AO18" s="147">
        <v>88</v>
      </c>
      <c r="AP18" s="226"/>
      <c r="AQ18" s="444">
        <v>30</v>
      </c>
      <c r="AR18" s="34">
        <v>0</v>
      </c>
      <c r="AS18" s="75">
        <v>0</v>
      </c>
      <c r="AT18" s="34">
        <v>88</v>
      </c>
      <c r="AU18" s="34">
        <v>0</v>
      </c>
      <c r="AV18" s="75">
        <v>0</v>
      </c>
    </row>
    <row r="19" spans="1:48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162">
        <v>0</v>
      </c>
      <c r="F19" s="98">
        <v>5</v>
      </c>
      <c r="G19" s="98">
        <v>0</v>
      </c>
      <c r="H19" s="98">
        <v>0</v>
      </c>
      <c r="I19" s="98">
        <v>0</v>
      </c>
      <c r="J19" s="98">
        <v>5</v>
      </c>
      <c r="K19" s="98">
        <v>0</v>
      </c>
      <c r="L19" s="98">
        <v>20</v>
      </c>
      <c r="M19" s="98">
        <v>0</v>
      </c>
      <c r="N19" s="98">
        <v>0</v>
      </c>
      <c r="O19" s="98">
        <v>0</v>
      </c>
      <c r="P19" s="98">
        <v>20</v>
      </c>
      <c r="Q19" s="98">
        <v>0</v>
      </c>
      <c r="R19" s="98">
        <v>30</v>
      </c>
      <c r="S19" s="98">
        <v>0</v>
      </c>
      <c r="T19" s="98">
        <v>0</v>
      </c>
      <c r="U19" s="98">
        <v>0</v>
      </c>
      <c r="V19" s="98">
        <v>30</v>
      </c>
      <c r="W19" s="98">
        <v>10</v>
      </c>
      <c r="X19" s="98">
        <v>0</v>
      </c>
      <c r="Y19" s="98">
        <v>0</v>
      </c>
      <c r="Z19" s="98">
        <v>10</v>
      </c>
      <c r="AA19" s="98">
        <v>0</v>
      </c>
      <c r="AB19" s="98">
        <v>0</v>
      </c>
      <c r="AC19" s="98">
        <v>1</v>
      </c>
      <c r="AD19" s="98">
        <v>0</v>
      </c>
      <c r="AE19" s="98">
        <v>1</v>
      </c>
      <c r="AF19" s="98">
        <v>33</v>
      </c>
      <c r="AG19" s="98">
        <v>0</v>
      </c>
      <c r="AH19" s="98">
        <v>0</v>
      </c>
      <c r="AI19" s="98">
        <v>33</v>
      </c>
      <c r="AJ19" s="98">
        <v>66</v>
      </c>
      <c r="AK19" s="98">
        <v>100</v>
      </c>
      <c r="AL19" s="98">
        <v>12</v>
      </c>
      <c r="AM19" s="98">
        <v>0</v>
      </c>
      <c r="AN19" s="98">
        <v>100</v>
      </c>
      <c r="AO19" s="147">
        <v>212</v>
      </c>
      <c r="AP19" s="226"/>
      <c r="AQ19" s="444">
        <v>20</v>
      </c>
      <c r="AR19" s="34">
        <v>33</v>
      </c>
      <c r="AS19" s="75">
        <v>165</v>
      </c>
      <c r="AT19" s="34">
        <v>30</v>
      </c>
      <c r="AU19" s="34">
        <v>100</v>
      </c>
      <c r="AV19" s="75">
        <v>333.33333333333337</v>
      </c>
    </row>
    <row r="20" spans="1:48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162">
        <v>3</v>
      </c>
      <c r="F20" s="98">
        <v>4</v>
      </c>
      <c r="G20" s="98">
        <v>0</v>
      </c>
      <c r="H20" s="98">
        <v>0</v>
      </c>
      <c r="I20" s="98">
        <v>0</v>
      </c>
      <c r="J20" s="98">
        <v>7</v>
      </c>
      <c r="K20" s="98">
        <v>62</v>
      </c>
      <c r="L20" s="98">
        <v>62</v>
      </c>
      <c r="M20" s="98">
        <v>0</v>
      </c>
      <c r="N20" s="98">
        <v>0</v>
      </c>
      <c r="O20" s="98">
        <v>0</v>
      </c>
      <c r="P20" s="98">
        <v>124</v>
      </c>
      <c r="Q20" s="98">
        <v>59</v>
      </c>
      <c r="R20" s="98">
        <v>59</v>
      </c>
      <c r="S20" s="98">
        <v>0</v>
      </c>
      <c r="T20" s="98">
        <v>0</v>
      </c>
      <c r="U20" s="98">
        <v>0</v>
      </c>
      <c r="V20" s="98">
        <v>118</v>
      </c>
      <c r="W20" s="98">
        <v>0</v>
      </c>
      <c r="X20" s="98">
        <v>7</v>
      </c>
      <c r="Y20" s="98">
        <v>0</v>
      </c>
      <c r="Z20" s="98">
        <v>7</v>
      </c>
      <c r="AA20" s="98">
        <v>1</v>
      </c>
      <c r="AB20" s="98">
        <v>1</v>
      </c>
      <c r="AC20" s="98">
        <v>0</v>
      </c>
      <c r="AD20" s="98">
        <v>0</v>
      </c>
      <c r="AE20" s="98">
        <v>2</v>
      </c>
      <c r="AF20" s="98">
        <v>62</v>
      </c>
      <c r="AG20" s="98">
        <v>0</v>
      </c>
      <c r="AH20" s="98">
        <v>0</v>
      </c>
      <c r="AI20" s="98">
        <v>0</v>
      </c>
      <c r="AJ20" s="98">
        <v>62</v>
      </c>
      <c r="AK20" s="98">
        <v>59</v>
      </c>
      <c r="AL20" s="98">
        <v>0</v>
      </c>
      <c r="AM20" s="98">
        <v>0</v>
      </c>
      <c r="AN20" s="98">
        <v>59</v>
      </c>
      <c r="AO20" s="147">
        <v>118</v>
      </c>
      <c r="AP20" s="226"/>
      <c r="AQ20" s="444">
        <v>124</v>
      </c>
      <c r="AR20" s="34">
        <v>0</v>
      </c>
      <c r="AS20" s="75">
        <v>0</v>
      </c>
      <c r="AT20" s="34">
        <v>118</v>
      </c>
      <c r="AU20" s="34">
        <v>59</v>
      </c>
      <c r="AV20" s="75">
        <v>50</v>
      </c>
    </row>
    <row r="21" spans="1:48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162">
        <v>2</v>
      </c>
      <c r="F21" s="98">
        <v>2</v>
      </c>
      <c r="G21" s="98">
        <v>1</v>
      </c>
      <c r="H21" s="98">
        <v>0</v>
      </c>
      <c r="I21" s="98">
        <v>0</v>
      </c>
      <c r="J21" s="98">
        <v>5</v>
      </c>
      <c r="K21" s="98">
        <v>36</v>
      </c>
      <c r="L21" s="98">
        <v>1</v>
      </c>
      <c r="M21" s="98">
        <v>37</v>
      </c>
      <c r="N21" s="98">
        <v>0</v>
      </c>
      <c r="O21" s="98">
        <v>0</v>
      </c>
      <c r="P21" s="98">
        <v>74</v>
      </c>
      <c r="Q21" s="98">
        <v>6</v>
      </c>
      <c r="R21" s="98">
        <v>7</v>
      </c>
      <c r="S21" s="98">
        <v>38</v>
      </c>
      <c r="T21" s="98">
        <v>0</v>
      </c>
      <c r="U21" s="98">
        <v>0</v>
      </c>
      <c r="V21" s="98">
        <v>51</v>
      </c>
      <c r="W21" s="98">
        <v>0</v>
      </c>
      <c r="X21" s="98">
        <v>0</v>
      </c>
      <c r="Y21" s="98">
        <v>133</v>
      </c>
      <c r="Z21" s="98">
        <v>133</v>
      </c>
      <c r="AA21" s="98">
        <v>0</v>
      </c>
      <c r="AB21" s="98">
        <v>0</v>
      </c>
      <c r="AC21" s="98">
        <v>1</v>
      </c>
      <c r="AD21" s="98">
        <v>0</v>
      </c>
      <c r="AE21" s="98">
        <v>1</v>
      </c>
      <c r="AF21" s="98">
        <v>74</v>
      </c>
      <c r="AG21" s="98">
        <v>0</v>
      </c>
      <c r="AH21" s="98">
        <v>0</v>
      </c>
      <c r="AI21" s="98">
        <v>0</v>
      </c>
      <c r="AJ21" s="98">
        <v>74</v>
      </c>
      <c r="AK21" s="98">
        <v>38</v>
      </c>
      <c r="AL21" s="98">
        <v>70</v>
      </c>
      <c r="AM21" s="98">
        <v>38</v>
      </c>
      <c r="AN21" s="98">
        <v>108</v>
      </c>
      <c r="AO21" s="147">
        <v>254</v>
      </c>
      <c r="AP21" s="226"/>
      <c r="AQ21" s="444">
        <v>74</v>
      </c>
      <c r="AR21" s="34">
        <v>0</v>
      </c>
      <c r="AS21" s="75">
        <v>0</v>
      </c>
      <c r="AT21" s="34">
        <v>51</v>
      </c>
      <c r="AU21" s="34">
        <v>108</v>
      </c>
      <c r="AV21" s="75">
        <v>211.76470588235296</v>
      </c>
    </row>
    <row r="22" spans="1:48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162">
        <v>18</v>
      </c>
      <c r="F22" s="98">
        <v>0</v>
      </c>
      <c r="G22" s="98">
        <v>0</v>
      </c>
      <c r="H22" s="98">
        <v>0</v>
      </c>
      <c r="I22" s="98">
        <v>0</v>
      </c>
      <c r="J22" s="98">
        <v>18</v>
      </c>
      <c r="K22" s="98">
        <v>47</v>
      </c>
      <c r="L22" s="98">
        <v>0</v>
      </c>
      <c r="M22" s="98">
        <v>0</v>
      </c>
      <c r="N22" s="98">
        <v>0</v>
      </c>
      <c r="O22" s="98">
        <v>0</v>
      </c>
      <c r="P22" s="98">
        <v>47</v>
      </c>
      <c r="Q22" s="98">
        <v>60</v>
      </c>
      <c r="R22" s="98">
        <v>0</v>
      </c>
      <c r="S22" s="98">
        <v>0</v>
      </c>
      <c r="T22" s="98">
        <v>0</v>
      </c>
      <c r="U22" s="98">
        <v>0</v>
      </c>
      <c r="V22" s="98">
        <v>60</v>
      </c>
      <c r="W22" s="98">
        <v>0</v>
      </c>
      <c r="X22" s="98">
        <v>18</v>
      </c>
      <c r="Y22" s="98">
        <v>0</v>
      </c>
      <c r="Z22" s="98">
        <v>18</v>
      </c>
      <c r="AA22" s="98">
        <v>1</v>
      </c>
      <c r="AB22" s="98">
        <v>1</v>
      </c>
      <c r="AC22" s="98">
        <v>1</v>
      </c>
      <c r="AD22" s="98">
        <v>0</v>
      </c>
      <c r="AE22" s="98">
        <v>3</v>
      </c>
      <c r="AF22" s="98">
        <v>47</v>
      </c>
      <c r="AG22" s="98">
        <v>0</v>
      </c>
      <c r="AH22" s="98">
        <v>0</v>
      </c>
      <c r="AI22" s="98">
        <v>47</v>
      </c>
      <c r="AJ22" s="98">
        <v>94</v>
      </c>
      <c r="AK22" s="98">
        <v>60</v>
      </c>
      <c r="AL22" s="98">
        <v>0</v>
      </c>
      <c r="AM22" s="98">
        <v>0</v>
      </c>
      <c r="AN22" s="98">
        <v>60</v>
      </c>
      <c r="AO22" s="147">
        <v>120</v>
      </c>
      <c r="AP22" s="226"/>
      <c r="AQ22" s="444">
        <v>47</v>
      </c>
      <c r="AR22" s="34">
        <v>47</v>
      </c>
      <c r="AS22" s="75">
        <v>100</v>
      </c>
      <c r="AT22" s="34">
        <v>60</v>
      </c>
      <c r="AU22" s="34">
        <v>60</v>
      </c>
      <c r="AV22" s="75">
        <v>100</v>
      </c>
    </row>
    <row r="23" spans="1:48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162">
        <v>6</v>
      </c>
      <c r="F23" s="98">
        <v>15</v>
      </c>
      <c r="G23" s="98">
        <v>0</v>
      </c>
      <c r="H23" s="98">
        <v>0</v>
      </c>
      <c r="I23" s="98">
        <v>1</v>
      </c>
      <c r="J23" s="98">
        <v>22</v>
      </c>
      <c r="K23" s="98">
        <v>5</v>
      </c>
      <c r="L23" s="98">
        <v>22</v>
      </c>
      <c r="M23" s="98">
        <v>0</v>
      </c>
      <c r="N23" s="98">
        <v>0</v>
      </c>
      <c r="O23" s="98">
        <v>3</v>
      </c>
      <c r="P23" s="98">
        <v>30</v>
      </c>
      <c r="Q23" s="98">
        <v>8</v>
      </c>
      <c r="R23" s="98">
        <v>21</v>
      </c>
      <c r="S23" s="98">
        <v>0</v>
      </c>
      <c r="T23" s="98">
        <v>0</v>
      </c>
      <c r="U23" s="98">
        <v>0</v>
      </c>
      <c r="V23" s="98">
        <v>29</v>
      </c>
      <c r="W23" s="98">
        <v>2</v>
      </c>
      <c r="X23" s="98">
        <v>17</v>
      </c>
      <c r="Y23" s="98">
        <v>0</v>
      </c>
      <c r="Z23" s="98">
        <v>19</v>
      </c>
      <c r="AA23" s="98">
        <v>1</v>
      </c>
      <c r="AB23" s="98">
        <v>1</v>
      </c>
      <c r="AC23" s="98">
        <v>1</v>
      </c>
      <c r="AD23" s="98">
        <v>0</v>
      </c>
      <c r="AE23" s="98">
        <v>3</v>
      </c>
      <c r="AF23" s="98">
        <v>33</v>
      </c>
      <c r="AG23" s="98">
        <v>11</v>
      </c>
      <c r="AH23" s="98">
        <v>2</v>
      </c>
      <c r="AI23" s="98">
        <v>2</v>
      </c>
      <c r="AJ23" s="98">
        <v>48</v>
      </c>
      <c r="AK23" s="98">
        <v>47</v>
      </c>
      <c r="AL23" s="98">
        <v>54</v>
      </c>
      <c r="AM23" s="98">
        <v>19</v>
      </c>
      <c r="AN23" s="98">
        <v>39</v>
      </c>
      <c r="AO23" s="147">
        <v>159</v>
      </c>
      <c r="AP23" s="226"/>
      <c r="AQ23" s="444">
        <v>30</v>
      </c>
      <c r="AR23" s="34">
        <v>2</v>
      </c>
      <c r="AS23" s="75">
        <v>6.666666666666667</v>
      </c>
      <c r="AT23" s="34">
        <v>29</v>
      </c>
      <c r="AU23" s="34">
        <v>39</v>
      </c>
      <c r="AV23" s="75">
        <v>134.48275862068965</v>
      </c>
    </row>
    <row r="24" spans="1:48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162">
        <v>2</v>
      </c>
      <c r="F24" s="98">
        <v>14</v>
      </c>
      <c r="G24" s="98">
        <v>0</v>
      </c>
      <c r="H24" s="98">
        <v>0</v>
      </c>
      <c r="I24" s="98">
        <v>0</v>
      </c>
      <c r="J24" s="98">
        <v>16</v>
      </c>
      <c r="K24" s="98">
        <v>0</v>
      </c>
      <c r="L24" s="98">
        <v>9</v>
      </c>
      <c r="M24" s="98">
        <v>0</v>
      </c>
      <c r="N24" s="98">
        <v>0</v>
      </c>
      <c r="O24" s="98">
        <v>0</v>
      </c>
      <c r="P24" s="98">
        <v>9</v>
      </c>
      <c r="Q24" s="98">
        <v>78</v>
      </c>
      <c r="R24" s="98">
        <v>22</v>
      </c>
      <c r="S24" s="98">
        <v>0</v>
      </c>
      <c r="T24" s="98">
        <v>0</v>
      </c>
      <c r="U24" s="98">
        <v>0</v>
      </c>
      <c r="V24" s="98">
        <v>100</v>
      </c>
      <c r="W24" s="98">
        <v>0</v>
      </c>
      <c r="X24" s="98">
        <v>0</v>
      </c>
      <c r="Y24" s="98">
        <v>0</v>
      </c>
      <c r="Z24" s="98">
        <v>0</v>
      </c>
      <c r="AA24" s="98">
        <v>1</v>
      </c>
      <c r="AB24" s="98">
        <v>1</v>
      </c>
      <c r="AC24" s="98">
        <v>0</v>
      </c>
      <c r="AD24" s="98">
        <v>0</v>
      </c>
      <c r="AE24" s="98">
        <v>2</v>
      </c>
      <c r="AF24" s="98">
        <v>8</v>
      </c>
      <c r="AG24" s="98">
        <v>0</v>
      </c>
      <c r="AH24" s="98">
        <v>24</v>
      </c>
      <c r="AI24" s="98">
        <v>8</v>
      </c>
      <c r="AJ24" s="98">
        <v>40</v>
      </c>
      <c r="AK24" s="98">
        <v>100</v>
      </c>
      <c r="AL24" s="98">
        <v>0</v>
      </c>
      <c r="AM24" s="98">
        <v>55</v>
      </c>
      <c r="AN24" s="98">
        <v>100</v>
      </c>
      <c r="AO24" s="147">
        <v>255</v>
      </c>
      <c r="AP24" s="226"/>
      <c r="AQ24" s="444">
        <v>9</v>
      </c>
      <c r="AR24" s="34">
        <v>8</v>
      </c>
      <c r="AS24" s="75">
        <v>88.888888888888886</v>
      </c>
      <c r="AT24" s="34">
        <v>100</v>
      </c>
      <c r="AU24" s="34">
        <v>100</v>
      </c>
      <c r="AV24" s="75">
        <v>100</v>
      </c>
    </row>
    <row r="25" spans="1:48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162">
        <v>1</v>
      </c>
      <c r="F25" s="98">
        <v>1</v>
      </c>
      <c r="G25" s="98">
        <v>0</v>
      </c>
      <c r="H25" s="98">
        <v>0</v>
      </c>
      <c r="I25" s="98">
        <v>0</v>
      </c>
      <c r="J25" s="98">
        <v>2</v>
      </c>
      <c r="K25" s="98">
        <v>1</v>
      </c>
      <c r="L25" s="98">
        <v>0</v>
      </c>
      <c r="M25" s="98">
        <v>0</v>
      </c>
      <c r="N25" s="98">
        <v>0</v>
      </c>
      <c r="O25" s="98">
        <v>0</v>
      </c>
      <c r="P25" s="98">
        <v>1</v>
      </c>
      <c r="Q25" s="98">
        <v>1</v>
      </c>
      <c r="R25" s="98">
        <v>0</v>
      </c>
      <c r="S25" s="98">
        <v>0</v>
      </c>
      <c r="T25" s="98">
        <v>0</v>
      </c>
      <c r="U25" s="98">
        <v>0</v>
      </c>
      <c r="V25" s="98">
        <v>1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  <c r="AE25" s="98">
        <v>0</v>
      </c>
      <c r="AF25" s="98">
        <v>0</v>
      </c>
      <c r="AG25" s="98">
        <v>0</v>
      </c>
      <c r="AH25" s="98">
        <v>58</v>
      </c>
      <c r="AI25" s="98">
        <v>58</v>
      </c>
      <c r="AJ25" s="98">
        <v>116</v>
      </c>
      <c r="AK25" s="98">
        <v>0</v>
      </c>
      <c r="AL25" s="98">
        <v>0</v>
      </c>
      <c r="AM25" s="98">
        <v>118</v>
      </c>
      <c r="AN25" s="98">
        <v>0</v>
      </c>
      <c r="AO25" s="147">
        <v>118</v>
      </c>
      <c r="AP25" s="226"/>
      <c r="AQ25" s="444">
        <v>1</v>
      </c>
      <c r="AR25" s="34">
        <v>58</v>
      </c>
      <c r="AS25" s="75">
        <v>5800</v>
      </c>
      <c r="AT25" s="34">
        <v>1</v>
      </c>
      <c r="AU25" s="34">
        <v>0</v>
      </c>
      <c r="AV25" s="75">
        <v>0</v>
      </c>
    </row>
    <row r="26" spans="1:48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162">
        <v>0</v>
      </c>
      <c r="F26" s="98">
        <v>3</v>
      </c>
      <c r="G26" s="98">
        <v>0</v>
      </c>
      <c r="H26" s="98">
        <v>0</v>
      </c>
      <c r="I26" s="98">
        <v>0</v>
      </c>
      <c r="J26" s="98">
        <v>3</v>
      </c>
      <c r="K26" s="98">
        <v>0</v>
      </c>
      <c r="L26" s="98">
        <v>23</v>
      </c>
      <c r="M26" s="98">
        <v>0</v>
      </c>
      <c r="N26" s="98">
        <v>0</v>
      </c>
      <c r="O26" s="98">
        <v>0</v>
      </c>
      <c r="P26" s="98">
        <v>23</v>
      </c>
      <c r="Q26" s="98">
        <v>0</v>
      </c>
      <c r="R26" s="98">
        <v>59</v>
      </c>
      <c r="S26" s="98">
        <v>0</v>
      </c>
      <c r="T26" s="98">
        <v>0</v>
      </c>
      <c r="U26" s="98">
        <v>0</v>
      </c>
      <c r="V26" s="98">
        <v>59</v>
      </c>
      <c r="W26" s="98">
        <v>0</v>
      </c>
      <c r="X26" s="98">
        <v>3</v>
      </c>
      <c r="Y26" s="98">
        <v>0</v>
      </c>
      <c r="Z26" s="98">
        <v>3</v>
      </c>
      <c r="AA26" s="98">
        <v>1</v>
      </c>
      <c r="AB26" s="98">
        <v>1</v>
      </c>
      <c r="AC26" s="98">
        <v>0</v>
      </c>
      <c r="AD26" s="98">
        <v>0</v>
      </c>
      <c r="AE26" s="98">
        <v>2</v>
      </c>
      <c r="AF26" s="98">
        <v>23</v>
      </c>
      <c r="AG26" s="98">
        <v>2</v>
      </c>
      <c r="AH26" s="98">
        <v>0</v>
      </c>
      <c r="AI26" s="98">
        <v>25</v>
      </c>
      <c r="AJ26" s="98">
        <v>50</v>
      </c>
      <c r="AK26" s="98">
        <v>59</v>
      </c>
      <c r="AL26" s="98">
        <v>42</v>
      </c>
      <c r="AM26" s="98">
        <v>0</v>
      </c>
      <c r="AN26" s="98">
        <v>78</v>
      </c>
      <c r="AO26" s="147">
        <v>179</v>
      </c>
      <c r="AP26" s="226"/>
      <c r="AQ26" s="444">
        <v>23</v>
      </c>
      <c r="AR26" s="34">
        <v>25</v>
      </c>
      <c r="AS26" s="75">
        <v>108.69565217391303</v>
      </c>
      <c r="AT26" s="34">
        <v>59</v>
      </c>
      <c r="AU26" s="34">
        <v>78</v>
      </c>
      <c r="AV26" s="75">
        <v>132.20338983050848</v>
      </c>
    </row>
    <row r="27" spans="1:48" ht="31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162">
        <v>10</v>
      </c>
      <c r="F27" s="98">
        <v>0</v>
      </c>
      <c r="G27" s="98">
        <v>0</v>
      </c>
      <c r="H27" s="98">
        <v>0</v>
      </c>
      <c r="I27" s="98">
        <v>0</v>
      </c>
      <c r="J27" s="98">
        <v>10</v>
      </c>
      <c r="K27" s="98">
        <v>22</v>
      </c>
      <c r="L27" s="98">
        <v>0</v>
      </c>
      <c r="M27" s="98">
        <v>0</v>
      </c>
      <c r="N27" s="98">
        <v>0</v>
      </c>
      <c r="O27" s="98">
        <v>0</v>
      </c>
      <c r="P27" s="98">
        <v>22</v>
      </c>
      <c r="Q27" s="98">
        <v>50</v>
      </c>
      <c r="R27" s="98">
        <v>0</v>
      </c>
      <c r="S27" s="98">
        <v>0</v>
      </c>
      <c r="T27" s="98">
        <v>0</v>
      </c>
      <c r="U27" s="98">
        <v>0</v>
      </c>
      <c r="V27" s="98">
        <v>50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  <c r="AE27" s="98">
        <v>0</v>
      </c>
      <c r="AF27" s="98">
        <v>22</v>
      </c>
      <c r="AG27" s="98">
        <v>0</v>
      </c>
      <c r="AH27" s="98">
        <v>8</v>
      </c>
      <c r="AI27" s="98">
        <v>8</v>
      </c>
      <c r="AJ27" s="98">
        <v>38</v>
      </c>
      <c r="AK27" s="98">
        <v>50</v>
      </c>
      <c r="AL27" s="98">
        <v>0</v>
      </c>
      <c r="AM27" s="98">
        <v>0</v>
      </c>
      <c r="AN27" s="98">
        <v>50</v>
      </c>
      <c r="AO27" s="147">
        <v>100</v>
      </c>
      <c r="AP27" s="226"/>
      <c r="AQ27" s="444">
        <v>22</v>
      </c>
      <c r="AR27" s="34">
        <v>8</v>
      </c>
      <c r="AS27" s="75">
        <v>36.363636363636367</v>
      </c>
      <c r="AT27" s="34">
        <v>50</v>
      </c>
      <c r="AU27" s="34">
        <v>50</v>
      </c>
      <c r="AV27" s="75">
        <v>100</v>
      </c>
    </row>
    <row r="28" spans="1:48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162">
        <v>3</v>
      </c>
      <c r="F28" s="98">
        <v>0</v>
      </c>
      <c r="G28" s="98">
        <v>17</v>
      </c>
      <c r="H28" s="98">
        <v>0</v>
      </c>
      <c r="I28" s="98">
        <v>0</v>
      </c>
      <c r="J28" s="98">
        <v>20</v>
      </c>
      <c r="K28" s="98">
        <v>12</v>
      </c>
      <c r="L28" s="98">
        <v>0</v>
      </c>
      <c r="M28" s="98">
        <v>44</v>
      </c>
      <c r="N28" s="98">
        <v>0</v>
      </c>
      <c r="O28" s="98">
        <v>0</v>
      </c>
      <c r="P28" s="98">
        <v>56</v>
      </c>
      <c r="Q28" s="98">
        <v>80</v>
      </c>
      <c r="R28" s="98">
        <v>0</v>
      </c>
      <c r="S28" s="98">
        <v>44</v>
      </c>
      <c r="T28" s="98">
        <v>0</v>
      </c>
      <c r="U28" s="98">
        <v>0</v>
      </c>
      <c r="V28" s="98">
        <v>124</v>
      </c>
      <c r="W28" s="98">
        <v>12</v>
      </c>
      <c r="X28" s="98">
        <v>12</v>
      </c>
      <c r="Y28" s="98">
        <v>0</v>
      </c>
      <c r="Z28" s="98">
        <v>24</v>
      </c>
      <c r="AA28" s="98">
        <v>1</v>
      </c>
      <c r="AB28" s="98">
        <v>1</v>
      </c>
      <c r="AC28" s="98">
        <v>1</v>
      </c>
      <c r="AD28" s="98">
        <v>0</v>
      </c>
      <c r="AE28" s="98">
        <v>3</v>
      </c>
      <c r="AF28" s="98">
        <v>0</v>
      </c>
      <c r="AG28" s="98">
        <v>44</v>
      </c>
      <c r="AH28" s="98">
        <v>0</v>
      </c>
      <c r="AI28" s="98">
        <v>44</v>
      </c>
      <c r="AJ28" s="98">
        <v>88</v>
      </c>
      <c r="AK28" s="98">
        <v>0</v>
      </c>
      <c r="AL28" s="98">
        <v>94</v>
      </c>
      <c r="AM28" s="98">
        <v>10</v>
      </c>
      <c r="AN28" s="98">
        <v>94</v>
      </c>
      <c r="AO28" s="147">
        <v>198</v>
      </c>
      <c r="AP28" s="226"/>
      <c r="AQ28" s="444">
        <v>56</v>
      </c>
      <c r="AR28" s="34">
        <v>44</v>
      </c>
      <c r="AS28" s="75">
        <v>78.571428571428569</v>
      </c>
      <c r="AT28" s="34">
        <v>124</v>
      </c>
      <c r="AU28" s="34">
        <v>94</v>
      </c>
      <c r="AV28" s="75">
        <v>75.806451612903231</v>
      </c>
    </row>
    <row r="29" spans="1:48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162">
        <v>4</v>
      </c>
      <c r="F29" s="98">
        <v>5</v>
      </c>
      <c r="G29" s="98">
        <v>0</v>
      </c>
      <c r="H29" s="98">
        <v>1</v>
      </c>
      <c r="I29" s="98">
        <v>0</v>
      </c>
      <c r="J29" s="98">
        <v>10</v>
      </c>
      <c r="K29" s="98">
        <v>22</v>
      </c>
      <c r="L29" s="98">
        <v>6</v>
      </c>
      <c r="M29" s="98">
        <v>0</v>
      </c>
      <c r="N29" s="98">
        <v>8</v>
      </c>
      <c r="O29" s="98">
        <v>0</v>
      </c>
      <c r="P29" s="98">
        <v>36</v>
      </c>
      <c r="Q29" s="98">
        <v>56</v>
      </c>
      <c r="R29" s="98">
        <v>6</v>
      </c>
      <c r="S29" s="98">
        <v>0</v>
      </c>
      <c r="T29" s="98">
        <v>51</v>
      </c>
      <c r="U29" s="98">
        <v>0</v>
      </c>
      <c r="V29" s="98">
        <v>113</v>
      </c>
      <c r="W29" s="98">
        <v>0</v>
      </c>
      <c r="X29" s="98">
        <v>0</v>
      </c>
      <c r="Y29" s="98">
        <v>0</v>
      </c>
      <c r="Z29" s="98">
        <v>0</v>
      </c>
      <c r="AA29" s="98">
        <v>1</v>
      </c>
      <c r="AB29" s="98">
        <v>1</v>
      </c>
      <c r="AC29" s="98">
        <v>1</v>
      </c>
      <c r="AD29" s="98">
        <v>0</v>
      </c>
      <c r="AE29" s="98">
        <v>3</v>
      </c>
      <c r="AF29" s="98">
        <v>36</v>
      </c>
      <c r="AG29" s="98">
        <v>0</v>
      </c>
      <c r="AH29" s="98">
        <v>6</v>
      </c>
      <c r="AI29" s="98">
        <v>36</v>
      </c>
      <c r="AJ29" s="98">
        <v>78</v>
      </c>
      <c r="AK29" s="98">
        <v>113</v>
      </c>
      <c r="AL29" s="98">
        <v>38</v>
      </c>
      <c r="AM29" s="98">
        <v>44</v>
      </c>
      <c r="AN29" s="98">
        <v>113</v>
      </c>
      <c r="AO29" s="147">
        <v>308</v>
      </c>
      <c r="AP29" s="226"/>
      <c r="AQ29" s="444">
        <v>36</v>
      </c>
      <c r="AR29" s="34">
        <v>36</v>
      </c>
      <c r="AS29" s="75">
        <v>100</v>
      </c>
      <c r="AT29" s="34">
        <v>113</v>
      </c>
      <c r="AU29" s="34">
        <v>113</v>
      </c>
      <c r="AV29" s="75">
        <v>100</v>
      </c>
    </row>
    <row r="30" spans="1:48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162">
        <v>20</v>
      </c>
      <c r="F30" s="98">
        <v>12</v>
      </c>
      <c r="G30" s="98">
        <v>32</v>
      </c>
      <c r="H30" s="98">
        <v>0</v>
      </c>
      <c r="I30" s="98">
        <v>0</v>
      </c>
      <c r="J30" s="98">
        <v>64</v>
      </c>
      <c r="K30" s="98">
        <v>10</v>
      </c>
      <c r="L30" s="98">
        <v>10</v>
      </c>
      <c r="M30" s="98">
        <v>15</v>
      </c>
      <c r="N30" s="98">
        <v>0</v>
      </c>
      <c r="O30" s="98">
        <v>0</v>
      </c>
      <c r="P30" s="98">
        <v>35</v>
      </c>
      <c r="Q30" s="98">
        <v>12</v>
      </c>
      <c r="R30" s="98">
        <v>6</v>
      </c>
      <c r="S30" s="98">
        <v>5</v>
      </c>
      <c r="T30" s="98">
        <v>0</v>
      </c>
      <c r="U30" s="98">
        <v>0</v>
      </c>
      <c r="V30" s="98">
        <v>23</v>
      </c>
      <c r="W30" s="98">
        <v>10</v>
      </c>
      <c r="X30" s="98">
        <v>5</v>
      </c>
      <c r="Y30" s="98">
        <v>0</v>
      </c>
      <c r="Z30" s="98">
        <v>15</v>
      </c>
      <c r="AA30" s="98">
        <v>0</v>
      </c>
      <c r="AB30" s="98">
        <v>0</v>
      </c>
      <c r="AC30" s="98">
        <v>0</v>
      </c>
      <c r="AD30" s="98">
        <v>0</v>
      </c>
      <c r="AE30" s="98">
        <v>0</v>
      </c>
      <c r="AF30" s="98">
        <v>104</v>
      </c>
      <c r="AG30" s="98">
        <v>0</v>
      </c>
      <c r="AH30" s="98">
        <v>0</v>
      </c>
      <c r="AI30" s="98">
        <v>0</v>
      </c>
      <c r="AJ30" s="98">
        <v>104</v>
      </c>
      <c r="AK30" s="98">
        <v>179</v>
      </c>
      <c r="AL30" s="98">
        <v>0</v>
      </c>
      <c r="AM30" s="98">
        <v>0</v>
      </c>
      <c r="AN30" s="98">
        <v>0</v>
      </c>
      <c r="AO30" s="147">
        <v>179</v>
      </c>
      <c r="AP30" s="226"/>
      <c r="AQ30" s="444">
        <v>35</v>
      </c>
      <c r="AR30" s="34">
        <v>0</v>
      </c>
      <c r="AS30" s="75">
        <v>0</v>
      </c>
      <c r="AT30" s="34">
        <v>23</v>
      </c>
      <c r="AU30" s="34">
        <v>0</v>
      </c>
      <c r="AV30" s="75">
        <v>0</v>
      </c>
    </row>
    <row r="31" spans="1:48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162">
        <v>6</v>
      </c>
      <c r="F31" s="98">
        <v>0</v>
      </c>
      <c r="G31" s="98">
        <v>0</v>
      </c>
      <c r="H31" s="98">
        <v>0</v>
      </c>
      <c r="I31" s="98">
        <v>0</v>
      </c>
      <c r="J31" s="98">
        <v>6</v>
      </c>
      <c r="K31" s="98">
        <v>74</v>
      </c>
      <c r="L31" s="98">
        <v>0</v>
      </c>
      <c r="M31" s="98">
        <v>0</v>
      </c>
      <c r="N31" s="98">
        <v>0</v>
      </c>
      <c r="O31" s="98">
        <v>0</v>
      </c>
      <c r="P31" s="98">
        <v>74</v>
      </c>
      <c r="Q31" s="98">
        <v>169</v>
      </c>
      <c r="R31" s="98">
        <v>0</v>
      </c>
      <c r="S31" s="98">
        <v>0</v>
      </c>
      <c r="T31" s="98">
        <v>0</v>
      </c>
      <c r="U31" s="98">
        <v>0</v>
      </c>
      <c r="V31" s="98">
        <v>169</v>
      </c>
      <c r="W31" s="98">
        <v>0</v>
      </c>
      <c r="X31" s="98">
        <v>6</v>
      </c>
      <c r="Y31" s="98">
        <v>0</v>
      </c>
      <c r="Z31" s="98">
        <v>6</v>
      </c>
      <c r="AA31" s="98">
        <v>1</v>
      </c>
      <c r="AB31" s="98">
        <v>1</v>
      </c>
      <c r="AC31" s="98">
        <v>1</v>
      </c>
      <c r="AD31" s="98">
        <v>0</v>
      </c>
      <c r="AE31" s="98">
        <v>3</v>
      </c>
      <c r="AF31" s="98">
        <v>74</v>
      </c>
      <c r="AG31" s="98">
        <v>0</v>
      </c>
      <c r="AH31" s="98">
        <v>0</v>
      </c>
      <c r="AI31" s="98">
        <v>0</v>
      </c>
      <c r="AJ31" s="98">
        <v>74</v>
      </c>
      <c r="AK31" s="98">
        <v>169</v>
      </c>
      <c r="AL31" s="98">
        <v>0</v>
      </c>
      <c r="AM31" s="98">
        <v>0</v>
      </c>
      <c r="AN31" s="98">
        <v>0</v>
      </c>
      <c r="AO31" s="147">
        <v>169</v>
      </c>
      <c r="AP31" s="226"/>
      <c r="AQ31" s="444">
        <v>74</v>
      </c>
      <c r="AR31" s="34">
        <v>0</v>
      </c>
      <c r="AS31" s="75">
        <v>0</v>
      </c>
      <c r="AT31" s="34">
        <v>169</v>
      </c>
      <c r="AU31" s="34">
        <v>0</v>
      </c>
      <c r="AV31" s="75">
        <v>0</v>
      </c>
    </row>
    <row r="32" spans="1:48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162">
        <v>2</v>
      </c>
      <c r="F32" s="98">
        <v>19</v>
      </c>
      <c r="G32" s="98">
        <v>2</v>
      </c>
      <c r="H32" s="98">
        <v>10</v>
      </c>
      <c r="I32" s="98">
        <v>0</v>
      </c>
      <c r="J32" s="98">
        <v>33</v>
      </c>
      <c r="K32" s="98">
        <v>88</v>
      </c>
      <c r="L32" s="98">
        <v>88</v>
      </c>
      <c r="M32" s="98">
        <v>88</v>
      </c>
      <c r="N32" s="98">
        <v>88</v>
      </c>
      <c r="O32" s="98">
        <v>0</v>
      </c>
      <c r="P32" s="98">
        <v>352</v>
      </c>
      <c r="Q32" s="98">
        <v>198</v>
      </c>
      <c r="R32" s="98">
        <v>0</v>
      </c>
      <c r="S32" s="98">
        <v>0</v>
      </c>
      <c r="T32" s="98">
        <v>0</v>
      </c>
      <c r="U32" s="98">
        <v>0</v>
      </c>
      <c r="V32" s="98">
        <v>198</v>
      </c>
      <c r="W32" s="98">
        <v>0</v>
      </c>
      <c r="X32" s="98">
        <v>33</v>
      </c>
      <c r="Y32" s="98">
        <v>0</v>
      </c>
      <c r="Z32" s="98">
        <v>33</v>
      </c>
      <c r="AA32" s="98">
        <v>1</v>
      </c>
      <c r="AB32" s="98">
        <v>1</v>
      </c>
      <c r="AC32" s="98">
        <v>0</v>
      </c>
      <c r="AD32" s="98">
        <v>0</v>
      </c>
      <c r="AE32" s="98">
        <v>2</v>
      </c>
      <c r="AF32" s="98">
        <v>88</v>
      </c>
      <c r="AG32" s="98">
        <v>0</v>
      </c>
      <c r="AH32" s="98">
        <v>0</v>
      </c>
      <c r="AI32" s="98">
        <v>88</v>
      </c>
      <c r="AJ32" s="98">
        <v>176</v>
      </c>
      <c r="AK32" s="98">
        <v>198</v>
      </c>
      <c r="AL32" s="98">
        <v>0</v>
      </c>
      <c r="AM32" s="98">
        <v>0</v>
      </c>
      <c r="AN32" s="98">
        <v>198</v>
      </c>
      <c r="AO32" s="147">
        <v>396</v>
      </c>
      <c r="AP32" s="226"/>
      <c r="AQ32" s="444">
        <v>352</v>
      </c>
      <c r="AR32" s="34">
        <v>88</v>
      </c>
      <c r="AS32" s="75">
        <v>25</v>
      </c>
      <c r="AT32" s="34">
        <v>198</v>
      </c>
      <c r="AU32" s="34">
        <v>198</v>
      </c>
      <c r="AV32" s="75">
        <v>100</v>
      </c>
    </row>
    <row r="33" spans="1:48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162">
        <v>9</v>
      </c>
      <c r="F33" s="98">
        <v>0</v>
      </c>
      <c r="G33" s="98">
        <v>0</v>
      </c>
      <c r="H33" s="98">
        <v>0</v>
      </c>
      <c r="I33" s="98">
        <v>0</v>
      </c>
      <c r="J33" s="98">
        <v>9</v>
      </c>
      <c r="K33" s="98">
        <v>52</v>
      </c>
      <c r="L33" s="98">
        <v>0</v>
      </c>
      <c r="M33" s="98">
        <v>0</v>
      </c>
      <c r="N33" s="98">
        <v>0</v>
      </c>
      <c r="O33" s="98">
        <v>0</v>
      </c>
      <c r="P33" s="98">
        <v>52</v>
      </c>
      <c r="Q33" s="98">
        <v>61</v>
      </c>
      <c r="R33" s="98">
        <v>0</v>
      </c>
      <c r="S33" s="98">
        <v>0</v>
      </c>
      <c r="T33" s="98">
        <v>0</v>
      </c>
      <c r="U33" s="98">
        <v>0</v>
      </c>
      <c r="V33" s="98">
        <v>61</v>
      </c>
      <c r="W33" s="98">
        <v>0</v>
      </c>
      <c r="X33" s="98">
        <v>9</v>
      </c>
      <c r="Y33" s="98">
        <v>0</v>
      </c>
      <c r="Z33" s="98">
        <v>9</v>
      </c>
      <c r="AA33" s="98">
        <v>1</v>
      </c>
      <c r="AB33" s="98">
        <v>1</v>
      </c>
      <c r="AC33" s="98">
        <v>0</v>
      </c>
      <c r="AD33" s="98">
        <v>0</v>
      </c>
      <c r="AE33" s="98">
        <v>2</v>
      </c>
      <c r="AF33" s="98">
        <v>52</v>
      </c>
      <c r="AG33" s="98">
        <v>0</v>
      </c>
      <c r="AH33" s="98">
        <v>0</v>
      </c>
      <c r="AI33" s="98">
        <v>0</v>
      </c>
      <c r="AJ33" s="98">
        <v>52</v>
      </c>
      <c r="AK33" s="98">
        <v>55</v>
      </c>
      <c r="AL33" s="98">
        <v>14</v>
      </c>
      <c r="AM33" s="98">
        <v>0</v>
      </c>
      <c r="AN33" s="98">
        <v>55</v>
      </c>
      <c r="AO33" s="147">
        <v>124</v>
      </c>
      <c r="AP33" s="226"/>
      <c r="AQ33" s="444">
        <v>52</v>
      </c>
      <c r="AR33" s="34">
        <v>0</v>
      </c>
      <c r="AS33" s="75">
        <v>0</v>
      </c>
      <c r="AT33" s="34">
        <v>61</v>
      </c>
      <c r="AU33" s="34">
        <v>55</v>
      </c>
      <c r="AV33" s="75">
        <v>90.163934426229503</v>
      </c>
    </row>
    <row r="34" spans="1:48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162">
        <v>0</v>
      </c>
      <c r="F34" s="98">
        <v>2</v>
      </c>
      <c r="G34" s="98">
        <v>0</v>
      </c>
      <c r="H34" s="98">
        <v>0</v>
      </c>
      <c r="I34" s="98">
        <v>0</v>
      </c>
      <c r="J34" s="98">
        <v>2</v>
      </c>
      <c r="K34" s="98">
        <v>0</v>
      </c>
      <c r="L34" s="98">
        <v>24</v>
      </c>
      <c r="M34" s="98">
        <v>0</v>
      </c>
      <c r="N34" s="98">
        <v>0</v>
      </c>
      <c r="O34" s="98">
        <v>0</v>
      </c>
      <c r="P34" s="98">
        <v>24</v>
      </c>
      <c r="Q34" s="98">
        <v>0</v>
      </c>
      <c r="R34" s="98">
        <v>3</v>
      </c>
      <c r="S34" s="98">
        <v>0</v>
      </c>
      <c r="T34" s="98">
        <v>0</v>
      </c>
      <c r="U34" s="98">
        <v>0</v>
      </c>
      <c r="V34" s="98">
        <v>3</v>
      </c>
      <c r="W34" s="98">
        <v>0</v>
      </c>
      <c r="X34" s="98">
        <v>1</v>
      </c>
      <c r="Y34" s="98">
        <v>0</v>
      </c>
      <c r="Z34" s="98">
        <v>1</v>
      </c>
      <c r="AA34" s="98">
        <v>1</v>
      </c>
      <c r="AB34" s="98">
        <v>1</v>
      </c>
      <c r="AC34" s="98">
        <v>1</v>
      </c>
      <c r="AD34" s="98">
        <v>0</v>
      </c>
      <c r="AE34" s="98">
        <v>3</v>
      </c>
      <c r="AF34" s="98">
        <v>29</v>
      </c>
      <c r="AG34" s="98">
        <v>0</v>
      </c>
      <c r="AH34" s="98">
        <v>0</v>
      </c>
      <c r="AI34" s="98">
        <v>0</v>
      </c>
      <c r="AJ34" s="98">
        <v>29</v>
      </c>
      <c r="AK34" s="98">
        <v>71</v>
      </c>
      <c r="AL34" s="98">
        <v>0</v>
      </c>
      <c r="AM34" s="98">
        <v>0</v>
      </c>
      <c r="AN34" s="98">
        <v>71</v>
      </c>
      <c r="AO34" s="147">
        <v>142</v>
      </c>
      <c r="AP34" s="226"/>
      <c r="AQ34" s="444">
        <v>24</v>
      </c>
      <c r="AR34" s="34">
        <v>0</v>
      </c>
      <c r="AS34" s="75">
        <v>0</v>
      </c>
      <c r="AT34" s="34">
        <v>3</v>
      </c>
      <c r="AU34" s="34">
        <v>71</v>
      </c>
      <c r="AV34" s="75">
        <v>2366.666666666667</v>
      </c>
    </row>
    <row r="35" spans="1:48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162">
        <v>0</v>
      </c>
      <c r="F35" s="98">
        <v>11</v>
      </c>
      <c r="G35" s="98">
        <v>0</v>
      </c>
      <c r="H35" s="98">
        <v>2</v>
      </c>
      <c r="I35" s="98">
        <v>1</v>
      </c>
      <c r="J35" s="98">
        <v>14</v>
      </c>
      <c r="K35" s="98">
        <v>0</v>
      </c>
      <c r="L35" s="98">
        <v>51</v>
      </c>
      <c r="M35" s="98">
        <v>0</v>
      </c>
      <c r="N35" s="98">
        <v>2</v>
      </c>
      <c r="O35" s="98">
        <v>0</v>
      </c>
      <c r="P35" s="98">
        <v>53</v>
      </c>
      <c r="Q35" s="98">
        <v>0</v>
      </c>
      <c r="R35" s="98">
        <v>108</v>
      </c>
      <c r="S35" s="98">
        <v>0</v>
      </c>
      <c r="T35" s="98">
        <v>15</v>
      </c>
      <c r="U35" s="98">
        <v>2</v>
      </c>
      <c r="V35" s="98">
        <v>125</v>
      </c>
      <c r="W35" s="98">
        <v>1</v>
      </c>
      <c r="X35" s="98">
        <v>3</v>
      </c>
      <c r="Y35" s="98">
        <v>0</v>
      </c>
      <c r="Z35" s="98">
        <v>4</v>
      </c>
      <c r="AA35" s="98">
        <v>1</v>
      </c>
      <c r="AB35" s="98">
        <v>1</v>
      </c>
      <c r="AC35" s="98">
        <v>0</v>
      </c>
      <c r="AD35" s="98">
        <v>0</v>
      </c>
      <c r="AE35" s="98">
        <v>2</v>
      </c>
      <c r="AF35" s="98">
        <v>53</v>
      </c>
      <c r="AG35" s="98">
        <v>0</v>
      </c>
      <c r="AH35" s="98">
        <v>6</v>
      </c>
      <c r="AI35" s="98">
        <v>6</v>
      </c>
      <c r="AJ35" s="98">
        <v>65</v>
      </c>
      <c r="AK35" s="98">
        <v>53</v>
      </c>
      <c r="AL35" s="98">
        <v>0</v>
      </c>
      <c r="AM35" s="98">
        <v>28</v>
      </c>
      <c r="AN35" s="98">
        <v>0</v>
      </c>
      <c r="AO35" s="147">
        <v>81</v>
      </c>
      <c r="AP35" s="226"/>
      <c r="AQ35" s="444">
        <v>53</v>
      </c>
      <c r="AR35" s="34">
        <v>6</v>
      </c>
      <c r="AS35" s="75">
        <v>11.320754716981133</v>
      </c>
      <c r="AT35" s="34">
        <v>125</v>
      </c>
      <c r="AU35" s="34">
        <v>0</v>
      </c>
      <c r="AV35" s="75">
        <v>0</v>
      </c>
    </row>
    <row r="36" spans="1:48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162">
        <v>266</v>
      </c>
      <c r="F36" s="98">
        <v>0</v>
      </c>
      <c r="G36" s="98">
        <v>14</v>
      </c>
      <c r="H36" s="98">
        <v>1</v>
      </c>
      <c r="I36" s="98">
        <v>0</v>
      </c>
      <c r="J36" s="98">
        <v>281</v>
      </c>
      <c r="K36" s="98">
        <v>15</v>
      </c>
      <c r="L36" s="98">
        <v>0</v>
      </c>
      <c r="M36" s="98">
        <v>10</v>
      </c>
      <c r="N36" s="98">
        <v>0</v>
      </c>
      <c r="O36" s="98">
        <v>0</v>
      </c>
      <c r="P36" s="98">
        <v>25</v>
      </c>
      <c r="Q36" s="98">
        <v>67</v>
      </c>
      <c r="R36" s="98">
        <v>0</v>
      </c>
      <c r="S36" s="98">
        <v>100</v>
      </c>
      <c r="T36" s="98">
        <v>0</v>
      </c>
      <c r="U36" s="98">
        <v>0</v>
      </c>
      <c r="V36" s="98">
        <v>167</v>
      </c>
      <c r="W36" s="98">
        <v>22</v>
      </c>
      <c r="X36" s="98">
        <v>134</v>
      </c>
      <c r="Y36" s="98">
        <v>0</v>
      </c>
      <c r="Z36" s="98">
        <v>156</v>
      </c>
      <c r="AA36" s="98">
        <v>1</v>
      </c>
      <c r="AB36" s="98">
        <v>0</v>
      </c>
      <c r="AC36" s="98">
        <v>1</v>
      </c>
      <c r="AD36" s="98">
        <v>0</v>
      </c>
      <c r="AE36" s="98">
        <v>2</v>
      </c>
      <c r="AF36" s="98">
        <v>25</v>
      </c>
      <c r="AG36" s="98">
        <v>0</v>
      </c>
      <c r="AH36" s="98">
        <v>1</v>
      </c>
      <c r="AI36" s="98">
        <v>25</v>
      </c>
      <c r="AJ36" s="98">
        <v>51</v>
      </c>
      <c r="AK36" s="98">
        <v>167</v>
      </c>
      <c r="AL36" s="98">
        <v>0</v>
      </c>
      <c r="AM36" s="98">
        <v>28</v>
      </c>
      <c r="AN36" s="98">
        <v>167</v>
      </c>
      <c r="AO36" s="147">
        <v>362</v>
      </c>
      <c r="AP36" s="226"/>
      <c r="AQ36" s="444">
        <v>25</v>
      </c>
      <c r="AR36" s="34">
        <v>25</v>
      </c>
      <c r="AS36" s="75">
        <v>100</v>
      </c>
      <c r="AT36" s="34">
        <v>167</v>
      </c>
      <c r="AU36" s="34">
        <v>167</v>
      </c>
      <c r="AV36" s="75">
        <v>100</v>
      </c>
    </row>
    <row r="37" spans="1:48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162">
        <v>5</v>
      </c>
      <c r="F37" s="98">
        <v>244</v>
      </c>
      <c r="G37" s="98">
        <v>0</v>
      </c>
      <c r="H37" s="98">
        <v>3</v>
      </c>
      <c r="I37" s="98">
        <v>0</v>
      </c>
      <c r="J37" s="98">
        <v>252</v>
      </c>
      <c r="K37" s="98">
        <v>9</v>
      </c>
      <c r="L37" s="98">
        <v>38</v>
      </c>
      <c r="M37" s="98">
        <v>0</v>
      </c>
      <c r="N37" s="98">
        <v>2</v>
      </c>
      <c r="O37" s="98">
        <v>0</v>
      </c>
      <c r="P37" s="98">
        <v>49</v>
      </c>
      <c r="Q37" s="98">
        <v>88</v>
      </c>
      <c r="R37" s="98">
        <v>9</v>
      </c>
      <c r="S37" s="98">
        <v>0</v>
      </c>
      <c r="T37" s="98">
        <v>1</v>
      </c>
      <c r="U37" s="98">
        <v>0</v>
      </c>
      <c r="V37" s="98">
        <v>98</v>
      </c>
      <c r="W37" s="98">
        <v>1</v>
      </c>
      <c r="X37" s="98">
        <v>1</v>
      </c>
      <c r="Y37" s="98">
        <v>0</v>
      </c>
      <c r="Z37" s="98">
        <v>2</v>
      </c>
      <c r="AA37" s="98">
        <v>1</v>
      </c>
      <c r="AB37" s="98">
        <v>1</v>
      </c>
      <c r="AC37" s="98">
        <v>0</v>
      </c>
      <c r="AD37" s="98">
        <v>0</v>
      </c>
      <c r="AE37" s="98">
        <v>2</v>
      </c>
      <c r="AF37" s="98">
        <v>49</v>
      </c>
      <c r="AG37" s="98">
        <v>0</v>
      </c>
      <c r="AH37" s="98">
        <v>0</v>
      </c>
      <c r="AI37" s="98">
        <v>49</v>
      </c>
      <c r="AJ37" s="98">
        <v>98</v>
      </c>
      <c r="AK37" s="98">
        <v>104</v>
      </c>
      <c r="AL37" s="98">
        <v>0</v>
      </c>
      <c r="AM37" s="98">
        <v>0</v>
      </c>
      <c r="AN37" s="98">
        <v>104</v>
      </c>
      <c r="AO37" s="147">
        <v>208</v>
      </c>
      <c r="AP37" s="226"/>
      <c r="AQ37" s="444">
        <v>49</v>
      </c>
      <c r="AR37" s="34">
        <v>49</v>
      </c>
      <c r="AS37" s="75">
        <v>100</v>
      </c>
      <c r="AT37" s="34">
        <v>98</v>
      </c>
      <c r="AU37" s="34">
        <v>104</v>
      </c>
      <c r="AV37" s="75">
        <v>106.12244897959184</v>
      </c>
    </row>
    <row r="38" spans="1:48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162">
        <v>1</v>
      </c>
      <c r="F38" s="98">
        <v>3</v>
      </c>
      <c r="G38" s="98">
        <v>0</v>
      </c>
      <c r="H38" s="98">
        <v>0</v>
      </c>
      <c r="I38" s="98">
        <v>0</v>
      </c>
      <c r="J38" s="98">
        <v>4</v>
      </c>
      <c r="K38" s="98">
        <v>10</v>
      </c>
      <c r="L38" s="98">
        <v>44</v>
      </c>
      <c r="M38" s="98">
        <v>0</v>
      </c>
      <c r="N38" s="98">
        <v>0</v>
      </c>
      <c r="O38" s="98">
        <v>0</v>
      </c>
      <c r="P38" s="98">
        <v>54</v>
      </c>
      <c r="Q38" s="98">
        <v>10</v>
      </c>
      <c r="R38" s="98">
        <v>32</v>
      </c>
      <c r="S38" s="98">
        <v>0</v>
      </c>
      <c r="T38" s="98">
        <v>0</v>
      </c>
      <c r="U38" s="98">
        <v>0</v>
      </c>
      <c r="V38" s="98">
        <v>42</v>
      </c>
      <c r="W38" s="98">
        <v>0</v>
      </c>
      <c r="X38" s="98">
        <v>3</v>
      </c>
      <c r="Y38" s="98">
        <v>0</v>
      </c>
      <c r="Z38" s="98">
        <v>3</v>
      </c>
      <c r="AA38" s="98">
        <v>1</v>
      </c>
      <c r="AB38" s="98">
        <v>1</v>
      </c>
      <c r="AC38" s="98">
        <v>0</v>
      </c>
      <c r="AD38" s="98">
        <v>0</v>
      </c>
      <c r="AE38" s="98">
        <v>2</v>
      </c>
      <c r="AF38" s="98">
        <v>54</v>
      </c>
      <c r="AG38" s="98">
        <v>42</v>
      </c>
      <c r="AH38" s="98">
        <v>0</v>
      </c>
      <c r="AI38" s="98">
        <v>96</v>
      </c>
      <c r="AJ38" s="98">
        <v>192</v>
      </c>
      <c r="AK38" s="98">
        <v>44</v>
      </c>
      <c r="AL38" s="98">
        <v>106</v>
      </c>
      <c r="AM38" s="98">
        <v>0</v>
      </c>
      <c r="AN38" s="98">
        <v>150</v>
      </c>
      <c r="AO38" s="147">
        <v>300</v>
      </c>
      <c r="AP38" s="226"/>
      <c r="AQ38" s="444">
        <v>54</v>
      </c>
      <c r="AR38" s="34">
        <v>96</v>
      </c>
      <c r="AS38" s="75">
        <v>177.77777777777777</v>
      </c>
      <c r="AT38" s="34">
        <v>42</v>
      </c>
      <c r="AU38" s="34">
        <v>150</v>
      </c>
      <c r="AV38" s="75">
        <v>357.14285714285717</v>
      </c>
    </row>
    <row r="39" spans="1:48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162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8">
        <v>0</v>
      </c>
      <c r="P39" s="98">
        <v>0</v>
      </c>
      <c r="Q39" s="98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  <c r="AE39" s="98">
        <v>0</v>
      </c>
      <c r="AF39" s="98">
        <v>58</v>
      </c>
      <c r="AG39" s="98">
        <v>0</v>
      </c>
      <c r="AH39" s="98">
        <v>9</v>
      </c>
      <c r="AI39" s="98">
        <v>9</v>
      </c>
      <c r="AJ39" s="98">
        <v>76</v>
      </c>
      <c r="AK39" s="98">
        <v>0</v>
      </c>
      <c r="AL39" s="98">
        <v>169</v>
      </c>
      <c r="AM39" s="98">
        <v>0</v>
      </c>
      <c r="AN39" s="98">
        <v>0</v>
      </c>
      <c r="AO39" s="147">
        <v>169</v>
      </c>
      <c r="AP39" s="226"/>
      <c r="AQ39" s="444">
        <v>0</v>
      </c>
      <c r="AR39" s="34">
        <v>9</v>
      </c>
      <c r="AS39" s="75" t="e">
        <v>#DIV/0!</v>
      </c>
      <c r="AT39" s="34">
        <v>0</v>
      </c>
      <c r="AU39" s="34">
        <v>0</v>
      </c>
      <c r="AV39" s="75" t="e">
        <v>#DIV/0!</v>
      </c>
    </row>
    <row r="40" spans="1:48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162">
        <v>67</v>
      </c>
      <c r="F40" s="98">
        <v>10</v>
      </c>
      <c r="G40" s="98">
        <v>0</v>
      </c>
      <c r="H40" s="98">
        <v>0</v>
      </c>
      <c r="I40" s="98">
        <v>0</v>
      </c>
      <c r="J40" s="98">
        <v>77</v>
      </c>
      <c r="K40" s="98">
        <v>116</v>
      </c>
      <c r="L40" s="98">
        <v>65</v>
      </c>
      <c r="M40" s="98">
        <v>0</v>
      </c>
      <c r="N40" s="98">
        <v>0</v>
      </c>
      <c r="O40" s="98">
        <v>0</v>
      </c>
      <c r="P40" s="98">
        <v>181</v>
      </c>
      <c r="Q40" s="98">
        <v>372</v>
      </c>
      <c r="R40" s="98">
        <v>0</v>
      </c>
      <c r="S40" s="98">
        <v>0</v>
      </c>
      <c r="T40" s="98">
        <v>0</v>
      </c>
      <c r="U40" s="98">
        <v>0</v>
      </c>
      <c r="V40" s="98">
        <v>372</v>
      </c>
      <c r="W40" s="98">
        <v>2</v>
      </c>
      <c r="X40" s="98">
        <v>77</v>
      </c>
      <c r="Y40" s="98">
        <v>0</v>
      </c>
      <c r="Z40" s="98">
        <v>79</v>
      </c>
      <c r="AA40" s="98">
        <v>1</v>
      </c>
      <c r="AB40" s="98">
        <v>1</v>
      </c>
      <c r="AC40" s="98">
        <v>0</v>
      </c>
      <c r="AD40" s="98">
        <v>0</v>
      </c>
      <c r="AE40" s="98">
        <v>2</v>
      </c>
      <c r="AF40" s="98">
        <v>127</v>
      </c>
      <c r="AG40" s="98">
        <v>0</v>
      </c>
      <c r="AH40" s="98">
        <v>0</v>
      </c>
      <c r="AI40" s="98">
        <v>0</v>
      </c>
      <c r="AJ40" s="98">
        <v>127</v>
      </c>
      <c r="AK40" s="98">
        <v>448</v>
      </c>
      <c r="AL40" s="98">
        <v>0</v>
      </c>
      <c r="AM40" s="98">
        <v>0</v>
      </c>
      <c r="AN40" s="98">
        <v>0</v>
      </c>
      <c r="AO40" s="147">
        <v>448</v>
      </c>
      <c r="AP40" s="226"/>
      <c r="AQ40" s="444">
        <v>181</v>
      </c>
      <c r="AR40" s="34">
        <v>0</v>
      </c>
      <c r="AS40" s="75">
        <v>0</v>
      </c>
      <c r="AT40" s="34">
        <v>372</v>
      </c>
      <c r="AU40" s="34">
        <v>0</v>
      </c>
      <c r="AV40" s="75">
        <v>0</v>
      </c>
    </row>
    <row r="41" spans="1:48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162">
        <v>12</v>
      </c>
      <c r="F41" s="98">
        <v>4</v>
      </c>
      <c r="G41" s="98">
        <v>0</v>
      </c>
      <c r="H41" s="98">
        <v>0</v>
      </c>
      <c r="I41" s="98">
        <v>0</v>
      </c>
      <c r="J41" s="98">
        <v>16</v>
      </c>
      <c r="K41" s="98">
        <v>21</v>
      </c>
      <c r="L41" s="98">
        <v>1</v>
      </c>
      <c r="M41" s="98">
        <v>0</v>
      </c>
      <c r="N41" s="98">
        <v>2</v>
      </c>
      <c r="O41" s="98">
        <v>0</v>
      </c>
      <c r="P41" s="98">
        <v>24</v>
      </c>
      <c r="Q41" s="98">
        <v>22</v>
      </c>
      <c r="R41" s="98">
        <v>0</v>
      </c>
      <c r="S41" s="98">
        <v>0</v>
      </c>
      <c r="T41" s="98">
        <v>4</v>
      </c>
      <c r="U41" s="98">
        <v>0</v>
      </c>
      <c r="V41" s="98">
        <v>26</v>
      </c>
      <c r="W41" s="98">
        <v>2</v>
      </c>
      <c r="X41" s="98">
        <v>16</v>
      </c>
      <c r="Y41" s="98">
        <v>1</v>
      </c>
      <c r="Z41" s="98">
        <v>19</v>
      </c>
      <c r="AA41" s="98">
        <v>1</v>
      </c>
      <c r="AB41" s="98">
        <v>1</v>
      </c>
      <c r="AC41" s="98">
        <v>1</v>
      </c>
      <c r="AD41" s="98">
        <v>0</v>
      </c>
      <c r="AE41" s="98">
        <v>3</v>
      </c>
      <c r="AF41" s="98">
        <v>44</v>
      </c>
      <c r="AG41" s="98">
        <v>20</v>
      </c>
      <c r="AH41" s="98">
        <v>10</v>
      </c>
      <c r="AI41" s="98">
        <v>74</v>
      </c>
      <c r="AJ41" s="98">
        <v>148</v>
      </c>
      <c r="AK41" s="98">
        <v>83</v>
      </c>
      <c r="AL41" s="98">
        <v>59</v>
      </c>
      <c r="AM41" s="98">
        <v>20</v>
      </c>
      <c r="AN41" s="98">
        <v>162</v>
      </c>
      <c r="AO41" s="147">
        <v>324</v>
      </c>
      <c r="AP41" s="226"/>
      <c r="AQ41" s="444">
        <v>24</v>
      </c>
      <c r="AR41" s="34">
        <v>74</v>
      </c>
      <c r="AS41" s="75">
        <v>308.33333333333337</v>
      </c>
      <c r="AT41" s="34">
        <v>26</v>
      </c>
      <c r="AU41" s="34">
        <v>162</v>
      </c>
      <c r="AV41" s="75">
        <v>623.07692307692309</v>
      </c>
    </row>
    <row r="42" spans="1:48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162">
        <v>4</v>
      </c>
      <c r="F42" s="98">
        <v>4</v>
      </c>
      <c r="G42" s="98">
        <v>0</v>
      </c>
      <c r="H42" s="98">
        <v>0</v>
      </c>
      <c r="I42" s="98">
        <v>1</v>
      </c>
      <c r="J42" s="98">
        <v>9</v>
      </c>
      <c r="K42" s="98">
        <v>15</v>
      </c>
      <c r="L42" s="98">
        <v>37</v>
      </c>
      <c r="M42" s="98">
        <v>50</v>
      </c>
      <c r="N42" s="98">
        <v>0</v>
      </c>
      <c r="O42" s="98">
        <v>0</v>
      </c>
      <c r="P42" s="98">
        <v>102</v>
      </c>
      <c r="Q42" s="98">
        <v>20</v>
      </c>
      <c r="R42" s="98">
        <v>47</v>
      </c>
      <c r="S42" s="98">
        <v>51</v>
      </c>
      <c r="T42" s="98">
        <v>0</v>
      </c>
      <c r="U42" s="98">
        <v>0</v>
      </c>
      <c r="V42" s="98">
        <v>118</v>
      </c>
      <c r="W42" s="98">
        <v>1</v>
      </c>
      <c r="X42" s="98">
        <v>9</v>
      </c>
      <c r="Y42" s="98">
        <v>0</v>
      </c>
      <c r="Z42" s="98">
        <v>10</v>
      </c>
      <c r="AA42" s="98">
        <v>1</v>
      </c>
      <c r="AB42" s="98">
        <v>1</v>
      </c>
      <c r="AC42" s="98">
        <v>1</v>
      </c>
      <c r="AD42" s="98">
        <v>0</v>
      </c>
      <c r="AE42" s="98">
        <v>3</v>
      </c>
      <c r="AF42" s="98">
        <v>112</v>
      </c>
      <c r="AG42" s="98">
        <v>0</v>
      </c>
      <c r="AH42" s="98">
        <v>0</v>
      </c>
      <c r="AI42" s="98">
        <v>0</v>
      </c>
      <c r="AJ42" s="98">
        <v>112</v>
      </c>
      <c r="AK42" s="98">
        <v>202</v>
      </c>
      <c r="AL42" s="98">
        <v>0</v>
      </c>
      <c r="AM42" s="98">
        <v>0</v>
      </c>
      <c r="AN42" s="98">
        <v>0</v>
      </c>
      <c r="AO42" s="147">
        <v>202</v>
      </c>
      <c r="AP42" s="226"/>
      <c r="AQ42" s="444">
        <v>102</v>
      </c>
      <c r="AR42" s="34">
        <v>0</v>
      </c>
      <c r="AS42" s="75">
        <v>0</v>
      </c>
      <c r="AT42" s="34">
        <v>118</v>
      </c>
      <c r="AU42" s="34">
        <v>0</v>
      </c>
      <c r="AV42" s="75">
        <v>0</v>
      </c>
    </row>
    <row r="43" spans="1:48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162">
        <v>23</v>
      </c>
      <c r="F43" s="98">
        <v>1</v>
      </c>
      <c r="G43" s="98">
        <v>0</v>
      </c>
      <c r="H43" s="98">
        <v>0</v>
      </c>
      <c r="I43" s="98">
        <v>0</v>
      </c>
      <c r="J43" s="98">
        <v>24</v>
      </c>
      <c r="K43" s="98">
        <v>34</v>
      </c>
      <c r="L43" s="98">
        <v>1</v>
      </c>
      <c r="M43" s="98">
        <v>0</v>
      </c>
      <c r="N43" s="98">
        <v>0</v>
      </c>
      <c r="O43" s="98">
        <v>0</v>
      </c>
      <c r="P43" s="98">
        <v>35</v>
      </c>
      <c r="Q43" s="98">
        <v>118</v>
      </c>
      <c r="R43" s="98">
        <v>13</v>
      </c>
      <c r="S43" s="98">
        <v>0</v>
      </c>
      <c r="T43" s="98">
        <v>0</v>
      </c>
      <c r="U43" s="98">
        <v>0</v>
      </c>
      <c r="V43" s="98">
        <v>131</v>
      </c>
      <c r="W43" s="98">
        <v>0</v>
      </c>
      <c r="X43" s="98">
        <v>24</v>
      </c>
      <c r="Y43" s="98">
        <v>0</v>
      </c>
      <c r="Z43" s="98">
        <v>24</v>
      </c>
      <c r="AA43" s="98">
        <v>1</v>
      </c>
      <c r="AB43" s="98">
        <v>1</v>
      </c>
      <c r="AC43" s="98">
        <v>0</v>
      </c>
      <c r="AD43" s="98">
        <v>0</v>
      </c>
      <c r="AE43" s="98">
        <v>2</v>
      </c>
      <c r="AF43" s="98">
        <v>34</v>
      </c>
      <c r="AG43" s="98">
        <v>0</v>
      </c>
      <c r="AH43" s="98">
        <v>9</v>
      </c>
      <c r="AI43" s="98">
        <v>34</v>
      </c>
      <c r="AJ43" s="98">
        <v>77</v>
      </c>
      <c r="AK43" s="98">
        <v>131</v>
      </c>
      <c r="AL43" s="98">
        <v>0</v>
      </c>
      <c r="AM43" s="98">
        <v>90</v>
      </c>
      <c r="AN43" s="98">
        <v>131</v>
      </c>
      <c r="AO43" s="147">
        <v>352</v>
      </c>
      <c r="AP43" s="226"/>
      <c r="AQ43" s="444">
        <v>35</v>
      </c>
      <c r="AR43" s="34">
        <v>34</v>
      </c>
      <c r="AS43" s="75">
        <v>97.142857142857139</v>
      </c>
      <c r="AT43" s="34">
        <v>131</v>
      </c>
      <c r="AU43" s="34">
        <v>131</v>
      </c>
      <c r="AV43" s="75">
        <v>100</v>
      </c>
    </row>
    <row r="44" spans="1:48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162">
        <v>8</v>
      </c>
      <c r="F44" s="98">
        <v>15</v>
      </c>
      <c r="G44" s="98">
        <v>12</v>
      </c>
      <c r="H44" s="98">
        <v>0</v>
      </c>
      <c r="I44" s="98">
        <v>2</v>
      </c>
      <c r="J44" s="98">
        <v>37</v>
      </c>
      <c r="K44" s="98">
        <v>63</v>
      </c>
      <c r="L44" s="98">
        <v>0</v>
      </c>
      <c r="M44" s="98">
        <v>63</v>
      </c>
      <c r="N44" s="98">
        <v>0</v>
      </c>
      <c r="O44" s="98">
        <v>0</v>
      </c>
      <c r="P44" s="98">
        <v>126</v>
      </c>
      <c r="Q44" s="98">
        <v>52</v>
      </c>
      <c r="R44" s="98">
        <v>0</v>
      </c>
      <c r="S44" s="98">
        <v>52</v>
      </c>
      <c r="T44" s="98">
        <v>0</v>
      </c>
      <c r="U44" s="98">
        <v>0</v>
      </c>
      <c r="V44" s="98">
        <v>104</v>
      </c>
      <c r="W44" s="98">
        <v>12</v>
      </c>
      <c r="X44" s="98">
        <v>12</v>
      </c>
      <c r="Y44" s="98">
        <v>6</v>
      </c>
      <c r="Z44" s="98">
        <v>30</v>
      </c>
      <c r="AA44" s="98">
        <v>1</v>
      </c>
      <c r="AB44" s="98">
        <v>1</v>
      </c>
      <c r="AC44" s="98">
        <v>1</v>
      </c>
      <c r="AD44" s="98">
        <v>1</v>
      </c>
      <c r="AE44" s="98">
        <v>4</v>
      </c>
      <c r="AF44" s="98">
        <v>63</v>
      </c>
      <c r="AG44" s="98">
        <v>0</v>
      </c>
      <c r="AH44" s="98">
        <v>0</v>
      </c>
      <c r="AI44" s="98">
        <v>0</v>
      </c>
      <c r="AJ44" s="98">
        <v>63</v>
      </c>
      <c r="AK44" s="98">
        <v>52</v>
      </c>
      <c r="AL44" s="98">
        <v>0</v>
      </c>
      <c r="AM44" s="98">
        <v>0</v>
      </c>
      <c r="AN44" s="98">
        <v>52</v>
      </c>
      <c r="AO44" s="147">
        <v>104</v>
      </c>
      <c r="AP44" s="226"/>
      <c r="AQ44" s="444">
        <v>126</v>
      </c>
      <c r="AR44" s="34">
        <v>0</v>
      </c>
      <c r="AS44" s="75">
        <v>0</v>
      </c>
      <c r="AT44" s="34">
        <v>104</v>
      </c>
      <c r="AU44" s="34">
        <v>52</v>
      </c>
      <c r="AV44" s="75">
        <v>50</v>
      </c>
    </row>
    <row r="45" spans="1:48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162">
        <v>15</v>
      </c>
      <c r="F45" s="98">
        <v>63</v>
      </c>
      <c r="G45" s="98">
        <v>0</v>
      </c>
      <c r="H45" s="98">
        <v>1</v>
      </c>
      <c r="I45" s="98">
        <v>0</v>
      </c>
      <c r="J45" s="98">
        <v>79</v>
      </c>
      <c r="K45" s="98">
        <v>24</v>
      </c>
      <c r="L45" s="98">
        <v>43</v>
      </c>
      <c r="M45" s="98">
        <v>0</v>
      </c>
      <c r="N45" s="98">
        <v>2</v>
      </c>
      <c r="O45" s="98">
        <v>0</v>
      </c>
      <c r="P45" s="98">
        <v>69</v>
      </c>
      <c r="Q45" s="98">
        <v>126</v>
      </c>
      <c r="R45" s="98">
        <v>3</v>
      </c>
      <c r="S45" s="98">
        <v>0</v>
      </c>
      <c r="T45" s="98">
        <v>0</v>
      </c>
      <c r="U45" s="98">
        <v>0</v>
      </c>
      <c r="V45" s="98">
        <v>129</v>
      </c>
      <c r="W45" s="98">
        <v>0</v>
      </c>
      <c r="X45" s="98">
        <v>79</v>
      </c>
      <c r="Y45" s="98">
        <v>0</v>
      </c>
      <c r="Z45" s="98">
        <v>79</v>
      </c>
      <c r="AA45" s="98">
        <v>1</v>
      </c>
      <c r="AB45" s="98">
        <v>1</v>
      </c>
      <c r="AC45" s="98">
        <v>0</v>
      </c>
      <c r="AD45" s="98">
        <v>1</v>
      </c>
      <c r="AE45" s="98">
        <v>3</v>
      </c>
      <c r="AF45" s="98">
        <v>44</v>
      </c>
      <c r="AG45" s="98">
        <v>0</v>
      </c>
      <c r="AH45" s="98">
        <v>8</v>
      </c>
      <c r="AI45" s="98">
        <v>8</v>
      </c>
      <c r="AJ45" s="98">
        <v>60</v>
      </c>
      <c r="AK45" s="98">
        <v>56</v>
      </c>
      <c r="AL45" s="98">
        <v>0</v>
      </c>
      <c r="AM45" s="98">
        <v>92</v>
      </c>
      <c r="AN45" s="98">
        <v>56</v>
      </c>
      <c r="AO45" s="147">
        <v>204</v>
      </c>
      <c r="AP45" s="226"/>
      <c r="AQ45" s="444">
        <v>69</v>
      </c>
      <c r="AR45" s="34">
        <v>8</v>
      </c>
      <c r="AS45" s="75">
        <v>11.594202898550725</v>
      </c>
      <c r="AT45" s="34">
        <v>129</v>
      </c>
      <c r="AU45" s="34">
        <v>56</v>
      </c>
      <c r="AV45" s="75">
        <v>43.410852713178294</v>
      </c>
    </row>
    <row r="46" spans="1:48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162">
        <v>3</v>
      </c>
      <c r="F46" s="98">
        <v>2</v>
      </c>
      <c r="G46" s="98">
        <v>1</v>
      </c>
      <c r="H46" s="98">
        <v>0</v>
      </c>
      <c r="I46" s="98">
        <v>0</v>
      </c>
      <c r="J46" s="98">
        <v>6</v>
      </c>
      <c r="K46" s="98">
        <v>16</v>
      </c>
      <c r="L46" s="98">
        <v>7</v>
      </c>
      <c r="M46" s="98">
        <v>3</v>
      </c>
      <c r="N46" s="98">
        <v>0</v>
      </c>
      <c r="O46" s="98">
        <v>0</v>
      </c>
      <c r="P46" s="98">
        <v>26</v>
      </c>
      <c r="Q46" s="98">
        <v>28</v>
      </c>
      <c r="R46" s="98">
        <v>5</v>
      </c>
      <c r="S46" s="98">
        <v>8</v>
      </c>
      <c r="T46" s="98">
        <v>0</v>
      </c>
      <c r="U46" s="98">
        <v>0</v>
      </c>
      <c r="V46" s="98">
        <v>41</v>
      </c>
      <c r="W46" s="98">
        <v>0</v>
      </c>
      <c r="X46" s="98">
        <v>6</v>
      </c>
      <c r="Y46" s="98">
        <v>0</v>
      </c>
      <c r="Z46" s="98">
        <v>6</v>
      </c>
      <c r="AA46" s="98">
        <v>1</v>
      </c>
      <c r="AB46" s="98">
        <v>1</v>
      </c>
      <c r="AC46" s="98">
        <v>0</v>
      </c>
      <c r="AD46" s="98">
        <v>0</v>
      </c>
      <c r="AE46" s="98">
        <v>2</v>
      </c>
      <c r="AF46" s="98">
        <v>16</v>
      </c>
      <c r="AG46" s="98">
        <v>0</v>
      </c>
      <c r="AH46" s="98">
        <v>0</v>
      </c>
      <c r="AI46" s="98">
        <v>0</v>
      </c>
      <c r="AJ46" s="98">
        <v>16</v>
      </c>
      <c r="AK46" s="98">
        <v>28</v>
      </c>
      <c r="AL46" s="98">
        <v>0</v>
      </c>
      <c r="AM46" s="98">
        <v>0</v>
      </c>
      <c r="AN46" s="98">
        <v>28</v>
      </c>
      <c r="AO46" s="147">
        <v>56</v>
      </c>
      <c r="AP46" s="226"/>
      <c r="AQ46" s="444">
        <v>26</v>
      </c>
      <c r="AR46" s="34">
        <v>0</v>
      </c>
      <c r="AS46" s="75">
        <v>0</v>
      </c>
      <c r="AT46" s="34">
        <v>41</v>
      </c>
      <c r="AU46" s="34">
        <v>28</v>
      </c>
      <c r="AV46" s="75">
        <v>68.292682926829272</v>
      </c>
    </row>
    <row r="47" spans="1:48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162">
        <v>1</v>
      </c>
      <c r="F47" s="98">
        <v>1</v>
      </c>
      <c r="G47" s="98">
        <v>0</v>
      </c>
      <c r="H47" s="98">
        <v>0</v>
      </c>
      <c r="I47" s="98">
        <v>0</v>
      </c>
      <c r="J47" s="98">
        <v>2</v>
      </c>
      <c r="K47" s="98">
        <v>4</v>
      </c>
      <c r="L47" s="98">
        <v>3</v>
      </c>
      <c r="M47" s="98">
        <v>0</v>
      </c>
      <c r="N47" s="98">
        <v>0</v>
      </c>
      <c r="O47" s="98">
        <v>0</v>
      </c>
      <c r="P47" s="98">
        <v>7</v>
      </c>
      <c r="Q47" s="98">
        <v>22</v>
      </c>
      <c r="R47" s="98">
        <v>2</v>
      </c>
      <c r="S47" s="98">
        <v>0</v>
      </c>
      <c r="T47" s="98">
        <v>0</v>
      </c>
      <c r="U47" s="98">
        <v>0</v>
      </c>
      <c r="V47" s="98">
        <v>24</v>
      </c>
      <c r="W47" s="98">
        <v>22</v>
      </c>
      <c r="X47" s="98">
        <v>2</v>
      </c>
      <c r="Y47" s="98">
        <v>0</v>
      </c>
      <c r="Z47" s="98">
        <v>24</v>
      </c>
      <c r="AA47" s="98">
        <v>1</v>
      </c>
      <c r="AB47" s="98">
        <v>1</v>
      </c>
      <c r="AC47" s="98">
        <v>1</v>
      </c>
      <c r="AD47" s="98">
        <v>0</v>
      </c>
      <c r="AE47" s="98">
        <v>3</v>
      </c>
      <c r="AF47" s="98">
        <v>4</v>
      </c>
      <c r="AG47" s="98">
        <v>2</v>
      </c>
      <c r="AH47" s="98">
        <v>24</v>
      </c>
      <c r="AI47" s="98">
        <v>24</v>
      </c>
      <c r="AJ47" s="98">
        <v>54</v>
      </c>
      <c r="AK47" s="98">
        <v>21</v>
      </c>
      <c r="AL47" s="98">
        <v>6</v>
      </c>
      <c r="AM47" s="98">
        <v>157</v>
      </c>
      <c r="AN47" s="98">
        <v>33</v>
      </c>
      <c r="AO47" s="147">
        <v>217</v>
      </c>
      <c r="AP47" s="226"/>
      <c r="AQ47" s="444">
        <v>7</v>
      </c>
      <c r="AR47" s="34">
        <v>24</v>
      </c>
      <c r="AS47" s="75">
        <v>342.85714285714283</v>
      </c>
      <c r="AT47" s="34">
        <v>24</v>
      </c>
      <c r="AU47" s="34">
        <v>33</v>
      </c>
      <c r="AV47" s="75">
        <v>137.5</v>
      </c>
    </row>
    <row r="48" spans="1:48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162">
        <v>3</v>
      </c>
      <c r="F48" s="98">
        <v>5</v>
      </c>
      <c r="G48" s="98">
        <v>0</v>
      </c>
      <c r="H48" s="98">
        <v>1</v>
      </c>
      <c r="I48" s="98">
        <v>0</v>
      </c>
      <c r="J48" s="98">
        <v>9</v>
      </c>
      <c r="K48" s="98">
        <v>23</v>
      </c>
      <c r="L48" s="98">
        <v>33</v>
      </c>
      <c r="M48" s="98">
        <v>0</v>
      </c>
      <c r="N48" s="98">
        <v>1</v>
      </c>
      <c r="O48" s="98">
        <v>0</v>
      </c>
      <c r="P48" s="98">
        <v>57</v>
      </c>
      <c r="Q48" s="98">
        <v>37</v>
      </c>
      <c r="R48" s="98">
        <v>65</v>
      </c>
      <c r="S48" s="98">
        <v>0</v>
      </c>
      <c r="T48" s="98">
        <v>3</v>
      </c>
      <c r="U48" s="98">
        <v>0</v>
      </c>
      <c r="V48" s="98">
        <v>105</v>
      </c>
      <c r="W48" s="98">
        <v>2</v>
      </c>
      <c r="X48" s="98">
        <v>7</v>
      </c>
      <c r="Y48" s="98">
        <v>0</v>
      </c>
      <c r="Z48" s="98">
        <v>9</v>
      </c>
      <c r="AA48" s="98">
        <v>1</v>
      </c>
      <c r="AB48" s="98">
        <v>1</v>
      </c>
      <c r="AC48" s="98">
        <v>1</v>
      </c>
      <c r="AD48" s="98">
        <v>0</v>
      </c>
      <c r="AE48" s="98">
        <v>3</v>
      </c>
      <c r="AF48" s="98">
        <v>33</v>
      </c>
      <c r="AG48" s="98">
        <v>8</v>
      </c>
      <c r="AH48" s="98">
        <v>0</v>
      </c>
      <c r="AI48" s="98">
        <v>0</v>
      </c>
      <c r="AJ48" s="98">
        <v>41</v>
      </c>
      <c r="AK48" s="98">
        <v>65</v>
      </c>
      <c r="AL48" s="98">
        <v>65</v>
      </c>
      <c r="AM48" s="98">
        <v>0</v>
      </c>
      <c r="AN48" s="98">
        <v>65</v>
      </c>
      <c r="AO48" s="147">
        <v>195</v>
      </c>
      <c r="AP48" s="226"/>
      <c r="AQ48" s="444">
        <v>57</v>
      </c>
      <c r="AR48" s="34">
        <v>0</v>
      </c>
      <c r="AS48" s="75">
        <v>0</v>
      </c>
      <c r="AT48" s="34">
        <v>105</v>
      </c>
      <c r="AU48" s="34">
        <v>65</v>
      </c>
      <c r="AV48" s="75">
        <v>61.904761904761905</v>
      </c>
    </row>
    <row r="49" spans="1:48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162">
        <v>2</v>
      </c>
      <c r="F49" s="98">
        <v>28</v>
      </c>
      <c r="G49" s="98">
        <v>0</v>
      </c>
      <c r="H49" s="98">
        <v>5</v>
      </c>
      <c r="I49" s="98">
        <v>1</v>
      </c>
      <c r="J49" s="98">
        <v>36</v>
      </c>
      <c r="K49" s="98">
        <v>14</v>
      </c>
      <c r="L49" s="98">
        <v>28</v>
      </c>
      <c r="M49" s="98">
        <v>0</v>
      </c>
      <c r="N49" s="98">
        <v>8</v>
      </c>
      <c r="O49" s="98">
        <v>0</v>
      </c>
      <c r="P49" s="98">
        <v>50</v>
      </c>
      <c r="Q49" s="98">
        <v>31</v>
      </c>
      <c r="R49" s="98">
        <v>18</v>
      </c>
      <c r="S49" s="98">
        <v>0</v>
      </c>
      <c r="T49" s="98">
        <v>4</v>
      </c>
      <c r="U49" s="98">
        <v>1</v>
      </c>
      <c r="V49" s="98">
        <v>54</v>
      </c>
      <c r="W49" s="98">
        <v>64</v>
      </c>
      <c r="X49" s="98">
        <v>60</v>
      </c>
      <c r="Y49" s="98">
        <v>7</v>
      </c>
      <c r="Z49" s="98">
        <v>131</v>
      </c>
      <c r="AA49" s="98">
        <v>1</v>
      </c>
      <c r="AB49" s="98">
        <v>1</v>
      </c>
      <c r="AC49" s="98">
        <v>1</v>
      </c>
      <c r="AD49" s="98">
        <v>1</v>
      </c>
      <c r="AE49" s="98">
        <v>4</v>
      </c>
      <c r="AF49" s="98">
        <v>51</v>
      </c>
      <c r="AG49" s="98">
        <v>1</v>
      </c>
      <c r="AH49" s="98">
        <v>50</v>
      </c>
      <c r="AI49" s="98">
        <v>50</v>
      </c>
      <c r="AJ49" s="98">
        <v>152</v>
      </c>
      <c r="AK49" s="98">
        <v>28</v>
      </c>
      <c r="AL49" s="98">
        <v>1</v>
      </c>
      <c r="AM49" s="98">
        <v>146</v>
      </c>
      <c r="AN49" s="98">
        <v>53</v>
      </c>
      <c r="AO49" s="147">
        <v>228</v>
      </c>
      <c r="AP49" s="226"/>
      <c r="AQ49" s="444">
        <v>50</v>
      </c>
      <c r="AR49" s="34">
        <v>50</v>
      </c>
      <c r="AS49" s="75">
        <v>100</v>
      </c>
      <c r="AT49" s="34">
        <v>54</v>
      </c>
      <c r="AU49" s="34">
        <v>53</v>
      </c>
      <c r="AV49" s="75">
        <v>98.148148148148152</v>
      </c>
    </row>
    <row r="50" spans="1:48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162">
        <v>10</v>
      </c>
      <c r="F50" s="98">
        <v>2</v>
      </c>
      <c r="G50" s="98">
        <v>6</v>
      </c>
      <c r="H50" s="98">
        <v>6</v>
      </c>
      <c r="I50" s="98">
        <v>0</v>
      </c>
      <c r="J50" s="98">
        <v>24</v>
      </c>
      <c r="K50" s="98">
        <v>14</v>
      </c>
      <c r="L50" s="98">
        <v>8</v>
      </c>
      <c r="M50" s="98">
        <v>14</v>
      </c>
      <c r="N50" s="98">
        <v>4</v>
      </c>
      <c r="O50" s="98">
        <v>0</v>
      </c>
      <c r="P50" s="98">
        <v>40</v>
      </c>
      <c r="Q50" s="98">
        <v>136</v>
      </c>
      <c r="R50" s="98">
        <v>105</v>
      </c>
      <c r="S50" s="98">
        <v>136</v>
      </c>
      <c r="T50" s="98">
        <v>84</v>
      </c>
      <c r="U50" s="98">
        <v>0</v>
      </c>
      <c r="V50" s="98">
        <v>461</v>
      </c>
      <c r="W50" s="98">
        <v>2</v>
      </c>
      <c r="X50" s="98">
        <v>18</v>
      </c>
      <c r="Y50" s="98">
        <v>0</v>
      </c>
      <c r="Z50" s="98">
        <v>20</v>
      </c>
      <c r="AA50" s="98">
        <v>1</v>
      </c>
      <c r="AB50" s="98">
        <v>1</v>
      </c>
      <c r="AC50" s="98">
        <v>1</v>
      </c>
      <c r="AD50" s="98">
        <v>0</v>
      </c>
      <c r="AE50" s="98">
        <v>3</v>
      </c>
      <c r="AF50" s="98">
        <v>14</v>
      </c>
      <c r="AG50" s="98">
        <v>0</v>
      </c>
      <c r="AH50" s="98">
        <v>0</v>
      </c>
      <c r="AI50" s="98">
        <v>14</v>
      </c>
      <c r="AJ50" s="98">
        <v>28</v>
      </c>
      <c r="AK50" s="98">
        <v>136</v>
      </c>
      <c r="AL50" s="98">
        <v>0</v>
      </c>
      <c r="AM50" s="98">
        <v>0</v>
      </c>
      <c r="AN50" s="98">
        <v>136</v>
      </c>
      <c r="AO50" s="147">
        <v>272</v>
      </c>
      <c r="AP50" s="226"/>
      <c r="AQ50" s="444">
        <v>40</v>
      </c>
      <c r="AR50" s="34">
        <v>14</v>
      </c>
      <c r="AS50" s="75">
        <v>35</v>
      </c>
      <c r="AT50" s="34">
        <v>461</v>
      </c>
      <c r="AU50" s="34">
        <v>136</v>
      </c>
      <c r="AV50" s="75">
        <v>29.50108459869848</v>
      </c>
    </row>
    <row r="51" spans="1:48" ht="31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162">
        <v>0</v>
      </c>
      <c r="F51" s="98">
        <v>7</v>
      </c>
      <c r="G51" s="98">
        <v>0</v>
      </c>
      <c r="H51" s="98">
        <v>0</v>
      </c>
      <c r="I51" s="98">
        <v>0</v>
      </c>
      <c r="J51" s="98">
        <v>7</v>
      </c>
      <c r="K51" s="98">
        <v>0</v>
      </c>
      <c r="L51" s="98">
        <v>90</v>
      </c>
      <c r="M51" s="98">
        <v>0</v>
      </c>
      <c r="N51" s="98">
        <v>0</v>
      </c>
      <c r="O51" s="98">
        <v>0</v>
      </c>
      <c r="P51" s="98">
        <v>90</v>
      </c>
      <c r="Q51" s="98">
        <v>0</v>
      </c>
      <c r="R51" s="98">
        <v>5</v>
      </c>
      <c r="S51" s="98">
        <v>0</v>
      </c>
      <c r="T51" s="98">
        <v>0</v>
      </c>
      <c r="U51" s="98">
        <v>0</v>
      </c>
      <c r="V51" s="98">
        <v>5</v>
      </c>
      <c r="W51" s="98">
        <v>0</v>
      </c>
      <c r="X51" s="98">
        <v>5</v>
      </c>
      <c r="Y51" s="98">
        <v>0</v>
      </c>
      <c r="Z51" s="98">
        <v>5</v>
      </c>
      <c r="AA51" s="98">
        <v>1</v>
      </c>
      <c r="AB51" s="98">
        <v>1</v>
      </c>
      <c r="AC51" s="98">
        <v>1</v>
      </c>
      <c r="AD51" s="98">
        <v>0</v>
      </c>
      <c r="AE51" s="98">
        <v>3</v>
      </c>
      <c r="AF51" s="98">
        <v>90</v>
      </c>
      <c r="AG51" s="98">
        <v>0</v>
      </c>
      <c r="AH51" s="98">
        <v>11</v>
      </c>
      <c r="AI51" s="98">
        <v>11</v>
      </c>
      <c r="AJ51" s="98">
        <v>112</v>
      </c>
      <c r="AK51" s="98">
        <v>222</v>
      </c>
      <c r="AL51" s="98">
        <v>0</v>
      </c>
      <c r="AM51" s="98">
        <v>17</v>
      </c>
      <c r="AN51" s="98">
        <v>0</v>
      </c>
      <c r="AO51" s="147">
        <v>239</v>
      </c>
      <c r="AP51" s="226"/>
      <c r="AQ51" s="444">
        <v>90</v>
      </c>
      <c r="AR51" s="34">
        <v>11</v>
      </c>
      <c r="AS51" s="75">
        <v>12.222222222222221</v>
      </c>
      <c r="AT51" s="34">
        <v>5</v>
      </c>
      <c r="AU51" s="34">
        <v>0</v>
      </c>
      <c r="AV51" s="75">
        <v>0</v>
      </c>
    </row>
    <row r="52" spans="1:48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162">
        <v>3</v>
      </c>
      <c r="F52" s="98">
        <v>6</v>
      </c>
      <c r="G52" s="98">
        <v>0</v>
      </c>
      <c r="H52" s="98">
        <v>0</v>
      </c>
      <c r="I52" s="98">
        <v>0</v>
      </c>
      <c r="J52" s="98">
        <v>9</v>
      </c>
      <c r="K52" s="98">
        <v>24</v>
      </c>
      <c r="L52" s="98">
        <v>3</v>
      </c>
      <c r="M52" s="98">
        <v>0</v>
      </c>
      <c r="N52" s="98">
        <v>0</v>
      </c>
      <c r="O52" s="98">
        <v>0</v>
      </c>
      <c r="P52" s="98">
        <v>27</v>
      </c>
      <c r="Q52" s="98">
        <v>38</v>
      </c>
      <c r="R52" s="98">
        <v>9</v>
      </c>
      <c r="S52" s="98">
        <v>24</v>
      </c>
      <c r="T52" s="98">
        <v>0</v>
      </c>
      <c r="U52" s="98">
        <v>0</v>
      </c>
      <c r="V52" s="98">
        <v>71</v>
      </c>
      <c r="W52" s="98">
        <v>0</v>
      </c>
      <c r="X52" s="98">
        <v>2</v>
      </c>
      <c r="Y52" s="98">
        <v>0</v>
      </c>
      <c r="Z52" s="98">
        <v>2</v>
      </c>
      <c r="AA52" s="98">
        <v>1</v>
      </c>
      <c r="AB52" s="98">
        <v>1</v>
      </c>
      <c r="AC52" s="98">
        <v>1</v>
      </c>
      <c r="AD52" s="98">
        <v>0</v>
      </c>
      <c r="AE52" s="98">
        <v>3</v>
      </c>
      <c r="AF52" s="98">
        <v>53</v>
      </c>
      <c r="AG52" s="98">
        <v>0</v>
      </c>
      <c r="AH52" s="98">
        <v>0</v>
      </c>
      <c r="AI52" s="98">
        <v>53</v>
      </c>
      <c r="AJ52" s="98">
        <v>106</v>
      </c>
      <c r="AK52" s="98">
        <v>104</v>
      </c>
      <c r="AL52" s="98">
        <v>17</v>
      </c>
      <c r="AM52" s="98">
        <v>2</v>
      </c>
      <c r="AN52" s="98">
        <v>17</v>
      </c>
      <c r="AO52" s="147">
        <v>140</v>
      </c>
      <c r="AP52" s="226"/>
      <c r="AQ52" s="444">
        <v>27</v>
      </c>
      <c r="AR52" s="34">
        <v>53</v>
      </c>
      <c r="AS52" s="75">
        <v>196.2962962962963</v>
      </c>
      <c r="AT52" s="34">
        <v>71</v>
      </c>
      <c r="AU52" s="34">
        <v>17</v>
      </c>
      <c r="AV52" s="75">
        <v>23.943661971830984</v>
      </c>
    </row>
    <row r="53" spans="1:48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162">
        <v>1</v>
      </c>
      <c r="F53" s="98">
        <v>12</v>
      </c>
      <c r="G53" s="98">
        <v>0</v>
      </c>
      <c r="H53" s="98">
        <v>0</v>
      </c>
      <c r="I53" s="98">
        <v>0</v>
      </c>
      <c r="J53" s="98">
        <v>13</v>
      </c>
      <c r="K53" s="98">
        <v>24</v>
      </c>
      <c r="L53" s="98">
        <v>7</v>
      </c>
      <c r="M53" s="98">
        <v>0</v>
      </c>
      <c r="N53" s="98">
        <v>0</v>
      </c>
      <c r="O53" s="98">
        <v>0</v>
      </c>
      <c r="P53" s="98">
        <v>31</v>
      </c>
      <c r="Q53" s="98">
        <v>20</v>
      </c>
      <c r="R53" s="98">
        <v>9</v>
      </c>
      <c r="S53" s="98">
        <v>0</v>
      </c>
      <c r="T53" s="98">
        <v>0</v>
      </c>
      <c r="U53" s="98">
        <v>0</v>
      </c>
      <c r="V53" s="98">
        <v>29</v>
      </c>
      <c r="W53" s="98">
        <v>0</v>
      </c>
      <c r="X53" s="98">
        <v>0</v>
      </c>
      <c r="Y53" s="98">
        <v>0</v>
      </c>
      <c r="Z53" s="98">
        <v>0</v>
      </c>
      <c r="AA53" s="98">
        <v>1</v>
      </c>
      <c r="AB53" s="98">
        <v>1</v>
      </c>
      <c r="AC53" s="98">
        <v>0</v>
      </c>
      <c r="AD53" s="98">
        <v>0</v>
      </c>
      <c r="AE53" s="98">
        <v>2</v>
      </c>
      <c r="AF53" s="98">
        <v>24</v>
      </c>
      <c r="AG53" s="98">
        <v>0</v>
      </c>
      <c r="AH53" s="98">
        <v>0</v>
      </c>
      <c r="AI53" s="98">
        <v>0</v>
      </c>
      <c r="AJ53" s="98">
        <v>24</v>
      </c>
      <c r="AK53" s="98">
        <v>48</v>
      </c>
      <c r="AL53" s="98">
        <v>0</v>
      </c>
      <c r="AM53" s="98">
        <v>0</v>
      </c>
      <c r="AN53" s="98">
        <v>0</v>
      </c>
      <c r="AO53" s="147">
        <v>48</v>
      </c>
      <c r="AP53" s="226"/>
      <c r="AQ53" s="444">
        <v>31</v>
      </c>
      <c r="AR53" s="34">
        <v>0</v>
      </c>
      <c r="AS53" s="75">
        <v>0</v>
      </c>
      <c r="AT53" s="34">
        <v>29</v>
      </c>
      <c r="AU53" s="34">
        <v>0</v>
      </c>
      <c r="AV53" s="75">
        <v>0</v>
      </c>
    </row>
    <row r="54" spans="1:48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162">
        <v>4</v>
      </c>
      <c r="F54" s="98">
        <v>8</v>
      </c>
      <c r="G54" s="98">
        <v>3</v>
      </c>
      <c r="H54" s="98">
        <v>6</v>
      </c>
      <c r="I54" s="98">
        <v>0</v>
      </c>
      <c r="J54" s="98">
        <v>21</v>
      </c>
      <c r="K54" s="98">
        <v>5</v>
      </c>
      <c r="L54" s="98">
        <v>5</v>
      </c>
      <c r="M54" s="98">
        <v>2</v>
      </c>
      <c r="N54" s="98">
        <v>5</v>
      </c>
      <c r="O54" s="98">
        <v>0</v>
      </c>
      <c r="P54" s="98">
        <v>17</v>
      </c>
      <c r="Q54" s="98">
        <v>4</v>
      </c>
      <c r="R54" s="98">
        <v>10</v>
      </c>
      <c r="S54" s="98">
        <v>4</v>
      </c>
      <c r="T54" s="98">
        <v>8</v>
      </c>
      <c r="U54" s="98">
        <v>0</v>
      </c>
      <c r="V54" s="98">
        <v>26</v>
      </c>
      <c r="W54" s="98">
        <v>0</v>
      </c>
      <c r="X54" s="98">
        <v>3</v>
      </c>
      <c r="Y54" s="98">
        <v>0</v>
      </c>
      <c r="Z54" s="98">
        <v>3</v>
      </c>
      <c r="AA54" s="98">
        <v>1</v>
      </c>
      <c r="AB54" s="98">
        <v>1</v>
      </c>
      <c r="AC54" s="98">
        <v>1</v>
      </c>
      <c r="AD54" s="98">
        <v>0</v>
      </c>
      <c r="AE54" s="98">
        <v>3</v>
      </c>
      <c r="AF54" s="98">
        <v>20</v>
      </c>
      <c r="AG54" s="98">
        <v>0</v>
      </c>
      <c r="AH54" s="98">
        <v>0</v>
      </c>
      <c r="AI54" s="98">
        <v>20</v>
      </c>
      <c r="AJ54" s="98">
        <v>40</v>
      </c>
      <c r="AK54" s="98">
        <v>167</v>
      </c>
      <c r="AL54" s="98">
        <v>16</v>
      </c>
      <c r="AM54" s="98">
        <v>0</v>
      </c>
      <c r="AN54" s="98">
        <v>183</v>
      </c>
      <c r="AO54" s="147">
        <v>366</v>
      </c>
      <c r="AP54" s="226"/>
      <c r="AQ54" s="444">
        <v>17</v>
      </c>
      <c r="AR54" s="34">
        <v>20</v>
      </c>
      <c r="AS54" s="75">
        <v>117.64705882352942</v>
      </c>
      <c r="AT54" s="34">
        <v>26</v>
      </c>
      <c r="AU54" s="34">
        <v>183</v>
      </c>
      <c r="AV54" s="75">
        <v>703.84615384615381</v>
      </c>
    </row>
    <row r="55" spans="1:48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162">
        <v>4</v>
      </c>
      <c r="F55" s="98">
        <v>2</v>
      </c>
      <c r="G55" s="98">
        <v>3</v>
      </c>
      <c r="H55" s="98">
        <v>2</v>
      </c>
      <c r="I55" s="98">
        <v>0</v>
      </c>
      <c r="J55" s="98">
        <v>11</v>
      </c>
      <c r="K55" s="98">
        <v>14</v>
      </c>
      <c r="L55" s="98">
        <v>1</v>
      </c>
      <c r="M55" s="98">
        <v>12</v>
      </c>
      <c r="N55" s="98">
        <v>12</v>
      </c>
      <c r="O55" s="98">
        <v>0</v>
      </c>
      <c r="P55" s="98">
        <v>39</v>
      </c>
      <c r="Q55" s="98">
        <v>30</v>
      </c>
      <c r="R55" s="98">
        <v>0</v>
      </c>
      <c r="S55" s="98">
        <v>25</v>
      </c>
      <c r="T55" s="98">
        <v>25</v>
      </c>
      <c r="U55" s="98">
        <v>0</v>
      </c>
      <c r="V55" s="98">
        <v>80</v>
      </c>
      <c r="W55" s="98">
        <v>0</v>
      </c>
      <c r="X55" s="98">
        <v>9</v>
      </c>
      <c r="Y55" s="98">
        <v>0</v>
      </c>
      <c r="Z55" s="98">
        <v>9</v>
      </c>
      <c r="AA55" s="98">
        <v>1</v>
      </c>
      <c r="AB55" s="98">
        <v>1</v>
      </c>
      <c r="AC55" s="98">
        <v>1</v>
      </c>
      <c r="AD55" s="98">
        <v>0</v>
      </c>
      <c r="AE55" s="98">
        <v>3</v>
      </c>
      <c r="AF55" s="98">
        <v>28</v>
      </c>
      <c r="AG55" s="98">
        <v>0</v>
      </c>
      <c r="AH55" s="98">
        <v>0</v>
      </c>
      <c r="AI55" s="98">
        <v>0</v>
      </c>
      <c r="AJ55" s="98">
        <v>28</v>
      </c>
      <c r="AK55" s="98">
        <v>36</v>
      </c>
      <c r="AL55" s="98">
        <v>31</v>
      </c>
      <c r="AM55" s="98">
        <v>3</v>
      </c>
      <c r="AN55" s="98">
        <v>29</v>
      </c>
      <c r="AO55" s="147">
        <v>99</v>
      </c>
      <c r="AP55" s="226"/>
      <c r="AQ55" s="444">
        <v>39</v>
      </c>
      <c r="AR55" s="34">
        <v>0</v>
      </c>
      <c r="AS55" s="75">
        <v>0</v>
      </c>
      <c r="AT55" s="34">
        <v>80</v>
      </c>
      <c r="AU55" s="34">
        <v>29</v>
      </c>
      <c r="AV55" s="75">
        <v>36.25</v>
      </c>
    </row>
    <row r="56" spans="1:48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162">
        <v>2</v>
      </c>
      <c r="F56" s="98">
        <v>0</v>
      </c>
      <c r="G56" s="98">
        <v>0</v>
      </c>
      <c r="H56" s="98">
        <v>0</v>
      </c>
      <c r="I56" s="98">
        <v>0</v>
      </c>
      <c r="J56" s="98">
        <v>2</v>
      </c>
      <c r="K56" s="98">
        <v>10</v>
      </c>
      <c r="L56" s="98">
        <v>0</v>
      </c>
      <c r="M56" s="98">
        <v>0</v>
      </c>
      <c r="N56" s="98">
        <v>0</v>
      </c>
      <c r="O56" s="98">
        <v>0</v>
      </c>
      <c r="P56" s="98">
        <v>10</v>
      </c>
      <c r="Q56" s="98">
        <v>18</v>
      </c>
      <c r="R56" s="98">
        <v>0</v>
      </c>
      <c r="S56" s="98">
        <v>0</v>
      </c>
      <c r="T56" s="98">
        <v>0</v>
      </c>
      <c r="U56" s="98">
        <v>0</v>
      </c>
      <c r="V56" s="98">
        <v>18</v>
      </c>
      <c r="W56" s="98">
        <v>0</v>
      </c>
      <c r="X56" s="98">
        <v>2</v>
      </c>
      <c r="Y56" s="98">
        <v>0</v>
      </c>
      <c r="Z56" s="98">
        <v>2</v>
      </c>
      <c r="AA56" s="98">
        <v>1</v>
      </c>
      <c r="AB56" s="98">
        <v>1</v>
      </c>
      <c r="AC56" s="98">
        <v>0</v>
      </c>
      <c r="AD56" s="98">
        <v>0</v>
      </c>
      <c r="AE56" s="98">
        <v>2</v>
      </c>
      <c r="AF56" s="98">
        <v>35</v>
      </c>
      <c r="AG56" s="98">
        <v>0</v>
      </c>
      <c r="AH56" s="98">
        <v>13</v>
      </c>
      <c r="AI56" s="98">
        <v>48</v>
      </c>
      <c r="AJ56" s="98">
        <v>96</v>
      </c>
      <c r="AK56" s="98">
        <v>106</v>
      </c>
      <c r="AL56" s="98">
        <v>0</v>
      </c>
      <c r="AM56" s="98">
        <v>53</v>
      </c>
      <c r="AN56" s="98">
        <v>159</v>
      </c>
      <c r="AO56" s="147">
        <v>318</v>
      </c>
      <c r="AP56" s="226"/>
      <c r="AQ56" s="444">
        <v>10</v>
      </c>
      <c r="AR56" s="34">
        <v>48</v>
      </c>
      <c r="AS56" s="75">
        <v>480</v>
      </c>
      <c r="AT56" s="34">
        <v>18</v>
      </c>
      <c r="AU56" s="34">
        <v>159</v>
      </c>
      <c r="AV56" s="75">
        <v>883.33333333333337</v>
      </c>
    </row>
    <row r="57" spans="1:48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162">
        <v>0</v>
      </c>
      <c r="F57" s="98">
        <v>0</v>
      </c>
      <c r="G57" s="98">
        <v>12</v>
      </c>
      <c r="H57" s="98">
        <v>4</v>
      </c>
      <c r="I57" s="98">
        <v>0</v>
      </c>
      <c r="J57" s="98">
        <v>16</v>
      </c>
      <c r="K57" s="98">
        <v>0</v>
      </c>
      <c r="L57" s="98">
        <v>0</v>
      </c>
      <c r="M57" s="98">
        <v>28</v>
      </c>
      <c r="N57" s="98">
        <v>28</v>
      </c>
      <c r="O57" s="98">
        <v>0</v>
      </c>
      <c r="P57" s="98">
        <v>56</v>
      </c>
      <c r="Q57" s="98">
        <v>0</v>
      </c>
      <c r="R57" s="98">
        <v>0</v>
      </c>
      <c r="S57" s="98">
        <v>34</v>
      </c>
      <c r="T57" s="98">
        <v>34</v>
      </c>
      <c r="U57" s="98">
        <v>0</v>
      </c>
      <c r="V57" s="98">
        <v>68</v>
      </c>
      <c r="W57" s="98">
        <v>5</v>
      </c>
      <c r="X57" s="98">
        <v>5</v>
      </c>
      <c r="Y57" s="98">
        <v>0</v>
      </c>
      <c r="Z57" s="98">
        <v>10</v>
      </c>
      <c r="AA57" s="98">
        <v>1</v>
      </c>
      <c r="AB57" s="98">
        <v>1</v>
      </c>
      <c r="AC57" s="98">
        <v>0</v>
      </c>
      <c r="AD57" s="98">
        <v>1</v>
      </c>
      <c r="AE57" s="98">
        <v>3</v>
      </c>
      <c r="AF57" s="98">
        <v>28</v>
      </c>
      <c r="AG57" s="98">
        <v>0</v>
      </c>
      <c r="AH57" s="98">
        <v>0</v>
      </c>
      <c r="AI57" s="98">
        <v>0</v>
      </c>
      <c r="AJ57" s="98">
        <v>28</v>
      </c>
      <c r="AK57" s="98">
        <v>34</v>
      </c>
      <c r="AL57" s="98">
        <v>0</v>
      </c>
      <c r="AM57" s="98">
        <v>0</v>
      </c>
      <c r="AN57" s="98">
        <v>34</v>
      </c>
      <c r="AO57" s="147">
        <v>68</v>
      </c>
      <c r="AP57" s="226"/>
      <c r="AQ57" s="444">
        <v>56</v>
      </c>
      <c r="AR57" s="34">
        <v>0</v>
      </c>
      <c r="AS57" s="75">
        <v>0</v>
      </c>
      <c r="AT57" s="34">
        <v>68</v>
      </c>
      <c r="AU57" s="34">
        <v>34</v>
      </c>
      <c r="AV57" s="75">
        <v>50</v>
      </c>
    </row>
    <row r="58" spans="1:48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162">
        <v>3</v>
      </c>
      <c r="F58" s="98">
        <v>0</v>
      </c>
      <c r="G58" s="98">
        <v>0</v>
      </c>
      <c r="H58" s="98">
        <v>0</v>
      </c>
      <c r="I58" s="98">
        <v>0</v>
      </c>
      <c r="J58" s="98">
        <v>3</v>
      </c>
      <c r="K58" s="98">
        <v>13</v>
      </c>
      <c r="L58" s="98">
        <v>0</v>
      </c>
      <c r="M58" s="98">
        <v>0</v>
      </c>
      <c r="N58" s="98">
        <v>0</v>
      </c>
      <c r="O58" s="98">
        <v>0</v>
      </c>
      <c r="P58" s="98">
        <v>13</v>
      </c>
      <c r="Q58" s="98">
        <v>9</v>
      </c>
      <c r="R58" s="98">
        <v>0</v>
      </c>
      <c r="S58" s="98">
        <v>0</v>
      </c>
      <c r="T58" s="98">
        <v>0</v>
      </c>
      <c r="U58" s="98">
        <v>0</v>
      </c>
      <c r="V58" s="98">
        <v>9</v>
      </c>
      <c r="W58" s="98">
        <v>0</v>
      </c>
      <c r="X58" s="98">
        <v>3</v>
      </c>
      <c r="Y58" s="98">
        <v>0</v>
      </c>
      <c r="Z58" s="98">
        <v>3</v>
      </c>
      <c r="AA58" s="98">
        <v>1</v>
      </c>
      <c r="AB58" s="98">
        <v>1</v>
      </c>
      <c r="AC58" s="98">
        <v>1</v>
      </c>
      <c r="AD58" s="98">
        <v>1</v>
      </c>
      <c r="AE58" s="98">
        <v>4</v>
      </c>
      <c r="AF58" s="98">
        <v>49</v>
      </c>
      <c r="AG58" s="98">
        <v>0</v>
      </c>
      <c r="AH58" s="98">
        <v>0</v>
      </c>
      <c r="AI58" s="98">
        <v>0</v>
      </c>
      <c r="AJ58" s="98">
        <v>49</v>
      </c>
      <c r="AK58" s="98">
        <v>66</v>
      </c>
      <c r="AL58" s="98">
        <v>0</v>
      </c>
      <c r="AM58" s="98">
        <v>0</v>
      </c>
      <c r="AN58" s="98">
        <v>66</v>
      </c>
      <c r="AO58" s="147">
        <v>132</v>
      </c>
      <c r="AP58" s="226"/>
      <c r="AQ58" s="444">
        <v>13</v>
      </c>
      <c r="AR58" s="34">
        <v>0</v>
      </c>
      <c r="AS58" s="75">
        <v>0</v>
      </c>
      <c r="AT58" s="34">
        <v>9</v>
      </c>
      <c r="AU58" s="34">
        <v>66</v>
      </c>
      <c r="AV58" s="75">
        <v>733.33333333333326</v>
      </c>
    </row>
    <row r="59" spans="1:48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162">
        <v>0</v>
      </c>
      <c r="F59" s="98">
        <v>1</v>
      </c>
      <c r="G59" s="98">
        <v>0</v>
      </c>
      <c r="H59" s="98">
        <v>2</v>
      </c>
      <c r="I59" s="98">
        <v>0</v>
      </c>
      <c r="J59" s="98">
        <v>3</v>
      </c>
      <c r="K59" s="98">
        <v>0</v>
      </c>
      <c r="L59" s="98">
        <v>23</v>
      </c>
      <c r="M59" s="98">
        <v>0</v>
      </c>
      <c r="N59" s="98">
        <v>25</v>
      </c>
      <c r="O59" s="98">
        <v>0</v>
      </c>
      <c r="P59" s="98">
        <v>48</v>
      </c>
      <c r="Q59" s="98">
        <v>0</v>
      </c>
      <c r="R59" s="98">
        <v>10</v>
      </c>
      <c r="S59" s="98">
        <v>0</v>
      </c>
      <c r="T59" s="98">
        <v>16</v>
      </c>
      <c r="U59" s="98">
        <v>0</v>
      </c>
      <c r="V59" s="98">
        <v>26</v>
      </c>
      <c r="W59" s="98">
        <v>0</v>
      </c>
      <c r="X59" s="98">
        <v>3</v>
      </c>
      <c r="Y59" s="98">
        <v>0</v>
      </c>
      <c r="Z59" s="98">
        <v>3</v>
      </c>
      <c r="AA59" s="98">
        <v>1</v>
      </c>
      <c r="AB59" s="98">
        <v>1</v>
      </c>
      <c r="AC59" s="98">
        <v>0</v>
      </c>
      <c r="AD59" s="98">
        <v>0</v>
      </c>
      <c r="AE59" s="98">
        <v>2</v>
      </c>
      <c r="AF59" s="98">
        <v>45</v>
      </c>
      <c r="AG59" s="98">
        <v>0</v>
      </c>
      <c r="AH59" s="98">
        <v>0</v>
      </c>
      <c r="AI59" s="98">
        <v>0</v>
      </c>
      <c r="AJ59" s="98">
        <v>45</v>
      </c>
      <c r="AK59" s="98">
        <v>74</v>
      </c>
      <c r="AL59" s="98">
        <v>0</v>
      </c>
      <c r="AM59" s="98">
        <v>0</v>
      </c>
      <c r="AN59" s="98">
        <v>0</v>
      </c>
      <c r="AO59" s="147">
        <v>74</v>
      </c>
      <c r="AP59" s="226"/>
      <c r="AQ59" s="444">
        <v>48</v>
      </c>
      <c r="AR59" s="34">
        <v>0</v>
      </c>
      <c r="AS59" s="75">
        <v>0</v>
      </c>
      <c r="AT59" s="34">
        <v>26</v>
      </c>
      <c r="AU59" s="34">
        <v>0</v>
      </c>
      <c r="AV59" s="75">
        <v>0</v>
      </c>
    </row>
    <row r="60" spans="1:48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162">
        <v>1</v>
      </c>
      <c r="F60" s="98">
        <v>0</v>
      </c>
      <c r="G60" s="98">
        <v>0</v>
      </c>
      <c r="H60" s="98">
        <v>0</v>
      </c>
      <c r="I60" s="98">
        <v>0</v>
      </c>
      <c r="J60" s="98">
        <v>1</v>
      </c>
      <c r="K60" s="98">
        <v>15</v>
      </c>
      <c r="L60" s="98">
        <v>0</v>
      </c>
      <c r="M60" s="98">
        <v>0</v>
      </c>
      <c r="N60" s="98">
        <v>0</v>
      </c>
      <c r="O60" s="98">
        <v>0</v>
      </c>
      <c r="P60" s="98">
        <v>15</v>
      </c>
      <c r="Q60" s="98">
        <v>4</v>
      </c>
      <c r="R60" s="98">
        <v>0</v>
      </c>
      <c r="S60" s="98">
        <v>0</v>
      </c>
      <c r="T60" s="98">
        <v>0</v>
      </c>
      <c r="U60" s="98">
        <v>0</v>
      </c>
      <c r="V60" s="98">
        <v>4</v>
      </c>
      <c r="W60" s="98">
        <v>0</v>
      </c>
      <c r="X60" s="98">
        <v>0</v>
      </c>
      <c r="Y60" s="98">
        <v>0</v>
      </c>
      <c r="Z60" s="98">
        <v>0</v>
      </c>
      <c r="AA60" s="98">
        <v>0</v>
      </c>
      <c r="AB60" s="98">
        <v>0</v>
      </c>
      <c r="AC60" s="98">
        <v>0</v>
      </c>
      <c r="AD60" s="98">
        <v>0</v>
      </c>
      <c r="AE60" s="98">
        <v>0</v>
      </c>
      <c r="AF60" s="98">
        <v>15</v>
      </c>
      <c r="AG60" s="98">
        <v>0</v>
      </c>
      <c r="AH60" s="98">
        <v>0</v>
      </c>
      <c r="AI60" s="98">
        <v>0</v>
      </c>
      <c r="AJ60" s="98">
        <v>15</v>
      </c>
      <c r="AK60" s="98">
        <v>4</v>
      </c>
      <c r="AL60" s="98">
        <v>0</v>
      </c>
      <c r="AM60" s="98">
        <v>62</v>
      </c>
      <c r="AN60" s="98">
        <v>0</v>
      </c>
      <c r="AO60" s="147">
        <v>66</v>
      </c>
      <c r="AP60" s="226"/>
      <c r="AQ60" s="444">
        <v>15</v>
      </c>
      <c r="AR60" s="34">
        <v>0</v>
      </c>
      <c r="AS60" s="75">
        <v>0</v>
      </c>
      <c r="AT60" s="34">
        <v>4</v>
      </c>
      <c r="AU60" s="34">
        <v>0</v>
      </c>
      <c r="AV60" s="75">
        <v>0</v>
      </c>
    </row>
    <row r="61" spans="1:48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162">
        <v>1</v>
      </c>
      <c r="F61" s="98">
        <v>0</v>
      </c>
      <c r="G61" s="98">
        <v>0</v>
      </c>
      <c r="H61" s="98">
        <v>0</v>
      </c>
      <c r="I61" s="98">
        <v>0</v>
      </c>
      <c r="J61" s="98">
        <v>1</v>
      </c>
      <c r="K61" s="98">
        <v>1</v>
      </c>
      <c r="L61" s="98">
        <v>0</v>
      </c>
      <c r="M61" s="98">
        <v>0</v>
      </c>
      <c r="N61" s="98">
        <v>0</v>
      </c>
      <c r="O61" s="98">
        <v>0</v>
      </c>
      <c r="P61" s="98">
        <v>1</v>
      </c>
      <c r="Q61" s="98">
        <v>8</v>
      </c>
      <c r="R61" s="98">
        <v>0</v>
      </c>
      <c r="S61" s="98">
        <v>0</v>
      </c>
      <c r="T61" s="98">
        <v>0</v>
      </c>
      <c r="U61" s="98">
        <v>0</v>
      </c>
      <c r="V61" s="98">
        <v>8</v>
      </c>
      <c r="W61" s="98">
        <v>0</v>
      </c>
      <c r="X61" s="98">
        <v>1</v>
      </c>
      <c r="Y61" s="98">
        <v>0</v>
      </c>
      <c r="Z61" s="98">
        <v>1</v>
      </c>
      <c r="AA61" s="98">
        <v>1</v>
      </c>
      <c r="AB61" s="98">
        <v>1</v>
      </c>
      <c r="AC61" s="98">
        <v>0</v>
      </c>
      <c r="AD61" s="98">
        <v>0</v>
      </c>
      <c r="AE61" s="98">
        <v>2</v>
      </c>
      <c r="AF61" s="98">
        <v>35</v>
      </c>
      <c r="AG61" s="98">
        <v>0</v>
      </c>
      <c r="AH61" s="98">
        <v>0</v>
      </c>
      <c r="AI61" s="98">
        <v>35</v>
      </c>
      <c r="AJ61" s="98">
        <v>70</v>
      </c>
      <c r="AK61" s="98">
        <v>90</v>
      </c>
      <c r="AL61" s="98">
        <v>0</v>
      </c>
      <c r="AM61" s="98">
        <v>0</v>
      </c>
      <c r="AN61" s="98">
        <v>11</v>
      </c>
      <c r="AO61" s="147">
        <v>101</v>
      </c>
      <c r="AP61" s="226"/>
      <c r="AQ61" s="444">
        <v>1</v>
      </c>
      <c r="AR61" s="34">
        <v>35</v>
      </c>
      <c r="AS61" s="75">
        <v>3500</v>
      </c>
      <c r="AT61" s="34">
        <v>8</v>
      </c>
      <c r="AU61" s="34">
        <v>11</v>
      </c>
      <c r="AV61" s="75">
        <v>137.5</v>
      </c>
    </row>
    <row r="62" spans="1:48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162">
        <v>45</v>
      </c>
      <c r="F62" s="98">
        <v>143</v>
      </c>
      <c r="G62" s="98">
        <v>9</v>
      </c>
      <c r="H62" s="98">
        <v>4</v>
      </c>
      <c r="I62" s="98">
        <v>0</v>
      </c>
      <c r="J62" s="98">
        <v>201</v>
      </c>
      <c r="K62" s="98">
        <v>25</v>
      </c>
      <c r="L62" s="98">
        <v>39</v>
      </c>
      <c r="M62" s="98">
        <v>9</v>
      </c>
      <c r="N62" s="98">
        <v>5</v>
      </c>
      <c r="O62" s="98">
        <v>0</v>
      </c>
      <c r="P62" s="98">
        <v>78</v>
      </c>
      <c r="Q62" s="98">
        <v>42</v>
      </c>
      <c r="R62" s="98">
        <v>95</v>
      </c>
      <c r="S62" s="98">
        <v>12</v>
      </c>
      <c r="T62" s="98">
        <v>6</v>
      </c>
      <c r="U62" s="98">
        <v>0</v>
      </c>
      <c r="V62" s="98">
        <v>155</v>
      </c>
      <c r="W62" s="98">
        <v>12</v>
      </c>
      <c r="X62" s="98">
        <v>142</v>
      </c>
      <c r="Y62" s="98">
        <v>0</v>
      </c>
      <c r="Z62" s="98">
        <v>154</v>
      </c>
      <c r="AA62" s="98">
        <v>1</v>
      </c>
      <c r="AB62" s="98">
        <v>1</v>
      </c>
      <c r="AC62" s="98">
        <v>1</v>
      </c>
      <c r="AD62" s="98">
        <v>0</v>
      </c>
      <c r="AE62" s="98">
        <v>3</v>
      </c>
      <c r="AF62" s="98">
        <v>75</v>
      </c>
      <c r="AG62" s="98">
        <v>3</v>
      </c>
      <c r="AH62" s="98">
        <v>0</v>
      </c>
      <c r="AI62" s="98">
        <v>78</v>
      </c>
      <c r="AJ62" s="98">
        <v>156</v>
      </c>
      <c r="AK62" s="98">
        <v>152</v>
      </c>
      <c r="AL62" s="98">
        <v>3</v>
      </c>
      <c r="AM62" s="98">
        <v>0</v>
      </c>
      <c r="AN62" s="98">
        <v>155</v>
      </c>
      <c r="AO62" s="147">
        <v>310</v>
      </c>
      <c r="AP62" s="226"/>
      <c r="AQ62" s="444">
        <v>78</v>
      </c>
      <c r="AR62" s="34">
        <v>78</v>
      </c>
      <c r="AS62" s="75">
        <v>100</v>
      </c>
      <c r="AT62" s="34">
        <v>155</v>
      </c>
      <c r="AU62" s="34">
        <v>155</v>
      </c>
      <c r="AV62" s="75">
        <v>100</v>
      </c>
    </row>
    <row r="63" spans="1:48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162">
        <v>2</v>
      </c>
      <c r="F63" s="98">
        <v>0</v>
      </c>
      <c r="G63" s="98">
        <v>3</v>
      </c>
      <c r="H63" s="98">
        <v>1</v>
      </c>
      <c r="I63" s="98">
        <v>0</v>
      </c>
      <c r="J63" s="98">
        <v>6</v>
      </c>
      <c r="K63" s="98">
        <v>0</v>
      </c>
      <c r="L63" s="98">
        <v>0</v>
      </c>
      <c r="M63" s="98">
        <v>1</v>
      </c>
      <c r="N63" s="98">
        <v>2</v>
      </c>
      <c r="O63" s="98">
        <v>0</v>
      </c>
      <c r="P63" s="98">
        <v>3</v>
      </c>
      <c r="Q63" s="98">
        <v>18</v>
      </c>
      <c r="R63" s="98">
        <v>0</v>
      </c>
      <c r="S63" s="98">
        <v>8</v>
      </c>
      <c r="T63" s="98">
        <v>0</v>
      </c>
      <c r="U63" s="98">
        <v>0</v>
      </c>
      <c r="V63" s="98">
        <v>26</v>
      </c>
      <c r="W63" s="98">
        <v>4</v>
      </c>
      <c r="X63" s="98">
        <v>0</v>
      </c>
      <c r="Y63" s="98">
        <v>8</v>
      </c>
      <c r="Z63" s="98">
        <v>12</v>
      </c>
      <c r="AA63" s="98">
        <v>1</v>
      </c>
      <c r="AB63" s="98">
        <v>1</v>
      </c>
      <c r="AC63" s="98">
        <v>1</v>
      </c>
      <c r="AD63" s="98">
        <v>0</v>
      </c>
      <c r="AE63" s="98">
        <v>3</v>
      </c>
      <c r="AF63" s="98">
        <v>23</v>
      </c>
      <c r="AG63" s="98">
        <v>0</v>
      </c>
      <c r="AH63" s="98">
        <v>0</v>
      </c>
      <c r="AI63" s="98">
        <v>0</v>
      </c>
      <c r="AJ63" s="98">
        <v>23</v>
      </c>
      <c r="AK63" s="98">
        <v>81</v>
      </c>
      <c r="AL63" s="98">
        <v>0</v>
      </c>
      <c r="AM63" s="98">
        <v>11</v>
      </c>
      <c r="AN63" s="98">
        <v>81</v>
      </c>
      <c r="AO63" s="147">
        <v>173</v>
      </c>
      <c r="AP63" s="226"/>
      <c r="AQ63" s="444">
        <v>3</v>
      </c>
      <c r="AR63" s="34">
        <v>0</v>
      </c>
      <c r="AS63" s="75">
        <v>0</v>
      </c>
      <c r="AT63" s="34">
        <v>26</v>
      </c>
      <c r="AU63" s="34">
        <v>81</v>
      </c>
      <c r="AV63" s="75">
        <v>311.53846153846155</v>
      </c>
    </row>
    <row r="64" spans="1:48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162">
        <v>0</v>
      </c>
      <c r="F64" s="98">
        <v>601</v>
      </c>
      <c r="G64" s="98">
        <v>3</v>
      </c>
      <c r="H64" s="98">
        <v>6</v>
      </c>
      <c r="I64" s="98">
        <v>3</v>
      </c>
      <c r="J64" s="98">
        <v>613</v>
      </c>
      <c r="K64" s="98">
        <v>0</v>
      </c>
      <c r="L64" s="98">
        <v>24</v>
      </c>
      <c r="M64" s="98">
        <v>0</v>
      </c>
      <c r="N64" s="98">
        <v>10</v>
      </c>
      <c r="O64" s="98">
        <v>0</v>
      </c>
      <c r="P64" s="98">
        <v>34</v>
      </c>
      <c r="Q64" s="98">
        <v>0</v>
      </c>
      <c r="R64" s="98">
        <v>77</v>
      </c>
      <c r="S64" s="98">
        <v>0</v>
      </c>
      <c r="T64" s="98">
        <v>7</v>
      </c>
      <c r="U64" s="98">
        <v>0</v>
      </c>
      <c r="V64" s="98">
        <v>84</v>
      </c>
      <c r="W64" s="98">
        <v>2</v>
      </c>
      <c r="X64" s="98">
        <v>3</v>
      </c>
      <c r="Y64" s="98">
        <v>17</v>
      </c>
      <c r="Z64" s="98">
        <v>22</v>
      </c>
      <c r="AA64" s="98">
        <v>1</v>
      </c>
      <c r="AB64" s="98">
        <v>1</v>
      </c>
      <c r="AC64" s="98">
        <v>1</v>
      </c>
      <c r="AD64" s="98">
        <v>0</v>
      </c>
      <c r="AE64" s="98">
        <v>3</v>
      </c>
      <c r="AF64" s="98">
        <v>28</v>
      </c>
      <c r="AG64" s="98">
        <v>0</v>
      </c>
      <c r="AH64" s="98">
        <v>1</v>
      </c>
      <c r="AI64" s="98">
        <v>1</v>
      </c>
      <c r="AJ64" s="98">
        <v>30</v>
      </c>
      <c r="AK64" s="98">
        <v>75</v>
      </c>
      <c r="AL64" s="98">
        <v>0</v>
      </c>
      <c r="AM64" s="98">
        <v>15</v>
      </c>
      <c r="AN64" s="98">
        <v>75</v>
      </c>
      <c r="AO64" s="147">
        <v>165</v>
      </c>
      <c r="AP64" s="226"/>
      <c r="AQ64" s="444">
        <v>34</v>
      </c>
      <c r="AR64" s="34">
        <v>1</v>
      </c>
      <c r="AS64" s="75">
        <v>2.9411764705882351</v>
      </c>
      <c r="AT64" s="34">
        <v>84</v>
      </c>
      <c r="AU64" s="34">
        <v>75</v>
      </c>
      <c r="AV64" s="75">
        <v>89.285714285714292</v>
      </c>
    </row>
    <row r="65" spans="1:48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162">
        <v>2</v>
      </c>
      <c r="F65" s="98">
        <v>18</v>
      </c>
      <c r="G65" s="98">
        <v>2</v>
      </c>
      <c r="H65" s="98">
        <v>3</v>
      </c>
      <c r="I65" s="98">
        <v>0</v>
      </c>
      <c r="J65" s="98">
        <v>25</v>
      </c>
      <c r="K65" s="98">
        <v>2</v>
      </c>
      <c r="L65" s="98">
        <v>15</v>
      </c>
      <c r="M65" s="98">
        <v>3</v>
      </c>
      <c r="N65" s="98">
        <v>3</v>
      </c>
      <c r="O65" s="98">
        <v>0</v>
      </c>
      <c r="P65" s="98">
        <v>23</v>
      </c>
      <c r="Q65" s="98">
        <v>28</v>
      </c>
      <c r="R65" s="98">
        <v>28</v>
      </c>
      <c r="S65" s="98">
        <v>28</v>
      </c>
      <c r="T65" s="98">
        <v>28</v>
      </c>
      <c r="U65" s="98">
        <v>0</v>
      </c>
      <c r="V65" s="98">
        <v>112</v>
      </c>
      <c r="W65" s="98">
        <v>0</v>
      </c>
      <c r="X65" s="98">
        <v>0</v>
      </c>
      <c r="Y65" s="98">
        <v>0</v>
      </c>
      <c r="Z65" s="98">
        <v>0</v>
      </c>
      <c r="AA65" s="98">
        <v>0</v>
      </c>
      <c r="AB65" s="98">
        <v>0</v>
      </c>
      <c r="AC65" s="98">
        <v>0</v>
      </c>
      <c r="AD65" s="98">
        <v>0</v>
      </c>
      <c r="AE65" s="98">
        <v>0</v>
      </c>
      <c r="AF65" s="98">
        <v>7</v>
      </c>
      <c r="AG65" s="98">
        <v>0</v>
      </c>
      <c r="AH65" s="98">
        <v>0</v>
      </c>
      <c r="AI65" s="98">
        <v>0</v>
      </c>
      <c r="AJ65" s="98">
        <v>7</v>
      </c>
      <c r="AK65" s="98">
        <v>28</v>
      </c>
      <c r="AL65" s="98">
        <v>0</v>
      </c>
      <c r="AM65" s="98">
        <v>0</v>
      </c>
      <c r="AN65" s="98">
        <v>28</v>
      </c>
      <c r="AO65" s="147">
        <v>56</v>
      </c>
      <c r="AP65" s="226"/>
      <c r="AQ65" s="444">
        <v>23</v>
      </c>
      <c r="AR65" s="34">
        <v>0</v>
      </c>
      <c r="AS65" s="75">
        <v>0</v>
      </c>
      <c r="AT65" s="34">
        <v>112</v>
      </c>
      <c r="AU65" s="34">
        <v>28</v>
      </c>
      <c r="AV65" s="75">
        <v>25</v>
      </c>
    </row>
    <row r="66" spans="1:48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162">
        <v>3</v>
      </c>
      <c r="F66" s="98">
        <v>72</v>
      </c>
      <c r="G66" s="98">
        <v>0</v>
      </c>
      <c r="H66" s="98">
        <v>0</v>
      </c>
      <c r="I66" s="98">
        <v>0</v>
      </c>
      <c r="J66" s="98">
        <v>75</v>
      </c>
      <c r="K66" s="98">
        <v>2</v>
      </c>
      <c r="L66" s="98">
        <v>39</v>
      </c>
      <c r="M66" s="98">
        <v>0</v>
      </c>
      <c r="N66" s="98">
        <v>0</v>
      </c>
      <c r="O66" s="98">
        <v>0</v>
      </c>
      <c r="P66" s="98">
        <v>41</v>
      </c>
      <c r="Q66" s="98">
        <v>2</v>
      </c>
      <c r="R66" s="98">
        <v>18</v>
      </c>
      <c r="S66" s="98">
        <v>0</v>
      </c>
      <c r="T66" s="98">
        <v>0</v>
      </c>
      <c r="U66" s="98">
        <v>0</v>
      </c>
      <c r="V66" s="98">
        <v>20</v>
      </c>
      <c r="W66" s="98">
        <v>0</v>
      </c>
      <c r="X66" s="98">
        <v>75</v>
      </c>
      <c r="Y66" s="98">
        <v>0</v>
      </c>
      <c r="Z66" s="98">
        <v>75</v>
      </c>
      <c r="AA66" s="98">
        <v>1</v>
      </c>
      <c r="AB66" s="98">
        <v>1</v>
      </c>
      <c r="AC66" s="98">
        <v>0</v>
      </c>
      <c r="AD66" s="98">
        <v>1</v>
      </c>
      <c r="AE66" s="98">
        <v>3</v>
      </c>
      <c r="AF66" s="98">
        <v>20</v>
      </c>
      <c r="AG66" s="98">
        <v>0</v>
      </c>
      <c r="AH66" s="98">
        <v>76</v>
      </c>
      <c r="AI66" s="98">
        <v>0</v>
      </c>
      <c r="AJ66" s="98">
        <v>96</v>
      </c>
      <c r="AK66" s="98">
        <v>0</v>
      </c>
      <c r="AL66" s="98">
        <v>0</v>
      </c>
      <c r="AM66" s="98">
        <v>23</v>
      </c>
      <c r="AN66" s="98">
        <v>0</v>
      </c>
      <c r="AO66" s="147">
        <v>23</v>
      </c>
      <c r="AP66" s="226"/>
      <c r="AQ66" s="444">
        <v>41</v>
      </c>
      <c r="AR66" s="34">
        <v>0</v>
      </c>
      <c r="AS66" s="75">
        <v>0</v>
      </c>
      <c r="AT66" s="34">
        <v>20</v>
      </c>
      <c r="AU66" s="34">
        <v>0</v>
      </c>
      <c r="AV66" s="75">
        <v>0</v>
      </c>
    </row>
    <row r="67" spans="1:48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162">
        <v>0</v>
      </c>
      <c r="F67" s="98">
        <v>0</v>
      </c>
      <c r="G67" s="98">
        <v>3</v>
      </c>
      <c r="H67" s="98">
        <v>0</v>
      </c>
      <c r="I67" s="98">
        <v>0</v>
      </c>
      <c r="J67" s="98">
        <v>3</v>
      </c>
      <c r="K67" s="98">
        <v>0</v>
      </c>
      <c r="L67" s="98">
        <v>0</v>
      </c>
      <c r="M67" s="98">
        <v>28</v>
      </c>
      <c r="N67" s="98">
        <v>0</v>
      </c>
      <c r="O67" s="98">
        <v>0</v>
      </c>
      <c r="P67" s="98">
        <v>28</v>
      </c>
      <c r="Q67" s="98">
        <v>0</v>
      </c>
      <c r="R67" s="98">
        <v>0</v>
      </c>
      <c r="S67" s="98">
        <v>47</v>
      </c>
      <c r="T67" s="98">
        <v>0</v>
      </c>
      <c r="U67" s="98">
        <v>0</v>
      </c>
      <c r="V67" s="98">
        <v>47</v>
      </c>
      <c r="W67" s="98">
        <v>0</v>
      </c>
      <c r="X67" s="98">
        <v>0</v>
      </c>
      <c r="Y67" s="98">
        <v>0</v>
      </c>
      <c r="Z67" s="98">
        <v>0</v>
      </c>
      <c r="AA67" s="98">
        <v>1</v>
      </c>
      <c r="AB67" s="98">
        <v>1</v>
      </c>
      <c r="AC67" s="98">
        <v>1</v>
      </c>
      <c r="AD67" s="98">
        <v>0</v>
      </c>
      <c r="AE67" s="98">
        <v>3</v>
      </c>
      <c r="AF67" s="98">
        <v>28</v>
      </c>
      <c r="AG67" s="98">
        <v>0</v>
      </c>
      <c r="AH67" s="98">
        <v>0</v>
      </c>
      <c r="AI67" s="98">
        <v>0</v>
      </c>
      <c r="AJ67" s="98">
        <v>28</v>
      </c>
      <c r="AK67" s="98">
        <v>71</v>
      </c>
      <c r="AL67" s="98">
        <v>0</v>
      </c>
      <c r="AM67" s="98">
        <v>0</v>
      </c>
      <c r="AN67" s="98">
        <v>71</v>
      </c>
      <c r="AO67" s="147">
        <v>142</v>
      </c>
      <c r="AP67" s="226"/>
      <c r="AQ67" s="444">
        <v>28</v>
      </c>
      <c r="AR67" s="34">
        <v>0</v>
      </c>
      <c r="AS67" s="75">
        <v>0</v>
      </c>
      <c r="AT67" s="34">
        <v>47</v>
      </c>
      <c r="AU67" s="34">
        <v>71</v>
      </c>
      <c r="AV67" s="75">
        <v>151.06382978723406</v>
      </c>
    </row>
    <row r="68" spans="1:48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162">
        <v>1</v>
      </c>
      <c r="F68" s="98">
        <v>2</v>
      </c>
      <c r="G68" s="98">
        <v>0</v>
      </c>
      <c r="H68" s="98">
        <v>0</v>
      </c>
      <c r="I68" s="98">
        <v>0</v>
      </c>
      <c r="J68" s="98">
        <v>3</v>
      </c>
      <c r="K68" s="98">
        <v>14</v>
      </c>
      <c r="L68" s="98">
        <v>14</v>
      </c>
      <c r="M68" s="98">
        <v>0</v>
      </c>
      <c r="N68" s="98">
        <v>0</v>
      </c>
      <c r="O68" s="98">
        <v>0</v>
      </c>
      <c r="P68" s="98">
        <v>28</v>
      </c>
      <c r="Q68" s="98">
        <v>141</v>
      </c>
      <c r="R68" s="98">
        <v>60</v>
      </c>
      <c r="S68" s="98">
        <v>0</v>
      </c>
      <c r="T68" s="98">
        <v>0</v>
      </c>
      <c r="U68" s="98">
        <v>0</v>
      </c>
      <c r="V68" s="98">
        <v>201</v>
      </c>
      <c r="W68" s="98">
        <v>0</v>
      </c>
      <c r="X68" s="98">
        <v>3</v>
      </c>
      <c r="Y68" s="98">
        <v>0</v>
      </c>
      <c r="Z68" s="98">
        <v>3</v>
      </c>
      <c r="AA68" s="98">
        <v>1</v>
      </c>
      <c r="AB68" s="98">
        <v>1</v>
      </c>
      <c r="AC68" s="98">
        <v>0</v>
      </c>
      <c r="AD68" s="98">
        <v>0</v>
      </c>
      <c r="AE68" s="98">
        <v>2</v>
      </c>
      <c r="AF68" s="98">
        <v>14</v>
      </c>
      <c r="AG68" s="98">
        <v>0</v>
      </c>
      <c r="AH68" s="98">
        <v>0</v>
      </c>
      <c r="AI68" s="98">
        <v>0</v>
      </c>
      <c r="AJ68" s="98">
        <v>14</v>
      </c>
      <c r="AK68" s="98">
        <v>141</v>
      </c>
      <c r="AL68" s="98">
        <v>0</v>
      </c>
      <c r="AM68" s="98">
        <v>0</v>
      </c>
      <c r="AN68" s="98">
        <v>141</v>
      </c>
      <c r="AO68" s="147">
        <v>282</v>
      </c>
      <c r="AP68" s="226"/>
      <c r="AQ68" s="444">
        <v>28</v>
      </c>
      <c r="AR68" s="34">
        <v>0</v>
      </c>
      <c r="AS68" s="75">
        <v>0</v>
      </c>
      <c r="AT68" s="34">
        <v>201</v>
      </c>
      <c r="AU68" s="34">
        <v>141</v>
      </c>
      <c r="AV68" s="75">
        <v>70.149253731343293</v>
      </c>
    </row>
    <row r="69" spans="1:48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162">
        <v>1</v>
      </c>
      <c r="F69" s="98">
        <v>3</v>
      </c>
      <c r="G69" s="98">
        <v>1</v>
      </c>
      <c r="H69" s="98">
        <v>1</v>
      </c>
      <c r="I69" s="98">
        <v>0</v>
      </c>
      <c r="J69" s="98">
        <v>6</v>
      </c>
      <c r="K69" s="98">
        <v>42</v>
      </c>
      <c r="L69" s="98">
        <v>42</v>
      </c>
      <c r="M69" s="98">
        <v>42</v>
      </c>
      <c r="N69" s="98">
        <v>42</v>
      </c>
      <c r="O69" s="98">
        <v>42</v>
      </c>
      <c r="P69" s="98">
        <v>210</v>
      </c>
      <c r="Q69" s="98">
        <v>0</v>
      </c>
      <c r="R69" s="98">
        <v>0</v>
      </c>
      <c r="S69" s="98">
        <v>0</v>
      </c>
      <c r="T69" s="98">
        <v>0</v>
      </c>
      <c r="U69" s="98">
        <v>0</v>
      </c>
      <c r="V69" s="98">
        <v>0</v>
      </c>
      <c r="W69" s="98">
        <v>1</v>
      </c>
      <c r="X69" s="98">
        <v>1</v>
      </c>
      <c r="Y69" s="98">
        <v>0</v>
      </c>
      <c r="Z69" s="98">
        <v>2</v>
      </c>
      <c r="AA69" s="98">
        <v>1</v>
      </c>
      <c r="AB69" s="98">
        <v>0</v>
      </c>
      <c r="AC69" s="98">
        <v>0</v>
      </c>
      <c r="AD69" s="98">
        <v>0</v>
      </c>
      <c r="AE69" s="98">
        <v>1</v>
      </c>
      <c r="AF69" s="98">
        <v>42</v>
      </c>
      <c r="AG69" s="98">
        <v>0</v>
      </c>
      <c r="AH69" s="98">
        <v>0</v>
      </c>
      <c r="AI69" s="98">
        <v>0</v>
      </c>
      <c r="AJ69" s="98">
        <v>42</v>
      </c>
      <c r="AK69" s="98">
        <v>130</v>
      </c>
      <c r="AL69" s="98">
        <v>0</v>
      </c>
      <c r="AM69" s="98">
        <v>0</v>
      </c>
      <c r="AN69" s="98">
        <v>0</v>
      </c>
      <c r="AO69" s="147">
        <v>130</v>
      </c>
      <c r="AP69" s="226"/>
      <c r="AQ69" s="444">
        <v>210</v>
      </c>
      <c r="AR69" s="34">
        <v>0</v>
      </c>
      <c r="AS69" s="75">
        <v>0</v>
      </c>
      <c r="AT69" s="34">
        <v>0</v>
      </c>
      <c r="AU69" s="34">
        <v>0</v>
      </c>
      <c r="AV69" s="75" t="e">
        <v>#DIV/0!</v>
      </c>
    </row>
    <row r="70" spans="1:48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162">
        <v>4</v>
      </c>
      <c r="F70" s="98">
        <v>1</v>
      </c>
      <c r="G70" s="98">
        <v>0</v>
      </c>
      <c r="H70" s="98">
        <v>0</v>
      </c>
      <c r="I70" s="98">
        <v>0</v>
      </c>
      <c r="J70" s="98">
        <v>5</v>
      </c>
      <c r="K70" s="98">
        <v>5</v>
      </c>
      <c r="L70" s="98">
        <v>0</v>
      </c>
      <c r="M70" s="98">
        <v>0</v>
      </c>
      <c r="N70" s="98">
        <v>0</v>
      </c>
      <c r="O70" s="98">
        <v>0</v>
      </c>
      <c r="P70" s="98">
        <v>5</v>
      </c>
      <c r="Q70" s="98">
        <v>0</v>
      </c>
      <c r="R70" s="98">
        <v>0</v>
      </c>
      <c r="S70" s="98">
        <v>0</v>
      </c>
      <c r="T70" s="98">
        <v>0</v>
      </c>
      <c r="U70" s="98">
        <v>0</v>
      </c>
      <c r="V70" s="98">
        <v>0</v>
      </c>
      <c r="W70" s="98">
        <v>0</v>
      </c>
      <c r="X70" s="98">
        <v>0</v>
      </c>
      <c r="Y70" s="98">
        <v>0</v>
      </c>
      <c r="Z70" s="98">
        <v>0</v>
      </c>
      <c r="AA70" s="98">
        <v>0</v>
      </c>
      <c r="AB70" s="98">
        <v>0</v>
      </c>
      <c r="AC70" s="98">
        <v>0</v>
      </c>
      <c r="AD70" s="98">
        <v>0</v>
      </c>
      <c r="AE70" s="98">
        <v>0</v>
      </c>
      <c r="AF70" s="98">
        <v>35</v>
      </c>
      <c r="AG70" s="98">
        <v>0</v>
      </c>
      <c r="AH70" s="98">
        <v>0</v>
      </c>
      <c r="AI70" s="98">
        <v>35</v>
      </c>
      <c r="AJ70" s="98">
        <v>70</v>
      </c>
      <c r="AK70" s="98">
        <v>70</v>
      </c>
      <c r="AL70" s="98">
        <v>0</v>
      </c>
      <c r="AM70" s="98">
        <v>0</v>
      </c>
      <c r="AN70" s="98">
        <v>0</v>
      </c>
      <c r="AO70" s="147">
        <v>70</v>
      </c>
      <c r="AP70" s="226"/>
      <c r="AQ70" s="444">
        <v>5</v>
      </c>
      <c r="AR70" s="34">
        <v>35</v>
      </c>
      <c r="AS70" s="75">
        <v>700</v>
      </c>
      <c r="AT70" s="34">
        <v>0</v>
      </c>
      <c r="AU70" s="34">
        <v>0</v>
      </c>
      <c r="AV70" s="75" t="e">
        <v>#DIV/0!</v>
      </c>
    </row>
    <row r="71" spans="1:48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162">
        <v>0</v>
      </c>
      <c r="F71" s="98">
        <v>4</v>
      </c>
      <c r="G71" s="98">
        <v>0</v>
      </c>
      <c r="H71" s="98">
        <v>0</v>
      </c>
      <c r="I71" s="98">
        <v>0</v>
      </c>
      <c r="J71" s="98">
        <v>4</v>
      </c>
      <c r="K71" s="98">
        <v>0</v>
      </c>
      <c r="L71" s="98">
        <v>26</v>
      </c>
      <c r="M71" s="98">
        <v>0</v>
      </c>
      <c r="N71" s="98">
        <v>0</v>
      </c>
      <c r="O71" s="98">
        <v>0</v>
      </c>
      <c r="P71" s="98">
        <v>26</v>
      </c>
      <c r="Q71" s="98">
        <v>0</v>
      </c>
      <c r="R71" s="98">
        <v>89</v>
      </c>
      <c r="S71" s="98">
        <v>0</v>
      </c>
      <c r="T71" s="98">
        <v>0</v>
      </c>
      <c r="U71" s="98">
        <v>0</v>
      </c>
      <c r="V71" s="98">
        <v>89</v>
      </c>
      <c r="W71" s="98">
        <v>0</v>
      </c>
      <c r="X71" s="98">
        <v>0</v>
      </c>
      <c r="Y71" s="98">
        <v>0</v>
      </c>
      <c r="Z71" s="98">
        <v>0</v>
      </c>
      <c r="AA71" s="98">
        <v>0</v>
      </c>
      <c r="AB71" s="98">
        <v>0</v>
      </c>
      <c r="AC71" s="98">
        <v>0</v>
      </c>
      <c r="AD71" s="98">
        <v>0</v>
      </c>
      <c r="AE71" s="98">
        <v>0</v>
      </c>
      <c r="AF71" s="98">
        <v>26</v>
      </c>
      <c r="AG71" s="98">
        <v>0</v>
      </c>
      <c r="AH71" s="98">
        <v>0</v>
      </c>
      <c r="AI71" s="98">
        <v>0</v>
      </c>
      <c r="AJ71" s="98">
        <v>26</v>
      </c>
      <c r="AK71" s="98">
        <v>89</v>
      </c>
      <c r="AL71" s="98">
        <v>0</v>
      </c>
      <c r="AM71" s="98">
        <v>0</v>
      </c>
      <c r="AN71" s="98">
        <v>0</v>
      </c>
      <c r="AO71" s="147">
        <v>89</v>
      </c>
      <c r="AP71" s="226"/>
      <c r="AQ71" s="444">
        <v>26</v>
      </c>
      <c r="AR71" s="34">
        <v>0</v>
      </c>
      <c r="AS71" s="75">
        <v>0</v>
      </c>
      <c r="AT71" s="34">
        <v>89</v>
      </c>
      <c r="AU71" s="34">
        <v>0</v>
      </c>
      <c r="AV71" s="75">
        <v>0</v>
      </c>
    </row>
    <row r="72" spans="1:48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162">
        <v>6</v>
      </c>
      <c r="F72" s="98">
        <v>4</v>
      </c>
      <c r="G72" s="98">
        <v>1</v>
      </c>
      <c r="H72" s="98">
        <v>0</v>
      </c>
      <c r="I72" s="98">
        <v>0</v>
      </c>
      <c r="J72" s="98">
        <v>11</v>
      </c>
      <c r="K72" s="98">
        <v>10</v>
      </c>
      <c r="L72" s="98">
        <v>10</v>
      </c>
      <c r="M72" s="98">
        <v>10</v>
      </c>
      <c r="N72" s="98">
        <v>0</v>
      </c>
      <c r="O72" s="98">
        <v>0</v>
      </c>
      <c r="P72" s="98">
        <v>30</v>
      </c>
      <c r="Q72" s="98">
        <v>20</v>
      </c>
      <c r="R72" s="98">
        <v>20</v>
      </c>
      <c r="S72" s="98">
        <v>19</v>
      </c>
      <c r="T72" s="98">
        <v>0</v>
      </c>
      <c r="U72" s="98">
        <v>0</v>
      </c>
      <c r="V72" s="98">
        <v>59</v>
      </c>
      <c r="W72" s="98">
        <v>0</v>
      </c>
      <c r="X72" s="98">
        <v>35</v>
      </c>
      <c r="Y72" s="98">
        <v>0</v>
      </c>
      <c r="Z72" s="98">
        <v>35</v>
      </c>
      <c r="AA72" s="98">
        <v>1</v>
      </c>
      <c r="AB72" s="98">
        <v>1</v>
      </c>
      <c r="AC72" s="98">
        <v>0</v>
      </c>
      <c r="AD72" s="98">
        <v>0</v>
      </c>
      <c r="AE72" s="98">
        <v>2</v>
      </c>
      <c r="AF72" s="98">
        <v>16</v>
      </c>
      <c r="AG72" s="98">
        <v>0</v>
      </c>
      <c r="AH72" s="98">
        <v>0</v>
      </c>
      <c r="AI72" s="98">
        <v>0</v>
      </c>
      <c r="AJ72" s="98">
        <v>16</v>
      </c>
      <c r="AK72" s="98">
        <v>20</v>
      </c>
      <c r="AL72" s="98">
        <v>0</v>
      </c>
      <c r="AM72" s="98">
        <v>0</v>
      </c>
      <c r="AN72" s="98">
        <v>0</v>
      </c>
      <c r="AO72" s="147">
        <v>20</v>
      </c>
      <c r="AP72" s="226"/>
      <c r="AQ72" s="444">
        <v>30</v>
      </c>
      <c r="AR72" s="34">
        <v>0</v>
      </c>
      <c r="AS72" s="75">
        <v>0</v>
      </c>
      <c r="AT72" s="34">
        <v>59</v>
      </c>
      <c r="AU72" s="34">
        <v>0</v>
      </c>
      <c r="AV72" s="75">
        <v>0</v>
      </c>
    </row>
    <row r="73" spans="1:48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162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0</v>
      </c>
      <c r="R73" s="98">
        <v>0</v>
      </c>
      <c r="S73" s="98">
        <v>0</v>
      </c>
      <c r="T73" s="98">
        <v>0</v>
      </c>
      <c r="U73" s="98">
        <v>0</v>
      </c>
      <c r="V73" s="98">
        <v>0</v>
      </c>
      <c r="W73" s="98">
        <v>0</v>
      </c>
      <c r="X73" s="98">
        <v>0</v>
      </c>
      <c r="Y73" s="98">
        <v>0</v>
      </c>
      <c r="Z73" s="98">
        <v>0</v>
      </c>
      <c r="AA73" s="98">
        <v>0</v>
      </c>
      <c r="AB73" s="98">
        <v>0</v>
      </c>
      <c r="AC73" s="98">
        <v>0</v>
      </c>
      <c r="AD73" s="98">
        <v>0</v>
      </c>
      <c r="AE73" s="98">
        <v>0</v>
      </c>
      <c r="AF73" s="98">
        <v>0</v>
      </c>
      <c r="AG73" s="98">
        <v>0</v>
      </c>
      <c r="AH73" s="98">
        <v>1</v>
      </c>
      <c r="AI73" s="98">
        <v>1</v>
      </c>
      <c r="AJ73" s="98">
        <v>2</v>
      </c>
      <c r="AK73" s="98">
        <v>0</v>
      </c>
      <c r="AL73" s="98">
        <v>0</v>
      </c>
      <c r="AM73" s="98">
        <v>5</v>
      </c>
      <c r="AN73" s="98">
        <v>0</v>
      </c>
      <c r="AO73" s="147">
        <v>5</v>
      </c>
      <c r="AP73" s="226"/>
      <c r="AQ73" s="444">
        <v>0</v>
      </c>
      <c r="AR73" s="34">
        <v>1</v>
      </c>
      <c r="AS73" s="75" t="e">
        <v>#DIV/0!</v>
      </c>
      <c r="AT73" s="34">
        <v>0</v>
      </c>
      <c r="AU73" s="34">
        <v>0</v>
      </c>
      <c r="AV73" s="75" t="e">
        <v>#DIV/0!</v>
      </c>
    </row>
    <row r="74" spans="1:48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162">
        <v>5</v>
      </c>
      <c r="F74" s="98">
        <v>3</v>
      </c>
      <c r="G74" s="98">
        <v>2</v>
      </c>
      <c r="H74" s="98">
        <v>3</v>
      </c>
      <c r="I74" s="98">
        <v>0</v>
      </c>
      <c r="J74" s="98">
        <v>13</v>
      </c>
      <c r="K74" s="98">
        <v>15</v>
      </c>
      <c r="L74" s="98">
        <v>10</v>
      </c>
      <c r="M74" s="98">
        <v>5</v>
      </c>
      <c r="N74" s="98">
        <v>19</v>
      </c>
      <c r="O74" s="98">
        <v>0</v>
      </c>
      <c r="P74" s="98">
        <v>49</v>
      </c>
      <c r="Q74" s="98">
        <v>45</v>
      </c>
      <c r="R74" s="98">
        <v>10</v>
      </c>
      <c r="S74" s="98">
        <v>15</v>
      </c>
      <c r="T74" s="98">
        <v>13</v>
      </c>
      <c r="U74" s="98">
        <v>0</v>
      </c>
      <c r="V74" s="98">
        <v>83</v>
      </c>
      <c r="W74" s="98">
        <v>0</v>
      </c>
      <c r="X74" s="98">
        <v>33</v>
      </c>
      <c r="Y74" s="98">
        <v>0</v>
      </c>
      <c r="Z74" s="98">
        <v>33</v>
      </c>
      <c r="AA74" s="98">
        <v>1</v>
      </c>
      <c r="AB74" s="98">
        <v>1</v>
      </c>
      <c r="AC74" s="98">
        <v>1</v>
      </c>
      <c r="AD74" s="98">
        <v>0</v>
      </c>
      <c r="AE74" s="98">
        <v>3</v>
      </c>
      <c r="AF74" s="98">
        <v>18</v>
      </c>
      <c r="AG74" s="98">
        <v>7</v>
      </c>
      <c r="AH74" s="98">
        <v>0</v>
      </c>
      <c r="AI74" s="98">
        <v>0</v>
      </c>
      <c r="AJ74" s="98">
        <v>25</v>
      </c>
      <c r="AK74" s="98">
        <v>52</v>
      </c>
      <c r="AL74" s="98">
        <v>12</v>
      </c>
      <c r="AM74" s="98">
        <v>62</v>
      </c>
      <c r="AN74" s="98">
        <v>0</v>
      </c>
      <c r="AO74" s="147">
        <v>126</v>
      </c>
      <c r="AP74" s="226"/>
      <c r="AQ74" s="444">
        <v>49</v>
      </c>
      <c r="AR74" s="34">
        <v>0</v>
      </c>
      <c r="AS74" s="75">
        <v>0</v>
      </c>
      <c r="AT74" s="34">
        <v>83</v>
      </c>
      <c r="AU74" s="34">
        <v>0</v>
      </c>
      <c r="AV74" s="75">
        <v>0</v>
      </c>
    </row>
    <row r="75" spans="1:48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162">
        <v>10</v>
      </c>
      <c r="F75" s="98">
        <v>0</v>
      </c>
      <c r="G75" s="98">
        <v>3</v>
      </c>
      <c r="H75" s="98">
        <v>0</v>
      </c>
      <c r="I75" s="98">
        <v>0</v>
      </c>
      <c r="J75" s="98">
        <v>13</v>
      </c>
      <c r="K75" s="98">
        <v>9</v>
      </c>
      <c r="L75" s="98">
        <v>0</v>
      </c>
      <c r="M75" s="98">
        <v>9</v>
      </c>
      <c r="N75" s="98">
        <v>0</v>
      </c>
      <c r="O75" s="98">
        <v>0</v>
      </c>
      <c r="P75" s="98">
        <v>18</v>
      </c>
      <c r="Q75" s="98">
        <v>21</v>
      </c>
      <c r="R75" s="98">
        <v>0</v>
      </c>
      <c r="S75" s="98">
        <v>17</v>
      </c>
      <c r="T75" s="98">
        <v>0</v>
      </c>
      <c r="U75" s="98">
        <v>0</v>
      </c>
      <c r="V75" s="98">
        <v>38</v>
      </c>
      <c r="W75" s="98">
        <v>0</v>
      </c>
      <c r="X75" s="98">
        <v>13</v>
      </c>
      <c r="Y75" s="98">
        <v>0</v>
      </c>
      <c r="Z75" s="98">
        <v>13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9</v>
      </c>
      <c r="AG75" s="98">
        <v>0</v>
      </c>
      <c r="AH75" s="98">
        <v>0</v>
      </c>
      <c r="AI75" s="98">
        <v>0</v>
      </c>
      <c r="AJ75" s="98">
        <v>9</v>
      </c>
      <c r="AK75" s="98">
        <v>19</v>
      </c>
      <c r="AL75" s="98">
        <v>0</v>
      </c>
      <c r="AM75" s="98">
        <v>0</v>
      </c>
      <c r="AN75" s="98">
        <v>0</v>
      </c>
      <c r="AO75" s="147">
        <v>19</v>
      </c>
      <c r="AP75" s="226"/>
      <c r="AQ75" s="444">
        <v>18</v>
      </c>
      <c r="AR75" s="34">
        <v>0</v>
      </c>
      <c r="AS75" s="75">
        <v>0</v>
      </c>
      <c r="AT75" s="34">
        <v>38</v>
      </c>
      <c r="AU75" s="34">
        <v>0</v>
      </c>
      <c r="AV75" s="75">
        <v>0</v>
      </c>
    </row>
    <row r="76" spans="1:48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162">
        <v>43</v>
      </c>
      <c r="F76" s="98">
        <v>37</v>
      </c>
      <c r="G76" s="98">
        <v>17</v>
      </c>
      <c r="H76" s="98">
        <v>29</v>
      </c>
      <c r="I76" s="98">
        <v>0</v>
      </c>
      <c r="J76" s="98">
        <v>126</v>
      </c>
      <c r="K76" s="98">
        <v>50</v>
      </c>
      <c r="L76" s="98">
        <v>17</v>
      </c>
      <c r="M76" s="98">
        <v>25</v>
      </c>
      <c r="N76" s="98">
        <v>17</v>
      </c>
      <c r="O76" s="98">
        <v>7</v>
      </c>
      <c r="P76" s="98">
        <v>116</v>
      </c>
      <c r="Q76" s="98">
        <v>37</v>
      </c>
      <c r="R76" s="98">
        <v>4</v>
      </c>
      <c r="S76" s="98">
        <v>7</v>
      </c>
      <c r="T76" s="98">
        <v>4</v>
      </c>
      <c r="U76" s="98">
        <v>7</v>
      </c>
      <c r="V76" s="98">
        <v>59</v>
      </c>
      <c r="W76" s="98">
        <v>61</v>
      </c>
      <c r="X76" s="98">
        <v>49</v>
      </c>
      <c r="Y76" s="98">
        <v>1</v>
      </c>
      <c r="Z76" s="98">
        <v>111</v>
      </c>
      <c r="AA76" s="98">
        <v>0</v>
      </c>
      <c r="AB76" s="98">
        <v>1</v>
      </c>
      <c r="AC76" s="98">
        <v>1</v>
      </c>
      <c r="AD76" s="98">
        <v>0</v>
      </c>
      <c r="AE76" s="98">
        <v>2</v>
      </c>
      <c r="AF76" s="98">
        <v>40</v>
      </c>
      <c r="AG76" s="98">
        <v>0</v>
      </c>
      <c r="AH76" s="98">
        <v>12</v>
      </c>
      <c r="AI76" s="98">
        <v>12</v>
      </c>
      <c r="AJ76" s="98">
        <v>64</v>
      </c>
      <c r="AK76" s="98">
        <v>40</v>
      </c>
      <c r="AL76" s="98">
        <v>0</v>
      </c>
      <c r="AM76" s="98">
        <v>55</v>
      </c>
      <c r="AN76" s="98">
        <v>35</v>
      </c>
      <c r="AO76" s="147">
        <v>130</v>
      </c>
      <c r="AP76" s="226"/>
      <c r="AQ76" s="444">
        <v>116</v>
      </c>
      <c r="AR76" s="34">
        <v>12</v>
      </c>
      <c r="AS76" s="75">
        <v>10.344827586206897</v>
      </c>
      <c r="AT76" s="34">
        <v>59</v>
      </c>
      <c r="AU76" s="34">
        <v>35</v>
      </c>
      <c r="AV76" s="75">
        <v>59.322033898305079</v>
      </c>
    </row>
    <row r="77" spans="1:48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162">
        <v>8</v>
      </c>
      <c r="F77" s="98">
        <v>6</v>
      </c>
      <c r="G77" s="98">
        <v>4</v>
      </c>
      <c r="H77" s="98">
        <v>4</v>
      </c>
      <c r="I77" s="98">
        <v>0</v>
      </c>
      <c r="J77" s="98">
        <v>22</v>
      </c>
      <c r="K77" s="98">
        <v>32</v>
      </c>
      <c r="L77" s="98">
        <v>32</v>
      </c>
      <c r="M77" s="98">
        <v>32</v>
      </c>
      <c r="N77" s="98">
        <v>32</v>
      </c>
      <c r="O77" s="98">
        <v>0</v>
      </c>
      <c r="P77" s="98">
        <v>128</v>
      </c>
      <c r="Q77" s="98">
        <v>52</v>
      </c>
      <c r="R77" s="98">
        <v>52</v>
      </c>
      <c r="S77" s="98">
        <v>52</v>
      </c>
      <c r="T77" s="98">
        <v>52</v>
      </c>
      <c r="U77" s="98">
        <v>0</v>
      </c>
      <c r="V77" s="98">
        <v>208</v>
      </c>
      <c r="W77" s="98">
        <v>3</v>
      </c>
      <c r="X77" s="98">
        <v>4</v>
      </c>
      <c r="Y77" s="98">
        <v>0</v>
      </c>
      <c r="Z77" s="98">
        <v>7</v>
      </c>
      <c r="AA77" s="98">
        <v>1</v>
      </c>
      <c r="AB77" s="98">
        <v>1</v>
      </c>
      <c r="AC77" s="98">
        <v>1</v>
      </c>
      <c r="AD77" s="98">
        <v>0</v>
      </c>
      <c r="AE77" s="98">
        <v>3</v>
      </c>
      <c r="AF77" s="98">
        <v>32</v>
      </c>
      <c r="AG77" s="98">
        <v>0</v>
      </c>
      <c r="AH77" s="98">
        <v>0</v>
      </c>
      <c r="AI77" s="98">
        <v>0</v>
      </c>
      <c r="AJ77" s="98">
        <v>32</v>
      </c>
      <c r="AK77" s="98">
        <v>52</v>
      </c>
      <c r="AL77" s="98">
        <v>0</v>
      </c>
      <c r="AM77" s="98">
        <v>0</v>
      </c>
      <c r="AN77" s="98">
        <v>52</v>
      </c>
      <c r="AO77" s="147">
        <v>104</v>
      </c>
      <c r="AP77" s="226"/>
      <c r="AQ77" s="444">
        <v>128</v>
      </c>
      <c r="AR77" s="34">
        <v>0</v>
      </c>
      <c r="AS77" s="75">
        <v>0</v>
      </c>
      <c r="AT77" s="34">
        <v>208</v>
      </c>
      <c r="AU77" s="34">
        <v>52</v>
      </c>
      <c r="AV77" s="75">
        <v>25</v>
      </c>
    </row>
    <row r="78" spans="1:48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162">
        <v>0</v>
      </c>
      <c r="F78" s="98">
        <v>5</v>
      </c>
      <c r="G78" s="98">
        <v>0</v>
      </c>
      <c r="H78" s="98">
        <v>0</v>
      </c>
      <c r="I78" s="98">
        <v>0</v>
      </c>
      <c r="J78" s="98">
        <v>5</v>
      </c>
      <c r="K78" s="98">
        <v>0</v>
      </c>
      <c r="L78" s="98">
        <v>8</v>
      </c>
      <c r="M78" s="98">
        <v>0</v>
      </c>
      <c r="N78" s="98">
        <v>0</v>
      </c>
      <c r="O78" s="98">
        <v>0</v>
      </c>
      <c r="P78" s="98">
        <v>8</v>
      </c>
      <c r="Q78" s="98">
        <v>0</v>
      </c>
      <c r="R78" s="98">
        <v>15</v>
      </c>
      <c r="S78" s="98">
        <v>0</v>
      </c>
      <c r="T78" s="98">
        <v>0</v>
      </c>
      <c r="U78" s="98">
        <v>0</v>
      </c>
      <c r="V78" s="98">
        <v>15</v>
      </c>
      <c r="W78" s="98">
        <v>0</v>
      </c>
      <c r="X78" s="98">
        <v>0</v>
      </c>
      <c r="Y78" s="98">
        <v>0</v>
      </c>
      <c r="Z78" s="98">
        <v>0</v>
      </c>
      <c r="AA78" s="98">
        <v>0</v>
      </c>
      <c r="AB78" s="98">
        <v>0</v>
      </c>
      <c r="AC78" s="98">
        <v>0</v>
      </c>
      <c r="AD78" s="98">
        <v>0</v>
      </c>
      <c r="AE78" s="98">
        <v>0</v>
      </c>
      <c r="AF78" s="98">
        <v>0</v>
      </c>
      <c r="AG78" s="98">
        <v>0</v>
      </c>
      <c r="AH78" s="98">
        <v>8</v>
      </c>
      <c r="AI78" s="98">
        <v>8</v>
      </c>
      <c r="AJ78" s="98">
        <v>16</v>
      </c>
      <c r="AK78" s="98">
        <v>0</v>
      </c>
      <c r="AL78" s="98">
        <v>0</v>
      </c>
      <c r="AM78" s="98">
        <v>30</v>
      </c>
      <c r="AN78" s="98">
        <v>0</v>
      </c>
      <c r="AO78" s="147">
        <v>30</v>
      </c>
      <c r="AP78" s="226"/>
      <c r="AQ78" s="444">
        <v>8</v>
      </c>
      <c r="AR78" s="34">
        <v>8</v>
      </c>
      <c r="AS78" s="75">
        <v>100</v>
      </c>
      <c r="AT78" s="34">
        <v>15</v>
      </c>
      <c r="AU78" s="34">
        <v>0</v>
      </c>
      <c r="AV78" s="75">
        <v>0</v>
      </c>
    </row>
    <row r="79" spans="1:48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162">
        <v>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98">
        <v>0</v>
      </c>
      <c r="X79" s="98">
        <v>0</v>
      </c>
      <c r="Y79" s="98">
        <v>0</v>
      </c>
      <c r="Z79" s="98">
        <v>0</v>
      </c>
      <c r="AA79" s="98">
        <v>0</v>
      </c>
      <c r="AB79" s="98">
        <v>0</v>
      </c>
      <c r="AC79" s="98">
        <v>0</v>
      </c>
      <c r="AD79" s="98">
        <v>0</v>
      </c>
      <c r="AE79" s="98">
        <v>0</v>
      </c>
      <c r="AF79" s="98">
        <v>0</v>
      </c>
      <c r="AG79" s="98">
        <v>0</v>
      </c>
      <c r="AH79" s="98">
        <v>10</v>
      </c>
      <c r="AI79" s="98">
        <v>0</v>
      </c>
      <c r="AJ79" s="98">
        <v>10</v>
      </c>
      <c r="AK79" s="98">
        <v>0</v>
      </c>
      <c r="AL79" s="98">
        <v>0</v>
      </c>
      <c r="AM79" s="98">
        <v>5</v>
      </c>
      <c r="AN79" s="98">
        <v>0</v>
      </c>
      <c r="AO79" s="147">
        <v>5</v>
      </c>
      <c r="AP79" s="226"/>
      <c r="AQ79" s="444">
        <v>0</v>
      </c>
      <c r="AR79" s="34">
        <v>0</v>
      </c>
      <c r="AS79" s="75" t="e">
        <v>#DIV/0!</v>
      </c>
      <c r="AT79" s="34">
        <v>0</v>
      </c>
      <c r="AU79" s="34">
        <v>0</v>
      </c>
      <c r="AV79" s="75" t="e">
        <v>#DIV/0!</v>
      </c>
    </row>
    <row r="80" spans="1:48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162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  <c r="R80" s="98">
        <v>5</v>
      </c>
      <c r="S80" s="98">
        <v>0</v>
      </c>
      <c r="T80" s="98">
        <v>0</v>
      </c>
      <c r="U80" s="98">
        <v>0</v>
      </c>
      <c r="V80" s="98">
        <v>5</v>
      </c>
      <c r="W80" s="98">
        <v>0</v>
      </c>
      <c r="X80" s="98">
        <v>2</v>
      </c>
      <c r="Y80" s="98">
        <v>0</v>
      </c>
      <c r="Z80" s="98">
        <v>2</v>
      </c>
      <c r="AA80" s="98">
        <v>0</v>
      </c>
      <c r="AB80" s="98">
        <v>1</v>
      </c>
      <c r="AC80" s="98">
        <v>0</v>
      </c>
      <c r="AD80" s="98">
        <v>0</v>
      </c>
      <c r="AE80" s="98">
        <v>1</v>
      </c>
      <c r="AF80" s="98">
        <v>9</v>
      </c>
      <c r="AG80" s="98">
        <v>0</v>
      </c>
      <c r="AH80" s="98">
        <v>0</v>
      </c>
      <c r="AI80" s="98">
        <v>0</v>
      </c>
      <c r="AJ80" s="98">
        <v>9</v>
      </c>
      <c r="AK80" s="98">
        <v>21</v>
      </c>
      <c r="AL80" s="98">
        <v>0</v>
      </c>
      <c r="AM80" s="98">
        <v>0</v>
      </c>
      <c r="AN80" s="98">
        <v>0</v>
      </c>
      <c r="AO80" s="147">
        <v>21</v>
      </c>
      <c r="AP80" s="226"/>
      <c r="AQ80" s="444">
        <v>0</v>
      </c>
      <c r="AR80" s="34">
        <v>0</v>
      </c>
      <c r="AS80" s="75" t="e">
        <v>#DIV/0!</v>
      </c>
      <c r="AT80" s="34">
        <v>5</v>
      </c>
      <c r="AU80" s="34">
        <v>0</v>
      </c>
      <c r="AV80" s="75">
        <v>0</v>
      </c>
    </row>
    <row r="81" spans="1:48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162">
        <v>4</v>
      </c>
      <c r="F81" s="98">
        <v>2</v>
      </c>
      <c r="G81" s="98">
        <v>0</v>
      </c>
      <c r="H81" s="98">
        <v>0</v>
      </c>
      <c r="I81" s="98">
        <v>0</v>
      </c>
      <c r="J81" s="98">
        <v>6</v>
      </c>
      <c r="K81" s="98">
        <v>14</v>
      </c>
      <c r="L81" s="98">
        <v>1</v>
      </c>
      <c r="M81" s="98">
        <v>0</v>
      </c>
      <c r="N81" s="98">
        <v>0</v>
      </c>
      <c r="O81" s="98">
        <v>0</v>
      </c>
      <c r="P81" s="98">
        <v>15</v>
      </c>
      <c r="Q81" s="98">
        <v>14</v>
      </c>
      <c r="R81" s="98">
        <v>2</v>
      </c>
      <c r="S81" s="98">
        <v>0</v>
      </c>
      <c r="T81" s="98">
        <v>0</v>
      </c>
      <c r="U81" s="98">
        <v>0</v>
      </c>
      <c r="V81" s="98">
        <v>16</v>
      </c>
      <c r="W81" s="98">
        <v>0</v>
      </c>
      <c r="X81" s="98">
        <v>0</v>
      </c>
      <c r="Y81" s="98">
        <v>0</v>
      </c>
      <c r="Z81" s="98">
        <v>0</v>
      </c>
      <c r="AA81" s="98">
        <v>0</v>
      </c>
      <c r="AB81" s="98">
        <v>0</v>
      </c>
      <c r="AC81" s="98">
        <v>0</v>
      </c>
      <c r="AD81" s="98">
        <v>0</v>
      </c>
      <c r="AE81" s="98">
        <v>0</v>
      </c>
      <c r="AF81" s="98">
        <v>15</v>
      </c>
      <c r="AG81" s="98">
        <v>0</v>
      </c>
      <c r="AH81" s="98">
        <v>0</v>
      </c>
      <c r="AI81" s="98">
        <v>0</v>
      </c>
      <c r="AJ81" s="98">
        <v>15</v>
      </c>
      <c r="AK81" s="98">
        <v>78</v>
      </c>
      <c r="AL81" s="98">
        <v>0</v>
      </c>
      <c r="AM81" s="98">
        <v>0</v>
      </c>
      <c r="AN81" s="98">
        <v>0</v>
      </c>
      <c r="AO81" s="147">
        <v>78</v>
      </c>
      <c r="AP81" s="226"/>
      <c r="AQ81" s="444">
        <v>15</v>
      </c>
      <c r="AR81" s="34">
        <v>0</v>
      </c>
      <c r="AS81" s="75">
        <v>0</v>
      </c>
      <c r="AT81" s="34">
        <v>16</v>
      </c>
      <c r="AU81" s="34">
        <v>0</v>
      </c>
      <c r="AV81" s="75">
        <v>0</v>
      </c>
    </row>
    <row r="82" spans="1:48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162">
        <v>0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0</v>
      </c>
      <c r="U82" s="98">
        <v>0</v>
      </c>
      <c r="V82" s="98">
        <v>0</v>
      </c>
      <c r="W82" s="98">
        <v>0</v>
      </c>
      <c r="X82" s="98">
        <v>0</v>
      </c>
      <c r="Y82" s="98">
        <v>0</v>
      </c>
      <c r="Z82" s="98">
        <v>0</v>
      </c>
      <c r="AA82" s="98">
        <v>0</v>
      </c>
      <c r="AB82" s="98">
        <v>0</v>
      </c>
      <c r="AC82" s="98">
        <v>0</v>
      </c>
      <c r="AD82" s="98">
        <v>0</v>
      </c>
      <c r="AE82" s="98">
        <v>0</v>
      </c>
      <c r="AF82" s="98">
        <v>0</v>
      </c>
      <c r="AG82" s="98">
        <v>0</v>
      </c>
      <c r="AH82" s="98">
        <v>5</v>
      </c>
      <c r="AI82" s="98">
        <v>5</v>
      </c>
      <c r="AJ82" s="98">
        <v>10</v>
      </c>
      <c r="AK82" s="98">
        <v>0</v>
      </c>
      <c r="AL82" s="98">
        <v>0</v>
      </c>
      <c r="AM82" s="98">
        <v>17</v>
      </c>
      <c r="AN82" s="98">
        <v>17</v>
      </c>
      <c r="AO82" s="147">
        <v>34</v>
      </c>
      <c r="AP82" s="226"/>
      <c r="AQ82" s="444">
        <v>0</v>
      </c>
      <c r="AR82" s="34">
        <v>5</v>
      </c>
      <c r="AS82" s="75" t="e">
        <v>#DIV/0!</v>
      </c>
      <c r="AT82" s="34">
        <v>0</v>
      </c>
      <c r="AU82" s="34">
        <v>17</v>
      </c>
      <c r="AV82" s="75" t="e">
        <v>#DIV/0!</v>
      </c>
    </row>
    <row r="83" spans="1:48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162">
        <v>1</v>
      </c>
      <c r="F83" s="98">
        <v>4</v>
      </c>
      <c r="G83" s="98">
        <v>0</v>
      </c>
      <c r="H83" s="98">
        <v>0</v>
      </c>
      <c r="I83" s="98">
        <v>0</v>
      </c>
      <c r="J83" s="98">
        <v>5</v>
      </c>
      <c r="K83" s="98">
        <v>9</v>
      </c>
      <c r="L83" s="98">
        <v>3</v>
      </c>
      <c r="M83" s="98">
        <v>0</v>
      </c>
      <c r="N83" s="98">
        <v>0</v>
      </c>
      <c r="O83" s="98">
        <v>0</v>
      </c>
      <c r="P83" s="98">
        <v>12</v>
      </c>
      <c r="Q83" s="98">
        <v>80</v>
      </c>
      <c r="R83" s="98">
        <v>5</v>
      </c>
      <c r="S83" s="98">
        <v>0</v>
      </c>
      <c r="T83" s="98">
        <v>0</v>
      </c>
      <c r="U83" s="98">
        <v>0</v>
      </c>
      <c r="V83" s="98">
        <v>85</v>
      </c>
      <c r="W83" s="98">
        <v>0</v>
      </c>
      <c r="X83" s="98">
        <v>3</v>
      </c>
      <c r="Y83" s="98">
        <v>0</v>
      </c>
      <c r="Z83" s="98">
        <v>3</v>
      </c>
      <c r="AA83" s="98">
        <v>1</v>
      </c>
      <c r="AB83" s="98">
        <v>1</v>
      </c>
      <c r="AC83" s="98">
        <v>0</v>
      </c>
      <c r="AD83" s="98">
        <v>0</v>
      </c>
      <c r="AE83" s="98">
        <v>2</v>
      </c>
      <c r="AF83" s="98">
        <v>9</v>
      </c>
      <c r="AG83" s="98">
        <v>0</v>
      </c>
      <c r="AH83" s="98">
        <v>0</v>
      </c>
      <c r="AI83" s="98">
        <v>0</v>
      </c>
      <c r="AJ83" s="98">
        <v>9</v>
      </c>
      <c r="AK83" s="98">
        <v>80</v>
      </c>
      <c r="AL83" s="98">
        <v>0</v>
      </c>
      <c r="AM83" s="98">
        <v>0</v>
      </c>
      <c r="AN83" s="98">
        <v>0</v>
      </c>
      <c r="AO83" s="147">
        <v>80</v>
      </c>
      <c r="AP83" s="226"/>
      <c r="AQ83" s="444">
        <v>12</v>
      </c>
      <c r="AR83" s="34">
        <v>0</v>
      </c>
      <c r="AS83" s="75">
        <v>0</v>
      </c>
      <c r="AT83" s="34">
        <v>85</v>
      </c>
      <c r="AU83" s="34">
        <v>0</v>
      </c>
      <c r="AV83" s="75">
        <v>0</v>
      </c>
    </row>
    <row r="84" spans="1:48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162">
        <v>1</v>
      </c>
      <c r="F84" s="98">
        <v>15</v>
      </c>
      <c r="G84" s="98">
        <v>0</v>
      </c>
      <c r="H84" s="98">
        <v>2</v>
      </c>
      <c r="I84" s="98">
        <v>0</v>
      </c>
      <c r="J84" s="98">
        <v>18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1</v>
      </c>
      <c r="R84" s="98">
        <v>4</v>
      </c>
      <c r="S84" s="98">
        <v>0</v>
      </c>
      <c r="T84" s="98">
        <v>2</v>
      </c>
      <c r="U84" s="98">
        <v>0</v>
      </c>
      <c r="V84" s="98">
        <v>7</v>
      </c>
      <c r="W84" s="98">
        <v>0</v>
      </c>
      <c r="X84" s="98">
        <v>0</v>
      </c>
      <c r="Y84" s="98">
        <v>0</v>
      </c>
      <c r="Z84" s="98">
        <v>0</v>
      </c>
      <c r="AA84" s="98">
        <v>0</v>
      </c>
      <c r="AB84" s="98">
        <v>0</v>
      </c>
      <c r="AC84" s="98">
        <v>0</v>
      </c>
      <c r="AD84" s="98">
        <v>0</v>
      </c>
      <c r="AE84" s="98">
        <v>0</v>
      </c>
      <c r="AF84" s="98">
        <v>0</v>
      </c>
      <c r="AG84" s="98">
        <v>0</v>
      </c>
      <c r="AH84" s="98">
        <v>0</v>
      </c>
      <c r="AI84" s="98">
        <v>0</v>
      </c>
      <c r="AJ84" s="98">
        <v>0</v>
      </c>
      <c r="AK84" s="98">
        <v>0</v>
      </c>
      <c r="AL84" s="98">
        <v>0</v>
      </c>
      <c r="AM84" s="98">
        <v>15</v>
      </c>
      <c r="AN84" s="98">
        <v>0</v>
      </c>
      <c r="AO84" s="147">
        <v>15</v>
      </c>
      <c r="AP84" s="226"/>
      <c r="AQ84" s="444">
        <v>0</v>
      </c>
      <c r="AR84" s="34">
        <v>0</v>
      </c>
      <c r="AS84" s="75" t="e">
        <v>#DIV/0!</v>
      </c>
      <c r="AT84" s="34">
        <v>7</v>
      </c>
      <c r="AU84" s="34">
        <v>0</v>
      </c>
      <c r="AV84" s="75">
        <v>0</v>
      </c>
    </row>
    <row r="85" spans="1:48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162">
        <v>13</v>
      </c>
      <c r="F85" s="98">
        <v>9</v>
      </c>
      <c r="G85" s="98">
        <v>3</v>
      </c>
      <c r="H85" s="98">
        <v>21</v>
      </c>
      <c r="I85" s="98">
        <v>0</v>
      </c>
      <c r="J85" s="98">
        <v>46</v>
      </c>
      <c r="K85" s="98">
        <v>23</v>
      </c>
      <c r="L85" s="98">
        <v>23</v>
      </c>
      <c r="M85" s="98">
        <v>23</v>
      </c>
      <c r="N85" s="98">
        <v>23</v>
      </c>
      <c r="O85" s="98">
        <v>0</v>
      </c>
      <c r="P85" s="98">
        <v>92</v>
      </c>
      <c r="Q85" s="98">
        <v>46</v>
      </c>
      <c r="R85" s="98">
        <v>46</v>
      </c>
      <c r="S85" s="98">
        <v>46</v>
      </c>
      <c r="T85" s="98">
        <v>46</v>
      </c>
      <c r="U85" s="98">
        <v>0</v>
      </c>
      <c r="V85" s="98">
        <v>184</v>
      </c>
      <c r="W85" s="98">
        <v>48</v>
      </c>
      <c r="X85" s="98">
        <v>13</v>
      </c>
      <c r="Y85" s="98">
        <v>0</v>
      </c>
      <c r="Z85" s="98">
        <v>61</v>
      </c>
      <c r="AA85" s="98">
        <v>1</v>
      </c>
      <c r="AB85" s="98">
        <v>1</v>
      </c>
      <c r="AC85" s="98">
        <v>0</v>
      </c>
      <c r="AD85" s="98">
        <v>0</v>
      </c>
      <c r="AE85" s="98">
        <v>2</v>
      </c>
      <c r="AF85" s="98">
        <v>23</v>
      </c>
      <c r="AG85" s="98">
        <v>0</v>
      </c>
      <c r="AH85" s="98">
        <v>0</v>
      </c>
      <c r="AI85" s="98">
        <v>0</v>
      </c>
      <c r="AJ85" s="98">
        <v>23</v>
      </c>
      <c r="AK85" s="98">
        <v>46</v>
      </c>
      <c r="AL85" s="98">
        <v>0</v>
      </c>
      <c r="AM85" s="98">
        <v>0</v>
      </c>
      <c r="AN85" s="98">
        <v>0</v>
      </c>
      <c r="AO85" s="147">
        <v>46</v>
      </c>
      <c r="AP85" s="226"/>
      <c r="AQ85" s="444">
        <v>92</v>
      </c>
      <c r="AR85" s="34">
        <v>0</v>
      </c>
      <c r="AS85" s="75">
        <v>0</v>
      </c>
      <c r="AT85" s="34">
        <v>184</v>
      </c>
      <c r="AU85" s="34">
        <v>0</v>
      </c>
      <c r="AV85" s="75">
        <v>0</v>
      </c>
    </row>
    <row r="86" spans="1:48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162">
        <v>2</v>
      </c>
      <c r="F86" s="98">
        <v>3</v>
      </c>
      <c r="G86" s="98">
        <v>0</v>
      </c>
      <c r="H86" s="98">
        <v>2</v>
      </c>
      <c r="I86" s="98">
        <v>0</v>
      </c>
      <c r="J86" s="98">
        <v>7</v>
      </c>
      <c r="K86" s="98">
        <v>8</v>
      </c>
      <c r="L86" s="98">
        <v>8</v>
      </c>
      <c r="M86" s="98">
        <v>0</v>
      </c>
      <c r="N86" s="98">
        <v>8</v>
      </c>
      <c r="O86" s="98">
        <v>0</v>
      </c>
      <c r="P86" s="98">
        <v>24</v>
      </c>
      <c r="Q86" s="98">
        <v>17</v>
      </c>
      <c r="R86" s="98">
        <v>10</v>
      </c>
      <c r="S86" s="98">
        <v>0</v>
      </c>
      <c r="T86" s="98">
        <v>10</v>
      </c>
      <c r="U86" s="98">
        <v>0</v>
      </c>
      <c r="V86" s="98">
        <v>37</v>
      </c>
      <c r="W86" s="98">
        <v>1</v>
      </c>
      <c r="X86" s="98">
        <v>2</v>
      </c>
      <c r="Y86" s="98">
        <v>0</v>
      </c>
      <c r="Z86" s="98">
        <v>3</v>
      </c>
      <c r="AA86" s="98">
        <v>1</v>
      </c>
      <c r="AB86" s="98">
        <v>1</v>
      </c>
      <c r="AC86" s="98">
        <v>1</v>
      </c>
      <c r="AD86" s="98">
        <v>0</v>
      </c>
      <c r="AE86" s="98">
        <v>3</v>
      </c>
      <c r="AF86" s="98">
        <v>8</v>
      </c>
      <c r="AG86" s="98">
        <v>0</v>
      </c>
      <c r="AH86" s="98">
        <v>0</v>
      </c>
      <c r="AI86" s="98">
        <v>0</v>
      </c>
      <c r="AJ86" s="98">
        <v>8</v>
      </c>
      <c r="AK86" s="98">
        <v>17</v>
      </c>
      <c r="AL86" s="98">
        <v>0</v>
      </c>
      <c r="AM86" s="98">
        <v>0</v>
      </c>
      <c r="AN86" s="98">
        <v>13</v>
      </c>
      <c r="AO86" s="147">
        <v>30</v>
      </c>
      <c r="AP86" s="226"/>
      <c r="AQ86" s="444">
        <v>24</v>
      </c>
      <c r="AR86" s="34">
        <v>0</v>
      </c>
      <c r="AS86" s="75">
        <v>0</v>
      </c>
      <c r="AT86" s="34">
        <v>37</v>
      </c>
      <c r="AU86" s="34">
        <v>13</v>
      </c>
      <c r="AV86" s="75">
        <v>35.135135135135137</v>
      </c>
    </row>
    <row r="87" spans="1:48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162">
        <v>0</v>
      </c>
      <c r="F87" s="98">
        <v>8</v>
      </c>
      <c r="G87" s="98">
        <v>0</v>
      </c>
      <c r="H87" s="98">
        <v>0</v>
      </c>
      <c r="I87" s="98">
        <v>0</v>
      </c>
      <c r="J87" s="98">
        <v>8</v>
      </c>
      <c r="K87" s="98">
        <v>0</v>
      </c>
      <c r="L87" s="98">
        <v>6</v>
      </c>
      <c r="M87" s="98">
        <v>0</v>
      </c>
      <c r="N87" s="98">
        <v>0</v>
      </c>
      <c r="O87" s="98">
        <v>0</v>
      </c>
      <c r="P87" s="98">
        <v>6</v>
      </c>
      <c r="Q87" s="98">
        <v>0</v>
      </c>
      <c r="R87" s="98">
        <v>15</v>
      </c>
      <c r="S87" s="98">
        <v>0</v>
      </c>
      <c r="T87" s="98">
        <v>0</v>
      </c>
      <c r="U87" s="98">
        <v>0</v>
      </c>
      <c r="V87" s="98">
        <v>15</v>
      </c>
      <c r="W87" s="98">
        <v>0</v>
      </c>
      <c r="X87" s="98">
        <v>0</v>
      </c>
      <c r="Y87" s="98">
        <v>0</v>
      </c>
      <c r="Z87" s="98">
        <v>0</v>
      </c>
      <c r="AA87" s="98">
        <v>0</v>
      </c>
      <c r="AB87" s="98">
        <v>0</v>
      </c>
      <c r="AC87" s="98">
        <v>0</v>
      </c>
      <c r="AD87" s="98">
        <v>0</v>
      </c>
      <c r="AE87" s="98">
        <v>0</v>
      </c>
      <c r="AF87" s="98">
        <v>6</v>
      </c>
      <c r="AG87" s="98">
        <v>0</v>
      </c>
      <c r="AH87" s="98">
        <v>1</v>
      </c>
      <c r="AI87" s="98">
        <v>1</v>
      </c>
      <c r="AJ87" s="98">
        <v>8</v>
      </c>
      <c r="AK87" s="98">
        <v>15</v>
      </c>
      <c r="AL87" s="98">
        <v>0</v>
      </c>
      <c r="AM87" s="98">
        <v>25</v>
      </c>
      <c r="AN87" s="98">
        <v>0</v>
      </c>
      <c r="AO87" s="147">
        <v>40</v>
      </c>
      <c r="AP87" s="226"/>
      <c r="AQ87" s="444">
        <v>6</v>
      </c>
      <c r="AR87" s="34">
        <v>1</v>
      </c>
      <c r="AS87" s="75">
        <v>16.666666666666664</v>
      </c>
      <c r="AT87" s="34">
        <v>15</v>
      </c>
      <c r="AU87" s="34">
        <v>0</v>
      </c>
      <c r="AV87" s="75">
        <v>0</v>
      </c>
    </row>
    <row r="88" spans="1:48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162">
        <v>1</v>
      </c>
      <c r="F88" s="98">
        <v>28</v>
      </c>
      <c r="G88" s="98">
        <v>2</v>
      </c>
      <c r="H88" s="98">
        <v>3</v>
      </c>
      <c r="I88" s="98">
        <v>0</v>
      </c>
      <c r="J88" s="98">
        <v>34</v>
      </c>
      <c r="K88" s="98">
        <v>5</v>
      </c>
      <c r="L88" s="98">
        <v>5</v>
      </c>
      <c r="M88" s="98">
        <v>5</v>
      </c>
      <c r="N88" s="98">
        <v>5</v>
      </c>
      <c r="O88" s="98">
        <v>0</v>
      </c>
      <c r="P88" s="98">
        <v>20</v>
      </c>
      <c r="Q88" s="98">
        <v>55</v>
      </c>
      <c r="R88" s="98">
        <v>58</v>
      </c>
      <c r="S88" s="98">
        <v>3</v>
      </c>
      <c r="T88" s="98">
        <v>58</v>
      </c>
      <c r="U88" s="98">
        <v>0</v>
      </c>
      <c r="V88" s="98">
        <v>174</v>
      </c>
      <c r="W88" s="98">
        <v>2</v>
      </c>
      <c r="X88" s="98">
        <v>4</v>
      </c>
      <c r="Y88" s="98">
        <v>0</v>
      </c>
      <c r="Z88" s="98">
        <v>6</v>
      </c>
      <c r="AA88" s="98">
        <v>1</v>
      </c>
      <c r="AB88" s="98">
        <v>1</v>
      </c>
      <c r="AC88" s="98">
        <v>1</v>
      </c>
      <c r="AD88" s="98">
        <v>0</v>
      </c>
      <c r="AE88" s="98">
        <v>3</v>
      </c>
      <c r="AF88" s="98">
        <v>0</v>
      </c>
      <c r="AG88" s="98">
        <v>0</v>
      </c>
      <c r="AH88" s="98">
        <v>0</v>
      </c>
      <c r="AI88" s="98">
        <v>0</v>
      </c>
      <c r="AJ88" s="98">
        <v>0</v>
      </c>
      <c r="AK88" s="98">
        <v>0</v>
      </c>
      <c r="AL88" s="98">
        <v>0</v>
      </c>
      <c r="AM88" s="98">
        <v>0</v>
      </c>
      <c r="AN88" s="98">
        <v>0</v>
      </c>
      <c r="AO88" s="147">
        <v>0</v>
      </c>
      <c r="AP88" s="226"/>
      <c r="AQ88" s="444">
        <v>20</v>
      </c>
      <c r="AR88" s="34">
        <v>0</v>
      </c>
      <c r="AS88" s="75">
        <v>0</v>
      </c>
      <c r="AT88" s="34">
        <v>174</v>
      </c>
      <c r="AU88" s="34">
        <v>0</v>
      </c>
      <c r="AV88" s="75">
        <v>0</v>
      </c>
    </row>
    <row r="89" spans="1:48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162">
        <v>1</v>
      </c>
      <c r="F89" s="98">
        <v>2</v>
      </c>
      <c r="G89" s="98">
        <v>0</v>
      </c>
      <c r="H89" s="98">
        <v>1</v>
      </c>
      <c r="I89" s="98">
        <v>0</v>
      </c>
      <c r="J89" s="98">
        <v>4</v>
      </c>
      <c r="K89" s="98">
        <v>2</v>
      </c>
      <c r="L89" s="98">
        <v>2</v>
      </c>
      <c r="M89" s="98">
        <v>2</v>
      </c>
      <c r="N89" s="98">
        <v>1</v>
      </c>
      <c r="O89" s="98">
        <v>0</v>
      </c>
      <c r="P89" s="98">
        <v>7</v>
      </c>
      <c r="Q89" s="98">
        <v>4</v>
      </c>
      <c r="R89" s="98">
        <v>5</v>
      </c>
      <c r="S89" s="98">
        <v>1</v>
      </c>
      <c r="T89" s="98">
        <v>3</v>
      </c>
      <c r="U89" s="98">
        <v>0</v>
      </c>
      <c r="V89" s="98">
        <v>13</v>
      </c>
      <c r="W89" s="98">
        <v>3</v>
      </c>
      <c r="X89" s="98">
        <v>2</v>
      </c>
      <c r="Y89" s="98">
        <v>0</v>
      </c>
      <c r="Z89" s="98">
        <v>5</v>
      </c>
      <c r="AA89" s="98">
        <v>1</v>
      </c>
      <c r="AB89" s="98">
        <v>1</v>
      </c>
      <c r="AC89" s="98">
        <v>1</v>
      </c>
      <c r="AD89" s="98">
        <v>0</v>
      </c>
      <c r="AE89" s="98">
        <v>3</v>
      </c>
      <c r="AF89" s="98">
        <v>2</v>
      </c>
      <c r="AG89" s="98">
        <v>0</v>
      </c>
      <c r="AH89" s="98">
        <v>0</v>
      </c>
      <c r="AI89" s="98">
        <v>0</v>
      </c>
      <c r="AJ89" s="98">
        <v>2</v>
      </c>
      <c r="AK89" s="98">
        <v>9</v>
      </c>
      <c r="AL89" s="98">
        <v>0</v>
      </c>
      <c r="AM89" s="98">
        <v>4</v>
      </c>
      <c r="AN89" s="98">
        <v>0</v>
      </c>
      <c r="AO89" s="147">
        <v>13</v>
      </c>
      <c r="AP89" s="226"/>
      <c r="AQ89" s="444">
        <v>7</v>
      </c>
      <c r="AR89" s="34">
        <v>0</v>
      </c>
      <c r="AS89" s="75">
        <v>0</v>
      </c>
      <c r="AT89" s="34">
        <v>13</v>
      </c>
      <c r="AU89" s="34">
        <v>0</v>
      </c>
      <c r="AV89" s="75">
        <v>0</v>
      </c>
    </row>
    <row r="90" spans="1:48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162">
        <v>0</v>
      </c>
      <c r="F90" s="98">
        <v>2</v>
      </c>
      <c r="G90" s="98">
        <v>0</v>
      </c>
      <c r="H90" s="98">
        <v>0</v>
      </c>
      <c r="I90" s="98">
        <v>0</v>
      </c>
      <c r="J90" s="98">
        <v>2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98">
        <v>0</v>
      </c>
      <c r="R90" s="98">
        <v>0</v>
      </c>
      <c r="S90" s="98">
        <v>0</v>
      </c>
      <c r="T90" s="98">
        <v>0</v>
      </c>
      <c r="U90" s="98">
        <v>0</v>
      </c>
      <c r="V90" s="98">
        <v>0</v>
      </c>
      <c r="W90" s="98">
        <v>0</v>
      </c>
      <c r="X90" s="98">
        <v>0</v>
      </c>
      <c r="Y90" s="98">
        <v>0</v>
      </c>
      <c r="Z90" s="98">
        <v>0</v>
      </c>
      <c r="AA90" s="98">
        <v>0</v>
      </c>
      <c r="AB90" s="98">
        <v>0</v>
      </c>
      <c r="AC90" s="98">
        <v>0</v>
      </c>
      <c r="AD90" s="98">
        <v>0</v>
      </c>
      <c r="AE90" s="98">
        <v>0</v>
      </c>
      <c r="AF90" s="98">
        <v>0</v>
      </c>
      <c r="AG90" s="98">
        <v>0</v>
      </c>
      <c r="AH90" s="98">
        <v>0</v>
      </c>
      <c r="AI90" s="98">
        <v>0</v>
      </c>
      <c r="AJ90" s="98">
        <v>0</v>
      </c>
      <c r="AK90" s="98">
        <v>0</v>
      </c>
      <c r="AL90" s="98">
        <v>0</v>
      </c>
      <c r="AM90" s="98">
        <v>0</v>
      </c>
      <c r="AN90" s="98">
        <v>0</v>
      </c>
      <c r="AO90" s="147">
        <v>0</v>
      </c>
      <c r="AP90" s="226"/>
      <c r="AQ90" s="444">
        <v>0</v>
      </c>
      <c r="AR90" s="34">
        <v>0</v>
      </c>
      <c r="AS90" s="75" t="e">
        <v>#DIV/0!</v>
      </c>
      <c r="AT90" s="34">
        <v>0</v>
      </c>
      <c r="AU90" s="34">
        <v>0</v>
      </c>
      <c r="AV90" s="75" t="e">
        <v>#DIV/0!</v>
      </c>
    </row>
    <row r="91" spans="1:48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162">
        <v>4</v>
      </c>
      <c r="F91" s="98">
        <v>0</v>
      </c>
      <c r="G91" s="98">
        <v>8</v>
      </c>
      <c r="H91" s="98">
        <v>0</v>
      </c>
      <c r="I91" s="98">
        <v>30</v>
      </c>
      <c r="J91" s="98">
        <v>42</v>
      </c>
      <c r="K91" s="98">
        <v>2</v>
      </c>
      <c r="L91" s="98">
        <v>0</v>
      </c>
      <c r="M91" s="98">
        <v>3</v>
      </c>
      <c r="N91" s="98">
        <v>0</v>
      </c>
      <c r="O91" s="98">
        <v>2</v>
      </c>
      <c r="P91" s="98">
        <v>7</v>
      </c>
      <c r="Q91" s="98">
        <v>12</v>
      </c>
      <c r="R91" s="98">
        <v>0</v>
      </c>
      <c r="S91" s="98">
        <v>6</v>
      </c>
      <c r="T91" s="98">
        <v>0</v>
      </c>
      <c r="U91" s="98">
        <v>10</v>
      </c>
      <c r="V91" s="98">
        <v>28</v>
      </c>
      <c r="W91" s="98">
        <v>0</v>
      </c>
      <c r="X91" s="98">
        <v>4</v>
      </c>
      <c r="Y91" s="98">
        <v>0</v>
      </c>
      <c r="Z91" s="98">
        <v>4</v>
      </c>
      <c r="AA91" s="98">
        <v>1</v>
      </c>
      <c r="AB91" s="98">
        <v>1</v>
      </c>
      <c r="AC91" s="98">
        <v>1</v>
      </c>
      <c r="AD91" s="98">
        <v>0</v>
      </c>
      <c r="AE91" s="98">
        <v>3</v>
      </c>
      <c r="AF91" s="98">
        <v>7</v>
      </c>
      <c r="AG91" s="98">
        <v>0</v>
      </c>
      <c r="AH91" s="98">
        <v>0</v>
      </c>
      <c r="AI91" s="98">
        <v>0</v>
      </c>
      <c r="AJ91" s="98">
        <v>7</v>
      </c>
      <c r="AK91" s="98">
        <v>28</v>
      </c>
      <c r="AL91" s="98">
        <v>0</v>
      </c>
      <c r="AM91" s="98">
        <v>0</v>
      </c>
      <c r="AN91" s="98">
        <v>28</v>
      </c>
      <c r="AO91" s="147">
        <v>56</v>
      </c>
      <c r="AP91" s="226"/>
      <c r="AQ91" s="444">
        <v>7</v>
      </c>
      <c r="AR91" s="34">
        <v>0</v>
      </c>
      <c r="AS91" s="75">
        <v>0</v>
      </c>
      <c r="AT91" s="34">
        <v>28</v>
      </c>
      <c r="AU91" s="34">
        <v>28</v>
      </c>
      <c r="AV91" s="75">
        <v>100</v>
      </c>
    </row>
    <row r="92" spans="1:48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162">
        <v>0</v>
      </c>
      <c r="F92" s="98">
        <v>27</v>
      </c>
      <c r="G92" s="98">
        <v>0</v>
      </c>
      <c r="H92" s="98">
        <v>0</v>
      </c>
      <c r="I92" s="98">
        <v>0</v>
      </c>
      <c r="J92" s="98">
        <v>27</v>
      </c>
      <c r="K92" s="98">
        <v>0</v>
      </c>
      <c r="L92" s="98">
        <v>11</v>
      </c>
      <c r="M92" s="98">
        <v>0</v>
      </c>
      <c r="N92" s="98">
        <v>0</v>
      </c>
      <c r="O92" s="98">
        <v>0</v>
      </c>
      <c r="P92" s="98">
        <v>11</v>
      </c>
      <c r="Q92" s="98">
        <v>0</v>
      </c>
      <c r="R92" s="98">
        <v>10</v>
      </c>
      <c r="S92" s="98">
        <v>0</v>
      </c>
      <c r="T92" s="98">
        <v>0</v>
      </c>
      <c r="U92" s="98">
        <v>0</v>
      </c>
      <c r="V92" s="98">
        <v>10</v>
      </c>
      <c r="W92" s="98">
        <v>1</v>
      </c>
      <c r="X92" s="98">
        <v>2</v>
      </c>
      <c r="Y92" s="98">
        <v>0</v>
      </c>
      <c r="Z92" s="98">
        <v>3</v>
      </c>
      <c r="AA92" s="98">
        <v>1</v>
      </c>
      <c r="AB92" s="98">
        <v>1</v>
      </c>
      <c r="AC92" s="98">
        <v>0</v>
      </c>
      <c r="AD92" s="98">
        <v>0</v>
      </c>
      <c r="AE92" s="98">
        <v>2</v>
      </c>
      <c r="AF92" s="98">
        <v>11</v>
      </c>
      <c r="AG92" s="98">
        <v>0</v>
      </c>
      <c r="AH92" s="98">
        <v>0</v>
      </c>
      <c r="AI92" s="98">
        <v>0</v>
      </c>
      <c r="AJ92" s="98">
        <v>11</v>
      </c>
      <c r="AK92" s="98">
        <v>10</v>
      </c>
      <c r="AL92" s="98">
        <v>0</v>
      </c>
      <c r="AM92" s="98">
        <v>0</v>
      </c>
      <c r="AN92" s="98">
        <v>10</v>
      </c>
      <c r="AO92" s="147">
        <v>20</v>
      </c>
      <c r="AP92" s="226"/>
      <c r="AQ92" s="444">
        <v>11</v>
      </c>
      <c r="AR92" s="34">
        <v>0</v>
      </c>
      <c r="AS92" s="75">
        <v>0</v>
      </c>
      <c r="AT92" s="34">
        <v>10</v>
      </c>
      <c r="AU92" s="34">
        <v>10</v>
      </c>
      <c r="AV92" s="75">
        <v>100</v>
      </c>
    </row>
    <row r="93" spans="1:48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162">
        <v>14</v>
      </c>
      <c r="F93" s="98">
        <v>66</v>
      </c>
      <c r="G93" s="98">
        <v>1</v>
      </c>
      <c r="H93" s="98">
        <v>7</v>
      </c>
      <c r="I93" s="98">
        <v>0</v>
      </c>
      <c r="J93" s="98">
        <v>88</v>
      </c>
      <c r="K93" s="98">
        <v>8</v>
      </c>
      <c r="L93" s="98">
        <v>8</v>
      </c>
      <c r="M93" s="98">
        <v>8</v>
      </c>
      <c r="N93" s="98">
        <v>0</v>
      </c>
      <c r="O93" s="98">
        <v>0</v>
      </c>
      <c r="P93" s="98">
        <v>24</v>
      </c>
      <c r="Q93" s="98">
        <v>21</v>
      </c>
      <c r="R93" s="98">
        <v>31</v>
      </c>
      <c r="S93" s="98">
        <v>31</v>
      </c>
      <c r="T93" s="98">
        <v>10</v>
      </c>
      <c r="U93" s="98">
        <v>0</v>
      </c>
      <c r="V93" s="98">
        <v>93</v>
      </c>
      <c r="W93" s="98">
        <v>1</v>
      </c>
      <c r="X93" s="98">
        <v>10</v>
      </c>
      <c r="Y93" s="98">
        <v>1</v>
      </c>
      <c r="Z93" s="98">
        <v>12</v>
      </c>
      <c r="AA93" s="98">
        <v>1</v>
      </c>
      <c r="AB93" s="98">
        <v>1</v>
      </c>
      <c r="AC93" s="98">
        <v>1</v>
      </c>
      <c r="AD93" s="98">
        <v>0</v>
      </c>
      <c r="AE93" s="98">
        <v>3</v>
      </c>
      <c r="AF93" s="98">
        <v>8</v>
      </c>
      <c r="AG93" s="98">
        <v>0</v>
      </c>
      <c r="AH93" s="98">
        <v>0</v>
      </c>
      <c r="AI93" s="98">
        <v>8</v>
      </c>
      <c r="AJ93" s="98">
        <v>16</v>
      </c>
      <c r="AK93" s="98">
        <v>33</v>
      </c>
      <c r="AL93" s="98">
        <v>0</v>
      </c>
      <c r="AM93" s="98">
        <v>0</v>
      </c>
      <c r="AN93" s="98">
        <v>33</v>
      </c>
      <c r="AO93" s="147">
        <v>66</v>
      </c>
      <c r="AP93" s="226"/>
      <c r="AQ93" s="444">
        <v>24</v>
      </c>
      <c r="AR93" s="34">
        <v>8</v>
      </c>
      <c r="AS93" s="75">
        <v>33.333333333333329</v>
      </c>
      <c r="AT93" s="34">
        <v>93</v>
      </c>
      <c r="AU93" s="34">
        <v>33</v>
      </c>
      <c r="AV93" s="75">
        <v>35.483870967741936</v>
      </c>
    </row>
    <row r="94" spans="1:48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162">
        <v>4</v>
      </c>
      <c r="F94" s="98">
        <v>2</v>
      </c>
      <c r="G94" s="98">
        <v>2</v>
      </c>
      <c r="H94" s="98">
        <v>2</v>
      </c>
      <c r="I94" s="98">
        <v>0</v>
      </c>
      <c r="J94" s="98">
        <v>10</v>
      </c>
      <c r="K94" s="98">
        <v>0</v>
      </c>
      <c r="L94" s="98">
        <v>0</v>
      </c>
      <c r="M94" s="98">
        <v>0</v>
      </c>
      <c r="N94" s="98">
        <v>0</v>
      </c>
      <c r="O94" s="98">
        <v>0</v>
      </c>
      <c r="P94" s="98">
        <v>0</v>
      </c>
      <c r="Q94" s="98">
        <v>15</v>
      </c>
      <c r="R94" s="98">
        <v>12</v>
      </c>
      <c r="S94" s="98">
        <v>2</v>
      </c>
      <c r="T94" s="98">
        <v>1</v>
      </c>
      <c r="U94" s="98">
        <v>0</v>
      </c>
      <c r="V94" s="98">
        <v>30</v>
      </c>
      <c r="W94" s="98">
        <v>0</v>
      </c>
      <c r="X94" s="98">
        <v>0</v>
      </c>
      <c r="Y94" s="98">
        <v>0</v>
      </c>
      <c r="Z94" s="98">
        <v>0</v>
      </c>
      <c r="AA94" s="98">
        <v>0</v>
      </c>
      <c r="AB94" s="98">
        <v>0</v>
      </c>
      <c r="AC94" s="98">
        <v>0</v>
      </c>
      <c r="AD94" s="98">
        <v>0</v>
      </c>
      <c r="AE94" s="98">
        <v>0</v>
      </c>
      <c r="AF94" s="98">
        <v>0</v>
      </c>
      <c r="AG94" s="98">
        <v>0</v>
      </c>
      <c r="AH94" s="98">
        <v>0</v>
      </c>
      <c r="AI94" s="98">
        <v>0</v>
      </c>
      <c r="AJ94" s="98">
        <v>0</v>
      </c>
      <c r="AK94" s="98">
        <v>30</v>
      </c>
      <c r="AL94" s="98">
        <v>0</v>
      </c>
      <c r="AM94" s="98">
        <v>0</v>
      </c>
      <c r="AN94" s="98">
        <v>0</v>
      </c>
      <c r="AO94" s="147">
        <v>30</v>
      </c>
      <c r="AP94" s="226"/>
      <c r="AQ94" s="444">
        <v>0</v>
      </c>
      <c r="AR94" s="34">
        <v>0</v>
      </c>
      <c r="AS94" s="75" t="e">
        <v>#DIV/0!</v>
      </c>
      <c r="AT94" s="34">
        <v>30</v>
      </c>
      <c r="AU94" s="34">
        <v>0</v>
      </c>
      <c r="AV94" s="75">
        <v>0</v>
      </c>
    </row>
    <row r="95" spans="1:48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162">
        <v>0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20</v>
      </c>
      <c r="R95" s="98">
        <v>5</v>
      </c>
      <c r="S95" s="98">
        <v>0</v>
      </c>
      <c r="T95" s="98">
        <v>13</v>
      </c>
      <c r="U95" s="98">
        <v>0</v>
      </c>
      <c r="V95" s="98">
        <v>38</v>
      </c>
      <c r="W95" s="98">
        <v>0</v>
      </c>
      <c r="X95" s="98">
        <v>0</v>
      </c>
      <c r="Y95" s="98">
        <v>0</v>
      </c>
      <c r="Z95" s="98">
        <v>0</v>
      </c>
      <c r="AA95" s="98">
        <v>0</v>
      </c>
      <c r="AB95" s="98">
        <v>0</v>
      </c>
      <c r="AC95" s="98">
        <v>0</v>
      </c>
      <c r="AD95" s="98">
        <v>0</v>
      </c>
      <c r="AE95" s="98">
        <v>0</v>
      </c>
      <c r="AF95" s="98">
        <v>0</v>
      </c>
      <c r="AG95" s="98">
        <v>0</v>
      </c>
      <c r="AH95" s="98">
        <v>0</v>
      </c>
      <c r="AI95" s="98">
        <v>0</v>
      </c>
      <c r="AJ95" s="98">
        <v>0</v>
      </c>
      <c r="AK95" s="98">
        <v>30</v>
      </c>
      <c r="AL95" s="98">
        <v>0</v>
      </c>
      <c r="AM95" s="98">
        <v>0</v>
      </c>
      <c r="AN95" s="98">
        <v>0</v>
      </c>
      <c r="AO95" s="147">
        <v>30</v>
      </c>
      <c r="AP95" s="226"/>
      <c r="AQ95" s="444">
        <v>0</v>
      </c>
      <c r="AR95" s="34">
        <v>0</v>
      </c>
      <c r="AS95" s="75" t="e">
        <v>#DIV/0!</v>
      </c>
      <c r="AT95" s="34">
        <v>38</v>
      </c>
      <c r="AU95" s="34">
        <v>0</v>
      </c>
      <c r="AV95" s="75">
        <v>0</v>
      </c>
    </row>
    <row r="96" spans="1:48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162">
        <v>8</v>
      </c>
      <c r="F96" s="98">
        <v>3</v>
      </c>
      <c r="G96" s="98">
        <v>1</v>
      </c>
      <c r="H96" s="98">
        <v>0</v>
      </c>
      <c r="I96" s="98">
        <v>0</v>
      </c>
      <c r="J96" s="98">
        <v>12</v>
      </c>
      <c r="K96" s="98">
        <v>5</v>
      </c>
      <c r="L96" s="98">
        <v>3</v>
      </c>
      <c r="M96" s="98">
        <v>1</v>
      </c>
      <c r="N96" s="98">
        <v>0</v>
      </c>
      <c r="O96" s="98">
        <v>0</v>
      </c>
      <c r="P96" s="98">
        <v>9</v>
      </c>
      <c r="Q96" s="98">
        <v>28</v>
      </c>
      <c r="R96" s="98">
        <v>15</v>
      </c>
      <c r="S96" s="98">
        <v>20</v>
      </c>
      <c r="T96" s="98">
        <v>0</v>
      </c>
      <c r="U96" s="98">
        <v>0</v>
      </c>
      <c r="V96" s="98">
        <v>63</v>
      </c>
      <c r="W96" s="98">
        <v>0</v>
      </c>
      <c r="X96" s="98">
        <v>2</v>
      </c>
      <c r="Y96" s="98">
        <v>1</v>
      </c>
      <c r="Z96" s="98">
        <v>3</v>
      </c>
      <c r="AA96" s="98">
        <v>1</v>
      </c>
      <c r="AB96" s="98">
        <v>1</v>
      </c>
      <c r="AC96" s="98">
        <v>1</v>
      </c>
      <c r="AD96" s="98">
        <v>0</v>
      </c>
      <c r="AE96" s="98">
        <v>3</v>
      </c>
      <c r="AF96" s="98">
        <v>9</v>
      </c>
      <c r="AG96" s="98">
        <v>0</v>
      </c>
      <c r="AH96" s="98">
        <v>0</v>
      </c>
      <c r="AI96" s="98">
        <v>0</v>
      </c>
      <c r="AJ96" s="98">
        <v>9</v>
      </c>
      <c r="AK96" s="98">
        <v>63</v>
      </c>
      <c r="AL96" s="98">
        <v>0</v>
      </c>
      <c r="AM96" s="98">
        <v>0</v>
      </c>
      <c r="AN96" s="98">
        <v>63</v>
      </c>
      <c r="AO96" s="147">
        <v>126</v>
      </c>
      <c r="AP96" s="226"/>
      <c r="AQ96" s="444">
        <v>9</v>
      </c>
      <c r="AR96" s="34">
        <v>0</v>
      </c>
      <c r="AS96" s="75">
        <v>0</v>
      </c>
      <c r="AT96" s="34">
        <v>63</v>
      </c>
      <c r="AU96" s="34">
        <v>63</v>
      </c>
      <c r="AV96" s="75">
        <v>100</v>
      </c>
    </row>
    <row r="97" spans="1:48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162">
        <v>1</v>
      </c>
      <c r="F97" s="98">
        <v>0</v>
      </c>
      <c r="G97" s="98">
        <v>0</v>
      </c>
      <c r="H97" s="98">
        <v>0</v>
      </c>
      <c r="I97" s="98">
        <v>0</v>
      </c>
      <c r="J97" s="98">
        <v>1</v>
      </c>
      <c r="K97" s="98">
        <v>10</v>
      </c>
      <c r="L97" s="98">
        <v>0</v>
      </c>
      <c r="M97" s="98">
        <v>0</v>
      </c>
      <c r="N97" s="98">
        <v>0</v>
      </c>
      <c r="O97" s="98">
        <v>0</v>
      </c>
      <c r="P97" s="98">
        <v>10</v>
      </c>
      <c r="Q97" s="98">
        <v>50</v>
      </c>
      <c r="R97" s="98">
        <v>0</v>
      </c>
      <c r="S97" s="98">
        <v>0</v>
      </c>
      <c r="T97" s="98">
        <v>0</v>
      </c>
      <c r="U97" s="98">
        <v>0</v>
      </c>
      <c r="V97" s="98">
        <v>50</v>
      </c>
      <c r="W97" s="98">
        <v>1</v>
      </c>
      <c r="X97" s="98">
        <v>0</v>
      </c>
      <c r="Y97" s="98">
        <v>0</v>
      </c>
      <c r="Z97" s="98">
        <v>1</v>
      </c>
      <c r="AA97" s="98">
        <v>1</v>
      </c>
      <c r="AB97" s="98">
        <v>1</v>
      </c>
      <c r="AC97" s="98">
        <v>0</v>
      </c>
      <c r="AD97" s="98">
        <v>0</v>
      </c>
      <c r="AE97" s="98">
        <v>2</v>
      </c>
      <c r="AF97" s="98">
        <v>10</v>
      </c>
      <c r="AG97" s="98">
        <v>0</v>
      </c>
      <c r="AH97" s="98">
        <v>0</v>
      </c>
      <c r="AI97" s="98">
        <v>0</v>
      </c>
      <c r="AJ97" s="98">
        <v>10</v>
      </c>
      <c r="AK97" s="98">
        <v>50</v>
      </c>
      <c r="AL97" s="98">
        <v>0</v>
      </c>
      <c r="AM97" s="98">
        <v>0</v>
      </c>
      <c r="AN97" s="98">
        <v>0</v>
      </c>
      <c r="AO97" s="147">
        <v>50</v>
      </c>
      <c r="AP97" s="226"/>
      <c r="AQ97" s="444">
        <v>10</v>
      </c>
      <c r="AR97" s="34">
        <v>0</v>
      </c>
      <c r="AS97" s="75">
        <v>0</v>
      </c>
      <c r="AT97" s="34">
        <v>50</v>
      </c>
      <c r="AU97" s="34">
        <v>0</v>
      </c>
      <c r="AV97" s="75">
        <v>0</v>
      </c>
    </row>
    <row r="98" spans="1:48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162">
        <v>6</v>
      </c>
      <c r="F98" s="98">
        <v>19</v>
      </c>
      <c r="G98" s="98">
        <v>0</v>
      </c>
      <c r="H98" s="98">
        <v>0</v>
      </c>
      <c r="I98" s="98">
        <v>0</v>
      </c>
      <c r="J98" s="98">
        <v>25</v>
      </c>
      <c r="K98" s="98">
        <v>24</v>
      </c>
      <c r="L98" s="98">
        <v>24</v>
      </c>
      <c r="M98" s="98">
        <v>0</v>
      </c>
      <c r="N98" s="98">
        <v>0</v>
      </c>
      <c r="O98" s="98">
        <v>0</v>
      </c>
      <c r="P98" s="98">
        <v>48</v>
      </c>
      <c r="Q98" s="98">
        <v>56</v>
      </c>
      <c r="R98" s="98">
        <v>56</v>
      </c>
      <c r="S98" s="98">
        <v>0</v>
      </c>
      <c r="T98" s="98">
        <v>0</v>
      </c>
      <c r="U98" s="98">
        <v>0</v>
      </c>
      <c r="V98" s="98">
        <v>112</v>
      </c>
      <c r="W98" s="98">
        <v>0</v>
      </c>
      <c r="X98" s="98">
        <v>3</v>
      </c>
      <c r="Y98" s="98">
        <v>0</v>
      </c>
      <c r="Z98" s="98">
        <v>3</v>
      </c>
      <c r="AA98" s="98">
        <v>1</v>
      </c>
      <c r="AB98" s="98">
        <v>1</v>
      </c>
      <c r="AC98" s="98">
        <v>0</v>
      </c>
      <c r="AD98" s="98">
        <v>0</v>
      </c>
      <c r="AE98" s="98">
        <v>2</v>
      </c>
      <c r="AF98" s="98">
        <v>24</v>
      </c>
      <c r="AG98" s="98">
        <v>0</v>
      </c>
      <c r="AH98" s="98">
        <v>0</v>
      </c>
      <c r="AI98" s="98">
        <v>24</v>
      </c>
      <c r="AJ98" s="98">
        <v>48</v>
      </c>
      <c r="AK98" s="98">
        <v>61</v>
      </c>
      <c r="AL98" s="98">
        <v>0</v>
      </c>
      <c r="AM98" s="98">
        <v>0</v>
      </c>
      <c r="AN98" s="98">
        <v>61</v>
      </c>
      <c r="AO98" s="147">
        <v>122</v>
      </c>
      <c r="AP98" s="226"/>
      <c r="AQ98" s="444">
        <v>48</v>
      </c>
      <c r="AR98" s="34">
        <v>24</v>
      </c>
      <c r="AS98" s="75">
        <v>50</v>
      </c>
      <c r="AT98" s="34">
        <v>112</v>
      </c>
      <c r="AU98" s="34">
        <v>61</v>
      </c>
      <c r="AV98" s="75">
        <v>54.464285714285708</v>
      </c>
    </row>
    <row r="99" spans="1:48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162">
        <v>3</v>
      </c>
      <c r="F99" s="98">
        <v>1</v>
      </c>
      <c r="G99" s="98">
        <v>0</v>
      </c>
      <c r="H99" s="98">
        <v>0</v>
      </c>
      <c r="I99" s="98">
        <v>0</v>
      </c>
      <c r="J99" s="98">
        <v>4</v>
      </c>
      <c r="K99" s="98">
        <v>16</v>
      </c>
      <c r="L99" s="98">
        <v>0</v>
      </c>
      <c r="M99" s="98">
        <v>0</v>
      </c>
      <c r="N99" s="98">
        <v>0</v>
      </c>
      <c r="O99" s="98">
        <v>0</v>
      </c>
      <c r="P99" s="98">
        <v>16</v>
      </c>
      <c r="Q99" s="98">
        <v>14</v>
      </c>
      <c r="R99" s="98">
        <v>0</v>
      </c>
      <c r="S99" s="98">
        <v>0</v>
      </c>
      <c r="T99" s="98">
        <v>0</v>
      </c>
      <c r="U99" s="98">
        <v>0</v>
      </c>
      <c r="V99" s="98">
        <v>14</v>
      </c>
      <c r="W99" s="98">
        <v>0</v>
      </c>
      <c r="X99" s="98">
        <v>1</v>
      </c>
      <c r="Y99" s="98">
        <v>0</v>
      </c>
      <c r="Z99" s="98">
        <v>1</v>
      </c>
      <c r="AA99" s="98">
        <v>1</v>
      </c>
      <c r="AB99" s="98">
        <v>1</v>
      </c>
      <c r="AC99" s="98">
        <v>1</v>
      </c>
      <c r="AD99" s="98">
        <v>0</v>
      </c>
      <c r="AE99" s="98">
        <v>3</v>
      </c>
      <c r="AF99" s="98">
        <v>16</v>
      </c>
      <c r="AG99" s="98">
        <v>0</v>
      </c>
      <c r="AH99" s="98">
        <v>0</v>
      </c>
      <c r="AI99" s="98">
        <v>0</v>
      </c>
      <c r="AJ99" s="98">
        <v>16</v>
      </c>
      <c r="AK99" s="98">
        <v>14</v>
      </c>
      <c r="AL99" s="98">
        <v>0</v>
      </c>
      <c r="AM99" s="98">
        <v>0</v>
      </c>
      <c r="AN99" s="98">
        <v>0</v>
      </c>
      <c r="AO99" s="147">
        <v>14</v>
      </c>
      <c r="AP99" s="226"/>
      <c r="AQ99" s="444">
        <v>16</v>
      </c>
      <c r="AR99" s="34">
        <v>0</v>
      </c>
      <c r="AS99" s="75">
        <v>0</v>
      </c>
      <c r="AT99" s="34">
        <v>14</v>
      </c>
      <c r="AU99" s="34">
        <v>0</v>
      </c>
      <c r="AV99" s="75">
        <v>0</v>
      </c>
    </row>
    <row r="100" spans="1:48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162">
        <v>4</v>
      </c>
      <c r="F100" s="98">
        <v>0</v>
      </c>
      <c r="G100" s="98">
        <v>0</v>
      </c>
      <c r="H100" s="98">
        <v>0</v>
      </c>
      <c r="I100" s="98">
        <v>0</v>
      </c>
      <c r="J100" s="98">
        <v>4</v>
      </c>
      <c r="K100" s="98">
        <v>5</v>
      </c>
      <c r="L100" s="98">
        <v>0</v>
      </c>
      <c r="M100" s="98">
        <v>0</v>
      </c>
      <c r="N100" s="98">
        <v>0</v>
      </c>
      <c r="O100" s="98">
        <v>0</v>
      </c>
      <c r="P100" s="98">
        <v>5</v>
      </c>
      <c r="Q100" s="98">
        <v>21</v>
      </c>
      <c r="R100" s="98">
        <v>0</v>
      </c>
      <c r="S100" s="98">
        <v>0</v>
      </c>
      <c r="T100" s="98">
        <v>0</v>
      </c>
      <c r="U100" s="98">
        <v>0</v>
      </c>
      <c r="V100" s="98">
        <v>21</v>
      </c>
      <c r="W100" s="98">
        <v>0</v>
      </c>
      <c r="X100" s="98">
        <v>0</v>
      </c>
      <c r="Y100" s="98">
        <v>0</v>
      </c>
      <c r="Z100" s="98">
        <v>0</v>
      </c>
      <c r="AA100" s="98">
        <v>0</v>
      </c>
      <c r="AB100" s="98">
        <v>0</v>
      </c>
      <c r="AC100" s="98">
        <v>0</v>
      </c>
      <c r="AD100" s="98">
        <v>0</v>
      </c>
      <c r="AE100" s="98">
        <v>0</v>
      </c>
      <c r="AF100" s="98">
        <v>5</v>
      </c>
      <c r="AG100" s="98">
        <v>0</v>
      </c>
      <c r="AH100" s="98">
        <v>0</v>
      </c>
      <c r="AI100" s="98">
        <v>0</v>
      </c>
      <c r="AJ100" s="98">
        <v>5</v>
      </c>
      <c r="AK100" s="98">
        <v>21</v>
      </c>
      <c r="AL100" s="98">
        <v>0</v>
      </c>
      <c r="AM100" s="98">
        <v>0</v>
      </c>
      <c r="AN100" s="98">
        <v>0</v>
      </c>
      <c r="AO100" s="147">
        <v>21</v>
      </c>
      <c r="AP100" s="226"/>
      <c r="AQ100" s="444">
        <v>5</v>
      </c>
      <c r="AR100" s="34">
        <v>0</v>
      </c>
      <c r="AS100" s="75">
        <v>0</v>
      </c>
      <c r="AT100" s="34">
        <v>21</v>
      </c>
      <c r="AU100" s="34">
        <v>0</v>
      </c>
      <c r="AV100" s="75">
        <v>0</v>
      </c>
    </row>
    <row r="101" spans="1:48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162">
        <v>3</v>
      </c>
      <c r="F101" s="98">
        <v>3</v>
      </c>
      <c r="G101" s="98">
        <v>2</v>
      </c>
      <c r="H101" s="98">
        <v>2</v>
      </c>
      <c r="I101" s="98">
        <v>0</v>
      </c>
      <c r="J101" s="98">
        <v>10</v>
      </c>
      <c r="K101" s="98">
        <v>2</v>
      </c>
      <c r="L101" s="98">
        <v>2</v>
      </c>
      <c r="M101" s="98">
        <v>2</v>
      </c>
      <c r="N101" s="98">
        <v>2</v>
      </c>
      <c r="O101" s="98">
        <v>0</v>
      </c>
      <c r="P101" s="98">
        <v>8</v>
      </c>
      <c r="Q101" s="98">
        <v>5</v>
      </c>
      <c r="R101" s="98">
        <v>5</v>
      </c>
      <c r="S101" s="98">
        <v>6</v>
      </c>
      <c r="T101" s="98">
        <v>6</v>
      </c>
      <c r="U101" s="98">
        <v>0</v>
      </c>
      <c r="V101" s="98">
        <v>22</v>
      </c>
      <c r="W101" s="98">
        <v>1</v>
      </c>
      <c r="X101" s="98">
        <v>1</v>
      </c>
      <c r="Y101" s="98">
        <v>0</v>
      </c>
      <c r="Z101" s="98">
        <v>2</v>
      </c>
      <c r="AA101" s="98">
        <v>1</v>
      </c>
      <c r="AB101" s="98">
        <v>1</v>
      </c>
      <c r="AC101" s="98">
        <v>0</v>
      </c>
      <c r="AD101" s="98">
        <v>0</v>
      </c>
      <c r="AE101" s="98">
        <v>2</v>
      </c>
      <c r="AF101" s="98">
        <v>3</v>
      </c>
      <c r="AG101" s="98">
        <v>3</v>
      </c>
      <c r="AH101" s="98">
        <v>6</v>
      </c>
      <c r="AI101" s="98">
        <v>6</v>
      </c>
      <c r="AJ101" s="98">
        <v>18</v>
      </c>
      <c r="AK101" s="98">
        <v>4</v>
      </c>
      <c r="AL101" s="98">
        <v>6</v>
      </c>
      <c r="AM101" s="98">
        <v>21</v>
      </c>
      <c r="AN101" s="98">
        <v>4</v>
      </c>
      <c r="AO101" s="147">
        <v>35</v>
      </c>
      <c r="AP101" s="226"/>
      <c r="AQ101" s="444">
        <v>8</v>
      </c>
      <c r="AR101" s="34">
        <v>6</v>
      </c>
      <c r="AS101" s="75">
        <v>75</v>
      </c>
      <c r="AT101" s="34">
        <v>22</v>
      </c>
      <c r="AU101" s="34">
        <v>4</v>
      </c>
      <c r="AV101" s="75">
        <v>18.181818181818183</v>
      </c>
    </row>
    <row r="102" spans="1:48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162">
        <v>2</v>
      </c>
      <c r="F102" s="98">
        <v>0</v>
      </c>
      <c r="G102" s="98">
        <v>0</v>
      </c>
      <c r="H102" s="98">
        <v>0</v>
      </c>
      <c r="I102" s="98">
        <v>0</v>
      </c>
      <c r="J102" s="98">
        <v>2</v>
      </c>
      <c r="K102" s="98">
        <v>5</v>
      </c>
      <c r="L102" s="98">
        <v>0</v>
      </c>
      <c r="M102" s="98">
        <v>0</v>
      </c>
      <c r="N102" s="98">
        <v>0</v>
      </c>
      <c r="O102" s="98">
        <v>0</v>
      </c>
      <c r="P102" s="98">
        <v>5</v>
      </c>
      <c r="Q102" s="98">
        <v>68</v>
      </c>
      <c r="R102" s="98">
        <v>0</v>
      </c>
      <c r="S102" s="98">
        <v>0</v>
      </c>
      <c r="T102" s="98">
        <v>0</v>
      </c>
      <c r="U102" s="98">
        <v>0</v>
      </c>
      <c r="V102" s="98">
        <v>68</v>
      </c>
      <c r="W102" s="98">
        <v>1</v>
      </c>
      <c r="X102" s="98">
        <v>0</v>
      </c>
      <c r="Y102" s="98">
        <v>0</v>
      </c>
      <c r="Z102" s="98">
        <v>1</v>
      </c>
      <c r="AA102" s="98">
        <v>1</v>
      </c>
      <c r="AB102" s="98">
        <v>1</v>
      </c>
      <c r="AC102" s="98">
        <v>0</v>
      </c>
      <c r="AD102" s="98">
        <v>0</v>
      </c>
      <c r="AE102" s="98">
        <v>2</v>
      </c>
      <c r="AF102" s="98">
        <v>5</v>
      </c>
      <c r="AG102" s="98">
        <v>0</v>
      </c>
      <c r="AH102" s="98">
        <v>0</v>
      </c>
      <c r="AI102" s="98">
        <v>0</v>
      </c>
      <c r="AJ102" s="98">
        <v>5</v>
      </c>
      <c r="AK102" s="98">
        <v>68</v>
      </c>
      <c r="AL102" s="98">
        <v>0</v>
      </c>
      <c r="AM102" s="98">
        <v>0</v>
      </c>
      <c r="AN102" s="98">
        <v>0</v>
      </c>
      <c r="AO102" s="147">
        <v>68</v>
      </c>
      <c r="AP102" s="226"/>
      <c r="AQ102" s="444">
        <v>5</v>
      </c>
      <c r="AR102" s="34">
        <v>0</v>
      </c>
      <c r="AS102" s="75">
        <v>0</v>
      </c>
      <c r="AT102" s="34">
        <v>68</v>
      </c>
      <c r="AU102" s="34">
        <v>0</v>
      </c>
      <c r="AV102" s="75">
        <v>0</v>
      </c>
    </row>
    <row r="103" spans="1:48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162">
        <v>1</v>
      </c>
      <c r="F103" s="98">
        <v>31</v>
      </c>
      <c r="G103" s="98">
        <v>0</v>
      </c>
      <c r="H103" s="98">
        <v>1</v>
      </c>
      <c r="I103" s="98">
        <v>0</v>
      </c>
      <c r="J103" s="98">
        <v>33</v>
      </c>
      <c r="K103" s="98">
        <v>1</v>
      </c>
      <c r="L103" s="98">
        <v>2</v>
      </c>
      <c r="M103" s="98">
        <v>0</v>
      </c>
      <c r="N103" s="98">
        <v>0</v>
      </c>
      <c r="O103" s="98">
        <v>0</v>
      </c>
      <c r="P103" s="98">
        <v>3</v>
      </c>
      <c r="Q103" s="98">
        <v>51</v>
      </c>
      <c r="R103" s="98">
        <v>40</v>
      </c>
      <c r="S103" s="98">
        <v>0</v>
      </c>
      <c r="T103" s="98">
        <v>1</v>
      </c>
      <c r="U103" s="98">
        <v>0</v>
      </c>
      <c r="V103" s="98">
        <v>92</v>
      </c>
      <c r="W103" s="98">
        <v>0</v>
      </c>
      <c r="X103" s="98">
        <v>0</v>
      </c>
      <c r="Y103" s="98">
        <v>0</v>
      </c>
      <c r="Z103" s="98">
        <v>0</v>
      </c>
      <c r="AA103" s="98">
        <v>1</v>
      </c>
      <c r="AB103" s="98">
        <v>1</v>
      </c>
      <c r="AC103" s="98">
        <v>1</v>
      </c>
      <c r="AD103" s="98">
        <v>0</v>
      </c>
      <c r="AE103" s="98">
        <v>3</v>
      </c>
      <c r="AF103" s="98">
        <v>2</v>
      </c>
      <c r="AG103" s="98">
        <v>1</v>
      </c>
      <c r="AH103" s="98">
        <v>0</v>
      </c>
      <c r="AI103" s="98">
        <v>0</v>
      </c>
      <c r="AJ103" s="98">
        <v>3</v>
      </c>
      <c r="AK103" s="98">
        <v>5</v>
      </c>
      <c r="AL103" s="98">
        <v>40</v>
      </c>
      <c r="AM103" s="98">
        <v>5</v>
      </c>
      <c r="AN103" s="98">
        <v>0</v>
      </c>
      <c r="AO103" s="147">
        <v>50</v>
      </c>
      <c r="AP103" s="226"/>
      <c r="AQ103" s="444">
        <v>3</v>
      </c>
      <c r="AR103" s="34">
        <v>0</v>
      </c>
      <c r="AS103" s="75">
        <v>0</v>
      </c>
      <c r="AT103" s="34">
        <v>92</v>
      </c>
      <c r="AU103" s="34">
        <v>0</v>
      </c>
      <c r="AV103" s="75">
        <v>0</v>
      </c>
    </row>
    <row r="104" spans="1:48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162">
        <v>1</v>
      </c>
      <c r="F104" s="98">
        <v>1</v>
      </c>
      <c r="G104" s="98">
        <v>0</v>
      </c>
      <c r="H104" s="98">
        <v>0</v>
      </c>
      <c r="I104" s="98">
        <v>0</v>
      </c>
      <c r="J104" s="98">
        <v>2</v>
      </c>
      <c r="K104" s="98">
        <v>5</v>
      </c>
      <c r="L104" s="98">
        <v>5</v>
      </c>
      <c r="M104" s="98">
        <v>0</v>
      </c>
      <c r="N104" s="98">
        <v>0</v>
      </c>
      <c r="O104" s="98">
        <v>0</v>
      </c>
      <c r="P104" s="98">
        <v>10</v>
      </c>
      <c r="Q104" s="98">
        <v>57</v>
      </c>
      <c r="R104" s="98">
        <v>57</v>
      </c>
      <c r="S104" s="98">
        <v>0</v>
      </c>
      <c r="T104" s="98">
        <v>0</v>
      </c>
      <c r="U104" s="98">
        <v>0</v>
      </c>
      <c r="V104" s="98">
        <v>114</v>
      </c>
      <c r="W104" s="98">
        <v>0</v>
      </c>
      <c r="X104" s="98">
        <v>2</v>
      </c>
      <c r="Y104" s="98">
        <v>0</v>
      </c>
      <c r="Z104" s="98">
        <v>2</v>
      </c>
      <c r="AA104" s="98">
        <v>1</v>
      </c>
      <c r="AB104" s="98">
        <v>1</v>
      </c>
      <c r="AC104" s="98">
        <v>0</v>
      </c>
      <c r="AD104" s="98">
        <v>0</v>
      </c>
      <c r="AE104" s="98">
        <v>2</v>
      </c>
      <c r="AF104" s="98">
        <v>5</v>
      </c>
      <c r="AG104" s="98">
        <v>0</v>
      </c>
      <c r="AH104" s="98">
        <v>0</v>
      </c>
      <c r="AI104" s="98">
        <v>5</v>
      </c>
      <c r="AJ104" s="98">
        <v>10</v>
      </c>
      <c r="AK104" s="98">
        <v>57</v>
      </c>
      <c r="AL104" s="98">
        <v>0</v>
      </c>
      <c r="AM104" s="98">
        <v>0</v>
      </c>
      <c r="AN104" s="98">
        <v>57</v>
      </c>
      <c r="AO104" s="147">
        <v>114</v>
      </c>
      <c r="AP104" s="226"/>
      <c r="AQ104" s="444">
        <v>10</v>
      </c>
      <c r="AR104" s="34">
        <v>5</v>
      </c>
      <c r="AS104" s="75">
        <v>50</v>
      </c>
      <c r="AT104" s="34">
        <v>114</v>
      </c>
      <c r="AU104" s="34">
        <v>57</v>
      </c>
      <c r="AV104" s="75">
        <v>50</v>
      </c>
    </row>
    <row r="105" spans="1:48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162">
        <v>0</v>
      </c>
      <c r="F105" s="98">
        <v>4</v>
      </c>
      <c r="G105" s="98">
        <v>0</v>
      </c>
      <c r="H105" s="98">
        <v>0</v>
      </c>
      <c r="I105" s="98">
        <v>0</v>
      </c>
      <c r="J105" s="98">
        <v>4</v>
      </c>
      <c r="K105" s="98">
        <v>0</v>
      </c>
      <c r="L105" s="98">
        <v>1</v>
      </c>
      <c r="M105" s="98">
        <v>0</v>
      </c>
      <c r="N105" s="98">
        <v>0</v>
      </c>
      <c r="O105" s="98">
        <v>0</v>
      </c>
      <c r="P105" s="98">
        <v>1</v>
      </c>
      <c r="Q105" s="98">
        <v>0</v>
      </c>
      <c r="R105" s="98">
        <v>4</v>
      </c>
      <c r="S105" s="98">
        <v>0</v>
      </c>
      <c r="T105" s="98">
        <v>0</v>
      </c>
      <c r="U105" s="98">
        <v>0</v>
      </c>
      <c r="V105" s="98">
        <v>4</v>
      </c>
      <c r="W105" s="98">
        <v>0</v>
      </c>
      <c r="X105" s="98">
        <v>2</v>
      </c>
      <c r="Y105" s="98">
        <v>0</v>
      </c>
      <c r="Z105" s="98">
        <v>2</v>
      </c>
      <c r="AA105" s="98">
        <v>1</v>
      </c>
      <c r="AB105" s="98">
        <v>1</v>
      </c>
      <c r="AC105" s="98">
        <v>1</v>
      </c>
      <c r="AD105" s="98">
        <v>0</v>
      </c>
      <c r="AE105" s="98">
        <v>3</v>
      </c>
      <c r="AF105" s="98">
        <v>1</v>
      </c>
      <c r="AG105" s="98">
        <v>0</v>
      </c>
      <c r="AH105" s="98">
        <v>0</v>
      </c>
      <c r="AI105" s="98">
        <v>0</v>
      </c>
      <c r="AJ105" s="98">
        <v>1</v>
      </c>
      <c r="AK105" s="98">
        <v>4</v>
      </c>
      <c r="AL105" s="98">
        <v>0</v>
      </c>
      <c r="AM105" s="98">
        <v>67</v>
      </c>
      <c r="AN105" s="98">
        <v>0</v>
      </c>
      <c r="AO105" s="147">
        <v>71</v>
      </c>
      <c r="AP105" s="226"/>
      <c r="AQ105" s="444">
        <v>1</v>
      </c>
      <c r="AR105" s="34">
        <v>0</v>
      </c>
      <c r="AS105" s="75">
        <v>0</v>
      </c>
      <c r="AT105" s="34">
        <v>4</v>
      </c>
      <c r="AU105" s="34">
        <v>0</v>
      </c>
      <c r="AV105" s="75">
        <v>0</v>
      </c>
    </row>
    <row r="106" spans="1:48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162">
        <v>0</v>
      </c>
      <c r="F106" s="98">
        <v>0</v>
      </c>
      <c r="G106" s="98">
        <v>6</v>
      </c>
      <c r="H106" s="98">
        <v>0</v>
      </c>
      <c r="I106" s="98">
        <v>0</v>
      </c>
      <c r="J106" s="98">
        <v>6</v>
      </c>
      <c r="K106" s="98">
        <v>0</v>
      </c>
      <c r="L106" s="98">
        <v>0</v>
      </c>
      <c r="M106" s="98">
        <v>6</v>
      </c>
      <c r="N106" s="98">
        <v>0</v>
      </c>
      <c r="O106" s="98">
        <v>0</v>
      </c>
      <c r="P106" s="98">
        <v>6</v>
      </c>
      <c r="Q106" s="98">
        <v>0</v>
      </c>
      <c r="R106" s="98">
        <v>0</v>
      </c>
      <c r="S106" s="98">
        <v>27</v>
      </c>
      <c r="T106" s="98">
        <v>0</v>
      </c>
      <c r="U106" s="98">
        <v>0</v>
      </c>
      <c r="V106" s="98">
        <v>27</v>
      </c>
      <c r="W106" s="98">
        <v>0</v>
      </c>
      <c r="X106" s="98">
        <v>27</v>
      </c>
      <c r="Y106" s="98">
        <v>0</v>
      </c>
      <c r="Z106" s="98">
        <v>27</v>
      </c>
      <c r="AA106" s="98">
        <v>1</v>
      </c>
      <c r="AB106" s="98">
        <v>1</v>
      </c>
      <c r="AC106" s="98">
        <v>1</v>
      </c>
      <c r="AD106" s="98">
        <v>0</v>
      </c>
      <c r="AE106" s="98">
        <v>3</v>
      </c>
      <c r="AF106" s="98">
        <v>6</v>
      </c>
      <c r="AG106" s="98">
        <v>0</v>
      </c>
      <c r="AH106" s="98">
        <v>0</v>
      </c>
      <c r="AI106" s="98">
        <v>0</v>
      </c>
      <c r="AJ106" s="98">
        <v>6</v>
      </c>
      <c r="AK106" s="98">
        <v>27</v>
      </c>
      <c r="AL106" s="98">
        <v>0</v>
      </c>
      <c r="AM106" s="98">
        <v>0</v>
      </c>
      <c r="AN106" s="98">
        <v>0</v>
      </c>
      <c r="AO106" s="147">
        <v>27</v>
      </c>
      <c r="AP106" s="226"/>
      <c r="AQ106" s="444">
        <v>6</v>
      </c>
      <c r="AR106" s="34">
        <v>0</v>
      </c>
      <c r="AS106" s="75">
        <v>0</v>
      </c>
      <c r="AT106" s="34">
        <v>27</v>
      </c>
      <c r="AU106" s="34">
        <v>0</v>
      </c>
      <c r="AV106" s="75">
        <v>0</v>
      </c>
    </row>
    <row r="107" spans="1:48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162">
        <v>0</v>
      </c>
      <c r="F107" s="98">
        <v>0</v>
      </c>
      <c r="G107" s="98">
        <v>3</v>
      </c>
      <c r="H107" s="98">
        <v>0</v>
      </c>
      <c r="I107" s="98">
        <v>0</v>
      </c>
      <c r="J107" s="98">
        <v>3</v>
      </c>
      <c r="K107" s="98">
        <v>0</v>
      </c>
      <c r="L107" s="98">
        <v>12</v>
      </c>
      <c r="M107" s="98">
        <v>8</v>
      </c>
      <c r="N107" s="98">
        <v>0</v>
      </c>
      <c r="O107" s="98">
        <v>0</v>
      </c>
      <c r="P107" s="98">
        <v>20</v>
      </c>
      <c r="Q107" s="98">
        <v>0</v>
      </c>
      <c r="R107" s="98">
        <v>31</v>
      </c>
      <c r="S107" s="98">
        <v>21</v>
      </c>
      <c r="T107" s="98">
        <v>0</v>
      </c>
      <c r="U107" s="98">
        <v>0</v>
      </c>
      <c r="V107" s="98">
        <v>52</v>
      </c>
      <c r="W107" s="98">
        <v>0</v>
      </c>
      <c r="X107" s="98">
        <v>4</v>
      </c>
      <c r="Y107" s="98">
        <v>0</v>
      </c>
      <c r="Z107" s="98">
        <v>4</v>
      </c>
      <c r="AA107" s="98">
        <v>0</v>
      </c>
      <c r="AB107" s="98">
        <v>0</v>
      </c>
      <c r="AC107" s="98">
        <v>1</v>
      </c>
      <c r="AD107" s="98">
        <v>0</v>
      </c>
      <c r="AE107" s="98">
        <v>1</v>
      </c>
      <c r="AF107" s="98">
        <v>11</v>
      </c>
      <c r="AG107" s="98">
        <v>1</v>
      </c>
      <c r="AH107" s="98">
        <v>0</v>
      </c>
      <c r="AI107" s="98">
        <v>0</v>
      </c>
      <c r="AJ107" s="98">
        <v>12</v>
      </c>
      <c r="AK107" s="98">
        <v>29</v>
      </c>
      <c r="AL107" s="98">
        <v>2</v>
      </c>
      <c r="AM107" s="98">
        <v>0</v>
      </c>
      <c r="AN107" s="98">
        <v>31</v>
      </c>
      <c r="AO107" s="147">
        <v>62</v>
      </c>
      <c r="AP107" s="226"/>
      <c r="AQ107" s="444">
        <v>20</v>
      </c>
      <c r="AR107" s="34">
        <v>0</v>
      </c>
      <c r="AS107" s="75">
        <v>0</v>
      </c>
      <c r="AT107" s="34">
        <v>52</v>
      </c>
      <c r="AU107" s="34">
        <v>31</v>
      </c>
      <c r="AV107" s="75">
        <v>59.615384615384613</v>
      </c>
    </row>
    <row r="108" spans="1:48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162">
        <v>1</v>
      </c>
      <c r="F108" s="98">
        <v>0</v>
      </c>
      <c r="G108" s="98">
        <v>0</v>
      </c>
      <c r="H108" s="98">
        <v>0</v>
      </c>
      <c r="I108" s="98">
        <v>0</v>
      </c>
      <c r="J108" s="98">
        <v>1</v>
      </c>
      <c r="K108" s="98">
        <v>2</v>
      </c>
      <c r="L108" s="98">
        <v>0</v>
      </c>
      <c r="M108" s="98">
        <v>0</v>
      </c>
      <c r="N108" s="98">
        <v>0</v>
      </c>
      <c r="O108" s="98">
        <v>0</v>
      </c>
      <c r="P108" s="98">
        <v>2</v>
      </c>
      <c r="Q108" s="98">
        <v>27</v>
      </c>
      <c r="R108" s="98">
        <v>0</v>
      </c>
      <c r="S108" s="98">
        <v>0</v>
      </c>
      <c r="T108" s="98">
        <v>0</v>
      </c>
      <c r="U108" s="98">
        <v>0</v>
      </c>
      <c r="V108" s="98">
        <v>27</v>
      </c>
      <c r="W108" s="98">
        <v>0</v>
      </c>
      <c r="X108" s="98">
        <v>1</v>
      </c>
      <c r="Y108" s="98">
        <v>0</v>
      </c>
      <c r="Z108" s="98">
        <v>1</v>
      </c>
      <c r="AA108" s="98">
        <v>1</v>
      </c>
      <c r="AB108" s="98">
        <v>1</v>
      </c>
      <c r="AC108" s="98">
        <v>0</v>
      </c>
      <c r="AD108" s="98">
        <v>0</v>
      </c>
      <c r="AE108" s="98">
        <v>2</v>
      </c>
      <c r="AF108" s="98">
        <v>2</v>
      </c>
      <c r="AG108" s="98">
        <v>0</v>
      </c>
      <c r="AH108" s="98">
        <v>0</v>
      </c>
      <c r="AI108" s="98">
        <v>0</v>
      </c>
      <c r="AJ108" s="98">
        <v>2</v>
      </c>
      <c r="AK108" s="98">
        <v>27</v>
      </c>
      <c r="AL108" s="98">
        <v>0</v>
      </c>
      <c r="AM108" s="98">
        <v>0</v>
      </c>
      <c r="AN108" s="98">
        <v>27</v>
      </c>
      <c r="AO108" s="147">
        <v>54</v>
      </c>
      <c r="AP108" s="226"/>
      <c r="AQ108" s="444">
        <v>2</v>
      </c>
      <c r="AR108" s="34">
        <v>0</v>
      </c>
      <c r="AS108" s="75">
        <v>0</v>
      </c>
      <c r="AT108" s="34">
        <v>27</v>
      </c>
      <c r="AU108" s="34">
        <v>27</v>
      </c>
      <c r="AV108" s="75">
        <v>100</v>
      </c>
    </row>
    <row r="109" spans="1:48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162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98">
        <v>0</v>
      </c>
      <c r="U109" s="98">
        <v>0</v>
      </c>
      <c r="V109" s="98">
        <v>0</v>
      </c>
      <c r="W109" s="98">
        <v>0</v>
      </c>
      <c r="X109" s="98">
        <v>0</v>
      </c>
      <c r="Y109" s="98">
        <v>0</v>
      </c>
      <c r="Z109" s="98">
        <v>0</v>
      </c>
      <c r="AA109" s="98">
        <v>0</v>
      </c>
      <c r="AB109" s="98">
        <v>0</v>
      </c>
      <c r="AC109" s="98">
        <v>0</v>
      </c>
      <c r="AD109" s="98">
        <v>0</v>
      </c>
      <c r="AE109" s="98">
        <v>0</v>
      </c>
      <c r="AF109" s="98">
        <v>0</v>
      </c>
      <c r="AG109" s="98">
        <v>0</v>
      </c>
      <c r="AH109" s="98">
        <v>2</v>
      </c>
      <c r="AI109" s="98">
        <v>2</v>
      </c>
      <c r="AJ109" s="98">
        <v>4</v>
      </c>
      <c r="AK109" s="98">
        <v>0</v>
      </c>
      <c r="AL109" s="98">
        <v>0</v>
      </c>
      <c r="AM109" s="98">
        <v>21</v>
      </c>
      <c r="AN109" s="98">
        <v>0</v>
      </c>
      <c r="AO109" s="147">
        <v>21</v>
      </c>
      <c r="AP109" s="226"/>
      <c r="AQ109" s="444">
        <v>0</v>
      </c>
      <c r="AR109" s="34">
        <v>2</v>
      </c>
      <c r="AS109" s="75" t="e">
        <v>#DIV/0!</v>
      </c>
      <c r="AT109" s="34">
        <v>0</v>
      </c>
      <c r="AU109" s="34">
        <v>0</v>
      </c>
      <c r="AV109" s="75" t="e">
        <v>#DIV/0!</v>
      </c>
    </row>
    <row r="110" spans="1:48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162">
        <v>1</v>
      </c>
      <c r="F110" s="98">
        <v>2</v>
      </c>
      <c r="G110" s="98">
        <v>0</v>
      </c>
      <c r="H110" s="98">
        <v>1</v>
      </c>
      <c r="I110" s="98">
        <v>0</v>
      </c>
      <c r="J110" s="98">
        <v>4</v>
      </c>
      <c r="K110" s="98">
        <v>0</v>
      </c>
      <c r="L110" s="98">
        <v>3</v>
      </c>
      <c r="M110" s="98">
        <v>0</v>
      </c>
      <c r="N110" s="98">
        <v>2</v>
      </c>
      <c r="O110" s="98">
        <v>0</v>
      </c>
      <c r="P110" s="98">
        <v>5</v>
      </c>
      <c r="Q110" s="98">
        <v>0</v>
      </c>
      <c r="R110" s="98">
        <v>17</v>
      </c>
      <c r="S110" s="98">
        <v>0</v>
      </c>
      <c r="T110" s="98">
        <v>8</v>
      </c>
      <c r="U110" s="98">
        <v>0</v>
      </c>
      <c r="V110" s="98">
        <v>25</v>
      </c>
      <c r="W110" s="98">
        <v>12</v>
      </c>
      <c r="X110" s="98">
        <v>5</v>
      </c>
      <c r="Y110" s="98">
        <v>0</v>
      </c>
      <c r="Z110" s="98">
        <v>17</v>
      </c>
      <c r="AA110" s="98">
        <v>1</v>
      </c>
      <c r="AB110" s="98">
        <v>1</v>
      </c>
      <c r="AC110" s="98">
        <v>1</v>
      </c>
      <c r="AD110" s="98">
        <v>0</v>
      </c>
      <c r="AE110" s="98">
        <v>3</v>
      </c>
      <c r="AF110" s="98">
        <v>5</v>
      </c>
      <c r="AG110" s="98">
        <v>0</v>
      </c>
      <c r="AH110" s="98">
        <v>0</v>
      </c>
      <c r="AI110" s="98">
        <v>0</v>
      </c>
      <c r="AJ110" s="98">
        <v>5</v>
      </c>
      <c r="AK110" s="98">
        <v>25</v>
      </c>
      <c r="AL110" s="98">
        <v>0</v>
      </c>
      <c r="AM110" s="98">
        <v>6</v>
      </c>
      <c r="AN110" s="98">
        <v>0</v>
      </c>
      <c r="AO110" s="147">
        <v>31</v>
      </c>
      <c r="AP110" s="226"/>
      <c r="AQ110" s="444">
        <v>5</v>
      </c>
      <c r="AR110" s="34">
        <v>0</v>
      </c>
      <c r="AS110" s="75">
        <v>0</v>
      </c>
      <c r="AT110" s="34">
        <v>25</v>
      </c>
      <c r="AU110" s="34">
        <v>0</v>
      </c>
      <c r="AV110" s="75">
        <v>0</v>
      </c>
    </row>
    <row r="111" spans="1:48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162">
        <v>2</v>
      </c>
      <c r="F111" s="98">
        <v>2</v>
      </c>
      <c r="G111" s="98">
        <v>0</v>
      </c>
      <c r="H111" s="98">
        <v>0</v>
      </c>
      <c r="I111" s="98">
        <v>0</v>
      </c>
      <c r="J111" s="98">
        <v>4</v>
      </c>
      <c r="K111" s="98">
        <v>0</v>
      </c>
      <c r="L111" s="98">
        <v>2</v>
      </c>
      <c r="M111" s="98">
        <v>0</v>
      </c>
      <c r="N111" s="98">
        <v>2</v>
      </c>
      <c r="O111" s="98">
        <v>0</v>
      </c>
      <c r="P111" s="98">
        <v>4</v>
      </c>
      <c r="Q111" s="98">
        <v>0</v>
      </c>
      <c r="R111" s="98">
        <v>2</v>
      </c>
      <c r="S111" s="98">
        <v>0</v>
      </c>
      <c r="T111" s="98">
        <v>2</v>
      </c>
      <c r="U111" s="98">
        <v>0</v>
      </c>
      <c r="V111" s="98">
        <v>4</v>
      </c>
      <c r="W111" s="98">
        <v>0</v>
      </c>
      <c r="X111" s="98">
        <v>3</v>
      </c>
      <c r="Y111" s="98">
        <v>0</v>
      </c>
      <c r="Z111" s="98">
        <v>3</v>
      </c>
      <c r="AA111" s="98">
        <v>1</v>
      </c>
      <c r="AB111" s="98">
        <v>1</v>
      </c>
      <c r="AC111" s="98">
        <v>1</v>
      </c>
      <c r="AD111" s="98">
        <v>0</v>
      </c>
      <c r="AE111" s="98">
        <v>3</v>
      </c>
      <c r="AF111" s="98">
        <v>3</v>
      </c>
      <c r="AG111" s="98">
        <v>0</v>
      </c>
      <c r="AH111" s="98">
        <v>0</v>
      </c>
      <c r="AI111" s="98">
        <v>0</v>
      </c>
      <c r="AJ111" s="98">
        <v>3</v>
      </c>
      <c r="AK111" s="98">
        <v>30</v>
      </c>
      <c r="AL111" s="98">
        <v>0</v>
      </c>
      <c r="AM111" s="98">
        <v>0</v>
      </c>
      <c r="AN111" s="98">
        <v>0</v>
      </c>
      <c r="AO111" s="147">
        <v>30</v>
      </c>
      <c r="AP111" s="226"/>
      <c r="AQ111" s="444">
        <v>4</v>
      </c>
      <c r="AR111" s="34">
        <v>0</v>
      </c>
      <c r="AS111" s="75">
        <v>0</v>
      </c>
      <c r="AT111" s="34">
        <v>4</v>
      </c>
      <c r="AU111" s="34">
        <v>0</v>
      </c>
      <c r="AV111" s="75">
        <v>0</v>
      </c>
    </row>
    <row r="112" spans="1:48" ht="31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162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0</v>
      </c>
      <c r="T112" s="98">
        <v>0</v>
      </c>
      <c r="U112" s="98">
        <v>0</v>
      </c>
      <c r="V112" s="98">
        <v>0</v>
      </c>
      <c r="W112" s="98">
        <v>0</v>
      </c>
      <c r="X112" s="98">
        <v>0</v>
      </c>
      <c r="Y112" s="98">
        <v>0</v>
      </c>
      <c r="Z112" s="98">
        <v>0</v>
      </c>
      <c r="AA112" s="98">
        <v>0</v>
      </c>
      <c r="AB112" s="98">
        <v>0</v>
      </c>
      <c r="AC112" s="98">
        <v>0</v>
      </c>
      <c r="AD112" s="98">
        <v>0</v>
      </c>
      <c r="AE112" s="98">
        <v>0</v>
      </c>
      <c r="AF112" s="98">
        <v>0</v>
      </c>
      <c r="AG112" s="98">
        <v>0</v>
      </c>
      <c r="AH112" s="98">
        <v>0</v>
      </c>
      <c r="AI112" s="98">
        <v>0</v>
      </c>
      <c r="AJ112" s="98">
        <v>0</v>
      </c>
      <c r="AK112" s="98">
        <v>0</v>
      </c>
      <c r="AL112" s="98">
        <v>0</v>
      </c>
      <c r="AM112" s="98">
        <v>0</v>
      </c>
      <c r="AN112" s="98">
        <v>0</v>
      </c>
      <c r="AO112" s="147">
        <v>0</v>
      </c>
      <c r="AP112" s="226"/>
      <c r="AQ112" s="444">
        <v>0</v>
      </c>
      <c r="AR112" s="34">
        <v>0</v>
      </c>
      <c r="AS112" s="75" t="e">
        <v>#DIV/0!</v>
      </c>
      <c r="AT112" s="34">
        <v>0</v>
      </c>
      <c r="AU112" s="34">
        <v>0</v>
      </c>
      <c r="AV112" s="75" t="e">
        <v>#DIV/0!</v>
      </c>
    </row>
    <row r="113" spans="1:48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162">
        <v>3</v>
      </c>
      <c r="F113" s="98">
        <v>6</v>
      </c>
      <c r="G113" s="98">
        <v>0</v>
      </c>
      <c r="H113" s="98">
        <v>2</v>
      </c>
      <c r="I113" s="98">
        <v>0</v>
      </c>
      <c r="J113" s="98">
        <v>11</v>
      </c>
      <c r="K113" s="98">
        <v>2</v>
      </c>
      <c r="L113" s="98">
        <v>2</v>
      </c>
      <c r="M113" s="98">
        <v>0</v>
      </c>
      <c r="N113" s="98">
        <v>1</v>
      </c>
      <c r="O113" s="98">
        <v>0</v>
      </c>
      <c r="P113" s="98">
        <v>5</v>
      </c>
      <c r="Q113" s="98">
        <v>13</v>
      </c>
      <c r="R113" s="98">
        <v>16</v>
      </c>
      <c r="S113" s="98">
        <v>0</v>
      </c>
      <c r="T113" s="98">
        <v>4</v>
      </c>
      <c r="U113" s="98">
        <v>0</v>
      </c>
      <c r="V113" s="98">
        <v>33</v>
      </c>
      <c r="W113" s="98">
        <v>2</v>
      </c>
      <c r="X113" s="98">
        <v>10</v>
      </c>
      <c r="Y113" s="98">
        <v>0</v>
      </c>
      <c r="Z113" s="98">
        <v>12</v>
      </c>
      <c r="AA113" s="98">
        <v>1</v>
      </c>
      <c r="AB113" s="98">
        <v>1</v>
      </c>
      <c r="AC113" s="98">
        <v>1</v>
      </c>
      <c r="AD113" s="98">
        <v>0</v>
      </c>
      <c r="AE113" s="98">
        <v>3</v>
      </c>
      <c r="AF113" s="98">
        <v>4</v>
      </c>
      <c r="AG113" s="98">
        <v>0</v>
      </c>
      <c r="AH113" s="98">
        <v>5</v>
      </c>
      <c r="AI113" s="98">
        <v>4</v>
      </c>
      <c r="AJ113" s="98">
        <v>13</v>
      </c>
      <c r="AK113" s="98">
        <v>28</v>
      </c>
      <c r="AL113" s="98">
        <v>2</v>
      </c>
      <c r="AM113" s="98">
        <v>0</v>
      </c>
      <c r="AN113" s="98">
        <v>28</v>
      </c>
      <c r="AO113" s="147">
        <v>58</v>
      </c>
      <c r="AP113" s="226"/>
      <c r="AQ113" s="444">
        <v>5</v>
      </c>
      <c r="AR113" s="34">
        <v>4</v>
      </c>
      <c r="AS113" s="75">
        <v>80</v>
      </c>
      <c r="AT113" s="34">
        <v>33</v>
      </c>
      <c r="AU113" s="34">
        <v>28</v>
      </c>
      <c r="AV113" s="75">
        <v>84.848484848484844</v>
      </c>
    </row>
    <row r="114" spans="1:48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162">
        <v>0</v>
      </c>
      <c r="F114" s="98">
        <v>0</v>
      </c>
      <c r="G114" s="98">
        <v>0</v>
      </c>
      <c r="H114" s="98"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98">
        <v>0</v>
      </c>
      <c r="O114" s="98">
        <v>0</v>
      </c>
      <c r="P114" s="98">
        <v>0</v>
      </c>
      <c r="Q114" s="98">
        <v>0</v>
      </c>
      <c r="R114" s="98">
        <v>0</v>
      </c>
      <c r="S114" s="98">
        <v>0</v>
      </c>
      <c r="T114" s="98">
        <v>0</v>
      </c>
      <c r="U114" s="98">
        <v>0</v>
      </c>
      <c r="V114" s="98">
        <v>0</v>
      </c>
      <c r="W114" s="98">
        <v>0</v>
      </c>
      <c r="X114" s="98">
        <v>0</v>
      </c>
      <c r="Y114" s="98">
        <v>0</v>
      </c>
      <c r="Z114" s="98">
        <v>0</v>
      </c>
      <c r="AA114" s="98">
        <v>0</v>
      </c>
      <c r="AB114" s="98">
        <v>0</v>
      </c>
      <c r="AC114" s="98">
        <v>0</v>
      </c>
      <c r="AD114" s="98">
        <v>0</v>
      </c>
      <c r="AE114" s="98">
        <v>0</v>
      </c>
      <c r="AF114" s="98">
        <v>5</v>
      </c>
      <c r="AG114" s="98">
        <v>0</v>
      </c>
      <c r="AH114" s="98">
        <v>2</v>
      </c>
      <c r="AI114" s="98">
        <v>2</v>
      </c>
      <c r="AJ114" s="98">
        <v>9</v>
      </c>
      <c r="AK114" s="98">
        <v>0</v>
      </c>
      <c r="AL114" s="98">
        <v>0</v>
      </c>
      <c r="AM114" s="98">
        <v>14</v>
      </c>
      <c r="AN114" s="98">
        <v>0</v>
      </c>
      <c r="AO114" s="147">
        <v>14</v>
      </c>
      <c r="AP114" s="226"/>
      <c r="AQ114" s="444">
        <v>0</v>
      </c>
      <c r="AR114" s="34">
        <v>2</v>
      </c>
      <c r="AS114" s="75" t="e">
        <v>#DIV/0!</v>
      </c>
      <c r="AT114" s="34">
        <v>0</v>
      </c>
      <c r="AU114" s="34">
        <v>0</v>
      </c>
      <c r="AV114" s="75" t="e">
        <v>#DIV/0!</v>
      </c>
    </row>
    <row r="115" spans="1:48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162">
        <v>0</v>
      </c>
      <c r="F115" s="98">
        <v>2</v>
      </c>
      <c r="G115" s="98">
        <v>0</v>
      </c>
      <c r="H115" s="98">
        <v>0</v>
      </c>
      <c r="I115" s="98">
        <v>0</v>
      </c>
      <c r="J115" s="98">
        <v>2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12</v>
      </c>
      <c r="R115" s="98">
        <v>0</v>
      </c>
      <c r="S115" s="98">
        <v>0</v>
      </c>
      <c r="T115" s="98">
        <v>0</v>
      </c>
      <c r="U115" s="98">
        <v>0</v>
      </c>
      <c r="V115" s="98">
        <v>12</v>
      </c>
      <c r="W115" s="98">
        <v>0</v>
      </c>
      <c r="X115" s="98">
        <v>2</v>
      </c>
      <c r="Y115" s="98">
        <v>0</v>
      </c>
      <c r="Z115" s="98">
        <v>2</v>
      </c>
      <c r="AA115" s="98">
        <v>0</v>
      </c>
      <c r="AB115" s="98">
        <v>1</v>
      </c>
      <c r="AC115" s="98">
        <v>0</v>
      </c>
      <c r="AD115" s="98">
        <v>0</v>
      </c>
      <c r="AE115" s="98">
        <v>1</v>
      </c>
      <c r="AF115" s="98">
        <v>0</v>
      </c>
      <c r="AG115" s="98">
        <v>0</v>
      </c>
      <c r="AH115" s="98">
        <v>0</v>
      </c>
      <c r="AI115" s="98">
        <v>0</v>
      </c>
      <c r="AJ115" s="98">
        <v>0</v>
      </c>
      <c r="AK115" s="98">
        <v>12</v>
      </c>
      <c r="AL115" s="98">
        <v>0</v>
      </c>
      <c r="AM115" s="98">
        <v>0</v>
      </c>
      <c r="AN115" s="98">
        <v>0</v>
      </c>
      <c r="AO115" s="147">
        <v>12</v>
      </c>
      <c r="AP115" s="226"/>
      <c r="AQ115" s="444">
        <v>0</v>
      </c>
      <c r="AR115" s="34">
        <v>0</v>
      </c>
      <c r="AS115" s="75" t="e">
        <v>#DIV/0!</v>
      </c>
      <c r="AT115" s="34">
        <v>12</v>
      </c>
      <c r="AU115" s="34">
        <v>0</v>
      </c>
      <c r="AV115" s="75">
        <v>0</v>
      </c>
    </row>
    <row r="116" spans="1:48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162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2</v>
      </c>
      <c r="L116" s="98">
        <v>0</v>
      </c>
      <c r="M116" s="98">
        <v>0</v>
      </c>
      <c r="N116" s="98">
        <v>0</v>
      </c>
      <c r="O116" s="98">
        <v>0</v>
      </c>
      <c r="P116" s="98">
        <v>2</v>
      </c>
      <c r="Q116" s="98">
        <v>0</v>
      </c>
      <c r="R116" s="98">
        <v>0</v>
      </c>
      <c r="S116" s="98">
        <v>0</v>
      </c>
      <c r="T116" s="98">
        <v>0</v>
      </c>
      <c r="U116" s="98">
        <v>0</v>
      </c>
      <c r="V116" s="98">
        <v>0</v>
      </c>
      <c r="W116" s="98">
        <v>0</v>
      </c>
      <c r="X116" s="98">
        <v>0</v>
      </c>
      <c r="Y116" s="98">
        <v>0</v>
      </c>
      <c r="Z116" s="98">
        <v>0</v>
      </c>
      <c r="AA116" s="98">
        <v>0</v>
      </c>
      <c r="AB116" s="98">
        <v>0</v>
      </c>
      <c r="AC116" s="98">
        <v>0</v>
      </c>
      <c r="AD116" s="98">
        <v>0</v>
      </c>
      <c r="AE116" s="98">
        <v>0</v>
      </c>
      <c r="AF116" s="98">
        <v>2</v>
      </c>
      <c r="AG116" s="98">
        <v>0</v>
      </c>
      <c r="AH116" s="98">
        <v>0</v>
      </c>
      <c r="AI116" s="98">
        <v>0</v>
      </c>
      <c r="AJ116" s="98">
        <v>2</v>
      </c>
      <c r="AK116" s="98">
        <v>0</v>
      </c>
      <c r="AL116" s="98">
        <v>0</v>
      </c>
      <c r="AM116" s="98">
        <v>37</v>
      </c>
      <c r="AN116" s="98">
        <v>0</v>
      </c>
      <c r="AO116" s="147">
        <v>37</v>
      </c>
      <c r="AP116" s="226"/>
      <c r="AQ116" s="444">
        <v>2</v>
      </c>
      <c r="AR116" s="34">
        <v>0</v>
      </c>
      <c r="AS116" s="75">
        <v>0</v>
      </c>
      <c r="AT116" s="34">
        <v>0</v>
      </c>
      <c r="AU116" s="34">
        <v>0</v>
      </c>
      <c r="AV116" s="75" t="e">
        <v>#DIV/0!</v>
      </c>
    </row>
    <row r="117" spans="1:48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162">
        <v>2</v>
      </c>
      <c r="F117" s="98">
        <v>2</v>
      </c>
      <c r="G117" s="98">
        <v>2</v>
      </c>
      <c r="H117" s="98">
        <v>2</v>
      </c>
      <c r="I117" s="98">
        <v>0</v>
      </c>
      <c r="J117" s="98">
        <v>8</v>
      </c>
      <c r="K117" s="98">
        <v>4</v>
      </c>
      <c r="L117" s="98">
        <v>4</v>
      </c>
      <c r="M117" s="98">
        <v>4</v>
      </c>
      <c r="N117" s="98">
        <v>4</v>
      </c>
      <c r="O117" s="98">
        <v>0</v>
      </c>
      <c r="P117" s="98">
        <v>16</v>
      </c>
      <c r="Q117" s="98">
        <v>1</v>
      </c>
      <c r="R117" s="98">
        <v>1</v>
      </c>
      <c r="S117" s="98">
        <v>1</v>
      </c>
      <c r="T117" s="98">
        <v>1</v>
      </c>
      <c r="U117" s="98">
        <v>0</v>
      </c>
      <c r="V117" s="98">
        <v>4</v>
      </c>
      <c r="W117" s="98">
        <v>2</v>
      </c>
      <c r="X117" s="98">
        <v>2</v>
      </c>
      <c r="Y117" s="98">
        <v>0</v>
      </c>
      <c r="Z117" s="98">
        <v>4</v>
      </c>
      <c r="AA117" s="98">
        <v>1</v>
      </c>
      <c r="AB117" s="98">
        <v>1</v>
      </c>
      <c r="AC117" s="98">
        <v>0</v>
      </c>
      <c r="AD117" s="98">
        <v>0</v>
      </c>
      <c r="AE117" s="98">
        <v>2</v>
      </c>
      <c r="AF117" s="98">
        <v>0</v>
      </c>
      <c r="AG117" s="98">
        <v>0</v>
      </c>
      <c r="AH117" s="98">
        <v>0</v>
      </c>
      <c r="AI117" s="98">
        <v>0</v>
      </c>
      <c r="AJ117" s="98">
        <v>0</v>
      </c>
      <c r="AK117" s="98">
        <v>0</v>
      </c>
      <c r="AL117" s="98">
        <v>0</v>
      </c>
      <c r="AM117" s="98">
        <v>0</v>
      </c>
      <c r="AN117" s="98">
        <v>0</v>
      </c>
      <c r="AO117" s="147">
        <v>0</v>
      </c>
      <c r="AP117" s="226"/>
      <c r="AQ117" s="444">
        <v>16</v>
      </c>
      <c r="AR117" s="34">
        <v>0</v>
      </c>
      <c r="AS117" s="75">
        <v>0</v>
      </c>
      <c r="AT117" s="34">
        <v>4</v>
      </c>
      <c r="AU117" s="34">
        <v>0</v>
      </c>
      <c r="AV117" s="75">
        <v>0</v>
      </c>
    </row>
    <row r="118" spans="1:48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162">
        <v>0</v>
      </c>
      <c r="F118" s="98">
        <v>4</v>
      </c>
      <c r="G118" s="98">
        <v>0</v>
      </c>
      <c r="H118" s="98">
        <v>0</v>
      </c>
      <c r="I118" s="98">
        <v>0</v>
      </c>
      <c r="J118" s="98">
        <v>4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98">
        <v>20</v>
      </c>
      <c r="R118" s="98">
        <v>0</v>
      </c>
      <c r="S118" s="98">
        <v>0</v>
      </c>
      <c r="T118" s="98">
        <v>0</v>
      </c>
      <c r="U118" s="98">
        <v>0</v>
      </c>
      <c r="V118" s="98">
        <v>20</v>
      </c>
      <c r="W118" s="98">
        <v>0</v>
      </c>
      <c r="X118" s="98">
        <v>3</v>
      </c>
      <c r="Y118" s="98">
        <v>0</v>
      </c>
      <c r="Z118" s="98">
        <v>3</v>
      </c>
      <c r="AA118" s="98">
        <v>0</v>
      </c>
      <c r="AB118" s="98">
        <v>1</v>
      </c>
      <c r="AC118" s="98">
        <v>0</v>
      </c>
      <c r="AD118" s="98">
        <v>0</v>
      </c>
      <c r="AE118" s="98">
        <v>1</v>
      </c>
      <c r="AF118" s="98">
        <v>0</v>
      </c>
      <c r="AG118" s="98">
        <v>0</v>
      </c>
      <c r="AH118" s="98">
        <v>0</v>
      </c>
      <c r="AI118" s="98">
        <v>0</v>
      </c>
      <c r="AJ118" s="98">
        <v>0</v>
      </c>
      <c r="AK118" s="98">
        <v>10</v>
      </c>
      <c r="AL118" s="98">
        <v>0</v>
      </c>
      <c r="AM118" s="98">
        <v>10</v>
      </c>
      <c r="AN118" s="98">
        <v>0</v>
      </c>
      <c r="AO118" s="147">
        <v>20</v>
      </c>
      <c r="AP118" s="226"/>
      <c r="AQ118" s="444">
        <v>0</v>
      </c>
      <c r="AR118" s="34">
        <v>0</v>
      </c>
      <c r="AS118" s="75" t="e">
        <v>#DIV/0!</v>
      </c>
      <c r="AT118" s="34">
        <v>20</v>
      </c>
      <c r="AU118" s="34">
        <v>0</v>
      </c>
      <c r="AV118" s="75">
        <v>0</v>
      </c>
    </row>
    <row r="119" spans="1:48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162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98">
        <v>0</v>
      </c>
      <c r="U119" s="98">
        <v>29</v>
      </c>
      <c r="V119" s="98">
        <v>29</v>
      </c>
      <c r="W119" s="98">
        <v>0</v>
      </c>
      <c r="X119" s="98">
        <v>0</v>
      </c>
      <c r="Y119" s="98">
        <v>0</v>
      </c>
      <c r="Z119" s="98">
        <v>0</v>
      </c>
      <c r="AA119" s="98">
        <v>0</v>
      </c>
      <c r="AB119" s="98">
        <v>0</v>
      </c>
      <c r="AC119" s="98">
        <v>0</v>
      </c>
      <c r="AD119" s="98">
        <v>0</v>
      </c>
      <c r="AE119" s="98">
        <v>0</v>
      </c>
      <c r="AF119" s="98">
        <v>0</v>
      </c>
      <c r="AG119" s="98">
        <v>0</v>
      </c>
      <c r="AH119" s="98">
        <v>0</v>
      </c>
      <c r="AI119" s="98">
        <v>0</v>
      </c>
      <c r="AJ119" s="98">
        <v>0</v>
      </c>
      <c r="AK119" s="98">
        <v>29</v>
      </c>
      <c r="AL119" s="98">
        <v>0</v>
      </c>
      <c r="AM119" s="98">
        <v>0</v>
      </c>
      <c r="AN119" s="98">
        <v>0</v>
      </c>
      <c r="AO119" s="147">
        <v>29</v>
      </c>
      <c r="AP119" s="226"/>
      <c r="AQ119" s="444">
        <v>0</v>
      </c>
      <c r="AR119" s="34">
        <v>0</v>
      </c>
      <c r="AS119" s="75" t="e">
        <v>#DIV/0!</v>
      </c>
      <c r="AT119" s="34">
        <v>29</v>
      </c>
      <c r="AU119" s="34">
        <v>0</v>
      </c>
      <c r="AV119" s="75">
        <v>0</v>
      </c>
    </row>
    <row r="120" spans="1:48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162">
        <v>0</v>
      </c>
      <c r="F120" s="98">
        <v>3</v>
      </c>
      <c r="G120" s="98">
        <v>4</v>
      </c>
      <c r="H120" s="98">
        <v>0</v>
      </c>
      <c r="I120" s="98">
        <v>0</v>
      </c>
      <c r="J120" s="98">
        <v>7</v>
      </c>
      <c r="K120" s="98">
        <v>0</v>
      </c>
      <c r="L120" s="98">
        <v>3</v>
      </c>
      <c r="M120" s="98">
        <v>3</v>
      </c>
      <c r="N120" s="98">
        <v>0</v>
      </c>
      <c r="O120" s="98">
        <v>0</v>
      </c>
      <c r="P120" s="98">
        <v>6</v>
      </c>
      <c r="Q120" s="98">
        <v>0</v>
      </c>
      <c r="R120" s="98">
        <v>37</v>
      </c>
      <c r="S120" s="98">
        <v>43</v>
      </c>
      <c r="T120" s="98">
        <v>0</v>
      </c>
      <c r="U120" s="98">
        <v>0</v>
      </c>
      <c r="V120" s="98">
        <v>80</v>
      </c>
      <c r="W120" s="98">
        <v>0</v>
      </c>
      <c r="X120" s="98">
        <v>80</v>
      </c>
      <c r="Y120" s="98">
        <v>0</v>
      </c>
      <c r="Z120" s="98">
        <v>80</v>
      </c>
      <c r="AA120" s="98">
        <v>0</v>
      </c>
      <c r="AB120" s="98">
        <v>0</v>
      </c>
      <c r="AC120" s="98">
        <v>1</v>
      </c>
      <c r="AD120" s="98">
        <v>0</v>
      </c>
      <c r="AE120" s="98">
        <v>1</v>
      </c>
      <c r="AF120" s="98">
        <v>3</v>
      </c>
      <c r="AG120" s="98">
        <v>0</v>
      </c>
      <c r="AH120" s="98">
        <v>0</v>
      </c>
      <c r="AI120" s="98">
        <v>3</v>
      </c>
      <c r="AJ120" s="98">
        <v>6</v>
      </c>
      <c r="AK120" s="98">
        <v>19</v>
      </c>
      <c r="AL120" s="98">
        <v>0</v>
      </c>
      <c r="AM120" s="98">
        <v>0</v>
      </c>
      <c r="AN120" s="98">
        <v>19</v>
      </c>
      <c r="AO120" s="147">
        <v>38</v>
      </c>
      <c r="AP120" s="226"/>
      <c r="AQ120" s="444">
        <v>6</v>
      </c>
      <c r="AR120" s="34">
        <v>3</v>
      </c>
      <c r="AS120" s="75">
        <v>50</v>
      </c>
      <c r="AT120" s="34">
        <v>80</v>
      </c>
      <c r="AU120" s="34">
        <v>19</v>
      </c>
      <c r="AV120" s="75">
        <v>23.75</v>
      </c>
    </row>
    <row r="121" spans="1:48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162">
        <v>4</v>
      </c>
      <c r="F121" s="98">
        <v>0</v>
      </c>
      <c r="G121" s="98">
        <v>4</v>
      </c>
      <c r="H121" s="98">
        <v>0</v>
      </c>
      <c r="I121" s="98">
        <v>0</v>
      </c>
      <c r="J121" s="98">
        <v>8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27</v>
      </c>
      <c r="R121" s="98">
        <v>0</v>
      </c>
      <c r="S121" s="98">
        <v>27</v>
      </c>
      <c r="T121" s="98">
        <v>0</v>
      </c>
      <c r="U121" s="98">
        <v>0</v>
      </c>
      <c r="V121" s="98">
        <v>54</v>
      </c>
      <c r="W121" s="98">
        <v>10</v>
      </c>
      <c r="X121" s="98">
        <v>12</v>
      </c>
      <c r="Y121" s="98">
        <v>0</v>
      </c>
      <c r="Z121" s="98">
        <v>22</v>
      </c>
      <c r="AA121" s="98">
        <v>0</v>
      </c>
      <c r="AB121" s="98">
        <v>1</v>
      </c>
      <c r="AC121" s="98">
        <v>1</v>
      </c>
      <c r="AD121" s="98">
        <v>0</v>
      </c>
      <c r="AE121" s="98">
        <v>2</v>
      </c>
      <c r="AF121" s="98">
        <v>0</v>
      </c>
      <c r="AG121" s="98">
        <v>0</v>
      </c>
      <c r="AH121" s="98">
        <v>0</v>
      </c>
      <c r="AI121" s="98">
        <v>0</v>
      </c>
      <c r="AJ121" s="98">
        <v>0</v>
      </c>
      <c r="AK121" s="98">
        <v>27</v>
      </c>
      <c r="AL121" s="98">
        <v>0</v>
      </c>
      <c r="AM121" s="98">
        <v>0</v>
      </c>
      <c r="AN121" s="98">
        <v>0</v>
      </c>
      <c r="AO121" s="147">
        <v>27</v>
      </c>
      <c r="AP121" s="226"/>
      <c r="AQ121" s="444">
        <v>0</v>
      </c>
      <c r="AR121" s="34">
        <v>0</v>
      </c>
      <c r="AS121" s="75" t="e">
        <v>#DIV/0!</v>
      </c>
      <c r="AT121" s="34">
        <v>54</v>
      </c>
      <c r="AU121" s="34">
        <v>0</v>
      </c>
      <c r="AV121" s="75">
        <v>0</v>
      </c>
    </row>
    <row r="122" spans="1:48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162">
        <v>0</v>
      </c>
      <c r="F122" s="98">
        <v>0</v>
      </c>
      <c r="G122" s="98">
        <v>0</v>
      </c>
      <c r="H122" s="98">
        <v>1</v>
      </c>
      <c r="I122" s="98">
        <v>0</v>
      </c>
      <c r="J122" s="98">
        <v>1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8">
        <v>0</v>
      </c>
      <c r="Q122" s="98">
        <v>0</v>
      </c>
      <c r="R122" s="98">
        <v>0</v>
      </c>
      <c r="S122" s="98">
        <v>0</v>
      </c>
      <c r="T122" s="98">
        <v>6</v>
      </c>
      <c r="U122" s="98">
        <v>0</v>
      </c>
      <c r="V122" s="98">
        <v>6</v>
      </c>
      <c r="W122" s="98">
        <v>0</v>
      </c>
      <c r="X122" s="98">
        <v>6</v>
      </c>
      <c r="Y122" s="98">
        <v>0</v>
      </c>
      <c r="Z122" s="98">
        <v>6</v>
      </c>
      <c r="AA122" s="98">
        <v>0</v>
      </c>
      <c r="AB122" s="98">
        <v>0</v>
      </c>
      <c r="AC122" s="98">
        <v>0</v>
      </c>
      <c r="AD122" s="98">
        <v>0</v>
      </c>
      <c r="AE122" s="98">
        <v>0</v>
      </c>
      <c r="AF122" s="98">
        <v>0</v>
      </c>
      <c r="AG122" s="98">
        <v>0</v>
      </c>
      <c r="AH122" s="98">
        <v>0</v>
      </c>
      <c r="AI122" s="98">
        <v>0</v>
      </c>
      <c r="AJ122" s="98">
        <v>0</v>
      </c>
      <c r="AK122" s="98">
        <v>0</v>
      </c>
      <c r="AL122" s="98">
        <v>12</v>
      </c>
      <c r="AM122" s="98">
        <v>0</v>
      </c>
      <c r="AN122" s="98">
        <v>12</v>
      </c>
      <c r="AO122" s="147">
        <v>24</v>
      </c>
      <c r="AP122" s="226"/>
      <c r="AQ122" s="444">
        <v>0</v>
      </c>
      <c r="AR122" s="34">
        <v>0</v>
      </c>
      <c r="AS122" s="75" t="e">
        <v>#DIV/0!</v>
      </c>
      <c r="AT122" s="34">
        <v>6</v>
      </c>
      <c r="AU122" s="34">
        <v>12</v>
      </c>
      <c r="AV122" s="75">
        <v>200</v>
      </c>
    </row>
    <row r="123" spans="1:48" ht="16.5" thickTop="1" thickBot="1" x14ac:dyDescent="0.3">
      <c r="C123" s="100" t="s">
        <v>671</v>
      </c>
      <c r="D123" s="101"/>
      <c r="E123" s="100">
        <v>1033</v>
      </c>
      <c r="F123" s="100">
        <v>1765</v>
      </c>
      <c r="G123" s="100">
        <v>264</v>
      </c>
      <c r="H123" s="100">
        <v>155</v>
      </c>
      <c r="I123" s="100">
        <v>131</v>
      </c>
      <c r="J123" s="100">
        <v>3348</v>
      </c>
      <c r="K123" s="100">
        <v>2128</v>
      </c>
      <c r="L123" s="100">
        <v>1378</v>
      </c>
      <c r="M123" s="100">
        <v>874</v>
      </c>
      <c r="N123" s="100">
        <v>441</v>
      </c>
      <c r="O123" s="100">
        <v>62</v>
      </c>
      <c r="P123" s="100">
        <v>4883</v>
      </c>
      <c r="Q123" s="100">
        <v>4839</v>
      </c>
      <c r="R123" s="100">
        <v>2000</v>
      </c>
      <c r="S123" s="100">
        <v>1317</v>
      </c>
      <c r="T123" s="100">
        <v>648</v>
      </c>
      <c r="U123" s="100">
        <v>79</v>
      </c>
      <c r="V123" s="100">
        <v>8883</v>
      </c>
      <c r="W123" s="100">
        <v>590</v>
      </c>
      <c r="X123" s="100">
        <v>1392</v>
      </c>
      <c r="Y123" s="100">
        <v>178</v>
      </c>
      <c r="Z123" s="100">
        <v>2160</v>
      </c>
      <c r="AA123" s="100">
        <v>77</v>
      </c>
      <c r="AB123" s="100">
        <v>81</v>
      </c>
      <c r="AC123" s="100">
        <v>47</v>
      </c>
      <c r="AD123" s="100">
        <v>8</v>
      </c>
      <c r="AE123" s="100">
        <v>213</v>
      </c>
      <c r="AF123" s="100">
        <v>3462</v>
      </c>
      <c r="AG123" s="100">
        <v>212</v>
      </c>
      <c r="AH123" s="100">
        <v>719</v>
      </c>
      <c r="AI123" s="100">
        <v>1571</v>
      </c>
      <c r="AJ123" s="100">
        <v>5964</v>
      </c>
      <c r="AK123" s="100">
        <v>7588</v>
      </c>
      <c r="AL123" s="100">
        <v>1149</v>
      </c>
      <c r="AM123" s="100">
        <v>2188</v>
      </c>
      <c r="AN123" s="100">
        <v>4929</v>
      </c>
      <c r="AO123" s="102">
        <v>16187</v>
      </c>
      <c r="AP123" s="226"/>
      <c r="AQ123" s="444">
        <v>4883</v>
      </c>
      <c r="AR123" s="3">
        <v>1571</v>
      </c>
      <c r="AS123" s="29">
        <v>32.172844562768788</v>
      </c>
      <c r="AT123" s="3">
        <v>8883</v>
      </c>
      <c r="AU123" s="3">
        <v>4929</v>
      </c>
      <c r="AV123" s="29">
        <v>55.488010807159746</v>
      </c>
    </row>
    <row r="124" spans="1:48" ht="15.75" thickTop="1" x14ac:dyDescent="0.25">
      <c r="AP124" s="226"/>
    </row>
  </sheetData>
  <mergeCells count="29">
    <mergeCell ref="AF1:AI1"/>
    <mergeCell ref="AF2:AF3"/>
    <mergeCell ref="AG2:AG3"/>
    <mergeCell ref="AH2:AH3"/>
    <mergeCell ref="AK1:AN1"/>
    <mergeCell ref="AK2:AK3"/>
    <mergeCell ref="AL2:AL3"/>
    <mergeCell ref="AM2:AM3"/>
    <mergeCell ref="AA1:AD1"/>
    <mergeCell ref="AA2:AA3"/>
    <mergeCell ref="AB2:AB3"/>
    <mergeCell ref="AC2:AC3"/>
    <mergeCell ref="AD2:AD3"/>
    <mergeCell ref="Q1:U1"/>
    <mergeCell ref="Q2:R2"/>
    <mergeCell ref="S2:T2"/>
    <mergeCell ref="U2:U3"/>
    <mergeCell ref="W1:Y1"/>
    <mergeCell ref="W2:W3"/>
    <mergeCell ref="X2:X3"/>
    <mergeCell ref="Y2:Y3"/>
    <mergeCell ref="E1:I1"/>
    <mergeCell ref="E2:F2"/>
    <mergeCell ref="G2:H2"/>
    <mergeCell ref="I2:I3"/>
    <mergeCell ref="K1:O1"/>
    <mergeCell ref="K2:L2"/>
    <mergeCell ref="M2:N2"/>
    <mergeCell ref="O2:O3"/>
  </mergeCells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tabColor theme="5" tint="-0.249977111117893"/>
  </sheetPr>
  <dimension ref="A1:Z123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F11" sqref="F11"/>
    </sheetView>
  </sheetViews>
  <sheetFormatPr baseColWidth="10" defaultRowHeight="15" x14ac:dyDescent="0.25"/>
  <cols>
    <col min="1" max="2" width="7.7109375" style="129" customWidth="1"/>
    <col min="3" max="3" width="73.140625" style="129" customWidth="1"/>
    <col min="4" max="4" width="14.28515625" style="131" customWidth="1"/>
    <col min="5" max="5" width="11.42578125" style="129"/>
    <col min="6" max="6" width="10.85546875" style="130" customWidth="1"/>
    <col min="7" max="7" width="12.85546875" style="130" customWidth="1"/>
    <col min="8" max="8" width="11.42578125" style="130"/>
    <col min="9" max="16384" width="11.42578125" style="129"/>
  </cols>
  <sheetData>
    <row r="1" spans="1:7" ht="19.5" customHeight="1" thickBot="1" x14ac:dyDescent="0.3">
      <c r="A1" s="419" t="s">
        <v>1604</v>
      </c>
      <c r="B1" s="419"/>
      <c r="C1" s="419"/>
      <c r="D1" s="419"/>
    </row>
    <row r="2" spans="1:7" ht="27.75" customHeight="1" thickTop="1" thickBot="1" x14ac:dyDescent="0.3">
      <c r="A2" s="283" t="s">
        <v>751</v>
      </c>
      <c r="B2" s="283"/>
      <c r="C2" s="284" t="s">
        <v>752</v>
      </c>
      <c r="D2" s="329" t="s">
        <v>750</v>
      </c>
    </row>
    <row r="3" spans="1:7" ht="16.5" thickTop="1" thickBot="1" x14ac:dyDescent="0.3">
      <c r="A3" s="93">
        <v>93</v>
      </c>
      <c r="B3" s="94">
        <v>2012</v>
      </c>
      <c r="C3" s="95" t="s">
        <v>187</v>
      </c>
      <c r="D3" s="330">
        <v>0</v>
      </c>
      <c r="F3" s="258"/>
      <c r="G3" s="314"/>
    </row>
    <row r="4" spans="1:7" ht="16.5" thickTop="1" thickBot="1" x14ac:dyDescent="0.3">
      <c r="A4" s="93">
        <v>111</v>
      </c>
      <c r="B4" s="94">
        <v>2014</v>
      </c>
      <c r="C4" s="95" t="s">
        <v>223</v>
      </c>
      <c r="D4" s="330">
        <v>0</v>
      </c>
      <c r="G4" s="314"/>
    </row>
    <row r="5" spans="1:7" ht="16.5" thickTop="1" thickBot="1" x14ac:dyDescent="0.3">
      <c r="A5" s="93">
        <v>19</v>
      </c>
      <c r="B5" s="94">
        <v>1997</v>
      </c>
      <c r="C5" s="95" t="s">
        <v>39</v>
      </c>
      <c r="D5" s="330">
        <v>0</v>
      </c>
      <c r="F5" s="258"/>
      <c r="G5" s="258"/>
    </row>
    <row r="6" spans="1:7" ht="16.5" thickTop="1" thickBot="1" x14ac:dyDescent="0.3">
      <c r="A6" s="93">
        <v>106</v>
      </c>
      <c r="B6" s="94">
        <v>2013</v>
      </c>
      <c r="C6" s="95" t="s">
        <v>213</v>
      </c>
      <c r="D6" s="330">
        <v>5.7116049382716048</v>
      </c>
      <c r="F6" s="258"/>
      <c r="G6" s="258"/>
    </row>
    <row r="7" spans="1:7" ht="16.5" thickTop="1" thickBot="1" x14ac:dyDescent="0.3">
      <c r="A7" s="93">
        <v>76</v>
      </c>
      <c r="B7" s="94">
        <v>2010</v>
      </c>
      <c r="C7" s="95" t="s">
        <v>153</v>
      </c>
      <c r="D7" s="330">
        <v>6.4002010582010582</v>
      </c>
      <c r="F7" s="258"/>
      <c r="G7" s="258"/>
    </row>
    <row r="8" spans="1:7" ht="16.5" thickTop="1" thickBot="1" x14ac:dyDescent="0.3">
      <c r="A8" s="93">
        <v>49</v>
      </c>
      <c r="B8" s="94">
        <v>2002</v>
      </c>
      <c r="C8" s="95" t="s">
        <v>99</v>
      </c>
      <c r="D8" s="330">
        <v>6.8173026582766063</v>
      </c>
      <c r="G8" s="314"/>
    </row>
    <row r="9" spans="1:7" ht="16.5" thickTop="1" thickBot="1" x14ac:dyDescent="0.3">
      <c r="A9" s="93">
        <v>15</v>
      </c>
      <c r="B9" s="94">
        <v>1996</v>
      </c>
      <c r="C9" s="95" t="s">
        <v>31</v>
      </c>
      <c r="D9" s="330">
        <v>6.8747246112475482</v>
      </c>
      <c r="G9" s="314"/>
    </row>
    <row r="10" spans="1:7" ht="16.5" thickTop="1" thickBot="1" x14ac:dyDescent="0.3">
      <c r="A10" s="93">
        <v>86</v>
      </c>
      <c r="B10" s="94">
        <v>2011</v>
      </c>
      <c r="C10" s="95" t="s">
        <v>173</v>
      </c>
      <c r="D10" s="330">
        <v>6.9214018550825802</v>
      </c>
      <c r="G10" s="314"/>
    </row>
    <row r="11" spans="1:7" ht="16.5" thickTop="1" thickBot="1" x14ac:dyDescent="0.3">
      <c r="A11" s="93">
        <v>89</v>
      </c>
      <c r="B11" s="94">
        <v>2011</v>
      </c>
      <c r="C11" s="95" t="s">
        <v>179</v>
      </c>
      <c r="D11" s="330">
        <v>6.9323761904761891</v>
      </c>
      <c r="G11" s="314"/>
    </row>
    <row r="12" spans="1:7" ht="16.5" thickTop="1" thickBot="1" x14ac:dyDescent="0.3">
      <c r="A12" s="93">
        <v>98</v>
      </c>
      <c r="B12" s="94">
        <v>2012</v>
      </c>
      <c r="C12" s="95" t="s">
        <v>197</v>
      </c>
      <c r="D12" s="330">
        <v>6.9711156462585038</v>
      </c>
      <c r="G12" s="314"/>
    </row>
    <row r="13" spans="1:7" ht="16.5" thickTop="1" thickBot="1" x14ac:dyDescent="0.3">
      <c r="A13" s="93">
        <v>25</v>
      </c>
      <c r="B13" s="94">
        <v>1998</v>
      </c>
      <c r="C13" s="95" t="s">
        <v>51</v>
      </c>
      <c r="D13" s="330">
        <v>7.0648511511048744</v>
      </c>
      <c r="G13" s="314"/>
    </row>
    <row r="14" spans="1:7" ht="16.5" thickTop="1" thickBot="1" x14ac:dyDescent="0.3">
      <c r="A14" s="93">
        <v>60</v>
      </c>
      <c r="B14" s="94">
        <v>2004</v>
      </c>
      <c r="C14" s="95" t="s">
        <v>121</v>
      </c>
      <c r="D14" s="330">
        <v>7.066618099841711</v>
      </c>
      <c r="G14" s="314"/>
    </row>
    <row r="15" spans="1:7" ht="16.5" thickTop="1" thickBot="1" x14ac:dyDescent="0.3">
      <c r="A15" s="93">
        <v>2</v>
      </c>
      <c r="B15" s="94">
        <v>1991</v>
      </c>
      <c r="C15" s="95" t="s">
        <v>5</v>
      </c>
      <c r="D15" s="330">
        <v>7.0678747515959168</v>
      </c>
      <c r="G15" s="314"/>
    </row>
    <row r="16" spans="1:7" ht="16.5" thickTop="1" thickBot="1" x14ac:dyDescent="0.3">
      <c r="A16" s="93">
        <v>110</v>
      </c>
      <c r="B16" s="94">
        <v>2014</v>
      </c>
      <c r="C16" s="95" t="s">
        <v>221</v>
      </c>
      <c r="D16" s="330">
        <v>7.1535925603549853</v>
      </c>
      <c r="G16" s="314"/>
    </row>
    <row r="17" spans="1:7" ht="16.5" thickTop="1" thickBot="1" x14ac:dyDescent="0.3">
      <c r="A17" s="93">
        <v>6</v>
      </c>
      <c r="B17" s="94">
        <v>1994</v>
      </c>
      <c r="C17" s="95" t="s">
        <v>13</v>
      </c>
      <c r="D17" s="330">
        <v>7.2122504819439817</v>
      </c>
      <c r="G17" s="314"/>
    </row>
    <row r="18" spans="1:7" ht="16.5" thickTop="1" thickBot="1" x14ac:dyDescent="0.3">
      <c r="A18" s="93">
        <v>78</v>
      </c>
      <c r="B18" s="94">
        <v>2010</v>
      </c>
      <c r="C18" s="95" t="s">
        <v>157</v>
      </c>
      <c r="D18" s="330">
        <v>7.2562015732647751</v>
      </c>
      <c r="G18" s="314"/>
    </row>
    <row r="19" spans="1:7" ht="16.5" thickTop="1" thickBot="1" x14ac:dyDescent="0.3">
      <c r="A19" s="93">
        <v>114</v>
      </c>
      <c r="B19" s="94">
        <v>2016</v>
      </c>
      <c r="C19" s="95" t="s">
        <v>845</v>
      </c>
      <c r="D19" s="330">
        <v>7.2742687074829941</v>
      </c>
      <c r="G19" s="314"/>
    </row>
    <row r="20" spans="1:7" ht="16.5" thickTop="1" thickBot="1" x14ac:dyDescent="0.3">
      <c r="A20" s="93">
        <v>65</v>
      </c>
      <c r="B20" s="94">
        <v>2008</v>
      </c>
      <c r="C20" s="95" t="s">
        <v>131</v>
      </c>
      <c r="D20" s="330">
        <v>7.4214538250434678</v>
      </c>
      <c r="G20" s="314"/>
    </row>
    <row r="21" spans="1:7" ht="16.5" thickTop="1" thickBot="1" x14ac:dyDescent="0.3">
      <c r="A21" s="93">
        <v>69</v>
      </c>
      <c r="B21" s="94">
        <v>2008</v>
      </c>
      <c r="C21" s="95" t="s">
        <v>139</v>
      </c>
      <c r="D21" s="330">
        <v>7.4597913463678456</v>
      </c>
      <c r="G21" s="314"/>
    </row>
    <row r="22" spans="1:7" ht="16.5" thickTop="1" thickBot="1" x14ac:dyDescent="0.3">
      <c r="A22" s="93">
        <v>52</v>
      </c>
      <c r="B22" s="94">
        <v>2002</v>
      </c>
      <c r="C22" s="95" t="s">
        <v>105</v>
      </c>
      <c r="D22" s="330">
        <v>7.4742613525258914</v>
      </c>
      <c r="G22" s="314"/>
    </row>
    <row r="23" spans="1:7" ht="16.5" thickTop="1" thickBot="1" x14ac:dyDescent="0.3">
      <c r="A23" s="93">
        <v>41</v>
      </c>
      <c r="B23" s="94">
        <v>2000</v>
      </c>
      <c r="C23" s="95" t="s">
        <v>83</v>
      </c>
      <c r="D23" s="330">
        <v>7.4905421630941005</v>
      </c>
      <c r="G23" s="314"/>
    </row>
    <row r="24" spans="1:7" ht="16.5" thickTop="1" thickBot="1" x14ac:dyDescent="0.3">
      <c r="A24" s="93">
        <v>28</v>
      </c>
      <c r="B24" s="94">
        <v>1998</v>
      </c>
      <c r="C24" s="95" t="s">
        <v>57</v>
      </c>
      <c r="D24" s="330">
        <v>7.532160769031881</v>
      </c>
      <c r="G24" s="314"/>
    </row>
    <row r="25" spans="1:7" ht="16.5" thickTop="1" thickBot="1" x14ac:dyDescent="0.3">
      <c r="A25" s="93">
        <v>107</v>
      </c>
      <c r="B25" s="94">
        <v>2013</v>
      </c>
      <c r="C25" s="95" t="s">
        <v>215</v>
      </c>
      <c r="D25" s="330">
        <v>7.5518665069878974</v>
      </c>
      <c r="G25" s="314"/>
    </row>
    <row r="26" spans="1:7" ht="16.5" thickTop="1" thickBot="1" x14ac:dyDescent="0.3">
      <c r="A26" s="93">
        <v>113</v>
      </c>
      <c r="B26" s="94">
        <v>2016</v>
      </c>
      <c r="C26" s="95" t="s">
        <v>844</v>
      </c>
      <c r="D26" s="330">
        <v>7.5783189033189027</v>
      </c>
      <c r="G26" s="314"/>
    </row>
    <row r="27" spans="1:7" ht="16.5" thickTop="1" thickBot="1" x14ac:dyDescent="0.3">
      <c r="A27" s="93">
        <v>102</v>
      </c>
      <c r="B27" s="94">
        <v>2012</v>
      </c>
      <c r="C27" s="95" t="s">
        <v>205</v>
      </c>
      <c r="D27" s="330">
        <v>7.5878424585570157</v>
      </c>
      <c r="G27" s="314"/>
    </row>
    <row r="28" spans="1:7" ht="16.5" thickTop="1" thickBot="1" x14ac:dyDescent="0.3">
      <c r="A28" s="93">
        <v>109</v>
      </c>
      <c r="B28" s="94">
        <v>2013</v>
      </c>
      <c r="C28" s="95" t="s">
        <v>219</v>
      </c>
      <c r="D28" s="330">
        <v>7.5912698412698418</v>
      </c>
      <c r="G28" s="314"/>
    </row>
    <row r="29" spans="1:7" ht="16.5" thickTop="1" thickBot="1" x14ac:dyDescent="0.3">
      <c r="A29" s="93">
        <v>50</v>
      </c>
      <c r="B29" s="94">
        <v>2002</v>
      </c>
      <c r="C29" s="95" t="s">
        <v>101</v>
      </c>
      <c r="D29" s="330">
        <v>7.6035307028458252</v>
      </c>
      <c r="G29" s="314"/>
    </row>
    <row r="30" spans="1:7" ht="16.5" thickTop="1" thickBot="1" x14ac:dyDescent="0.3">
      <c r="A30" s="93">
        <v>13</v>
      </c>
      <c r="B30" s="94">
        <v>1996</v>
      </c>
      <c r="C30" s="95" t="s">
        <v>27</v>
      </c>
      <c r="D30" s="330">
        <v>7.6268096340877864</v>
      </c>
      <c r="G30" s="314"/>
    </row>
    <row r="31" spans="1:7" ht="16.5" thickTop="1" thickBot="1" x14ac:dyDescent="0.3">
      <c r="A31" s="93">
        <v>99</v>
      </c>
      <c r="B31" s="94">
        <v>2012</v>
      </c>
      <c r="C31" s="95" t="s">
        <v>199</v>
      </c>
      <c r="D31" s="330">
        <v>7.6443818821684184</v>
      </c>
      <c r="G31" s="314"/>
    </row>
    <row r="32" spans="1:7" ht="16.5" thickTop="1" thickBot="1" x14ac:dyDescent="0.3">
      <c r="A32" s="93">
        <v>100</v>
      </c>
      <c r="B32" s="94">
        <v>2012</v>
      </c>
      <c r="C32" s="95" t="s">
        <v>201</v>
      </c>
      <c r="D32" s="330">
        <v>7.6484693611962484</v>
      </c>
      <c r="G32" s="314"/>
    </row>
    <row r="33" spans="1:7" ht="16.5" thickTop="1" thickBot="1" x14ac:dyDescent="0.3">
      <c r="A33" s="93">
        <v>58</v>
      </c>
      <c r="B33" s="94">
        <v>2004</v>
      </c>
      <c r="C33" s="95" t="s">
        <v>117</v>
      </c>
      <c r="D33" s="330">
        <v>7.6550545313176555</v>
      </c>
      <c r="G33" s="314"/>
    </row>
    <row r="34" spans="1:7" ht="16.5" thickTop="1" thickBot="1" x14ac:dyDescent="0.3">
      <c r="A34" s="93">
        <v>68</v>
      </c>
      <c r="B34" s="94">
        <v>2008</v>
      </c>
      <c r="C34" s="95" t="s">
        <v>137</v>
      </c>
      <c r="D34" s="330">
        <v>7.668746847243983</v>
      </c>
      <c r="G34" s="314"/>
    </row>
    <row r="35" spans="1:7" ht="16.5" thickTop="1" thickBot="1" x14ac:dyDescent="0.3">
      <c r="A35" s="93">
        <v>48</v>
      </c>
      <c r="B35" s="94">
        <v>2001</v>
      </c>
      <c r="C35" s="95" t="s">
        <v>97</v>
      </c>
      <c r="D35" s="330">
        <v>7.6772165755329214</v>
      </c>
      <c r="G35" s="314"/>
    </row>
    <row r="36" spans="1:7" ht="16.5" thickTop="1" thickBot="1" x14ac:dyDescent="0.3">
      <c r="A36" s="93">
        <v>79</v>
      </c>
      <c r="B36" s="94">
        <v>2010</v>
      </c>
      <c r="C36" s="95" t="s">
        <v>159</v>
      </c>
      <c r="D36" s="330">
        <v>7.6786057707537916</v>
      </c>
      <c r="G36" s="314"/>
    </row>
    <row r="37" spans="1:7" ht="16.5" thickTop="1" thickBot="1" x14ac:dyDescent="0.3">
      <c r="A37" s="93">
        <v>97</v>
      </c>
      <c r="B37" s="94">
        <v>2012</v>
      </c>
      <c r="C37" s="95" t="s">
        <v>195</v>
      </c>
      <c r="D37" s="330">
        <v>7.6801281807972055</v>
      </c>
      <c r="G37" s="314"/>
    </row>
    <row r="38" spans="1:7" ht="16.5" thickTop="1" thickBot="1" x14ac:dyDescent="0.3">
      <c r="A38" s="93">
        <v>45</v>
      </c>
      <c r="B38" s="94">
        <v>2001</v>
      </c>
      <c r="C38" s="95" t="s">
        <v>91</v>
      </c>
      <c r="D38" s="330">
        <v>7.7135786140398297</v>
      </c>
      <c r="G38" s="314"/>
    </row>
    <row r="39" spans="1:7" ht="16.5" thickTop="1" thickBot="1" x14ac:dyDescent="0.3">
      <c r="A39" s="93">
        <v>44</v>
      </c>
      <c r="B39" s="94">
        <v>2000</v>
      </c>
      <c r="C39" s="95" t="s">
        <v>89</v>
      </c>
      <c r="D39" s="330">
        <v>7.7479134923365214</v>
      </c>
      <c r="G39" s="314"/>
    </row>
    <row r="40" spans="1:7" ht="16.5" thickTop="1" thickBot="1" x14ac:dyDescent="0.3">
      <c r="A40" s="93">
        <v>38</v>
      </c>
      <c r="B40" s="94">
        <v>1999</v>
      </c>
      <c r="C40" s="95" t="s">
        <v>77</v>
      </c>
      <c r="D40" s="330">
        <v>7.7635365304092829</v>
      </c>
      <c r="G40" s="314"/>
    </row>
    <row r="41" spans="1:7" ht="16.5" thickTop="1" thickBot="1" x14ac:dyDescent="0.3">
      <c r="A41" s="93">
        <v>54</v>
      </c>
      <c r="B41" s="94">
        <v>2002</v>
      </c>
      <c r="C41" s="95" t="s">
        <v>109</v>
      </c>
      <c r="D41" s="330">
        <v>7.7755858137112197</v>
      </c>
      <c r="G41" s="314"/>
    </row>
    <row r="42" spans="1:7" ht="16.5" thickTop="1" thickBot="1" x14ac:dyDescent="0.3">
      <c r="A42" s="93">
        <v>46</v>
      </c>
      <c r="B42" s="94">
        <v>2001</v>
      </c>
      <c r="C42" s="95" t="s">
        <v>93</v>
      </c>
      <c r="D42" s="330">
        <v>7.7999529924202848</v>
      </c>
      <c r="G42" s="314"/>
    </row>
    <row r="43" spans="1:7" ht="16.5" thickTop="1" thickBot="1" x14ac:dyDescent="0.3">
      <c r="A43" s="93">
        <v>14</v>
      </c>
      <c r="B43" s="94">
        <v>1996</v>
      </c>
      <c r="C43" s="95" t="s">
        <v>29</v>
      </c>
      <c r="D43" s="330">
        <v>7.819661213290801</v>
      </c>
      <c r="G43" s="314"/>
    </row>
    <row r="44" spans="1:7" ht="16.5" thickTop="1" thickBot="1" x14ac:dyDescent="0.3">
      <c r="A44" s="93">
        <v>20</v>
      </c>
      <c r="B44" s="94">
        <v>1997</v>
      </c>
      <c r="C44" s="95" t="s">
        <v>41</v>
      </c>
      <c r="D44" s="330">
        <v>7.8382680466393113</v>
      </c>
      <c r="G44" s="314"/>
    </row>
    <row r="45" spans="1:7" ht="16.5" thickTop="1" thickBot="1" x14ac:dyDescent="0.3">
      <c r="A45" s="93">
        <v>82</v>
      </c>
      <c r="B45" s="94">
        <v>2011</v>
      </c>
      <c r="C45" s="95" t="s">
        <v>165</v>
      </c>
      <c r="D45" s="330">
        <v>7.8556509798750191</v>
      </c>
      <c r="G45" s="314"/>
    </row>
    <row r="46" spans="1:7" ht="16.5" thickTop="1" thickBot="1" x14ac:dyDescent="0.3">
      <c r="A46" s="93">
        <v>101</v>
      </c>
      <c r="B46" s="94">
        <v>2012</v>
      </c>
      <c r="C46" s="95" t="s">
        <v>203</v>
      </c>
      <c r="D46" s="330">
        <v>7.8750710396699066</v>
      </c>
      <c r="G46" s="314"/>
    </row>
    <row r="47" spans="1:7" ht="16.5" thickTop="1" thickBot="1" x14ac:dyDescent="0.3">
      <c r="A47" s="93">
        <v>91</v>
      </c>
      <c r="B47" s="94">
        <v>2012</v>
      </c>
      <c r="C47" s="95" t="s">
        <v>183</v>
      </c>
      <c r="D47" s="330">
        <v>7.8805012461196577</v>
      </c>
      <c r="G47" s="314"/>
    </row>
    <row r="48" spans="1:7" ht="16.5" thickTop="1" thickBot="1" x14ac:dyDescent="0.3">
      <c r="A48" s="93">
        <v>104</v>
      </c>
      <c r="B48" s="94">
        <v>2012</v>
      </c>
      <c r="C48" s="95" t="s">
        <v>209</v>
      </c>
      <c r="D48" s="330">
        <v>7.880736590142531</v>
      </c>
      <c r="G48" s="314"/>
    </row>
    <row r="49" spans="1:7" ht="16.5" thickTop="1" thickBot="1" x14ac:dyDescent="0.3">
      <c r="A49" s="93">
        <v>40</v>
      </c>
      <c r="B49" s="94">
        <v>2000</v>
      </c>
      <c r="C49" s="95" t="s">
        <v>81</v>
      </c>
      <c r="D49" s="330">
        <v>7.8913312989550599</v>
      </c>
      <c r="G49" s="314"/>
    </row>
    <row r="50" spans="1:7" ht="16.5" thickTop="1" thickBot="1" x14ac:dyDescent="0.3">
      <c r="A50" s="93">
        <v>85</v>
      </c>
      <c r="B50" s="94">
        <v>2011</v>
      </c>
      <c r="C50" s="95" t="s">
        <v>171</v>
      </c>
      <c r="D50" s="330">
        <v>7.8927567874579063</v>
      </c>
      <c r="G50" s="314"/>
    </row>
    <row r="51" spans="1:7" ht="16.5" thickTop="1" thickBot="1" x14ac:dyDescent="0.3">
      <c r="A51" s="93">
        <v>8</v>
      </c>
      <c r="B51" s="94">
        <v>1995</v>
      </c>
      <c r="C51" s="95" t="s">
        <v>17</v>
      </c>
      <c r="D51" s="330">
        <v>7.9242144256115115</v>
      </c>
      <c r="G51" s="314"/>
    </row>
    <row r="52" spans="1:7" ht="16.5" thickTop="1" thickBot="1" x14ac:dyDescent="0.3">
      <c r="A52" s="93">
        <v>56</v>
      </c>
      <c r="B52" s="94" t="s">
        <v>738</v>
      </c>
      <c r="C52" s="95" t="s">
        <v>113</v>
      </c>
      <c r="D52" s="330">
        <v>7.9254711516386447</v>
      </c>
      <c r="G52" s="314"/>
    </row>
    <row r="53" spans="1:7" ht="16.5" thickTop="1" thickBot="1" x14ac:dyDescent="0.3">
      <c r="A53" s="93">
        <v>96</v>
      </c>
      <c r="B53" s="94">
        <v>2012</v>
      </c>
      <c r="C53" s="95" t="s">
        <v>193</v>
      </c>
      <c r="D53" s="330">
        <v>7.9399261147691442</v>
      </c>
      <c r="G53" s="314"/>
    </row>
    <row r="54" spans="1:7" ht="16.5" thickTop="1" thickBot="1" x14ac:dyDescent="0.3">
      <c r="A54" s="93">
        <v>55</v>
      </c>
      <c r="B54" s="94" t="s">
        <v>738</v>
      </c>
      <c r="C54" s="95" t="s">
        <v>111</v>
      </c>
      <c r="D54" s="330">
        <v>7.9577672041622369</v>
      </c>
      <c r="G54" s="314"/>
    </row>
    <row r="55" spans="1:7" ht="16.5" thickTop="1" thickBot="1" x14ac:dyDescent="0.3">
      <c r="A55" s="93">
        <v>115</v>
      </c>
      <c r="B55" s="94">
        <v>2016</v>
      </c>
      <c r="C55" s="95" t="s">
        <v>846</v>
      </c>
      <c r="D55" s="330">
        <v>7.9641438719777069</v>
      </c>
      <c r="G55" s="314"/>
    </row>
    <row r="56" spans="1:7" ht="16.5" thickTop="1" thickBot="1" x14ac:dyDescent="0.3">
      <c r="A56" s="93">
        <v>37</v>
      </c>
      <c r="B56" s="94">
        <v>1999</v>
      </c>
      <c r="C56" s="95" t="s">
        <v>75</v>
      </c>
      <c r="D56" s="330">
        <v>7.9906969667452188</v>
      </c>
      <c r="G56" s="314"/>
    </row>
    <row r="57" spans="1:7" ht="16.5" thickTop="1" thickBot="1" x14ac:dyDescent="0.3">
      <c r="A57" s="93">
        <v>87</v>
      </c>
      <c r="B57" s="94">
        <v>2011</v>
      </c>
      <c r="C57" s="95" t="s">
        <v>175</v>
      </c>
      <c r="D57" s="330">
        <v>7.9989138650629332</v>
      </c>
      <c r="G57" s="314"/>
    </row>
    <row r="58" spans="1:7" ht="16.5" thickTop="1" thickBot="1" x14ac:dyDescent="0.3">
      <c r="A58" s="93">
        <v>32</v>
      </c>
      <c r="B58" s="94">
        <v>1998</v>
      </c>
      <c r="C58" s="95" t="s">
        <v>65</v>
      </c>
      <c r="D58" s="330">
        <v>8.0135633053282653</v>
      </c>
      <c r="G58" s="314"/>
    </row>
    <row r="59" spans="1:7" ht="16.5" thickTop="1" thickBot="1" x14ac:dyDescent="0.3">
      <c r="A59" s="93">
        <v>27</v>
      </c>
      <c r="B59" s="94">
        <v>1998</v>
      </c>
      <c r="C59" s="95" t="s">
        <v>55</v>
      </c>
      <c r="D59" s="330">
        <v>8.0136376636812301</v>
      </c>
      <c r="G59" s="314"/>
    </row>
    <row r="60" spans="1:7" ht="16.5" thickTop="1" thickBot="1" x14ac:dyDescent="0.3">
      <c r="A60" s="93">
        <v>64</v>
      </c>
      <c r="B60" s="94">
        <v>2008</v>
      </c>
      <c r="C60" s="95" t="s">
        <v>129</v>
      </c>
      <c r="D60" s="330">
        <v>8.0181367146235054</v>
      </c>
      <c r="G60" s="314"/>
    </row>
    <row r="61" spans="1:7" ht="16.5" thickTop="1" thickBot="1" x14ac:dyDescent="0.3">
      <c r="A61" s="93">
        <v>84</v>
      </c>
      <c r="B61" s="94">
        <v>2011</v>
      </c>
      <c r="C61" s="95" t="s">
        <v>169</v>
      </c>
      <c r="D61" s="330">
        <v>8.0419587340236838</v>
      </c>
      <c r="G61" s="314"/>
    </row>
    <row r="62" spans="1:7" ht="16.5" thickTop="1" thickBot="1" x14ac:dyDescent="0.3">
      <c r="A62" s="93">
        <v>11</v>
      </c>
      <c r="B62" s="94">
        <v>1996</v>
      </c>
      <c r="C62" s="95" t="s">
        <v>23</v>
      </c>
      <c r="D62" s="330">
        <v>8.0514851306594561</v>
      </c>
      <c r="G62" s="314"/>
    </row>
    <row r="63" spans="1:7" ht="16.5" thickTop="1" thickBot="1" x14ac:dyDescent="0.3">
      <c r="A63" s="93">
        <v>74</v>
      </c>
      <c r="B63" s="94">
        <v>2008</v>
      </c>
      <c r="C63" s="95" t="s">
        <v>149</v>
      </c>
      <c r="D63" s="330">
        <v>8.0547282080164688</v>
      </c>
      <c r="G63" s="314"/>
    </row>
    <row r="64" spans="1:7" ht="16.5" thickTop="1" thickBot="1" x14ac:dyDescent="0.3">
      <c r="A64" s="93">
        <v>23</v>
      </c>
      <c r="B64" s="94">
        <v>1997</v>
      </c>
      <c r="C64" s="95" t="s">
        <v>47</v>
      </c>
      <c r="D64" s="330">
        <v>8.0572079714087952</v>
      </c>
      <c r="G64" s="314"/>
    </row>
    <row r="65" spans="1:7" ht="16.5" thickTop="1" thickBot="1" x14ac:dyDescent="0.3">
      <c r="A65" s="93">
        <v>3</v>
      </c>
      <c r="B65" s="94">
        <v>1991</v>
      </c>
      <c r="C65" s="95" t="s">
        <v>7</v>
      </c>
      <c r="D65" s="330">
        <v>8.0608761209958786</v>
      </c>
      <c r="G65" s="314"/>
    </row>
    <row r="66" spans="1:7" ht="16.5" thickTop="1" thickBot="1" x14ac:dyDescent="0.3">
      <c r="A66" s="93">
        <v>12</v>
      </c>
      <c r="B66" s="94">
        <v>1996</v>
      </c>
      <c r="C66" s="95" t="s">
        <v>25</v>
      </c>
      <c r="D66" s="330">
        <v>8.0769448086836846</v>
      </c>
      <c r="G66" s="314"/>
    </row>
    <row r="67" spans="1:7" ht="16.5" thickTop="1" thickBot="1" x14ac:dyDescent="0.3">
      <c r="A67" s="93">
        <v>24</v>
      </c>
      <c r="B67" s="94">
        <v>1997</v>
      </c>
      <c r="C67" s="95" t="s">
        <v>49</v>
      </c>
      <c r="D67" s="330">
        <v>8.0825685614062124</v>
      </c>
      <c r="G67" s="314"/>
    </row>
    <row r="68" spans="1:7" ht="16.5" thickTop="1" thickBot="1" x14ac:dyDescent="0.3">
      <c r="A68" s="93">
        <v>31</v>
      </c>
      <c r="B68" s="94">
        <v>1998</v>
      </c>
      <c r="C68" s="95" t="s">
        <v>63</v>
      </c>
      <c r="D68" s="330">
        <v>8.0849142735880513</v>
      </c>
      <c r="G68" s="314"/>
    </row>
    <row r="69" spans="1:7" ht="16.5" thickTop="1" thickBot="1" x14ac:dyDescent="0.3">
      <c r="A69" s="93">
        <v>26</v>
      </c>
      <c r="B69" s="94">
        <v>1998</v>
      </c>
      <c r="C69" s="95" t="s">
        <v>53</v>
      </c>
      <c r="D69" s="330">
        <v>8.0862174479420368</v>
      </c>
      <c r="G69" s="314"/>
    </row>
    <row r="70" spans="1:7" ht="16.5" thickTop="1" thickBot="1" x14ac:dyDescent="0.3">
      <c r="A70" s="6"/>
      <c r="B70" s="77"/>
      <c r="C70" s="6" t="s">
        <v>671</v>
      </c>
      <c r="D70" s="330">
        <v>8.0864000387376525</v>
      </c>
      <c r="G70" s="314"/>
    </row>
    <row r="71" spans="1:7" ht="16.5" thickTop="1" thickBot="1" x14ac:dyDescent="0.3">
      <c r="A71" s="93">
        <v>90</v>
      </c>
      <c r="B71" s="94">
        <v>2012</v>
      </c>
      <c r="C71" s="95" t="s">
        <v>181</v>
      </c>
      <c r="D71" s="330">
        <v>8.1128066299908479</v>
      </c>
      <c r="G71" s="314"/>
    </row>
    <row r="72" spans="1:7" ht="16.5" thickTop="1" thickBot="1" x14ac:dyDescent="0.3">
      <c r="A72" s="93">
        <v>117</v>
      </c>
      <c r="B72" s="94">
        <v>2017</v>
      </c>
      <c r="C72" s="95" t="s">
        <v>970</v>
      </c>
      <c r="D72" s="330">
        <v>8.1143363655190655</v>
      </c>
      <c r="G72" s="314"/>
    </row>
    <row r="73" spans="1:7" ht="16.5" thickTop="1" thickBot="1" x14ac:dyDescent="0.3">
      <c r="A73" s="93">
        <v>112</v>
      </c>
      <c r="B73" s="94">
        <v>2014</v>
      </c>
      <c r="C73" s="95" t="s">
        <v>225</v>
      </c>
      <c r="D73" s="330">
        <v>8.1191791807833571</v>
      </c>
      <c r="G73" s="314"/>
    </row>
    <row r="74" spans="1:7" ht="16.5" thickTop="1" thickBot="1" x14ac:dyDescent="0.3">
      <c r="A74" s="93">
        <v>51</v>
      </c>
      <c r="B74" s="94">
        <v>2002</v>
      </c>
      <c r="C74" s="95" t="s">
        <v>103</v>
      </c>
      <c r="D74" s="330">
        <v>8.1520172052770601</v>
      </c>
      <c r="G74" s="314"/>
    </row>
    <row r="75" spans="1:7" ht="16.5" thickTop="1" thickBot="1" x14ac:dyDescent="0.3">
      <c r="A75" s="93">
        <v>73</v>
      </c>
      <c r="B75" s="94">
        <v>2008</v>
      </c>
      <c r="C75" s="95" t="s">
        <v>147</v>
      </c>
      <c r="D75" s="330">
        <v>8.1523885322874285</v>
      </c>
      <c r="G75" s="314"/>
    </row>
    <row r="76" spans="1:7" ht="16.5" thickTop="1" thickBot="1" x14ac:dyDescent="0.3">
      <c r="A76" s="93">
        <v>34</v>
      </c>
      <c r="B76" s="94">
        <v>1998</v>
      </c>
      <c r="C76" s="95" t="s">
        <v>69</v>
      </c>
      <c r="D76" s="330">
        <v>8.1690641933242567</v>
      </c>
      <c r="G76" s="314"/>
    </row>
    <row r="77" spans="1:7" ht="16.5" thickTop="1" thickBot="1" x14ac:dyDescent="0.3">
      <c r="A77" s="93">
        <v>71</v>
      </c>
      <c r="B77" s="94">
        <v>2008</v>
      </c>
      <c r="C77" s="95" t="s">
        <v>143</v>
      </c>
      <c r="D77" s="330">
        <v>8.1770680272108844</v>
      </c>
      <c r="G77" s="314"/>
    </row>
    <row r="78" spans="1:7" ht="16.5" thickTop="1" thickBot="1" x14ac:dyDescent="0.3">
      <c r="A78" s="93">
        <v>30</v>
      </c>
      <c r="B78" s="94">
        <v>1998</v>
      </c>
      <c r="C78" s="95" t="s">
        <v>61</v>
      </c>
      <c r="D78" s="330">
        <v>8.178271729758027</v>
      </c>
      <c r="G78" s="314"/>
    </row>
    <row r="79" spans="1:7" ht="16.5" thickTop="1" thickBot="1" x14ac:dyDescent="0.3">
      <c r="A79" s="93">
        <v>66</v>
      </c>
      <c r="B79" s="94">
        <v>2008</v>
      </c>
      <c r="C79" s="95" t="s">
        <v>133</v>
      </c>
      <c r="D79" s="330">
        <v>8.1822812540994345</v>
      </c>
      <c r="G79" s="314"/>
    </row>
    <row r="80" spans="1:7" ht="16.5" thickTop="1" thickBot="1" x14ac:dyDescent="0.3">
      <c r="A80" s="93">
        <v>53</v>
      </c>
      <c r="B80" s="94">
        <v>2002</v>
      </c>
      <c r="C80" s="95" t="s">
        <v>107</v>
      </c>
      <c r="D80" s="330">
        <v>8.1888607210551303</v>
      </c>
      <c r="G80" s="314"/>
    </row>
    <row r="81" spans="1:7" ht="16.5" thickTop="1" thickBot="1" x14ac:dyDescent="0.3">
      <c r="A81" s="93">
        <v>95</v>
      </c>
      <c r="B81" s="94">
        <v>2012</v>
      </c>
      <c r="C81" s="95" t="s">
        <v>191</v>
      </c>
      <c r="D81" s="330">
        <v>8.1913878707707966</v>
      </c>
      <c r="G81" s="314"/>
    </row>
    <row r="82" spans="1:7" ht="16.5" thickTop="1" thickBot="1" x14ac:dyDescent="0.3">
      <c r="A82" s="93">
        <v>42</v>
      </c>
      <c r="B82" s="94">
        <v>2000</v>
      </c>
      <c r="C82" s="95" t="s">
        <v>85</v>
      </c>
      <c r="D82" s="330">
        <v>8.1930352947950933</v>
      </c>
      <c r="G82" s="314"/>
    </row>
    <row r="83" spans="1:7" ht="16.5" thickTop="1" thickBot="1" x14ac:dyDescent="0.3">
      <c r="A83" s="93">
        <v>16</v>
      </c>
      <c r="B83" s="94">
        <v>1996</v>
      </c>
      <c r="C83" s="95" t="s">
        <v>33</v>
      </c>
      <c r="D83" s="330">
        <v>8.2013627664071276</v>
      </c>
      <c r="G83" s="314"/>
    </row>
    <row r="84" spans="1:7" ht="16.5" thickTop="1" thickBot="1" x14ac:dyDescent="0.3">
      <c r="A84" s="93">
        <v>61</v>
      </c>
      <c r="B84" s="94">
        <v>2006</v>
      </c>
      <c r="C84" s="95" t="s">
        <v>123</v>
      </c>
      <c r="D84" s="330">
        <v>8.2132292053431115</v>
      </c>
      <c r="G84" s="314"/>
    </row>
    <row r="85" spans="1:7" ht="16.5" thickTop="1" thickBot="1" x14ac:dyDescent="0.3">
      <c r="A85" s="93">
        <v>59</v>
      </c>
      <c r="B85" s="94">
        <v>2004</v>
      </c>
      <c r="C85" s="95" t="s">
        <v>119</v>
      </c>
      <c r="D85" s="330">
        <v>8.2164735097457733</v>
      </c>
      <c r="G85" s="314"/>
    </row>
    <row r="86" spans="1:7" ht="16.5" thickTop="1" thickBot="1" x14ac:dyDescent="0.3">
      <c r="A86" s="93">
        <v>33</v>
      </c>
      <c r="B86" s="94">
        <v>1998</v>
      </c>
      <c r="C86" s="95" t="s">
        <v>67</v>
      </c>
      <c r="D86" s="330">
        <v>8.2238484320525096</v>
      </c>
      <c r="G86" s="314"/>
    </row>
    <row r="87" spans="1:7" ht="16.5" thickTop="1" thickBot="1" x14ac:dyDescent="0.3">
      <c r="A87" s="93">
        <v>9</v>
      </c>
      <c r="B87" s="94">
        <v>1995</v>
      </c>
      <c r="C87" s="95" t="s">
        <v>19</v>
      </c>
      <c r="D87" s="330">
        <v>8.2254338071884661</v>
      </c>
      <c r="G87" s="314"/>
    </row>
    <row r="88" spans="1:7" ht="16.5" thickTop="1" thickBot="1" x14ac:dyDescent="0.3">
      <c r="A88" s="93">
        <v>62</v>
      </c>
      <c r="B88" s="94">
        <v>2007</v>
      </c>
      <c r="C88" s="95" t="s">
        <v>125</v>
      </c>
      <c r="D88" s="330">
        <v>8.2505728266023386</v>
      </c>
      <c r="G88" s="314"/>
    </row>
    <row r="89" spans="1:7" ht="16.5" thickTop="1" thickBot="1" x14ac:dyDescent="0.3">
      <c r="A89" s="93">
        <v>108</v>
      </c>
      <c r="B89" s="94">
        <v>2013</v>
      </c>
      <c r="C89" s="95" t="s">
        <v>217</v>
      </c>
      <c r="D89" s="330">
        <v>8.3016192331950283</v>
      </c>
      <c r="G89" s="314"/>
    </row>
    <row r="90" spans="1:7" ht="16.5" thickTop="1" thickBot="1" x14ac:dyDescent="0.3">
      <c r="A90" s="93">
        <v>29</v>
      </c>
      <c r="B90" s="94">
        <v>1998</v>
      </c>
      <c r="C90" s="95" t="s">
        <v>59</v>
      </c>
      <c r="D90" s="330">
        <v>8.3261826392573237</v>
      </c>
      <c r="G90" s="314"/>
    </row>
    <row r="91" spans="1:7" ht="16.5" thickTop="1" thickBot="1" x14ac:dyDescent="0.3">
      <c r="A91" s="93">
        <v>18</v>
      </c>
      <c r="B91" s="94">
        <v>1997</v>
      </c>
      <c r="C91" s="95" t="s">
        <v>37</v>
      </c>
      <c r="D91" s="330">
        <v>8.3429044638689103</v>
      </c>
      <c r="G91" s="314"/>
    </row>
    <row r="92" spans="1:7" ht="16.5" thickTop="1" thickBot="1" x14ac:dyDescent="0.3">
      <c r="A92" s="93">
        <v>1</v>
      </c>
      <c r="B92" s="94">
        <v>1991</v>
      </c>
      <c r="C92" s="95" t="s">
        <v>3</v>
      </c>
      <c r="D92" s="330">
        <v>8.362903642607586</v>
      </c>
      <c r="G92" s="314"/>
    </row>
    <row r="93" spans="1:7" ht="16.5" thickTop="1" thickBot="1" x14ac:dyDescent="0.3">
      <c r="A93" s="93">
        <v>22</v>
      </c>
      <c r="B93" s="94">
        <v>1997</v>
      </c>
      <c r="C93" s="95" t="s">
        <v>45</v>
      </c>
      <c r="D93" s="330">
        <v>8.3714321939437202</v>
      </c>
      <c r="G93" s="314"/>
    </row>
    <row r="94" spans="1:7" ht="16.5" thickTop="1" thickBot="1" x14ac:dyDescent="0.3">
      <c r="A94" s="93">
        <v>43</v>
      </c>
      <c r="B94" s="94">
        <v>2000</v>
      </c>
      <c r="C94" s="95" t="s">
        <v>87</v>
      </c>
      <c r="D94" s="330">
        <v>8.4302842763286225</v>
      </c>
      <c r="G94" s="314"/>
    </row>
    <row r="95" spans="1:7" ht="16.5" thickTop="1" thickBot="1" x14ac:dyDescent="0.3">
      <c r="A95" s="93">
        <v>5</v>
      </c>
      <c r="B95" s="94">
        <v>1994</v>
      </c>
      <c r="C95" s="95" t="s">
        <v>11</v>
      </c>
      <c r="D95" s="330">
        <v>8.4365647251685179</v>
      </c>
      <c r="G95" s="314"/>
    </row>
    <row r="96" spans="1:7" ht="16.5" thickTop="1" thickBot="1" x14ac:dyDescent="0.3">
      <c r="A96" s="93">
        <v>35</v>
      </c>
      <c r="B96" s="94">
        <v>1998</v>
      </c>
      <c r="C96" s="95" t="s">
        <v>71</v>
      </c>
      <c r="D96" s="330">
        <v>8.4378973251090787</v>
      </c>
      <c r="G96" s="314"/>
    </row>
    <row r="97" spans="1:7" ht="16.5" thickTop="1" thickBot="1" x14ac:dyDescent="0.3">
      <c r="A97" s="93">
        <v>105</v>
      </c>
      <c r="B97" s="94">
        <v>2013</v>
      </c>
      <c r="C97" s="95" t="s">
        <v>211</v>
      </c>
      <c r="D97" s="330">
        <v>8.4399689580501605</v>
      </c>
      <c r="G97" s="314"/>
    </row>
    <row r="98" spans="1:7" ht="16.5" thickTop="1" thickBot="1" x14ac:dyDescent="0.3">
      <c r="A98" s="93">
        <v>21</v>
      </c>
      <c r="B98" s="94">
        <v>1997</v>
      </c>
      <c r="C98" s="95" t="s">
        <v>43</v>
      </c>
      <c r="D98" s="330">
        <v>8.4504567485025479</v>
      </c>
      <c r="G98" s="314"/>
    </row>
    <row r="99" spans="1:7" ht="16.5" thickTop="1" thickBot="1" x14ac:dyDescent="0.3">
      <c r="A99" s="93">
        <v>63</v>
      </c>
      <c r="B99" s="94">
        <v>2007</v>
      </c>
      <c r="C99" s="95" t="s">
        <v>127</v>
      </c>
      <c r="D99" s="330">
        <v>8.4596207871446918</v>
      </c>
      <c r="G99" s="314"/>
    </row>
    <row r="100" spans="1:7" ht="16.5" thickTop="1" thickBot="1" x14ac:dyDescent="0.3">
      <c r="A100" s="93">
        <v>36</v>
      </c>
      <c r="B100" s="94">
        <v>1998</v>
      </c>
      <c r="C100" s="95" t="s">
        <v>73</v>
      </c>
      <c r="D100" s="330">
        <v>8.4830838541875799</v>
      </c>
      <c r="G100" s="314"/>
    </row>
    <row r="101" spans="1:7" ht="16.5" thickTop="1" thickBot="1" x14ac:dyDescent="0.3">
      <c r="A101" s="93">
        <v>88</v>
      </c>
      <c r="B101" s="94">
        <v>2011</v>
      </c>
      <c r="C101" s="95" t="s">
        <v>177</v>
      </c>
      <c r="D101" s="330">
        <v>8.4886402116402113</v>
      </c>
      <c r="G101" s="314"/>
    </row>
    <row r="102" spans="1:7" ht="16.5" thickTop="1" thickBot="1" x14ac:dyDescent="0.3">
      <c r="A102" s="93">
        <v>80</v>
      </c>
      <c r="B102" s="94">
        <v>2011</v>
      </c>
      <c r="C102" s="95" t="s">
        <v>161</v>
      </c>
      <c r="D102" s="330">
        <v>8.5674603174603181</v>
      </c>
      <c r="G102" s="314"/>
    </row>
    <row r="103" spans="1:7" ht="16.5" thickTop="1" thickBot="1" x14ac:dyDescent="0.3">
      <c r="A103" s="93">
        <v>94</v>
      </c>
      <c r="B103" s="94">
        <v>2012</v>
      </c>
      <c r="C103" s="95" t="s">
        <v>189</v>
      </c>
      <c r="D103" s="330">
        <v>8.6564471879286682</v>
      </c>
      <c r="G103" s="314"/>
    </row>
    <row r="104" spans="1:7" ht="16.5" thickTop="1" thickBot="1" x14ac:dyDescent="0.3">
      <c r="A104" s="93">
        <v>70</v>
      </c>
      <c r="B104" s="94">
        <v>2008</v>
      </c>
      <c r="C104" s="95" t="s">
        <v>141</v>
      </c>
      <c r="D104" s="330">
        <v>8.6904990986931043</v>
      </c>
      <c r="G104" s="314"/>
    </row>
    <row r="105" spans="1:7" ht="16.5" thickTop="1" thickBot="1" x14ac:dyDescent="0.3">
      <c r="A105" s="93">
        <v>118</v>
      </c>
      <c r="B105" s="94">
        <v>2018</v>
      </c>
      <c r="C105" s="95" t="s">
        <v>1073</v>
      </c>
      <c r="D105" s="330">
        <v>8.7127718988830107</v>
      </c>
      <c r="G105" s="314"/>
    </row>
    <row r="106" spans="1:7" ht="16.5" thickTop="1" thickBot="1" x14ac:dyDescent="0.3">
      <c r="A106" s="93">
        <v>47</v>
      </c>
      <c r="B106" s="94">
        <v>2001</v>
      </c>
      <c r="C106" s="95" t="s">
        <v>95</v>
      </c>
      <c r="D106" s="330">
        <v>8.8303791409935855</v>
      </c>
      <c r="G106" s="314"/>
    </row>
    <row r="107" spans="1:7" ht="16.5" thickTop="1" thickBot="1" x14ac:dyDescent="0.3">
      <c r="A107" s="93">
        <v>10</v>
      </c>
      <c r="B107" s="94">
        <v>1995</v>
      </c>
      <c r="C107" s="95" t="s">
        <v>21</v>
      </c>
      <c r="D107" s="330">
        <v>8.8878375592661296</v>
      </c>
      <c r="G107" s="314"/>
    </row>
    <row r="108" spans="1:7" ht="16.5" thickTop="1" thickBot="1" x14ac:dyDescent="0.3">
      <c r="A108" s="93">
        <v>7</v>
      </c>
      <c r="B108" s="94">
        <v>1994</v>
      </c>
      <c r="C108" s="95" t="s">
        <v>15</v>
      </c>
      <c r="D108" s="330">
        <v>8.9462930259041205</v>
      </c>
      <c r="G108" s="314"/>
    </row>
    <row r="109" spans="1:7" ht="16.5" thickTop="1" thickBot="1" x14ac:dyDescent="0.3">
      <c r="A109" s="93">
        <v>57</v>
      </c>
      <c r="B109" s="94" t="s">
        <v>738</v>
      </c>
      <c r="C109" s="95" t="s">
        <v>115</v>
      </c>
      <c r="D109" s="330">
        <v>8.9952083333333341</v>
      </c>
      <c r="G109" s="314"/>
    </row>
    <row r="110" spans="1:7" ht="16.5" thickTop="1" thickBot="1" x14ac:dyDescent="0.3">
      <c r="A110" s="93">
        <v>17</v>
      </c>
      <c r="B110" s="94">
        <v>1997</v>
      </c>
      <c r="C110" s="95" t="s">
        <v>35</v>
      </c>
      <c r="D110" s="330">
        <v>9.0062301587301583</v>
      </c>
      <c r="G110" s="314"/>
    </row>
    <row r="111" spans="1:7" ht="16.5" thickTop="1" thickBot="1" x14ac:dyDescent="0.3">
      <c r="A111" s="93">
        <v>103</v>
      </c>
      <c r="B111" s="94">
        <v>2012</v>
      </c>
      <c r="C111" s="95" t="s">
        <v>207</v>
      </c>
      <c r="D111" s="330">
        <v>9.0126028138528138</v>
      </c>
      <c r="G111" s="314"/>
    </row>
    <row r="112" spans="1:7" ht="16.5" thickTop="1" thickBot="1" x14ac:dyDescent="0.3">
      <c r="A112" s="93">
        <v>72</v>
      </c>
      <c r="B112" s="94">
        <v>2008</v>
      </c>
      <c r="C112" s="95" t="s">
        <v>145</v>
      </c>
      <c r="D112" s="330">
        <v>9.0237582417582427</v>
      </c>
      <c r="G112" s="314"/>
    </row>
    <row r="113" spans="1:26" ht="16.5" thickTop="1" thickBot="1" x14ac:dyDescent="0.3">
      <c r="A113" s="93">
        <v>4</v>
      </c>
      <c r="B113" s="94">
        <v>1994</v>
      </c>
      <c r="C113" s="95" t="s">
        <v>9</v>
      </c>
      <c r="D113" s="330">
        <v>9.0273316272696444</v>
      </c>
      <c r="G113" s="314"/>
    </row>
    <row r="114" spans="1:26" ht="16.5" thickTop="1" thickBot="1" x14ac:dyDescent="0.3">
      <c r="A114" s="93">
        <v>83</v>
      </c>
      <c r="B114" s="94">
        <v>2011</v>
      </c>
      <c r="C114" s="95" t="s">
        <v>167</v>
      </c>
      <c r="D114" s="330">
        <v>9.09</v>
      </c>
      <c r="G114" s="314"/>
    </row>
    <row r="115" spans="1:26" ht="16.5" thickTop="1" thickBot="1" x14ac:dyDescent="0.3">
      <c r="A115" s="93">
        <v>116</v>
      </c>
      <c r="B115" s="94">
        <v>2017</v>
      </c>
      <c r="C115" s="95" t="s">
        <v>969</v>
      </c>
      <c r="D115" s="330">
        <v>9.1999999999999993</v>
      </c>
      <c r="G115" s="314"/>
    </row>
    <row r="116" spans="1:26" s="30" customFormat="1" ht="16.5" thickTop="1" thickBot="1" x14ac:dyDescent="0.3">
      <c r="A116" s="93">
        <v>67</v>
      </c>
      <c r="B116" s="94">
        <v>2008</v>
      </c>
      <c r="C116" s="95" t="s">
        <v>135</v>
      </c>
      <c r="D116" s="330">
        <v>9.2714286620182254</v>
      </c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30" customFormat="1" ht="16.5" thickTop="1" thickBot="1" x14ac:dyDescent="0.3">
      <c r="A117" s="93">
        <v>75</v>
      </c>
      <c r="B117" s="94">
        <v>2010</v>
      </c>
      <c r="C117" s="95" t="s">
        <v>151</v>
      </c>
      <c r="D117" s="330">
        <v>9.2760693384048842</v>
      </c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30" customFormat="1" ht="16.5" thickTop="1" thickBot="1" x14ac:dyDescent="0.3">
      <c r="A118" s="93">
        <v>77</v>
      </c>
      <c r="B118" s="94">
        <v>2010</v>
      </c>
      <c r="C118" s="95" t="s">
        <v>155</v>
      </c>
      <c r="D118" s="330">
        <v>9.4082584269662917</v>
      </c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30" customFormat="1" ht="16.5" thickTop="1" thickBot="1" x14ac:dyDescent="0.3">
      <c r="A119" s="93">
        <v>39</v>
      </c>
      <c r="B119" s="94">
        <v>2000</v>
      </c>
      <c r="C119" s="95" t="s">
        <v>79</v>
      </c>
      <c r="D119" s="330">
        <v>9.5120643585043467</v>
      </c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30" customFormat="1" ht="16.5" thickTop="1" thickBot="1" x14ac:dyDescent="0.3">
      <c r="A120" s="93">
        <v>92</v>
      </c>
      <c r="B120" s="94">
        <v>2012</v>
      </c>
      <c r="C120" s="95" t="s">
        <v>185</v>
      </c>
      <c r="D120" s="330">
        <v>9.5426679894179891</v>
      </c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30" customFormat="1" ht="18" customHeight="1" thickTop="1" thickBot="1" x14ac:dyDescent="0.3">
      <c r="A121" s="93">
        <v>81</v>
      </c>
      <c r="B121" s="94">
        <v>2011</v>
      </c>
      <c r="C121" s="95" t="s">
        <v>163</v>
      </c>
      <c r="D121" s="330">
        <v>9.8264235764235774</v>
      </c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30" customFormat="1" ht="16.5" thickTop="1" thickBot="1" x14ac:dyDescent="0.3">
      <c r="A122" s="93">
        <v>119</v>
      </c>
      <c r="B122" s="227">
        <v>2018</v>
      </c>
      <c r="C122" s="95" t="s">
        <v>1074</v>
      </c>
      <c r="D122" s="330">
        <v>10</v>
      </c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5.75" thickTop="1" x14ac:dyDescent="0.25">
      <c r="A123" s="430" t="s">
        <v>1565</v>
      </c>
      <c r="B123" s="430"/>
      <c r="C123" s="430"/>
      <c r="D123" s="430"/>
    </row>
  </sheetData>
  <sortState xmlns:xlrd2="http://schemas.microsoft.com/office/spreadsheetml/2017/richdata2" ref="A3:D122">
    <sortCondition ref="D3:D122"/>
  </sortState>
  <mergeCells count="2">
    <mergeCell ref="A1:D1"/>
    <mergeCell ref="A123:D123"/>
  </mergeCells>
  <printOptions horizontalCentered="1"/>
  <pageMargins left="0.39370078740157483" right="0.39370078740157483" top="0.39370078740157483" bottom="0.78740157480314965" header="0" footer="0"/>
  <pageSetup paperSize="256" scale="48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tabColor theme="5" tint="-0.249977111117893"/>
  </sheetPr>
  <dimension ref="A1:Z123"/>
  <sheetViews>
    <sheetView showGridLines="0" view="pageBreakPreview" zoomScaleNormal="100" zoomScaleSheetLayoutView="100" workbookViewId="0">
      <pane xSplit="3" ySplit="2" topLeftCell="D103" activePane="bottomRight" state="frozen"/>
      <selection activeCell="B123" sqref="B123"/>
      <selection pane="topRight" activeCell="B123" sqref="B123"/>
      <selection pane="bottomLeft" activeCell="B123" sqref="B123"/>
      <selection pane="bottomRight" activeCell="G2" sqref="G2"/>
    </sheetView>
  </sheetViews>
  <sheetFormatPr baseColWidth="10" defaultRowHeight="15" x14ac:dyDescent="0.25"/>
  <cols>
    <col min="1" max="2" width="7.7109375" style="129" customWidth="1"/>
    <col min="3" max="3" width="73.140625" style="129" customWidth="1"/>
    <col min="4" max="4" width="14.28515625" style="131" customWidth="1"/>
    <col min="5" max="5" width="11.42578125" style="129"/>
    <col min="6" max="6" width="10.85546875" style="130" customWidth="1"/>
    <col min="7" max="7" width="12.85546875" style="130" customWidth="1"/>
    <col min="8" max="8" width="11.42578125" style="130"/>
    <col min="9" max="16384" width="11.42578125" style="129"/>
  </cols>
  <sheetData>
    <row r="1" spans="1:8" ht="34.5" customHeight="1" thickBot="1" x14ac:dyDescent="0.3">
      <c r="A1" s="419" t="s">
        <v>1605</v>
      </c>
      <c r="B1" s="419"/>
      <c r="C1" s="419"/>
      <c r="D1" s="419"/>
    </row>
    <row r="2" spans="1:8" ht="27.75" customHeight="1" thickTop="1" thickBot="1" x14ac:dyDescent="0.3">
      <c r="A2" s="283" t="s">
        <v>751</v>
      </c>
      <c r="B2" s="283"/>
      <c r="C2" s="284" t="s">
        <v>752</v>
      </c>
      <c r="D2" s="329" t="s">
        <v>750</v>
      </c>
    </row>
    <row r="3" spans="1:8" ht="16.5" thickTop="1" thickBot="1" x14ac:dyDescent="0.3">
      <c r="A3" s="93">
        <v>116</v>
      </c>
      <c r="B3" s="94">
        <v>2017</v>
      </c>
      <c r="C3" s="95" t="s">
        <v>969</v>
      </c>
      <c r="D3" s="330">
        <v>0</v>
      </c>
    </row>
    <row r="4" spans="1:8" ht="16.5" thickTop="1" thickBot="1" x14ac:dyDescent="0.3">
      <c r="A4" s="93">
        <v>19</v>
      </c>
      <c r="B4" s="94">
        <v>1997</v>
      </c>
      <c r="C4" s="95" t="s">
        <v>39</v>
      </c>
      <c r="D4" s="330">
        <v>0</v>
      </c>
    </row>
    <row r="5" spans="1:8" ht="16.5" thickTop="1" thickBot="1" x14ac:dyDescent="0.3">
      <c r="A5" s="93">
        <v>76</v>
      </c>
      <c r="B5" s="94">
        <v>2010</v>
      </c>
      <c r="C5" s="95" t="s">
        <v>153</v>
      </c>
      <c r="D5" s="330">
        <v>6.118095238095238</v>
      </c>
    </row>
    <row r="6" spans="1:8" ht="16.5" thickTop="1" thickBot="1" x14ac:dyDescent="0.3">
      <c r="A6" s="93">
        <v>106</v>
      </c>
      <c r="B6" s="94">
        <v>2013</v>
      </c>
      <c r="C6" s="95" t="s">
        <v>213</v>
      </c>
      <c r="D6" s="330">
        <v>6.8666666666666663</v>
      </c>
    </row>
    <row r="7" spans="1:8" ht="16.5" thickTop="1" thickBot="1" x14ac:dyDescent="0.3">
      <c r="A7" s="93">
        <v>89</v>
      </c>
      <c r="B7" s="94">
        <v>2011</v>
      </c>
      <c r="C7" s="95" t="s">
        <v>179</v>
      </c>
      <c r="D7" s="330">
        <v>7.0114285714285716</v>
      </c>
    </row>
    <row r="8" spans="1:8" ht="16.5" thickTop="1" thickBot="1" x14ac:dyDescent="0.3">
      <c r="A8" s="93">
        <v>25</v>
      </c>
      <c r="B8" s="94">
        <v>1998</v>
      </c>
      <c r="C8" s="95" t="s">
        <v>51</v>
      </c>
      <c r="D8" s="330">
        <v>7.1676190476190476</v>
      </c>
      <c r="G8" s="314"/>
    </row>
    <row r="9" spans="1:8" ht="16.5" thickTop="1" thickBot="1" x14ac:dyDescent="0.3">
      <c r="A9" s="93">
        <v>98</v>
      </c>
      <c r="B9" s="94">
        <v>2012</v>
      </c>
      <c r="C9" s="95" t="s">
        <v>197</v>
      </c>
      <c r="D9" s="330">
        <v>7.1828571428571433</v>
      </c>
      <c r="G9" s="314"/>
    </row>
    <row r="10" spans="1:8" ht="16.5" thickTop="1" thickBot="1" x14ac:dyDescent="0.3">
      <c r="A10" s="93">
        <v>84</v>
      </c>
      <c r="B10" s="94">
        <v>2011</v>
      </c>
      <c r="C10" s="95" t="s">
        <v>169</v>
      </c>
      <c r="D10" s="330">
        <v>7.32</v>
      </c>
      <c r="G10" s="314"/>
    </row>
    <row r="11" spans="1:8" ht="16.5" thickTop="1" thickBot="1" x14ac:dyDescent="0.3">
      <c r="A11" s="93">
        <v>6</v>
      </c>
      <c r="B11" s="94">
        <v>1994</v>
      </c>
      <c r="C11" s="95" t="s">
        <v>13</v>
      </c>
      <c r="D11" s="330">
        <v>7.3603284723205435</v>
      </c>
      <c r="G11" s="314"/>
    </row>
    <row r="12" spans="1:8" ht="16.5" thickTop="1" thickBot="1" x14ac:dyDescent="0.3">
      <c r="A12" s="93">
        <v>86</v>
      </c>
      <c r="B12" s="94">
        <v>2011</v>
      </c>
      <c r="C12" s="95" t="s">
        <v>173</v>
      </c>
      <c r="D12" s="330">
        <v>7.5278069254984263</v>
      </c>
      <c r="G12" s="314"/>
    </row>
    <row r="13" spans="1:8" ht="16.5" thickTop="1" thickBot="1" x14ac:dyDescent="0.3">
      <c r="A13" s="93">
        <v>78</v>
      </c>
      <c r="B13" s="94">
        <v>2010</v>
      </c>
      <c r="C13" s="95" t="s">
        <v>157</v>
      </c>
      <c r="D13" s="330">
        <v>7.5839999999999996</v>
      </c>
      <c r="G13" s="314"/>
    </row>
    <row r="14" spans="1:8" ht="16.5" thickTop="1" thickBot="1" x14ac:dyDescent="0.3">
      <c r="A14" s="93">
        <v>2</v>
      </c>
      <c r="B14" s="94">
        <v>1991</v>
      </c>
      <c r="C14" s="95" t="s">
        <v>5</v>
      </c>
      <c r="D14" s="330">
        <v>7.6896940539727883</v>
      </c>
      <c r="F14" s="258">
        <v>3.881904761904762</v>
      </c>
      <c r="G14" s="314">
        <v>1.293968253968254</v>
      </c>
    </row>
    <row r="15" spans="1:8" ht="16.5" thickTop="1" thickBot="1" x14ac:dyDescent="0.3">
      <c r="A15" s="93">
        <v>109</v>
      </c>
      <c r="B15" s="94">
        <v>2013</v>
      </c>
      <c r="C15" s="95" t="s">
        <v>219</v>
      </c>
      <c r="D15" s="330">
        <v>7.7142857142857144</v>
      </c>
      <c r="G15" s="314"/>
    </row>
    <row r="16" spans="1:8" ht="16.5" thickTop="1" thickBot="1" x14ac:dyDescent="0.3">
      <c r="A16" s="93">
        <v>113</v>
      </c>
      <c r="B16" s="94">
        <v>2016</v>
      </c>
      <c r="C16" s="95" t="s">
        <v>844</v>
      </c>
      <c r="D16" s="330">
        <v>7.7301587301587302</v>
      </c>
      <c r="F16" s="258">
        <v>6.118095238095238</v>
      </c>
      <c r="G16" s="258">
        <v>7.412063492063492</v>
      </c>
      <c r="H16" s="130" t="s">
        <v>746</v>
      </c>
    </row>
    <row r="17" spans="1:8" ht="16.5" thickTop="1" thickBot="1" x14ac:dyDescent="0.3">
      <c r="A17" s="93">
        <v>102</v>
      </c>
      <c r="B17" s="94">
        <v>2012</v>
      </c>
      <c r="C17" s="95" t="s">
        <v>205</v>
      </c>
      <c r="D17" s="330">
        <v>7.7677668031799563</v>
      </c>
      <c r="F17" s="258">
        <v>7.412063492063492</v>
      </c>
      <c r="G17" s="258">
        <v>8.706031746031746</v>
      </c>
      <c r="H17" s="130" t="s">
        <v>747</v>
      </c>
    </row>
    <row r="18" spans="1:8" ht="16.5" thickTop="1" thickBot="1" x14ac:dyDescent="0.3">
      <c r="A18" s="93">
        <v>70</v>
      </c>
      <c r="B18" s="94">
        <v>2008</v>
      </c>
      <c r="C18" s="95" t="s">
        <v>141</v>
      </c>
      <c r="D18" s="330">
        <v>7.8142857142857141</v>
      </c>
      <c r="F18" s="258">
        <v>8.706031746031746</v>
      </c>
      <c r="G18" s="258">
        <v>10</v>
      </c>
      <c r="H18" s="130" t="s">
        <v>748</v>
      </c>
    </row>
    <row r="19" spans="1:8" ht="16.5" thickTop="1" thickBot="1" x14ac:dyDescent="0.3">
      <c r="A19" s="93">
        <v>107</v>
      </c>
      <c r="B19" s="94">
        <v>2013</v>
      </c>
      <c r="C19" s="95" t="s">
        <v>215</v>
      </c>
      <c r="D19" s="330">
        <v>7.8616448885472714</v>
      </c>
      <c r="G19" s="314"/>
    </row>
    <row r="20" spans="1:8" ht="16.5" thickTop="1" thickBot="1" x14ac:dyDescent="0.3">
      <c r="A20" s="93">
        <v>60</v>
      </c>
      <c r="B20" s="94">
        <v>2004</v>
      </c>
      <c r="C20" s="95" t="s">
        <v>121</v>
      </c>
      <c r="D20" s="330">
        <v>7.8864783047426839</v>
      </c>
      <c r="G20" s="314"/>
    </row>
    <row r="21" spans="1:8" ht="16.5" thickTop="1" thickBot="1" x14ac:dyDescent="0.3">
      <c r="A21" s="93">
        <v>101</v>
      </c>
      <c r="B21" s="94">
        <v>2012</v>
      </c>
      <c r="C21" s="95" t="s">
        <v>203</v>
      </c>
      <c r="D21" s="330">
        <v>7.9036608863198454</v>
      </c>
      <c r="G21" s="314"/>
    </row>
    <row r="22" spans="1:8" ht="16.5" thickTop="1" thickBot="1" x14ac:dyDescent="0.3">
      <c r="A22" s="93">
        <v>44</v>
      </c>
      <c r="B22" s="94">
        <v>2000</v>
      </c>
      <c r="C22" s="95" t="s">
        <v>89</v>
      </c>
      <c r="D22" s="330">
        <v>7.9300911854103342</v>
      </c>
      <c r="G22" s="314"/>
    </row>
    <row r="23" spans="1:8" ht="16.5" thickTop="1" thickBot="1" x14ac:dyDescent="0.3">
      <c r="A23" s="93">
        <v>110</v>
      </c>
      <c r="B23" s="94">
        <v>2014</v>
      </c>
      <c r="C23" s="95" t="s">
        <v>221</v>
      </c>
      <c r="D23" s="330">
        <v>8.0336700336700329</v>
      </c>
      <c r="G23" s="314"/>
    </row>
    <row r="24" spans="1:8" ht="16.5" thickTop="1" thickBot="1" x14ac:dyDescent="0.3">
      <c r="A24" s="93">
        <v>104</v>
      </c>
      <c r="B24" s="94">
        <v>2012</v>
      </c>
      <c r="C24" s="95" t="s">
        <v>209</v>
      </c>
      <c r="D24" s="330">
        <v>8.0876944837340883</v>
      </c>
      <c r="G24" s="314"/>
    </row>
    <row r="25" spans="1:8" ht="16.5" thickTop="1" thickBot="1" x14ac:dyDescent="0.3">
      <c r="A25" s="93">
        <v>97</v>
      </c>
      <c r="B25" s="94">
        <v>2012</v>
      </c>
      <c r="C25" s="95" t="s">
        <v>195</v>
      </c>
      <c r="D25" s="330">
        <v>8.1094690749863165</v>
      </c>
      <c r="G25" s="314"/>
    </row>
    <row r="26" spans="1:8" ht="16.5" thickTop="1" thickBot="1" x14ac:dyDescent="0.3">
      <c r="A26" s="93">
        <v>69</v>
      </c>
      <c r="B26" s="94">
        <v>2008</v>
      </c>
      <c r="C26" s="95" t="s">
        <v>139</v>
      </c>
      <c r="D26" s="330">
        <v>8.12224322621298</v>
      </c>
      <c r="G26" s="314"/>
    </row>
    <row r="27" spans="1:8" ht="16.5" thickTop="1" thickBot="1" x14ac:dyDescent="0.3">
      <c r="A27" s="93">
        <v>49</v>
      </c>
      <c r="B27" s="94">
        <v>2002</v>
      </c>
      <c r="C27" s="95" t="s">
        <v>99</v>
      </c>
      <c r="D27" s="330">
        <v>8.1807439824945298</v>
      </c>
      <c r="G27" s="314"/>
    </row>
    <row r="28" spans="1:8" ht="16.5" thickTop="1" thickBot="1" x14ac:dyDescent="0.3">
      <c r="A28" s="93">
        <v>48</v>
      </c>
      <c r="B28" s="94">
        <v>2001</v>
      </c>
      <c r="C28" s="95" t="s">
        <v>97</v>
      </c>
      <c r="D28" s="330">
        <v>8.1853697428742276</v>
      </c>
      <c r="G28" s="314"/>
    </row>
    <row r="29" spans="1:8" ht="16.5" thickTop="1" thickBot="1" x14ac:dyDescent="0.3">
      <c r="A29" s="93">
        <v>28</v>
      </c>
      <c r="B29" s="94">
        <v>1998</v>
      </c>
      <c r="C29" s="95" t="s">
        <v>57</v>
      </c>
      <c r="D29" s="330">
        <v>8.2082004555808652</v>
      </c>
      <c r="G29" s="314"/>
    </row>
    <row r="30" spans="1:8" ht="16.5" thickTop="1" thickBot="1" x14ac:dyDescent="0.3">
      <c r="A30" s="93">
        <v>66</v>
      </c>
      <c r="B30" s="94">
        <v>2008</v>
      </c>
      <c r="C30" s="95" t="s">
        <v>133</v>
      </c>
      <c r="D30" s="330">
        <v>8.220779220779221</v>
      </c>
      <c r="G30" s="314"/>
    </row>
    <row r="31" spans="1:8" ht="16.5" thickTop="1" thickBot="1" x14ac:dyDescent="0.3">
      <c r="A31" s="93">
        <v>79</v>
      </c>
      <c r="B31" s="94">
        <v>2010</v>
      </c>
      <c r="C31" s="95" t="s">
        <v>159</v>
      </c>
      <c r="D31" s="330">
        <v>8.2228571428571424</v>
      </c>
      <c r="G31" s="314"/>
    </row>
    <row r="32" spans="1:8" ht="16.5" thickTop="1" thickBot="1" x14ac:dyDescent="0.3">
      <c r="A32" s="93">
        <v>8</v>
      </c>
      <c r="B32" s="94">
        <v>1995</v>
      </c>
      <c r="C32" s="95" t="s">
        <v>17</v>
      </c>
      <c r="D32" s="330">
        <v>8.2621686746987955</v>
      </c>
      <c r="G32" s="314"/>
    </row>
    <row r="33" spans="1:7" ht="16.5" thickTop="1" thickBot="1" x14ac:dyDescent="0.3">
      <c r="A33" s="93">
        <v>23</v>
      </c>
      <c r="B33" s="94">
        <v>1997</v>
      </c>
      <c r="C33" s="95" t="s">
        <v>47</v>
      </c>
      <c r="D33" s="330">
        <v>8.2739273927392745</v>
      </c>
      <c r="G33" s="314"/>
    </row>
    <row r="34" spans="1:7" ht="16.5" thickTop="1" thickBot="1" x14ac:dyDescent="0.3">
      <c r="A34" s="93">
        <v>90</v>
      </c>
      <c r="B34" s="94">
        <v>2012</v>
      </c>
      <c r="C34" s="95" t="s">
        <v>181</v>
      </c>
      <c r="D34" s="330">
        <v>8.2857142857142865</v>
      </c>
      <c r="G34" s="314"/>
    </row>
    <row r="35" spans="1:7" ht="16.5" thickTop="1" thickBot="1" x14ac:dyDescent="0.3">
      <c r="A35" s="93">
        <v>38</v>
      </c>
      <c r="B35" s="94">
        <v>1999</v>
      </c>
      <c r="C35" s="95" t="s">
        <v>77</v>
      </c>
      <c r="D35" s="330">
        <v>8.2978944632180927</v>
      </c>
      <c r="G35" s="314"/>
    </row>
    <row r="36" spans="1:7" ht="16.5" thickTop="1" thickBot="1" x14ac:dyDescent="0.3">
      <c r="A36" s="93">
        <v>45</v>
      </c>
      <c r="B36" s="94">
        <v>2001</v>
      </c>
      <c r="C36" s="95" t="s">
        <v>91</v>
      </c>
      <c r="D36" s="330">
        <v>8.3035695144174078</v>
      </c>
      <c r="G36" s="314"/>
    </row>
    <row r="37" spans="1:7" ht="16.5" thickTop="1" thickBot="1" x14ac:dyDescent="0.3">
      <c r="A37" s="93">
        <v>16</v>
      </c>
      <c r="B37" s="94">
        <v>1996</v>
      </c>
      <c r="C37" s="95" t="s">
        <v>33</v>
      </c>
      <c r="D37" s="330">
        <v>8.3050193050193055</v>
      </c>
      <c r="G37" s="314"/>
    </row>
    <row r="38" spans="1:7" ht="16.5" thickTop="1" thickBot="1" x14ac:dyDescent="0.3">
      <c r="A38" s="93">
        <v>5</v>
      </c>
      <c r="B38" s="94">
        <v>1994</v>
      </c>
      <c r="C38" s="95" t="s">
        <v>11</v>
      </c>
      <c r="D38" s="330">
        <v>8.3067509687946153</v>
      </c>
      <c r="G38" s="314"/>
    </row>
    <row r="39" spans="1:7" ht="16.5" thickTop="1" thickBot="1" x14ac:dyDescent="0.3">
      <c r="A39" s="93">
        <v>65</v>
      </c>
      <c r="B39" s="94">
        <v>2008</v>
      </c>
      <c r="C39" s="95" t="s">
        <v>131</v>
      </c>
      <c r="D39" s="330">
        <v>8.3179096352749049</v>
      </c>
      <c r="G39" s="314"/>
    </row>
    <row r="40" spans="1:7" ht="16.5" thickTop="1" thickBot="1" x14ac:dyDescent="0.3">
      <c r="A40" s="93">
        <v>85</v>
      </c>
      <c r="B40" s="94">
        <v>2011</v>
      </c>
      <c r="C40" s="95" t="s">
        <v>171</v>
      </c>
      <c r="D40" s="330">
        <v>8.3306309481847016</v>
      </c>
      <c r="G40" s="314"/>
    </row>
    <row r="41" spans="1:7" ht="16.5" thickTop="1" thickBot="1" x14ac:dyDescent="0.3">
      <c r="A41" s="93">
        <v>52</v>
      </c>
      <c r="B41" s="94">
        <v>2002</v>
      </c>
      <c r="C41" s="95" t="s">
        <v>105</v>
      </c>
      <c r="D41" s="330">
        <v>8.336283185840708</v>
      </c>
      <c r="G41" s="314"/>
    </row>
    <row r="42" spans="1:7" ht="16.5" thickTop="1" thickBot="1" x14ac:dyDescent="0.3">
      <c r="A42" s="93">
        <v>56</v>
      </c>
      <c r="B42" s="94" t="s">
        <v>738</v>
      </c>
      <c r="C42" s="95" t="s">
        <v>113</v>
      </c>
      <c r="D42" s="330">
        <v>8.3446272991287511</v>
      </c>
      <c r="G42" s="314"/>
    </row>
    <row r="43" spans="1:7" ht="16.5" thickTop="1" thickBot="1" x14ac:dyDescent="0.3">
      <c r="A43" s="93">
        <v>100</v>
      </c>
      <c r="B43" s="94">
        <v>2012</v>
      </c>
      <c r="C43" s="95" t="s">
        <v>201</v>
      </c>
      <c r="D43" s="330">
        <v>8.3456310679611647</v>
      </c>
      <c r="G43" s="314"/>
    </row>
    <row r="44" spans="1:7" ht="16.5" thickTop="1" thickBot="1" x14ac:dyDescent="0.3">
      <c r="A44" s="93">
        <v>37</v>
      </c>
      <c r="B44" s="94">
        <v>1999</v>
      </c>
      <c r="C44" s="95" t="s">
        <v>75</v>
      </c>
      <c r="D44" s="330">
        <v>8.3481678173127989</v>
      </c>
      <c r="G44" s="314"/>
    </row>
    <row r="45" spans="1:7" ht="16.5" thickTop="1" thickBot="1" x14ac:dyDescent="0.3">
      <c r="A45" s="93">
        <v>20</v>
      </c>
      <c r="B45" s="94">
        <v>1997</v>
      </c>
      <c r="C45" s="95" t="s">
        <v>41</v>
      </c>
      <c r="D45" s="330">
        <v>8.3564889606892834</v>
      </c>
      <c r="G45" s="314"/>
    </row>
    <row r="46" spans="1:7" ht="16.5" thickTop="1" thickBot="1" x14ac:dyDescent="0.3">
      <c r="A46" s="93">
        <v>115</v>
      </c>
      <c r="B46" s="94">
        <v>2016</v>
      </c>
      <c r="C46" s="95" t="s">
        <v>846</v>
      </c>
      <c r="D46" s="330">
        <v>8.3647058823529417</v>
      </c>
      <c r="G46" s="314"/>
    </row>
    <row r="47" spans="1:7" ht="16.5" thickTop="1" thickBot="1" x14ac:dyDescent="0.3">
      <c r="A47" s="93">
        <v>32</v>
      </c>
      <c r="B47" s="94">
        <v>1998</v>
      </c>
      <c r="C47" s="95" t="s">
        <v>65</v>
      </c>
      <c r="D47" s="330">
        <v>8.4062310949788266</v>
      </c>
      <c r="G47" s="314"/>
    </row>
    <row r="48" spans="1:7" ht="16.5" thickTop="1" thickBot="1" x14ac:dyDescent="0.3">
      <c r="A48" s="93">
        <v>13</v>
      </c>
      <c r="B48" s="94">
        <v>1996</v>
      </c>
      <c r="C48" s="95" t="s">
        <v>27</v>
      </c>
      <c r="D48" s="330">
        <v>8.424605493863238</v>
      </c>
      <c r="G48" s="314"/>
    </row>
    <row r="49" spans="1:7" ht="16.5" thickTop="1" thickBot="1" x14ac:dyDescent="0.3">
      <c r="A49" s="93">
        <v>64</v>
      </c>
      <c r="B49" s="94">
        <v>2008</v>
      </c>
      <c r="C49" s="95" t="s">
        <v>129</v>
      </c>
      <c r="D49" s="330">
        <v>8.435935198821797</v>
      </c>
      <c r="G49" s="314"/>
    </row>
    <row r="50" spans="1:7" ht="16.5" thickTop="1" thickBot="1" x14ac:dyDescent="0.3">
      <c r="A50" s="93">
        <v>117</v>
      </c>
      <c r="B50" s="94">
        <v>2017</v>
      </c>
      <c r="C50" s="95" t="s">
        <v>970</v>
      </c>
      <c r="D50" s="330">
        <v>8.4489296636085633</v>
      </c>
      <c r="G50" s="314"/>
    </row>
    <row r="51" spans="1:7" ht="16.5" thickTop="1" thickBot="1" x14ac:dyDescent="0.3">
      <c r="A51" s="93">
        <v>68</v>
      </c>
      <c r="B51" s="94">
        <v>2008</v>
      </c>
      <c r="C51" s="95" t="s">
        <v>137</v>
      </c>
      <c r="D51" s="330">
        <v>8.4556720686367974</v>
      </c>
      <c r="G51" s="314"/>
    </row>
    <row r="52" spans="1:7" ht="16.5" thickTop="1" thickBot="1" x14ac:dyDescent="0.3">
      <c r="A52" s="93">
        <v>74</v>
      </c>
      <c r="B52" s="94">
        <v>2008</v>
      </c>
      <c r="C52" s="95" t="s">
        <v>149</v>
      </c>
      <c r="D52" s="330">
        <v>8.4609523809523814</v>
      </c>
      <c r="G52" s="314"/>
    </row>
    <row r="53" spans="1:7" ht="16.5" thickTop="1" thickBot="1" x14ac:dyDescent="0.3">
      <c r="A53" s="93">
        <v>26</v>
      </c>
      <c r="B53" s="94">
        <v>1998</v>
      </c>
      <c r="C53" s="95" t="s">
        <v>53</v>
      </c>
      <c r="D53" s="330">
        <v>8.479011887072808</v>
      </c>
      <c r="G53" s="314"/>
    </row>
    <row r="54" spans="1:7" ht="16.5" thickTop="1" thickBot="1" x14ac:dyDescent="0.3">
      <c r="A54" s="93">
        <v>12</v>
      </c>
      <c r="B54" s="94">
        <v>1996</v>
      </c>
      <c r="C54" s="95" t="s">
        <v>25</v>
      </c>
      <c r="D54" s="330">
        <v>8.4938440492476062</v>
      </c>
      <c r="G54" s="314"/>
    </row>
    <row r="55" spans="1:7" ht="16.5" thickTop="1" thickBot="1" x14ac:dyDescent="0.3">
      <c r="A55" s="93">
        <v>27</v>
      </c>
      <c r="B55" s="94">
        <v>1998</v>
      </c>
      <c r="C55" s="95" t="s">
        <v>55</v>
      </c>
      <c r="D55" s="330">
        <v>8.5002178649237479</v>
      </c>
      <c r="G55" s="314"/>
    </row>
    <row r="56" spans="1:7" ht="16.5" thickTop="1" thickBot="1" x14ac:dyDescent="0.3">
      <c r="A56" s="50"/>
      <c r="B56" s="17"/>
      <c r="C56" s="123" t="s">
        <v>671</v>
      </c>
      <c r="D56" s="330">
        <v>8.5057711048187059</v>
      </c>
      <c r="G56" s="314"/>
    </row>
    <row r="57" spans="1:7" ht="16.5" thickTop="1" thickBot="1" x14ac:dyDescent="0.3">
      <c r="A57" s="93">
        <v>30</v>
      </c>
      <c r="B57" s="94">
        <v>1998</v>
      </c>
      <c r="C57" s="95" t="s">
        <v>61</v>
      </c>
      <c r="D57" s="330">
        <v>8.5252210088403544</v>
      </c>
      <c r="G57" s="314"/>
    </row>
    <row r="58" spans="1:7" ht="16.5" thickTop="1" thickBot="1" x14ac:dyDescent="0.3">
      <c r="A58" s="93">
        <v>96</v>
      </c>
      <c r="B58" s="94">
        <v>2012</v>
      </c>
      <c r="C58" s="95" t="s">
        <v>193</v>
      </c>
      <c r="D58" s="330">
        <v>8.5282714054927293</v>
      </c>
      <c r="G58" s="314"/>
    </row>
    <row r="59" spans="1:7" ht="16.5" thickTop="1" thickBot="1" x14ac:dyDescent="0.3">
      <c r="A59" s="93">
        <v>9</v>
      </c>
      <c r="B59" s="94">
        <v>1995</v>
      </c>
      <c r="C59" s="95" t="s">
        <v>19</v>
      </c>
      <c r="D59" s="330">
        <v>8.5302270716602777</v>
      </c>
      <c r="G59" s="314"/>
    </row>
    <row r="60" spans="1:7" ht="16.5" thickTop="1" thickBot="1" x14ac:dyDescent="0.3">
      <c r="A60" s="93">
        <v>105</v>
      </c>
      <c r="B60" s="94">
        <v>2013</v>
      </c>
      <c r="C60" s="95" t="s">
        <v>211</v>
      </c>
      <c r="D60" s="330">
        <v>8.5348101265822791</v>
      </c>
      <c r="G60" s="314"/>
    </row>
    <row r="61" spans="1:7" ht="16.5" thickTop="1" thickBot="1" x14ac:dyDescent="0.3">
      <c r="A61" s="93">
        <v>118</v>
      </c>
      <c r="B61" s="94">
        <v>2018</v>
      </c>
      <c r="C61" s="95" t="s">
        <v>1073</v>
      </c>
      <c r="D61" s="330">
        <v>8.5523809523809522</v>
      </c>
      <c r="G61" s="314"/>
    </row>
    <row r="62" spans="1:7" ht="16.5" thickTop="1" thickBot="1" x14ac:dyDescent="0.3">
      <c r="A62" s="93">
        <v>11</v>
      </c>
      <c r="B62" s="94">
        <v>1996</v>
      </c>
      <c r="C62" s="95" t="s">
        <v>23</v>
      </c>
      <c r="D62" s="330">
        <v>8.5524075366364265</v>
      </c>
      <c r="G62" s="314"/>
    </row>
    <row r="63" spans="1:7" ht="16.5" thickTop="1" thickBot="1" x14ac:dyDescent="0.3">
      <c r="A63" s="93">
        <v>63</v>
      </c>
      <c r="B63" s="94">
        <v>2007</v>
      </c>
      <c r="C63" s="95" t="s">
        <v>127</v>
      </c>
      <c r="D63" s="330">
        <v>8.5594242365298587</v>
      </c>
      <c r="G63" s="314"/>
    </row>
    <row r="64" spans="1:7" ht="16.5" thickTop="1" thickBot="1" x14ac:dyDescent="0.3">
      <c r="A64" s="93">
        <v>51</v>
      </c>
      <c r="B64" s="94">
        <v>2002</v>
      </c>
      <c r="C64" s="95" t="s">
        <v>103</v>
      </c>
      <c r="D64" s="330">
        <v>8.5688122811742531</v>
      </c>
      <c r="G64" s="314"/>
    </row>
    <row r="65" spans="1:7" ht="16.5" thickTop="1" thickBot="1" x14ac:dyDescent="0.3">
      <c r="A65" s="93">
        <v>55</v>
      </c>
      <c r="B65" s="94" t="s">
        <v>738</v>
      </c>
      <c r="C65" s="95" t="s">
        <v>111</v>
      </c>
      <c r="D65" s="330">
        <v>8.5744978981784215</v>
      </c>
      <c r="G65" s="314"/>
    </row>
    <row r="66" spans="1:7" ht="16.5" thickTop="1" thickBot="1" x14ac:dyDescent="0.3">
      <c r="A66" s="93">
        <v>82</v>
      </c>
      <c r="B66" s="94">
        <v>2011</v>
      </c>
      <c r="C66" s="95" t="s">
        <v>165</v>
      </c>
      <c r="D66" s="330">
        <v>8.5823575331772055</v>
      </c>
      <c r="G66" s="314"/>
    </row>
    <row r="67" spans="1:7" ht="16.5" thickTop="1" thickBot="1" x14ac:dyDescent="0.3">
      <c r="A67" s="93">
        <v>3</v>
      </c>
      <c r="B67" s="94">
        <v>1991</v>
      </c>
      <c r="C67" s="95" t="s">
        <v>7</v>
      </c>
      <c r="D67" s="330">
        <v>8.5852335757426346</v>
      </c>
      <c r="G67" s="314"/>
    </row>
    <row r="68" spans="1:7" ht="16.5" thickTop="1" thickBot="1" x14ac:dyDescent="0.3">
      <c r="A68" s="93">
        <v>41</v>
      </c>
      <c r="B68" s="94">
        <v>2000</v>
      </c>
      <c r="C68" s="95" t="s">
        <v>83</v>
      </c>
      <c r="D68" s="330">
        <v>8.5991596638655459</v>
      </c>
      <c r="G68" s="314"/>
    </row>
    <row r="69" spans="1:7" ht="16.5" thickTop="1" thickBot="1" x14ac:dyDescent="0.3">
      <c r="A69" s="93">
        <v>15</v>
      </c>
      <c r="B69" s="94">
        <v>1996</v>
      </c>
      <c r="C69" s="95" t="s">
        <v>31</v>
      </c>
      <c r="D69" s="330">
        <v>8.6142537551933529</v>
      </c>
      <c r="G69" s="314"/>
    </row>
    <row r="70" spans="1:7" ht="16.5" thickTop="1" thickBot="1" x14ac:dyDescent="0.3">
      <c r="A70" s="93">
        <v>40</v>
      </c>
      <c r="B70" s="94">
        <v>2000</v>
      </c>
      <c r="C70" s="95" t="s">
        <v>81</v>
      </c>
      <c r="D70" s="330">
        <v>8.6169989506820563</v>
      </c>
      <c r="G70" s="314"/>
    </row>
    <row r="71" spans="1:7" ht="16.5" thickTop="1" thickBot="1" x14ac:dyDescent="0.3">
      <c r="A71" s="93">
        <v>58</v>
      </c>
      <c r="B71" s="94">
        <v>2004</v>
      </c>
      <c r="C71" s="95" t="s">
        <v>117</v>
      </c>
      <c r="D71" s="330">
        <v>8.6202196137826572</v>
      </c>
      <c r="G71" s="314"/>
    </row>
    <row r="72" spans="1:7" ht="16.5" thickTop="1" thickBot="1" x14ac:dyDescent="0.3">
      <c r="A72" s="93">
        <v>42</v>
      </c>
      <c r="B72" s="94">
        <v>2000</v>
      </c>
      <c r="C72" s="95" t="s">
        <v>85</v>
      </c>
      <c r="D72" s="330">
        <v>8.6218538980969921</v>
      </c>
      <c r="G72" s="314"/>
    </row>
    <row r="73" spans="1:7" ht="16.5" thickTop="1" thickBot="1" x14ac:dyDescent="0.3">
      <c r="A73" s="93">
        <v>24</v>
      </c>
      <c r="B73" s="94">
        <v>1997</v>
      </c>
      <c r="C73" s="95" t="s">
        <v>49</v>
      </c>
      <c r="D73" s="330">
        <v>8.624639076034649</v>
      </c>
      <c r="G73" s="314"/>
    </row>
    <row r="74" spans="1:7" ht="16.5" thickTop="1" thickBot="1" x14ac:dyDescent="0.3">
      <c r="A74" s="93">
        <v>71</v>
      </c>
      <c r="B74" s="94">
        <v>2008</v>
      </c>
      <c r="C74" s="95" t="s">
        <v>143</v>
      </c>
      <c r="D74" s="330">
        <v>8.6304761904761911</v>
      </c>
      <c r="G74" s="314"/>
    </row>
    <row r="75" spans="1:7" ht="16.5" thickTop="1" thickBot="1" x14ac:dyDescent="0.3">
      <c r="A75" s="93">
        <v>14</v>
      </c>
      <c r="B75" s="94">
        <v>1996</v>
      </c>
      <c r="C75" s="95" t="s">
        <v>29</v>
      </c>
      <c r="D75" s="330">
        <v>8.6405620415332169</v>
      </c>
      <c r="G75" s="314"/>
    </row>
    <row r="76" spans="1:7" ht="16.5" thickTop="1" thickBot="1" x14ac:dyDescent="0.3">
      <c r="A76" s="93">
        <v>87</v>
      </c>
      <c r="B76" s="94">
        <v>2011</v>
      </c>
      <c r="C76" s="95" t="s">
        <v>175</v>
      </c>
      <c r="D76" s="330">
        <v>8.6438923395445126</v>
      </c>
      <c r="G76" s="314"/>
    </row>
    <row r="77" spans="1:7" ht="16.5" thickTop="1" thickBot="1" x14ac:dyDescent="0.3">
      <c r="A77" s="93">
        <v>57</v>
      </c>
      <c r="B77" s="94" t="s">
        <v>738</v>
      </c>
      <c r="C77" s="95" t="s">
        <v>115</v>
      </c>
      <c r="D77" s="330">
        <v>8.6449999999999996</v>
      </c>
      <c r="G77" s="314"/>
    </row>
    <row r="78" spans="1:7" ht="16.5" thickTop="1" thickBot="1" x14ac:dyDescent="0.3">
      <c r="A78" s="93">
        <v>33</v>
      </c>
      <c r="B78" s="94">
        <v>1998</v>
      </c>
      <c r="C78" s="95" t="s">
        <v>67</v>
      </c>
      <c r="D78" s="330">
        <v>8.6552435348246863</v>
      </c>
      <c r="G78" s="314"/>
    </row>
    <row r="79" spans="1:7" ht="16.5" thickTop="1" thickBot="1" x14ac:dyDescent="0.3">
      <c r="A79" s="93">
        <v>29</v>
      </c>
      <c r="B79" s="94">
        <v>1998</v>
      </c>
      <c r="C79" s="95" t="s">
        <v>59</v>
      </c>
      <c r="D79" s="330">
        <v>8.6564908120924713</v>
      </c>
      <c r="G79" s="314"/>
    </row>
    <row r="80" spans="1:7" ht="16.5" thickTop="1" thickBot="1" x14ac:dyDescent="0.3">
      <c r="A80" s="93">
        <v>46</v>
      </c>
      <c r="B80" s="94">
        <v>2001</v>
      </c>
      <c r="C80" s="95" t="s">
        <v>93</v>
      </c>
      <c r="D80" s="330">
        <v>8.6571848945561545</v>
      </c>
      <c r="G80" s="314"/>
    </row>
    <row r="81" spans="1:7" ht="16.5" thickTop="1" thickBot="1" x14ac:dyDescent="0.3">
      <c r="A81" s="93">
        <v>36</v>
      </c>
      <c r="B81" s="94">
        <v>1998</v>
      </c>
      <c r="C81" s="95" t="s">
        <v>73</v>
      </c>
      <c r="D81" s="330">
        <v>8.6712000000000007</v>
      </c>
      <c r="G81" s="314"/>
    </row>
    <row r="82" spans="1:7" ht="16.5" thickTop="1" thickBot="1" x14ac:dyDescent="0.3">
      <c r="A82" s="93">
        <v>108</v>
      </c>
      <c r="B82" s="94">
        <v>2013</v>
      </c>
      <c r="C82" s="95" t="s">
        <v>217</v>
      </c>
      <c r="D82" s="330">
        <v>8.6858638743455501</v>
      </c>
      <c r="G82" s="314"/>
    </row>
    <row r="83" spans="1:7" ht="16.5" thickTop="1" thickBot="1" x14ac:dyDescent="0.3">
      <c r="A83" s="93">
        <v>54</v>
      </c>
      <c r="B83" s="94">
        <v>2002</v>
      </c>
      <c r="C83" s="95" t="s">
        <v>109</v>
      </c>
      <c r="D83" s="330">
        <v>8.6943685073810819</v>
      </c>
      <c r="G83" s="314"/>
    </row>
    <row r="84" spans="1:7" ht="16.5" thickTop="1" thickBot="1" x14ac:dyDescent="0.3">
      <c r="A84" s="93">
        <v>53</v>
      </c>
      <c r="B84" s="94">
        <v>2002</v>
      </c>
      <c r="C84" s="95" t="s">
        <v>107</v>
      </c>
      <c r="D84" s="330">
        <v>8.7027334851936224</v>
      </c>
      <c r="G84" s="314"/>
    </row>
    <row r="85" spans="1:7" ht="16.5" thickTop="1" thickBot="1" x14ac:dyDescent="0.3">
      <c r="A85" s="93">
        <v>73</v>
      </c>
      <c r="B85" s="94">
        <v>2008</v>
      </c>
      <c r="C85" s="95" t="s">
        <v>147</v>
      </c>
      <c r="D85" s="330">
        <v>8.703915950334288</v>
      </c>
      <c r="G85" s="314"/>
    </row>
    <row r="86" spans="1:7" ht="16.5" thickTop="1" thickBot="1" x14ac:dyDescent="0.3">
      <c r="A86" s="93">
        <v>59</v>
      </c>
      <c r="B86" s="94">
        <v>2004</v>
      </c>
      <c r="C86" s="95" t="s">
        <v>119</v>
      </c>
      <c r="D86" s="330">
        <v>8.7134013719257144</v>
      </c>
      <c r="G86" s="314"/>
    </row>
    <row r="87" spans="1:7" ht="16.5" thickTop="1" thickBot="1" x14ac:dyDescent="0.3">
      <c r="A87" s="93">
        <v>21</v>
      </c>
      <c r="B87" s="94">
        <v>1997</v>
      </c>
      <c r="C87" s="95" t="s">
        <v>43</v>
      </c>
      <c r="D87" s="330">
        <v>8.7192895905278736</v>
      </c>
      <c r="G87" s="314"/>
    </row>
    <row r="88" spans="1:7" ht="16.5" thickTop="1" thickBot="1" x14ac:dyDescent="0.3">
      <c r="A88" s="93">
        <v>18</v>
      </c>
      <c r="B88" s="94">
        <v>1997</v>
      </c>
      <c r="C88" s="95" t="s">
        <v>37</v>
      </c>
      <c r="D88" s="330">
        <v>8.7216734456711222</v>
      </c>
      <c r="G88" s="314"/>
    </row>
    <row r="89" spans="1:7" ht="16.5" thickTop="1" thickBot="1" x14ac:dyDescent="0.3">
      <c r="A89" s="93">
        <v>83</v>
      </c>
      <c r="B89" s="94">
        <v>2011</v>
      </c>
      <c r="C89" s="95" t="s">
        <v>167</v>
      </c>
      <c r="D89" s="330">
        <v>8.75</v>
      </c>
      <c r="G89" s="314"/>
    </row>
    <row r="90" spans="1:7" ht="16.5" thickTop="1" thickBot="1" x14ac:dyDescent="0.3">
      <c r="A90" s="93">
        <v>22</v>
      </c>
      <c r="B90" s="94">
        <v>1997</v>
      </c>
      <c r="C90" s="95" t="s">
        <v>45</v>
      </c>
      <c r="D90" s="330">
        <v>8.7590839694656495</v>
      </c>
      <c r="G90" s="314"/>
    </row>
    <row r="91" spans="1:7" ht="16.5" thickTop="1" thickBot="1" x14ac:dyDescent="0.3">
      <c r="A91" s="93">
        <v>88</v>
      </c>
      <c r="B91" s="94">
        <v>2011</v>
      </c>
      <c r="C91" s="95" t="s">
        <v>177</v>
      </c>
      <c r="D91" s="330">
        <v>8.7847619047619041</v>
      </c>
      <c r="G91" s="314"/>
    </row>
    <row r="92" spans="1:7" ht="16.5" thickTop="1" thickBot="1" x14ac:dyDescent="0.3">
      <c r="A92" s="93">
        <v>114</v>
      </c>
      <c r="B92" s="94">
        <v>2016</v>
      </c>
      <c r="C92" s="95" t="s">
        <v>845</v>
      </c>
      <c r="D92" s="330">
        <v>8.7857142857142865</v>
      </c>
      <c r="G92" s="314"/>
    </row>
    <row r="93" spans="1:7" ht="16.5" thickTop="1" thickBot="1" x14ac:dyDescent="0.3">
      <c r="A93" s="93">
        <v>31</v>
      </c>
      <c r="B93" s="94">
        <v>1998</v>
      </c>
      <c r="C93" s="95" t="s">
        <v>63</v>
      </c>
      <c r="D93" s="330">
        <v>8.7858197932053184</v>
      </c>
      <c r="G93" s="314"/>
    </row>
    <row r="94" spans="1:7" ht="16.5" thickTop="1" thickBot="1" x14ac:dyDescent="0.3">
      <c r="A94" s="93">
        <v>80</v>
      </c>
      <c r="B94" s="94">
        <v>2011</v>
      </c>
      <c r="C94" s="95" t="s">
        <v>161</v>
      </c>
      <c r="D94" s="330">
        <v>8.8014285714285716</v>
      </c>
      <c r="G94" s="314"/>
    </row>
    <row r="95" spans="1:7" ht="16.5" thickTop="1" thickBot="1" x14ac:dyDescent="0.3">
      <c r="A95" s="93">
        <v>91</v>
      </c>
      <c r="B95" s="94">
        <v>2012</v>
      </c>
      <c r="C95" s="95" t="s">
        <v>183</v>
      </c>
      <c r="D95" s="330">
        <v>8.8169473112438883</v>
      </c>
      <c r="G95" s="314"/>
    </row>
    <row r="96" spans="1:7" ht="16.5" thickTop="1" thickBot="1" x14ac:dyDescent="0.3">
      <c r="A96" s="93">
        <v>99</v>
      </c>
      <c r="B96" s="94">
        <v>2012</v>
      </c>
      <c r="C96" s="95" t="s">
        <v>199</v>
      </c>
      <c r="D96" s="330">
        <v>8.8365527488855875</v>
      </c>
      <c r="G96" s="314"/>
    </row>
    <row r="97" spans="1:7" ht="16.5" thickTop="1" thickBot="1" x14ac:dyDescent="0.3">
      <c r="A97" s="93">
        <v>10</v>
      </c>
      <c r="B97" s="94">
        <v>1995</v>
      </c>
      <c r="C97" s="95" t="s">
        <v>21</v>
      </c>
      <c r="D97" s="330">
        <v>8.8707482993197271</v>
      </c>
      <c r="G97" s="314"/>
    </row>
    <row r="98" spans="1:7" ht="16.5" thickTop="1" thickBot="1" x14ac:dyDescent="0.3">
      <c r="A98" s="93">
        <v>62</v>
      </c>
      <c r="B98" s="94">
        <v>2007</v>
      </c>
      <c r="C98" s="95" t="s">
        <v>125</v>
      </c>
      <c r="D98" s="330">
        <v>8.882352941176471</v>
      </c>
      <c r="G98" s="314"/>
    </row>
    <row r="99" spans="1:7" ht="16.5" thickTop="1" thickBot="1" x14ac:dyDescent="0.3">
      <c r="A99" s="93">
        <v>35</v>
      </c>
      <c r="B99" s="94">
        <v>1998</v>
      </c>
      <c r="C99" s="95" t="s">
        <v>71</v>
      </c>
      <c r="D99" s="330">
        <v>8.8934543717152419</v>
      </c>
      <c r="G99" s="314"/>
    </row>
    <row r="100" spans="1:7" ht="16.5" thickTop="1" thickBot="1" x14ac:dyDescent="0.3">
      <c r="A100" s="93">
        <v>95</v>
      </c>
      <c r="B100" s="94">
        <v>2012</v>
      </c>
      <c r="C100" s="95" t="s">
        <v>191</v>
      </c>
      <c r="D100" s="330">
        <v>8.8949506674405114</v>
      </c>
      <c r="G100" s="314"/>
    </row>
    <row r="101" spans="1:7" ht="16.5" thickTop="1" thickBot="1" x14ac:dyDescent="0.3">
      <c r="A101" s="93">
        <v>94</v>
      </c>
      <c r="B101" s="94">
        <v>2012</v>
      </c>
      <c r="C101" s="95" t="s">
        <v>189</v>
      </c>
      <c r="D101" s="330">
        <v>8.9112978524743234</v>
      </c>
      <c r="G101" s="314"/>
    </row>
    <row r="102" spans="1:7" ht="16.5" thickTop="1" thickBot="1" x14ac:dyDescent="0.3">
      <c r="A102" s="93">
        <v>34</v>
      </c>
      <c r="B102" s="94">
        <v>1998</v>
      </c>
      <c r="C102" s="95" t="s">
        <v>69</v>
      </c>
      <c r="D102" s="330">
        <v>8.9291228070175439</v>
      </c>
      <c r="G102" s="314"/>
    </row>
    <row r="103" spans="1:7" ht="16.5" thickTop="1" thickBot="1" x14ac:dyDescent="0.3">
      <c r="A103" s="93">
        <v>17</v>
      </c>
      <c r="B103" s="94">
        <v>1997</v>
      </c>
      <c r="C103" s="95" t="s">
        <v>35</v>
      </c>
      <c r="D103" s="330">
        <v>8.9428571428571431</v>
      </c>
      <c r="G103" s="314"/>
    </row>
    <row r="104" spans="1:7" ht="16.5" thickTop="1" thickBot="1" x14ac:dyDescent="0.3">
      <c r="A104" s="93">
        <v>43</v>
      </c>
      <c r="B104" s="94">
        <v>2000</v>
      </c>
      <c r="C104" s="95" t="s">
        <v>87</v>
      </c>
      <c r="D104" s="330">
        <v>8.9751511081262585</v>
      </c>
      <c r="G104" s="314"/>
    </row>
    <row r="105" spans="1:7" ht="16.5" thickTop="1" thickBot="1" x14ac:dyDescent="0.3">
      <c r="A105" s="93">
        <v>50</v>
      </c>
      <c r="B105" s="94">
        <v>2002</v>
      </c>
      <c r="C105" s="95" t="s">
        <v>101</v>
      </c>
      <c r="D105" s="330">
        <v>8.9787234042553195</v>
      </c>
      <c r="G105" s="314"/>
    </row>
    <row r="106" spans="1:7" ht="16.5" thickTop="1" thickBot="1" x14ac:dyDescent="0.3">
      <c r="A106" s="93">
        <v>112</v>
      </c>
      <c r="B106" s="94">
        <v>2014</v>
      </c>
      <c r="C106" s="95" t="s">
        <v>225</v>
      </c>
      <c r="D106" s="330">
        <v>9.1137026239067058</v>
      </c>
      <c r="G106" s="314"/>
    </row>
    <row r="107" spans="1:7" ht="16.5" thickTop="1" thickBot="1" x14ac:dyDescent="0.3">
      <c r="A107" s="93">
        <v>103</v>
      </c>
      <c r="B107" s="94">
        <v>2012</v>
      </c>
      <c r="C107" s="95" t="s">
        <v>207</v>
      </c>
      <c r="D107" s="330">
        <v>9.1168831168831161</v>
      </c>
      <c r="G107" s="314"/>
    </row>
    <row r="108" spans="1:7" ht="16.5" thickTop="1" thickBot="1" x14ac:dyDescent="0.3">
      <c r="A108" s="93">
        <v>4</v>
      </c>
      <c r="B108" s="94">
        <v>1994</v>
      </c>
      <c r="C108" s="95" t="s">
        <v>9</v>
      </c>
      <c r="D108" s="330">
        <v>9.1216411441779837</v>
      </c>
      <c r="G108" s="314"/>
    </row>
    <row r="109" spans="1:7" ht="16.5" thickTop="1" thickBot="1" x14ac:dyDescent="0.3">
      <c r="A109" s="93">
        <v>47</v>
      </c>
      <c r="B109" s="94">
        <v>2001</v>
      </c>
      <c r="C109" s="95" t="s">
        <v>95</v>
      </c>
      <c r="D109" s="330">
        <v>9.1480450629555996</v>
      </c>
      <c r="G109" s="314"/>
    </row>
    <row r="110" spans="1:7" ht="16.5" thickTop="1" thickBot="1" x14ac:dyDescent="0.3">
      <c r="A110" s="93">
        <v>72</v>
      </c>
      <c r="B110" s="94">
        <v>2008</v>
      </c>
      <c r="C110" s="95" t="s">
        <v>145</v>
      </c>
      <c r="D110" s="330">
        <v>9.1828571428571433</v>
      </c>
      <c r="G110" s="314"/>
    </row>
    <row r="111" spans="1:7" ht="16.5" thickTop="1" thickBot="1" x14ac:dyDescent="0.3">
      <c r="A111" s="93">
        <v>61</v>
      </c>
      <c r="B111" s="94">
        <v>2006</v>
      </c>
      <c r="C111" s="95" t="s">
        <v>123</v>
      </c>
      <c r="D111" s="330">
        <v>9.2838944494995452</v>
      </c>
      <c r="G111" s="314"/>
    </row>
    <row r="112" spans="1:7" ht="16.5" thickTop="1" thickBot="1" x14ac:dyDescent="0.3">
      <c r="A112" s="93">
        <v>67</v>
      </c>
      <c r="B112" s="94">
        <v>2008</v>
      </c>
      <c r="C112" s="95" t="s">
        <v>135</v>
      </c>
      <c r="D112" s="330">
        <v>9.3024054982817876</v>
      </c>
      <c r="G112" s="314"/>
    </row>
    <row r="113" spans="1:26" ht="16.5" thickTop="1" thickBot="1" x14ac:dyDescent="0.3">
      <c r="A113" s="93">
        <v>1</v>
      </c>
      <c r="B113" s="94">
        <v>1991</v>
      </c>
      <c r="C113" s="95" t="s">
        <v>3</v>
      </c>
      <c r="D113" s="330">
        <v>9.3318515225605694</v>
      </c>
      <c r="G113" s="314"/>
    </row>
    <row r="114" spans="1:26" ht="16.5" thickTop="1" thickBot="1" x14ac:dyDescent="0.3">
      <c r="A114" s="93">
        <v>7</v>
      </c>
      <c r="B114" s="94">
        <v>1994</v>
      </c>
      <c r="C114" s="95" t="s">
        <v>15</v>
      </c>
      <c r="D114" s="330">
        <v>9.365392354124749</v>
      </c>
      <c r="G114" s="314"/>
    </row>
    <row r="115" spans="1:26" ht="16.5" thickTop="1" thickBot="1" x14ac:dyDescent="0.3">
      <c r="A115" s="93">
        <v>75</v>
      </c>
      <c r="B115" s="94">
        <v>2010</v>
      </c>
      <c r="C115" s="95" t="s">
        <v>151</v>
      </c>
      <c r="D115" s="330">
        <v>9.3913621262458467</v>
      </c>
      <c r="G115" s="314"/>
    </row>
    <row r="116" spans="1:26" s="30" customFormat="1" ht="16.5" thickTop="1" thickBot="1" x14ac:dyDescent="0.3">
      <c r="A116" s="93">
        <v>77</v>
      </c>
      <c r="B116" s="94">
        <v>2010</v>
      </c>
      <c r="C116" s="95" t="s">
        <v>155</v>
      </c>
      <c r="D116" s="330">
        <v>9.4171428571428564</v>
      </c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30" customFormat="1" ht="16.5" thickTop="1" thickBot="1" x14ac:dyDescent="0.3">
      <c r="A117" s="93">
        <v>92</v>
      </c>
      <c r="B117" s="94">
        <v>2012</v>
      </c>
      <c r="C117" s="95" t="s">
        <v>185</v>
      </c>
      <c r="D117" s="330">
        <v>9.5714285714285712</v>
      </c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30" customFormat="1" ht="16.5" thickTop="1" thickBot="1" x14ac:dyDescent="0.3">
      <c r="A118" s="93">
        <v>39</v>
      </c>
      <c r="B118" s="94">
        <v>2000</v>
      </c>
      <c r="C118" s="95" t="s">
        <v>79</v>
      </c>
      <c r="D118" s="330">
        <v>9.5949500263019463</v>
      </c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30" customFormat="1" ht="16.5" thickTop="1" thickBot="1" x14ac:dyDescent="0.3">
      <c r="A119" s="93">
        <v>111</v>
      </c>
      <c r="B119" s="94">
        <v>2014</v>
      </c>
      <c r="C119" s="95" t="s">
        <v>223</v>
      </c>
      <c r="D119" s="330">
        <v>9.605714285714285</v>
      </c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30" customFormat="1" ht="16.5" thickTop="1" thickBot="1" x14ac:dyDescent="0.3">
      <c r="A120" s="93">
        <v>93</v>
      </c>
      <c r="B120" s="94">
        <v>2012</v>
      </c>
      <c r="C120" s="95" t="s">
        <v>187</v>
      </c>
      <c r="D120" s="330">
        <v>9.6788571428571437</v>
      </c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30" customFormat="1" ht="16.5" thickTop="1" thickBot="1" x14ac:dyDescent="0.3">
      <c r="A121" s="93">
        <v>81</v>
      </c>
      <c r="B121" s="94">
        <v>2011</v>
      </c>
      <c r="C121" s="95" t="s">
        <v>163</v>
      </c>
      <c r="D121" s="330">
        <v>9.7252747252747245</v>
      </c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30" customFormat="1" ht="16.5" thickTop="1" thickBot="1" x14ac:dyDescent="0.3">
      <c r="A122" s="126">
        <v>119</v>
      </c>
      <c r="B122" s="127">
        <v>2018</v>
      </c>
      <c r="C122" s="128" t="s">
        <v>1074</v>
      </c>
      <c r="D122" s="330">
        <v>10</v>
      </c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8" customHeight="1" thickTop="1" x14ac:dyDescent="0.25">
      <c r="A123" s="430" t="s">
        <v>1588</v>
      </c>
      <c r="B123" s="430"/>
      <c r="C123" s="430"/>
      <c r="D123" s="430"/>
    </row>
  </sheetData>
  <sortState xmlns:xlrd2="http://schemas.microsoft.com/office/spreadsheetml/2017/richdata2" ref="A3:D122">
    <sortCondition ref="D3:D122"/>
  </sortState>
  <mergeCells count="2">
    <mergeCell ref="A1:D1"/>
    <mergeCell ref="A123:D123"/>
  </mergeCells>
  <printOptions horizontalCentered="1"/>
  <pageMargins left="0.39370078740157483" right="0.39370078740157483" top="0.39370078740157483" bottom="0.78740157480314965" header="0" footer="0"/>
  <pageSetup paperSize="256" scale="48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tabColor theme="5" tint="-0.249977111117893"/>
  </sheetPr>
  <dimension ref="A1:Z123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E2" sqref="E2"/>
    </sheetView>
  </sheetViews>
  <sheetFormatPr baseColWidth="10" defaultRowHeight="15" x14ac:dyDescent="0.25"/>
  <cols>
    <col min="1" max="2" width="7.7109375" style="129" customWidth="1"/>
    <col min="3" max="3" width="73.140625" style="129" customWidth="1"/>
    <col min="4" max="4" width="14.28515625" style="131" customWidth="1"/>
    <col min="5" max="5" width="11.42578125" style="129"/>
    <col min="6" max="6" width="10.85546875" style="130" customWidth="1"/>
    <col min="7" max="7" width="12.85546875" style="130" customWidth="1"/>
    <col min="8" max="8" width="11.42578125" style="130"/>
    <col min="9" max="16384" width="11.42578125" style="129"/>
  </cols>
  <sheetData>
    <row r="1" spans="1:7" ht="30.75" customHeight="1" thickBot="1" x14ac:dyDescent="0.3">
      <c r="A1" s="419" t="s">
        <v>1606</v>
      </c>
      <c r="B1" s="419"/>
      <c r="C1" s="419"/>
      <c r="D1" s="419"/>
    </row>
    <row r="2" spans="1:7" ht="27.75" customHeight="1" thickTop="1" thickBot="1" x14ac:dyDescent="0.3">
      <c r="A2" s="283" t="s">
        <v>751</v>
      </c>
      <c r="B2" s="283"/>
      <c r="C2" s="284" t="s">
        <v>752</v>
      </c>
      <c r="D2" s="329" t="s">
        <v>750</v>
      </c>
    </row>
    <row r="3" spans="1:7" ht="16.5" thickTop="1" thickBot="1" x14ac:dyDescent="0.3">
      <c r="A3" s="93">
        <v>70</v>
      </c>
      <c r="B3" s="94">
        <v>2008</v>
      </c>
      <c r="C3" s="95" t="s">
        <v>141</v>
      </c>
      <c r="D3" s="330">
        <v>0</v>
      </c>
    </row>
    <row r="4" spans="1:7" ht="16.5" thickTop="1" thickBot="1" x14ac:dyDescent="0.3">
      <c r="A4" s="93">
        <v>85</v>
      </c>
      <c r="B4" s="94">
        <v>2011</v>
      </c>
      <c r="C4" s="95" t="s">
        <v>171</v>
      </c>
      <c r="D4" s="330">
        <v>0</v>
      </c>
    </row>
    <row r="5" spans="1:7" ht="16.5" thickTop="1" thickBot="1" x14ac:dyDescent="0.3">
      <c r="A5" s="93">
        <v>92</v>
      </c>
      <c r="B5" s="94">
        <v>2012</v>
      </c>
      <c r="C5" s="95" t="s">
        <v>185</v>
      </c>
      <c r="D5" s="330">
        <v>0</v>
      </c>
    </row>
    <row r="6" spans="1:7" ht="16.5" thickTop="1" thickBot="1" x14ac:dyDescent="0.3">
      <c r="A6" s="93">
        <v>103</v>
      </c>
      <c r="B6" s="94">
        <v>2012</v>
      </c>
      <c r="C6" s="95" t="s">
        <v>207</v>
      </c>
      <c r="D6" s="330">
        <v>0</v>
      </c>
    </row>
    <row r="7" spans="1:7" ht="16.5" thickTop="1" thickBot="1" x14ac:dyDescent="0.3">
      <c r="A7" s="93">
        <v>106</v>
      </c>
      <c r="B7" s="94">
        <v>2013</v>
      </c>
      <c r="C7" s="95" t="s">
        <v>213</v>
      </c>
      <c r="D7" s="330">
        <v>0</v>
      </c>
    </row>
    <row r="8" spans="1:7" ht="16.5" thickTop="1" thickBot="1" x14ac:dyDescent="0.3">
      <c r="A8" s="93">
        <v>107</v>
      </c>
      <c r="B8" s="94">
        <v>2013</v>
      </c>
      <c r="C8" s="95" t="s">
        <v>215</v>
      </c>
      <c r="D8" s="330">
        <v>0</v>
      </c>
      <c r="G8" s="314"/>
    </row>
    <row r="9" spans="1:7" ht="16.5" thickTop="1" thickBot="1" x14ac:dyDescent="0.3">
      <c r="A9" s="93">
        <v>115</v>
      </c>
      <c r="B9" s="94">
        <v>2016</v>
      </c>
      <c r="C9" s="95" t="s">
        <v>846</v>
      </c>
      <c r="D9" s="330">
        <v>0</v>
      </c>
      <c r="G9" s="314"/>
    </row>
    <row r="10" spans="1:7" ht="16.5" thickTop="1" thickBot="1" x14ac:dyDescent="0.3">
      <c r="A10" s="93">
        <v>116</v>
      </c>
      <c r="B10" s="94">
        <v>2017</v>
      </c>
      <c r="C10" s="95" t="s">
        <v>969</v>
      </c>
      <c r="D10" s="330">
        <v>0</v>
      </c>
      <c r="G10" s="314"/>
    </row>
    <row r="11" spans="1:7" ht="16.5" thickTop="1" thickBot="1" x14ac:dyDescent="0.3">
      <c r="A11" s="93">
        <v>117</v>
      </c>
      <c r="B11" s="94">
        <v>2017</v>
      </c>
      <c r="C11" s="95" t="s">
        <v>970</v>
      </c>
      <c r="D11" s="330">
        <v>0</v>
      </c>
      <c r="G11" s="314"/>
    </row>
    <row r="12" spans="1:7" ht="16.5" thickTop="1" thickBot="1" x14ac:dyDescent="0.3">
      <c r="A12" s="93">
        <v>118</v>
      </c>
      <c r="B12" s="94">
        <v>2018</v>
      </c>
      <c r="C12" s="95" t="s">
        <v>1073</v>
      </c>
      <c r="D12" s="330">
        <v>0</v>
      </c>
      <c r="G12" s="314"/>
    </row>
    <row r="13" spans="1:7" ht="16.5" thickTop="1" thickBot="1" x14ac:dyDescent="0.3">
      <c r="A13" s="93">
        <v>119</v>
      </c>
      <c r="B13" s="94">
        <v>2018</v>
      </c>
      <c r="C13" s="95" t="s">
        <v>1074</v>
      </c>
      <c r="D13" s="330">
        <v>0</v>
      </c>
      <c r="G13" s="314"/>
    </row>
    <row r="14" spans="1:7" ht="16.5" thickTop="1" thickBot="1" x14ac:dyDescent="0.3">
      <c r="A14" s="93">
        <v>109</v>
      </c>
      <c r="B14" s="94">
        <v>2013</v>
      </c>
      <c r="C14" s="95" t="s">
        <v>219</v>
      </c>
      <c r="D14" s="330">
        <v>0</v>
      </c>
      <c r="G14" s="314"/>
    </row>
    <row r="15" spans="1:7" ht="16.5" thickTop="1" thickBot="1" x14ac:dyDescent="0.3">
      <c r="A15" s="93">
        <v>19</v>
      </c>
      <c r="B15" s="94">
        <v>1997</v>
      </c>
      <c r="C15" s="95" t="s">
        <v>39</v>
      </c>
      <c r="D15" s="330">
        <v>0</v>
      </c>
      <c r="G15" s="314"/>
    </row>
    <row r="16" spans="1:7" ht="16.5" thickTop="1" thickBot="1" x14ac:dyDescent="0.3">
      <c r="A16" s="93">
        <v>83</v>
      </c>
      <c r="B16" s="94">
        <v>2011</v>
      </c>
      <c r="C16" s="95" t="s">
        <v>167</v>
      </c>
      <c r="D16" s="330">
        <v>0</v>
      </c>
      <c r="G16" s="314"/>
    </row>
    <row r="17" spans="1:7" ht="16.5" thickTop="1" thickBot="1" x14ac:dyDescent="0.3">
      <c r="A17" s="93">
        <v>114</v>
      </c>
      <c r="B17" s="94">
        <v>2016</v>
      </c>
      <c r="C17" s="95" t="s">
        <v>845</v>
      </c>
      <c r="D17" s="330">
        <v>4.9749999999999996</v>
      </c>
      <c r="G17" s="314"/>
    </row>
    <row r="18" spans="1:7" ht="16.5" thickTop="1" thickBot="1" x14ac:dyDescent="0.3">
      <c r="A18" s="93">
        <v>86</v>
      </c>
      <c r="B18" s="94">
        <v>2011</v>
      </c>
      <c r="C18" s="95" t="s">
        <v>173</v>
      </c>
      <c r="D18" s="330">
        <v>5.8870272857826711</v>
      </c>
      <c r="G18" s="314"/>
    </row>
    <row r="19" spans="1:7" ht="16.5" thickTop="1" thickBot="1" x14ac:dyDescent="0.3">
      <c r="A19" s="93">
        <v>76</v>
      </c>
      <c r="B19" s="94">
        <v>2010</v>
      </c>
      <c r="C19" s="95" t="s">
        <v>153</v>
      </c>
      <c r="D19" s="330">
        <v>5.9233333333333329</v>
      </c>
      <c r="G19" s="314"/>
    </row>
    <row r="20" spans="1:7" ht="16.5" thickTop="1" thickBot="1" x14ac:dyDescent="0.3">
      <c r="A20" s="93">
        <v>110</v>
      </c>
      <c r="B20" s="94">
        <v>2014</v>
      </c>
      <c r="C20" s="95" t="s">
        <v>221</v>
      </c>
      <c r="D20" s="330">
        <v>6.0222222222222221</v>
      </c>
      <c r="G20" s="314"/>
    </row>
    <row r="21" spans="1:7" ht="16.5" thickTop="1" thickBot="1" x14ac:dyDescent="0.3">
      <c r="A21" s="93">
        <v>98</v>
      </c>
      <c r="B21" s="94">
        <v>2012</v>
      </c>
      <c r="C21" s="95" t="s">
        <v>197</v>
      </c>
      <c r="D21" s="330">
        <v>6.3942857142857141</v>
      </c>
      <c r="G21" s="314"/>
    </row>
    <row r="22" spans="1:7" ht="16.5" thickTop="1" thickBot="1" x14ac:dyDescent="0.3">
      <c r="A22" s="93">
        <v>89</v>
      </c>
      <c r="B22" s="94">
        <v>2011</v>
      </c>
      <c r="C22" s="95" t="s">
        <v>179</v>
      </c>
      <c r="D22" s="330">
        <v>6.4749999999999996</v>
      </c>
      <c r="G22" s="314"/>
    </row>
    <row r="23" spans="1:7" ht="16.5" thickTop="1" thickBot="1" x14ac:dyDescent="0.3">
      <c r="A23" s="93">
        <v>91</v>
      </c>
      <c r="B23" s="94">
        <v>2012</v>
      </c>
      <c r="C23" s="95" t="s">
        <v>183</v>
      </c>
      <c r="D23" s="330">
        <v>6.6817679558011047</v>
      </c>
      <c r="G23" s="314"/>
    </row>
    <row r="24" spans="1:7" ht="16.5" thickTop="1" thickBot="1" x14ac:dyDescent="0.3">
      <c r="A24" s="93">
        <v>41</v>
      </c>
      <c r="B24" s="94">
        <v>2000</v>
      </c>
      <c r="C24" s="95" t="s">
        <v>83</v>
      </c>
      <c r="D24" s="330">
        <v>6.6973293768545998</v>
      </c>
      <c r="G24" s="314"/>
    </row>
    <row r="25" spans="1:7" ht="16.5" thickTop="1" thickBot="1" x14ac:dyDescent="0.3">
      <c r="A25" s="93">
        <v>79</v>
      </c>
      <c r="B25" s="94">
        <v>2010</v>
      </c>
      <c r="C25" s="95" t="s">
        <v>159</v>
      </c>
      <c r="D25" s="330">
        <v>6.7261146496815289</v>
      </c>
      <c r="F25" s="258"/>
      <c r="G25" s="314"/>
    </row>
    <row r="26" spans="1:7" ht="16.5" thickTop="1" thickBot="1" x14ac:dyDescent="0.3">
      <c r="A26" s="93">
        <v>49</v>
      </c>
      <c r="B26" s="94">
        <v>2002</v>
      </c>
      <c r="C26" s="95" t="s">
        <v>99</v>
      </c>
      <c r="D26" s="330">
        <v>7.0446708463949843</v>
      </c>
      <c r="G26" s="314"/>
    </row>
    <row r="27" spans="1:7" ht="16.5" thickTop="1" thickBot="1" x14ac:dyDescent="0.3">
      <c r="A27" s="93">
        <v>65</v>
      </c>
      <c r="B27" s="94">
        <v>2008</v>
      </c>
      <c r="C27" s="95" t="s">
        <v>131</v>
      </c>
      <c r="D27" s="330">
        <v>7.0893506493506493</v>
      </c>
      <c r="F27" s="258"/>
      <c r="G27" s="258"/>
    </row>
    <row r="28" spans="1:7" ht="16.5" thickTop="1" thickBot="1" x14ac:dyDescent="0.3">
      <c r="A28" s="93">
        <v>2</v>
      </c>
      <c r="B28" s="94">
        <v>1991</v>
      </c>
      <c r="C28" s="95" t="s">
        <v>5</v>
      </c>
      <c r="D28" s="330">
        <v>7.1381956446595227</v>
      </c>
      <c r="F28" s="258"/>
      <c r="G28" s="258"/>
    </row>
    <row r="29" spans="1:7" ht="16.5" thickTop="1" thickBot="1" x14ac:dyDescent="0.3">
      <c r="A29" s="93">
        <v>6</v>
      </c>
      <c r="B29" s="94">
        <v>1994</v>
      </c>
      <c r="C29" s="95" t="s">
        <v>13</v>
      </c>
      <c r="D29" s="330">
        <v>7.1917241379310344</v>
      </c>
      <c r="F29" s="258"/>
      <c r="G29" s="258"/>
    </row>
    <row r="30" spans="1:7" ht="16.5" thickTop="1" thickBot="1" x14ac:dyDescent="0.3">
      <c r="A30" s="93">
        <v>57</v>
      </c>
      <c r="B30" s="94" t="s">
        <v>738</v>
      </c>
      <c r="C30" s="95" t="s">
        <v>115</v>
      </c>
      <c r="D30" s="330">
        <v>7.2233333333333336</v>
      </c>
      <c r="G30" s="314"/>
    </row>
    <row r="31" spans="1:7" ht="16.5" thickTop="1" thickBot="1" x14ac:dyDescent="0.3">
      <c r="A31" s="93">
        <v>25</v>
      </c>
      <c r="B31" s="94">
        <v>1998</v>
      </c>
      <c r="C31" s="95" t="s">
        <v>51</v>
      </c>
      <c r="D31" s="330">
        <v>7.2750000000000004</v>
      </c>
      <c r="G31" s="314"/>
    </row>
    <row r="32" spans="1:7" ht="16.5" thickTop="1" thickBot="1" x14ac:dyDescent="0.3">
      <c r="A32" s="93">
        <v>102</v>
      </c>
      <c r="B32" s="94">
        <v>2012</v>
      </c>
      <c r="C32" s="95" t="s">
        <v>205</v>
      </c>
      <c r="D32" s="330">
        <v>7.3363028953229401</v>
      </c>
      <c r="G32" s="314"/>
    </row>
    <row r="33" spans="1:7" ht="16.5" thickTop="1" thickBot="1" x14ac:dyDescent="0.3">
      <c r="A33" s="93">
        <v>97</v>
      </c>
      <c r="B33" s="94">
        <v>2012</v>
      </c>
      <c r="C33" s="95" t="s">
        <v>195</v>
      </c>
      <c r="D33" s="330">
        <v>7.3829365079365079</v>
      </c>
      <c r="G33" s="314"/>
    </row>
    <row r="34" spans="1:7" ht="16.5" thickTop="1" thickBot="1" x14ac:dyDescent="0.3">
      <c r="A34" s="93">
        <v>69</v>
      </c>
      <c r="B34" s="94">
        <v>2008</v>
      </c>
      <c r="C34" s="95" t="s">
        <v>139</v>
      </c>
      <c r="D34" s="330">
        <v>7.4070746771476701</v>
      </c>
      <c r="G34" s="314"/>
    </row>
    <row r="35" spans="1:7" ht="16.5" thickTop="1" thickBot="1" x14ac:dyDescent="0.3">
      <c r="A35" s="93">
        <v>60</v>
      </c>
      <c r="B35" s="94">
        <v>2004</v>
      </c>
      <c r="C35" s="95" t="s">
        <v>121</v>
      </c>
      <c r="D35" s="330">
        <v>7.4448445171849427</v>
      </c>
      <c r="G35" s="314"/>
    </row>
    <row r="36" spans="1:7" ht="16.5" thickTop="1" thickBot="1" x14ac:dyDescent="0.3">
      <c r="A36" s="93">
        <v>99</v>
      </c>
      <c r="B36" s="94">
        <v>2012</v>
      </c>
      <c r="C36" s="95" t="s">
        <v>199</v>
      </c>
      <c r="D36" s="330">
        <v>7.4852704874129623</v>
      </c>
      <c r="G36" s="314"/>
    </row>
    <row r="37" spans="1:7" ht="16.5" thickTop="1" thickBot="1" x14ac:dyDescent="0.3">
      <c r="A37" s="93">
        <v>68</v>
      </c>
      <c r="B37" s="94">
        <v>2008</v>
      </c>
      <c r="C37" s="95" t="s">
        <v>137</v>
      </c>
      <c r="D37" s="330">
        <v>7.4918262494161603</v>
      </c>
      <c r="G37" s="314"/>
    </row>
    <row r="38" spans="1:7" ht="16.5" thickTop="1" thickBot="1" x14ac:dyDescent="0.3">
      <c r="A38" s="93">
        <v>113</v>
      </c>
      <c r="B38" s="94">
        <v>2016</v>
      </c>
      <c r="C38" s="95" t="s">
        <v>844</v>
      </c>
      <c r="D38" s="330">
        <v>7.5972222222222223</v>
      </c>
      <c r="G38" s="314"/>
    </row>
    <row r="39" spans="1:7" ht="16.5" thickTop="1" thickBot="1" x14ac:dyDescent="0.3">
      <c r="A39" s="93">
        <v>52</v>
      </c>
      <c r="B39" s="94">
        <v>2002</v>
      </c>
      <c r="C39" s="95" t="s">
        <v>105</v>
      </c>
      <c r="D39" s="330">
        <v>7.6109913793103452</v>
      </c>
      <c r="G39" s="314"/>
    </row>
    <row r="40" spans="1:7" ht="16.5" thickTop="1" thickBot="1" x14ac:dyDescent="0.3">
      <c r="A40" s="93">
        <v>15</v>
      </c>
      <c r="B40" s="94">
        <v>1996</v>
      </c>
      <c r="C40" s="95" t="s">
        <v>31</v>
      </c>
      <c r="D40" s="330">
        <v>7.6160714285714288</v>
      </c>
      <c r="G40" s="314"/>
    </row>
    <row r="41" spans="1:7" ht="16.5" thickTop="1" thickBot="1" x14ac:dyDescent="0.3">
      <c r="A41" s="93">
        <v>100</v>
      </c>
      <c r="B41" s="94">
        <v>2012</v>
      </c>
      <c r="C41" s="95" t="s">
        <v>201</v>
      </c>
      <c r="D41" s="330">
        <v>7.6844547563805108</v>
      </c>
      <c r="G41" s="314"/>
    </row>
    <row r="42" spans="1:7" ht="16.5" thickTop="1" thickBot="1" x14ac:dyDescent="0.3">
      <c r="A42" s="93">
        <v>78</v>
      </c>
      <c r="B42" s="94">
        <v>2010</v>
      </c>
      <c r="C42" s="95" t="s">
        <v>157</v>
      </c>
      <c r="D42" s="330">
        <v>7.73</v>
      </c>
      <c r="G42" s="314"/>
    </row>
    <row r="43" spans="1:7" ht="16.5" thickTop="1" thickBot="1" x14ac:dyDescent="0.3">
      <c r="A43" s="93">
        <v>54</v>
      </c>
      <c r="B43" s="94">
        <v>2002</v>
      </c>
      <c r="C43" s="95" t="s">
        <v>109</v>
      </c>
      <c r="D43" s="330">
        <v>7.7403611517813564</v>
      </c>
      <c r="G43" s="314"/>
    </row>
    <row r="44" spans="1:7" ht="16.5" thickTop="1" thickBot="1" x14ac:dyDescent="0.3">
      <c r="A44" s="93">
        <v>38</v>
      </c>
      <c r="B44" s="94">
        <v>1999</v>
      </c>
      <c r="C44" s="95" t="s">
        <v>77</v>
      </c>
      <c r="D44" s="330">
        <v>7.7428571428571429</v>
      </c>
      <c r="G44" s="314"/>
    </row>
    <row r="45" spans="1:7" ht="16.5" thickTop="1" thickBot="1" x14ac:dyDescent="0.3">
      <c r="A45" s="93">
        <v>50</v>
      </c>
      <c r="B45" s="94">
        <v>2002</v>
      </c>
      <c r="C45" s="95" t="s">
        <v>101</v>
      </c>
      <c r="D45" s="330">
        <v>7.7724425887265136</v>
      </c>
      <c r="G45" s="314"/>
    </row>
    <row r="46" spans="1:7" ht="16.5" thickTop="1" thickBot="1" x14ac:dyDescent="0.3">
      <c r="A46" s="93">
        <v>45</v>
      </c>
      <c r="B46" s="94">
        <v>2001</v>
      </c>
      <c r="C46" s="95" t="s">
        <v>91</v>
      </c>
      <c r="D46" s="330">
        <v>7.8011355767899184</v>
      </c>
      <c r="G46" s="314"/>
    </row>
    <row r="47" spans="1:7" ht="16.5" thickTop="1" thickBot="1" x14ac:dyDescent="0.3">
      <c r="A47" s="93">
        <v>46</v>
      </c>
      <c r="B47" s="94">
        <v>2001</v>
      </c>
      <c r="C47" s="95" t="s">
        <v>93</v>
      </c>
      <c r="D47" s="330">
        <v>7.8463266681644575</v>
      </c>
      <c r="G47" s="314"/>
    </row>
    <row r="48" spans="1:7" ht="16.5" thickTop="1" thickBot="1" x14ac:dyDescent="0.3">
      <c r="A48" s="93">
        <v>95</v>
      </c>
      <c r="B48" s="94">
        <v>2012</v>
      </c>
      <c r="C48" s="95" t="s">
        <v>191</v>
      </c>
      <c r="D48" s="330">
        <v>7.8514780100937278</v>
      </c>
      <c r="G48" s="314"/>
    </row>
    <row r="49" spans="1:7" ht="16.5" thickTop="1" thickBot="1" x14ac:dyDescent="0.3">
      <c r="A49" s="93">
        <v>20</v>
      </c>
      <c r="B49" s="94">
        <v>1997</v>
      </c>
      <c r="C49" s="95" t="s">
        <v>41</v>
      </c>
      <c r="D49" s="330">
        <v>7.8850574712643677</v>
      </c>
      <c r="G49" s="314"/>
    </row>
    <row r="50" spans="1:7" ht="16.5" thickTop="1" thickBot="1" x14ac:dyDescent="0.3">
      <c r="A50" s="93">
        <v>28</v>
      </c>
      <c r="B50" s="94">
        <v>1998</v>
      </c>
      <c r="C50" s="95" t="s">
        <v>57</v>
      </c>
      <c r="D50" s="330">
        <v>7.9157036938080285</v>
      </c>
      <c r="G50" s="314"/>
    </row>
    <row r="51" spans="1:7" ht="16.5" thickTop="1" thickBot="1" x14ac:dyDescent="0.3">
      <c r="A51" s="93">
        <v>64</v>
      </c>
      <c r="B51" s="94">
        <v>2008</v>
      </c>
      <c r="C51" s="95" t="s">
        <v>129</v>
      </c>
      <c r="D51" s="330">
        <v>7.9341230858133489</v>
      </c>
      <c r="G51" s="314"/>
    </row>
    <row r="52" spans="1:7" ht="16.5" thickTop="1" thickBot="1" x14ac:dyDescent="0.3">
      <c r="A52" s="93">
        <v>34</v>
      </c>
      <c r="B52" s="94">
        <v>1998</v>
      </c>
      <c r="C52" s="95" t="s">
        <v>69</v>
      </c>
      <c r="D52" s="330">
        <v>7.9388591238575481</v>
      </c>
      <c r="G52" s="314"/>
    </row>
    <row r="53" spans="1:7" ht="16.5" thickTop="1" thickBot="1" x14ac:dyDescent="0.3">
      <c r="A53" s="93">
        <v>101</v>
      </c>
      <c r="B53" s="94">
        <v>2012</v>
      </c>
      <c r="C53" s="95" t="s">
        <v>203</v>
      </c>
      <c r="D53" s="330">
        <v>7.9388794567062817</v>
      </c>
      <c r="G53" s="314"/>
    </row>
    <row r="54" spans="1:7" ht="16.5" thickTop="1" thickBot="1" x14ac:dyDescent="0.3">
      <c r="A54" s="93">
        <v>96</v>
      </c>
      <c r="B54" s="94">
        <v>2012</v>
      </c>
      <c r="C54" s="95" t="s">
        <v>193</v>
      </c>
      <c r="D54" s="330">
        <v>7.9527272727272731</v>
      </c>
      <c r="G54" s="314"/>
    </row>
    <row r="55" spans="1:7" ht="16.5" thickTop="1" thickBot="1" x14ac:dyDescent="0.3">
      <c r="A55" s="93">
        <v>8</v>
      </c>
      <c r="B55" s="94">
        <v>1995</v>
      </c>
      <c r="C55" s="95" t="s">
        <v>17</v>
      </c>
      <c r="D55" s="330">
        <v>7.9580540540540543</v>
      </c>
      <c r="G55" s="314"/>
    </row>
    <row r="56" spans="1:7" ht="16.5" thickTop="1" thickBot="1" x14ac:dyDescent="0.3">
      <c r="A56" s="93">
        <v>48</v>
      </c>
      <c r="B56" s="94">
        <v>2001</v>
      </c>
      <c r="C56" s="95" t="s">
        <v>97</v>
      </c>
      <c r="D56" s="330">
        <v>7.9893145686734428</v>
      </c>
      <c r="G56" s="314"/>
    </row>
    <row r="57" spans="1:7" ht="16.5" thickTop="1" thickBot="1" x14ac:dyDescent="0.3">
      <c r="A57" s="93">
        <v>55</v>
      </c>
      <c r="B57" s="94" t="s">
        <v>738</v>
      </c>
      <c r="C57" s="95" t="s">
        <v>111</v>
      </c>
      <c r="D57" s="330">
        <v>7.9933856965688301</v>
      </c>
      <c r="G57" s="314"/>
    </row>
    <row r="58" spans="1:7" ht="16.5" thickTop="1" thickBot="1" x14ac:dyDescent="0.3">
      <c r="A58" s="93">
        <v>13</v>
      </c>
      <c r="B58" s="94">
        <v>1996</v>
      </c>
      <c r="C58" s="95" t="s">
        <v>27</v>
      </c>
      <c r="D58" s="330">
        <v>7.9979783393501807</v>
      </c>
      <c r="G58" s="314"/>
    </row>
    <row r="59" spans="1:7" ht="16.5" thickTop="1" thickBot="1" x14ac:dyDescent="0.3">
      <c r="A59" s="93">
        <v>87</v>
      </c>
      <c r="B59" s="94">
        <v>2011</v>
      </c>
      <c r="C59" s="95" t="s">
        <v>175</v>
      </c>
      <c r="D59" s="330">
        <v>8.0235507246376816</v>
      </c>
      <c r="G59" s="314"/>
    </row>
    <row r="60" spans="1:7" ht="16.5" thickTop="1" thickBot="1" x14ac:dyDescent="0.3">
      <c r="A60" s="93">
        <v>56</v>
      </c>
      <c r="B60" s="94" t="s">
        <v>738</v>
      </c>
      <c r="C60" s="95" t="s">
        <v>113</v>
      </c>
      <c r="D60" s="330">
        <v>8.0379241516966076</v>
      </c>
      <c r="G60" s="314"/>
    </row>
    <row r="61" spans="1:7" ht="16.5" thickTop="1" thickBot="1" x14ac:dyDescent="0.3">
      <c r="A61" s="93">
        <v>58</v>
      </c>
      <c r="B61" s="94">
        <v>2004</v>
      </c>
      <c r="C61" s="95" t="s">
        <v>117</v>
      </c>
      <c r="D61" s="330">
        <v>8.0517412935323378</v>
      </c>
      <c r="G61" s="314"/>
    </row>
    <row r="62" spans="1:7" ht="16.5" thickTop="1" thickBot="1" x14ac:dyDescent="0.3">
      <c r="A62" s="50"/>
      <c r="B62" s="17"/>
      <c r="C62" s="123" t="s">
        <v>671</v>
      </c>
      <c r="D62" s="330">
        <v>8.0536301746077381</v>
      </c>
      <c r="G62" s="314"/>
    </row>
    <row r="63" spans="1:7" ht="16.5" thickTop="1" thickBot="1" x14ac:dyDescent="0.3">
      <c r="A63" s="93">
        <v>37</v>
      </c>
      <c r="B63" s="94">
        <v>1999</v>
      </c>
      <c r="C63" s="95" t="s">
        <v>75</v>
      </c>
      <c r="D63" s="330">
        <v>8.0609665427509292</v>
      </c>
      <c r="G63" s="314"/>
    </row>
    <row r="64" spans="1:7" ht="16.5" thickTop="1" thickBot="1" x14ac:dyDescent="0.3">
      <c r="A64" s="93">
        <v>14</v>
      </c>
      <c r="B64" s="94">
        <v>1996</v>
      </c>
      <c r="C64" s="95" t="s">
        <v>29</v>
      </c>
      <c r="D64" s="330">
        <v>8.0885699641209641</v>
      </c>
      <c r="G64" s="314"/>
    </row>
    <row r="65" spans="1:7" ht="16.5" thickTop="1" thickBot="1" x14ac:dyDescent="0.3">
      <c r="A65" s="93">
        <v>104</v>
      </c>
      <c r="B65" s="94">
        <v>2012</v>
      </c>
      <c r="C65" s="95" t="s">
        <v>209</v>
      </c>
      <c r="D65" s="330">
        <v>8.0891089108910883</v>
      </c>
      <c r="G65" s="314"/>
    </row>
    <row r="66" spans="1:7" ht="16.5" thickTop="1" thickBot="1" x14ac:dyDescent="0.3">
      <c r="A66" s="93">
        <v>23</v>
      </c>
      <c r="B66" s="94">
        <v>1997</v>
      </c>
      <c r="C66" s="95" t="s">
        <v>47</v>
      </c>
      <c r="D66" s="330">
        <v>8.1270536692223434</v>
      </c>
      <c r="G66" s="314"/>
    </row>
    <row r="67" spans="1:7" ht="16.5" thickTop="1" thickBot="1" x14ac:dyDescent="0.3">
      <c r="A67" s="93">
        <v>26</v>
      </c>
      <c r="B67" s="94">
        <v>1998</v>
      </c>
      <c r="C67" s="95" t="s">
        <v>53</v>
      </c>
      <c r="D67" s="330">
        <v>8.1305651160208718</v>
      </c>
      <c r="G67" s="314"/>
    </row>
    <row r="68" spans="1:7" ht="16.5" thickTop="1" thickBot="1" x14ac:dyDescent="0.3">
      <c r="A68" s="93">
        <v>44</v>
      </c>
      <c r="B68" s="94">
        <v>2000</v>
      </c>
      <c r="C68" s="95" t="s">
        <v>89</v>
      </c>
      <c r="D68" s="330">
        <v>8.1468475658419788</v>
      </c>
      <c r="G68" s="314"/>
    </row>
    <row r="69" spans="1:7" ht="16.5" thickTop="1" thickBot="1" x14ac:dyDescent="0.3">
      <c r="A69" s="93">
        <v>74</v>
      </c>
      <c r="B69" s="94">
        <v>2008</v>
      </c>
      <c r="C69" s="95" t="s">
        <v>149</v>
      </c>
      <c r="D69" s="330">
        <v>8.16</v>
      </c>
      <c r="G69" s="314"/>
    </row>
    <row r="70" spans="1:7" ht="16.5" thickTop="1" thickBot="1" x14ac:dyDescent="0.3">
      <c r="A70" s="93">
        <v>3</v>
      </c>
      <c r="B70" s="94">
        <v>1991</v>
      </c>
      <c r="C70" s="95" t="s">
        <v>7</v>
      </c>
      <c r="D70" s="330">
        <v>8.166645561605673</v>
      </c>
      <c r="G70" s="314"/>
    </row>
    <row r="71" spans="1:7" ht="16.5" thickTop="1" thickBot="1" x14ac:dyDescent="0.3">
      <c r="A71" s="93">
        <v>84</v>
      </c>
      <c r="B71" s="94">
        <v>2011</v>
      </c>
      <c r="C71" s="95" t="s">
        <v>169</v>
      </c>
      <c r="D71" s="330">
        <v>8.1851851851851851</v>
      </c>
      <c r="G71" s="314"/>
    </row>
    <row r="72" spans="1:7" ht="16.5" thickTop="1" thickBot="1" x14ac:dyDescent="0.3">
      <c r="A72" s="93">
        <v>61</v>
      </c>
      <c r="B72" s="94">
        <v>2006</v>
      </c>
      <c r="C72" s="95" t="s">
        <v>123</v>
      </c>
      <c r="D72" s="330">
        <v>8.1974522292993637</v>
      </c>
      <c r="G72" s="314"/>
    </row>
    <row r="73" spans="1:7" ht="16.5" thickTop="1" thickBot="1" x14ac:dyDescent="0.3">
      <c r="A73" s="93">
        <v>24</v>
      </c>
      <c r="B73" s="94">
        <v>1997</v>
      </c>
      <c r="C73" s="95" t="s">
        <v>49</v>
      </c>
      <c r="D73" s="330">
        <v>8.203918076580587</v>
      </c>
      <c r="G73" s="314"/>
    </row>
    <row r="74" spans="1:7" ht="16.5" thickTop="1" thickBot="1" x14ac:dyDescent="0.3">
      <c r="A74" s="93">
        <v>11</v>
      </c>
      <c r="B74" s="94">
        <v>1996</v>
      </c>
      <c r="C74" s="95" t="s">
        <v>23</v>
      </c>
      <c r="D74" s="330">
        <v>8.2095727751254746</v>
      </c>
      <c r="G74" s="314"/>
    </row>
    <row r="75" spans="1:7" ht="16.5" thickTop="1" thickBot="1" x14ac:dyDescent="0.3">
      <c r="A75" s="93">
        <v>27</v>
      </c>
      <c r="B75" s="94">
        <v>1998</v>
      </c>
      <c r="C75" s="95" t="s">
        <v>55</v>
      </c>
      <c r="D75" s="330">
        <v>8.212668532180107</v>
      </c>
      <c r="G75" s="314"/>
    </row>
    <row r="76" spans="1:7" ht="16.5" thickTop="1" thickBot="1" x14ac:dyDescent="0.3">
      <c r="A76" s="93">
        <v>51</v>
      </c>
      <c r="B76" s="94">
        <v>2002</v>
      </c>
      <c r="C76" s="95" t="s">
        <v>103</v>
      </c>
      <c r="D76" s="330">
        <v>8.2153209109730856</v>
      </c>
      <c r="G76" s="314"/>
    </row>
    <row r="77" spans="1:7" ht="16.5" thickTop="1" thickBot="1" x14ac:dyDescent="0.3">
      <c r="A77" s="93">
        <v>43</v>
      </c>
      <c r="B77" s="94">
        <v>2000</v>
      </c>
      <c r="C77" s="95" t="s">
        <v>87</v>
      </c>
      <c r="D77" s="330">
        <v>8.2256349675132903</v>
      </c>
      <c r="G77" s="314"/>
    </row>
    <row r="78" spans="1:7" ht="16.5" thickTop="1" thickBot="1" x14ac:dyDescent="0.3">
      <c r="A78" s="93">
        <v>31</v>
      </c>
      <c r="B78" s="94">
        <v>1998</v>
      </c>
      <c r="C78" s="95" t="s">
        <v>63</v>
      </c>
      <c r="D78" s="330">
        <v>8.2331340734415033</v>
      </c>
      <c r="G78" s="314"/>
    </row>
    <row r="79" spans="1:7" ht="16.5" thickTop="1" thickBot="1" x14ac:dyDescent="0.3">
      <c r="A79" s="93">
        <v>12</v>
      </c>
      <c r="B79" s="94">
        <v>1996</v>
      </c>
      <c r="C79" s="95" t="s">
        <v>25</v>
      </c>
      <c r="D79" s="330">
        <v>8.234072746284264</v>
      </c>
      <c r="G79" s="314"/>
    </row>
    <row r="80" spans="1:7" ht="16.5" thickTop="1" thickBot="1" x14ac:dyDescent="0.3">
      <c r="A80" s="93">
        <v>59</v>
      </c>
      <c r="B80" s="94">
        <v>2004</v>
      </c>
      <c r="C80" s="95" t="s">
        <v>119</v>
      </c>
      <c r="D80" s="330">
        <v>8.2375714914210292</v>
      </c>
      <c r="G80" s="314"/>
    </row>
    <row r="81" spans="1:7" ht="16.5" thickTop="1" thickBot="1" x14ac:dyDescent="0.3">
      <c r="A81" s="93">
        <v>30</v>
      </c>
      <c r="B81" s="94">
        <v>1998</v>
      </c>
      <c r="C81" s="95" t="s">
        <v>61</v>
      </c>
      <c r="D81" s="330">
        <v>8.2393045069778079</v>
      </c>
      <c r="G81" s="314"/>
    </row>
    <row r="82" spans="1:7" ht="16.5" thickTop="1" thickBot="1" x14ac:dyDescent="0.3">
      <c r="A82" s="93">
        <v>33</v>
      </c>
      <c r="B82" s="94">
        <v>1998</v>
      </c>
      <c r="C82" s="95" t="s">
        <v>67</v>
      </c>
      <c r="D82" s="330">
        <v>8.2490284005979078</v>
      </c>
      <c r="G82" s="314"/>
    </row>
    <row r="83" spans="1:7" ht="16.5" thickTop="1" thickBot="1" x14ac:dyDescent="0.3">
      <c r="A83" s="93">
        <v>32</v>
      </c>
      <c r="B83" s="94">
        <v>1998</v>
      </c>
      <c r="C83" s="95" t="s">
        <v>65</v>
      </c>
      <c r="D83" s="330">
        <v>8.2492573588981912</v>
      </c>
      <c r="G83" s="314"/>
    </row>
    <row r="84" spans="1:7" ht="16.5" thickTop="1" thickBot="1" x14ac:dyDescent="0.3">
      <c r="A84" s="93">
        <v>66</v>
      </c>
      <c r="B84" s="94">
        <v>2008</v>
      </c>
      <c r="C84" s="95" t="s">
        <v>133</v>
      </c>
      <c r="D84" s="330">
        <v>8.2575757575757578</v>
      </c>
      <c r="G84" s="314"/>
    </row>
    <row r="85" spans="1:7" ht="16.5" thickTop="1" thickBot="1" x14ac:dyDescent="0.3">
      <c r="A85" s="93">
        <v>88</v>
      </c>
      <c r="B85" s="94">
        <v>2011</v>
      </c>
      <c r="C85" s="95" t="s">
        <v>177</v>
      </c>
      <c r="D85" s="330">
        <v>8.2650000000000006</v>
      </c>
      <c r="G85" s="314"/>
    </row>
    <row r="86" spans="1:7" ht="16.5" thickTop="1" thickBot="1" x14ac:dyDescent="0.3">
      <c r="A86" s="93">
        <v>53</v>
      </c>
      <c r="B86" s="94">
        <v>2002</v>
      </c>
      <c r="C86" s="95" t="s">
        <v>107</v>
      </c>
      <c r="D86" s="330">
        <v>8.2791878172588831</v>
      </c>
      <c r="G86" s="314"/>
    </row>
    <row r="87" spans="1:7" ht="16.5" thickTop="1" thickBot="1" x14ac:dyDescent="0.3">
      <c r="A87" s="93">
        <v>71</v>
      </c>
      <c r="B87" s="94">
        <v>2008</v>
      </c>
      <c r="C87" s="95" t="s">
        <v>143</v>
      </c>
      <c r="D87" s="330">
        <v>8.3233333333333341</v>
      </c>
      <c r="G87" s="314"/>
    </row>
    <row r="88" spans="1:7" ht="16.5" thickTop="1" thickBot="1" x14ac:dyDescent="0.3">
      <c r="A88" s="93">
        <v>42</v>
      </c>
      <c r="B88" s="94">
        <v>2000</v>
      </c>
      <c r="C88" s="95" t="s">
        <v>85</v>
      </c>
      <c r="D88" s="330">
        <v>8.3604047033087223</v>
      </c>
      <c r="G88" s="314"/>
    </row>
    <row r="89" spans="1:7" ht="16.5" thickTop="1" thickBot="1" x14ac:dyDescent="0.3">
      <c r="A89" s="93">
        <v>40</v>
      </c>
      <c r="B89" s="94">
        <v>2000</v>
      </c>
      <c r="C89" s="95" t="s">
        <v>81</v>
      </c>
      <c r="D89" s="330">
        <v>8.365326770576976</v>
      </c>
      <c r="G89" s="314"/>
    </row>
    <row r="90" spans="1:7" ht="16.5" thickTop="1" thickBot="1" x14ac:dyDescent="0.3">
      <c r="A90" s="93">
        <v>22</v>
      </c>
      <c r="B90" s="94">
        <v>1997</v>
      </c>
      <c r="C90" s="95" t="s">
        <v>45</v>
      </c>
      <c r="D90" s="330">
        <v>8.3663874628478787</v>
      </c>
      <c r="G90" s="314"/>
    </row>
    <row r="91" spans="1:7" ht="16.5" thickTop="1" thickBot="1" x14ac:dyDescent="0.3">
      <c r="A91" s="93">
        <v>18</v>
      </c>
      <c r="B91" s="94">
        <v>1997</v>
      </c>
      <c r="C91" s="95" t="s">
        <v>37</v>
      </c>
      <c r="D91" s="330">
        <v>8.3856404677726406</v>
      </c>
      <c r="G91" s="314"/>
    </row>
    <row r="92" spans="1:7" ht="16.5" thickTop="1" thickBot="1" x14ac:dyDescent="0.3">
      <c r="A92" s="93">
        <v>90</v>
      </c>
      <c r="B92" s="94">
        <v>2012</v>
      </c>
      <c r="C92" s="95" t="s">
        <v>181</v>
      </c>
      <c r="D92" s="330">
        <v>8.4024999999999999</v>
      </c>
      <c r="G92" s="314"/>
    </row>
    <row r="93" spans="1:7" ht="16.5" thickTop="1" thickBot="1" x14ac:dyDescent="0.3">
      <c r="A93" s="93">
        <v>29</v>
      </c>
      <c r="B93" s="94">
        <v>1998</v>
      </c>
      <c r="C93" s="95" t="s">
        <v>59</v>
      </c>
      <c r="D93" s="330">
        <v>8.4251620041093727</v>
      </c>
      <c r="G93" s="314"/>
    </row>
    <row r="94" spans="1:7" ht="16.5" thickTop="1" thickBot="1" x14ac:dyDescent="0.3">
      <c r="A94" s="93">
        <v>5</v>
      </c>
      <c r="B94" s="94">
        <v>1994</v>
      </c>
      <c r="C94" s="95" t="s">
        <v>11</v>
      </c>
      <c r="D94" s="330">
        <v>8.447058823529412</v>
      </c>
      <c r="G94" s="314"/>
    </row>
    <row r="95" spans="1:7" ht="16.5" thickTop="1" thickBot="1" x14ac:dyDescent="0.3">
      <c r="A95" s="93">
        <v>73</v>
      </c>
      <c r="B95" s="94">
        <v>2008</v>
      </c>
      <c r="C95" s="95" t="s">
        <v>147</v>
      </c>
      <c r="D95" s="330">
        <v>8.49468763280918</v>
      </c>
      <c r="G95" s="314"/>
    </row>
    <row r="96" spans="1:7" ht="16.5" thickTop="1" thickBot="1" x14ac:dyDescent="0.3">
      <c r="A96" s="93">
        <v>62</v>
      </c>
      <c r="B96" s="94">
        <v>2007</v>
      </c>
      <c r="C96" s="95" t="s">
        <v>125</v>
      </c>
      <c r="D96" s="330">
        <v>8.5135284373274427</v>
      </c>
      <c r="G96" s="314"/>
    </row>
    <row r="97" spans="1:7" ht="16.5" thickTop="1" thickBot="1" x14ac:dyDescent="0.3">
      <c r="A97" s="93">
        <v>82</v>
      </c>
      <c r="B97" s="94">
        <v>2011</v>
      </c>
      <c r="C97" s="95" t="s">
        <v>165</v>
      </c>
      <c r="D97" s="330">
        <v>8.5338028169014084</v>
      </c>
      <c r="G97" s="314"/>
    </row>
    <row r="98" spans="1:7" ht="16.5" thickTop="1" thickBot="1" x14ac:dyDescent="0.3">
      <c r="A98" s="93">
        <v>94</v>
      </c>
      <c r="B98" s="94">
        <v>2012</v>
      </c>
      <c r="C98" s="95" t="s">
        <v>189</v>
      </c>
      <c r="D98" s="330">
        <v>8.537581699346406</v>
      </c>
      <c r="G98" s="314"/>
    </row>
    <row r="99" spans="1:7" ht="16.5" thickTop="1" thickBot="1" x14ac:dyDescent="0.3">
      <c r="A99" s="93">
        <v>9</v>
      </c>
      <c r="B99" s="94">
        <v>1995</v>
      </c>
      <c r="C99" s="95" t="s">
        <v>19</v>
      </c>
      <c r="D99" s="330">
        <v>8.5390673318764687</v>
      </c>
      <c r="G99" s="314"/>
    </row>
    <row r="100" spans="1:7" ht="16.5" thickTop="1" thickBot="1" x14ac:dyDescent="0.3">
      <c r="A100" s="93">
        <v>80</v>
      </c>
      <c r="B100" s="94">
        <v>2011</v>
      </c>
      <c r="C100" s="95" t="s">
        <v>161</v>
      </c>
      <c r="D100" s="330">
        <v>8.5625</v>
      </c>
      <c r="G100" s="314"/>
    </row>
    <row r="101" spans="1:7" ht="16.5" thickTop="1" thickBot="1" x14ac:dyDescent="0.3">
      <c r="A101" s="93">
        <v>63</v>
      </c>
      <c r="B101" s="94">
        <v>2007</v>
      </c>
      <c r="C101" s="95" t="s">
        <v>127</v>
      </c>
      <c r="D101" s="330">
        <v>8.5702023298589829</v>
      </c>
      <c r="G101" s="314"/>
    </row>
    <row r="102" spans="1:7" ht="16.5" thickTop="1" thickBot="1" x14ac:dyDescent="0.3">
      <c r="A102" s="93">
        <v>17</v>
      </c>
      <c r="B102" s="94">
        <v>1997</v>
      </c>
      <c r="C102" s="95" t="s">
        <v>35</v>
      </c>
      <c r="D102" s="330">
        <v>8.6766666666666659</v>
      </c>
      <c r="G102" s="314"/>
    </row>
    <row r="103" spans="1:7" ht="16.5" thickTop="1" thickBot="1" x14ac:dyDescent="0.3">
      <c r="A103" s="93">
        <v>10</v>
      </c>
      <c r="B103" s="94">
        <v>1995</v>
      </c>
      <c r="C103" s="95" t="s">
        <v>21</v>
      </c>
      <c r="D103" s="330">
        <v>8.687770562770563</v>
      </c>
      <c r="G103" s="314"/>
    </row>
    <row r="104" spans="1:7" ht="16.5" thickTop="1" thickBot="1" x14ac:dyDescent="0.3">
      <c r="A104" s="93">
        <v>112</v>
      </c>
      <c r="B104" s="94">
        <v>2014</v>
      </c>
      <c r="C104" s="95" t="s">
        <v>225</v>
      </c>
      <c r="D104" s="330">
        <v>8.7219387755102034</v>
      </c>
      <c r="G104" s="314"/>
    </row>
    <row r="105" spans="1:7" ht="16.5" thickTop="1" thickBot="1" x14ac:dyDescent="0.3">
      <c r="A105" s="93">
        <v>47</v>
      </c>
      <c r="B105" s="94">
        <v>2001</v>
      </c>
      <c r="C105" s="95" t="s">
        <v>95</v>
      </c>
      <c r="D105" s="330">
        <v>8.7439208842350205</v>
      </c>
      <c r="G105" s="314"/>
    </row>
    <row r="106" spans="1:7" ht="16.5" thickTop="1" thickBot="1" x14ac:dyDescent="0.3">
      <c r="A106" s="93">
        <v>21</v>
      </c>
      <c r="B106" s="94">
        <v>1997</v>
      </c>
      <c r="C106" s="95" t="s">
        <v>43</v>
      </c>
      <c r="D106" s="330">
        <v>8.7573149741824441</v>
      </c>
      <c r="G106" s="314"/>
    </row>
    <row r="107" spans="1:7" ht="16.5" thickTop="1" thickBot="1" x14ac:dyDescent="0.3">
      <c r="A107" s="93">
        <v>4</v>
      </c>
      <c r="B107" s="94">
        <v>1994</v>
      </c>
      <c r="C107" s="95" t="s">
        <v>9</v>
      </c>
      <c r="D107" s="330">
        <v>8.7729381443298973</v>
      </c>
      <c r="G107" s="314"/>
    </row>
    <row r="108" spans="1:7" ht="16.5" thickTop="1" thickBot="1" x14ac:dyDescent="0.3">
      <c r="A108" s="93">
        <v>36</v>
      </c>
      <c r="B108" s="94">
        <v>1998</v>
      </c>
      <c r="C108" s="95" t="s">
        <v>73</v>
      </c>
      <c r="D108" s="330">
        <v>8.7821606254442077</v>
      </c>
      <c r="G108" s="314"/>
    </row>
    <row r="109" spans="1:7" ht="16.5" thickTop="1" thickBot="1" x14ac:dyDescent="0.3">
      <c r="A109" s="93">
        <v>1</v>
      </c>
      <c r="B109" s="94">
        <v>1991</v>
      </c>
      <c r="C109" s="95" t="s">
        <v>3</v>
      </c>
      <c r="D109" s="330">
        <v>8.7874337005303964</v>
      </c>
      <c r="G109" s="314"/>
    </row>
    <row r="110" spans="1:7" ht="16.5" thickTop="1" thickBot="1" x14ac:dyDescent="0.3">
      <c r="A110" s="93">
        <v>35</v>
      </c>
      <c r="B110" s="94">
        <v>1998</v>
      </c>
      <c r="C110" s="95" t="s">
        <v>71</v>
      </c>
      <c r="D110" s="330">
        <v>8.8532654792196777</v>
      </c>
      <c r="G110" s="314"/>
    </row>
    <row r="111" spans="1:7" ht="16.5" thickTop="1" thickBot="1" x14ac:dyDescent="0.3">
      <c r="A111" s="93">
        <v>72</v>
      </c>
      <c r="B111" s="94">
        <v>2008</v>
      </c>
      <c r="C111" s="95" t="s">
        <v>145</v>
      </c>
      <c r="D111" s="330">
        <v>8.8625000000000007</v>
      </c>
      <c r="G111" s="314"/>
    </row>
    <row r="112" spans="1:7" ht="16.5" thickTop="1" thickBot="1" x14ac:dyDescent="0.3">
      <c r="A112" s="93">
        <v>111</v>
      </c>
      <c r="B112" s="94">
        <v>2014</v>
      </c>
      <c r="C112" s="95" t="s">
        <v>223</v>
      </c>
      <c r="D112" s="330">
        <v>8.89</v>
      </c>
      <c r="G112" s="314"/>
    </row>
    <row r="113" spans="1:26" ht="16.5" thickTop="1" thickBot="1" x14ac:dyDescent="0.3">
      <c r="A113" s="93">
        <v>16</v>
      </c>
      <c r="B113" s="94">
        <v>1996</v>
      </c>
      <c r="C113" s="95" t="s">
        <v>33</v>
      </c>
      <c r="D113" s="330">
        <v>8.8951863354037268</v>
      </c>
      <c r="G113" s="314"/>
    </row>
    <row r="114" spans="1:26" ht="16.5" thickTop="1" thickBot="1" x14ac:dyDescent="0.3">
      <c r="A114" s="93">
        <v>7</v>
      </c>
      <c r="B114" s="94">
        <v>1994</v>
      </c>
      <c r="C114" s="95" t="s">
        <v>15</v>
      </c>
      <c r="D114" s="330">
        <v>9.1105263157894729</v>
      </c>
      <c r="G114" s="314"/>
    </row>
    <row r="115" spans="1:26" ht="16.5" thickTop="1" thickBot="1" x14ac:dyDescent="0.3">
      <c r="A115" s="93">
        <v>108</v>
      </c>
      <c r="B115" s="94">
        <v>2013</v>
      </c>
      <c r="C115" s="95" t="s">
        <v>217</v>
      </c>
      <c r="D115" s="330">
        <v>9.1586674195369842</v>
      </c>
      <c r="G115" s="314"/>
    </row>
    <row r="116" spans="1:26" s="30" customFormat="1" ht="16.5" thickTop="1" thickBot="1" x14ac:dyDescent="0.3">
      <c r="A116" s="93">
        <v>105</v>
      </c>
      <c r="B116" s="94">
        <v>2013</v>
      </c>
      <c r="C116" s="95" t="s">
        <v>211</v>
      </c>
      <c r="D116" s="330">
        <v>9.1756198347107443</v>
      </c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30" customFormat="1" ht="16.5" thickTop="1" thickBot="1" x14ac:dyDescent="0.3">
      <c r="A117" s="93">
        <v>75</v>
      </c>
      <c r="B117" s="94">
        <v>2010</v>
      </c>
      <c r="C117" s="95" t="s">
        <v>151</v>
      </c>
      <c r="D117" s="330">
        <v>9.2732558139534884</v>
      </c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30" customFormat="1" ht="16.5" thickTop="1" thickBot="1" x14ac:dyDescent="0.3">
      <c r="A118" s="93">
        <v>67</v>
      </c>
      <c r="B118" s="94">
        <v>2008</v>
      </c>
      <c r="C118" s="95" t="s">
        <v>135</v>
      </c>
      <c r="D118" s="330">
        <v>9.4103141417390379</v>
      </c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30" customFormat="1" ht="16.5" thickTop="1" thickBot="1" x14ac:dyDescent="0.3">
      <c r="A119" s="93">
        <v>93</v>
      </c>
      <c r="B119" s="94">
        <v>2012</v>
      </c>
      <c r="C119" s="95" t="s">
        <v>187</v>
      </c>
      <c r="D119" s="330">
        <v>9.5990000000000002</v>
      </c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30" customFormat="1" ht="16.5" thickTop="1" thickBot="1" x14ac:dyDescent="0.3">
      <c r="A120" s="93">
        <v>39</v>
      </c>
      <c r="B120" s="94">
        <v>2000</v>
      </c>
      <c r="C120" s="95" t="s">
        <v>79</v>
      </c>
      <c r="D120" s="330">
        <v>9.6289328576062285</v>
      </c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30" customFormat="1" ht="16.5" thickTop="1" thickBot="1" x14ac:dyDescent="0.3">
      <c r="A121" s="93">
        <v>77</v>
      </c>
      <c r="B121" s="94">
        <v>2010</v>
      </c>
      <c r="C121" s="95" t="s">
        <v>155</v>
      </c>
      <c r="D121" s="330">
        <v>9.7125000000000004</v>
      </c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30" customFormat="1" ht="16.5" thickTop="1" thickBot="1" x14ac:dyDescent="0.3">
      <c r="A122" s="126">
        <v>81</v>
      </c>
      <c r="B122" s="127">
        <v>2011</v>
      </c>
      <c r="C122" s="128" t="s">
        <v>163</v>
      </c>
      <c r="D122" s="330">
        <v>9.7371794871794872</v>
      </c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8" customHeight="1" thickTop="1" x14ac:dyDescent="0.25">
      <c r="A123" s="430" t="s">
        <v>1588</v>
      </c>
      <c r="B123" s="430"/>
      <c r="C123" s="430"/>
      <c r="D123" s="430"/>
    </row>
  </sheetData>
  <sortState xmlns:xlrd2="http://schemas.microsoft.com/office/spreadsheetml/2017/richdata2" ref="A3:D122">
    <sortCondition ref="D3:D122"/>
  </sortState>
  <mergeCells count="2">
    <mergeCell ref="A1:D1"/>
    <mergeCell ref="A123:D123"/>
  </mergeCells>
  <printOptions horizontalCentered="1"/>
  <pageMargins left="0.39370078740157483" right="0.39370078740157483" top="0.39370078740157483" bottom="0.78740157480314965" header="0" footer="0"/>
  <pageSetup paperSize="256" scale="48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tabColor theme="5" tint="-0.249977111117893"/>
  </sheetPr>
  <dimension ref="A1:Z123"/>
  <sheetViews>
    <sheetView showGridLines="0" view="pageBreakPreview" zoomScaleNormal="100" zoomScaleSheetLayoutView="100" workbookViewId="0">
      <pane xSplit="3" ySplit="2" topLeftCell="D97" activePane="bottomRight" state="frozen"/>
      <selection activeCell="B123" sqref="B123"/>
      <selection pane="topRight" activeCell="B123" sqref="B123"/>
      <selection pane="bottomLeft" activeCell="B123" sqref="B123"/>
      <selection pane="bottomRight" activeCell="F106" sqref="F106"/>
    </sheetView>
  </sheetViews>
  <sheetFormatPr baseColWidth="10" defaultRowHeight="15" x14ac:dyDescent="0.25"/>
  <cols>
    <col min="1" max="2" width="7.7109375" style="129" customWidth="1"/>
    <col min="3" max="3" width="73.140625" style="129" customWidth="1"/>
    <col min="4" max="4" width="14.28515625" style="131" customWidth="1"/>
    <col min="5" max="5" width="11.42578125" style="129"/>
    <col min="6" max="6" width="10.85546875" style="130" customWidth="1"/>
    <col min="7" max="7" width="12.85546875" style="130" customWidth="1"/>
    <col min="8" max="8" width="11.42578125" style="130"/>
    <col min="9" max="16384" width="11.42578125" style="129"/>
  </cols>
  <sheetData>
    <row r="1" spans="1:7" ht="30.75" customHeight="1" thickBot="1" x14ac:dyDescent="0.3">
      <c r="A1" s="419" t="s">
        <v>1607</v>
      </c>
      <c r="B1" s="419"/>
      <c r="C1" s="419"/>
      <c r="D1" s="419"/>
    </row>
    <row r="2" spans="1:7" ht="27.75" customHeight="1" thickTop="1" thickBot="1" x14ac:dyDescent="0.3">
      <c r="A2" s="283" t="s">
        <v>751</v>
      </c>
      <c r="B2" s="283"/>
      <c r="C2" s="284" t="s">
        <v>752</v>
      </c>
      <c r="D2" s="329" t="s">
        <v>750</v>
      </c>
    </row>
    <row r="3" spans="1:7" ht="16.5" thickTop="1" thickBot="1" x14ac:dyDescent="0.3">
      <c r="A3" s="93">
        <v>16</v>
      </c>
      <c r="B3" s="94">
        <v>1996</v>
      </c>
      <c r="C3" s="95" t="s">
        <v>33</v>
      </c>
      <c r="D3" s="330">
        <v>0</v>
      </c>
    </row>
    <row r="4" spans="1:7" ht="16.5" thickTop="1" thickBot="1" x14ac:dyDescent="0.3">
      <c r="A4" s="93">
        <v>17</v>
      </c>
      <c r="B4" s="94">
        <v>1997</v>
      </c>
      <c r="C4" s="95" t="s">
        <v>35</v>
      </c>
      <c r="D4" s="330">
        <v>0</v>
      </c>
    </row>
    <row r="5" spans="1:7" ht="16.5" thickTop="1" thickBot="1" x14ac:dyDescent="0.3">
      <c r="A5" s="93">
        <v>54</v>
      </c>
      <c r="B5" s="94">
        <v>2002</v>
      </c>
      <c r="C5" s="95" t="s">
        <v>109</v>
      </c>
      <c r="D5" s="330">
        <v>0</v>
      </c>
    </row>
    <row r="6" spans="1:7" ht="16.5" thickTop="1" thickBot="1" x14ac:dyDescent="0.3">
      <c r="A6" s="93">
        <v>61</v>
      </c>
      <c r="B6" s="94">
        <v>2006</v>
      </c>
      <c r="C6" s="95" t="s">
        <v>123</v>
      </c>
      <c r="D6" s="330">
        <v>0</v>
      </c>
    </row>
    <row r="7" spans="1:7" ht="16.5" thickTop="1" thickBot="1" x14ac:dyDescent="0.3">
      <c r="A7" s="93">
        <v>70</v>
      </c>
      <c r="B7" s="94">
        <v>2008</v>
      </c>
      <c r="C7" s="95" t="s">
        <v>141</v>
      </c>
      <c r="D7" s="330">
        <v>0</v>
      </c>
    </row>
    <row r="8" spans="1:7" ht="16.5" thickTop="1" thickBot="1" x14ac:dyDescent="0.3">
      <c r="A8" s="93">
        <v>79</v>
      </c>
      <c r="B8" s="94">
        <v>2010</v>
      </c>
      <c r="C8" s="95" t="s">
        <v>159</v>
      </c>
      <c r="D8" s="330">
        <v>0</v>
      </c>
      <c r="G8" s="314"/>
    </row>
    <row r="9" spans="1:7" ht="16.5" thickTop="1" thickBot="1" x14ac:dyDescent="0.3">
      <c r="A9" s="93">
        <v>84</v>
      </c>
      <c r="B9" s="94">
        <v>2011</v>
      </c>
      <c r="C9" s="95" t="s">
        <v>169</v>
      </c>
      <c r="D9" s="330">
        <v>0</v>
      </c>
      <c r="G9" s="314"/>
    </row>
    <row r="10" spans="1:7" ht="16.5" thickTop="1" thickBot="1" x14ac:dyDescent="0.3">
      <c r="A10" s="93">
        <v>85</v>
      </c>
      <c r="B10" s="94">
        <v>2011</v>
      </c>
      <c r="C10" s="95" t="s">
        <v>171</v>
      </c>
      <c r="D10" s="330">
        <v>0</v>
      </c>
      <c r="G10" s="314"/>
    </row>
    <row r="11" spans="1:7" ht="16.5" thickTop="1" thickBot="1" x14ac:dyDescent="0.3">
      <c r="A11" s="93">
        <v>89</v>
      </c>
      <c r="B11" s="94">
        <v>2011</v>
      </c>
      <c r="C11" s="95" t="s">
        <v>179</v>
      </c>
      <c r="D11" s="330">
        <v>0</v>
      </c>
      <c r="G11" s="314"/>
    </row>
    <row r="12" spans="1:7" ht="16.5" thickTop="1" thickBot="1" x14ac:dyDescent="0.3">
      <c r="A12" s="93">
        <v>94</v>
      </c>
      <c r="B12" s="94">
        <v>2012</v>
      </c>
      <c r="C12" s="95" t="s">
        <v>189</v>
      </c>
      <c r="D12" s="330">
        <v>0</v>
      </c>
      <c r="G12" s="314"/>
    </row>
    <row r="13" spans="1:7" ht="16.5" thickTop="1" thickBot="1" x14ac:dyDescent="0.3">
      <c r="A13" s="93">
        <v>97</v>
      </c>
      <c r="B13" s="94">
        <v>2012</v>
      </c>
      <c r="C13" s="95" t="s">
        <v>195</v>
      </c>
      <c r="D13" s="330">
        <v>0</v>
      </c>
      <c r="G13" s="314"/>
    </row>
    <row r="14" spans="1:7" ht="16.5" thickTop="1" thickBot="1" x14ac:dyDescent="0.3">
      <c r="A14" s="93">
        <v>98</v>
      </c>
      <c r="B14" s="94">
        <v>2012</v>
      </c>
      <c r="C14" s="95" t="s">
        <v>197</v>
      </c>
      <c r="D14" s="330">
        <v>0</v>
      </c>
      <c r="G14" s="314"/>
    </row>
    <row r="15" spans="1:7" ht="16.5" thickTop="1" thickBot="1" x14ac:dyDescent="0.3">
      <c r="A15" s="93">
        <v>101</v>
      </c>
      <c r="B15" s="94">
        <v>2012</v>
      </c>
      <c r="C15" s="95" t="s">
        <v>203</v>
      </c>
      <c r="D15" s="330">
        <v>0</v>
      </c>
      <c r="G15" s="314"/>
    </row>
    <row r="16" spans="1:7" ht="16.5" thickTop="1" thickBot="1" x14ac:dyDescent="0.3">
      <c r="A16" s="93">
        <v>109</v>
      </c>
      <c r="B16" s="94">
        <v>2013</v>
      </c>
      <c r="C16" s="95" t="s">
        <v>219</v>
      </c>
      <c r="D16" s="330">
        <v>0</v>
      </c>
      <c r="G16" s="314"/>
    </row>
    <row r="17" spans="1:7" ht="16.5" thickTop="1" thickBot="1" x14ac:dyDescent="0.3">
      <c r="A17" s="93">
        <v>110</v>
      </c>
      <c r="B17" s="94">
        <v>2014</v>
      </c>
      <c r="C17" s="95" t="s">
        <v>221</v>
      </c>
      <c r="D17" s="330">
        <v>0</v>
      </c>
      <c r="G17" s="314"/>
    </row>
    <row r="18" spans="1:7" ht="16.5" thickTop="1" thickBot="1" x14ac:dyDescent="0.3">
      <c r="A18" s="93">
        <v>113</v>
      </c>
      <c r="B18" s="94">
        <v>2016</v>
      </c>
      <c r="C18" s="95" t="s">
        <v>844</v>
      </c>
      <c r="D18" s="330">
        <v>0</v>
      </c>
      <c r="G18" s="314"/>
    </row>
    <row r="19" spans="1:7" ht="16.5" thickTop="1" thickBot="1" x14ac:dyDescent="0.3">
      <c r="A19" s="93">
        <v>115</v>
      </c>
      <c r="B19" s="94">
        <v>2016</v>
      </c>
      <c r="C19" s="95" t="s">
        <v>846</v>
      </c>
      <c r="D19" s="330">
        <v>0</v>
      </c>
      <c r="G19" s="314"/>
    </row>
    <row r="20" spans="1:7" ht="16.5" thickTop="1" thickBot="1" x14ac:dyDescent="0.3">
      <c r="A20" s="93">
        <v>117</v>
      </c>
      <c r="B20" s="94">
        <v>2017</v>
      </c>
      <c r="C20" s="95" t="s">
        <v>970</v>
      </c>
      <c r="D20" s="330">
        <v>0</v>
      </c>
      <c r="G20" s="314"/>
    </row>
    <row r="21" spans="1:7" ht="16.5" thickTop="1" thickBot="1" x14ac:dyDescent="0.3">
      <c r="A21" s="93">
        <v>119</v>
      </c>
      <c r="B21" s="94">
        <v>2018</v>
      </c>
      <c r="C21" s="95" t="s">
        <v>1074</v>
      </c>
      <c r="D21" s="330">
        <v>0</v>
      </c>
      <c r="G21" s="314"/>
    </row>
    <row r="22" spans="1:7" ht="16.5" thickTop="1" thickBot="1" x14ac:dyDescent="0.3">
      <c r="A22" s="93">
        <v>18</v>
      </c>
      <c r="B22" s="94">
        <v>1997</v>
      </c>
      <c r="C22" s="95" t="s">
        <v>37</v>
      </c>
      <c r="D22" s="330">
        <v>0</v>
      </c>
      <c r="G22" s="314"/>
    </row>
    <row r="23" spans="1:7" ht="16.5" thickTop="1" thickBot="1" x14ac:dyDescent="0.3">
      <c r="A23" s="93">
        <v>19</v>
      </c>
      <c r="B23" s="94">
        <v>1997</v>
      </c>
      <c r="C23" s="95" t="s">
        <v>39</v>
      </c>
      <c r="D23" s="330">
        <v>0</v>
      </c>
      <c r="G23" s="314"/>
    </row>
    <row r="24" spans="1:7" ht="16.5" thickTop="1" thickBot="1" x14ac:dyDescent="0.3">
      <c r="A24" s="93">
        <v>86</v>
      </c>
      <c r="B24" s="94">
        <v>2011</v>
      </c>
      <c r="C24" s="95" t="s">
        <v>173</v>
      </c>
      <c r="D24" s="330">
        <v>0</v>
      </c>
      <c r="G24" s="314"/>
    </row>
    <row r="25" spans="1:7" ht="16.5" thickTop="1" thickBot="1" x14ac:dyDescent="0.3">
      <c r="A25" s="93">
        <v>83</v>
      </c>
      <c r="B25" s="94">
        <v>2011</v>
      </c>
      <c r="C25" s="95" t="s">
        <v>167</v>
      </c>
      <c r="D25" s="330">
        <v>0</v>
      </c>
      <c r="F25" s="258"/>
      <c r="G25" s="314"/>
    </row>
    <row r="26" spans="1:7" ht="16.5" thickTop="1" thickBot="1" x14ac:dyDescent="0.3">
      <c r="A26" s="93">
        <v>91</v>
      </c>
      <c r="B26" s="94">
        <v>2012</v>
      </c>
      <c r="C26" s="95" t="s">
        <v>183</v>
      </c>
      <c r="D26" s="330">
        <v>0</v>
      </c>
      <c r="G26" s="314"/>
    </row>
    <row r="27" spans="1:7" ht="16.5" thickTop="1" thickBot="1" x14ac:dyDescent="0.3">
      <c r="A27" s="93">
        <v>57</v>
      </c>
      <c r="B27" s="94" t="s">
        <v>738</v>
      </c>
      <c r="C27" s="95" t="s">
        <v>115</v>
      </c>
      <c r="D27" s="330">
        <v>0</v>
      </c>
      <c r="F27" s="258"/>
      <c r="G27" s="258"/>
    </row>
    <row r="28" spans="1:7" ht="16.5" thickTop="1" thickBot="1" x14ac:dyDescent="0.3">
      <c r="A28" s="93">
        <v>15</v>
      </c>
      <c r="B28" s="94">
        <v>1996</v>
      </c>
      <c r="C28" s="95" t="s">
        <v>31</v>
      </c>
      <c r="D28" s="330">
        <v>4.7392857142857139</v>
      </c>
      <c r="F28" s="258"/>
      <c r="G28" s="258"/>
    </row>
    <row r="29" spans="1:7" ht="16.5" thickTop="1" thickBot="1" x14ac:dyDescent="0.3">
      <c r="A29" s="93">
        <v>100</v>
      </c>
      <c r="B29" s="94">
        <v>2012</v>
      </c>
      <c r="C29" s="95" t="s">
        <v>201</v>
      </c>
      <c r="D29" s="330">
        <v>5.3340122199592672</v>
      </c>
      <c r="F29" s="258"/>
      <c r="G29" s="258"/>
    </row>
    <row r="30" spans="1:7" ht="16.5" thickTop="1" thickBot="1" x14ac:dyDescent="0.3">
      <c r="A30" s="93">
        <v>60</v>
      </c>
      <c r="B30" s="94">
        <v>2004</v>
      </c>
      <c r="C30" s="95" t="s">
        <v>121</v>
      </c>
      <c r="D30" s="330">
        <v>5.4946778711484594</v>
      </c>
      <c r="G30" s="314"/>
    </row>
    <row r="31" spans="1:7" ht="16.5" thickTop="1" thickBot="1" x14ac:dyDescent="0.3">
      <c r="A31" s="93">
        <v>41</v>
      </c>
      <c r="B31" s="94">
        <v>2000</v>
      </c>
      <c r="C31" s="95" t="s">
        <v>83</v>
      </c>
      <c r="D31" s="330">
        <v>5.5830815709969785</v>
      </c>
      <c r="G31" s="314"/>
    </row>
    <row r="32" spans="1:7" ht="16.5" thickTop="1" thickBot="1" x14ac:dyDescent="0.3">
      <c r="A32" s="93">
        <v>49</v>
      </c>
      <c r="B32" s="94">
        <v>2002</v>
      </c>
      <c r="C32" s="95" t="s">
        <v>99</v>
      </c>
      <c r="D32" s="330">
        <v>5.6018187723286781</v>
      </c>
      <c r="G32" s="314"/>
    </row>
    <row r="33" spans="1:7" ht="16.5" thickTop="1" thickBot="1" x14ac:dyDescent="0.3">
      <c r="A33" s="93">
        <v>40</v>
      </c>
      <c r="B33" s="94">
        <v>2000</v>
      </c>
      <c r="C33" s="95" t="s">
        <v>81</v>
      </c>
      <c r="D33" s="330">
        <v>5.6355103637074695</v>
      </c>
      <c r="G33" s="314"/>
    </row>
    <row r="34" spans="1:7" ht="16.5" thickTop="1" thickBot="1" x14ac:dyDescent="0.3">
      <c r="A34" s="93">
        <v>14</v>
      </c>
      <c r="B34" s="94">
        <v>1996</v>
      </c>
      <c r="C34" s="95" t="s">
        <v>29</v>
      </c>
      <c r="D34" s="330">
        <v>5.6377493108480623</v>
      </c>
      <c r="G34" s="314"/>
    </row>
    <row r="35" spans="1:7" ht="16.5" thickTop="1" thickBot="1" x14ac:dyDescent="0.3">
      <c r="A35" s="93">
        <v>50</v>
      </c>
      <c r="B35" s="94">
        <v>2002</v>
      </c>
      <c r="C35" s="95" t="s">
        <v>101</v>
      </c>
      <c r="D35" s="330">
        <v>5.9020979020979025</v>
      </c>
      <c r="G35" s="314"/>
    </row>
    <row r="36" spans="1:7" ht="16.5" thickTop="1" thickBot="1" x14ac:dyDescent="0.3">
      <c r="A36" s="93">
        <v>58</v>
      </c>
      <c r="B36" s="94">
        <v>2004</v>
      </c>
      <c r="C36" s="95" t="s">
        <v>117</v>
      </c>
      <c r="D36" s="330">
        <v>5.9667036625971139</v>
      </c>
      <c r="G36" s="314"/>
    </row>
    <row r="37" spans="1:7" ht="16.5" thickTop="1" thickBot="1" x14ac:dyDescent="0.3">
      <c r="A37" s="93">
        <v>52</v>
      </c>
      <c r="B37" s="94">
        <v>2002</v>
      </c>
      <c r="C37" s="95" t="s">
        <v>105</v>
      </c>
      <c r="D37" s="330">
        <v>6.0365145228215766</v>
      </c>
      <c r="G37" s="314"/>
    </row>
    <row r="38" spans="1:7" ht="16.5" thickTop="1" thickBot="1" x14ac:dyDescent="0.3">
      <c r="A38" s="93">
        <v>45</v>
      </c>
      <c r="B38" s="94">
        <v>2001</v>
      </c>
      <c r="C38" s="95" t="s">
        <v>91</v>
      </c>
      <c r="D38" s="330">
        <v>6.0826521344232516</v>
      </c>
      <c r="G38" s="314"/>
    </row>
    <row r="39" spans="1:7" ht="16.5" thickTop="1" thickBot="1" x14ac:dyDescent="0.3">
      <c r="A39" s="93">
        <v>68</v>
      </c>
      <c r="B39" s="94">
        <v>2008</v>
      </c>
      <c r="C39" s="95" t="s">
        <v>137</v>
      </c>
      <c r="D39" s="330">
        <v>6.1659056316590561</v>
      </c>
      <c r="G39" s="314"/>
    </row>
    <row r="40" spans="1:7" ht="16.5" thickTop="1" thickBot="1" x14ac:dyDescent="0.3">
      <c r="A40" s="93">
        <v>87</v>
      </c>
      <c r="B40" s="94">
        <v>2011</v>
      </c>
      <c r="C40" s="95" t="s">
        <v>175</v>
      </c>
      <c r="D40" s="330">
        <v>6.2280193236714974</v>
      </c>
      <c r="G40" s="314"/>
    </row>
    <row r="41" spans="1:7" ht="16.5" thickTop="1" thickBot="1" x14ac:dyDescent="0.3">
      <c r="A41" s="93">
        <v>99</v>
      </c>
      <c r="B41" s="94">
        <v>2012</v>
      </c>
      <c r="C41" s="95" t="s">
        <v>199</v>
      </c>
      <c r="D41" s="330">
        <v>6.3633867276887868</v>
      </c>
      <c r="G41" s="314"/>
    </row>
    <row r="42" spans="1:7" ht="16.5" thickTop="1" thickBot="1" x14ac:dyDescent="0.3">
      <c r="A42" s="93">
        <v>76</v>
      </c>
      <c r="B42" s="94">
        <v>2010</v>
      </c>
      <c r="C42" s="95" t="s">
        <v>153</v>
      </c>
      <c r="D42" s="330">
        <v>6.5119999999999996</v>
      </c>
      <c r="G42" s="314"/>
    </row>
    <row r="43" spans="1:7" ht="16.5" thickTop="1" thickBot="1" x14ac:dyDescent="0.3">
      <c r="A43" s="93">
        <v>46</v>
      </c>
      <c r="B43" s="94">
        <v>2001</v>
      </c>
      <c r="C43" s="95" t="s">
        <v>93</v>
      </c>
      <c r="D43" s="330">
        <v>6.5748086290883787</v>
      </c>
      <c r="G43" s="314"/>
    </row>
    <row r="44" spans="1:7" ht="16.5" thickTop="1" thickBot="1" x14ac:dyDescent="0.3">
      <c r="A44" s="93">
        <v>25</v>
      </c>
      <c r="B44" s="94">
        <v>1998</v>
      </c>
      <c r="C44" s="95" t="s">
        <v>51</v>
      </c>
      <c r="D44" s="330">
        <v>6.586153846153846</v>
      </c>
      <c r="G44" s="314"/>
    </row>
    <row r="45" spans="1:7" ht="16.5" thickTop="1" thickBot="1" x14ac:dyDescent="0.3">
      <c r="A45" s="93">
        <v>96</v>
      </c>
      <c r="B45" s="94">
        <v>2012</v>
      </c>
      <c r="C45" s="95" t="s">
        <v>193</v>
      </c>
      <c r="D45" s="330">
        <v>6.6427406199021206</v>
      </c>
      <c r="G45" s="314"/>
    </row>
    <row r="46" spans="1:7" ht="16.5" thickTop="1" thickBot="1" x14ac:dyDescent="0.3">
      <c r="A46" s="93">
        <v>1</v>
      </c>
      <c r="B46" s="94">
        <v>1991</v>
      </c>
      <c r="C46" s="95" t="s">
        <v>3</v>
      </c>
      <c r="D46" s="330">
        <v>6.6532029031240141</v>
      </c>
      <c r="G46" s="314"/>
    </row>
    <row r="47" spans="1:7" ht="16.5" thickTop="1" thickBot="1" x14ac:dyDescent="0.3">
      <c r="A47" s="93">
        <v>13</v>
      </c>
      <c r="B47" s="94">
        <v>1996</v>
      </c>
      <c r="C47" s="95" t="s">
        <v>27</v>
      </c>
      <c r="D47" s="330">
        <v>6.7128427128427131</v>
      </c>
      <c r="G47" s="314"/>
    </row>
    <row r="48" spans="1:7" ht="16.5" thickTop="1" thickBot="1" x14ac:dyDescent="0.3">
      <c r="A48" s="93">
        <v>102</v>
      </c>
      <c r="B48" s="94">
        <v>2012</v>
      </c>
      <c r="C48" s="95" t="s">
        <v>205</v>
      </c>
      <c r="D48" s="330">
        <v>6.737693389592124</v>
      </c>
      <c r="G48" s="314"/>
    </row>
    <row r="49" spans="1:7" ht="16.5" thickTop="1" thickBot="1" x14ac:dyDescent="0.3">
      <c r="A49" s="93">
        <v>48</v>
      </c>
      <c r="B49" s="94">
        <v>2001</v>
      </c>
      <c r="C49" s="95" t="s">
        <v>97</v>
      </c>
      <c r="D49" s="330">
        <v>6.7505021200624862</v>
      </c>
      <c r="G49" s="314"/>
    </row>
    <row r="50" spans="1:7" ht="16.5" thickTop="1" thickBot="1" x14ac:dyDescent="0.3">
      <c r="A50" s="93">
        <v>65</v>
      </c>
      <c r="B50" s="94">
        <v>2008</v>
      </c>
      <c r="C50" s="95" t="s">
        <v>131</v>
      </c>
      <c r="D50" s="330">
        <v>6.7755468984117471</v>
      </c>
      <c r="G50" s="314"/>
    </row>
    <row r="51" spans="1:7" ht="16.5" thickTop="1" thickBot="1" x14ac:dyDescent="0.3">
      <c r="A51" s="93">
        <v>31</v>
      </c>
      <c r="B51" s="94">
        <v>1998</v>
      </c>
      <c r="C51" s="95" t="s">
        <v>63</v>
      </c>
      <c r="D51" s="330">
        <v>6.7892255892255893</v>
      </c>
      <c r="G51" s="314"/>
    </row>
    <row r="52" spans="1:7" ht="16.5" thickTop="1" thickBot="1" x14ac:dyDescent="0.3">
      <c r="A52" s="93">
        <v>69</v>
      </c>
      <c r="B52" s="94">
        <v>2008</v>
      </c>
      <c r="C52" s="95" t="s">
        <v>139</v>
      </c>
      <c r="D52" s="330">
        <v>6.8063943161634102</v>
      </c>
      <c r="G52" s="314"/>
    </row>
    <row r="53" spans="1:7" ht="16.5" thickTop="1" thickBot="1" x14ac:dyDescent="0.3">
      <c r="A53" s="93">
        <v>107</v>
      </c>
      <c r="B53" s="94">
        <v>2013</v>
      </c>
      <c r="C53" s="95" t="s">
        <v>215</v>
      </c>
      <c r="D53" s="330">
        <v>6.8077994428969362</v>
      </c>
      <c r="G53" s="314"/>
    </row>
    <row r="54" spans="1:7" ht="16.5" thickTop="1" thickBot="1" x14ac:dyDescent="0.3">
      <c r="A54" s="93">
        <v>27</v>
      </c>
      <c r="B54" s="94">
        <v>1998</v>
      </c>
      <c r="C54" s="95" t="s">
        <v>55</v>
      </c>
      <c r="D54" s="330">
        <v>6.8334025758205232</v>
      </c>
      <c r="G54" s="314"/>
    </row>
    <row r="55" spans="1:7" ht="16.5" thickTop="1" thickBot="1" x14ac:dyDescent="0.3">
      <c r="A55" s="93">
        <v>6</v>
      </c>
      <c r="B55" s="94">
        <v>1994</v>
      </c>
      <c r="C55" s="95" t="s">
        <v>13</v>
      </c>
      <c r="D55" s="330">
        <v>6.8492753623188403</v>
      </c>
      <c r="G55" s="314"/>
    </row>
    <row r="56" spans="1:7" ht="16.5" thickTop="1" thickBot="1" x14ac:dyDescent="0.3">
      <c r="A56" s="93">
        <v>20</v>
      </c>
      <c r="B56" s="94">
        <v>1997</v>
      </c>
      <c r="C56" s="95" t="s">
        <v>41</v>
      </c>
      <c r="D56" s="330">
        <v>6.8610662358642971</v>
      </c>
      <c r="G56" s="314"/>
    </row>
    <row r="57" spans="1:7" ht="16.5" thickTop="1" thickBot="1" x14ac:dyDescent="0.3">
      <c r="A57" s="93">
        <v>23</v>
      </c>
      <c r="B57" s="94">
        <v>1997</v>
      </c>
      <c r="C57" s="95" t="s">
        <v>47</v>
      </c>
      <c r="D57" s="330">
        <v>6.8731563421828907</v>
      </c>
      <c r="G57" s="314"/>
    </row>
    <row r="58" spans="1:7" ht="16.5" thickTop="1" thickBot="1" x14ac:dyDescent="0.3">
      <c r="A58" s="93">
        <v>2</v>
      </c>
      <c r="B58" s="94">
        <v>1991</v>
      </c>
      <c r="C58" s="95" t="s">
        <v>5</v>
      </c>
      <c r="D58" s="330">
        <v>6.8810650236549673</v>
      </c>
      <c r="G58" s="314"/>
    </row>
    <row r="59" spans="1:7" ht="16.5" thickTop="1" thickBot="1" x14ac:dyDescent="0.3">
      <c r="A59" s="93">
        <v>114</v>
      </c>
      <c r="B59" s="94">
        <v>2016</v>
      </c>
      <c r="C59" s="95" t="s">
        <v>845</v>
      </c>
      <c r="D59" s="330">
        <v>6.94</v>
      </c>
      <c r="G59" s="314"/>
    </row>
    <row r="60" spans="1:7" ht="16.5" thickTop="1" thickBot="1" x14ac:dyDescent="0.3">
      <c r="A60" s="93">
        <v>90</v>
      </c>
      <c r="B60" s="94">
        <v>2012</v>
      </c>
      <c r="C60" s="95" t="s">
        <v>181</v>
      </c>
      <c r="D60" s="330">
        <v>6.9880000000000004</v>
      </c>
      <c r="G60" s="314"/>
    </row>
    <row r="61" spans="1:7" ht="16.5" thickTop="1" thickBot="1" x14ac:dyDescent="0.3">
      <c r="A61" s="93">
        <v>24</v>
      </c>
      <c r="B61" s="94">
        <v>1997</v>
      </c>
      <c r="C61" s="95" t="s">
        <v>49</v>
      </c>
      <c r="D61" s="330">
        <v>6.9985443959243083</v>
      </c>
      <c r="G61" s="314"/>
    </row>
    <row r="62" spans="1:7" ht="16.5" thickTop="1" thickBot="1" x14ac:dyDescent="0.3">
      <c r="A62" s="93">
        <v>3</v>
      </c>
      <c r="B62" s="94">
        <v>1991</v>
      </c>
      <c r="C62" s="95" t="s">
        <v>7</v>
      </c>
      <c r="D62" s="330">
        <v>7.0006113715100877</v>
      </c>
      <c r="G62" s="314"/>
    </row>
    <row r="63" spans="1:7" ht="16.5" thickTop="1" thickBot="1" x14ac:dyDescent="0.3">
      <c r="A63" s="93">
        <v>106</v>
      </c>
      <c r="B63" s="94">
        <v>2013</v>
      </c>
      <c r="C63" s="95" t="s">
        <v>213</v>
      </c>
      <c r="D63" s="330">
        <v>7.0177777777777779</v>
      </c>
      <c r="G63" s="314"/>
    </row>
    <row r="64" spans="1:7" ht="16.5" thickTop="1" thickBot="1" x14ac:dyDescent="0.3">
      <c r="A64" s="93">
        <v>55</v>
      </c>
      <c r="B64" s="94" t="s">
        <v>738</v>
      </c>
      <c r="C64" s="95" t="s">
        <v>111</v>
      </c>
      <c r="D64" s="330">
        <v>7.027704485488127</v>
      </c>
      <c r="G64" s="314"/>
    </row>
    <row r="65" spans="1:7" ht="16.5" thickTop="1" thickBot="1" x14ac:dyDescent="0.3">
      <c r="A65" s="93">
        <v>28</v>
      </c>
      <c r="B65" s="94">
        <v>1998</v>
      </c>
      <c r="C65" s="95" t="s">
        <v>57</v>
      </c>
      <c r="D65" s="330">
        <v>7.0347665980721326</v>
      </c>
      <c r="G65" s="314"/>
    </row>
    <row r="66" spans="1:7" ht="16.5" thickTop="1" thickBot="1" x14ac:dyDescent="0.3">
      <c r="A66" s="93">
        <v>11</v>
      </c>
      <c r="B66" s="94">
        <v>1996</v>
      </c>
      <c r="C66" s="95" t="s">
        <v>23</v>
      </c>
      <c r="D66" s="330">
        <v>7.0603499115392179</v>
      </c>
      <c r="G66" s="314"/>
    </row>
    <row r="67" spans="1:7" ht="16.5" thickTop="1" thickBot="1" x14ac:dyDescent="0.3">
      <c r="A67" s="93">
        <v>32</v>
      </c>
      <c r="B67" s="94">
        <v>1998</v>
      </c>
      <c r="C67" s="95" t="s">
        <v>65</v>
      </c>
      <c r="D67" s="330">
        <v>7.0710576015108595</v>
      </c>
      <c r="G67" s="314"/>
    </row>
    <row r="68" spans="1:7" ht="16.5" thickTop="1" thickBot="1" x14ac:dyDescent="0.3">
      <c r="A68" s="93">
        <v>34</v>
      </c>
      <c r="B68" s="94">
        <v>1998</v>
      </c>
      <c r="C68" s="95" t="s">
        <v>69</v>
      </c>
      <c r="D68" s="330">
        <v>7.1172344689378759</v>
      </c>
      <c r="G68" s="314"/>
    </row>
    <row r="69" spans="1:7" ht="16.5" thickTop="1" thickBot="1" x14ac:dyDescent="0.3">
      <c r="A69" s="93">
        <v>44</v>
      </c>
      <c r="B69" s="94">
        <v>2000</v>
      </c>
      <c r="C69" s="95" t="s">
        <v>89</v>
      </c>
      <c r="D69" s="330">
        <v>7.1194029850746272</v>
      </c>
      <c r="G69" s="314"/>
    </row>
    <row r="70" spans="1:7" ht="16.5" thickTop="1" thickBot="1" x14ac:dyDescent="0.3">
      <c r="A70" s="93">
        <v>5</v>
      </c>
      <c r="B70" s="94">
        <v>1994</v>
      </c>
      <c r="C70" s="95" t="s">
        <v>11</v>
      </c>
      <c r="D70" s="330">
        <v>7.1723684210526315</v>
      </c>
      <c r="G70" s="314"/>
    </row>
    <row r="71" spans="1:7" ht="16.5" thickTop="1" thickBot="1" x14ac:dyDescent="0.3">
      <c r="A71" s="93">
        <v>73</v>
      </c>
      <c r="B71" s="94">
        <v>2008</v>
      </c>
      <c r="C71" s="95" t="s">
        <v>147</v>
      </c>
      <c r="D71" s="330">
        <v>7.1807747489239597</v>
      </c>
      <c r="G71" s="314"/>
    </row>
    <row r="72" spans="1:7" ht="16.5" thickTop="1" thickBot="1" x14ac:dyDescent="0.3">
      <c r="A72" s="93">
        <v>82</v>
      </c>
      <c r="B72" s="94">
        <v>2011</v>
      </c>
      <c r="C72" s="95" t="s">
        <v>165</v>
      </c>
      <c r="D72" s="330">
        <v>7.1877437325905289</v>
      </c>
      <c r="G72" s="314"/>
    </row>
    <row r="73" spans="1:7" ht="16.5" thickTop="1" thickBot="1" x14ac:dyDescent="0.3">
      <c r="A73" s="93">
        <v>56</v>
      </c>
      <c r="B73" s="94" t="s">
        <v>738</v>
      </c>
      <c r="C73" s="95" t="s">
        <v>113</v>
      </c>
      <c r="D73" s="330">
        <v>7.1920000000000002</v>
      </c>
      <c r="G73" s="314"/>
    </row>
    <row r="74" spans="1:7" ht="16.5" thickTop="1" thickBot="1" x14ac:dyDescent="0.3">
      <c r="A74" s="93">
        <v>59</v>
      </c>
      <c r="B74" s="94">
        <v>2004</v>
      </c>
      <c r="C74" s="95" t="s">
        <v>119</v>
      </c>
      <c r="D74" s="330">
        <v>7.324975891996143</v>
      </c>
      <c r="G74" s="314"/>
    </row>
    <row r="75" spans="1:7" ht="16.5" thickTop="1" thickBot="1" x14ac:dyDescent="0.3">
      <c r="A75" s="93">
        <v>12</v>
      </c>
      <c r="B75" s="94">
        <v>1996</v>
      </c>
      <c r="C75" s="95" t="s">
        <v>25</v>
      </c>
      <c r="D75" s="330">
        <v>7.3269159570529432</v>
      </c>
      <c r="G75" s="314"/>
    </row>
    <row r="76" spans="1:7" ht="16.5" thickTop="1" thickBot="1" x14ac:dyDescent="0.3">
      <c r="A76" s="93">
        <v>38</v>
      </c>
      <c r="B76" s="94">
        <v>1999</v>
      </c>
      <c r="C76" s="95" t="s">
        <v>77</v>
      </c>
      <c r="D76" s="330">
        <v>7.3388305847076465</v>
      </c>
      <c r="G76" s="314"/>
    </row>
    <row r="77" spans="1:7" ht="16.5" thickTop="1" thickBot="1" x14ac:dyDescent="0.3">
      <c r="A77" s="93">
        <v>7</v>
      </c>
      <c r="B77" s="94">
        <v>1994</v>
      </c>
      <c r="C77" s="95" t="s">
        <v>15</v>
      </c>
      <c r="D77" s="330">
        <v>7.3461538461538458</v>
      </c>
      <c r="G77" s="314"/>
    </row>
    <row r="78" spans="1:7" ht="16.5" thickTop="1" thickBot="1" x14ac:dyDescent="0.3">
      <c r="A78" s="93">
        <v>63</v>
      </c>
      <c r="B78" s="94">
        <v>2007</v>
      </c>
      <c r="C78" s="95" t="s">
        <v>127</v>
      </c>
      <c r="D78" s="330">
        <v>7.3503072870939423</v>
      </c>
      <c r="G78" s="314"/>
    </row>
    <row r="79" spans="1:7" ht="16.5" thickTop="1" thickBot="1" x14ac:dyDescent="0.3">
      <c r="A79" s="50"/>
      <c r="B79" s="17"/>
      <c r="C79" s="123" t="s">
        <v>671</v>
      </c>
      <c r="D79" s="330">
        <v>7.3857509489652111</v>
      </c>
      <c r="G79" s="314"/>
    </row>
    <row r="80" spans="1:7" ht="16.5" thickTop="1" thickBot="1" x14ac:dyDescent="0.3">
      <c r="A80" s="93">
        <v>42</v>
      </c>
      <c r="B80" s="94">
        <v>2000</v>
      </c>
      <c r="C80" s="95" t="s">
        <v>85</v>
      </c>
      <c r="D80" s="330">
        <v>7.4151996565049378</v>
      </c>
      <c r="G80" s="314"/>
    </row>
    <row r="81" spans="1:7" ht="16.5" thickTop="1" thickBot="1" x14ac:dyDescent="0.3">
      <c r="A81" s="93">
        <v>64</v>
      </c>
      <c r="B81" s="94">
        <v>2008</v>
      </c>
      <c r="C81" s="95" t="s">
        <v>129</v>
      </c>
      <c r="D81" s="330">
        <v>7.4231830726770927</v>
      </c>
      <c r="G81" s="314"/>
    </row>
    <row r="82" spans="1:7" ht="16.5" thickTop="1" thickBot="1" x14ac:dyDescent="0.3">
      <c r="A82" s="93">
        <v>9</v>
      </c>
      <c r="B82" s="94">
        <v>1995</v>
      </c>
      <c r="C82" s="95" t="s">
        <v>19</v>
      </c>
      <c r="D82" s="330">
        <v>7.4537729991176178</v>
      </c>
      <c r="G82" s="314"/>
    </row>
    <row r="83" spans="1:7" ht="16.5" thickTop="1" thickBot="1" x14ac:dyDescent="0.3">
      <c r="A83" s="93">
        <v>51</v>
      </c>
      <c r="B83" s="94">
        <v>2002</v>
      </c>
      <c r="C83" s="95" t="s">
        <v>103</v>
      </c>
      <c r="D83" s="330">
        <v>7.4629792215393618</v>
      </c>
      <c r="G83" s="314"/>
    </row>
    <row r="84" spans="1:7" ht="16.5" thickTop="1" thickBot="1" x14ac:dyDescent="0.3">
      <c r="A84" s="93">
        <v>26</v>
      </c>
      <c r="B84" s="94">
        <v>1998</v>
      </c>
      <c r="C84" s="95" t="s">
        <v>53</v>
      </c>
      <c r="D84" s="330">
        <v>7.4674878258378685</v>
      </c>
      <c r="G84" s="314"/>
    </row>
    <row r="85" spans="1:7" ht="16.5" thickTop="1" thickBot="1" x14ac:dyDescent="0.3">
      <c r="A85" s="93">
        <v>62</v>
      </c>
      <c r="B85" s="94">
        <v>2007</v>
      </c>
      <c r="C85" s="95" t="s">
        <v>125</v>
      </c>
      <c r="D85" s="330">
        <v>7.4759259259259263</v>
      </c>
      <c r="G85" s="314"/>
    </row>
    <row r="86" spans="1:7" ht="16.5" thickTop="1" thickBot="1" x14ac:dyDescent="0.3">
      <c r="A86" s="93">
        <v>104</v>
      </c>
      <c r="B86" s="94">
        <v>2012</v>
      </c>
      <c r="C86" s="95" t="s">
        <v>209</v>
      </c>
      <c r="D86" s="330">
        <v>7.5188118811881184</v>
      </c>
      <c r="G86" s="314"/>
    </row>
    <row r="87" spans="1:7" ht="16.5" thickTop="1" thickBot="1" x14ac:dyDescent="0.3">
      <c r="A87" s="93">
        <v>30</v>
      </c>
      <c r="B87" s="94">
        <v>1998</v>
      </c>
      <c r="C87" s="95" t="s">
        <v>61</v>
      </c>
      <c r="D87" s="330">
        <v>7.5462328767123283</v>
      </c>
      <c r="G87" s="314"/>
    </row>
    <row r="88" spans="1:7" ht="16.5" thickTop="1" thickBot="1" x14ac:dyDescent="0.3">
      <c r="A88" s="93">
        <v>37</v>
      </c>
      <c r="B88" s="94">
        <v>1999</v>
      </c>
      <c r="C88" s="95" t="s">
        <v>75</v>
      </c>
      <c r="D88" s="330">
        <v>7.5800743494423788</v>
      </c>
      <c r="G88" s="314"/>
    </row>
    <row r="89" spans="1:7" ht="16.5" thickTop="1" thickBot="1" x14ac:dyDescent="0.3">
      <c r="A89" s="93">
        <v>105</v>
      </c>
      <c r="B89" s="94">
        <v>2013</v>
      </c>
      <c r="C89" s="95" t="s">
        <v>211</v>
      </c>
      <c r="D89" s="330">
        <v>7.5914096916299556</v>
      </c>
      <c r="G89" s="314"/>
    </row>
    <row r="90" spans="1:7" ht="16.5" thickTop="1" thickBot="1" x14ac:dyDescent="0.3">
      <c r="A90" s="93">
        <v>71</v>
      </c>
      <c r="B90" s="94">
        <v>2008</v>
      </c>
      <c r="C90" s="95" t="s">
        <v>143</v>
      </c>
      <c r="D90" s="330">
        <v>7.6186666666666669</v>
      </c>
      <c r="G90" s="314"/>
    </row>
    <row r="91" spans="1:7" ht="16.5" thickTop="1" thickBot="1" x14ac:dyDescent="0.3">
      <c r="A91" s="93">
        <v>8</v>
      </c>
      <c r="B91" s="94">
        <v>1995</v>
      </c>
      <c r="C91" s="95" t="s">
        <v>17</v>
      </c>
      <c r="D91" s="330">
        <v>7.6616022099447516</v>
      </c>
      <c r="G91" s="314"/>
    </row>
    <row r="92" spans="1:7" ht="16.5" thickTop="1" thickBot="1" x14ac:dyDescent="0.3">
      <c r="A92" s="93">
        <v>36</v>
      </c>
      <c r="B92" s="94">
        <v>1998</v>
      </c>
      <c r="C92" s="95" t="s">
        <v>73</v>
      </c>
      <c r="D92" s="330">
        <v>7.7131782945736438</v>
      </c>
      <c r="G92" s="314"/>
    </row>
    <row r="93" spans="1:7" ht="16.5" thickTop="1" thickBot="1" x14ac:dyDescent="0.3">
      <c r="A93" s="93">
        <v>21</v>
      </c>
      <c r="B93" s="94">
        <v>1997</v>
      </c>
      <c r="C93" s="95" t="s">
        <v>43</v>
      </c>
      <c r="D93" s="330">
        <v>7.7232876712328764</v>
      </c>
      <c r="G93" s="314"/>
    </row>
    <row r="94" spans="1:7" ht="16.5" thickTop="1" thickBot="1" x14ac:dyDescent="0.3">
      <c r="A94" s="93">
        <v>22</v>
      </c>
      <c r="B94" s="94">
        <v>1997</v>
      </c>
      <c r="C94" s="95" t="s">
        <v>45</v>
      </c>
      <c r="D94" s="330">
        <v>7.7441457068516915</v>
      </c>
      <c r="G94" s="314"/>
    </row>
    <row r="95" spans="1:7" ht="16.5" thickTop="1" thickBot="1" x14ac:dyDescent="0.3">
      <c r="A95" s="93">
        <v>53</v>
      </c>
      <c r="B95" s="94">
        <v>2002</v>
      </c>
      <c r="C95" s="95" t="s">
        <v>107</v>
      </c>
      <c r="D95" s="330">
        <v>7.796229442438829</v>
      </c>
      <c r="G95" s="314"/>
    </row>
    <row r="96" spans="1:7" ht="16.5" thickTop="1" thickBot="1" x14ac:dyDescent="0.3">
      <c r="A96" s="93">
        <v>29</v>
      </c>
      <c r="B96" s="94">
        <v>1998</v>
      </c>
      <c r="C96" s="95" t="s">
        <v>59</v>
      </c>
      <c r="D96" s="330">
        <v>7.8167845066092836</v>
      </c>
      <c r="G96" s="314"/>
    </row>
    <row r="97" spans="1:7" ht="16.5" thickTop="1" thickBot="1" x14ac:dyDescent="0.3">
      <c r="A97" s="93">
        <v>43</v>
      </c>
      <c r="B97" s="94">
        <v>2000</v>
      </c>
      <c r="C97" s="95" t="s">
        <v>87</v>
      </c>
      <c r="D97" s="330">
        <v>7.9312977099236646</v>
      </c>
      <c r="G97" s="314"/>
    </row>
    <row r="98" spans="1:7" ht="16.5" thickTop="1" thickBot="1" x14ac:dyDescent="0.3">
      <c r="A98" s="93">
        <v>108</v>
      </c>
      <c r="B98" s="94">
        <v>2013</v>
      </c>
      <c r="C98" s="95" t="s">
        <v>217</v>
      </c>
      <c r="D98" s="330">
        <v>7.9979360165118676</v>
      </c>
      <c r="G98" s="314"/>
    </row>
    <row r="99" spans="1:7" ht="16.5" thickTop="1" thickBot="1" x14ac:dyDescent="0.3">
      <c r="A99" s="93">
        <v>78</v>
      </c>
      <c r="B99" s="94">
        <v>2010</v>
      </c>
      <c r="C99" s="95" t="s">
        <v>157</v>
      </c>
      <c r="D99" s="330">
        <v>8.0742857142857147</v>
      </c>
      <c r="G99" s="314"/>
    </row>
    <row r="100" spans="1:7" ht="16.5" thickTop="1" thickBot="1" x14ac:dyDescent="0.3">
      <c r="A100" s="93">
        <v>66</v>
      </c>
      <c r="B100" s="94">
        <v>2008</v>
      </c>
      <c r="C100" s="95" t="s">
        <v>133</v>
      </c>
      <c r="D100" s="330">
        <v>8.1357575757575766</v>
      </c>
      <c r="G100" s="314"/>
    </row>
    <row r="101" spans="1:7" ht="16.5" thickTop="1" thickBot="1" x14ac:dyDescent="0.3">
      <c r="A101" s="93">
        <v>33</v>
      </c>
      <c r="B101" s="94">
        <v>1998</v>
      </c>
      <c r="C101" s="95" t="s">
        <v>67</v>
      </c>
      <c r="D101" s="330">
        <v>8.1445073612684027</v>
      </c>
      <c r="G101" s="314"/>
    </row>
    <row r="102" spans="1:7" ht="16.5" thickTop="1" thickBot="1" x14ac:dyDescent="0.3">
      <c r="A102" s="93">
        <v>35</v>
      </c>
      <c r="B102" s="94">
        <v>1998</v>
      </c>
      <c r="C102" s="95" t="s">
        <v>71</v>
      </c>
      <c r="D102" s="330">
        <v>8.1930942004693268</v>
      </c>
      <c r="G102" s="314"/>
    </row>
    <row r="103" spans="1:7" ht="16.5" thickTop="1" thickBot="1" x14ac:dyDescent="0.3">
      <c r="A103" s="93">
        <v>112</v>
      </c>
      <c r="B103" s="94">
        <v>2014</v>
      </c>
      <c r="C103" s="95" t="s">
        <v>225</v>
      </c>
      <c r="D103" s="330">
        <v>8.2326530612244895</v>
      </c>
      <c r="G103" s="314"/>
    </row>
    <row r="104" spans="1:7" ht="16.5" thickTop="1" thickBot="1" x14ac:dyDescent="0.3">
      <c r="A104" s="93">
        <v>74</v>
      </c>
      <c r="B104" s="94">
        <v>2008</v>
      </c>
      <c r="C104" s="95" t="s">
        <v>149</v>
      </c>
      <c r="D104" s="330">
        <v>8.2893333333333334</v>
      </c>
      <c r="G104" s="314"/>
    </row>
    <row r="105" spans="1:7" ht="16.5" thickTop="1" thickBot="1" x14ac:dyDescent="0.3">
      <c r="A105" s="93">
        <v>118</v>
      </c>
      <c r="B105" s="94">
        <v>2018</v>
      </c>
      <c r="C105" s="95" t="s">
        <v>1073</v>
      </c>
      <c r="D105" s="330">
        <v>8.3111111111111118</v>
      </c>
      <c r="G105" s="314"/>
    </row>
    <row r="106" spans="1:7" ht="16.5" thickTop="1" thickBot="1" x14ac:dyDescent="0.3">
      <c r="A106" s="93">
        <v>80</v>
      </c>
      <c r="B106" s="94">
        <v>2011</v>
      </c>
      <c r="C106" s="95" t="s">
        <v>161</v>
      </c>
      <c r="D106" s="330">
        <v>8.4600000000000009</v>
      </c>
      <c r="G106" s="314"/>
    </row>
    <row r="107" spans="1:7" ht="16.5" thickTop="1" thickBot="1" x14ac:dyDescent="0.3">
      <c r="A107" s="93">
        <v>47</v>
      </c>
      <c r="B107" s="94">
        <v>2001</v>
      </c>
      <c r="C107" s="95" t="s">
        <v>95</v>
      </c>
      <c r="D107" s="330">
        <v>8.4644778334260806</v>
      </c>
      <c r="G107" s="314"/>
    </row>
    <row r="108" spans="1:7" ht="16.5" thickTop="1" thickBot="1" x14ac:dyDescent="0.3">
      <c r="A108" s="93">
        <v>95</v>
      </c>
      <c r="B108" s="94">
        <v>2012</v>
      </c>
      <c r="C108" s="95" t="s">
        <v>191</v>
      </c>
      <c r="D108" s="330">
        <v>8.4798500468603564</v>
      </c>
      <c r="G108" s="314"/>
    </row>
    <row r="109" spans="1:7" ht="16.5" thickTop="1" thickBot="1" x14ac:dyDescent="0.3">
      <c r="A109" s="93">
        <v>10</v>
      </c>
      <c r="B109" s="94">
        <v>1995</v>
      </c>
      <c r="C109" s="95" t="s">
        <v>21</v>
      </c>
      <c r="D109" s="330">
        <v>8.5142857142857142</v>
      </c>
      <c r="G109" s="314"/>
    </row>
    <row r="110" spans="1:7" ht="16.5" thickTop="1" thickBot="1" x14ac:dyDescent="0.3">
      <c r="A110" s="93">
        <v>88</v>
      </c>
      <c r="B110" s="94">
        <v>2011</v>
      </c>
      <c r="C110" s="95" t="s">
        <v>177</v>
      </c>
      <c r="D110" s="330">
        <v>8.5679999999999996</v>
      </c>
      <c r="G110" s="314"/>
    </row>
    <row r="111" spans="1:7" ht="16.5" thickTop="1" thickBot="1" x14ac:dyDescent="0.3">
      <c r="A111" s="93">
        <v>4</v>
      </c>
      <c r="B111" s="94">
        <v>1994</v>
      </c>
      <c r="C111" s="95" t="s">
        <v>9</v>
      </c>
      <c r="D111" s="330">
        <v>8.9585870889159569</v>
      </c>
      <c r="G111" s="314"/>
    </row>
    <row r="112" spans="1:7" ht="16.5" thickTop="1" thickBot="1" x14ac:dyDescent="0.3">
      <c r="A112" s="93">
        <v>72</v>
      </c>
      <c r="B112" s="94">
        <v>2008</v>
      </c>
      <c r="C112" s="95" t="s">
        <v>145</v>
      </c>
      <c r="D112" s="330">
        <v>8.98</v>
      </c>
      <c r="G112" s="314"/>
    </row>
    <row r="113" spans="1:26" ht="16.5" thickTop="1" thickBot="1" x14ac:dyDescent="0.3">
      <c r="A113" s="93">
        <v>67</v>
      </c>
      <c r="B113" s="94">
        <v>2008</v>
      </c>
      <c r="C113" s="95" t="s">
        <v>135</v>
      </c>
      <c r="D113" s="330">
        <v>8.9837800921973709</v>
      </c>
      <c r="G113" s="314"/>
    </row>
    <row r="114" spans="1:26" ht="16.5" thickTop="1" thickBot="1" x14ac:dyDescent="0.3">
      <c r="A114" s="93">
        <v>116</v>
      </c>
      <c r="B114" s="94">
        <v>2017</v>
      </c>
      <c r="C114" s="95" t="s">
        <v>969</v>
      </c>
      <c r="D114" s="330">
        <v>9</v>
      </c>
      <c r="G114" s="314"/>
    </row>
    <row r="115" spans="1:26" ht="16.5" thickTop="1" thickBot="1" x14ac:dyDescent="0.3">
      <c r="A115" s="93">
        <v>39</v>
      </c>
      <c r="B115" s="94">
        <v>2000</v>
      </c>
      <c r="C115" s="95" t="s">
        <v>79</v>
      </c>
      <c r="D115" s="330">
        <v>9.0616899948159677</v>
      </c>
      <c r="G115" s="314"/>
    </row>
    <row r="116" spans="1:26" s="30" customFormat="1" ht="16.5" thickTop="1" thickBot="1" x14ac:dyDescent="0.3">
      <c r="A116" s="93">
        <v>93</v>
      </c>
      <c r="B116" s="94">
        <v>2012</v>
      </c>
      <c r="C116" s="95" t="s">
        <v>187</v>
      </c>
      <c r="D116" s="330">
        <v>9.1471999999999998</v>
      </c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30" customFormat="1" ht="16.5" thickTop="1" thickBot="1" x14ac:dyDescent="0.3">
      <c r="A117" s="93">
        <v>75</v>
      </c>
      <c r="B117" s="94">
        <v>2010</v>
      </c>
      <c r="C117" s="95" t="s">
        <v>151</v>
      </c>
      <c r="D117" s="330">
        <v>9.1609302325581403</v>
      </c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30" customFormat="1" ht="16.5" thickTop="1" thickBot="1" x14ac:dyDescent="0.3">
      <c r="A118" s="93">
        <v>111</v>
      </c>
      <c r="B118" s="94">
        <v>2014</v>
      </c>
      <c r="C118" s="95" t="s">
        <v>223</v>
      </c>
      <c r="D118" s="330">
        <v>9.3155737704918025</v>
      </c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30" customFormat="1" ht="16.5" thickTop="1" thickBot="1" x14ac:dyDescent="0.3">
      <c r="A119" s="93">
        <v>92</v>
      </c>
      <c r="B119" s="94">
        <v>2012</v>
      </c>
      <c r="C119" s="95" t="s">
        <v>185</v>
      </c>
      <c r="D119" s="330">
        <v>9.4079999999999995</v>
      </c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30" customFormat="1" ht="16.5" thickTop="1" thickBot="1" x14ac:dyDescent="0.3">
      <c r="A120" s="93">
        <v>103</v>
      </c>
      <c r="B120" s="94">
        <v>2012</v>
      </c>
      <c r="C120" s="95" t="s">
        <v>207</v>
      </c>
      <c r="D120" s="330">
        <v>9.4254545454545458</v>
      </c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30" customFormat="1" ht="16.5" thickTop="1" thickBot="1" x14ac:dyDescent="0.3">
      <c r="A121" s="93">
        <v>81</v>
      </c>
      <c r="B121" s="94">
        <v>2011</v>
      </c>
      <c r="C121" s="95" t="s">
        <v>163</v>
      </c>
      <c r="D121" s="330">
        <v>9.8000000000000007</v>
      </c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30" customFormat="1" ht="16.5" thickTop="1" thickBot="1" x14ac:dyDescent="0.3">
      <c r="A122" s="126">
        <v>77</v>
      </c>
      <c r="B122" s="127">
        <v>2010</v>
      </c>
      <c r="C122" s="128" t="s">
        <v>155</v>
      </c>
      <c r="D122" s="330">
        <v>10</v>
      </c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8" customHeight="1" thickTop="1" x14ac:dyDescent="0.25">
      <c r="A123" s="430" t="s">
        <v>1588</v>
      </c>
      <c r="B123" s="430"/>
      <c r="C123" s="430"/>
      <c r="D123" s="430"/>
    </row>
  </sheetData>
  <sortState xmlns:xlrd2="http://schemas.microsoft.com/office/spreadsheetml/2017/richdata2" ref="A3:D122">
    <sortCondition ref="D3:D122"/>
  </sortState>
  <mergeCells count="2">
    <mergeCell ref="A1:D1"/>
    <mergeCell ref="A123:D123"/>
  </mergeCells>
  <printOptions horizontalCentered="1"/>
  <pageMargins left="0.39370078740157483" right="0.39370078740157483" top="0.39370078740157483" bottom="0.78740157480314965" header="0" footer="0"/>
  <pageSetup paperSize="256" scale="48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tabColor theme="5" tint="-0.249977111117893"/>
  </sheetPr>
  <dimension ref="A1:FD124"/>
  <sheetViews>
    <sheetView zoomScaleNormal="100" workbookViewId="0">
      <pane xSplit="3" ySplit="3" topLeftCell="D4" activePane="bottomRight" state="frozen"/>
      <selection activeCell="B123" sqref="B123"/>
      <selection pane="topRight" activeCell="B123" sqref="B123"/>
      <selection pane="bottomLeft" activeCell="B123" sqref="B123"/>
      <selection pane="bottomRight" activeCell="FI9" sqref="FI9"/>
    </sheetView>
  </sheetViews>
  <sheetFormatPr baseColWidth="10" defaultColWidth="9.140625" defaultRowHeight="15" x14ac:dyDescent="0.25"/>
  <cols>
    <col min="1" max="1" width="5.85546875" style="30" customWidth="1"/>
    <col min="2" max="2" width="10.140625" style="1" customWidth="1"/>
    <col min="3" max="3" width="50.85546875" style="53" customWidth="1"/>
    <col min="4" max="4" width="17.85546875" style="103" customWidth="1"/>
    <col min="5" max="11" width="7.42578125" style="30" customWidth="1"/>
    <col min="12" max="12" width="13.85546875" style="30" customWidth="1"/>
    <col min="13" max="13" width="13" style="30" customWidth="1"/>
    <col min="14" max="14" width="7.85546875" style="30" customWidth="1"/>
    <col min="15" max="21" width="7.42578125" style="30" customWidth="1"/>
    <col min="22" max="22" width="12" style="30" customWidth="1"/>
    <col min="23" max="23" width="13.7109375" style="30" customWidth="1"/>
    <col min="24" max="24" width="4.7109375" style="30" customWidth="1"/>
    <col min="25" max="31" width="7.42578125" style="30" customWidth="1"/>
    <col min="32" max="32" width="13.140625" style="30" customWidth="1"/>
    <col min="33" max="33" width="14.5703125" style="30" customWidth="1"/>
    <col min="34" max="34" width="5.5703125" style="30" customWidth="1"/>
    <col min="35" max="41" width="7.42578125" style="30" customWidth="1"/>
    <col min="42" max="42" width="14.140625" style="30" customWidth="1"/>
    <col min="43" max="43" width="13.140625" style="30" customWidth="1"/>
    <col min="44" max="44" width="6.28515625" style="30" customWidth="1"/>
    <col min="45" max="51" width="7.42578125" style="30" customWidth="1"/>
    <col min="52" max="52" width="13.42578125" style="30" customWidth="1"/>
    <col min="53" max="53" width="12.5703125" style="30" customWidth="1"/>
    <col min="54" max="54" width="5.28515625" style="30" customWidth="1"/>
    <col min="55" max="61" width="7.42578125" style="30" customWidth="1"/>
    <col min="62" max="62" width="13.42578125" style="30" customWidth="1"/>
    <col min="63" max="63" width="14" style="30" customWidth="1"/>
    <col min="64" max="64" width="5.140625" style="30" customWidth="1"/>
    <col min="65" max="71" width="7.42578125" style="30" customWidth="1"/>
    <col min="72" max="73" width="16.5703125" style="30" customWidth="1"/>
    <col min="74" max="74" width="5.28515625" style="30" customWidth="1"/>
    <col min="75" max="81" width="7.42578125" style="30" customWidth="1"/>
    <col min="82" max="83" width="16.5703125" style="30" customWidth="1"/>
    <col min="84" max="84" width="5.42578125" style="30" customWidth="1"/>
    <col min="85" max="91" width="7.42578125" style="30" customWidth="1"/>
    <col min="92" max="93" width="16.5703125" style="30" customWidth="1"/>
    <col min="94" max="94" width="5.7109375" style="30" customWidth="1"/>
    <col min="95" max="101" width="7.42578125" style="30" customWidth="1"/>
    <col min="102" max="103" width="16.5703125" style="30" customWidth="1"/>
    <col min="104" max="111" width="7.42578125" style="30" customWidth="1"/>
    <col min="112" max="113" width="16.5703125" style="30" customWidth="1"/>
    <col min="114" max="114" width="8" style="30" customWidth="1"/>
    <col min="115" max="121" width="7.42578125" style="30" customWidth="1"/>
    <col min="122" max="123" width="16.5703125" style="30" customWidth="1"/>
    <col min="124" max="124" width="5.28515625" style="30" customWidth="1"/>
    <col min="125" max="131" width="7.42578125" style="30" customWidth="1"/>
    <col min="132" max="133" width="16.5703125" style="30" customWidth="1"/>
    <col min="134" max="134" width="6.42578125" style="30" customWidth="1"/>
    <col min="135" max="141" width="7.42578125" style="30" customWidth="1"/>
    <col min="142" max="143" width="16.5703125" style="30" customWidth="1"/>
    <col min="144" max="144" width="7.7109375" style="30" customWidth="1"/>
    <col min="145" max="160" width="16.5703125" style="30" customWidth="1"/>
    <col min="161" max="161" width="5.28515625" style="30" customWidth="1"/>
    <col min="162" max="16384" width="9.140625" style="30"/>
  </cols>
  <sheetData>
    <row r="1" spans="1:160" ht="30" customHeight="1" thickTop="1" thickBot="1" x14ac:dyDescent="0.3">
      <c r="A1" s="90" t="s">
        <v>0</v>
      </c>
      <c r="B1" s="90" t="s">
        <v>737</v>
      </c>
      <c r="C1" s="90" t="s">
        <v>1</v>
      </c>
      <c r="E1" s="410" t="s">
        <v>524</v>
      </c>
      <c r="F1" s="410" t="s">
        <v>524</v>
      </c>
      <c r="G1" s="410" t="s">
        <v>524</v>
      </c>
      <c r="H1" s="410" t="s">
        <v>524</v>
      </c>
      <c r="I1" s="410" t="s">
        <v>524</v>
      </c>
      <c r="J1" s="410" t="s">
        <v>524</v>
      </c>
      <c r="K1" s="410" t="s">
        <v>524</v>
      </c>
      <c r="L1" s="410" t="s">
        <v>524</v>
      </c>
      <c r="M1" s="410" t="s">
        <v>524</v>
      </c>
      <c r="O1" s="410" t="s">
        <v>525</v>
      </c>
      <c r="P1" s="410" t="s">
        <v>525</v>
      </c>
      <c r="Q1" s="410" t="s">
        <v>525</v>
      </c>
      <c r="R1" s="410" t="s">
        <v>525</v>
      </c>
      <c r="S1" s="410" t="s">
        <v>525</v>
      </c>
      <c r="T1" s="410" t="s">
        <v>525</v>
      </c>
      <c r="U1" s="410" t="s">
        <v>525</v>
      </c>
      <c r="V1" s="410" t="s">
        <v>525</v>
      </c>
      <c r="W1" s="410" t="s">
        <v>525</v>
      </c>
      <c r="Y1" s="410" t="s">
        <v>526</v>
      </c>
      <c r="Z1" s="410" t="s">
        <v>526</v>
      </c>
      <c r="AA1" s="410" t="s">
        <v>526</v>
      </c>
      <c r="AB1" s="410" t="s">
        <v>526</v>
      </c>
      <c r="AC1" s="410" t="s">
        <v>526</v>
      </c>
      <c r="AD1" s="410" t="s">
        <v>526</v>
      </c>
      <c r="AE1" s="410" t="s">
        <v>526</v>
      </c>
      <c r="AF1" s="410" t="s">
        <v>526</v>
      </c>
      <c r="AG1" s="410" t="s">
        <v>526</v>
      </c>
      <c r="AI1" s="410" t="s">
        <v>527</v>
      </c>
      <c r="AJ1" s="410" t="s">
        <v>527</v>
      </c>
      <c r="AK1" s="410" t="s">
        <v>527</v>
      </c>
      <c r="AL1" s="410" t="s">
        <v>527</v>
      </c>
      <c r="AM1" s="410" t="s">
        <v>527</v>
      </c>
      <c r="AN1" s="410" t="s">
        <v>527</v>
      </c>
      <c r="AO1" s="410" t="s">
        <v>527</v>
      </c>
      <c r="AP1" s="410" t="s">
        <v>527</v>
      </c>
      <c r="AQ1" s="410" t="s">
        <v>527</v>
      </c>
      <c r="AS1" s="410" t="s">
        <v>528</v>
      </c>
      <c r="AT1" s="410" t="s">
        <v>528</v>
      </c>
      <c r="AU1" s="410" t="s">
        <v>528</v>
      </c>
      <c r="AV1" s="410" t="s">
        <v>528</v>
      </c>
      <c r="AW1" s="410" t="s">
        <v>528</v>
      </c>
      <c r="AX1" s="410" t="s">
        <v>528</v>
      </c>
      <c r="AY1" s="410" t="s">
        <v>528</v>
      </c>
      <c r="AZ1" s="410" t="s">
        <v>528</v>
      </c>
      <c r="BA1" s="410" t="s">
        <v>528</v>
      </c>
      <c r="BC1" s="410" t="s">
        <v>529</v>
      </c>
      <c r="BD1" s="410" t="s">
        <v>529</v>
      </c>
      <c r="BE1" s="410" t="s">
        <v>529</v>
      </c>
      <c r="BF1" s="410" t="s">
        <v>529</v>
      </c>
      <c r="BG1" s="410" t="s">
        <v>529</v>
      </c>
      <c r="BH1" s="410" t="s">
        <v>529</v>
      </c>
      <c r="BI1" s="410" t="s">
        <v>529</v>
      </c>
      <c r="BJ1" s="410" t="s">
        <v>529</v>
      </c>
      <c r="BK1" s="410" t="s">
        <v>529</v>
      </c>
      <c r="BM1" s="410" t="s">
        <v>530</v>
      </c>
      <c r="BN1" s="410" t="s">
        <v>530</v>
      </c>
      <c r="BO1" s="410" t="s">
        <v>530</v>
      </c>
      <c r="BP1" s="410" t="s">
        <v>530</v>
      </c>
      <c r="BQ1" s="410" t="s">
        <v>530</v>
      </c>
      <c r="BR1" s="410" t="s">
        <v>530</v>
      </c>
      <c r="BS1" s="410" t="s">
        <v>530</v>
      </c>
      <c r="BT1" s="410" t="s">
        <v>530</v>
      </c>
      <c r="BU1" s="410" t="s">
        <v>530</v>
      </c>
      <c r="BW1" s="410" t="s">
        <v>531</v>
      </c>
      <c r="BX1" s="410" t="s">
        <v>531</v>
      </c>
      <c r="BY1" s="410" t="s">
        <v>531</v>
      </c>
      <c r="BZ1" s="410" t="s">
        <v>531</v>
      </c>
      <c r="CA1" s="410" t="s">
        <v>531</v>
      </c>
      <c r="CB1" s="410" t="s">
        <v>531</v>
      </c>
      <c r="CC1" s="410" t="s">
        <v>531</v>
      </c>
      <c r="CD1" s="410" t="s">
        <v>531</v>
      </c>
      <c r="CE1" s="410" t="s">
        <v>531</v>
      </c>
      <c r="CG1" s="410" t="s">
        <v>532</v>
      </c>
      <c r="CH1" s="410" t="s">
        <v>532</v>
      </c>
      <c r="CI1" s="410" t="s">
        <v>532</v>
      </c>
      <c r="CJ1" s="410" t="s">
        <v>532</v>
      </c>
      <c r="CK1" s="410" t="s">
        <v>532</v>
      </c>
      <c r="CL1" s="410" t="s">
        <v>532</v>
      </c>
      <c r="CM1" s="410" t="s">
        <v>532</v>
      </c>
      <c r="CN1" s="410" t="s">
        <v>532</v>
      </c>
      <c r="CO1" s="410" t="s">
        <v>532</v>
      </c>
      <c r="CQ1" s="410" t="s">
        <v>533</v>
      </c>
      <c r="CR1" s="410" t="s">
        <v>533</v>
      </c>
      <c r="CS1" s="410" t="s">
        <v>533</v>
      </c>
      <c r="CT1" s="410" t="s">
        <v>533</v>
      </c>
      <c r="CU1" s="410" t="s">
        <v>533</v>
      </c>
      <c r="CV1" s="410" t="s">
        <v>533</v>
      </c>
      <c r="CW1" s="410" t="s">
        <v>533</v>
      </c>
      <c r="CX1" s="410" t="s">
        <v>533</v>
      </c>
      <c r="CY1" s="410" t="s">
        <v>533</v>
      </c>
      <c r="DA1" s="410" t="s">
        <v>534</v>
      </c>
      <c r="DB1" s="410" t="s">
        <v>534</v>
      </c>
      <c r="DC1" s="410" t="s">
        <v>534</v>
      </c>
      <c r="DD1" s="410" t="s">
        <v>534</v>
      </c>
      <c r="DE1" s="410" t="s">
        <v>534</v>
      </c>
      <c r="DF1" s="410" t="s">
        <v>534</v>
      </c>
      <c r="DG1" s="410" t="s">
        <v>534</v>
      </c>
      <c r="DH1" s="410" t="s">
        <v>534</v>
      </c>
      <c r="DI1" s="410" t="s">
        <v>534</v>
      </c>
      <c r="DK1" s="410" t="s">
        <v>535</v>
      </c>
      <c r="DL1" s="410" t="s">
        <v>535</v>
      </c>
      <c r="DM1" s="410" t="s">
        <v>535</v>
      </c>
      <c r="DN1" s="410" t="s">
        <v>535</v>
      </c>
      <c r="DO1" s="410" t="s">
        <v>535</v>
      </c>
      <c r="DP1" s="410" t="s">
        <v>535</v>
      </c>
      <c r="DQ1" s="410" t="s">
        <v>535</v>
      </c>
      <c r="DR1" s="410" t="s">
        <v>535</v>
      </c>
      <c r="DS1" s="410" t="s">
        <v>535</v>
      </c>
      <c r="DU1" s="410" t="s">
        <v>536</v>
      </c>
      <c r="DV1" s="410" t="s">
        <v>536</v>
      </c>
      <c r="DW1" s="410" t="s">
        <v>536</v>
      </c>
      <c r="DX1" s="410" t="s">
        <v>536</v>
      </c>
      <c r="DY1" s="410" t="s">
        <v>536</v>
      </c>
      <c r="DZ1" s="410" t="s">
        <v>536</v>
      </c>
      <c r="EA1" s="410" t="s">
        <v>536</v>
      </c>
      <c r="EB1" s="410" t="s">
        <v>536</v>
      </c>
      <c r="EC1" s="410" t="s">
        <v>536</v>
      </c>
      <c r="EE1" s="410" t="s">
        <v>537</v>
      </c>
      <c r="EF1" s="410" t="s">
        <v>537</v>
      </c>
      <c r="EG1" s="410" t="s">
        <v>537</v>
      </c>
      <c r="EH1" s="410" t="s">
        <v>537</v>
      </c>
      <c r="EI1" s="410" t="s">
        <v>537</v>
      </c>
      <c r="EJ1" s="410" t="s">
        <v>537</v>
      </c>
      <c r="EK1" s="410" t="s">
        <v>537</v>
      </c>
      <c r="EL1" s="410" t="s">
        <v>537</v>
      </c>
      <c r="EM1" s="410" t="s">
        <v>537</v>
      </c>
      <c r="EO1" s="92" t="s">
        <v>524</v>
      </c>
      <c r="EP1" s="92" t="s">
        <v>525</v>
      </c>
      <c r="EQ1" s="92" t="s">
        <v>526</v>
      </c>
      <c r="ER1" s="92" t="s">
        <v>527</v>
      </c>
      <c r="ES1" s="92" t="s">
        <v>528</v>
      </c>
      <c r="ET1" s="92" t="s">
        <v>529</v>
      </c>
      <c r="EU1" s="92" t="s">
        <v>530</v>
      </c>
      <c r="EV1" s="92" t="s">
        <v>531</v>
      </c>
      <c r="EW1" s="92" t="s">
        <v>532</v>
      </c>
      <c r="EX1" s="92" t="s">
        <v>533</v>
      </c>
      <c r="EY1" s="92" t="s">
        <v>534</v>
      </c>
      <c r="EZ1" s="92" t="s">
        <v>535</v>
      </c>
      <c r="FA1" s="92" t="s">
        <v>536</v>
      </c>
      <c r="FB1" s="92" t="s">
        <v>537</v>
      </c>
      <c r="FC1" s="92" t="s">
        <v>226</v>
      </c>
    </row>
    <row r="2" spans="1:160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308"/>
      <c r="E2" s="410" t="s">
        <v>362</v>
      </c>
      <c r="F2" s="410" t="s">
        <v>362</v>
      </c>
      <c r="G2" s="410" t="s">
        <v>362</v>
      </c>
      <c r="H2" s="410" t="s">
        <v>362</v>
      </c>
      <c r="I2" s="410" t="s">
        <v>362</v>
      </c>
      <c r="J2" s="410" t="s">
        <v>362</v>
      </c>
      <c r="K2" s="410" t="s">
        <v>362</v>
      </c>
      <c r="L2" s="410" t="s">
        <v>377</v>
      </c>
      <c r="M2" s="410" t="s">
        <v>378</v>
      </c>
      <c r="O2" s="410" t="s">
        <v>362</v>
      </c>
      <c r="P2" s="410" t="s">
        <v>362</v>
      </c>
      <c r="Q2" s="410" t="s">
        <v>362</v>
      </c>
      <c r="R2" s="410" t="s">
        <v>362</v>
      </c>
      <c r="S2" s="410" t="s">
        <v>362</v>
      </c>
      <c r="T2" s="410" t="s">
        <v>362</v>
      </c>
      <c r="U2" s="410" t="s">
        <v>362</v>
      </c>
      <c r="V2" s="410" t="s">
        <v>377</v>
      </c>
      <c r="W2" s="410" t="s">
        <v>378</v>
      </c>
      <c r="Y2" s="410" t="s">
        <v>362</v>
      </c>
      <c r="Z2" s="410" t="s">
        <v>362</v>
      </c>
      <c r="AA2" s="410" t="s">
        <v>362</v>
      </c>
      <c r="AB2" s="410" t="s">
        <v>362</v>
      </c>
      <c r="AC2" s="410" t="s">
        <v>362</v>
      </c>
      <c r="AD2" s="410" t="s">
        <v>362</v>
      </c>
      <c r="AE2" s="410" t="s">
        <v>362</v>
      </c>
      <c r="AF2" s="410" t="s">
        <v>377</v>
      </c>
      <c r="AG2" s="410" t="s">
        <v>378</v>
      </c>
      <c r="AI2" s="410" t="s">
        <v>362</v>
      </c>
      <c r="AJ2" s="410" t="s">
        <v>362</v>
      </c>
      <c r="AK2" s="410" t="s">
        <v>362</v>
      </c>
      <c r="AL2" s="410" t="s">
        <v>362</v>
      </c>
      <c r="AM2" s="410" t="s">
        <v>362</v>
      </c>
      <c r="AN2" s="410" t="s">
        <v>362</v>
      </c>
      <c r="AO2" s="410" t="s">
        <v>362</v>
      </c>
      <c r="AP2" s="410" t="s">
        <v>377</v>
      </c>
      <c r="AQ2" s="410" t="s">
        <v>378</v>
      </c>
      <c r="AS2" s="410" t="s">
        <v>362</v>
      </c>
      <c r="AT2" s="410" t="s">
        <v>362</v>
      </c>
      <c r="AU2" s="410" t="s">
        <v>362</v>
      </c>
      <c r="AV2" s="410" t="s">
        <v>362</v>
      </c>
      <c r="AW2" s="410" t="s">
        <v>362</v>
      </c>
      <c r="AX2" s="410" t="s">
        <v>362</v>
      </c>
      <c r="AY2" s="410" t="s">
        <v>362</v>
      </c>
      <c r="AZ2" s="410" t="s">
        <v>377</v>
      </c>
      <c r="BA2" s="410" t="s">
        <v>378</v>
      </c>
      <c r="BC2" s="410" t="s">
        <v>362</v>
      </c>
      <c r="BD2" s="410" t="s">
        <v>362</v>
      </c>
      <c r="BE2" s="410" t="s">
        <v>362</v>
      </c>
      <c r="BF2" s="410" t="s">
        <v>362</v>
      </c>
      <c r="BG2" s="410" t="s">
        <v>362</v>
      </c>
      <c r="BH2" s="410" t="s">
        <v>362</v>
      </c>
      <c r="BI2" s="410" t="s">
        <v>362</v>
      </c>
      <c r="BJ2" s="410" t="s">
        <v>377</v>
      </c>
      <c r="BK2" s="410" t="s">
        <v>378</v>
      </c>
      <c r="BM2" s="410" t="s">
        <v>362</v>
      </c>
      <c r="BN2" s="410" t="s">
        <v>362</v>
      </c>
      <c r="BO2" s="410" t="s">
        <v>362</v>
      </c>
      <c r="BP2" s="410" t="s">
        <v>362</v>
      </c>
      <c r="BQ2" s="410" t="s">
        <v>362</v>
      </c>
      <c r="BR2" s="410" t="s">
        <v>362</v>
      </c>
      <c r="BS2" s="410" t="s">
        <v>362</v>
      </c>
      <c r="BT2" s="410" t="s">
        <v>377</v>
      </c>
      <c r="BU2" s="410" t="s">
        <v>378</v>
      </c>
      <c r="BW2" s="410" t="s">
        <v>362</v>
      </c>
      <c r="BX2" s="410" t="s">
        <v>362</v>
      </c>
      <c r="BY2" s="410" t="s">
        <v>362</v>
      </c>
      <c r="BZ2" s="410" t="s">
        <v>362</v>
      </c>
      <c r="CA2" s="410" t="s">
        <v>362</v>
      </c>
      <c r="CB2" s="410" t="s">
        <v>362</v>
      </c>
      <c r="CC2" s="410" t="s">
        <v>362</v>
      </c>
      <c r="CD2" s="410" t="s">
        <v>377</v>
      </c>
      <c r="CE2" s="410" t="s">
        <v>378</v>
      </c>
      <c r="CG2" s="410" t="s">
        <v>362</v>
      </c>
      <c r="CH2" s="410" t="s">
        <v>362</v>
      </c>
      <c r="CI2" s="410" t="s">
        <v>362</v>
      </c>
      <c r="CJ2" s="410" t="s">
        <v>362</v>
      </c>
      <c r="CK2" s="410" t="s">
        <v>362</v>
      </c>
      <c r="CL2" s="410" t="s">
        <v>362</v>
      </c>
      <c r="CM2" s="410" t="s">
        <v>362</v>
      </c>
      <c r="CN2" s="410" t="s">
        <v>377</v>
      </c>
      <c r="CO2" s="410" t="s">
        <v>378</v>
      </c>
      <c r="CQ2" s="410" t="s">
        <v>362</v>
      </c>
      <c r="CR2" s="410" t="s">
        <v>362</v>
      </c>
      <c r="CS2" s="410" t="s">
        <v>362</v>
      </c>
      <c r="CT2" s="410" t="s">
        <v>362</v>
      </c>
      <c r="CU2" s="410" t="s">
        <v>362</v>
      </c>
      <c r="CV2" s="410" t="s">
        <v>362</v>
      </c>
      <c r="CW2" s="410" t="s">
        <v>362</v>
      </c>
      <c r="CX2" s="410" t="s">
        <v>377</v>
      </c>
      <c r="CY2" s="410" t="s">
        <v>378</v>
      </c>
      <c r="DA2" s="410" t="s">
        <v>362</v>
      </c>
      <c r="DB2" s="410" t="s">
        <v>362</v>
      </c>
      <c r="DC2" s="410" t="s">
        <v>362</v>
      </c>
      <c r="DD2" s="410" t="s">
        <v>362</v>
      </c>
      <c r="DE2" s="410" t="s">
        <v>362</v>
      </c>
      <c r="DF2" s="410" t="s">
        <v>362</v>
      </c>
      <c r="DG2" s="410" t="s">
        <v>362</v>
      </c>
      <c r="DH2" s="410" t="s">
        <v>377</v>
      </c>
      <c r="DI2" s="410" t="s">
        <v>378</v>
      </c>
      <c r="DK2" s="410" t="s">
        <v>362</v>
      </c>
      <c r="DL2" s="410" t="s">
        <v>362</v>
      </c>
      <c r="DM2" s="410" t="s">
        <v>362</v>
      </c>
      <c r="DN2" s="410" t="s">
        <v>362</v>
      </c>
      <c r="DO2" s="410" t="s">
        <v>362</v>
      </c>
      <c r="DP2" s="410" t="s">
        <v>362</v>
      </c>
      <c r="DQ2" s="410" t="s">
        <v>362</v>
      </c>
      <c r="DR2" s="410" t="s">
        <v>377</v>
      </c>
      <c r="DS2" s="410" t="s">
        <v>378</v>
      </c>
      <c r="DU2" s="410" t="s">
        <v>362</v>
      </c>
      <c r="DV2" s="410" t="s">
        <v>362</v>
      </c>
      <c r="DW2" s="410" t="s">
        <v>362</v>
      </c>
      <c r="DX2" s="410" t="s">
        <v>362</v>
      </c>
      <c r="DY2" s="410" t="s">
        <v>362</v>
      </c>
      <c r="DZ2" s="410" t="s">
        <v>362</v>
      </c>
      <c r="EA2" s="410" t="s">
        <v>362</v>
      </c>
      <c r="EB2" s="410" t="s">
        <v>377</v>
      </c>
      <c r="EC2" s="410" t="s">
        <v>378</v>
      </c>
      <c r="EE2" s="410" t="s">
        <v>362</v>
      </c>
      <c r="EF2" s="410" t="s">
        <v>362</v>
      </c>
      <c r="EG2" s="410" t="s">
        <v>362</v>
      </c>
      <c r="EH2" s="410" t="s">
        <v>362</v>
      </c>
      <c r="EI2" s="410" t="s">
        <v>362</v>
      </c>
      <c r="EJ2" s="410" t="s">
        <v>362</v>
      </c>
      <c r="EK2" s="410" t="s">
        <v>362</v>
      </c>
      <c r="EL2" s="410" t="s">
        <v>377</v>
      </c>
      <c r="EM2" s="410" t="s">
        <v>378</v>
      </c>
      <c r="EO2" s="410" t="s">
        <v>524</v>
      </c>
      <c r="EP2" s="410" t="s">
        <v>525</v>
      </c>
      <c r="EQ2" s="410" t="s">
        <v>526</v>
      </c>
      <c r="ER2" s="410" t="s">
        <v>527</v>
      </c>
      <c r="ES2" s="410" t="s">
        <v>528</v>
      </c>
      <c r="ET2" s="410" t="s">
        <v>529</v>
      </c>
      <c r="EU2" s="410" t="s">
        <v>530</v>
      </c>
      <c r="EV2" s="410" t="s">
        <v>531</v>
      </c>
      <c r="EW2" s="410" t="s">
        <v>532</v>
      </c>
      <c r="EX2" s="410" t="s">
        <v>533</v>
      </c>
      <c r="EY2" s="410" t="s">
        <v>534</v>
      </c>
      <c r="EZ2" s="410" t="s">
        <v>535</v>
      </c>
      <c r="FA2" s="410" t="s">
        <v>536</v>
      </c>
      <c r="FB2" s="410" t="s">
        <v>537</v>
      </c>
      <c r="FC2" s="410" t="s">
        <v>226</v>
      </c>
      <c r="FD2" s="92" t="s">
        <v>777</v>
      </c>
    </row>
    <row r="3" spans="1:160" ht="25.5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363</v>
      </c>
      <c r="F3" s="133" t="s">
        <v>364</v>
      </c>
      <c r="G3" s="133" t="s">
        <v>365</v>
      </c>
      <c r="H3" s="133" t="s">
        <v>366</v>
      </c>
      <c r="I3" s="133" t="s">
        <v>367</v>
      </c>
      <c r="J3" s="133" t="s">
        <v>368</v>
      </c>
      <c r="K3" s="133" t="s">
        <v>369</v>
      </c>
      <c r="L3" s="410" t="s">
        <v>377</v>
      </c>
      <c r="M3" s="410" t="s">
        <v>378</v>
      </c>
      <c r="O3" s="133" t="s">
        <v>363</v>
      </c>
      <c r="P3" s="133" t="s">
        <v>364</v>
      </c>
      <c r="Q3" s="133" t="s">
        <v>365</v>
      </c>
      <c r="R3" s="133" t="s">
        <v>366</v>
      </c>
      <c r="S3" s="133" t="s">
        <v>367</v>
      </c>
      <c r="T3" s="133" t="s">
        <v>368</v>
      </c>
      <c r="U3" s="133" t="s">
        <v>369</v>
      </c>
      <c r="V3" s="410" t="s">
        <v>377</v>
      </c>
      <c r="W3" s="410" t="s">
        <v>378</v>
      </c>
      <c r="Y3" s="133" t="s">
        <v>363</v>
      </c>
      <c r="Z3" s="133" t="s">
        <v>364</v>
      </c>
      <c r="AA3" s="133" t="s">
        <v>365</v>
      </c>
      <c r="AB3" s="133" t="s">
        <v>366</v>
      </c>
      <c r="AC3" s="133" t="s">
        <v>367</v>
      </c>
      <c r="AD3" s="133" t="s">
        <v>368</v>
      </c>
      <c r="AE3" s="133" t="s">
        <v>369</v>
      </c>
      <c r="AF3" s="410" t="s">
        <v>377</v>
      </c>
      <c r="AG3" s="410" t="s">
        <v>378</v>
      </c>
      <c r="AI3" s="133" t="s">
        <v>363</v>
      </c>
      <c r="AJ3" s="133" t="s">
        <v>364</v>
      </c>
      <c r="AK3" s="133" t="s">
        <v>365</v>
      </c>
      <c r="AL3" s="133" t="s">
        <v>366</v>
      </c>
      <c r="AM3" s="133" t="s">
        <v>367</v>
      </c>
      <c r="AN3" s="133" t="s">
        <v>368</v>
      </c>
      <c r="AO3" s="133" t="s">
        <v>369</v>
      </c>
      <c r="AP3" s="410" t="s">
        <v>377</v>
      </c>
      <c r="AQ3" s="410" t="s">
        <v>378</v>
      </c>
      <c r="AS3" s="133" t="s">
        <v>363</v>
      </c>
      <c r="AT3" s="133" t="s">
        <v>364</v>
      </c>
      <c r="AU3" s="133" t="s">
        <v>365</v>
      </c>
      <c r="AV3" s="133" t="s">
        <v>366</v>
      </c>
      <c r="AW3" s="133" t="s">
        <v>367</v>
      </c>
      <c r="AX3" s="133" t="s">
        <v>368</v>
      </c>
      <c r="AY3" s="133" t="s">
        <v>369</v>
      </c>
      <c r="AZ3" s="410" t="s">
        <v>377</v>
      </c>
      <c r="BA3" s="410" t="s">
        <v>378</v>
      </c>
      <c r="BC3" s="133" t="s">
        <v>363</v>
      </c>
      <c r="BD3" s="133" t="s">
        <v>364</v>
      </c>
      <c r="BE3" s="133" t="s">
        <v>365</v>
      </c>
      <c r="BF3" s="133" t="s">
        <v>366</v>
      </c>
      <c r="BG3" s="133" t="s">
        <v>367</v>
      </c>
      <c r="BH3" s="133" t="s">
        <v>368</v>
      </c>
      <c r="BI3" s="133" t="s">
        <v>369</v>
      </c>
      <c r="BJ3" s="410" t="s">
        <v>377</v>
      </c>
      <c r="BK3" s="410" t="s">
        <v>378</v>
      </c>
      <c r="BM3" s="133" t="s">
        <v>363</v>
      </c>
      <c r="BN3" s="133" t="s">
        <v>364</v>
      </c>
      <c r="BO3" s="133" t="s">
        <v>365</v>
      </c>
      <c r="BP3" s="133" t="s">
        <v>366</v>
      </c>
      <c r="BQ3" s="133" t="s">
        <v>367</v>
      </c>
      <c r="BR3" s="133" t="s">
        <v>368</v>
      </c>
      <c r="BS3" s="133" t="s">
        <v>369</v>
      </c>
      <c r="BT3" s="410" t="s">
        <v>377</v>
      </c>
      <c r="BU3" s="410" t="s">
        <v>378</v>
      </c>
      <c r="BW3" s="133" t="s">
        <v>363</v>
      </c>
      <c r="BX3" s="133" t="s">
        <v>364</v>
      </c>
      <c r="BY3" s="133" t="s">
        <v>365</v>
      </c>
      <c r="BZ3" s="133" t="s">
        <v>366</v>
      </c>
      <c r="CA3" s="133" t="s">
        <v>367</v>
      </c>
      <c r="CB3" s="133" t="s">
        <v>368</v>
      </c>
      <c r="CC3" s="133" t="s">
        <v>369</v>
      </c>
      <c r="CD3" s="410" t="s">
        <v>377</v>
      </c>
      <c r="CE3" s="410" t="s">
        <v>378</v>
      </c>
      <c r="CG3" s="133" t="s">
        <v>363</v>
      </c>
      <c r="CH3" s="133" t="s">
        <v>364</v>
      </c>
      <c r="CI3" s="133" t="s">
        <v>365</v>
      </c>
      <c r="CJ3" s="133" t="s">
        <v>366</v>
      </c>
      <c r="CK3" s="133" t="s">
        <v>367</v>
      </c>
      <c r="CL3" s="133" t="s">
        <v>368</v>
      </c>
      <c r="CM3" s="133" t="s">
        <v>369</v>
      </c>
      <c r="CN3" s="410" t="s">
        <v>377</v>
      </c>
      <c r="CO3" s="410" t="s">
        <v>378</v>
      </c>
      <c r="CQ3" s="133" t="s">
        <v>363</v>
      </c>
      <c r="CR3" s="133" t="s">
        <v>364</v>
      </c>
      <c r="CS3" s="133" t="s">
        <v>365</v>
      </c>
      <c r="CT3" s="133" t="s">
        <v>366</v>
      </c>
      <c r="CU3" s="133" t="s">
        <v>367</v>
      </c>
      <c r="CV3" s="133" t="s">
        <v>368</v>
      </c>
      <c r="CW3" s="133" t="s">
        <v>369</v>
      </c>
      <c r="CX3" s="410" t="s">
        <v>377</v>
      </c>
      <c r="CY3" s="410" t="s">
        <v>378</v>
      </c>
      <c r="DA3" s="133" t="s">
        <v>363</v>
      </c>
      <c r="DB3" s="133" t="s">
        <v>364</v>
      </c>
      <c r="DC3" s="133" t="s">
        <v>365</v>
      </c>
      <c r="DD3" s="133" t="s">
        <v>366</v>
      </c>
      <c r="DE3" s="133" t="s">
        <v>367</v>
      </c>
      <c r="DF3" s="133" t="s">
        <v>368</v>
      </c>
      <c r="DG3" s="133" t="s">
        <v>369</v>
      </c>
      <c r="DH3" s="410" t="s">
        <v>377</v>
      </c>
      <c r="DI3" s="410" t="s">
        <v>378</v>
      </c>
      <c r="DK3" s="133" t="s">
        <v>363</v>
      </c>
      <c r="DL3" s="133" t="s">
        <v>364</v>
      </c>
      <c r="DM3" s="133" t="s">
        <v>365</v>
      </c>
      <c r="DN3" s="133" t="s">
        <v>366</v>
      </c>
      <c r="DO3" s="133" t="s">
        <v>367</v>
      </c>
      <c r="DP3" s="133" t="s">
        <v>368</v>
      </c>
      <c r="DQ3" s="133" t="s">
        <v>369</v>
      </c>
      <c r="DR3" s="410" t="s">
        <v>377</v>
      </c>
      <c r="DS3" s="410" t="s">
        <v>378</v>
      </c>
      <c r="DU3" s="133" t="s">
        <v>363</v>
      </c>
      <c r="DV3" s="133" t="s">
        <v>364</v>
      </c>
      <c r="DW3" s="133" t="s">
        <v>365</v>
      </c>
      <c r="DX3" s="133" t="s">
        <v>366</v>
      </c>
      <c r="DY3" s="133" t="s">
        <v>367</v>
      </c>
      <c r="DZ3" s="133" t="s">
        <v>368</v>
      </c>
      <c r="EA3" s="133" t="s">
        <v>369</v>
      </c>
      <c r="EB3" s="410" t="s">
        <v>377</v>
      </c>
      <c r="EC3" s="410" t="s">
        <v>378</v>
      </c>
      <c r="EE3" s="133" t="s">
        <v>363</v>
      </c>
      <c r="EF3" s="133" t="s">
        <v>364</v>
      </c>
      <c r="EG3" s="133" t="s">
        <v>365</v>
      </c>
      <c r="EH3" s="133" t="s">
        <v>366</v>
      </c>
      <c r="EI3" s="133" t="s">
        <v>367</v>
      </c>
      <c r="EJ3" s="133" t="s">
        <v>368</v>
      </c>
      <c r="EK3" s="133" t="s">
        <v>369</v>
      </c>
      <c r="EL3" s="410" t="s">
        <v>377</v>
      </c>
      <c r="EM3" s="410" t="s">
        <v>378</v>
      </c>
      <c r="EO3" s="410" t="s">
        <v>524</v>
      </c>
      <c r="EP3" s="410" t="s">
        <v>525</v>
      </c>
      <c r="EQ3" s="410" t="s">
        <v>526</v>
      </c>
      <c r="ER3" s="410" t="s">
        <v>527</v>
      </c>
      <c r="ES3" s="410" t="s">
        <v>528</v>
      </c>
      <c r="ET3" s="410" t="s">
        <v>529</v>
      </c>
      <c r="EU3" s="410" t="s">
        <v>530</v>
      </c>
      <c r="EV3" s="410" t="s">
        <v>531</v>
      </c>
      <c r="EW3" s="410" t="s">
        <v>532</v>
      </c>
      <c r="EX3" s="410" t="s">
        <v>533</v>
      </c>
      <c r="EY3" s="410" t="s">
        <v>534</v>
      </c>
      <c r="EZ3" s="410" t="s">
        <v>535</v>
      </c>
      <c r="FA3" s="410" t="s">
        <v>536</v>
      </c>
      <c r="FB3" s="410" t="s">
        <v>537</v>
      </c>
      <c r="FC3" s="410" t="s">
        <v>226</v>
      </c>
      <c r="FD3" s="92" t="s">
        <v>777</v>
      </c>
    </row>
    <row r="4" spans="1:160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1516</v>
      </c>
      <c r="F4" s="98">
        <v>492</v>
      </c>
      <c r="G4" s="98">
        <v>133</v>
      </c>
      <c r="H4" s="98">
        <v>33</v>
      </c>
      <c r="I4" s="98">
        <v>20</v>
      </c>
      <c r="J4" s="98">
        <v>0</v>
      </c>
      <c r="K4" s="98">
        <v>394</v>
      </c>
      <c r="L4" s="134">
        <v>4.5729261622607114</v>
      </c>
      <c r="M4" s="134">
        <v>9.1458523245214227</v>
      </c>
      <c r="O4" s="98">
        <v>1178</v>
      </c>
      <c r="P4" s="98">
        <v>530</v>
      </c>
      <c r="Q4" s="98">
        <v>182</v>
      </c>
      <c r="R4" s="98">
        <v>81</v>
      </c>
      <c r="S4" s="98">
        <v>68</v>
      </c>
      <c r="T4" s="98">
        <v>0</v>
      </c>
      <c r="U4" s="98">
        <v>549</v>
      </c>
      <c r="V4" s="134">
        <v>4.3089749877390879</v>
      </c>
      <c r="W4" s="134">
        <v>8.6179499754781759</v>
      </c>
      <c r="Y4" s="98">
        <v>2249</v>
      </c>
      <c r="Z4" s="98">
        <v>980</v>
      </c>
      <c r="AA4" s="98">
        <v>368</v>
      </c>
      <c r="AB4" s="98">
        <v>91</v>
      </c>
      <c r="AC4" s="98">
        <v>85</v>
      </c>
      <c r="AD4" s="98">
        <v>0</v>
      </c>
      <c r="AE4" s="98">
        <v>756</v>
      </c>
      <c r="AF4" s="134">
        <v>4.3827193214948315</v>
      </c>
      <c r="AG4" s="134">
        <v>8.7654386429896629</v>
      </c>
      <c r="AI4" s="98">
        <v>1039</v>
      </c>
      <c r="AJ4" s="98">
        <v>477</v>
      </c>
      <c r="AK4" s="98">
        <v>169</v>
      </c>
      <c r="AL4" s="98">
        <v>45</v>
      </c>
      <c r="AM4" s="98">
        <v>19</v>
      </c>
      <c r="AN4" s="98">
        <v>0</v>
      </c>
      <c r="AO4" s="98">
        <v>839</v>
      </c>
      <c r="AP4" s="134">
        <v>4.413379073756432</v>
      </c>
      <c r="AQ4" s="134">
        <v>8.826758147512864</v>
      </c>
      <c r="AS4" s="98">
        <v>3433</v>
      </c>
      <c r="AT4" s="98">
        <v>775</v>
      </c>
      <c r="AU4" s="98">
        <v>191</v>
      </c>
      <c r="AV4" s="98">
        <v>54</v>
      </c>
      <c r="AW4" s="98">
        <v>46</v>
      </c>
      <c r="AX4" s="98">
        <v>0</v>
      </c>
      <c r="AY4" s="98">
        <v>30</v>
      </c>
      <c r="AZ4" s="134">
        <v>4.6659257612802847</v>
      </c>
      <c r="BA4" s="134">
        <v>9.3318515225605694</v>
      </c>
      <c r="BC4" s="98">
        <v>1137</v>
      </c>
      <c r="BD4" s="98">
        <v>535</v>
      </c>
      <c r="BE4" s="98">
        <v>162</v>
      </c>
      <c r="BF4" s="98">
        <v>33</v>
      </c>
      <c r="BG4" s="98">
        <v>11</v>
      </c>
      <c r="BH4" s="98">
        <v>0</v>
      </c>
      <c r="BI4" s="98">
        <v>710</v>
      </c>
      <c r="BJ4" s="134">
        <v>4.4664536741214054</v>
      </c>
      <c r="BK4" s="134">
        <v>8.9329073482428107</v>
      </c>
      <c r="BM4" s="98">
        <v>780</v>
      </c>
      <c r="BN4" s="98">
        <v>853</v>
      </c>
      <c r="BO4" s="98">
        <v>663</v>
      </c>
      <c r="BP4" s="98">
        <v>368</v>
      </c>
      <c r="BQ4" s="98">
        <v>505</v>
      </c>
      <c r="BR4" s="98">
        <v>0</v>
      </c>
      <c r="BS4" s="98">
        <v>66</v>
      </c>
      <c r="BT4" s="134">
        <v>3.326601451562007</v>
      </c>
      <c r="BU4" s="134">
        <v>6.6532029031240141</v>
      </c>
      <c r="BW4" s="98">
        <v>1121</v>
      </c>
      <c r="BX4" s="98">
        <v>704</v>
      </c>
      <c r="BY4" s="98">
        <v>202</v>
      </c>
      <c r="BZ4" s="98">
        <v>26</v>
      </c>
      <c r="CA4" s="98">
        <v>22</v>
      </c>
      <c r="CB4" s="98">
        <v>0</v>
      </c>
      <c r="CC4" s="98">
        <v>1160</v>
      </c>
      <c r="CD4" s="134">
        <v>4.3860240963855421</v>
      </c>
      <c r="CE4" s="134">
        <v>8.7720481927710843</v>
      </c>
      <c r="CG4" s="98">
        <v>3041</v>
      </c>
      <c r="CH4" s="98">
        <v>1169</v>
      </c>
      <c r="CI4" s="98">
        <v>411</v>
      </c>
      <c r="CJ4" s="98">
        <v>143</v>
      </c>
      <c r="CK4" s="98">
        <v>138</v>
      </c>
      <c r="CL4" s="98">
        <v>0</v>
      </c>
      <c r="CM4" s="98">
        <v>274</v>
      </c>
      <c r="CN4" s="134">
        <v>4.3937168502651982</v>
      </c>
      <c r="CO4" s="134">
        <v>8.7874337005303964</v>
      </c>
      <c r="CQ4" s="98">
        <v>2280</v>
      </c>
      <c r="CR4" s="98">
        <v>1333</v>
      </c>
      <c r="CS4" s="98">
        <v>620</v>
      </c>
      <c r="CT4" s="98">
        <v>251</v>
      </c>
      <c r="CU4" s="98">
        <v>186</v>
      </c>
      <c r="CV4" s="98">
        <v>0</v>
      </c>
      <c r="CW4" s="98">
        <v>506</v>
      </c>
      <c r="CX4" s="134">
        <v>4.1284796573875804</v>
      </c>
      <c r="CY4" s="134">
        <v>8.2569593147751608</v>
      </c>
      <c r="DA4" s="98">
        <v>967</v>
      </c>
      <c r="DB4" s="98">
        <v>479</v>
      </c>
      <c r="DC4" s="98">
        <v>296</v>
      </c>
      <c r="DD4" s="98">
        <v>191</v>
      </c>
      <c r="DE4" s="98">
        <v>170</v>
      </c>
      <c r="DF4" s="98">
        <v>0</v>
      </c>
      <c r="DG4" s="98">
        <v>485</v>
      </c>
      <c r="DH4" s="134">
        <v>3.8949120304327152</v>
      </c>
      <c r="DI4" s="134">
        <v>7.7898240608654303</v>
      </c>
      <c r="DK4" s="98">
        <v>0</v>
      </c>
      <c r="DL4" s="98">
        <v>0</v>
      </c>
      <c r="DM4" s="98">
        <v>0</v>
      </c>
      <c r="DN4" s="98">
        <v>0</v>
      </c>
      <c r="DO4" s="98">
        <v>0</v>
      </c>
      <c r="DP4" s="98">
        <v>0</v>
      </c>
      <c r="DQ4" s="98">
        <v>0</v>
      </c>
      <c r="DR4" s="134">
        <v>0</v>
      </c>
      <c r="DS4" s="134">
        <v>0</v>
      </c>
      <c r="DU4" s="98">
        <v>1933</v>
      </c>
      <c r="DV4" s="98">
        <v>825</v>
      </c>
      <c r="DW4" s="98">
        <v>449</v>
      </c>
      <c r="DX4" s="98">
        <v>216</v>
      </c>
      <c r="DY4" s="98">
        <v>182</v>
      </c>
      <c r="DZ4" s="98">
        <v>0</v>
      </c>
      <c r="EA4" s="98">
        <v>277</v>
      </c>
      <c r="EB4" s="134">
        <v>4.1403606102635226</v>
      </c>
      <c r="EC4" s="134">
        <v>8.2807212205270453</v>
      </c>
      <c r="EE4" s="98">
        <v>311</v>
      </c>
      <c r="EF4" s="98">
        <v>60</v>
      </c>
      <c r="EG4" s="98">
        <v>0</v>
      </c>
      <c r="EH4" s="98">
        <v>0</v>
      </c>
      <c r="EI4" s="98">
        <v>254</v>
      </c>
      <c r="EJ4" s="98">
        <v>0</v>
      </c>
      <c r="EK4" s="98">
        <v>1316</v>
      </c>
      <c r="EL4" s="134">
        <v>3.2784</v>
      </c>
      <c r="EM4" s="134">
        <v>6.5568</v>
      </c>
      <c r="EO4" s="134">
        <v>9.1458523245214227</v>
      </c>
      <c r="EP4" s="134">
        <v>8.6179499754781759</v>
      </c>
      <c r="EQ4" s="134">
        <v>8.7654386429896629</v>
      </c>
      <c r="ER4" s="134">
        <v>8.826758147512864</v>
      </c>
      <c r="ES4" s="134">
        <v>9.3318515225605694</v>
      </c>
      <c r="ET4" s="134">
        <v>8.9329073482428107</v>
      </c>
      <c r="EU4" s="134">
        <v>6.6532029031240141</v>
      </c>
      <c r="EV4" s="134">
        <v>8.7720481927710843</v>
      </c>
      <c r="EW4" s="134">
        <v>8.7874337005303964</v>
      </c>
      <c r="EX4" s="134">
        <v>8.2569593147751608</v>
      </c>
      <c r="EY4" s="134">
        <v>7.7898240608654303</v>
      </c>
      <c r="EZ4" s="134">
        <v>0</v>
      </c>
      <c r="FA4" s="134">
        <v>8.2807212205270453</v>
      </c>
      <c r="FB4" s="134">
        <v>6.5568</v>
      </c>
      <c r="FC4" s="134">
        <v>108.71774735389862</v>
      </c>
      <c r="FD4" s="134">
        <v>8.362903642607586</v>
      </c>
    </row>
    <row r="5" spans="1:160" ht="31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512</v>
      </c>
      <c r="F5" s="98">
        <v>1831</v>
      </c>
      <c r="G5" s="98">
        <v>1138</v>
      </c>
      <c r="H5" s="98">
        <v>103</v>
      </c>
      <c r="I5" s="98">
        <v>74</v>
      </c>
      <c r="J5" s="98">
        <v>4554</v>
      </c>
      <c r="K5" s="98">
        <v>0</v>
      </c>
      <c r="L5" s="134">
        <v>3.7118644067796609</v>
      </c>
      <c r="M5" s="134">
        <v>7.4237288135593218</v>
      </c>
      <c r="O5" s="98">
        <v>605</v>
      </c>
      <c r="P5" s="98">
        <v>2297</v>
      </c>
      <c r="Q5" s="98">
        <v>1898</v>
      </c>
      <c r="R5" s="98">
        <v>315</v>
      </c>
      <c r="S5" s="98">
        <v>197</v>
      </c>
      <c r="T5" s="98">
        <v>2900</v>
      </c>
      <c r="U5" s="98">
        <v>0</v>
      </c>
      <c r="V5" s="134">
        <v>3.5267319277108435</v>
      </c>
      <c r="W5" s="134">
        <v>7.0534638554216871</v>
      </c>
      <c r="Y5" s="98">
        <v>1218</v>
      </c>
      <c r="Z5" s="98">
        <v>4658</v>
      </c>
      <c r="AA5" s="98">
        <v>3480</v>
      </c>
      <c r="AB5" s="98">
        <v>615</v>
      </c>
      <c r="AC5" s="98">
        <v>516</v>
      </c>
      <c r="AD5" s="98">
        <v>3884</v>
      </c>
      <c r="AE5" s="98">
        <v>0</v>
      </c>
      <c r="AF5" s="134">
        <v>3.5194049775913037</v>
      </c>
      <c r="AG5" s="134">
        <v>7.0388099551826073</v>
      </c>
      <c r="AI5" s="98">
        <v>756</v>
      </c>
      <c r="AJ5" s="98">
        <v>2558</v>
      </c>
      <c r="AK5" s="98">
        <v>2171</v>
      </c>
      <c r="AL5" s="98">
        <v>403</v>
      </c>
      <c r="AM5" s="98">
        <v>252</v>
      </c>
      <c r="AN5" s="98">
        <v>2072</v>
      </c>
      <c r="AO5" s="98">
        <v>0</v>
      </c>
      <c r="AP5" s="134">
        <v>3.5151465798045605</v>
      </c>
      <c r="AQ5" s="134">
        <v>7.0302931596091209</v>
      </c>
      <c r="AS5" s="98">
        <v>3101</v>
      </c>
      <c r="AT5" s="98">
        <v>6106</v>
      </c>
      <c r="AU5" s="98">
        <v>3298</v>
      </c>
      <c r="AV5" s="98">
        <v>527</v>
      </c>
      <c r="AW5" s="98">
        <v>271</v>
      </c>
      <c r="AX5" s="98">
        <v>1068</v>
      </c>
      <c r="AY5" s="98">
        <v>0</v>
      </c>
      <c r="AZ5" s="134">
        <v>3.8448470269863941</v>
      </c>
      <c r="BA5" s="134">
        <v>7.6896940539727883</v>
      </c>
      <c r="BC5" s="98">
        <v>1562</v>
      </c>
      <c r="BD5" s="98">
        <v>3853</v>
      </c>
      <c r="BE5" s="98">
        <v>1827</v>
      </c>
      <c r="BF5" s="98">
        <v>210</v>
      </c>
      <c r="BG5" s="98">
        <v>105</v>
      </c>
      <c r="BH5" s="98">
        <v>655</v>
      </c>
      <c r="BI5" s="98">
        <v>0</v>
      </c>
      <c r="BJ5" s="134">
        <v>3.8676723567553264</v>
      </c>
      <c r="BK5" s="134">
        <v>7.7353447135106528</v>
      </c>
      <c r="BM5" s="98">
        <v>1032</v>
      </c>
      <c r="BN5" s="98">
        <v>3501</v>
      </c>
      <c r="BO5" s="98">
        <v>3425</v>
      </c>
      <c r="BP5" s="98">
        <v>701</v>
      </c>
      <c r="BQ5" s="98">
        <v>430</v>
      </c>
      <c r="BR5" s="98">
        <v>1176</v>
      </c>
      <c r="BS5" s="98">
        <v>0</v>
      </c>
      <c r="BT5" s="134">
        <v>3.4405325118274837</v>
      </c>
      <c r="BU5" s="134">
        <v>6.8810650236549673</v>
      </c>
      <c r="BW5" s="98">
        <v>0</v>
      </c>
      <c r="BX5" s="98">
        <v>0</v>
      </c>
      <c r="BY5" s="98">
        <v>0</v>
      </c>
      <c r="BZ5" s="98">
        <v>0</v>
      </c>
      <c r="CA5" s="98">
        <v>0</v>
      </c>
      <c r="CB5" s="98">
        <v>0</v>
      </c>
      <c r="CC5" s="98">
        <v>0</v>
      </c>
      <c r="CD5" s="98">
        <v>0</v>
      </c>
      <c r="CE5" s="98">
        <v>0</v>
      </c>
      <c r="CG5" s="98">
        <v>1645</v>
      </c>
      <c r="CH5" s="98">
        <v>6694</v>
      </c>
      <c r="CI5" s="98">
        <v>4843</v>
      </c>
      <c r="CJ5" s="98">
        <v>814</v>
      </c>
      <c r="CK5" s="98">
        <v>469</v>
      </c>
      <c r="CL5" s="98">
        <v>1959</v>
      </c>
      <c r="CM5" s="98">
        <v>0</v>
      </c>
      <c r="CN5" s="134">
        <v>3.5690978223297614</v>
      </c>
      <c r="CO5" s="134">
        <v>7.1381956446595227</v>
      </c>
      <c r="CQ5" s="98">
        <v>1227</v>
      </c>
      <c r="CR5" s="98">
        <v>5233</v>
      </c>
      <c r="CS5" s="98">
        <v>5532</v>
      </c>
      <c r="CT5" s="98">
        <v>1422</v>
      </c>
      <c r="CU5" s="98">
        <v>1164</v>
      </c>
      <c r="CV5" s="98">
        <v>1846</v>
      </c>
      <c r="CW5" s="98">
        <v>0</v>
      </c>
      <c r="CX5" s="134">
        <v>3.2700644807243791</v>
      </c>
      <c r="CY5" s="134">
        <v>6.5401289614487581</v>
      </c>
      <c r="DA5" s="98">
        <v>764</v>
      </c>
      <c r="DB5" s="98">
        <v>2943</v>
      </c>
      <c r="DC5" s="98">
        <v>2381</v>
      </c>
      <c r="DD5" s="98">
        <v>513</v>
      </c>
      <c r="DE5" s="98">
        <v>490</v>
      </c>
      <c r="DF5" s="98">
        <v>1121</v>
      </c>
      <c r="DG5" s="98">
        <v>0</v>
      </c>
      <c r="DH5" s="134">
        <v>3.4199689747567339</v>
      </c>
      <c r="DI5" s="134">
        <v>6.8399379495134678</v>
      </c>
      <c r="DK5" s="98">
        <v>0</v>
      </c>
      <c r="DL5" s="98">
        <v>0</v>
      </c>
      <c r="DM5" s="98">
        <v>0</v>
      </c>
      <c r="DN5" s="98">
        <v>0</v>
      </c>
      <c r="DO5" s="98">
        <v>0</v>
      </c>
      <c r="DP5" s="98">
        <v>0</v>
      </c>
      <c r="DQ5" s="98">
        <v>0</v>
      </c>
      <c r="DR5" s="98">
        <v>0</v>
      </c>
      <c r="DS5" s="98">
        <v>0</v>
      </c>
      <c r="DU5" s="98">
        <v>851</v>
      </c>
      <c r="DV5" s="98">
        <v>3918</v>
      </c>
      <c r="DW5" s="98">
        <v>4052</v>
      </c>
      <c r="DX5" s="98">
        <v>1063</v>
      </c>
      <c r="DY5" s="98">
        <v>1022</v>
      </c>
      <c r="DZ5" s="98">
        <v>1412</v>
      </c>
      <c r="EA5" s="98">
        <v>0</v>
      </c>
      <c r="EB5" s="134">
        <v>3.230423620025674</v>
      </c>
      <c r="EC5" s="134">
        <v>6.4608472400513479</v>
      </c>
      <c r="EE5" s="98">
        <v>331</v>
      </c>
      <c r="EF5" s="98">
        <v>1913</v>
      </c>
      <c r="EG5" s="98">
        <v>1705</v>
      </c>
      <c r="EH5" s="98">
        <v>218</v>
      </c>
      <c r="EI5" s="98">
        <v>124</v>
      </c>
      <c r="EJ5" s="98">
        <v>1868</v>
      </c>
      <c r="EK5" s="98">
        <v>0</v>
      </c>
      <c r="EL5" s="134">
        <v>3.491493824283384</v>
      </c>
      <c r="EM5" s="134">
        <v>6.9829876485667679</v>
      </c>
      <c r="EO5" s="134">
        <v>7.4237288135593218</v>
      </c>
      <c r="EP5" s="134">
        <v>7.0534638554216871</v>
      </c>
      <c r="EQ5" s="134">
        <v>7.0388099551826073</v>
      </c>
      <c r="ER5" s="134">
        <v>7.0302931596091209</v>
      </c>
      <c r="ES5" s="134">
        <v>7.6896940539727883</v>
      </c>
      <c r="ET5" s="134">
        <v>7.7353447135106528</v>
      </c>
      <c r="EU5" s="134">
        <v>6.8810650236549673</v>
      </c>
      <c r="EV5" s="134">
        <v>0</v>
      </c>
      <c r="EW5" s="134">
        <v>7.1381956446595227</v>
      </c>
      <c r="EX5" s="134">
        <v>6.5401289614487581</v>
      </c>
      <c r="EY5" s="134">
        <v>6.8399379495134678</v>
      </c>
      <c r="EZ5" s="134">
        <v>0</v>
      </c>
      <c r="FA5" s="134">
        <v>6.4608472400513479</v>
      </c>
      <c r="FB5" s="134">
        <v>6.9829876485667679</v>
      </c>
      <c r="FC5" s="134">
        <v>84.814497019151005</v>
      </c>
      <c r="FD5" s="134">
        <v>7.0678747515959168</v>
      </c>
    </row>
    <row r="6" spans="1:160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1471</v>
      </c>
      <c r="F6" s="98">
        <v>1137</v>
      </c>
      <c r="G6" s="98">
        <v>359</v>
      </c>
      <c r="H6" s="98">
        <v>58</v>
      </c>
      <c r="I6" s="98">
        <v>139</v>
      </c>
      <c r="J6" s="98">
        <v>1576</v>
      </c>
      <c r="K6" s="98">
        <v>0</v>
      </c>
      <c r="L6" s="134">
        <v>4.1829962073324909</v>
      </c>
      <c r="M6" s="134">
        <v>8.3659924146649818</v>
      </c>
      <c r="O6" s="98">
        <v>1711</v>
      </c>
      <c r="P6" s="98">
        <v>1541</v>
      </c>
      <c r="Q6" s="98">
        <v>742</v>
      </c>
      <c r="R6" s="98">
        <v>191</v>
      </c>
      <c r="S6" s="98">
        <v>129</v>
      </c>
      <c r="T6" s="98">
        <v>426</v>
      </c>
      <c r="U6" s="98">
        <v>0</v>
      </c>
      <c r="V6" s="134">
        <v>4.0463606861381551</v>
      </c>
      <c r="W6" s="134">
        <v>8.0927213722763103</v>
      </c>
      <c r="Y6" s="98">
        <v>3377</v>
      </c>
      <c r="Z6" s="98">
        <v>2710</v>
      </c>
      <c r="AA6" s="98">
        <v>889</v>
      </c>
      <c r="AB6" s="98">
        <v>200</v>
      </c>
      <c r="AC6" s="98">
        <v>122</v>
      </c>
      <c r="AD6" s="98">
        <v>997</v>
      </c>
      <c r="AE6" s="98">
        <v>0</v>
      </c>
      <c r="AF6" s="134">
        <v>4.2359550561797752</v>
      </c>
      <c r="AG6" s="134">
        <v>8.4719101123595504</v>
      </c>
      <c r="AI6" s="98">
        <v>1164</v>
      </c>
      <c r="AJ6" s="98">
        <v>1636</v>
      </c>
      <c r="AK6" s="98">
        <v>798</v>
      </c>
      <c r="AL6" s="98">
        <v>169</v>
      </c>
      <c r="AM6" s="98">
        <v>147</v>
      </c>
      <c r="AN6" s="98">
        <v>826</v>
      </c>
      <c r="AO6" s="98">
        <v>0</v>
      </c>
      <c r="AP6" s="134">
        <v>3.894481349003577</v>
      </c>
      <c r="AQ6" s="134">
        <v>7.788962698007154</v>
      </c>
      <c r="AS6" s="98">
        <v>4022</v>
      </c>
      <c r="AT6" s="98">
        <v>2844</v>
      </c>
      <c r="AU6" s="98">
        <v>960</v>
      </c>
      <c r="AV6" s="98">
        <v>173</v>
      </c>
      <c r="AW6" s="98">
        <v>114</v>
      </c>
      <c r="AX6" s="98">
        <v>182</v>
      </c>
      <c r="AY6" s="98">
        <v>0</v>
      </c>
      <c r="AZ6" s="134">
        <v>4.2926167878713173</v>
      </c>
      <c r="BA6" s="134">
        <v>8.5852335757426346</v>
      </c>
      <c r="BC6" s="98">
        <v>2194</v>
      </c>
      <c r="BD6" s="98">
        <v>1741</v>
      </c>
      <c r="BE6" s="98">
        <v>414</v>
      </c>
      <c r="BF6" s="98">
        <v>100</v>
      </c>
      <c r="BG6" s="98">
        <v>49</v>
      </c>
      <c r="BH6" s="98">
        <v>242</v>
      </c>
      <c r="BI6" s="98">
        <v>0</v>
      </c>
      <c r="BJ6" s="134">
        <v>4.3185860382392178</v>
      </c>
      <c r="BK6" s="134">
        <v>8.6371720764784357</v>
      </c>
      <c r="BM6" s="98">
        <v>964</v>
      </c>
      <c r="BN6" s="98">
        <v>1653</v>
      </c>
      <c r="BO6" s="98">
        <v>1503</v>
      </c>
      <c r="BP6" s="98">
        <v>448</v>
      </c>
      <c r="BQ6" s="98">
        <v>339</v>
      </c>
      <c r="BR6" s="98">
        <v>1018</v>
      </c>
      <c r="BS6" s="98">
        <v>0</v>
      </c>
      <c r="BT6" s="134">
        <v>3.5003056857550439</v>
      </c>
      <c r="BU6" s="134">
        <v>7.0006113715100877</v>
      </c>
      <c r="BW6" s="98">
        <v>2176</v>
      </c>
      <c r="BX6" s="98">
        <v>2470</v>
      </c>
      <c r="BY6" s="98">
        <v>764</v>
      </c>
      <c r="BZ6" s="98">
        <v>106</v>
      </c>
      <c r="CA6" s="98">
        <v>70</v>
      </c>
      <c r="CB6" s="98">
        <v>339</v>
      </c>
      <c r="CC6" s="98">
        <v>0</v>
      </c>
      <c r="CD6" s="134">
        <v>4.1772287862513426</v>
      </c>
      <c r="CE6" s="134">
        <v>8.3544575725026853</v>
      </c>
      <c r="CG6" s="98">
        <v>2827</v>
      </c>
      <c r="CH6" s="98">
        <v>3460</v>
      </c>
      <c r="CI6" s="98">
        <v>1202</v>
      </c>
      <c r="CJ6" s="98">
        <v>257</v>
      </c>
      <c r="CK6" s="98">
        <v>151</v>
      </c>
      <c r="CL6" s="98">
        <v>1583</v>
      </c>
      <c r="CM6" s="98">
        <v>0</v>
      </c>
      <c r="CN6" s="134">
        <v>4.0833227808028365</v>
      </c>
      <c r="CO6" s="134">
        <v>8.166645561605673</v>
      </c>
      <c r="CQ6" s="98">
        <v>2345</v>
      </c>
      <c r="CR6" s="98">
        <v>3195</v>
      </c>
      <c r="CS6" s="98">
        <v>1766</v>
      </c>
      <c r="CT6" s="98">
        <v>517</v>
      </c>
      <c r="CU6" s="98">
        <v>341</v>
      </c>
      <c r="CV6" s="98">
        <v>1316</v>
      </c>
      <c r="CW6" s="98">
        <v>0</v>
      </c>
      <c r="CX6" s="134">
        <v>3.8189612934835866</v>
      </c>
      <c r="CY6" s="134">
        <v>7.6379225869671732</v>
      </c>
      <c r="DA6" s="98">
        <v>1087</v>
      </c>
      <c r="DB6" s="98">
        <v>1394</v>
      </c>
      <c r="DC6" s="98">
        <v>1130</v>
      </c>
      <c r="DD6" s="98">
        <v>371</v>
      </c>
      <c r="DE6" s="98">
        <v>321</v>
      </c>
      <c r="DF6" s="98">
        <v>437</v>
      </c>
      <c r="DG6" s="98">
        <v>0</v>
      </c>
      <c r="DH6" s="134">
        <v>3.5937717871252612</v>
      </c>
      <c r="DI6" s="134">
        <v>7.1875435742505225</v>
      </c>
      <c r="DK6" s="98">
        <v>1678</v>
      </c>
      <c r="DL6" s="98">
        <v>1839</v>
      </c>
      <c r="DM6" s="98">
        <v>754</v>
      </c>
      <c r="DN6" s="98">
        <v>150</v>
      </c>
      <c r="DO6" s="98">
        <v>105</v>
      </c>
      <c r="DP6" s="98">
        <v>214</v>
      </c>
      <c r="DQ6" s="98">
        <v>0</v>
      </c>
      <c r="DR6" s="134">
        <v>4.0682722050375606</v>
      </c>
      <c r="DS6" s="134">
        <v>8.1365444100751212</v>
      </c>
      <c r="DU6" s="98">
        <v>3053</v>
      </c>
      <c r="DV6" s="98">
        <v>2571</v>
      </c>
      <c r="DW6" s="98">
        <v>976</v>
      </c>
      <c r="DX6" s="98">
        <v>245</v>
      </c>
      <c r="DY6" s="98">
        <v>141</v>
      </c>
      <c r="DZ6" s="98">
        <v>124</v>
      </c>
      <c r="EA6" s="98">
        <v>0</v>
      </c>
      <c r="EB6" s="134">
        <v>4.1666189521900945</v>
      </c>
      <c r="EC6" s="134">
        <v>8.333237904380189</v>
      </c>
      <c r="EE6" s="98">
        <v>989</v>
      </c>
      <c r="EF6" s="98">
        <v>1273</v>
      </c>
      <c r="EG6" s="98">
        <v>515</v>
      </c>
      <c r="EH6" s="98">
        <v>76</v>
      </c>
      <c r="EI6" s="98">
        <v>62</v>
      </c>
      <c r="EJ6" s="98">
        <v>640</v>
      </c>
      <c r="EK6" s="98">
        <v>0</v>
      </c>
      <c r="EL6" s="134">
        <v>4.0466552315608917</v>
      </c>
      <c r="EM6" s="134">
        <v>8.0933104631217834</v>
      </c>
      <c r="EO6" s="134">
        <v>8.3659924146649818</v>
      </c>
      <c r="EP6" s="134">
        <v>8.0927213722763103</v>
      </c>
      <c r="EQ6" s="134">
        <v>8.4719101123595504</v>
      </c>
      <c r="ER6" s="134">
        <v>7.788962698007154</v>
      </c>
      <c r="ES6" s="134">
        <v>8.5852335757426346</v>
      </c>
      <c r="ET6" s="134">
        <v>8.6371720764784357</v>
      </c>
      <c r="EU6" s="134">
        <v>7.0006113715100877</v>
      </c>
      <c r="EV6" s="134">
        <v>8.3544575725026853</v>
      </c>
      <c r="EW6" s="134">
        <v>8.166645561605673</v>
      </c>
      <c r="EX6" s="134">
        <v>7.6379225869671732</v>
      </c>
      <c r="EY6" s="134">
        <v>7.1875435742505225</v>
      </c>
      <c r="EZ6" s="134">
        <v>8.1365444100751212</v>
      </c>
      <c r="FA6" s="134">
        <v>8.333237904380189</v>
      </c>
      <c r="FB6" s="134">
        <v>8.0933104631217834</v>
      </c>
      <c r="FC6" s="134">
        <v>112.8522656939423</v>
      </c>
      <c r="FD6" s="134">
        <v>8.0608761209958786</v>
      </c>
    </row>
    <row r="7" spans="1:160" ht="31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2240</v>
      </c>
      <c r="F7" s="98">
        <v>1167</v>
      </c>
      <c r="G7" s="98">
        <v>411</v>
      </c>
      <c r="H7" s="98">
        <v>95</v>
      </c>
      <c r="I7" s="98">
        <v>31</v>
      </c>
      <c r="J7" s="98">
        <v>16</v>
      </c>
      <c r="K7" s="98">
        <v>0</v>
      </c>
      <c r="L7" s="134">
        <v>4.3919878296146049</v>
      </c>
      <c r="M7" s="134">
        <v>8.7839756592292098</v>
      </c>
      <c r="O7" s="98">
        <v>3232</v>
      </c>
      <c r="P7" s="98">
        <v>521</v>
      </c>
      <c r="Q7" s="98">
        <v>98</v>
      </c>
      <c r="R7" s="98">
        <v>63</v>
      </c>
      <c r="S7" s="98">
        <v>36</v>
      </c>
      <c r="T7" s="98">
        <v>10</v>
      </c>
      <c r="U7" s="98">
        <v>0</v>
      </c>
      <c r="V7" s="134">
        <v>4.7341772151898738</v>
      </c>
      <c r="W7" s="134">
        <v>9.4683544303797476</v>
      </c>
      <c r="Y7" s="98">
        <v>5768</v>
      </c>
      <c r="Z7" s="98">
        <v>800</v>
      </c>
      <c r="AA7" s="98">
        <v>190</v>
      </c>
      <c r="AB7" s="98">
        <v>88</v>
      </c>
      <c r="AC7" s="98">
        <v>46</v>
      </c>
      <c r="AD7" s="98">
        <v>28</v>
      </c>
      <c r="AE7" s="98">
        <v>10</v>
      </c>
      <c r="AF7" s="134">
        <v>4.7637840975043533</v>
      </c>
      <c r="AG7" s="134">
        <v>9.5275681950087066</v>
      </c>
      <c r="AI7" s="98">
        <v>2935</v>
      </c>
      <c r="AJ7" s="98">
        <v>673</v>
      </c>
      <c r="AK7" s="98">
        <v>219</v>
      </c>
      <c r="AL7" s="98">
        <v>84</v>
      </c>
      <c r="AM7" s="98">
        <v>33</v>
      </c>
      <c r="AN7" s="98">
        <v>16</v>
      </c>
      <c r="AO7" s="98">
        <v>0</v>
      </c>
      <c r="AP7" s="134">
        <v>4.620943204868154</v>
      </c>
      <c r="AQ7" s="134">
        <v>9.241886409736308</v>
      </c>
      <c r="AS7" s="98">
        <v>5128</v>
      </c>
      <c r="AT7" s="98">
        <v>986</v>
      </c>
      <c r="AU7" s="98">
        <v>466</v>
      </c>
      <c r="AV7" s="98">
        <v>246</v>
      </c>
      <c r="AW7" s="98">
        <v>96</v>
      </c>
      <c r="AX7" s="98">
        <v>8</v>
      </c>
      <c r="AY7" s="98">
        <v>0</v>
      </c>
      <c r="AZ7" s="134">
        <v>4.5608205720889918</v>
      </c>
      <c r="BA7" s="134">
        <v>9.1216411441779837</v>
      </c>
      <c r="BC7" s="98">
        <v>3010</v>
      </c>
      <c r="BD7" s="98">
        <v>514</v>
      </c>
      <c r="BE7" s="98">
        <v>211</v>
      </c>
      <c r="BF7" s="98">
        <v>154</v>
      </c>
      <c r="BG7" s="98">
        <v>35</v>
      </c>
      <c r="BH7" s="98">
        <v>28</v>
      </c>
      <c r="BI7" s="98">
        <v>8</v>
      </c>
      <c r="BJ7" s="134">
        <v>4.6080530071355756</v>
      </c>
      <c r="BK7" s="134">
        <v>9.2161060142711513</v>
      </c>
      <c r="BM7" s="98">
        <v>3316</v>
      </c>
      <c r="BN7" s="98">
        <v>893</v>
      </c>
      <c r="BO7" s="98">
        <v>496</v>
      </c>
      <c r="BP7" s="98">
        <v>204</v>
      </c>
      <c r="BQ7" s="98">
        <v>17</v>
      </c>
      <c r="BR7" s="98">
        <v>24</v>
      </c>
      <c r="BS7" s="98">
        <v>0</v>
      </c>
      <c r="BT7" s="134">
        <v>4.4792935444579784</v>
      </c>
      <c r="BU7" s="134">
        <v>8.9585870889159569</v>
      </c>
      <c r="BW7" s="98">
        <v>3555</v>
      </c>
      <c r="BX7" s="98">
        <v>983</v>
      </c>
      <c r="BY7" s="98">
        <v>319</v>
      </c>
      <c r="BZ7" s="98">
        <v>78</v>
      </c>
      <c r="CA7" s="98">
        <v>9</v>
      </c>
      <c r="CB7" s="98">
        <v>6</v>
      </c>
      <c r="CC7" s="98">
        <v>0</v>
      </c>
      <c r="CD7" s="134">
        <v>4.6175161812297736</v>
      </c>
      <c r="CE7" s="134">
        <v>9.2350323624595472</v>
      </c>
      <c r="CG7" s="98">
        <v>4757</v>
      </c>
      <c r="CH7" s="98">
        <v>1859</v>
      </c>
      <c r="CI7" s="98">
        <v>660</v>
      </c>
      <c r="CJ7" s="98">
        <v>354</v>
      </c>
      <c r="CK7" s="98">
        <v>130</v>
      </c>
      <c r="CL7" s="98">
        <v>65</v>
      </c>
      <c r="CM7" s="98">
        <v>95</v>
      </c>
      <c r="CN7" s="134">
        <v>4.3864690721649486</v>
      </c>
      <c r="CO7" s="134">
        <v>8.7729381443298973</v>
      </c>
      <c r="CQ7" s="98">
        <v>5608</v>
      </c>
      <c r="CR7" s="98">
        <v>1429</v>
      </c>
      <c r="CS7" s="98">
        <v>673</v>
      </c>
      <c r="CT7" s="98">
        <v>120</v>
      </c>
      <c r="CU7" s="98">
        <v>59</v>
      </c>
      <c r="CV7" s="98">
        <v>15</v>
      </c>
      <c r="CW7" s="98">
        <v>16</v>
      </c>
      <c r="CX7" s="134">
        <v>4.5726961592090252</v>
      </c>
      <c r="CY7" s="134">
        <v>9.1453923184180503</v>
      </c>
      <c r="DA7" s="98">
        <v>2254</v>
      </c>
      <c r="DB7" s="98">
        <v>1047</v>
      </c>
      <c r="DC7" s="98">
        <v>441</v>
      </c>
      <c r="DD7" s="98">
        <v>185</v>
      </c>
      <c r="DE7" s="98">
        <v>13</v>
      </c>
      <c r="DF7" s="98">
        <v>20</v>
      </c>
      <c r="DG7" s="98">
        <v>0</v>
      </c>
      <c r="DH7" s="134">
        <v>4.3563451776649744</v>
      </c>
      <c r="DI7" s="134">
        <v>8.7126903553299488</v>
      </c>
      <c r="DK7" s="98">
        <v>2324</v>
      </c>
      <c r="DL7" s="98">
        <v>899</v>
      </c>
      <c r="DM7" s="98">
        <v>609</v>
      </c>
      <c r="DN7" s="98">
        <v>93</v>
      </c>
      <c r="DO7" s="98">
        <v>26</v>
      </c>
      <c r="DP7" s="98">
        <v>9</v>
      </c>
      <c r="DQ7" s="98">
        <v>0</v>
      </c>
      <c r="DR7" s="134">
        <v>4.3672487977727155</v>
      </c>
      <c r="DS7" s="134">
        <v>8.7344975955454309</v>
      </c>
      <c r="DU7" s="98">
        <v>4674</v>
      </c>
      <c r="DV7" s="98">
        <v>787</v>
      </c>
      <c r="DW7" s="98">
        <v>368</v>
      </c>
      <c r="DX7" s="98">
        <v>81</v>
      </c>
      <c r="DY7" s="98">
        <v>30</v>
      </c>
      <c r="DZ7" s="98">
        <v>0</v>
      </c>
      <c r="EA7" s="98">
        <v>0</v>
      </c>
      <c r="EB7" s="134">
        <v>4.6824915824915827</v>
      </c>
      <c r="EC7" s="134">
        <v>9.3649831649831654</v>
      </c>
      <c r="EE7" s="98">
        <v>710</v>
      </c>
      <c r="EF7" s="98">
        <v>1793</v>
      </c>
      <c r="EG7" s="98">
        <v>382</v>
      </c>
      <c r="EH7" s="98">
        <v>74</v>
      </c>
      <c r="EI7" s="98">
        <v>11</v>
      </c>
      <c r="EJ7" s="98">
        <v>0</v>
      </c>
      <c r="EK7" s="98">
        <v>0</v>
      </c>
      <c r="EL7" s="134">
        <v>4.0494949494949495</v>
      </c>
      <c r="EM7" s="134">
        <v>8.098989898989899</v>
      </c>
      <c r="EO7" s="134">
        <v>8.7839756592292098</v>
      </c>
      <c r="EP7" s="134">
        <v>9.4683544303797476</v>
      </c>
      <c r="EQ7" s="134">
        <v>9.5275681950087066</v>
      </c>
      <c r="ER7" s="134">
        <v>9.241886409736308</v>
      </c>
      <c r="ES7" s="134">
        <v>9.1216411441779837</v>
      </c>
      <c r="ET7" s="134">
        <v>9.2161060142711513</v>
      </c>
      <c r="EU7" s="134">
        <v>8.9585870889159569</v>
      </c>
      <c r="EV7" s="134">
        <v>9.2350323624595472</v>
      </c>
      <c r="EW7" s="134">
        <v>8.7729381443298973</v>
      </c>
      <c r="EX7" s="134">
        <v>9.1453923184180503</v>
      </c>
      <c r="EY7" s="134">
        <v>8.7126903553299488</v>
      </c>
      <c r="EZ7" s="134">
        <v>8.7344975955454309</v>
      </c>
      <c r="FA7" s="134">
        <v>9.3649831649831654</v>
      </c>
      <c r="FB7" s="134">
        <v>8.098989898989899</v>
      </c>
      <c r="FC7" s="134">
        <v>126.38264278177503</v>
      </c>
      <c r="FD7" s="134">
        <v>9.0273316272696444</v>
      </c>
    </row>
    <row r="8" spans="1:160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317</v>
      </c>
      <c r="F8" s="98">
        <v>157</v>
      </c>
      <c r="G8" s="98">
        <v>39</v>
      </c>
      <c r="H8" s="98">
        <v>3</v>
      </c>
      <c r="I8" s="98">
        <v>4</v>
      </c>
      <c r="J8" s="98">
        <v>2572</v>
      </c>
      <c r="K8" s="98">
        <v>0</v>
      </c>
      <c r="L8" s="134">
        <v>4.5</v>
      </c>
      <c r="M8" s="134">
        <v>9</v>
      </c>
      <c r="O8" s="98">
        <v>542</v>
      </c>
      <c r="P8" s="98">
        <v>445</v>
      </c>
      <c r="Q8" s="98">
        <v>115</v>
      </c>
      <c r="R8" s="98">
        <v>14</v>
      </c>
      <c r="S8" s="98">
        <v>4</v>
      </c>
      <c r="T8" s="98">
        <v>1972</v>
      </c>
      <c r="U8" s="98">
        <v>0</v>
      </c>
      <c r="V8" s="134">
        <v>4.3455357142857141</v>
      </c>
      <c r="W8" s="134">
        <v>8.6910714285714281</v>
      </c>
      <c r="Y8" s="98">
        <v>803</v>
      </c>
      <c r="Z8" s="98">
        <v>456</v>
      </c>
      <c r="AA8" s="98">
        <v>114</v>
      </c>
      <c r="AB8" s="98">
        <v>14</v>
      </c>
      <c r="AC8" s="98">
        <v>19</v>
      </c>
      <c r="AD8" s="98">
        <v>4005</v>
      </c>
      <c r="AE8" s="98">
        <v>0</v>
      </c>
      <c r="AF8" s="134">
        <v>4.4295874822190608</v>
      </c>
      <c r="AG8" s="134">
        <v>8.8591749644381217</v>
      </c>
      <c r="AI8" s="98">
        <v>411</v>
      </c>
      <c r="AJ8" s="98">
        <v>298</v>
      </c>
      <c r="AK8" s="98">
        <v>69</v>
      </c>
      <c r="AL8" s="98">
        <v>5</v>
      </c>
      <c r="AM8" s="98">
        <v>1</v>
      </c>
      <c r="AN8" s="98">
        <v>2308</v>
      </c>
      <c r="AO8" s="98">
        <v>0</v>
      </c>
      <c r="AP8" s="134">
        <v>4.4196428571428568</v>
      </c>
      <c r="AQ8" s="134">
        <v>8.8392857142857135</v>
      </c>
      <c r="AS8" s="98">
        <v>1815</v>
      </c>
      <c r="AT8" s="98">
        <v>2186</v>
      </c>
      <c r="AU8" s="98">
        <v>771</v>
      </c>
      <c r="AV8" s="98">
        <v>101</v>
      </c>
      <c r="AW8" s="98">
        <v>30</v>
      </c>
      <c r="AX8" s="98">
        <v>508</v>
      </c>
      <c r="AY8" s="98">
        <v>0</v>
      </c>
      <c r="AZ8" s="134">
        <v>4.1533754843973076</v>
      </c>
      <c r="BA8" s="134">
        <v>8.3067509687946153</v>
      </c>
      <c r="BC8" s="98">
        <v>1114</v>
      </c>
      <c r="BD8" s="98">
        <v>1336</v>
      </c>
      <c r="BE8" s="98">
        <v>299</v>
      </c>
      <c r="BF8" s="98">
        <v>20</v>
      </c>
      <c r="BG8" s="98">
        <v>10</v>
      </c>
      <c r="BH8" s="98">
        <v>313</v>
      </c>
      <c r="BI8" s="98">
        <v>0</v>
      </c>
      <c r="BJ8" s="134">
        <v>4.2680820439006837</v>
      </c>
      <c r="BK8" s="134">
        <v>8.5361640878013674</v>
      </c>
      <c r="BM8" s="98">
        <v>580</v>
      </c>
      <c r="BN8" s="98">
        <v>1107</v>
      </c>
      <c r="BO8" s="98">
        <v>989</v>
      </c>
      <c r="BP8" s="98">
        <v>243</v>
      </c>
      <c r="BQ8" s="98">
        <v>121</v>
      </c>
      <c r="BR8" s="98">
        <v>825</v>
      </c>
      <c r="BS8" s="98">
        <v>0</v>
      </c>
      <c r="BT8" s="134">
        <v>3.5861842105263158</v>
      </c>
      <c r="BU8" s="134">
        <v>7.1723684210526315</v>
      </c>
      <c r="BW8" s="98">
        <v>1143</v>
      </c>
      <c r="BX8" s="98">
        <v>1719</v>
      </c>
      <c r="BY8" s="98">
        <v>433</v>
      </c>
      <c r="BZ8" s="98">
        <v>6</v>
      </c>
      <c r="CA8" s="98">
        <v>9</v>
      </c>
      <c r="CB8" s="98">
        <v>555</v>
      </c>
      <c r="CC8" s="98">
        <v>0</v>
      </c>
      <c r="CD8" s="134">
        <v>4.2027190332326283</v>
      </c>
      <c r="CE8" s="134">
        <v>8.4054380664652566</v>
      </c>
      <c r="CG8" s="98">
        <v>1428</v>
      </c>
      <c r="CH8" s="98">
        <v>1527</v>
      </c>
      <c r="CI8" s="98">
        <v>440</v>
      </c>
      <c r="CJ8" s="98">
        <v>61</v>
      </c>
      <c r="CK8" s="98">
        <v>29</v>
      </c>
      <c r="CL8" s="98">
        <v>2699</v>
      </c>
      <c r="CM8" s="98">
        <v>0</v>
      </c>
      <c r="CN8" s="134">
        <v>4.223529411764706</v>
      </c>
      <c r="CO8" s="134">
        <v>8.447058823529412</v>
      </c>
      <c r="CQ8" s="98">
        <v>1678</v>
      </c>
      <c r="CR8" s="98">
        <v>2302</v>
      </c>
      <c r="CS8" s="98">
        <v>821</v>
      </c>
      <c r="CT8" s="98">
        <v>87</v>
      </c>
      <c r="CU8" s="98">
        <v>38</v>
      </c>
      <c r="CV8" s="98">
        <v>1258</v>
      </c>
      <c r="CW8" s="98">
        <v>0</v>
      </c>
      <c r="CX8" s="134">
        <v>4.1155095412099065</v>
      </c>
      <c r="CY8" s="134">
        <v>8.2310190824198131</v>
      </c>
      <c r="DA8" s="98">
        <v>0</v>
      </c>
      <c r="DB8" s="98">
        <v>0</v>
      </c>
      <c r="DC8" s="98">
        <v>0</v>
      </c>
      <c r="DD8" s="98">
        <v>0</v>
      </c>
      <c r="DE8" s="98">
        <v>0</v>
      </c>
      <c r="DF8" s="98">
        <v>0</v>
      </c>
      <c r="DG8" s="98">
        <v>0</v>
      </c>
      <c r="DH8" s="98">
        <v>0</v>
      </c>
      <c r="DI8" s="98">
        <v>0</v>
      </c>
      <c r="DK8" s="98">
        <v>382</v>
      </c>
      <c r="DL8" s="98">
        <v>476</v>
      </c>
      <c r="DM8" s="98">
        <v>110</v>
      </c>
      <c r="DN8" s="98">
        <v>8</v>
      </c>
      <c r="DO8" s="98">
        <v>0</v>
      </c>
      <c r="DP8" s="98">
        <v>2116</v>
      </c>
      <c r="DQ8" s="98">
        <v>0</v>
      </c>
      <c r="DR8" s="134">
        <v>4.2622950819672134</v>
      </c>
      <c r="DS8" s="134">
        <v>8.5245901639344268</v>
      </c>
      <c r="DU8" s="98">
        <v>953</v>
      </c>
      <c r="DV8" s="98">
        <v>1227</v>
      </c>
      <c r="DW8" s="98">
        <v>561</v>
      </c>
      <c r="DX8" s="98">
        <v>110</v>
      </c>
      <c r="DY8" s="98">
        <v>47</v>
      </c>
      <c r="DZ8" s="98">
        <v>1740</v>
      </c>
      <c r="EA8" s="98">
        <v>0</v>
      </c>
      <c r="EB8" s="134">
        <v>4.0106970324361626</v>
      </c>
      <c r="EC8" s="134">
        <v>8.0213940648723252</v>
      </c>
      <c r="EE8" s="98">
        <v>32</v>
      </c>
      <c r="EF8" s="98">
        <v>40</v>
      </c>
      <c r="EG8" s="98">
        <v>5</v>
      </c>
      <c r="EH8" s="98">
        <v>1</v>
      </c>
      <c r="EI8" s="98">
        <v>0</v>
      </c>
      <c r="EJ8" s="98">
        <v>2241</v>
      </c>
      <c r="EK8" s="98">
        <v>0</v>
      </c>
      <c r="EL8" s="134">
        <v>4.3205128205128203</v>
      </c>
      <c r="EM8" s="134">
        <v>8.6410256410256405</v>
      </c>
      <c r="EO8" s="134">
        <v>9</v>
      </c>
      <c r="EP8" s="134">
        <v>8.6910714285714281</v>
      </c>
      <c r="EQ8" s="134">
        <v>8.8591749644381217</v>
      </c>
      <c r="ER8" s="134">
        <v>8.8392857142857135</v>
      </c>
      <c r="ES8" s="134">
        <v>8.3067509687946153</v>
      </c>
      <c r="ET8" s="134">
        <v>8.5361640878013674</v>
      </c>
      <c r="EU8" s="134">
        <v>7.1723684210526315</v>
      </c>
      <c r="EV8" s="134">
        <v>8.4054380664652566</v>
      </c>
      <c r="EW8" s="134">
        <v>8.447058823529412</v>
      </c>
      <c r="EX8" s="134">
        <v>8.2310190824198131</v>
      </c>
      <c r="EY8" s="134">
        <v>0</v>
      </c>
      <c r="EZ8" s="134">
        <v>8.5245901639344268</v>
      </c>
      <c r="FA8" s="134">
        <v>8.0213940648723252</v>
      </c>
      <c r="FB8" s="134">
        <v>8.6410256410256405</v>
      </c>
      <c r="FC8" s="134">
        <v>109.67534142719073</v>
      </c>
      <c r="FD8" s="134">
        <v>8.4365647251685179</v>
      </c>
    </row>
    <row r="9" spans="1:160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657</v>
      </c>
      <c r="F9" s="98">
        <v>688</v>
      </c>
      <c r="G9" s="98">
        <v>310</v>
      </c>
      <c r="H9" s="98">
        <v>53</v>
      </c>
      <c r="I9" s="98">
        <v>32</v>
      </c>
      <c r="J9" s="98">
        <v>2296</v>
      </c>
      <c r="K9" s="98">
        <v>0</v>
      </c>
      <c r="L9" s="134">
        <v>4.083333333333333</v>
      </c>
      <c r="M9" s="134">
        <v>8.1666666666666661</v>
      </c>
      <c r="O9" s="98">
        <v>774</v>
      </c>
      <c r="P9" s="98">
        <v>1177</v>
      </c>
      <c r="Q9" s="98">
        <v>942</v>
      </c>
      <c r="R9" s="98">
        <v>303</v>
      </c>
      <c r="S9" s="98">
        <v>228</v>
      </c>
      <c r="T9" s="98">
        <v>612</v>
      </c>
      <c r="U9" s="98">
        <v>0</v>
      </c>
      <c r="V9" s="134">
        <v>3.5741822429906542</v>
      </c>
      <c r="W9" s="134">
        <v>7.1483644859813085</v>
      </c>
      <c r="Y9" s="98">
        <v>1496</v>
      </c>
      <c r="Z9" s="98">
        <v>1894</v>
      </c>
      <c r="AA9" s="98">
        <v>1390</v>
      </c>
      <c r="AB9" s="98">
        <v>440</v>
      </c>
      <c r="AC9" s="98">
        <v>401</v>
      </c>
      <c r="AD9" s="98">
        <v>1442</v>
      </c>
      <c r="AE9" s="98">
        <v>0</v>
      </c>
      <c r="AF9" s="134">
        <v>3.6482832236256892</v>
      </c>
      <c r="AG9" s="134">
        <v>7.2965664472513785</v>
      </c>
      <c r="AI9" s="98">
        <v>643</v>
      </c>
      <c r="AJ9" s="98">
        <v>1252</v>
      </c>
      <c r="AK9" s="98">
        <v>1069</v>
      </c>
      <c r="AL9" s="98">
        <v>283</v>
      </c>
      <c r="AM9" s="98">
        <v>224</v>
      </c>
      <c r="AN9" s="98">
        <v>565</v>
      </c>
      <c r="AO9" s="98">
        <v>0</v>
      </c>
      <c r="AP9" s="134">
        <v>3.5205992509363297</v>
      </c>
      <c r="AQ9" s="134">
        <v>7.0411985018726595</v>
      </c>
      <c r="AS9" s="98">
        <v>1788</v>
      </c>
      <c r="AT9" s="98">
        <v>2439</v>
      </c>
      <c r="AU9" s="98">
        <v>1922</v>
      </c>
      <c r="AV9" s="98">
        <v>617</v>
      </c>
      <c r="AW9" s="98">
        <v>297</v>
      </c>
      <c r="AX9" s="98">
        <v>0</v>
      </c>
      <c r="AY9" s="98">
        <v>0</v>
      </c>
      <c r="AZ9" s="134">
        <v>3.6801642361602718</v>
      </c>
      <c r="BA9" s="134">
        <v>7.3603284723205435</v>
      </c>
      <c r="BC9" s="98">
        <v>971</v>
      </c>
      <c r="BD9" s="98">
        <v>1533</v>
      </c>
      <c r="BE9" s="98">
        <v>916</v>
      </c>
      <c r="BF9" s="98">
        <v>274</v>
      </c>
      <c r="BG9" s="98">
        <v>342</v>
      </c>
      <c r="BH9" s="98">
        <v>0</v>
      </c>
      <c r="BI9" s="98">
        <v>0</v>
      </c>
      <c r="BJ9" s="134">
        <v>3.6236372646184343</v>
      </c>
      <c r="BK9" s="134">
        <v>7.2472745292368685</v>
      </c>
      <c r="BM9" s="98">
        <v>1196</v>
      </c>
      <c r="BN9" s="98">
        <v>876</v>
      </c>
      <c r="BO9" s="98">
        <v>1086</v>
      </c>
      <c r="BP9" s="98">
        <v>454</v>
      </c>
      <c r="BQ9" s="98">
        <v>528</v>
      </c>
      <c r="BR9" s="98">
        <v>905</v>
      </c>
      <c r="BS9" s="98">
        <v>0</v>
      </c>
      <c r="BT9" s="134">
        <v>3.4246376811594201</v>
      </c>
      <c r="BU9" s="134">
        <v>6.8492753623188403</v>
      </c>
      <c r="BW9" s="98">
        <v>2088</v>
      </c>
      <c r="BX9" s="98">
        <v>2131</v>
      </c>
      <c r="BY9" s="98">
        <v>582</v>
      </c>
      <c r="BZ9" s="98">
        <v>244</v>
      </c>
      <c r="CA9" s="98">
        <v>0</v>
      </c>
      <c r="CB9" s="98">
        <v>0</v>
      </c>
      <c r="CC9" s="98">
        <v>0</v>
      </c>
      <c r="CD9" s="134">
        <v>4.2017839444995042</v>
      </c>
      <c r="CE9" s="134">
        <v>8.4035678889990084</v>
      </c>
      <c r="CG9" s="98">
        <v>1511</v>
      </c>
      <c r="CH9" s="98">
        <v>2686</v>
      </c>
      <c r="CI9" s="98">
        <v>2053</v>
      </c>
      <c r="CJ9" s="98">
        <v>612</v>
      </c>
      <c r="CK9" s="98">
        <v>388</v>
      </c>
      <c r="CL9" s="98">
        <v>822</v>
      </c>
      <c r="CM9" s="98">
        <v>0</v>
      </c>
      <c r="CN9" s="134">
        <v>3.5958620689655172</v>
      </c>
      <c r="CO9" s="134">
        <v>7.1917241379310344</v>
      </c>
      <c r="CQ9" s="98">
        <v>1325</v>
      </c>
      <c r="CR9" s="98">
        <v>1896</v>
      </c>
      <c r="CS9" s="98">
        <v>2473</v>
      </c>
      <c r="CT9" s="98">
        <v>1295</v>
      </c>
      <c r="CU9" s="98">
        <v>789</v>
      </c>
      <c r="CV9" s="98">
        <v>294</v>
      </c>
      <c r="CW9" s="98">
        <v>0</v>
      </c>
      <c r="CX9" s="134">
        <v>3.2150938544613012</v>
      </c>
      <c r="CY9" s="134">
        <v>6.4301877089226025</v>
      </c>
      <c r="DA9" s="98">
        <v>890</v>
      </c>
      <c r="DB9" s="98">
        <v>779</v>
      </c>
      <c r="DC9" s="98">
        <v>948</v>
      </c>
      <c r="DD9" s="98">
        <v>558</v>
      </c>
      <c r="DE9" s="98">
        <v>731</v>
      </c>
      <c r="DF9" s="98">
        <v>130</v>
      </c>
      <c r="DG9" s="98">
        <v>0</v>
      </c>
      <c r="DH9" s="134">
        <v>3.1379928315412187</v>
      </c>
      <c r="DI9" s="134">
        <v>6.2759856630824373</v>
      </c>
      <c r="DK9" s="98">
        <v>1131</v>
      </c>
      <c r="DL9" s="98">
        <v>827</v>
      </c>
      <c r="DM9" s="98">
        <v>1113</v>
      </c>
      <c r="DN9" s="98">
        <v>556</v>
      </c>
      <c r="DO9" s="98">
        <v>362</v>
      </c>
      <c r="DP9" s="98">
        <v>47</v>
      </c>
      <c r="DQ9" s="98">
        <v>0</v>
      </c>
      <c r="DR9" s="134">
        <v>3.4534971170719477</v>
      </c>
      <c r="DS9" s="134">
        <v>6.9069942341438955</v>
      </c>
      <c r="DU9" s="98">
        <v>898</v>
      </c>
      <c r="DV9" s="98">
        <v>1692</v>
      </c>
      <c r="DW9" s="98">
        <v>1822</v>
      </c>
      <c r="DX9" s="98">
        <v>846</v>
      </c>
      <c r="DY9" s="98">
        <v>618</v>
      </c>
      <c r="DZ9" s="98">
        <v>178</v>
      </c>
      <c r="EA9" s="98">
        <v>0</v>
      </c>
      <c r="EB9" s="134">
        <v>3.2392784206943497</v>
      </c>
      <c r="EC9" s="134">
        <v>6.4785568413886994</v>
      </c>
      <c r="EE9" s="98">
        <v>1041</v>
      </c>
      <c r="EF9" s="98">
        <v>1332</v>
      </c>
      <c r="EG9" s="98">
        <v>467</v>
      </c>
      <c r="EH9" s="98">
        <v>125</v>
      </c>
      <c r="EI9" s="98">
        <v>21</v>
      </c>
      <c r="EJ9" s="98">
        <v>41</v>
      </c>
      <c r="EK9" s="98">
        <v>0</v>
      </c>
      <c r="EL9" s="134">
        <v>4.0874079035498996</v>
      </c>
      <c r="EM9" s="134">
        <v>8.1748158070997992</v>
      </c>
      <c r="EO9" s="134">
        <v>8.1666666666666661</v>
      </c>
      <c r="EP9" s="134">
        <v>7.1483644859813085</v>
      </c>
      <c r="EQ9" s="134">
        <v>7.2965664472513785</v>
      </c>
      <c r="ER9" s="134">
        <v>7.0411985018726595</v>
      </c>
      <c r="ES9" s="134">
        <v>7.3603284723205435</v>
      </c>
      <c r="ET9" s="134">
        <v>7.2472745292368685</v>
      </c>
      <c r="EU9" s="134">
        <v>6.8492753623188403</v>
      </c>
      <c r="EV9" s="134">
        <v>8.4035678889990084</v>
      </c>
      <c r="EW9" s="134">
        <v>7.1917241379310344</v>
      </c>
      <c r="EX9" s="134">
        <v>6.4301877089226025</v>
      </c>
      <c r="EY9" s="134">
        <v>6.2759856630824373</v>
      </c>
      <c r="EZ9" s="134">
        <v>6.9069942341438955</v>
      </c>
      <c r="FA9" s="134">
        <v>6.4785568413886994</v>
      </c>
      <c r="FB9" s="134">
        <v>8.1748158070997992</v>
      </c>
      <c r="FC9" s="134">
        <v>100.97150674721574</v>
      </c>
      <c r="FD9" s="134">
        <v>7.2122504819439817</v>
      </c>
    </row>
    <row r="10" spans="1:160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113</v>
      </c>
      <c r="F10" s="98">
        <v>29</v>
      </c>
      <c r="G10" s="98">
        <v>5</v>
      </c>
      <c r="H10" s="98">
        <v>1</v>
      </c>
      <c r="I10" s="98">
        <v>0</v>
      </c>
      <c r="J10" s="98">
        <v>6092</v>
      </c>
      <c r="K10" s="98">
        <v>0</v>
      </c>
      <c r="L10" s="134">
        <v>4.7162162162162158</v>
      </c>
      <c r="M10" s="134">
        <v>9.4324324324324316</v>
      </c>
      <c r="O10" s="98">
        <v>237</v>
      </c>
      <c r="P10" s="98">
        <v>76</v>
      </c>
      <c r="Q10" s="98">
        <v>19</v>
      </c>
      <c r="R10" s="98">
        <v>10</v>
      </c>
      <c r="S10" s="98">
        <v>2</v>
      </c>
      <c r="T10" s="98">
        <v>5896</v>
      </c>
      <c r="U10" s="98">
        <v>0</v>
      </c>
      <c r="V10" s="134">
        <v>4.558139534883721</v>
      </c>
      <c r="W10" s="134">
        <v>9.1162790697674421</v>
      </c>
      <c r="Y10" s="98">
        <v>3826</v>
      </c>
      <c r="Z10" s="98">
        <v>1733</v>
      </c>
      <c r="AA10" s="98">
        <v>414</v>
      </c>
      <c r="AB10" s="98">
        <v>91</v>
      </c>
      <c r="AC10" s="98">
        <v>34</v>
      </c>
      <c r="AD10" s="98">
        <v>4822</v>
      </c>
      <c r="AE10" s="98">
        <v>0</v>
      </c>
      <c r="AF10" s="134">
        <v>4.5129550672351595</v>
      </c>
      <c r="AG10" s="134">
        <v>9.025910134470319</v>
      </c>
      <c r="AI10" s="98">
        <v>384</v>
      </c>
      <c r="AJ10" s="98">
        <v>162</v>
      </c>
      <c r="AK10" s="98">
        <v>46</v>
      </c>
      <c r="AL10" s="98">
        <v>5</v>
      </c>
      <c r="AM10" s="98">
        <v>7</v>
      </c>
      <c r="AN10" s="98">
        <v>5636</v>
      </c>
      <c r="AO10" s="98">
        <v>0</v>
      </c>
      <c r="AP10" s="134">
        <v>4.508278145695364</v>
      </c>
      <c r="AQ10" s="134">
        <v>9.016556291390728</v>
      </c>
      <c r="AS10" s="98">
        <v>3728</v>
      </c>
      <c r="AT10" s="98">
        <v>982</v>
      </c>
      <c r="AU10" s="98">
        <v>208</v>
      </c>
      <c r="AV10" s="98">
        <v>29</v>
      </c>
      <c r="AW10" s="98">
        <v>23</v>
      </c>
      <c r="AX10" s="98">
        <v>5950</v>
      </c>
      <c r="AY10" s="98">
        <v>0</v>
      </c>
      <c r="AZ10" s="134">
        <v>4.6826961770623745</v>
      </c>
      <c r="BA10" s="134">
        <v>9.365392354124749</v>
      </c>
      <c r="BC10" s="98">
        <v>2091</v>
      </c>
      <c r="BD10" s="98">
        <v>612</v>
      </c>
      <c r="BE10" s="98">
        <v>112</v>
      </c>
      <c r="BF10" s="98">
        <v>19</v>
      </c>
      <c r="BG10" s="98">
        <v>6</v>
      </c>
      <c r="BH10" s="98">
        <v>3400</v>
      </c>
      <c r="BI10" s="98">
        <v>0</v>
      </c>
      <c r="BJ10" s="134">
        <v>4.6771126760563382</v>
      </c>
      <c r="BK10" s="134">
        <v>9.3542253521126764</v>
      </c>
      <c r="BM10" s="98">
        <v>1936</v>
      </c>
      <c r="BN10" s="98">
        <v>2651</v>
      </c>
      <c r="BO10" s="98">
        <v>2264</v>
      </c>
      <c r="BP10" s="98">
        <v>625</v>
      </c>
      <c r="BQ10" s="98">
        <v>324</v>
      </c>
      <c r="BR10" s="98">
        <v>0</v>
      </c>
      <c r="BS10" s="98">
        <v>0</v>
      </c>
      <c r="BT10" s="134">
        <v>3.6730769230769229</v>
      </c>
      <c r="BU10" s="134">
        <v>7.3461538461538458</v>
      </c>
      <c r="BW10" s="98">
        <v>235</v>
      </c>
      <c r="BX10" s="98">
        <v>89</v>
      </c>
      <c r="BY10" s="98">
        <v>21</v>
      </c>
      <c r="BZ10" s="98">
        <v>5</v>
      </c>
      <c r="CA10" s="98">
        <v>0</v>
      </c>
      <c r="CB10" s="98">
        <v>7450</v>
      </c>
      <c r="CC10" s="98">
        <v>0</v>
      </c>
      <c r="CD10" s="134">
        <v>4.5828571428571427</v>
      </c>
      <c r="CE10" s="134">
        <v>9.1657142857142855</v>
      </c>
      <c r="CG10" s="98">
        <v>486</v>
      </c>
      <c r="CH10" s="98">
        <v>219</v>
      </c>
      <c r="CI10" s="98">
        <v>47</v>
      </c>
      <c r="CJ10" s="98">
        <v>7</v>
      </c>
      <c r="CK10" s="98">
        <v>1</v>
      </c>
      <c r="CL10" s="98">
        <v>11720</v>
      </c>
      <c r="CM10" s="98">
        <v>0</v>
      </c>
      <c r="CN10" s="134">
        <v>4.5552631578947365</v>
      </c>
      <c r="CO10" s="134">
        <v>9.1105263157894729</v>
      </c>
      <c r="CQ10" s="98">
        <v>486</v>
      </c>
      <c r="CR10" s="98">
        <v>219</v>
      </c>
      <c r="CS10" s="98">
        <v>47</v>
      </c>
      <c r="CT10" s="98">
        <v>7</v>
      </c>
      <c r="CU10" s="98">
        <v>1</v>
      </c>
      <c r="CV10" s="98">
        <v>11720</v>
      </c>
      <c r="CW10" s="98">
        <v>0</v>
      </c>
      <c r="CX10" s="134">
        <v>4.5552631578947365</v>
      </c>
      <c r="CY10" s="134">
        <v>9.1105263157894729</v>
      </c>
      <c r="DA10" s="98">
        <v>454</v>
      </c>
      <c r="DB10" s="98">
        <v>390</v>
      </c>
      <c r="DC10" s="98">
        <v>190</v>
      </c>
      <c r="DD10" s="98">
        <v>88</v>
      </c>
      <c r="DE10" s="98">
        <v>78</v>
      </c>
      <c r="DF10" s="98">
        <v>5040</v>
      </c>
      <c r="DG10" s="98">
        <v>0</v>
      </c>
      <c r="DH10" s="134">
        <v>3.8783333333333334</v>
      </c>
      <c r="DI10" s="134">
        <v>7.7566666666666668</v>
      </c>
      <c r="DK10" s="98">
        <v>121</v>
      </c>
      <c r="DL10" s="98">
        <v>62</v>
      </c>
      <c r="DM10" s="98">
        <v>28</v>
      </c>
      <c r="DN10" s="98">
        <v>6</v>
      </c>
      <c r="DO10" s="98">
        <v>11</v>
      </c>
      <c r="DP10" s="98">
        <v>6012</v>
      </c>
      <c r="DQ10" s="98">
        <v>0</v>
      </c>
      <c r="DR10" s="134">
        <v>4.2105263157894735</v>
      </c>
      <c r="DS10" s="134">
        <v>8.4210526315789469</v>
      </c>
      <c r="DU10" s="98">
        <v>1817</v>
      </c>
      <c r="DV10" s="98">
        <v>787</v>
      </c>
      <c r="DW10" s="98">
        <v>163</v>
      </c>
      <c r="DX10" s="98">
        <v>58</v>
      </c>
      <c r="DY10" s="98">
        <v>25</v>
      </c>
      <c r="DZ10" s="98">
        <v>6510</v>
      </c>
      <c r="EA10" s="98">
        <v>0</v>
      </c>
      <c r="EB10" s="134">
        <v>4.5133333333333336</v>
      </c>
      <c r="EC10" s="134">
        <v>9.0266666666666673</v>
      </c>
      <c r="EE10" s="98">
        <v>528</v>
      </c>
      <c r="EF10" s="98">
        <v>0</v>
      </c>
      <c r="EG10" s="98">
        <v>0</v>
      </c>
      <c r="EH10" s="98">
        <v>0</v>
      </c>
      <c r="EI10" s="98">
        <v>0</v>
      </c>
      <c r="EJ10" s="98">
        <v>4152</v>
      </c>
      <c r="EK10" s="98">
        <v>0</v>
      </c>
      <c r="EL10" s="134">
        <v>5</v>
      </c>
      <c r="EM10" s="134">
        <v>10</v>
      </c>
      <c r="EO10" s="134">
        <v>9.4324324324324316</v>
      </c>
      <c r="EP10" s="134">
        <v>9.1162790697674421</v>
      </c>
      <c r="EQ10" s="134">
        <v>9.025910134470319</v>
      </c>
      <c r="ER10" s="134">
        <v>9.016556291390728</v>
      </c>
      <c r="ES10" s="134">
        <v>9.365392354124749</v>
      </c>
      <c r="ET10" s="134">
        <v>9.3542253521126764</v>
      </c>
      <c r="EU10" s="134">
        <v>7.3461538461538458</v>
      </c>
      <c r="EV10" s="134">
        <v>9.1657142857142855</v>
      </c>
      <c r="EW10" s="134">
        <v>9.1105263157894729</v>
      </c>
      <c r="EX10" s="134">
        <v>9.1105263157894729</v>
      </c>
      <c r="EY10" s="134">
        <v>7.7566666666666668</v>
      </c>
      <c r="EZ10" s="134">
        <v>8.4210526315789469</v>
      </c>
      <c r="FA10" s="134">
        <v>9.0266666666666673</v>
      </c>
      <c r="FB10" s="134">
        <v>10</v>
      </c>
      <c r="FC10" s="134">
        <v>125.24810236265769</v>
      </c>
      <c r="FD10" s="134">
        <v>8.9462930259041205</v>
      </c>
    </row>
    <row r="11" spans="1:160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504</v>
      </c>
      <c r="F11" s="98">
        <v>719</v>
      </c>
      <c r="G11" s="98">
        <v>271</v>
      </c>
      <c r="H11" s="98">
        <v>24</v>
      </c>
      <c r="I11" s="98">
        <v>22</v>
      </c>
      <c r="J11" s="98">
        <v>860</v>
      </c>
      <c r="K11" s="98">
        <v>0</v>
      </c>
      <c r="L11" s="134">
        <v>4.0772727272727272</v>
      </c>
      <c r="M11" s="134">
        <v>8.1545454545454543</v>
      </c>
      <c r="O11" s="98">
        <v>469</v>
      </c>
      <c r="P11" s="98">
        <v>948</v>
      </c>
      <c r="Q11" s="98">
        <v>417</v>
      </c>
      <c r="R11" s="98">
        <v>61</v>
      </c>
      <c r="S11" s="98">
        <v>26</v>
      </c>
      <c r="T11" s="98">
        <v>479</v>
      </c>
      <c r="U11" s="98">
        <v>0</v>
      </c>
      <c r="V11" s="134">
        <v>3.9229567933368039</v>
      </c>
      <c r="W11" s="134">
        <v>7.8459135866736078</v>
      </c>
      <c r="Y11" s="98">
        <v>1311</v>
      </c>
      <c r="Z11" s="98">
        <v>1705</v>
      </c>
      <c r="AA11" s="98">
        <v>626</v>
      </c>
      <c r="AB11" s="98">
        <v>112</v>
      </c>
      <c r="AC11" s="98">
        <v>77</v>
      </c>
      <c r="AD11" s="98">
        <v>369</v>
      </c>
      <c r="AE11" s="98">
        <v>0</v>
      </c>
      <c r="AF11" s="134">
        <v>4.0600365439832942</v>
      </c>
      <c r="AG11" s="134">
        <v>8.1200730879665883</v>
      </c>
      <c r="AI11" s="98">
        <v>531</v>
      </c>
      <c r="AJ11" s="98">
        <v>927</v>
      </c>
      <c r="AK11" s="98">
        <v>434</v>
      </c>
      <c r="AL11" s="98">
        <v>60</v>
      </c>
      <c r="AM11" s="98">
        <v>38</v>
      </c>
      <c r="AN11" s="98">
        <v>410</v>
      </c>
      <c r="AO11" s="98">
        <v>0</v>
      </c>
      <c r="AP11" s="134">
        <v>3.9311557788944724</v>
      </c>
      <c r="AQ11" s="134">
        <v>7.8623115577889449</v>
      </c>
      <c r="AS11" s="98">
        <v>1482</v>
      </c>
      <c r="AT11" s="98">
        <v>1892</v>
      </c>
      <c r="AU11" s="98">
        <v>665</v>
      </c>
      <c r="AV11" s="98">
        <v>60</v>
      </c>
      <c r="AW11" s="98">
        <v>51</v>
      </c>
      <c r="AX11" s="98">
        <v>50</v>
      </c>
      <c r="AY11" s="98">
        <v>0</v>
      </c>
      <c r="AZ11" s="134">
        <v>4.1310843373493977</v>
      </c>
      <c r="BA11" s="134">
        <v>8.2621686746987955</v>
      </c>
      <c r="BC11" s="98">
        <v>760</v>
      </c>
      <c r="BD11" s="98">
        <v>1159</v>
      </c>
      <c r="BE11" s="98">
        <v>350</v>
      </c>
      <c r="BF11" s="98">
        <v>30</v>
      </c>
      <c r="BG11" s="98">
        <v>9</v>
      </c>
      <c r="BH11" s="98">
        <v>92</v>
      </c>
      <c r="BI11" s="98">
        <v>0</v>
      </c>
      <c r="BJ11" s="134">
        <v>4.1399480069324088</v>
      </c>
      <c r="BK11" s="134">
        <v>8.2798960138648177</v>
      </c>
      <c r="BM11" s="98">
        <v>721</v>
      </c>
      <c r="BN11" s="98">
        <v>1213</v>
      </c>
      <c r="BO11" s="98">
        <v>778</v>
      </c>
      <c r="BP11" s="98">
        <v>119</v>
      </c>
      <c r="BQ11" s="98">
        <v>65</v>
      </c>
      <c r="BR11" s="98">
        <v>104</v>
      </c>
      <c r="BS11" s="98">
        <v>0</v>
      </c>
      <c r="BT11" s="134">
        <v>3.8308011049723758</v>
      </c>
      <c r="BU11" s="134">
        <v>7.6616022099447516</v>
      </c>
      <c r="BW11" s="98">
        <v>730</v>
      </c>
      <c r="BX11" s="98">
        <v>1567</v>
      </c>
      <c r="BY11" s="98">
        <v>493</v>
      </c>
      <c r="BZ11" s="98">
        <v>16</v>
      </c>
      <c r="CA11" s="98">
        <v>8</v>
      </c>
      <c r="CB11" s="98">
        <v>186</v>
      </c>
      <c r="CC11" s="98">
        <v>0</v>
      </c>
      <c r="CD11" s="134">
        <v>4.0643212508884154</v>
      </c>
      <c r="CE11" s="134">
        <v>8.1286425017768309</v>
      </c>
      <c r="CG11" s="98">
        <v>1251</v>
      </c>
      <c r="CH11" s="98">
        <v>2263</v>
      </c>
      <c r="CI11" s="98">
        <v>938</v>
      </c>
      <c r="CJ11" s="98">
        <v>109</v>
      </c>
      <c r="CK11" s="98">
        <v>64</v>
      </c>
      <c r="CL11" s="98">
        <v>175</v>
      </c>
      <c r="CM11" s="98">
        <v>0</v>
      </c>
      <c r="CN11" s="134">
        <v>3.9790270270270272</v>
      </c>
      <c r="CO11" s="134">
        <v>7.9580540540540543</v>
      </c>
      <c r="CQ11" s="98">
        <v>1017</v>
      </c>
      <c r="CR11" s="98">
        <v>2107</v>
      </c>
      <c r="CS11" s="98">
        <v>1144</v>
      </c>
      <c r="CT11" s="98">
        <v>235</v>
      </c>
      <c r="CU11" s="98">
        <v>223</v>
      </c>
      <c r="CV11" s="98">
        <v>74</v>
      </c>
      <c r="CW11" s="98">
        <v>0</v>
      </c>
      <c r="CX11" s="134">
        <v>3.7321201862039781</v>
      </c>
      <c r="CY11" s="134">
        <v>7.4642403724079562</v>
      </c>
      <c r="DA11" s="98">
        <v>642</v>
      </c>
      <c r="DB11" s="98">
        <v>973</v>
      </c>
      <c r="DC11" s="98">
        <v>432</v>
      </c>
      <c r="DD11" s="98">
        <v>97</v>
      </c>
      <c r="DE11" s="98">
        <v>105</v>
      </c>
      <c r="DF11" s="98">
        <v>151</v>
      </c>
      <c r="DG11" s="98">
        <v>0</v>
      </c>
      <c r="DH11" s="134">
        <v>3.8670520231213872</v>
      </c>
      <c r="DI11" s="134">
        <v>7.7341040462427744</v>
      </c>
      <c r="DK11" s="98">
        <v>489</v>
      </c>
      <c r="DL11" s="98">
        <v>1112</v>
      </c>
      <c r="DM11" s="98">
        <v>525</v>
      </c>
      <c r="DN11" s="98">
        <v>78</v>
      </c>
      <c r="DO11" s="98">
        <v>42</v>
      </c>
      <c r="DP11" s="98">
        <v>154</v>
      </c>
      <c r="DQ11" s="98">
        <v>0</v>
      </c>
      <c r="DR11" s="134">
        <v>3.858414959928762</v>
      </c>
      <c r="DS11" s="134">
        <v>7.7168299198575241</v>
      </c>
      <c r="DU11" s="98">
        <v>978</v>
      </c>
      <c r="DV11" s="98">
        <v>1623</v>
      </c>
      <c r="DW11" s="98">
        <v>706</v>
      </c>
      <c r="DX11" s="98">
        <v>103</v>
      </c>
      <c r="DY11" s="98">
        <v>60</v>
      </c>
      <c r="DZ11" s="98">
        <v>130</v>
      </c>
      <c r="EA11" s="98">
        <v>0</v>
      </c>
      <c r="EB11" s="134">
        <v>3.9671469740634007</v>
      </c>
      <c r="EC11" s="134">
        <v>7.9342939481268013</v>
      </c>
      <c r="EE11" s="98">
        <v>415</v>
      </c>
      <c r="EF11" s="98">
        <v>799</v>
      </c>
      <c r="EG11" s="98">
        <v>373</v>
      </c>
      <c r="EH11" s="98">
        <v>42</v>
      </c>
      <c r="EI11" s="98">
        <v>37</v>
      </c>
      <c r="EJ11" s="98">
        <v>134</v>
      </c>
      <c r="EK11" s="98">
        <v>0</v>
      </c>
      <c r="EL11" s="134">
        <v>3.9081632653061225</v>
      </c>
      <c r="EM11" s="134">
        <v>7.8163265306122449</v>
      </c>
      <c r="EO11" s="134">
        <v>8.1545454545454543</v>
      </c>
      <c r="EP11" s="134">
        <v>7.8459135866736078</v>
      </c>
      <c r="EQ11" s="134">
        <v>8.1200730879665883</v>
      </c>
      <c r="ER11" s="134">
        <v>7.8623115577889449</v>
      </c>
      <c r="ES11" s="134">
        <v>8.2621686746987955</v>
      </c>
      <c r="ET11" s="134">
        <v>8.2798960138648177</v>
      </c>
      <c r="EU11" s="134">
        <v>7.6616022099447516</v>
      </c>
      <c r="EV11" s="134">
        <v>8.1286425017768309</v>
      </c>
      <c r="EW11" s="134">
        <v>7.9580540540540543</v>
      </c>
      <c r="EX11" s="134">
        <v>7.4642403724079562</v>
      </c>
      <c r="EY11" s="134">
        <v>7.7341040462427744</v>
      </c>
      <c r="EZ11" s="134">
        <v>7.7168299198575241</v>
      </c>
      <c r="FA11" s="134">
        <v>7.9342939481268013</v>
      </c>
      <c r="FB11" s="134">
        <v>7.8163265306122449</v>
      </c>
      <c r="FC11" s="134">
        <v>110.93900195856116</v>
      </c>
      <c r="FD11" s="134">
        <v>7.9242144256115115</v>
      </c>
    </row>
    <row r="12" spans="1:160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2764</v>
      </c>
      <c r="F12" s="98">
        <v>1603</v>
      </c>
      <c r="G12" s="98">
        <v>319</v>
      </c>
      <c r="H12" s="98">
        <v>159</v>
      </c>
      <c r="I12" s="98">
        <v>107</v>
      </c>
      <c r="J12" s="98">
        <v>23940</v>
      </c>
      <c r="K12" s="98">
        <v>0</v>
      </c>
      <c r="L12" s="134">
        <v>4.3647011308562194</v>
      </c>
      <c r="M12" s="134">
        <v>8.7294022617124387</v>
      </c>
      <c r="O12" s="98">
        <v>3728</v>
      </c>
      <c r="P12" s="98">
        <v>2290</v>
      </c>
      <c r="Q12" s="98">
        <v>469</v>
      </c>
      <c r="R12" s="98">
        <v>508</v>
      </c>
      <c r="S12" s="98">
        <v>148</v>
      </c>
      <c r="T12" s="98">
        <v>21893</v>
      </c>
      <c r="U12" s="98">
        <v>0</v>
      </c>
      <c r="V12" s="134">
        <v>4.2518549629007421</v>
      </c>
      <c r="W12" s="134">
        <v>8.5037099258014841</v>
      </c>
      <c r="Y12" s="98">
        <v>10632</v>
      </c>
      <c r="Z12" s="98">
        <v>8497</v>
      </c>
      <c r="AA12" s="98">
        <v>1539</v>
      </c>
      <c r="AB12" s="98">
        <v>2311</v>
      </c>
      <c r="AC12" s="98">
        <v>771</v>
      </c>
      <c r="AD12" s="98">
        <v>26912</v>
      </c>
      <c r="AE12" s="98">
        <v>18</v>
      </c>
      <c r="AF12" s="134">
        <v>4.090863157894737</v>
      </c>
      <c r="AG12" s="134">
        <v>8.181726315789474</v>
      </c>
      <c r="AI12" s="98">
        <v>3389</v>
      </c>
      <c r="AJ12" s="98">
        <v>2172</v>
      </c>
      <c r="AK12" s="98">
        <v>874</v>
      </c>
      <c r="AL12" s="98">
        <v>253</v>
      </c>
      <c r="AM12" s="98">
        <v>151</v>
      </c>
      <c r="AN12" s="98">
        <v>22157</v>
      </c>
      <c r="AO12" s="98">
        <v>0</v>
      </c>
      <c r="AP12" s="134">
        <v>4.2275186430764728</v>
      </c>
      <c r="AQ12" s="134">
        <v>8.4550372861529457</v>
      </c>
      <c r="AS12" s="98">
        <v>17957</v>
      </c>
      <c r="AT12" s="98">
        <v>13623</v>
      </c>
      <c r="AU12" s="98">
        <v>4098</v>
      </c>
      <c r="AV12" s="98">
        <v>899</v>
      </c>
      <c r="AW12" s="98">
        <v>724</v>
      </c>
      <c r="AX12" s="98">
        <v>4423</v>
      </c>
      <c r="AY12" s="98">
        <v>45</v>
      </c>
      <c r="AZ12" s="134">
        <v>4.2651135358301389</v>
      </c>
      <c r="BA12" s="134">
        <v>8.5302270716602777</v>
      </c>
      <c r="BC12" s="98">
        <v>10219</v>
      </c>
      <c r="BD12" s="98">
        <v>7725</v>
      </c>
      <c r="BE12" s="98">
        <v>2236</v>
      </c>
      <c r="BF12" s="98">
        <v>480</v>
      </c>
      <c r="BG12" s="98">
        <v>385</v>
      </c>
      <c r="BH12" s="98">
        <v>2713</v>
      </c>
      <c r="BI12" s="98">
        <v>50</v>
      </c>
      <c r="BJ12" s="134">
        <v>4.2788310762651465</v>
      </c>
      <c r="BK12" s="134">
        <v>8.5576621525302929</v>
      </c>
      <c r="BM12" s="98">
        <v>8894</v>
      </c>
      <c r="BN12" s="98">
        <v>10205</v>
      </c>
      <c r="BO12" s="98">
        <v>7548</v>
      </c>
      <c r="BP12" s="98">
        <v>2153</v>
      </c>
      <c r="BQ12" s="98">
        <v>1799</v>
      </c>
      <c r="BR12" s="98">
        <v>5501</v>
      </c>
      <c r="BS12" s="98">
        <v>0</v>
      </c>
      <c r="BT12" s="134">
        <v>3.7268864995588089</v>
      </c>
      <c r="BU12" s="134">
        <v>7.4537729991176178</v>
      </c>
      <c r="BW12" s="98">
        <v>13865</v>
      </c>
      <c r="BX12" s="98">
        <v>12181</v>
      </c>
      <c r="BY12" s="98">
        <v>3433</v>
      </c>
      <c r="BZ12" s="98">
        <v>704</v>
      </c>
      <c r="CA12" s="98">
        <v>1471</v>
      </c>
      <c r="CB12" s="98">
        <v>4536</v>
      </c>
      <c r="CC12" s="98">
        <v>0</v>
      </c>
      <c r="CD12" s="134">
        <v>4.1456687938333232</v>
      </c>
      <c r="CE12" s="134">
        <v>8.2913375876666464</v>
      </c>
      <c r="CG12" s="98">
        <v>11489</v>
      </c>
      <c r="CH12" s="98">
        <v>9120</v>
      </c>
      <c r="CI12" s="98">
        <v>2699</v>
      </c>
      <c r="CJ12" s="98">
        <v>582</v>
      </c>
      <c r="CK12" s="98">
        <v>363</v>
      </c>
      <c r="CL12" s="98">
        <v>23451</v>
      </c>
      <c r="CM12" s="98">
        <v>72</v>
      </c>
      <c r="CN12" s="134">
        <v>4.2695336659382344</v>
      </c>
      <c r="CO12" s="134">
        <v>8.5390673318764687</v>
      </c>
      <c r="CQ12" s="98">
        <v>8828</v>
      </c>
      <c r="CR12" s="98">
        <v>10053</v>
      </c>
      <c r="CS12" s="98">
        <v>5340</v>
      </c>
      <c r="CT12" s="98">
        <v>1411</v>
      </c>
      <c r="CU12" s="98">
        <v>903</v>
      </c>
      <c r="CV12" s="98">
        <v>4728</v>
      </c>
      <c r="CW12" s="98">
        <v>9</v>
      </c>
      <c r="CX12" s="134">
        <v>3.923007348784624</v>
      </c>
      <c r="CY12" s="134">
        <v>7.846014697569248</v>
      </c>
      <c r="DA12" s="98">
        <v>7761</v>
      </c>
      <c r="DB12" s="98">
        <v>5854</v>
      </c>
      <c r="DC12" s="98">
        <v>7315</v>
      </c>
      <c r="DD12" s="98">
        <v>1738</v>
      </c>
      <c r="DE12" s="98">
        <v>1713</v>
      </c>
      <c r="DF12" s="98">
        <v>4503</v>
      </c>
      <c r="DG12" s="98">
        <v>0</v>
      </c>
      <c r="DH12" s="134">
        <v>3.664944013781223</v>
      </c>
      <c r="DI12" s="134">
        <v>7.3298880275624461</v>
      </c>
      <c r="DK12" s="98">
        <v>0</v>
      </c>
      <c r="DL12" s="98">
        <v>0</v>
      </c>
      <c r="DM12" s="98">
        <v>0</v>
      </c>
      <c r="DN12" s="98">
        <v>0</v>
      </c>
      <c r="DO12" s="98">
        <v>0</v>
      </c>
      <c r="DP12" s="98">
        <v>0</v>
      </c>
      <c r="DQ12" s="98">
        <v>0</v>
      </c>
      <c r="DR12" s="134">
        <v>0</v>
      </c>
      <c r="DS12" s="134">
        <v>0</v>
      </c>
      <c r="DU12" s="98">
        <v>6073</v>
      </c>
      <c r="DV12" s="98">
        <v>4919</v>
      </c>
      <c r="DW12" s="98">
        <v>2254</v>
      </c>
      <c r="DX12" s="98">
        <v>598</v>
      </c>
      <c r="DY12" s="98">
        <v>454</v>
      </c>
      <c r="DZ12" s="98">
        <v>25025</v>
      </c>
      <c r="EA12" s="98">
        <v>13</v>
      </c>
      <c r="EB12" s="134">
        <v>4.0881941530283958</v>
      </c>
      <c r="EC12" s="134">
        <v>8.1763883060567917</v>
      </c>
      <c r="EE12" s="98">
        <v>1347</v>
      </c>
      <c r="EF12" s="98">
        <v>1122</v>
      </c>
      <c r="EG12" s="98">
        <v>382</v>
      </c>
      <c r="EH12" s="98">
        <v>107</v>
      </c>
      <c r="EI12" s="98">
        <v>80</v>
      </c>
      <c r="EJ12" s="98">
        <v>18634</v>
      </c>
      <c r="EK12" s="98">
        <v>0</v>
      </c>
      <c r="EL12" s="134">
        <v>4.1682027649769582</v>
      </c>
      <c r="EM12" s="134">
        <v>8.3364055299539164</v>
      </c>
      <c r="EO12" s="134">
        <v>8.7294022617124387</v>
      </c>
      <c r="EP12" s="134">
        <v>8.5037099258014841</v>
      </c>
      <c r="EQ12" s="134">
        <v>8.181726315789474</v>
      </c>
      <c r="ER12" s="134">
        <v>8.4550372861529457</v>
      </c>
      <c r="ES12" s="134">
        <v>8.5302270716602777</v>
      </c>
      <c r="ET12" s="134">
        <v>8.5576621525302929</v>
      </c>
      <c r="EU12" s="134">
        <v>7.4537729991176178</v>
      </c>
      <c r="EV12" s="134">
        <v>8.2913375876666464</v>
      </c>
      <c r="EW12" s="134">
        <v>8.5390673318764687</v>
      </c>
      <c r="EX12" s="134">
        <v>7.846014697569248</v>
      </c>
      <c r="EY12" s="134">
        <v>7.3298880275624461</v>
      </c>
      <c r="EZ12" s="134">
        <v>0</v>
      </c>
      <c r="FA12" s="134">
        <v>8.1763883060567917</v>
      </c>
      <c r="FB12" s="134">
        <v>8.3364055299539164</v>
      </c>
      <c r="FC12" s="134">
        <v>106.93063949345006</v>
      </c>
      <c r="FD12" s="134">
        <v>8.2254338071884661</v>
      </c>
    </row>
    <row r="13" spans="1:160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1338</v>
      </c>
      <c r="F13" s="98">
        <v>286</v>
      </c>
      <c r="G13" s="98">
        <v>224</v>
      </c>
      <c r="H13" s="98">
        <v>0</v>
      </c>
      <c r="I13" s="98">
        <v>0</v>
      </c>
      <c r="J13" s="98">
        <v>0</v>
      </c>
      <c r="K13" s="98">
        <v>0</v>
      </c>
      <c r="L13" s="134">
        <v>4.6028138528138527</v>
      </c>
      <c r="M13" s="134">
        <v>9.2056277056277054</v>
      </c>
      <c r="O13" s="98">
        <v>1274</v>
      </c>
      <c r="P13" s="98">
        <v>336</v>
      </c>
      <c r="Q13" s="98">
        <v>238</v>
      </c>
      <c r="R13" s="98">
        <v>0</v>
      </c>
      <c r="S13" s="98">
        <v>0</v>
      </c>
      <c r="T13" s="98">
        <v>0</v>
      </c>
      <c r="U13" s="98">
        <v>0</v>
      </c>
      <c r="V13" s="134">
        <v>4.5606060606060606</v>
      </c>
      <c r="W13" s="134">
        <v>9.1212121212121211</v>
      </c>
      <c r="Y13" s="98">
        <v>2493</v>
      </c>
      <c r="Z13" s="98">
        <v>501</v>
      </c>
      <c r="AA13" s="98">
        <v>233</v>
      </c>
      <c r="AB13" s="98">
        <v>7</v>
      </c>
      <c r="AC13" s="98">
        <v>0</v>
      </c>
      <c r="AD13" s="98">
        <v>0</v>
      </c>
      <c r="AE13" s="98">
        <v>0</v>
      </c>
      <c r="AF13" s="134">
        <v>4.6944959802102657</v>
      </c>
      <c r="AG13" s="134">
        <v>9.3889919604205314</v>
      </c>
      <c r="AI13" s="98">
        <v>1402</v>
      </c>
      <c r="AJ13" s="98">
        <v>284</v>
      </c>
      <c r="AK13" s="98">
        <v>156</v>
      </c>
      <c r="AL13" s="98">
        <v>6</v>
      </c>
      <c r="AM13" s="98">
        <v>0</v>
      </c>
      <c r="AN13" s="98">
        <v>0</v>
      </c>
      <c r="AO13" s="98">
        <v>0</v>
      </c>
      <c r="AP13" s="134">
        <v>4.6677489177489173</v>
      </c>
      <c r="AQ13" s="134">
        <v>9.3354978354978346</v>
      </c>
      <c r="AS13" s="98">
        <v>2040</v>
      </c>
      <c r="AT13" s="98">
        <v>666</v>
      </c>
      <c r="AU13" s="98">
        <v>424</v>
      </c>
      <c r="AV13" s="98">
        <v>104</v>
      </c>
      <c r="AW13" s="98">
        <v>0</v>
      </c>
      <c r="AX13" s="98">
        <v>0</v>
      </c>
      <c r="AY13" s="98">
        <v>0</v>
      </c>
      <c r="AZ13" s="134">
        <v>4.4353741496598635</v>
      </c>
      <c r="BA13" s="134">
        <v>8.8707482993197271</v>
      </c>
      <c r="BC13" s="98">
        <v>1432</v>
      </c>
      <c r="BD13" s="98">
        <v>247</v>
      </c>
      <c r="BE13" s="98">
        <v>140</v>
      </c>
      <c r="BF13" s="98">
        <v>29</v>
      </c>
      <c r="BG13" s="98">
        <v>0</v>
      </c>
      <c r="BH13" s="98">
        <v>0</v>
      </c>
      <c r="BI13" s="98">
        <v>0</v>
      </c>
      <c r="BJ13" s="134">
        <v>4.6677489177489173</v>
      </c>
      <c r="BK13" s="134">
        <v>9.3354978354978346</v>
      </c>
      <c r="BM13" s="98">
        <v>1275</v>
      </c>
      <c r="BN13" s="98">
        <v>508</v>
      </c>
      <c r="BO13" s="98">
        <v>373</v>
      </c>
      <c r="BP13" s="98">
        <v>154</v>
      </c>
      <c r="BQ13" s="98">
        <v>0</v>
      </c>
      <c r="BR13" s="98">
        <v>0</v>
      </c>
      <c r="BS13" s="98">
        <v>0</v>
      </c>
      <c r="BT13" s="134">
        <v>4.2571428571428571</v>
      </c>
      <c r="BU13" s="134">
        <v>8.5142857142857142</v>
      </c>
      <c r="BW13" s="98">
        <v>1257</v>
      </c>
      <c r="BX13" s="98">
        <v>483</v>
      </c>
      <c r="BY13" s="98">
        <v>387</v>
      </c>
      <c r="BZ13" s="98">
        <v>183</v>
      </c>
      <c r="CA13" s="98">
        <v>0</v>
      </c>
      <c r="CB13" s="98">
        <v>0</v>
      </c>
      <c r="CC13" s="98">
        <v>0</v>
      </c>
      <c r="CD13" s="134">
        <v>4.2181818181818178</v>
      </c>
      <c r="CE13" s="134">
        <v>8.4363636363636356</v>
      </c>
      <c r="CG13" s="98">
        <v>1947</v>
      </c>
      <c r="CH13" s="98">
        <v>1231</v>
      </c>
      <c r="CI13" s="98">
        <v>360</v>
      </c>
      <c r="CJ13" s="98">
        <v>158</v>
      </c>
      <c r="CK13" s="98">
        <v>0</v>
      </c>
      <c r="CL13" s="98">
        <v>0</v>
      </c>
      <c r="CM13" s="98">
        <v>0</v>
      </c>
      <c r="CN13" s="134">
        <v>4.3438852813852815</v>
      </c>
      <c r="CO13" s="134">
        <v>8.687770562770563</v>
      </c>
      <c r="CQ13" s="98">
        <v>2167</v>
      </c>
      <c r="CR13" s="98">
        <v>994</v>
      </c>
      <c r="CS13" s="98">
        <v>516</v>
      </c>
      <c r="CT13" s="98">
        <v>19</v>
      </c>
      <c r="CU13" s="98">
        <v>0</v>
      </c>
      <c r="CV13" s="98">
        <v>0</v>
      </c>
      <c r="CW13" s="98">
        <v>0</v>
      </c>
      <c r="CX13" s="134">
        <v>4.4364177489177488</v>
      </c>
      <c r="CY13" s="134">
        <v>8.8728354978354975</v>
      </c>
      <c r="DA13" s="98">
        <v>1402</v>
      </c>
      <c r="DB13" s="98">
        <v>307</v>
      </c>
      <c r="DC13" s="98">
        <v>139</v>
      </c>
      <c r="DD13" s="98">
        <v>0</v>
      </c>
      <c r="DE13" s="98">
        <v>0</v>
      </c>
      <c r="DF13" s="98">
        <v>0</v>
      </c>
      <c r="DG13" s="98">
        <v>0</v>
      </c>
      <c r="DH13" s="134">
        <v>4.6834415584415581</v>
      </c>
      <c r="DI13" s="134">
        <v>9.3668831168831161</v>
      </c>
      <c r="DK13" s="98">
        <v>1099</v>
      </c>
      <c r="DL13" s="98">
        <v>526</v>
      </c>
      <c r="DM13" s="98">
        <v>204</v>
      </c>
      <c r="DN13" s="98">
        <v>19</v>
      </c>
      <c r="DO13" s="98">
        <v>0</v>
      </c>
      <c r="DP13" s="98">
        <v>0</v>
      </c>
      <c r="DQ13" s="98">
        <v>0</v>
      </c>
      <c r="DR13" s="134">
        <v>4.4637445887445883</v>
      </c>
      <c r="DS13" s="134">
        <v>8.9274891774891767</v>
      </c>
      <c r="DU13" s="98">
        <v>1390</v>
      </c>
      <c r="DV13" s="98">
        <v>952</v>
      </c>
      <c r="DW13" s="98">
        <v>368</v>
      </c>
      <c r="DX13" s="98">
        <v>62</v>
      </c>
      <c r="DY13" s="98">
        <v>0</v>
      </c>
      <c r="DZ13" s="98">
        <v>0</v>
      </c>
      <c r="EA13" s="98">
        <v>0</v>
      </c>
      <c r="EB13" s="134">
        <v>4.3239538239538238</v>
      </c>
      <c r="EC13" s="134">
        <v>8.6479076479076475</v>
      </c>
      <c r="EE13" s="98">
        <v>434</v>
      </c>
      <c r="EF13" s="98">
        <v>447</v>
      </c>
      <c r="EG13" s="98">
        <v>381</v>
      </c>
      <c r="EH13" s="98">
        <v>124</v>
      </c>
      <c r="EI13" s="98">
        <v>0</v>
      </c>
      <c r="EJ13" s="98">
        <v>0</v>
      </c>
      <c r="EK13" s="98">
        <v>0</v>
      </c>
      <c r="EL13" s="134">
        <v>3.8593073593073592</v>
      </c>
      <c r="EM13" s="134">
        <v>7.7186147186147185</v>
      </c>
      <c r="EO13" s="134">
        <v>9.2056277056277054</v>
      </c>
      <c r="EP13" s="134">
        <v>9.1212121212121211</v>
      </c>
      <c r="EQ13" s="134">
        <v>9.3889919604205314</v>
      </c>
      <c r="ER13" s="134">
        <v>9.3354978354978346</v>
      </c>
      <c r="ES13" s="134">
        <v>8.8707482993197271</v>
      </c>
      <c r="ET13" s="134">
        <v>9.3354978354978346</v>
      </c>
      <c r="EU13" s="134">
        <v>8.5142857142857142</v>
      </c>
      <c r="EV13" s="134">
        <v>8.4363636363636356</v>
      </c>
      <c r="EW13" s="134">
        <v>8.687770562770563</v>
      </c>
      <c r="EX13" s="134">
        <v>8.8728354978354975</v>
      </c>
      <c r="EY13" s="134">
        <v>9.3668831168831161</v>
      </c>
      <c r="EZ13" s="134">
        <v>8.9274891774891767</v>
      </c>
      <c r="FA13" s="134">
        <v>8.6479076479076475</v>
      </c>
      <c r="FB13" s="134">
        <v>7.7186147186147185</v>
      </c>
      <c r="FC13" s="134">
        <v>124.42972582972581</v>
      </c>
      <c r="FD13" s="134">
        <v>8.8878375592661296</v>
      </c>
    </row>
    <row r="14" spans="1:160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1759</v>
      </c>
      <c r="F14" s="98">
        <v>1825</v>
      </c>
      <c r="G14" s="98">
        <v>311</v>
      </c>
      <c r="H14" s="98">
        <v>10</v>
      </c>
      <c r="I14" s="98">
        <v>7</v>
      </c>
      <c r="J14" s="98">
        <v>204</v>
      </c>
      <c r="K14" s="98">
        <v>0</v>
      </c>
      <c r="L14" s="134">
        <v>4.3596625766871169</v>
      </c>
      <c r="M14" s="134">
        <v>8.7193251533742338</v>
      </c>
      <c r="O14" s="98">
        <v>969</v>
      </c>
      <c r="P14" s="98">
        <v>1786</v>
      </c>
      <c r="Q14" s="98">
        <v>938</v>
      </c>
      <c r="R14" s="98">
        <v>196</v>
      </c>
      <c r="S14" s="98">
        <v>87</v>
      </c>
      <c r="T14" s="98">
        <v>140</v>
      </c>
      <c r="U14" s="98">
        <v>0</v>
      </c>
      <c r="V14" s="134">
        <v>3.8435613682092553</v>
      </c>
      <c r="W14" s="134">
        <v>7.6871227364185106</v>
      </c>
      <c r="Y14" s="98">
        <v>2231</v>
      </c>
      <c r="Z14" s="98">
        <v>3503</v>
      </c>
      <c r="AA14" s="98">
        <v>1173</v>
      </c>
      <c r="AB14" s="98">
        <v>120</v>
      </c>
      <c r="AC14" s="98">
        <v>53</v>
      </c>
      <c r="AD14" s="98">
        <v>123</v>
      </c>
      <c r="AE14" s="98">
        <v>0</v>
      </c>
      <c r="AF14" s="134">
        <v>4.0930790960451979</v>
      </c>
      <c r="AG14" s="134">
        <v>8.1861581920903959</v>
      </c>
      <c r="AI14" s="98">
        <v>817</v>
      </c>
      <c r="AJ14" s="98">
        <v>1920</v>
      </c>
      <c r="AK14" s="98">
        <v>1046</v>
      </c>
      <c r="AL14" s="98">
        <v>107</v>
      </c>
      <c r="AM14" s="98">
        <v>70</v>
      </c>
      <c r="AN14" s="98">
        <v>156</v>
      </c>
      <c r="AO14" s="98">
        <v>0</v>
      </c>
      <c r="AP14" s="134">
        <v>3.8351010101010101</v>
      </c>
      <c r="AQ14" s="134">
        <v>7.6702020202020202</v>
      </c>
      <c r="AS14" s="98">
        <v>2968</v>
      </c>
      <c r="AT14" s="98">
        <v>3346</v>
      </c>
      <c r="AU14" s="98">
        <v>743</v>
      </c>
      <c r="AV14" s="98">
        <v>78</v>
      </c>
      <c r="AW14" s="98">
        <v>30</v>
      </c>
      <c r="AX14" s="98">
        <v>38</v>
      </c>
      <c r="AY14" s="98">
        <v>0</v>
      </c>
      <c r="AZ14" s="134">
        <v>4.2762037683182132</v>
      </c>
      <c r="BA14" s="134">
        <v>8.5524075366364265</v>
      </c>
      <c r="BC14" s="98">
        <v>1595</v>
      </c>
      <c r="BD14" s="98">
        <v>2054</v>
      </c>
      <c r="BE14" s="98">
        <v>405</v>
      </c>
      <c r="BF14" s="98">
        <v>21</v>
      </c>
      <c r="BG14" s="98">
        <v>6</v>
      </c>
      <c r="BH14" s="98">
        <v>35</v>
      </c>
      <c r="BI14" s="98">
        <v>0</v>
      </c>
      <c r="BJ14" s="134">
        <v>4.2768929184023525</v>
      </c>
      <c r="BK14" s="134">
        <v>8.5537858368047051</v>
      </c>
      <c r="BM14" s="98">
        <v>759</v>
      </c>
      <c r="BN14" s="98">
        <v>2000</v>
      </c>
      <c r="BO14" s="98">
        <v>1739</v>
      </c>
      <c r="BP14" s="98">
        <v>357</v>
      </c>
      <c r="BQ14" s="98">
        <v>232</v>
      </c>
      <c r="BR14" s="98">
        <v>58</v>
      </c>
      <c r="BS14" s="98">
        <v>0</v>
      </c>
      <c r="BT14" s="134">
        <v>3.5301749557696089</v>
      </c>
      <c r="BU14" s="134">
        <v>7.0603499115392179</v>
      </c>
      <c r="BW14" s="98">
        <v>1632</v>
      </c>
      <c r="BX14" s="98">
        <v>2783</v>
      </c>
      <c r="BY14" s="98">
        <v>624</v>
      </c>
      <c r="BZ14" s="98">
        <v>28</v>
      </c>
      <c r="CA14" s="98">
        <v>8</v>
      </c>
      <c r="CB14" s="98">
        <v>70</v>
      </c>
      <c r="CC14" s="98">
        <v>0</v>
      </c>
      <c r="CD14" s="134">
        <v>4.1828571428571433</v>
      </c>
      <c r="CE14" s="134">
        <v>8.3657142857142865</v>
      </c>
      <c r="CG14" s="98">
        <v>2538</v>
      </c>
      <c r="CH14" s="98">
        <v>4169</v>
      </c>
      <c r="CI14" s="98">
        <v>1286</v>
      </c>
      <c r="CJ14" s="98">
        <v>132</v>
      </c>
      <c r="CK14" s="98">
        <v>44</v>
      </c>
      <c r="CL14" s="98">
        <v>63</v>
      </c>
      <c r="CM14" s="98">
        <v>0</v>
      </c>
      <c r="CN14" s="134">
        <v>4.1047863875627373</v>
      </c>
      <c r="CO14" s="134">
        <v>8.2095727751254746</v>
      </c>
      <c r="CQ14" s="98">
        <v>1558</v>
      </c>
      <c r="CR14" s="98">
        <v>3679</v>
      </c>
      <c r="CS14" s="98">
        <v>2197</v>
      </c>
      <c r="CT14" s="98">
        <v>455</v>
      </c>
      <c r="CU14" s="98">
        <v>199</v>
      </c>
      <c r="CV14" s="98">
        <v>144</v>
      </c>
      <c r="CW14" s="98">
        <v>0</v>
      </c>
      <c r="CX14" s="134">
        <v>3.7346686449060336</v>
      </c>
      <c r="CY14" s="134">
        <v>7.4693372898120671</v>
      </c>
      <c r="DA14" s="98">
        <v>843</v>
      </c>
      <c r="DB14" s="98">
        <v>1959</v>
      </c>
      <c r="DC14" s="98">
        <v>922</v>
      </c>
      <c r="DD14" s="98">
        <v>162</v>
      </c>
      <c r="DE14" s="98">
        <v>112</v>
      </c>
      <c r="DF14" s="98">
        <v>118</v>
      </c>
      <c r="DG14" s="98">
        <v>0</v>
      </c>
      <c r="DH14" s="134">
        <v>3.8151575787893948</v>
      </c>
      <c r="DI14" s="134">
        <v>7.6303151575787895</v>
      </c>
      <c r="DK14" s="98">
        <v>864</v>
      </c>
      <c r="DL14" s="98">
        <v>2275</v>
      </c>
      <c r="DM14" s="98">
        <v>839</v>
      </c>
      <c r="DN14" s="98">
        <v>51</v>
      </c>
      <c r="DO14" s="98">
        <v>18</v>
      </c>
      <c r="DP14" s="98">
        <v>69</v>
      </c>
      <c r="DQ14" s="98">
        <v>0</v>
      </c>
      <c r="DR14" s="134">
        <v>3.9676303434642946</v>
      </c>
      <c r="DS14" s="134">
        <v>7.9352606869285891</v>
      </c>
      <c r="DU14" s="98">
        <v>2257</v>
      </c>
      <c r="DV14" s="98">
        <v>3128</v>
      </c>
      <c r="DW14" s="98">
        <v>725</v>
      </c>
      <c r="DX14" s="98">
        <v>47</v>
      </c>
      <c r="DY14" s="98">
        <v>13</v>
      </c>
      <c r="DZ14" s="98">
        <v>4</v>
      </c>
      <c r="EA14" s="98">
        <v>0</v>
      </c>
      <c r="EB14" s="134">
        <v>4.2267423014586711</v>
      </c>
      <c r="EC14" s="134">
        <v>8.4534846029173423</v>
      </c>
      <c r="EE14" s="98">
        <v>811</v>
      </c>
      <c r="EF14" s="98">
        <v>1750</v>
      </c>
      <c r="EG14" s="98">
        <v>437</v>
      </c>
      <c r="EH14" s="98">
        <v>11</v>
      </c>
      <c r="EI14" s="98">
        <v>3</v>
      </c>
      <c r="EJ14" s="98">
        <v>75</v>
      </c>
      <c r="EK14" s="98">
        <v>0</v>
      </c>
      <c r="EL14" s="134">
        <v>4.1138778220451524</v>
      </c>
      <c r="EM14" s="134">
        <v>8.2277556440903048</v>
      </c>
      <c r="EO14" s="134">
        <v>8.7193251533742338</v>
      </c>
      <c r="EP14" s="134">
        <v>7.6871227364185106</v>
      </c>
      <c r="EQ14" s="134">
        <v>8.1861581920903959</v>
      </c>
      <c r="ER14" s="134">
        <v>7.6702020202020202</v>
      </c>
      <c r="ES14" s="134">
        <v>8.5524075366364265</v>
      </c>
      <c r="ET14" s="134">
        <v>8.5537858368047051</v>
      </c>
      <c r="EU14" s="134">
        <v>7.0603499115392179</v>
      </c>
      <c r="EV14" s="134">
        <v>8.3657142857142865</v>
      </c>
      <c r="EW14" s="134">
        <v>8.2095727751254746</v>
      </c>
      <c r="EX14" s="134">
        <v>7.4693372898120671</v>
      </c>
      <c r="EY14" s="134">
        <v>7.6303151575787895</v>
      </c>
      <c r="EZ14" s="134">
        <v>7.9352606869285891</v>
      </c>
      <c r="FA14" s="134">
        <v>8.4534846029173423</v>
      </c>
      <c r="FB14" s="134">
        <v>8.2277556440903048</v>
      </c>
      <c r="FC14" s="134">
        <v>112.72079182923238</v>
      </c>
      <c r="FD14" s="134">
        <v>8.0514851306594561</v>
      </c>
    </row>
    <row r="15" spans="1:160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1485</v>
      </c>
      <c r="F15" s="98">
        <v>2610</v>
      </c>
      <c r="G15" s="98">
        <v>903</v>
      </c>
      <c r="H15" s="98">
        <v>59</v>
      </c>
      <c r="I15" s="98">
        <v>68</v>
      </c>
      <c r="J15" s="98">
        <v>2567</v>
      </c>
      <c r="K15" s="98">
        <v>4</v>
      </c>
      <c r="L15" s="134">
        <v>4.0507317073170732</v>
      </c>
      <c r="M15" s="134">
        <v>8.1014634146341464</v>
      </c>
      <c r="O15" s="98">
        <v>2638</v>
      </c>
      <c r="P15" s="98">
        <v>2914</v>
      </c>
      <c r="Q15" s="98">
        <v>1150</v>
      </c>
      <c r="R15" s="98">
        <v>140</v>
      </c>
      <c r="S15" s="98">
        <v>104</v>
      </c>
      <c r="T15" s="98">
        <v>745</v>
      </c>
      <c r="U15" s="98">
        <v>5</v>
      </c>
      <c r="V15" s="134">
        <v>4.1289951050964584</v>
      </c>
      <c r="W15" s="134">
        <v>8.2579902101929168</v>
      </c>
      <c r="Y15" s="98">
        <v>3991</v>
      </c>
      <c r="Z15" s="98">
        <v>5423</v>
      </c>
      <c r="AA15" s="98">
        <v>2037</v>
      </c>
      <c r="AB15" s="98">
        <v>167</v>
      </c>
      <c r="AC15" s="98">
        <v>154</v>
      </c>
      <c r="AD15" s="98">
        <v>1679</v>
      </c>
      <c r="AE15" s="98">
        <v>17</v>
      </c>
      <c r="AF15" s="134">
        <v>4.0983690112130482</v>
      </c>
      <c r="AG15" s="134">
        <v>8.1967380224260964</v>
      </c>
      <c r="AI15" s="98">
        <v>2101</v>
      </c>
      <c r="AJ15" s="98">
        <v>3053</v>
      </c>
      <c r="AK15" s="98">
        <v>1166</v>
      </c>
      <c r="AL15" s="98">
        <v>118</v>
      </c>
      <c r="AM15" s="98">
        <v>77</v>
      </c>
      <c r="AN15" s="98">
        <v>1170</v>
      </c>
      <c r="AO15" s="98">
        <v>11</v>
      </c>
      <c r="AP15" s="134">
        <v>4.0718342287029934</v>
      </c>
      <c r="AQ15" s="134">
        <v>8.1436684574059868</v>
      </c>
      <c r="AS15" s="98">
        <v>5799</v>
      </c>
      <c r="AT15" s="98">
        <v>5305</v>
      </c>
      <c r="AU15" s="98">
        <v>1703</v>
      </c>
      <c r="AV15" s="98">
        <v>206</v>
      </c>
      <c r="AW15" s="98">
        <v>145</v>
      </c>
      <c r="AX15" s="98">
        <v>287</v>
      </c>
      <c r="AY15" s="98">
        <v>23</v>
      </c>
      <c r="AZ15" s="134">
        <v>4.2469220246238031</v>
      </c>
      <c r="BA15" s="134">
        <v>8.4938440492476062</v>
      </c>
      <c r="BC15" s="98">
        <v>3036</v>
      </c>
      <c r="BD15" s="98">
        <v>3232</v>
      </c>
      <c r="BE15" s="98">
        <v>869</v>
      </c>
      <c r="BF15" s="98">
        <v>69</v>
      </c>
      <c r="BG15" s="98">
        <v>67</v>
      </c>
      <c r="BH15" s="98">
        <v>404</v>
      </c>
      <c r="BI15" s="98">
        <v>19</v>
      </c>
      <c r="BJ15" s="134">
        <v>4.2513405747284478</v>
      </c>
      <c r="BK15" s="134">
        <v>8.5026811494568957</v>
      </c>
      <c r="BM15" s="98">
        <v>1705</v>
      </c>
      <c r="BN15" s="98">
        <v>3209</v>
      </c>
      <c r="BO15" s="98">
        <v>2317</v>
      </c>
      <c r="BP15" s="98">
        <v>501</v>
      </c>
      <c r="BQ15" s="98">
        <v>371</v>
      </c>
      <c r="BR15" s="98">
        <v>1499</v>
      </c>
      <c r="BS15" s="98">
        <v>18</v>
      </c>
      <c r="BT15" s="134">
        <v>3.6634579785264716</v>
      </c>
      <c r="BU15" s="134">
        <v>7.3269159570529432</v>
      </c>
      <c r="BW15" s="98">
        <v>2932</v>
      </c>
      <c r="BX15" s="98">
        <v>4438</v>
      </c>
      <c r="BY15" s="98">
        <v>1229</v>
      </c>
      <c r="BZ15" s="98">
        <v>88</v>
      </c>
      <c r="CA15" s="98">
        <v>44</v>
      </c>
      <c r="CB15" s="98">
        <v>861</v>
      </c>
      <c r="CC15" s="98">
        <v>28</v>
      </c>
      <c r="CD15" s="134">
        <v>4.1597755125415183</v>
      </c>
      <c r="CE15" s="134">
        <v>8.3195510250830367</v>
      </c>
      <c r="CG15" s="98">
        <v>4442</v>
      </c>
      <c r="CH15" s="98">
        <v>6466</v>
      </c>
      <c r="CI15" s="98">
        <v>2170</v>
      </c>
      <c r="CJ15" s="98">
        <v>228</v>
      </c>
      <c r="CK15" s="98">
        <v>83</v>
      </c>
      <c r="CL15" s="98">
        <v>1947</v>
      </c>
      <c r="CM15" s="98">
        <v>56</v>
      </c>
      <c r="CN15" s="134">
        <v>4.117036373142132</v>
      </c>
      <c r="CO15" s="134">
        <v>8.234072746284264</v>
      </c>
      <c r="CQ15" s="98">
        <v>3400</v>
      </c>
      <c r="CR15" s="98">
        <v>5848</v>
      </c>
      <c r="CS15" s="98">
        <v>3143</v>
      </c>
      <c r="CT15" s="98">
        <v>499</v>
      </c>
      <c r="CU15" s="98">
        <v>313</v>
      </c>
      <c r="CV15" s="98">
        <v>2131</v>
      </c>
      <c r="CW15" s="98">
        <v>58</v>
      </c>
      <c r="CX15" s="134">
        <v>3.8727561917745965</v>
      </c>
      <c r="CY15" s="134">
        <v>7.745512383549193</v>
      </c>
      <c r="DA15" s="98">
        <v>1798</v>
      </c>
      <c r="DB15" s="98">
        <v>2925</v>
      </c>
      <c r="DC15" s="98">
        <v>1539</v>
      </c>
      <c r="DD15" s="98">
        <v>247</v>
      </c>
      <c r="DE15" s="98">
        <v>158</v>
      </c>
      <c r="DF15" s="98">
        <v>1003</v>
      </c>
      <c r="DG15" s="98">
        <v>26</v>
      </c>
      <c r="DH15" s="134">
        <v>3.8936553172341384</v>
      </c>
      <c r="DI15" s="134">
        <v>7.7873106344682768</v>
      </c>
      <c r="DK15" s="98">
        <v>1916</v>
      </c>
      <c r="DL15" s="98">
        <v>3543</v>
      </c>
      <c r="DM15" s="98">
        <v>1331</v>
      </c>
      <c r="DN15" s="98">
        <v>77</v>
      </c>
      <c r="DO15" s="98">
        <v>40</v>
      </c>
      <c r="DP15" s="98">
        <v>765</v>
      </c>
      <c r="DQ15" s="98">
        <v>24</v>
      </c>
      <c r="DR15" s="134">
        <v>4.0450267844216015</v>
      </c>
      <c r="DS15" s="134">
        <v>8.0900535688432029</v>
      </c>
      <c r="DU15" s="98">
        <v>3139</v>
      </c>
      <c r="DV15" s="98">
        <v>4588</v>
      </c>
      <c r="DW15" s="98">
        <v>2490</v>
      </c>
      <c r="DX15" s="98">
        <v>464</v>
      </c>
      <c r="DY15" s="98">
        <v>337</v>
      </c>
      <c r="DZ15" s="98">
        <v>488</v>
      </c>
      <c r="EA15" s="98">
        <v>38</v>
      </c>
      <c r="EB15" s="134">
        <v>3.8829188600471953</v>
      </c>
      <c r="EC15" s="134">
        <v>7.7658377200943907</v>
      </c>
      <c r="EE15" s="98">
        <v>1370</v>
      </c>
      <c r="EF15" s="98">
        <v>2343</v>
      </c>
      <c r="EG15" s="98">
        <v>824</v>
      </c>
      <c r="EH15" s="98">
        <v>83</v>
      </c>
      <c r="EI15" s="98">
        <v>40</v>
      </c>
      <c r="EJ15" s="98">
        <v>1087</v>
      </c>
      <c r="EK15" s="98">
        <v>25</v>
      </c>
      <c r="EL15" s="134">
        <v>4.0557939914163086</v>
      </c>
      <c r="EM15" s="134">
        <v>8.1115879828326172</v>
      </c>
      <c r="EO15" s="134">
        <v>8.1014634146341464</v>
      </c>
      <c r="EP15" s="134">
        <v>8.2579902101929168</v>
      </c>
      <c r="EQ15" s="134">
        <v>8.1967380224260964</v>
      </c>
      <c r="ER15" s="134">
        <v>8.1436684574059868</v>
      </c>
      <c r="ES15" s="134">
        <v>8.4938440492476062</v>
      </c>
      <c r="ET15" s="134">
        <v>8.5026811494568957</v>
      </c>
      <c r="EU15" s="134">
        <v>7.3269159570529432</v>
      </c>
      <c r="EV15" s="134">
        <v>8.3195510250830367</v>
      </c>
      <c r="EW15" s="134">
        <v>8.234072746284264</v>
      </c>
      <c r="EX15" s="134">
        <v>7.745512383549193</v>
      </c>
      <c r="EY15" s="134">
        <v>7.7873106344682768</v>
      </c>
      <c r="EZ15" s="134">
        <v>8.0900535688432029</v>
      </c>
      <c r="FA15" s="134">
        <v>7.7658377200943907</v>
      </c>
      <c r="FB15" s="134">
        <v>8.1115879828326172</v>
      </c>
      <c r="FC15" s="134">
        <v>113.07722732157158</v>
      </c>
      <c r="FD15" s="134">
        <v>8.0769448086836846</v>
      </c>
    </row>
    <row r="16" spans="1:160" ht="31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969</v>
      </c>
      <c r="F16" s="98">
        <v>998</v>
      </c>
      <c r="G16" s="98">
        <v>567</v>
      </c>
      <c r="H16" s="98">
        <v>200</v>
      </c>
      <c r="I16" s="98">
        <v>90</v>
      </c>
      <c r="J16" s="98">
        <v>1164</v>
      </c>
      <c r="K16" s="98">
        <v>0</v>
      </c>
      <c r="L16" s="134">
        <v>3.905099150141643</v>
      </c>
      <c r="M16" s="134">
        <v>7.810198300283286</v>
      </c>
      <c r="O16" s="98">
        <v>923</v>
      </c>
      <c r="P16" s="98">
        <v>1127</v>
      </c>
      <c r="Q16" s="98">
        <v>760</v>
      </c>
      <c r="R16" s="98">
        <v>198</v>
      </c>
      <c r="S16" s="98">
        <v>125</v>
      </c>
      <c r="T16" s="98">
        <v>855</v>
      </c>
      <c r="U16" s="98">
        <v>0</v>
      </c>
      <c r="V16" s="134">
        <v>3.805936801787424</v>
      </c>
      <c r="W16" s="134">
        <v>7.611873603574848</v>
      </c>
      <c r="Y16" s="98">
        <v>2319</v>
      </c>
      <c r="Z16" s="98">
        <v>2246</v>
      </c>
      <c r="AA16" s="98">
        <v>1078</v>
      </c>
      <c r="AB16" s="98">
        <v>270</v>
      </c>
      <c r="AC16" s="98">
        <v>117</v>
      </c>
      <c r="AD16" s="98">
        <v>949</v>
      </c>
      <c r="AE16" s="98">
        <v>0</v>
      </c>
      <c r="AF16" s="134">
        <v>4.0580431177446101</v>
      </c>
      <c r="AG16" s="134">
        <v>8.1160862354892203</v>
      </c>
      <c r="AI16" s="98">
        <v>828</v>
      </c>
      <c r="AJ16" s="98">
        <v>1208</v>
      </c>
      <c r="AK16" s="98">
        <v>783</v>
      </c>
      <c r="AL16" s="98">
        <v>196</v>
      </c>
      <c r="AM16" s="98">
        <v>120</v>
      </c>
      <c r="AN16" s="98">
        <v>853</v>
      </c>
      <c r="AO16" s="98">
        <v>0</v>
      </c>
      <c r="AP16" s="134">
        <v>3.774481658692185</v>
      </c>
      <c r="AQ16" s="134">
        <v>7.54896331738437</v>
      </c>
      <c r="AS16" s="98">
        <v>3276</v>
      </c>
      <c r="AT16" s="98">
        <v>2201</v>
      </c>
      <c r="AU16" s="98">
        <v>1028</v>
      </c>
      <c r="AV16" s="98">
        <v>222</v>
      </c>
      <c r="AW16" s="98">
        <v>117</v>
      </c>
      <c r="AX16" s="98">
        <v>135</v>
      </c>
      <c r="AY16" s="98">
        <v>0</v>
      </c>
      <c r="AZ16" s="134">
        <v>4.212302746931619</v>
      </c>
      <c r="BA16" s="134">
        <v>8.424605493863238</v>
      </c>
      <c r="BC16" s="98">
        <v>1447</v>
      </c>
      <c r="BD16" s="98">
        <v>1357</v>
      </c>
      <c r="BE16" s="98">
        <v>667</v>
      </c>
      <c r="BF16" s="98">
        <v>135</v>
      </c>
      <c r="BG16" s="98">
        <v>47</v>
      </c>
      <c r="BH16" s="98">
        <v>335</v>
      </c>
      <c r="BI16" s="98">
        <v>0</v>
      </c>
      <c r="BJ16" s="134">
        <v>4.1010128661374212</v>
      </c>
      <c r="BK16" s="134">
        <v>8.2020257322748424</v>
      </c>
      <c r="BM16" s="98">
        <v>775</v>
      </c>
      <c r="BN16" s="98">
        <v>1175</v>
      </c>
      <c r="BO16" s="98">
        <v>1286</v>
      </c>
      <c r="BP16" s="98">
        <v>601</v>
      </c>
      <c r="BQ16" s="98">
        <v>321</v>
      </c>
      <c r="BR16" s="98">
        <v>827</v>
      </c>
      <c r="BS16" s="98">
        <v>0</v>
      </c>
      <c r="BT16" s="134">
        <v>3.3564213564213565</v>
      </c>
      <c r="BU16" s="134">
        <v>6.7128427128427131</v>
      </c>
      <c r="BW16" s="98">
        <v>1566</v>
      </c>
      <c r="BX16" s="98">
        <v>1678</v>
      </c>
      <c r="BY16" s="98">
        <v>913</v>
      </c>
      <c r="BZ16" s="98">
        <v>231</v>
      </c>
      <c r="CA16" s="98">
        <v>71</v>
      </c>
      <c r="CB16" s="98">
        <v>526</v>
      </c>
      <c r="CC16" s="98">
        <v>0</v>
      </c>
      <c r="CD16" s="134">
        <v>3.9950661583314644</v>
      </c>
      <c r="CE16" s="134">
        <v>7.9901323166629288</v>
      </c>
      <c r="CG16" s="98">
        <v>2557</v>
      </c>
      <c r="CH16" s="98">
        <v>2483</v>
      </c>
      <c r="CI16" s="98">
        <v>1351</v>
      </c>
      <c r="CJ16" s="98">
        <v>389</v>
      </c>
      <c r="CK16" s="98">
        <v>145</v>
      </c>
      <c r="CL16" s="98">
        <v>1051</v>
      </c>
      <c r="CM16" s="98">
        <v>0</v>
      </c>
      <c r="CN16" s="134">
        <v>3.9989891696750903</v>
      </c>
      <c r="CO16" s="134">
        <v>7.9979783393501807</v>
      </c>
      <c r="CQ16" s="98">
        <v>1617</v>
      </c>
      <c r="CR16" s="98">
        <v>2440</v>
      </c>
      <c r="CS16" s="98">
        <v>1848</v>
      </c>
      <c r="CT16" s="98">
        <v>650</v>
      </c>
      <c r="CU16" s="98">
        <v>322</v>
      </c>
      <c r="CV16" s="98">
        <v>1099</v>
      </c>
      <c r="CW16" s="98">
        <v>0</v>
      </c>
      <c r="CX16" s="134">
        <v>3.6369056274538316</v>
      </c>
      <c r="CY16" s="134">
        <v>7.2738112549076632</v>
      </c>
      <c r="DA16" s="98">
        <v>761</v>
      </c>
      <c r="DB16" s="98">
        <v>1135</v>
      </c>
      <c r="DC16" s="98">
        <v>902</v>
      </c>
      <c r="DD16" s="98">
        <v>410</v>
      </c>
      <c r="DE16" s="98">
        <v>292</v>
      </c>
      <c r="DF16" s="98">
        <v>488</v>
      </c>
      <c r="DG16" s="98">
        <v>0</v>
      </c>
      <c r="DH16" s="134">
        <v>3.4751428571428571</v>
      </c>
      <c r="DI16" s="134">
        <v>6.9502857142857142</v>
      </c>
      <c r="DK16" s="98">
        <v>0</v>
      </c>
      <c r="DL16" s="98">
        <v>0</v>
      </c>
      <c r="DM16" s="98">
        <v>0</v>
      </c>
      <c r="DN16" s="98">
        <v>0</v>
      </c>
      <c r="DO16" s="98">
        <v>0</v>
      </c>
      <c r="DP16" s="98">
        <v>0</v>
      </c>
      <c r="DQ16" s="98">
        <v>0</v>
      </c>
      <c r="DR16" s="98">
        <v>0</v>
      </c>
      <c r="DS16" s="98">
        <v>0</v>
      </c>
      <c r="DU16" s="98">
        <v>1288</v>
      </c>
      <c r="DV16" s="98">
        <v>1774</v>
      </c>
      <c r="DW16" s="98">
        <v>1502</v>
      </c>
      <c r="DX16" s="98">
        <v>601</v>
      </c>
      <c r="DY16" s="98">
        <v>451</v>
      </c>
      <c r="DZ16" s="98">
        <v>366</v>
      </c>
      <c r="EA16" s="98">
        <v>0</v>
      </c>
      <c r="EB16" s="134">
        <v>3.5069444444444446</v>
      </c>
      <c r="EC16" s="134">
        <v>7.0138888888888893</v>
      </c>
      <c r="EE16" s="98">
        <v>622</v>
      </c>
      <c r="EF16" s="98">
        <v>923</v>
      </c>
      <c r="EG16" s="98">
        <v>579</v>
      </c>
      <c r="EH16" s="98">
        <v>180</v>
      </c>
      <c r="EI16" s="98">
        <v>96</v>
      </c>
      <c r="EJ16" s="98">
        <v>591</v>
      </c>
      <c r="EK16" s="98">
        <v>0</v>
      </c>
      <c r="EL16" s="134">
        <v>3.7479166666666668</v>
      </c>
      <c r="EM16" s="134">
        <v>7.4958333333333336</v>
      </c>
      <c r="EO16" s="134">
        <v>7.810198300283286</v>
      </c>
      <c r="EP16" s="134">
        <v>7.611873603574848</v>
      </c>
      <c r="EQ16" s="134">
        <v>8.1160862354892203</v>
      </c>
      <c r="ER16" s="134">
        <v>7.54896331738437</v>
      </c>
      <c r="ES16" s="134">
        <v>8.424605493863238</v>
      </c>
      <c r="ET16" s="134">
        <v>8.2020257322748424</v>
      </c>
      <c r="EU16" s="134">
        <v>6.7128427128427131</v>
      </c>
      <c r="EV16" s="134">
        <v>7.9901323166629288</v>
      </c>
      <c r="EW16" s="134">
        <v>7.9979783393501807</v>
      </c>
      <c r="EX16" s="134">
        <v>7.2738112549076632</v>
      </c>
      <c r="EY16" s="134">
        <v>6.9502857142857142</v>
      </c>
      <c r="EZ16" s="134">
        <v>0</v>
      </c>
      <c r="FA16" s="134">
        <v>7.0138888888888893</v>
      </c>
      <c r="FB16" s="134">
        <v>7.4958333333333336</v>
      </c>
      <c r="FC16" s="134">
        <v>99.148525243141222</v>
      </c>
      <c r="FD16" s="134">
        <v>7.6268096340877864</v>
      </c>
    </row>
    <row r="17" spans="1:160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1141</v>
      </c>
      <c r="F17" s="98">
        <v>2291</v>
      </c>
      <c r="G17" s="98">
        <v>1285</v>
      </c>
      <c r="H17" s="98">
        <v>285</v>
      </c>
      <c r="I17" s="98">
        <v>115</v>
      </c>
      <c r="J17" s="98">
        <v>390</v>
      </c>
      <c r="K17" s="98">
        <v>125</v>
      </c>
      <c r="L17" s="134">
        <v>3.7930427985147546</v>
      </c>
      <c r="M17" s="134">
        <v>7.5860855970295091</v>
      </c>
      <c r="O17" s="98">
        <v>940</v>
      </c>
      <c r="P17" s="98">
        <v>1232</v>
      </c>
      <c r="Q17" s="98">
        <v>423</v>
      </c>
      <c r="R17" s="98">
        <v>69</v>
      </c>
      <c r="S17" s="98">
        <v>23</v>
      </c>
      <c r="T17" s="98">
        <v>0</v>
      </c>
      <c r="U17" s="98">
        <v>2945</v>
      </c>
      <c r="V17" s="134">
        <v>4.1153703014514331</v>
      </c>
      <c r="W17" s="134">
        <v>8.2307406029028662</v>
      </c>
      <c r="Y17" s="98">
        <v>1433</v>
      </c>
      <c r="Z17" s="98">
        <v>3074</v>
      </c>
      <c r="AA17" s="98">
        <v>1117</v>
      </c>
      <c r="AB17" s="98">
        <v>183</v>
      </c>
      <c r="AC17" s="98">
        <v>103</v>
      </c>
      <c r="AD17" s="98">
        <v>3946</v>
      </c>
      <c r="AE17" s="98">
        <v>0</v>
      </c>
      <c r="AF17" s="134">
        <v>3.9392554991539761</v>
      </c>
      <c r="AG17" s="134">
        <v>7.8785109983079522</v>
      </c>
      <c r="AI17" s="98">
        <v>583</v>
      </c>
      <c r="AJ17" s="98">
        <v>645</v>
      </c>
      <c r="AK17" s="98">
        <v>242</v>
      </c>
      <c r="AL17" s="98">
        <v>32</v>
      </c>
      <c r="AM17" s="98">
        <v>20</v>
      </c>
      <c r="AN17" s="98">
        <v>4110</v>
      </c>
      <c r="AO17" s="98">
        <v>0</v>
      </c>
      <c r="AP17" s="134">
        <v>4.1425755584756896</v>
      </c>
      <c r="AQ17" s="134">
        <v>8.2851511169513792</v>
      </c>
      <c r="AS17" s="98">
        <v>4932</v>
      </c>
      <c r="AT17" s="98">
        <v>3504</v>
      </c>
      <c r="AU17" s="98">
        <v>806</v>
      </c>
      <c r="AV17" s="98">
        <v>285</v>
      </c>
      <c r="AW17" s="98">
        <v>152</v>
      </c>
      <c r="AX17" s="98">
        <v>0</v>
      </c>
      <c r="AY17" s="98">
        <v>177</v>
      </c>
      <c r="AZ17" s="134">
        <v>4.3202810207666085</v>
      </c>
      <c r="BA17" s="134">
        <v>8.6405620415332169</v>
      </c>
      <c r="BC17" s="98">
        <v>2265</v>
      </c>
      <c r="BD17" s="98">
        <v>2554</v>
      </c>
      <c r="BE17" s="98">
        <v>556</v>
      </c>
      <c r="BF17" s="98">
        <v>177</v>
      </c>
      <c r="BG17" s="98">
        <v>44</v>
      </c>
      <c r="BH17" s="98">
        <v>0</v>
      </c>
      <c r="BI17" s="98">
        <v>36</v>
      </c>
      <c r="BJ17" s="134">
        <v>4.2185489635453894</v>
      </c>
      <c r="BK17" s="134">
        <v>8.4370979270907789</v>
      </c>
      <c r="BM17" s="98">
        <v>294</v>
      </c>
      <c r="BN17" s="98">
        <v>1122</v>
      </c>
      <c r="BO17" s="98">
        <v>2714</v>
      </c>
      <c r="BP17" s="98">
        <v>1247</v>
      </c>
      <c r="BQ17" s="98">
        <v>790</v>
      </c>
      <c r="BR17" s="98">
        <v>873</v>
      </c>
      <c r="BS17" s="98">
        <v>0</v>
      </c>
      <c r="BT17" s="134">
        <v>2.8188746554240312</v>
      </c>
      <c r="BU17" s="134">
        <v>5.6377493108480623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>
        <v>0</v>
      </c>
      <c r="CC17" s="98">
        <v>0</v>
      </c>
      <c r="CD17" s="98">
        <v>0</v>
      </c>
      <c r="CE17" s="98">
        <v>0</v>
      </c>
      <c r="CG17" s="98">
        <v>3142</v>
      </c>
      <c r="CH17" s="98">
        <v>4564</v>
      </c>
      <c r="CI17" s="98">
        <v>1543</v>
      </c>
      <c r="CJ17" s="98">
        <v>351</v>
      </c>
      <c r="CK17" s="98">
        <v>155</v>
      </c>
      <c r="CL17" s="98">
        <v>913</v>
      </c>
      <c r="CM17" s="98">
        <v>596</v>
      </c>
      <c r="CN17" s="134">
        <v>4.044284982060482</v>
      </c>
      <c r="CO17" s="134">
        <v>8.0885699641209641</v>
      </c>
      <c r="CQ17" s="98">
        <v>1730</v>
      </c>
      <c r="CR17" s="98">
        <v>3478</v>
      </c>
      <c r="CS17" s="98">
        <v>2211</v>
      </c>
      <c r="CT17" s="98">
        <v>751</v>
      </c>
      <c r="CU17" s="98">
        <v>248</v>
      </c>
      <c r="CV17" s="98">
        <v>2816</v>
      </c>
      <c r="CW17" s="98">
        <v>30</v>
      </c>
      <c r="CX17" s="134">
        <v>3.6760513186029935</v>
      </c>
      <c r="CY17" s="134">
        <v>7.352102637205987</v>
      </c>
      <c r="DA17" s="98">
        <v>0</v>
      </c>
      <c r="DB17" s="98">
        <v>0</v>
      </c>
      <c r="DC17" s="98">
        <v>0</v>
      </c>
      <c r="DD17" s="98">
        <v>0</v>
      </c>
      <c r="DE17" s="98">
        <v>0</v>
      </c>
      <c r="DF17" s="98">
        <v>0</v>
      </c>
      <c r="DG17" s="98">
        <v>0</v>
      </c>
      <c r="DH17" s="98">
        <v>0</v>
      </c>
      <c r="DI17" s="98">
        <v>0</v>
      </c>
      <c r="DK17" s="98">
        <v>940</v>
      </c>
      <c r="DL17" s="98">
        <v>1232</v>
      </c>
      <c r="DM17" s="98">
        <v>423</v>
      </c>
      <c r="DN17" s="98">
        <v>69</v>
      </c>
      <c r="DO17" s="98">
        <v>23</v>
      </c>
      <c r="DP17" s="98">
        <v>0</v>
      </c>
      <c r="DQ17" s="98">
        <v>2945</v>
      </c>
      <c r="DR17" s="134">
        <v>4.1153703014514331</v>
      </c>
      <c r="DS17" s="134">
        <v>8.2307406029028662</v>
      </c>
      <c r="DU17" s="98">
        <v>1707</v>
      </c>
      <c r="DV17" s="98">
        <v>3579</v>
      </c>
      <c r="DW17" s="98">
        <v>1859</v>
      </c>
      <c r="DX17" s="98">
        <v>361</v>
      </c>
      <c r="DY17" s="98">
        <v>157</v>
      </c>
      <c r="DZ17" s="98">
        <v>533</v>
      </c>
      <c r="EA17" s="98">
        <v>252</v>
      </c>
      <c r="EB17" s="134">
        <v>3.8244812736526166</v>
      </c>
      <c r="EC17" s="134">
        <v>7.6489625473052332</v>
      </c>
      <c r="EE17" s="98">
        <v>0</v>
      </c>
      <c r="EF17" s="98">
        <v>0</v>
      </c>
      <c r="EG17" s="98">
        <v>0</v>
      </c>
      <c r="EH17" s="98">
        <v>0</v>
      </c>
      <c r="EI17" s="98">
        <v>0</v>
      </c>
      <c r="EJ17" s="98">
        <v>4224</v>
      </c>
      <c r="EK17" s="98">
        <v>0</v>
      </c>
      <c r="EL17" s="134">
        <v>0</v>
      </c>
      <c r="EM17" s="134">
        <v>0</v>
      </c>
      <c r="EO17" s="134">
        <v>7.5860855970295091</v>
      </c>
      <c r="EP17" s="134">
        <v>8.2307406029028662</v>
      </c>
      <c r="EQ17" s="134">
        <v>7.8785109983079522</v>
      </c>
      <c r="ER17" s="134">
        <v>8.2851511169513792</v>
      </c>
      <c r="ES17" s="134">
        <v>8.6405620415332169</v>
      </c>
      <c r="ET17" s="134">
        <v>8.4370979270907789</v>
      </c>
      <c r="EU17" s="134">
        <v>5.6377493108480623</v>
      </c>
      <c r="EV17" s="134">
        <v>0</v>
      </c>
      <c r="EW17" s="134">
        <v>8.0885699641209641</v>
      </c>
      <c r="EX17" s="134">
        <v>7.352102637205987</v>
      </c>
      <c r="EY17" s="134">
        <v>0</v>
      </c>
      <c r="EZ17" s="134">
        <v>8.2307406029028662</v>
      </c>
      <c r="FA17" s="134">
        <v>7.6489625473052332</v>
      </c>
      <c r="FB17" s="134">
        <v>0</v>
      </c>
      <c r="FC17" s="134">
        <v>86.016273346198815</v>
      </c>
      <c r="FD17" s="134">
        <v>7.819661213290801</v>
      </c>
    </row>
    <row r="18" spans="1:160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396</v>
      </c>
      <c r="F18" s="98">
        <v>1003</v>
      </c>
      <c r="G18" s="98">
        <v>306</v>
      </c>
      <c r="H18" s="98">
        <v>51</v>
      </c>
      <c r="I18" s="98">
        <v>20</v>
      </c>
      <c r="J18" s="98">
        <v>0</v>
      </c>
      <c r="K18" s="98">
        <v>16</v>
      </c>
      <c r="L18" s="134">
        <v>3.9594594594594597</v>
      </c>
      <c r="M18" s="134">
        <v>7.9189189189189193</v>
      </c>
      <c r="O18" s="98">
        <v>0</v>
      </c>
      <c r="P18" s="98">
        <v>77</v>
      </c>
      <c r="Q18" s="98">
        <v>1003</v>
      </c>
      <c r="R18" s="98">
        <v>639</v>
      </c>
      <c r="S18" s="98">
        <v>73</v>
      </c>
      <c r="T18" s="98">
        <v>0</v>
      </c>
      <c r="U18" s="98">
        <v>0</v>
      </c>
      <c r="V18" s="134">
        <v>2.6049107142857144</v>
      </c>
      <c r="W18" s="134">
        <v>5.2098214285714288</v>
      </c>
      <c r="Y18" s="98">
        <v>138</v>
      </c>
      <c r="Z18" s="98">
        <v>503</v>
      </c>
      <c r="AA18" s="98">
        <v>1431</v>
      </c>
      <c r="AB18" s="98">
        <v>916</v>
      </c>
      <c r="AC18" s="98">
        <v>109</v>
      </c>
      <c r="AD18" s="98">
        <v>39</v>
      </c>
      <c r="AE18" s="98">
        <v>0</v>
      </c>
      <c r="AF18" s="134">
        <v>2.8853729415563447</v>
      </c>
      <c r="AG18" s="134">
        <v>5.7707458831126894</v>
      </c>
      <c r="AI18" s="98">
        <v>0</v>
      </c>
      <c r="AJ18" s="98">
        <v>77</v>
      </c>
      <c r="AK18" s="98">
        <v>1003</v>
      </c>
      <c r="AL18" s="98">
        <v>639</v>
      </c>
      <c r="AM18" s="98">
        <v>73</v>
      </c>
      <c r="AN18" s="98">
        <v>0</v>
      </c>
      <c r="AO18" s="98">
        <v>0</v>
      </c>
      <c r="AP18" s="134">
        <v>2.6049107142857144</v>
      </c>
      <c r="AQ18" s="134">
        <v>5.2098214285714288</v>
      </c>
      <c r="AS18" s="98">
        <v>1548</v>
      </c>
      <c r="AT18" s="98">
        <v>1079</v>
      </c>
      <c r="AU18" s="98">
        <v>417</v>
      </c>
      <c r="AV18" s="98">
        <v>85</v>
      </c>
      <c r="AW18" s="98">
        <v>0</v>
      </c>
      <c r="AX18" s="98">
        <v>0</v>
      </c>
      <c r="AY18" s="98">
        <v>7</v>
      </c>
      <c r="AZ18" s="134">
        <v>4.3071268775966765</v>
      </c>
      <c r="BA18" s="134">
        <v>8.6142537551933529</v>
      </c>
      <c r="BC18" s="98">
        <v>893</v>
      </c>
      <c r="BD18" s="98">
        <v>765</v>
      </c>
      <c r="BE18" s="98">
        <v>91</v>
      </c>
      <c r="BF18" s="98">
        <v>43</v>
      </c>
      <c r="BG18" s="98">
        <v>0</v>
      </c>
      <c r="BH18" s="98">
        <v>0</v>
      </c>
      <c r="BI18" s="98">
        <v>0</v>
      </c>
      <c r="BJ18" s="134">
        <v>4.3995535714285712</v>
      </c>
      <c r="BK18" s="134">
        <v>8.7991071428571423</v>
      </c>
      <c r="BM18" s="98">
        <v>1</v>
      </c>
      <c r="BN18" s="98">
        <v>8</v>
      </c>
      <c r="BO18" s="98">
        <v>1001</v>
      </c>
      <c r="BP18" s="98">
        <v>1038</v>
      </c>
      <c r="BQ18" s="98">
        <v>192</v>
      </c>
      <c r="BR18" s="98">
        <v>0</v>
      </c>
      <c r="BS18" s="98">
        <v>0</v>
      </c>
      <c r="BT18" s="134">
        <v>2.3696428571428569</v>
      </c>
      <c r="BU18" s="134">
        <v>4.7392857142857139</v>
      </c>
      <c r="BW18" s="98">
        <v>157</v>
      </c>
      <c r="BX18" s="98">
        <v>1640</v>
      </c>
      <c r="BY18" s="98">
        <v>387</v>
      </c>
      <c r="BZ18" s="98">
        <v>29</v>
      </c>
      <c r="CA18" s="98">
        <v>27</v>
      </c>
      <c r="CB18" s="98">
        <v>0</v>
      </c>
      <c r="CC18" s="98">
        <v>0</v>
      </c>
      <c r="CD18" s="134">
        <v>3.8352678571428571</v>
      </c>
      <c r="CE18" s="134">
        <v>7.6705357142857142</v>
      </c>
      <c r="CG18" s="98">
        <v>173</v>
      </c>
      <c r="CH18" s="98">
        <v>2727</v>
      </c>
      <c r="CI18" s="98">
        <v>550</v>
      </c>
      <c r="CJ18" s="98">
        <v>91</v>
      </c>
      <c r="CK18" s="98">
        <v>43</v>
      </c>
      <c r="CL18" s="98">
        <v>0</v>
      </c>
      <c r="CM18" s="98">
        <v>0</v>
      </c>
      <c r="CN18" s="134">
        <v>3.8080357142857144</v>
      </c>
      <c r="CO18" s="134">
        <v>7.6160714285714288</v>
      </c>
      <c r="CQ18" s="98">
        <v>83</v>
      </c>
      <c r="CR18" s="98">
        <v>791</v>
      </c>
      <c r="CS18" s="98">
        <v>2584</v>
      </c>
      <c r="CT18" s="98">
        <v>97</v>
      </c>
      <c r="CU18" s="98">
        <v>29</v>
      </c>
      <c r="CV18" s="98">
        <v>0</v>
      </c>
      <c r="CW18" s="98">
        <v>0</v>
      </c>
      <c r="CX18" s="134">
        <v>3.2237723214285716</v>
      </c>
      <c r="CY18" s="134">
        <v>6.4475446428571432</v>
      </c>
      <c r="DA18" s="98">
        <v>112</v>
      </c>
      <c r="DB18" s="98">
        <v>900</v>
      </c>
      <c r="DC18" s="98">
        <v>768</v>
      </c>
      <c r="DD18" s="98">
        <v>7</v>
      </c>
      <c r="DE18" s="98">
        <v>5</v>
      </c>
      <c r="DF18" s="98">
        <v>0</v>
      </c>
      <c r="DG18" s="98">
        <v>0</v>
      </c>
      <c r="DH18" s="134">
        <v>3.6177455357142856</v>
      </c>
      <c r="DI18" s="134">
        <v>7.2354910714285712</v>
      </c>
      <c r="DK18" s="98">
        <v>68</v>
      </c>
      <c r="DL18" s="98">
        <v>753</v>
      </c>
      <c r="DM18" s="98">
        <v>382</v>
      </c>
      <c r="DN18" s="98">
        <v>127</v>
      </c>
      <c r="DO18" s="98">
        <v>147</v>
      </c>
      <c r="DP18" s="98">
        <v>271</v>
      </c>
      <c r="DQ18" s="98">
        <v>0</v>
      </c>
      <c r="DR18" s="134">
        <v>3.3168584969532837</v>
      </c>
      <c r="DS18" s="134">
        <v>6.6337169939065674</v>
      </c>
      <c r="DU18" s="98">
        <v>719</v>
      </c>
      <c r="DV18" s="98">
        <v>376</v>
      </c>
      <c r="DW18" s="98">
        <v>815</v>
      </c>
      <c r="DX18" s="98">
        <v>605</v>
      </c>
      <c r="DY18" s="98">
        <v>173</v>
      </c>
      <c r="DZ18" s="98">
        <v>0</v>
      </c>
      <c r="EA18" s="98">
        <v>0</v>
      </c>
      <c r="EB18" s="134">
        <v>3.3210565476190474</v>
      </c>
      <c r="EC18" s="134">
        <v>6.6421130952380949</v>
      </c>
      <c r="EE18" s="98">
        <v>223</v>
      </c>
      <c r="EF18" s="98">
        <v>696</v>
      </c>
      <c r="EG18" s="98">
        <v>300</v>
      </c>
      <c r="EH18" s="98">
        <v>44</v>
      </c>
      <c r="EI18" s="98">
        <v>0</v>
      </c>
      <c r="EJ18" s="98">
        <v>81</v>
      </c>
      <c r="EK18" s="98">
        <v>0</v>
      </c>
      <c r="EL18" s="134">
        <v>3.869358669833729</v>
      </c>
      <c r="EM18" s="134">
        <v>7.738717339667458</v>
      </c>
      <c r="EO18" s="134">
        <v>7.9189189189189193</v>
      </c>
      <c r="EP18" s="134">
        <v>5.2098214285714288</v>
      </c>
      <c r="EQ18" s="134">
        <v>5.7707458831126894</v>
      </c>
      <c r="ER18" s="134">
        <v>5.2098214285714288</v>
      </c>
      <c r="ES18" s="134">
        <v>8.6142537551933529</v>
      </c>
      <c r="ET18" s="134">
        <v>8.7991071428571423</v>
      </c>
      <c r="EU18" s="134">
        <v>4.7392857142857139</v>
      </c>
      <c r="EV18" s="134">
        <v>7.6705357142857142</v>
      </c>
      <c r="EW18" s="134">
        <v>7.6160714285714288</v>
      </c>
      <c r="EX18" s="134">
        <v>6.4475446428571432</v>
      </c>
      <c r="EY18" s="134">
        <v>7.2354910714285712</v>
      </c>
      <c r="EZ18" s="134">
        <v>6.6337169939065674</v>
      </c>
      <c r="FA18" s="134">
        <v>6.6421130952380949</v>
      </c>
      <c r="FB18" s="134">
        <v>7.738717339667458</v>
      </c>
      <c r="FC18" s="134">
        <v>96.246144557465669</v>
      </c>
      <c r="FD18" s="134">
        <v>6.8747246112475482</v>
      </c>
    </row>
    <row r="19" spans="1:160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315</v>
      </c>
      <c r="F19" s="98">
        <v>193</v>
      </c>
      <c r="G19" s="98">
        <v>118</v>
      </c>
      <c r="H19" s="98">
        <v>32</v>
      </c>
      <c r="I19" s="98">
        <v>14</v>
      </c>
      <c r="J19" s="98">
        <v>644</v>
      </c>
      <c r="K19" s="98">
        <v>0</v>
      </c>
      <c r="L19" s="134">
        <v>4.135416666666667</v>
      </c>
      <c r="M19" s="134">
        <v>8.2708333333333339</v>
      </c>
      <c r="O19" s="98">
        <v>229</v>
      </c>
      <c r="P19" s="98">
        <v>191</v>
      </c>
      <c r="Q19" s="98">
        <v>143</v>
      </c>
      <c r="R19" s="98">
        <v>44</v>
      </c>
      <c r="S19" s="98">
        <v>17</v>
      </c>
      <c r="T19" s="98">
        <v>173</v>
      </c>
      <c r="U19" s="98">
        <v>519</v>
      </c>
      <c r="V19" s="134">
        <v>3.9150641025641026</v>
      </c>
      <c r="W19" s="134">
        <v>7.8301282051282053</v>
      </c>
      <c r="Y19" s="98">
        <v>804</v>
      </c>
      <c r="Z19" s="98">
        <v>445</v>
      </c>
      <c r="AA19" s="98">
        <v>295</v>
      </c>
      <c r="AB19" s="98">
        <v>197</v>
      </c>
      <c r="AC19" s="98">
        <v>58</v>
      </c>
      <c r="AD19" s="98">
        <v>0</v>
      </c>
      <c r="AE19" s="98">
        <v>504</v>
      </c>
      <c r="AF19" s="134">
        <v>3.9672040022234576</v>
      </c>
      <c r="AG19" s="134">
        <v>7.9344080044469152</v>
      </c>
      <c r="AI19" s="98">
        <v>176</v>
      </c>
      <c r="AJ19" s="98">
        <v>227</v>
      </c>
      <c r="AK19" s="98">
        <v>161</v>
      </c>
      <c r="AL19" s="98">
        <v>51</v>
      </c>
      <c r="AM19" s="98">
        <v>9</v>
      </c>
      <c r="AN19" s="98">
        <v>0</v>
      </c>
      <c r="AO19" s="98">
        <v>692</v>
      </c>
      <c r="AP19" s="134">
        <v>3.8173076923076925</v>
      </c>
      <c r="AQ19" s="134">
        <v>7.634615384615385</v>
      </c>
      <c r="AS19" s="98">
        <v>886</v>
      </c>
      <c r="AT19" s="98">
        <v>720</v>
      </c>
      <c r="AU19" s="98">
        <v>362</v>
      </c>
      <c r="AV19" s="98">
        <v>104</v>
      </c>
      <c r="AW19" s="98">
        <v>0</v>
      </c>
      <c r="AX19" s="98">
        <v>0</v>
      </c>
      <c r="AY19" s="98">
        <v>231</v>
      </c>
      <c r="AZ19" s="134">
        <v>4.1525096525096528</v>
      </c>
      <c r="BA19" s="134">
        <v>8.3050193050193055</v>
      </c>
      <c r="BC19" s="98">
        <v>513</v>
      </c>
      <c r="BD19" s="98">
        <v>414</v>
      </c>
      <c r="BE19" s="98">
        <v>210</v>
      </c>
      <c r="BF19" s="98">
        <v>47</v>
      </c>
      <c r="BG19" s="98">
        <v>0</v>
      </c>
      <c r="BH19" s="98">
        <v>0</v>
      </c>
      <c r="BI19" s="98">
        <v>132</v>
      </c>
      <c r="BJ19" s="134">
        <v>4.1765202702702702</v>
      </c>
      <c r="BK19" s="134">
        <v>8.3530405405405403</v>
      </c>
      <c r="BM19" s="98">
        <v>0</v>
      </c>
      <c r="BN19" s="98">
        <v>0</v>
      </c>
      <c r="BO19" s="98">
        <v>0</v>
      </c>
      <c r="BP19" s="98">
        <v>0</v>
      </c>
      <c r="BQ19" s="98">
        <v>0</v>
      </c>
      <c r="BR19" s="98">
        <v>0</v>
      </c>
      <c r="BS19" s="98">
        <v>0</v>
      </c>
      <c r="BT19" s="98">
        <v>0</v>
      </c>
      <c r="BU19" s="98">
        <v>0</v>
      </c>
      <c r="BW19" s="98">
        <v>376</v>
      </c>
      <c r="BX19" s="98">
        <v>278</v>
      </c>
      <c r="BY19" s="98">
        <v>143</v>
      </c>
      <c r="BZ19" s="98">
        <v>37</v>
      </c>
      <c r="CA19" s="98">
        <v>6</v>
      </c>
      <c r="CB19" s="98">
        <v>0</v>
      </c>
      <c r="CC19" s="98">
        <v>805</v>
      </c>
      <c r="CD19" s="134">
        <v>4.1678571428571427</v>
      </c>
      <c r="CE19" s="134">
        <v>8.3357142857142854</v>
      </c>
      <c r="CG19" s="98">
        <v>1547</v>
      </c>
      <c r="CH19" s="98">
        <v>705</v>
      </c>
      <c r="CI19" s="98">
        <v>258</v>
      </c>
      <c r="CJ19" s="98">
        <v>62</v>
      </c>
      <c r="CK19" s="98">
        <v>4</v>
      </c>
      <c r="CL19" s="98">
        <v>0</v>
      </c>
      <c r="CM19" s="98">
        <v>56</v>
      </c>
      <c r="CN19" s="134">
        <v>4.4475931677018634</v>
      </c>
      <c r="CO19" s="134">
        <v>8.8951863354037268</v>
      </c>
      <c r="CQ19" s="98">
        <v>947</v>
      </c>
      <c r="CR19" s="98">
        <v>830</v>
      </c>
      <c r="CS19" s="98">
        <v>542</v>
      </c>
      <c r="CT19" s="98">
        <v>187</v>
      </c>
      <c r="CU19" s="98">
        <v>38</v>
      </c>
      <c r="CV19" s="98">
        <v>0</v>
      </c>
      <c r="CW19" s="98">
        <v>88</v>
      </c>
      <c r="CX19" s="134">
        <v>3.9673742138364778</v>
      </c>
      <c r="CY19" s="134">
        <v>7.9347484276729556</v>
      </c>
      <c r="DA19" s="98">
        <v>0</v>
      </c>
      <c r="DB19" s="98">
        <v>0</v>
      </c>
      <c r="DC19" s="98">
        <v>0</v>
      </c>
      <c r="DD19" s="98">
        <v>0</v>
      </c>
      <c r="DE19" s="98">
        <v>0</v>
      </c>
      <c r="DF19" s="98">
        <v>0</v>
      </c>
      <c r="DG19" s="98">
        <v>0</v>
      </c>
      <c r="DH19" s="98">
        <v>0</v>
      </c>
      <c r="DI19" s="98">
        <v>0</v>
      </c>
      <c r="DK19" s="98">
        <v>491</v>
      </c>
      <c r="DL19" s="98">
        <v>384</v>
      </c>
      <c r="DM19" s="98">
        <v>236</v>
      </c>
      <c r="DN19" s="98">
        <v>61</v>
      </c>
      <c r="DO19" s="98">
        <v>12</v>
      </c>
      <c r="DP19" s="98">
        <v>0</v>
      </c>
      <c r="DQ19" s="98">
        <v>132</v>
      </c>
      <c r="DR19" s="134">
        <v>4.0819256756756754</v>
      </c>
      <c r="DS19" s="134">
        <v>8.1638513513513509</v>
      </c>
      <c r="DU19" s="98">
        <v>921</v>
      </c>
      <c r="DV19" s="98">
        <v>566</v>
      </c>
      <c r="DW19" s="98">
        <v>283</v>
      </c>
      <c r="DX19" s="98">
        <v>73</v>
      </c>
      <c r="DY19" s="98">
        <v>5</v>
      </c>
      <c r="DZ19" s="98">
        <v>0</v>
      </c>
      <c r="EA19" s="98">
        <v>126</v>
      </c>
      <c r="EB19" s="134">
        <v>4.258116883116883</v>
      </c>
      <c r="EC19" s="134">
        <v>8.5162337662337659</v>
      </c>
      <c r="EE19" s="98">
        <v>97</v>
      </c>
      <c r="EF19" s="98">
        <v>259</v>
      </c>
      <c r="EG19" s="98">
        <v>48</v>
      </c>
      <c r="EH19" s="98">
        <v>0</v>
      </c>
      <c r="EI19" s="98">
        <v>0</v>
      </c>
      <c r="EJ19" s="98">
        <v>256</v>
      </c>
      <c r="EK19" s="98">
        <v>327</v>
      </c>
      <c r="EL19" s="134">
        <v>4.1212871287128712</v>
      </c>
      <c r="EM19" s="134">
        <v>8.2425742574257423</v>
      </c>
      <c r="EO19" s="134">
        <v>8.2708333333333339</v>
      </c>
      <c r="EP19" s="134">
        <v>7.8301282051282053</v>
      </c>
      <c r="EQ19" s="134">
        <v>7.9344080044469152</v>
      </c>
      <c r="ER19" s="134">
        <v>7.634615384615385</v>
      </c>
      <c r="ES19" s="134">
        <v>8.3050193050193055</v>
      </c>
      <c r="ET19" s="134">
        <v>8.3530405405405403</v>
      </c>
      <c r="EU19" s="134">
        <v>0</v>
      </c>
      <c r="EV19" s="134">
        <v>8.3357142857142854</v>
      </c>
      <c r="EW19" s="134">
        <v>8.8951863354037268</v>
      </c>
      <c r="EX19" s="134">
        <v>7.9347484276729556</v>
      </c>
      <c r="EY19" s="134">
        <v>0</v>
      </c>
      <c r="EZ19" s="134">
        <v>8.1638513513513509</v>
      </c>
      <c r="FA19" s="134">
        <v>8.5162337662337659</v>
      </c>
      <c r="FB19" s="134">
        <v>8.2425742574257423</v>
      </c>
      <c r="FC19" s="134">
        <v>98.416353196885524</v>
      </c>
      <c r="FD19" s="134">
        <v>8.2013627664071276</v>
      </c>
    </row>
    <row r="20" spans="1:160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821</v>
      </c>
      <c r="F20" s="98">
        <v>244</v>
      </c>
      <c r="G20" s="98">
        <v>99</v>
      </c>
      <c r="H20" s="98">
        <v>36</v>
      </c>
      <c r="I20" s="98">
        <v>0</v>
      </c>
      <c r="J20" s="98">
        <v>0</v>
      </c>
      <c r="K20" s="98">
        <v>0</v>
      </c>
      <c r="L20" s="134">
        <v>4.541666666666667</v>
      </c>
      <c r="M20" s="134">
        <v>9.0833333333333339</v>
      </c>
      <c r="O20" s="98">
        <v>769</v>
      </c>
      <c r="P20" s="98">
        <v>267</v>
      </c>
      <c r="Q20" s="98">
        <v>95</v>
      </c>
      <c r="R20" s="98">
        <v>68</v>
      </c>
      <c r="S20" s="98">
        <v>1</v>
      </c>
      <c r="T20" s="98">
        <v>0</v>
      </c>
      <c r="U20" s="98">
        <v>0</v>
      </c>
      <c r="V20" s="134">
        <v>4.4458333333333337</v>
      </c>
      <c r="W20" s="134">
        <v>8.8916666666666675</v>
      </c>
      <c r="Y20" s="98">
        <v>1437</v>
      </c>
      <c r="Z20" s="98">
        <v>552</v>
      </c>
      <c r="AA20" s="98">
        <v>80</v>
      </c>
      <c r="AB20" s="98">
        <v>31</v>
      </c>
      <c r="AC20" s="98">
        <v>0</v>
      </c>
      <c r="AD20" s="98">
        <v>0</v>
      </c>
      <c r="AE20" s="98">
        <v>0</v>
      </c>
      <c r="AF20" s="134">
        <v>4.6166666666666663</v>
      </c>
      <c r="AG20" s="134">
        <v>9.2333333333333325</v>
      </c>
      <c r="AI20" s="98">
        <v>749</v>
      </c>
      <c r="AJ20" s="98">
        <v>350</v>
      </c>
      <c r="AK20" s="98">
        <v>89</v>
      </c>
      <c r="AL20" s="98">
        <v>12</v>
      </c>
      <c r="AM20" s="98">
        <v>0</v>
      </c>
      <c r="AN20" s="98">
        <v>0</v>
      </c>
      <c r="AO20" s="98">
        <v>0</v>
      </c>
      <c r="AP20" s="134">
        <v>4.53</v>
      </c>
      <c r="AQ20" s="134">
        <v>9.06</v>
      </c>
      <c r="AS20" s="98">
        <v>1335</v>
      </c>
      <c r="AT20" s="98">
        <v>535</v>
      </c>
      <c r="AU20" s="98">
        <v>151</v>
      </c>
      <c r="AV20" s="98">
        <v>43</v>
      </c>
      <c r="AW20" s="98">
        <v>36</v>
      </c>
      <c r="AX20" s="98">
        <v>0</v>
      </c>
      <c r="AY20" s="98">
        <v>0</v>
      </c>
      <c r="AZ20" s="134">
        <v>4.4714285714285715</v>
      </c>
      <c r="BA20" s="134">
        <v>8.9428571428571431</v>
      </c>
      <c r="BC20" s="98">
        <v>818</v>
      </c>
      <c r="BD20" s="98">
        <v>232</v>
      </c>
      <c r="BE20" s="98">
        <v>84</v>
      </c>
      <c r="BF20" s="98">
        <v>44</v>
      </c>
      <c r="BG20" s="98">
        <v>22</v>
      </c>
      <c r="BH20" s="98">
        <v>0</v>
      </c>
      <c r="BI20" s="98">
        <v>0</v>
      </c>
      <c r="BJ20" s="134">
        <v>4.4833333333333334</v>
      </c>
      <c r="BK20" s="134">
        <v>8.9666666666666668</v>
      </c>
      <c r="BM20" s="98">
        <v>0</v>
      </c>
      <c r="BN20" s="98">
        <v>0</v>
      </c>
      <c r="BO20" s="98">
        <v>0</v>
      </c>
      <c r="BP20" s="98">
        <v>0</v>
      </c>
      <c r="BQ20" s="98">
        <v>0</v>
      </c>
      <c r="BR20" s="98">
        <v>0</v>
      </c>
      <c r="BS20" s="98">
        <v>0</v>
      </c>
      <c r="BT20" s="98">
        <v>0</v>
      </c>
      <c r="BU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</v>
      </c>
      <c r="CD20" s="98">
        <v>0</v>
      </c>
      <c r="CE20" s="98">
        <v>0</v>
      </c>
      <c r="CG20" s="98">
        <v>1422</v>
      </c>
      <c r="CH20" s="98">
        <v>603</v>
      </c>
      <c r="CI20" s="98">
        <v>183</v>
      </c>
      <c r="CJ20" s="98">
        <v>149</v>
      </c>
      <c r="CK20" s="98">
        <v>43</v>
      </c>
      <c r="CL20" s="98">
        <v>0</v>
      </c>
      <c r="CM20" s="98">
        <v>0</v>
      </c>
      <c r="CN20" s="134">
        <v>4.3383333333333329</v>
      </c>
      <c r="CO20" s="134">
        <v>8.6766666666666659</v>
      </c>
      <c r="CQ20" s="98">
        <v>0</v>
      </c>
      <c r="CR20" s="98">
        <v>0</v>
      </c>
      <c r="CS20" s="98">
        <v>0</v>
      </c>
      <c r="CT20" s="98">
        <v>0</v>
      </c>
      <c r="CU20" s="98">
        <v>0</v>
      </c>
      <c r="CV20" s="98">
        <v>0</v>
      </c>
      <c r="CW20" s="98">
        <v>0</v>
      </c>
      <c r="CX20" s="98">
        <v>0</v>
      </c>
      <c r="CY20" s="98">
        <v>0</v>
      </c>
      <c r="DA20" s="98">
        <v>834</v>
      </c>
      <c r="DB20" s="98">
        <v>277</v>
      </c>
      <c r="DC20" s="98">
        <v>40</v>
      </c>
      <c r="DD20" s="98">
        <v>49</v>
      </c>
      <c r="DE20" s="98">
        <v>0</v>
      </c>
      <c r="DF20" s="98">
        <v>0</v>
      </c>
      <c r="DG20" s="98">
        <v>0</v>
      </c>
      <c r="DH20" s="134">
        <v>4.58</v>
      </c>
      <c r="DI20" s="134">
        <v>9.16</v>
      </c>
      <c r="DK20" s="98">
        <v>0</v>
      </c>
      <c r="DL20" s="98">
        <v>0</v>
      </c>
      <c r="DM20" s="98">
        <v>0</v>
      </c>
      <c r="DN20" s="98">
        <v>0</v>
      </c>
      <c r="DO20" s="98">
        <v>0</v>
      </c>
      <c r="DP20" s="98">
        <v>0</v>
      </c>
      <c r="DQ20" s="98">
        <v>0</v>
      </c>
      <c r="DR20" s="98">
        <v>0</v>
      </c>
      <c r="DS20" s="98">
        <v>0</v>
      </c>
      <c r="DU20" s="98">
        <v>1377</v>
      </c>
      <c r="DV20" s="98">
        <v>291</v>
      </c>
      <c r="DW20" s="98">
        <v>110</v>
      </c>
      <c r="DX20" s="98">
        <v>10</v>
      </c>
      <c r="DY20" s="98">
        <v>12</v>
      </c>
      <c r="DZ20" s="98">
        <v>0</v>
      </c>
      <c r="EA20" s="98">
        <v>0</v>
      </c>
      <c r="EB20" s="134">
        <v>4.6727777777777781</v>
      </c>
      <c r="EC20" s="134">
        <v>9.3455555555555563</v>
      </c>
      <c r="EE20" s="98">
        <v>559</v>
      </c>
      <c r="EF20" s="98">
        <v>179</v>
      </c>
      <c r="EG20" s="98">
        <v>88</v>
      </c>
      <c r="EH20" s="98">
        <v>67</v>
      </c>
      <c r="EI20" s="98">
        <v>7</v>
      </c>
      <c r="EJ20" s="98">
        <v>0</v>
      </c>
      <c r="EK20" s="98">
        <v>0</v>
      </c>
      <c r="EL20" s="134">
        <v>4.3511111111111109</v>
      </c>
      <c r="EM20" s="134">
        <v>8.7022222222222219</v>
      </c>
      <c r="EO20" s="134">
        <v>9.0833333333333339</v>
      </c>
      <c r="EP20" s="134">
        <v>8.8916666666666675</v>
      </c>
      <c r="EQ20" s="134">
        <v>9.2333333333333325</v>
      </c>
      <c r="ER20" s="134">
        <v>9.06</v>
      </c>
      <c r="ES20" s="134">
        <v>8.9428571428571431</v>
      </c>
      <c r="ET20" s="134">
        <v>8.9666666666666668</v>
      </c>
      <c r="EU20" s="134">
        <v>0</v>
      </c>
      <c r="EV20" s="134">
        <v>0</v>
      </c>
      <c r="EW20" s="134">
        <v>8.6766666666666659</v>
      </c>
      <c r="EX20" s="134">
        <v>0</v>
      </c>
      <c r="EY20" s="134">
        <v>9.16</v>
      </c>
      <c r="EZ20" s="134">
        <v>0</v>
      </c>
      <c r="FA20" s="134">
        <v>9.3455555555555563</v>
      </c>
      <c r="FB20" s="134">
        <v>8.7022222222222219</v>
      </c>
      <c r="FC20" s="134">
        <v>90.06230158730159</v>
      </c>
      <c r="FD20" s="134">
        <v>9.0062301587301583</v>
      </c>
    </row>
    <row r="21" spans="1:160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686</v>
      </c>
      <c r="F21" s="98">
        <v>957</v>
      </c>
      <c r="G21" s="98">
        <v>297</v>
      </c>
      <c r="H21" s="98">
        <v>32</v>
      </c>
      <c r="I21" s="98">
        <v>40</v>
      </c>
      <c r="J21" s="98">
        <v>0</v>
      </c>
      <c r="K21" s="98">
        <v>0</v>
      </c>
      <c r="L21" s="134">
        <v>4.1018886679920481</v>
      </c>
      <c r="M21" s="134">
        <v>8.2037773359840962</v>
      </c>
      <c r="O21" s="98">
        <v>797</v>
      </c>
      <c r="P21" s="98">
        <v>802</v>
      </c>
      <c r="Q21" s="98">
        <v>307</v>
      </c>
      <c r="R21" s="98">
        <v>59</v>
      </c>
      <c r="S21" s="98">
        <v>47</v>
      </c>
      <c r="T21" s="98">
        <v>0</v>
      </c>
      <c r="U21" s="98">
        <v>0</v>
      </c>
      <c r="V21" s="134">
        <v>4.1148111332007948</v>
      </c>
      <c r="W21" s="134">
        <v>8.2296222664015897</v>
      </c>
      <c r="Y21" s="98">
        <v>1394</v>
      </c>
      <c r="Z21" s="98">
        <v>1544</v>
      </c>
      <c r="AA21" s="98">
        <v>480</v>
      </c>
      <c r="AB21" s="98">
        <v>54</v>
      </c>
      <c r="AC21" s="98">
        <v>49</v>
      </c>
      <c r="AD21" s="98">
        <v>0</v>
      </c>
      <c r="AE21" s="98">
        <v>0</v>
      </c>
      <c r="AF21" s="134">
        <v>4.1871627378585625</v>
      </c>
      <c r="AG21" s="134">
        <v>8.374325475717125</v>
      </c>
      <c r="AI21" s="98">
        <v>767</v>
      </c>
      <c r="AJ21" s="98">
        <v>886</v>
      </c>
      <c r="AK21" s="98">
        <v>245</v>
      </c>
      <c r="AL21" s="98">
        <v>66</v>
      </c>
      <c r="AM21" s="98">
        <v>48</v>
      </c>
      <c r="AN21" s="98">
        <v>0</v>
      </c>
      <c r="AO21" s="98">
        <v>0</v>
      </c>
      <c r="AP21" s="134">
        <v>4.1222664015904575</v>
      </c>
      <c r="AQ21" s="134">
        <v>8.2445328031809151</v>
      </c>
      <c r="AS21" s="98">
        <v>1822</v>
      </c>
      <c r="AT21" s="98">
        <v>1161</v>
      </c>
      <c r="AU21" s="98">
        <v>365</v>
      </c>
      <c r="AV21" s="98">
        <v>67</v>
      </c>
      <c r="AW21" s="98">
        <v>27</v>
      </c>
      <c r="AX21" s="98">
        <v>79</v>
      </c>
      <c r="AY21" s="98">
        <v>0</v>
      </c>
      <c r="AZ21" s="134">
        <v>4.3608367228355611</v>
      </c>
      <c r="BA21" s="134">
        <v>8.7216734456711222</v>
      </c>
      <c r="BC21" s="98">
        <v>867</v>
      </c>
      <c r="BD21" s="98">
        <v>776</v>
      </c>
      <c r="BE21" s="98">
        <v>218</v>
      </c>
      <c r="BF21" s="98">
        <v>26</v>
      </c>
      <c r="BG21" s="98">
        <v>9</v>
      </c>
      <c r="BH21" s="98">
        <v>116</v>
      </c>
      <c r="BI21" s="98">
        <v>0</v>
      </c>
      <c r="BJ21" s="134">
        <v>4.3006329113924053</v>
      </c>
      <c r="BK21" s="134">
        <v>8.6012658227848107</v>
      </c>
      <c r="BM21" s="98">
        <v>0</v>
      </c>
      <c r="BN21" s="98">
        <v>0</v>
      </c>
      <c r="BO21" s="98">
        <v>0</v>
      </c>
      <c r="BP21" s="98">
        <v>0</v>
      </c>
      <c r="BQ21" s="98">
        <v>0</v>
      </c>
      <c r="BR21" s="98">
        <v>0</v>
      </c>
      <c r="BS21" s="98">
        <v>2515</v>
      </c>
      <c r="BT21" s="134">
        <v>0</v>
      </c>
      <c r="BU21" s="134">
        <v>0</v>
      </c>
      <c r="BW21" s="98">
        <v>981</v>
      </c>
      <c r="BX21" s="98">
        <v>1057</v>
      </c>
      <c r="BY21" s="98">
        <v>280</v>
      </c>
      <c r="BZ21" s="98">
        <v>42</v>
      </c>
      <c r="CA21" s="98">
        <v>4</v>
      </c>
      <c r="CB21" s="98">
        <v>151</v>
      </c>
      <c r="CC21" s="98">
        <v>0</v>
      </c>
      <c r="CD21" s="134">
        <v>4.2559221658206434</v>
      </c>
      <c r="CE21" s="134">
        <v>8.5118443316412868</v>
      </c>
      <c r="CG21" s="98">
        <v>1506</v>
      </c>
      <c r="CH21" s="98">
        <v>1519</v>
      </c>
      <c r="CI21" s="98">
        <v>531</v>
      </c>
      <c r="CJ21" s="98">
        <v>97</v>
      </c>
      <c r="CK21" s="98">
        <v>24</v>
      </c>
      <c r="CL21" s="98">
        <v>306</v>
      </c>
      <c r="CM21" s="98">
        <v>41</v>
      </c>
      <c r="CN21" s="134">
        <v>4.1928202338863203</v>
      </c>
      <c r="CO21" s="134">
        <v>8.3856404677726406</v>
      </c>
      <c r="CQ21" s="98">
        <v>1082</v>
      </c>
      <c r="CR21" s="98">
        <v>1156</v>
      </c>
      <c r="CS21" s="98">
        <v>424</v>
      </c>
      <c r="CT21" s="98">
        <v>85</v>
      </c>
      <c r="CU21" s="98">
        <v>28</v>
      </c>
      <c r="CV21" s="98">
        <v>243</v>
      </c>
      <c r="CW21" s="98">
        <v>1006</v>
      </c>
      <c r="CX21" s="134">
        <v>4.1455855855855859</v>
      </c>
      <c r="CY21" s="134">
        <v>8.2911711711711717</v>
      </c>
      <c r="DA21" s="98">
        <v>0</v>
      </c>
      <c r="DB21" s="98">
        <v>0</v>
      </c>
      <c r="DC21" s="98">
        <v>0</v>
      </c>
      <c r="DD21" s="98">
        <v>0</v>
      </c>
      <c r="DE21" s="98">
        <v>0</v>
      </c>
      <c r="DF21" s="98">
        <v>0</v>
      </c>
      <c r="DG21" s="98">
        <v>0</v>
      </c>
      <c r="DH21" s="98">
        <v>0</v>
      </c>
      <c r="DI21" s="98">
        <v>0</v>
      </c>
      <c r="DK21" s="98">
        <v>696</v>
      </c>
      <c r="DL21" s="98">
        <v>813</v>
      </c>
      <c r="DM21" s="98">
        <v>313</v>
      </c>
      <c r="DN21" s="98">
        <v>56</v>
      </c>
      <c r="DO21" s="98">
        <v>19</v>
      </c>
      <c r="DP21" s="98">
        <v>115</v>
      </c>
      <c r="DQ21" s="98">
        <v>0</v>
      </c>
      <c r="DR21" s="134">
        <v>4.1128096995255667</v>
      </c>
      <c r="DS21" s="134">
        <v>8.2256193990511335</v>
      </c>
      <c r="DU21" s="98">
        <v>1253</v>
      </c>
      <c r="DV21" s="98">
        <v>1146</v>
      </c>
      <c r="DW21" s="98">
        <v>450</v>
      </c>
      <c r="DX21" s="98">
        <v>121</v>
      </c>
      <c r="DY21" s="98">
        <v>48</v>
      </c>
      <c r="DZ21" s="98">
        <v>0</v>
      </c>
      <c r="EA21" s="98">
        <v>0</v>
      </c>
      <c r="EB21" s="134">
        <v>4.1381709741550692</v>
      </c>
      <c r="EC21" s="134">
        <v>8.2763419483101384</v>
      </c>
      <c r="EE21" s="98">
        <v>469</v>
      </c>
      <c r="EF21" s="98">
        <v>707</v>
      </c>
      <c r="EG21" s="98">
        <v>258</v>
      </c>
      <c r="EH21" s="98">
        <v>51</v>
      </c>
      <c r="EI21" s="98">
        <v>24</v>
      </c>
      <c r="EJ21" s="98">
        <v>0</v>
      </c>
      <c r="EK21" s="98">
        <v>0</v>
      </c>
      <c r="EL21" s="134">
        <v>4.024519549370444</v>
      </c>
      <c r="EM21" s="134">
        <v>8.049039098740888</v>
      </c>
      <c r="EO21" s="134">
        <v>8.2037773359840962</v>
      </c>
      <c r="EP21" s="134">
        <v>8.2296222664015897</v>
      </c>
      <c r="EQ21" s="134">
        <v>8.374325475717125</v>
      </c>
      <c r="ER21" s="134">
        <v>8.2445328031809151</v>
      </c>
      <c r="ES21" s="134">
        <v>8.7216734456711222</v>
      </c>
      <c r="ET21" s="134">
        <v>8.6012658227848107</v>
      </c>
      <c r="EU21" s="134">
        <v>0</v>
      </c>
      <c r="EV21" s="134">
        <v>8.5118443316412868</v>
      </c>
      <c r="EW21" s="134">
        <v>8.3856404677726406</v>
      </c>
      <c r="EX21" s="134">
        <v>8.2911711711711717</v>
      </c>
      <c r="EY21" s="134">
        <v>0</v>
      </c>
      <c r="EZ21" s="134">
        <v>8.2256193990511335</v>
      </c>
      <c r="FA21" s="134">
        <v>8.2763419483101384</v>
      </c>
      <c r="FB21" s="134">
        <v>8.049039098740888</v>
      </c>
      <c r="FC21" s="134">
        <v>100.11485356642692</v>
      </c>
      <c r="FD21" s="134">
        <v>8.3429044638689103</v>
      </c>
    </row>
    <row r="22" spans="1:160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1812</v>
      </c>
      <c r="K22" s="98">
        <v>0</v>
      </c>
      <c r="L22" s="134">
        <v>0</v>
      </c>
      <c r="M22" s="134">
        <v>0</v>
      </c>
      <c r="O22" s="98">
        <v>0</v>
      </c>
      <c r="P22" s="98">
        <v>0</v>
      </c>
      <c r="Q22" s="98">
        <v>0</v>
      </c>
      <c r="R22" s="98">
        <v>0</v>
      </c>
      <c r="S22" s="98">
        <v>0</v>
      </c>
      <c r="T22" s="98">
        <v>1812</v>
      </c>
      <c r="U22" s="98">
        <v>0</v>
      </c>
      <c r="V22" s="134">
        <v>0</v>
      </c>
      <c r="W22" s="134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0</v>
      </c>
      <c r="AD22" s="98">
        <v>3171</v>
      </c>
      <c r="AE22" s="98">
        <v>0</v>
      </c>
      <c r="AF22" s="134">
        <v>0</v>
      </c>
      <c r="AG22" s="134">
        <v>0</v>
      </c>
      <c r="AI22" s="98">
        <v>0</v>
      </c>
      <c r="AJ22" s="98">
        <v>0</v>
      </c>
      <c r="AK22" s="98">
        <v>0</v>
      </c>
      <c r="AL22" s="98">
        <v>0</v>
      </c>
      <c r="AM22" s="98">
        <v>0</v>
      </c>
      <c r="AN22" s="98">
        <v>1812</v>
      </c>
      <c r="AO22" s="98">
        <v>0</v>
      </c>
      <c r="AP22" s="134">
        <v>0</v>
      </c>
      <c r="AQ22" s="134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3171</v>
      </c>
      <c r="AY22" s="98">
        <v>0</v>
      </c>
      <c r="AZ22" s="134">
        <v>0</v>
      </c>
      <c r="BA22" s="134">
        <v>0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1812</v>
      </c>
      <c r="BI22" s="98">
        <v>0</v>
      </c>
      <c r="BJ22" s="134">
        <v>0</v>
      </c>
      <c r="BK22" s="134">
        <v>0</v>
      </c>
      <c r="BM22" s="98">
        <v>0</v>
      </c>
      <c r="BN22" s="98">
        <v>0</v>
      </c>
      <c r="BO22" s="98">
        <v>0</v>
      </c>
      <c r="BP22" s="98">
        <v>0</v>
      </c>
      <c r="BQ22" s="98">
        <v>0</v>
      </c>
      <c r="BR22" s="98">
        <v>2265</v>
      </c>
      <c r="BS22" s="98">
        <v>0</v>
      </c>
      <c r="BT22" s="134">
        <v>0</v>
      </c>
      <c r="BU22" s="134">
        <v>0</v>
      </c>
      <c r="BW22" s="98">
        <v>0</v>
      </c>
      <c r="BX22" s="98">
        <v>0</v>
      </c>
      <c r="BY22" s="98">
        <v>0</v>
      </c>
      <c r="BZ22" s="98">
        <v>0</v>
      </c>
      <c r="CA22" s="98">
        <v>0</v>
      </c>
      <c r="CB22" s="98">
        <v>2265</v>
      </c>
      <c r="CC22" s="98">
        <v>0</v>
      </c>
      <c r="CD22" s="134">
        <v>0</v>
      </c>
      <c r="CE22" s="134">
        <v>0</v>
      </c>
      <c r="CG22" s="98">
        <v>0</v>
      </c>
      <c r="CH22" s="98">
        <v>0</v>
      </c>
      <c r="CI22" s="98">
        <v>0</v>
      </c>
      <c r="CJ22" s="98">
        <v>0</v>
      </c>
      <c r="CK22" s="98">
        <v>0</v>
      </c>
      <c r="CL22" s="98">
        <v>3624</v>
      </c>
      <c r="CM22" s="98">
        <v>0</v>
      </c>
      <c r="CN22" s="134">
        <v>0</v>
      </c>
      <c r="CO22" s="134">
        <v>0</v>
      </c>
      <c r="CQ22" s="98">
        <v>0</v>
      </c>
      <c r="CR22" s="98">
        <v>0</v>
      </c>
      <c r="CS22" s="98">
        <v>0</v>
      </c>
      <c r="CT22" s="98">
        <v>0</v>
      </c>
      <c r="CU22" s="98">
        <v>0</v>
      </c>
      <c r="CV22" s="98">
        <v>3624</v>
      </c>
      <c r="CW22" s="98">
        <v>0</v>
      </c>
      <c r="CX22" s="134">
        <v>0</v>
      </c>
      <c r="CY22" s="134">
        <v>0</v>
      </c>
      <c r="DA22" s="98">
        <v>0</v>
      </c>
      <c r="DB22" s="98">
        <v>0</v>
      </c>
      <c r="DC22" s="98">
        <v>0</v>
      </c>
      <c r="DD22" s="98">
        <v>0</v>
      </c>
      <c r="DE22" s="98">
        <v>0</v>
      </c>
      <c r="DF22" s="98">
        <v>1812</v>
      </c>
      <c r="DG22" s="98">
        <v>0</v>
      </c>
      <c r="DH22" s="134">
        <v>0</v>
      </c>
      <c r="DI22" s="134">
        <v>0</v>
      </c>
      <c r="DK22" s="98">
        <v>0</v>
      </c>
      <c r="DL22" s="98">
        <v>0</v>
      </c>
      <c r="DM22" s="98">
        <v>0</v>
      </c>
      <c r="DN22" s="98">
        <v>0</v>
      </c>
      <c r="DO22" s="98">
        <v>0</v>
      </c>
      <c r="DP22" s="98">
        <v>0</v>
      </c>
      <c r="DQ22" s="98">
        <v>0</v>
      </c>
      <c r="DR22" s="98">
        <v>0</v>
      </c>
      <c r="DS22" s="98">
        <v>0</v>
      </c>
      <c r="DU22" s="98">
        <v>0</v>
      </c>
      <c r="DV22" s="98">
        <v>0</v>
      </c>
      <c r="DW22" s="98">
        <v>0</v>
      </c>
      <c r="DX22" s="98">
        <v>0</v>
      </c>
      <c r="DY22" s="98">
        <v>0</v>
      </c>
      <c r="DZ22" s="98">
        <v>2718</v>
      </c>
      <c r="EA22" s="98">
        <v>0</v>
      </c>
      <c r="EB22" s="134">
        <v>0</v>
      </c>
      <c r="EC22" s="134">
        <v>0</v>
      </c>
      <c r="EE22" s="98">
        <v>0</v>
      </c>
      <c r="EF22" s="98">
        <v>0</v>
      </c>
      <c r="EG22" s="98">
        <v>0</v>
      </c>
      <c r="EH22" s="98">
        <v>0</v>
      </c>
      <c r="EI22" s="98">
        <v>0</v>
      </c>
      <c r="EJ22" s="98">
        <v>1359</v>
      </c>
      <c r="EK22" s="98">
        <v>0</v>
      </c>
      <c r="EL22" s="134">
        <v>0</v>
      </c>
      <c r="EM22" s="134">
        <v>0</v>
      </c>
      <c r="EO22" s="134">
        <v>0</v>
      </c>
      <c r="EP22" s="134">
        <v>0</v>
      </c>
      <c r="EQ22" s="134">
        <v>0</v>
      </c>
      <c r="ER22" s="134">
        <v>0</v>
      </c>
      <c r="ES22" s="134">
        <v>0</v>
      </c>
      <c r="ET22" s="134">
        <v>0</v>
      </c>
      <c r="EU22" s="134">
        <v>0</v>
      </c>
      <c r="EV22" s="134">
        <v>0</v>
      </c>
      <c r="EW22" s="134">
        <v>0</v>
      </c>
      <c r="EX22" s="134">
        <v>0</v>
      </c>
      <c r="EY22" s="134">
        <v>0</v>
      </c>
      <c r="EZ22" s="134">
        <v>0</v>
      </c>
      <c r="FA22" s="134">
        <v>0</v>
      </c>
      <c r="FB22" s="134">
        <v>0</v>
      </c>
      <c r="FC22" s="134">
        <v>0</v>
      </c>
      <c r="FD22" s="134">
        <v>0</v>
      </c>
    </row>
    <row r="23" spans="1:160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395</v>
      </c>
      <c r="F23" s="98">
        <v>486</v>
      </c>
      <c r="G23" s="98">
        <v>196</v>
      </c>
      <c r="H23" s="98">
        <v>17</v>
      </c>
      <c r="I23" s="98">
        <v>16</v>
      </c>
      <c r="J23" s="98">
        <v>38</v>
      </c>
      <c r="K23" s="98">
        <v>52</v>
      </c>
      <c r="L23" s="134">
        <v>4.1054054054054054</v>
      </c>
      <c r="M23" s="134">
        <v>8.2108108108108109</v>
      </c>
      <c r="O23" s="98">
        <v>354</v>
      </c>
      <c r="P23" s="98">
        <v>455</v>
      </c>
      <c r="Q23" s="98">
        <v>220</v>
      </c>
      <c r="R23" s="98">
        <v>33</v>
      </c>
      <c r="S23" s="98">
        <v>13</v>
      </c>
      <c r="T23" s="98">
        <v>17</v>
      </c>
      <c r="U23" s="98">
        <v>108</v>
      </c>
      <c r="V23" s="134">
        <v>4.0269767441860465</v>
      </c>
      <c r="W23" s="134">
        <v>8.0539534883720929</v>
      </c>
      <c r="Y23" s="98">
        <v>597</v>
      </c>
      <c r="Z23" s="98">
        <v>810</v>
      </c>
      <c r="AA23" s="98">
        <v>349</v>
      </c>
      <c r="AB23" s="98">
        <v>53</v>
      </c>
      <c r="AC23" s="98">
        <v>15</v>
      </c>
      <c r="AD23" s="98">
        <v>57</v>
      </c>
      <c r="AE23" s="98">
        <v>219</v>
      </c>
      <c r="AF23" s="134">
        <v>4.0531798245614032</v>
      </c>
      <c r="AG23" s="134">
        <v>8.1063596491228065</v>
      </c>
      <c r="AI23" s="98">
        <v>311</v>
      </c>
      <c r="AJ23" s="98">
        <v>455</v>
      </c>
      <c r="AK23" s="98">
        <v>221</v>
      </c>
      <c r="AL23" s="98">
        <v>41</v>
      </c>
      <c r="AM23" s="98">
        <v>13</v>
      </c>
      <c r="AN23" s="98">
        <v>31</v>
      </c>
      <c r="AO23" s="98">
        <v>128</v>
      </c>
      <c r="AP23" s="134">
        <v>3.9702209414024976</v>
      </c>
      <c r="AQ23" s="134">
        <v>7.9404418828049952</v>
      </c>
      <c r="AS23" s="98">
        <v>835</v>
      </c>
      <c r="AT23" s="98">
        <v>652</v>
      </c>
      <c r="AU23" s="98">
        <v>270</v>
      </c>
      <c r="AV23" s="98">
        <v>66</v>
      </c>
      <c r="AW23" s="98">
        <v>34</v>
      </c>
      <c r="AX23" s="98">
        <v>5</v>
      </c>
      <c r="AY23" s="98">
        <v>238</v>
      </c>
      <c r="AZ23" s="134">
        <v>4.1782444803446417</v>
      </c>
      <c r="BA23" s="134">
        <v>8.3564889606892834</v>
      </c>
      <c r="BC23" s="98">
        <v>428</v>
      </c>
      <c r="BD23" s="98">
        <v>452</v>
      </c>
      <c r="BE23" s="98">
        <v>162</v>
      </c>
      <c r="BF23" s="98">
        <v>13</v>
      </c>
      <c r="BG23" s="98">
        <v>7</v>
      </c>
      <c r="BH23" s="98">
        <v>2</v>
      </c>
      <c r="BI23" s="98">
        <v>136</v>
      </c>
      <c r="BJ23" s="134">
        <v>4.2062146892655363</v>
      </c>
      <c r="BK23" s="134">
        <v>8.4124293785310726</v>
      </c>
      <c r="BM23" s="98">
        <v>169</v>
      </c>
      <c r="BN23" s="98">
        <v>418</v>
      </c>
      <c r="BO23" s="98">
        <v>467</v>
      </c>
      <c r="BP23" s="98">
        <v>145</v>
      </c>
      <c r="BQ23" s="98">
        <v>39</v>
      </c>
      <c r="BR23" s="98">
        <v>87</v>
      </c>
      <c r="BS23" s="98">
        <v>175</v>
      </c>
      <c r="BT23" s="134">
        <v>3.4305331179321485</v>
      </c>
      <c r="BU23" s="134">
        <v>6.8610662358642971</v>
      </c>
      <c r="BW23" s="98">
        <v>426</v>
      </c>
      <c r="BX23" s="98">
        <v>599</v>
      </c>
      <c r="BY23" s="98">
        <v>242</v>
      </c>
      <c r="BZ23" s="98">
        <v>22</v>
      </c>
      <c r="CA23" s="98">
        <v>9</v>
      </c>
      <c r="CB23" s="98">
        <v>22</v>
      </c>
      <c r="CC23" s="98">
        <v>180</v>
      </c>
      <c r="CD23" s="134">
        <v>4.0870570107858244</v>
      </c>
      <c r="CE23" s="134">
        <v>8.1741140215716488</v>
      </c>
      <c r="CG23" s="98">
        <v>574</v>
      </c>
      <c r="CH23" s="98">
        <v>858</v>
      </c>
      <c r="CI23" s="98">
        <v>467</v>
      </c>
      <c r="CJ23" s="98">
        <v>84</v>
      </c>
      <c r="CK23" s="98">
        <v>18</v>
      </c>
      <c r="CL23" s="98">
        <v>103</v>
      </c>
      <c r="CM23" s="98">
        <v>296</v>
      </c>
      <c r="CN23" s="134">
        <v>3.9425287356321839</v>
      </c>
      <c r="CO23" s="134">
        <v>7.8850574712643677</v>
      </c>
      <c r="CQ23" s="98">
        <v>354</v>
      </c>
      <c r="CR23" s="98">
        <v>810</v>
      </c>
      <c r="CS23" s="98">
        <v>571</v>
      </c>
      <c r="CT23" s="98">
        <v>190</v>
      </c>
      <c r="CU23" s="98">
        <v>63</v>
      </c>
      <c r="CV23" s="98">
        <v>116</v>
      </c>
      <c r="CW23" s="98">
        <v>296</v>
      </c>
      <c r="CX23" s="134">
        <v>3.6046277665995974</v>
      </c>
      <c r="CY23" s="134">
        <v>7.2092555331991948</v>
      </c>
      <c r="DA23" s="98">
        <v>264</v>
      </c>
      <c r="DB23" s="98">
        <v>391</v>
      </c>
      <c r="DC23" s="98">
        <v>244</v>
      </c>
      <c r="DD23" s="98">
        <v>89</v>
      </c>
      <c r="DE23" s="98">
        <v>22</v>
      </c>
      <c r="DF23" s="98">
        <v>38</v>
      </c>
      <c r="DG23" s="98">
        <v>152</v>
      </c>
      <c r="DH23" s="134">
        <v>3.778217821782178</v>
      </c>
      <c r="DI23" s="134">
        <v>7.556435643564356</v>
      </c>
      <c r="DK23" s="98">
        <v>257</v>
      </c>
      <c r="DL23" s="98">
        <v>474</v>
      </c>
      <c r="DM23" s="98">
        <v>256</v>
      </c>
      <c r="DN23" s="98">
        <v>27</v>
      </c>
      <c r="DO23" s="98">
        <v>14</v>
      </c>
      <c r="DP23" s="98">
        <v>20</v>
      </c>
      <c r="DQ23" s="98">
        <v>152</v>
      </c>
      <c r="DR23" s="134">
        <v>3.9075875486381322</v>
      </c>
      <c r="DS23" s="134">
        <v>7.8151750972762644</v>
      </c>
      <c r="DU23" s="98">
        <v>358</v>
      </c>
      <c r="DV23" s="98">
        <v>576</v>
      </c>
      <c r="DW23" s="98">
        <v>464</v>
      </c>
      <c r="DX23" s="98">
        <v>105</v>
      </c>
      <c r="DY23" s="98">
        <v>50</v>
      </c>
      <c r="DZ23" s="98">
        <v>18</v>
      </c>
      <c r="EA23" s="98">
        <v>229</v>
      </c>
      <c r="EB23" s="134">
        <v>3.6999356084996782</v>
      </c>
      <c r="EC23" s="134">
        <v>7.3998712169993563</v>
      </c>
      <c r="EE23" s="98">
        <v>181</v>
      </c>
      <c r="EF23" s="98">
        <v>343</v>
      </c>
      <c r="EG23" s="98">
        <v>204</v>
      </c>
      <c r="EH23" s="98">
        <v>17</v>
      </c>
      <c r="EI23" s="98">
        <v>12</v>
      </c>
      <c r="EJ23" s="98">
        <v>32</v>
      </c>
      <c r="EK23" s="98">
        <v>111</v>
      </c>
      <c r="EL23" s="134">
        <v>3.8771466314398944</v>
      </c>
      <c r="EM23" s="134">
        <v>7.7542932628797887</v>
      </c>
      <c r="EO23" s="134">
        <v>8.2108108108108109</v>
      </c>
      <c r="EP23" s="134">
        <v>8.0539534883720929</v>
      </c>
      <c r="EQ23" s="134">
        <v>8.1063596491228065</v>
      </c>
      <c r="ER23" s="134">
        <v>7.9404418828049952</v>
      </c>
      <c r="ES23" s="134">
        <v>8.3564889606892834</v>
      </c>
      <c r="ET23" s="134">
        <v>8.4124293785310726</v>
      </c>
      <c r="EU23" s="134">
        <v>6.8610662358642971</v>
      </c>
      <c r="EV23" s="134">
        <v>8.1741140215716488</v>
      </c>
      <c r="EW23" s="134">
        <v>7.8850574712643677</v>
      </c>
      <c r="EX23" s="134">
        <v>7.2092555331991948</v>
      </c>
      <c r="EY23" s="134">
        <v>7.556435643564356</v>
      </c>
      <c r="EZ23" s="134">
        <v>7.8151750972762644</v>
      </c>
      <c r="FA23" s="134">
        <v>7.3998712169993563</v>
      </c>
      <c r="FB23" s="134">
        <v>7.7542932628797887</v>
      </c>
      <c r="FC23" s="134">
        <v>109.73575265295035</v>
      </c>
      <c r="FD23" s="134">
        <v>7.8382680466393113</v>
      </c>
    </row>
    <row r="24" spans="1:160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434</v>
      </c>
      <c r="F24" s="98">
        <v>341</v>
      </c>
      <c r="G24" s="98">
        <v>85</v>
      </c>
      <c r="H24" s="98">
        <v>7</v>
      </c>
      <c r="I24" s="98">
        <v>4</v>
      </c>
      <c r="J24" s="98">
        <v>329</v>
      </c>
      <c r="K24" s="98">
        <v>0</v>
      </c>
      <c r="L24" s="134">
        <v>4.3708381171067741</v>
      </c>
      <c r="M24" s="134">
        <v>8.7416762342135481</v>
      </c>
      <c r="O24" s="98">
        <v>340</v>
      </c>
      <c r="P24" s="98">
        <v>262</v>
      </c>
      <c r="Q24" s="98">
        <v>149</v>
      </c>
      <c r="R24" s="98">
        <v>36</v>
      </c>
      <c r="S24" s="98">
        <v>31</v>
      </c>
      <c r="T24" s="98">
        <v>382</v>
      </c>
      <c r="U24" s="98">
        <v>0</v>
      </c>
      <c r="V24" s="134">
        <v>4.0317848410757948</v>
      </c>
      <c r="W24" s="134">
        <v>8.0635696821515896</v>
      </c>
      <c r="Y24" s="98">
        <v>976</v>
      </c>
      <c r="Z24" s="98">
        <v>714</v>
      </c>
      <c r="AA24" s="98">
        <v>207</v>
      </c>
      <c r="AB24" s="98">
        <v>33</v>
      </c>
      <c r="AC24" s="98">
        <v>12</v>
      </c>
      <c r="AD24" s="98">
        <v>158</v>
      </c>
      <c r="AE24" s="98">
        <v>0</v>
      </c>
      <c r="AF24" s="134">
        <v>4.34346035015448</v>
      </c>
      <c r="AG24" s="134">
        <v>8.6869207003089599</v>
      </c>
      <c r="AI24" s="98">
        <v>392</v>
      </c>
      <c r="AJ24" s="98">
        <v>366</v>
      </c>
      <c r="AK24" s="98">
        <v>168</v>
      </c>
      <c r="AL24" s="98">
        <v>34</v>
      </c>
      <c r="AM24" s="98">
        <v>27</v>
      </c>
      <c r="AN24" s="98">
        <v>213</v>
      </c>
      <c r="AO24" s="98">
        <v>0</v>
      </c>
      <c r="AP24" s="134">
        <v>4.0759878419452891</v>
      </c>
      <c r="AQ24" s="134">
        <v>8.1519756838905781</v>
      </c>
      <c r="AS24" s="98">
        <v>1060</v>
      </c>
      <c r="AT24" s="98">
        <v>718</v>
      </c>
      <c r="AU24" s="98">
        <v>190</v>
      </c>
      <c r="AV24" s="98">
        <v>36</v>
      </c>
      <c r="AW24" s="98">
        <v>23</v>
      </c>
      <c r="AX24" s="98">
        <v>73</v>
      </c>
      <c r="AY24" s="98">
        <v>0</v>
      </c>
      <c r="AZ24" s="134">
        <v>4.3596447952639368</v>
      </c>
      <c r="BA24" s="134">
        <v>8.7192895905278736</v>
      </c>
      <c r="BC24" s="98">
        <v>623</v>
      </c>
      <c r="BD24" s="98">
        <v>418</v>
      </c>
      <c r="BE24" s="98">
        <v>107</v>
      </c>
      <c r="BF24" s="98">
        <v>14</v>
      </c>
      <c r="BG24" s="98">
        <v>9</v>
      </c>
      <c r="BH24" s="98">
        <v>29</v>
      </c>
      <c r="BI24" s="98">
        <v>0</v>
      </c>
      <c r="BJ24" s="134">
        <v>4.393680614859095</v>
      </c>
      <c r="BK24" s="134">
        <v>8.78736122971819</v>
      </c>
      <c r="BM24" s="98">
        <v>483</v>
      </c>
      <c r="BN24" s="98">
        <v>486</v>
      </c>
      <c r="BO24" s="98">
        <v>344</v>
      </c>
      <c r="BP24" s="98">
        <v>100</v>
      </c>
      <c r="BQ24" s="98">
        <v>47</v>
      </c>
      <c r="BR24" s="98">
        <v>40</v>
      </c>
      <c r="BS24" s="98">
        <v>0</v>
      </c>
      <c r="BT24" s="134">
        <v>3.8616438356164382</v>
      </c>
      <c r="BU24" s="134">
        <v>7.7232876712328764</v>
      </c>
      <c r="BW24" s="98">
        <v>629</v>
      </c>
      <c r="BX24" s="98">
        <v>646</v>
      </c>
      <c r="BY24" s="98">
        <v>101</v>
      </c>
      <c r="BZ24" s="98">
        <v>10</v>
      </c>
      <c r="CA24" s="98">
        <v>5</v>
      </c>
      <c r="CB24" s="98">
        <v>109</v>
      </c>
      <c r="CC24" s="98">
        <v>0</v>
      </c>
      <c r="CD24" s="134">
        <v>4.3544212796549244</v>
      </c>
      <c r="CE24" s="134">
        <v>8.7088425593098489</v>
      </c>
      <c r="CG24" s="98">
        <v>1156</v>
      </c>
      <c r="CH24" s="98">
        <v>945</v>
      </c>
      <c r="CI24" s="98">
        <v>186</v>
      </c>
      <c r="CJ24" s="98">
        <v>21</v>
      </c>
      <c r="CK24" s="98">
        <v>16</v>
      </c>
      <c r="CL24" s="98">
        <v>76</v>
      </c>
      <c r="CM24" s="98">
        <v>0</v>
      </c>
      <c r="CN24" s="134">
        <v>4.378657487091222</v>
      </c>
      <c r="CO24" s="134">
        <v>8.7573149741824441</v>
      </c>
      <c r="CQ24" s="98">
        <v>1055</v>
      </c>
      <c r="CR24" s="98">
        <v>964</v>
      </c>
      <c r="CS24" s="98">
        <v>267</v>
      </c>
      <c r="CT24" s="98">
        <v>34</v>
      </c>
      <c r="CU24" s="98">
        <v>33</v>
      </c>
      <c r="CV24" s="98">
        <v>47</v>
      </c>
      <c r="CW24" s="98">
        <v>0</v>
      </c>
      <c r="CX24" s="134">
        <v>4.2639184020399492</v>
      </c>
      <c r="CY24" s="134">
        <v>8.5278368040798984</v>
      </c>
      <c r="DA24" s="98">
        <v>426</v>
      </c>
      <c r="DB24" s="98">
        <v>429</v>
      </c>
      <c r="DC24" s="98">
        <v>180</v>
      </c>
      <c r="DD24" s="98">
        <v>44</v>
      </c>
      <c r="DE24" s="98">
        <v>40</v>
      </c>
      <c r="DF24" s="98">
        <v>81</v>
      </c>
      <c r="DG24" s="98">
        <v>0</v>
      </c>
      <c r="DH24" s="134">
        <v>4.0339588918677389</v>
      </c>
      <c r="DI24" s="134">
        <v>8.0679177837354779</v>
      </c>
      <c r="DK24" s="98">
        <v>443</v>
      </c>
      <c r="DL24" s="98">
        <v>569</v>
      </c>
      <c r="DM24" s="98">
        <v>125</v>
      </c>
      <c r="DN24" s="98">
        <v>16</v>
      </c>
      <c r="DO24" s="98">
        <v>13</v>
      </c>
      <c r="DP24" s="98">
        <v>34</v>
      </c>
      <c r="DQ24" s="98">
        <v>0</v>
      </c>
      <c r="DR24" s="134">
        <v>4.2118353344768442</v>
      </c>
      <c r="DS24" s="134">
        <v>8.4236706689536884</v>
      </c>
      <c r="DU24" s="98">
        <v>695</v>
      </c>
      <c r="DV24" s="98">
        <v>696</v>
      </c>
      <c r="DW24" s="98">
        <v>268</v>
      </c>
      <c r="DX24" s="98">
        <v>48</v>
      </c>
      <c r="DY24" s="98">
        <v>47</v>
      </c>
      <c r="DZ24" s="98">
        <v>46</v>
      </c>
      <c r="EA24" s="98">
        <v>0</v>
      </c>
      <c r="EB24" s="134">
        <v>4.1083238312428731</v>
      </c>
      <c r="EC24" s="134">
        <v>8.2166476624857463</v>
      </c>
      <c r="EE24" s="98">
        <v>412</v>
      </c>
      <c r="EF24" s="98">
        <v>349</v>
      </c>
      <c r="EG24" s="98">
        <v>63</v>
      </c>
      <c r="EH24" s="98">
        <v>9</v>
      </c>
      <c r="EI24" s="98">
        <v>8</v>
      </c>
      <c r="EJ24" s="98">
        <v>59</v>
      </c>
      <c r="EK24" s="98">
        <v>0</v>
      </c>
      <c r="EL24" s="134">
        <v>4.3650416171224729</v>
      </c>
      <c r="EM24" s="134">
        <v>8.7300832342449457</v>
      </c>
      <c r="EO24" s="134">
        <v>8.7416762342135481</v>
      </c>
      <c r="EP24" s="134">
        <v>8.0635696821515896</v>
      </c>
      <c r="EQ24" s="134">
        <v>8.6869207003089599</v>
      </c>
      <c r="ER24" s="134">
        <v>8.1519756838905781</v>
      </c>
      <c r="ES24" s="134">
        <v>8.7192895905278736</v>
      </c>
      <c r="ET24" s="134">
        <v>8.78736122971819</v>
      </c>
      <c r="EU24" s="134">
        <v>7.7232876712328764</v>
      </c>
      <c r="EV24" s="134">
        <v>8.7088425593098489</v>
      </c>
      <c r="EW24" s="134">
        <v>8.7573149741824441</v>
      </c>
      <c r="EX24" s="134">
        <v>8.5278368040798984</v>
      </c>
      <c r="EY24" s="134">
        <v>8.0679177837354779</v>
      </c>
      <c r="EZ24" s="134">
        <v>8.4236706689536884</v>
      </c>
      <c r="FA24" s="134">
        <v>8.2166476624857463</v>
      </c>
      <c r="FB24" s="134">
        <v>8.7300832342449457</v>
      </c>
      <c r="FC24" s="134">
        <v>118.30639447903566</v>
      </c>
      <c r="FD24" s="134">
        <v>8.4504567485025479</v>
      </c>
    </row>
    <row r="25" spans="1:160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464</v>
      </c>
      <c r="F25" s="98">
        <v>461</v>
      </c>
      <c r="G25" s="98">
        <v>80</v>
      </c>
      <c r="H25" s="98">
        <v>21</v>
      </c>
      <c r="I25" s="98">
        <v>12</v>
      </c>
      <c r="J25" s="98">
        <v>842</v>
      </c>
      <c r="K25" s="98">
        <v>0</v>
      </c>
      <c r="L25" s="134">
        <v>4.2947976878612719</v>
      </c>
      <c r="M25" s="134">
        <v>8.5895953757225438</v>
      </c>
      <c r="O25" s="98">
        <v>469</v>
      </c>
      <c r="P25" s="98">
        <v>512</v>
      </c>
      <c r="Q25" s="98">
        <v>144</v>
      </c>
      <c r="R25" s="98">
        <v>24</v>
      </c>
      <c r="S25" s="98">
        <v>3</v>
      </c>
      <c r="T25" s="98">
        <v>728</v>
      </c>
      <c r="U25" s="98">
        <v>0</v>
      </c>
      <c r="V25" s="134">
        <v>4.2326388888888893</v>
      </c>
      <c r="W25" s="134">
        <v>8.4652777777777786</v>
      </c>
      <c r="Y25" s="98">
        <v>964</v>
      </c>
      <c r="Z25" s="98">
        <v>1066</v>
      </c>
      <c r="AA25" s="98">
        <v>220</v>
      </c>
      <c r="AB25" s="98">
        <v>30</v>
      </c>
      <c r="AC25" s="98">
        <v>12</v>
      </c>
      <c r="AD25" s="98">
        <v>998</v>
      </c>
      <c r="AE25" s="98">
        <v>0</v>
      </c>
      <c r="AF25" s="134">
        <v>4.2827225130890056</v>
      </c>
      <c r="AG25" s="134">
        <v>8.5654450261780113</v>
      </c>
      <c r="AI25" s="98">
        <v>425</v>
      </c>
      <c r="AJ25" s="98">
        <v>574</v>
      </c>
      <c r="AK25" s="98">
        <v>141</v>
      </c>
      <c r="AL25" s="98">
        <v>20</v>
      </c>
      <c r="AM25" s="98">
        <v>14</v>
      </c>
      <c r="AN25" s="98">
        <v>706</v>
      </c>
      <c r="AO25" s="98">
        <v>0</v>
      </c>
      <c r="AP25" s="134">
        <v>4.17206132879046</v>
      </c>
      <c r="AQ25" s="134">
        <v>8.34412265758092</v>
      </c>
      <c r="AS25" s="98">
        <v>1577</v>
      </c>
      <c r="AT25" s="98">
        <v>1417</v>
      </c>
      <c r="AU25" s="98">
        <v>242</v>
      </c>
      <c r="AV25" s="98">
        <v>25</v>
      </c>
      <c r="AW25" s="98">
        <v>14</v>
      </c>
      <c r="AX25" s="98">
        <v>15</v>
      </c>
      <c r="AY25" s="98">
        <v>0</v>
      </c>
      <c r="AZ25" s="134">
        <v>4.3795419847328247</v>
      </c>
      <c r="BA25" s="134">
        <v>8.7590839694656495</v>
      </c>
      <c r="BC25" s="98">
        <v>931</v>
      </c>
      <c r="BD25" s="98">
        <v>770</v>
      </c>
      <c r="BE25" s="98">
        <v>126</v>
      </c>
      <c r="BF25" s="98">
        <v>20</v>
      </c>
      <c r="BG25" s="98">
        <v>1</v>
      </c>
      <c r="BH25" s="98">
        <v>32</v>
      </c>
      <c r="BI25" s="98">
        <v>0</v>
      </c>
      <c r="BJ25" s="134">
        <v>4.412337662337662</v>
      </c>
      <c r="BK25" s="134">
        <v>8.824675324675324</v>
      </c>
      <c r="BM25" s="98">
        <v>598</v>
      </c>
      <c r="BN25" s="98">
        <v>1016</v>
      </c>
      <c r="BO25" s="98">
        <v>547</v>
      </c>
      <c r="BP25" s="98">
        <v>89</v>
      </c>
      <c r="BQ25" s="98">
        <v>56</v>
      </c>
      <c r="BR25" s="98">
        <v>44</v>
      </c>
      <c r="BS25" s="98">
        <v>0</v>
      </c>
      <c r="BT25" s="134">
        <v>3.8720728534258457</v>
      </c>
      <c r="BU25" s="134">
        <v>7.7441457068516915</v>
      </c>
      <c r="BW25" s="98">
        <v>588</v>
      </c>
      <c r="BX25" s="98">
        <v>747</v>
      </c>
      <c r="BY25" s="98">
        <v>108</v>
      </c>
      <c r="BZ25" s="98">
        <v>18</v>
      </c>
      <c r="CA25" s="98">
        <v>1</v>
      </c>
      <c r="CB25" s="98">
        <v>888</v>
      </c>
      <c r="CC25" s="98">
        <v>0</v>
      </c>
      <c r="CD25" s="134">
        <v>4.301641586867305</v>
      </c>
      <c r="CE25" s="134">
        <v>8.60328317373461</v>
      </c>
      <c r="CG25" s="98">
        <v>1466</v>
      </c>
      <c r="CH25" s="98">
        <v>1630</v>
      </c>
      <c r="CI25" s="98">
        <v>470</v>
      </c>
      <c r="CJ25" s="98">
        <v>87</v>
      </c>
      <c r="CK25" s="98">
        <v>48</v>
      </c>
      <c r="CL25" s="98">
        <v>59</v>
      </c>
      <c r="CM25" s="98">
        <v>0</v>
      </c>
      <c r="CN25" s="134">
        <v>4.1831937314239394</v>
      </c>
      <c r="CO25" s="134">
        <v>8.3663874628478787</v>
      </c>
      <c r="CQ25" s="98">
        <v>1055</v>
      </c>
      <c r="CR25" s="98">
        <v>1622</v>
      </c>
      <c r="CS25" s="98">
        <v>778</v>
      </c>
      <c r="CT25" s="98">
        <v>154</v>
      </c>
      <c r="CU25" s="98">
        <v>76</v>
      </c>
      <c r="CV25" s="98">
        <v>75</v>
      </c>
      <c r="CW25" s="98">
        <v>0</v>
      </c>
      <c r="CX25" s="134">
        <v>3.9297150610583444</v>
      </c>
      <c r="CY25" s="134">
        <v>7.8594301221166889</v>
      </c>
      <c r="DA25" s="98">
        <v>646</v>
      </c>
      <c r="DB25" s="98">
        <v>806</v>
      </c>
      <c r="DC25" s="98">
        <v>266</v>
      </c>
      <c r="DD25" s="98">
        <v>62</v>
      </c>
      <c r="DE25" s="98">
        <v>33</v>
      </c>
      <c r="DF25" s="98">
        <v>67</v>
      </c>
      <c r="DG25" s="98">
        <v>0</v>
      </c>
      <c r="DH25" s="134">
        <v>4.0865968008825151</v>
      </c>
      <c r="DI25" s="134">
        <v>8.1731936017650302</v>
      </c>
      <c r="DK25" s="98">
        <v>371</v>
      </c>
      <c r="DL25" s="98">
        <v>600</v>
      </c>
      <c r="DM25" s="98">
        <v>161</v>
      </c>
      <c r="DN25" s="98">
        <v>30</v>
      </c>
      <c r="DO25" s="98">
        <v>12</v>
      </c>
      <c r="DP25" s="98">
        <v>706</v>
      </c>
      <c r="DQ25" s="98">
        <v>0</v>
      </c>
      <c r="DR25" s="134">
        <v>4.0971039182282798</v>
      </c>
      <c r="DS25" s="134">
        <v>8.1942078364565596</v>
      </c>
      <c r="DU25" s="98">
        <v>1163</v>
      </c>
      <c r="DV25" s="98">
        <v>1214</v>
      </c>
      <c r="DW25" s="98">
        <v>327</v>
      </c>
      <c r="DX25" s="98">
        <v>70</v>
      </c>
      <c r="DY25" s="98">
        <v>37</v>
      </c>
      <c r="DZ25" s="98">
        <v>9</v>
      </c>
      <c r="EA25" s="98">
        <v>0</v>
      </c>
      <c r="EB25" s="134">
        <v>4.2081109925293489</v>
      </c>
      <c r="EC25" s="134">
        <v>8.4162219850586979</v>
      </c>
      <c r="EE25" s="98">
        <v>398</v>
      </c>
      <c r="EF25" s="98">
        <v>727</v>
      </c>
      <c r="EG25" s="98">
        <v>143</v>
      </c>
      <c r="EH25" s="98">
        <v>17</v>
      </c>
      <c r="EI25" s="98">
        <v>10</v>
      </c>
      <c r="EJ25" s="98">
        <v>115</v>
      </c>
      <c r="EK25" s="98">
        <v>0</v>
      </c>
      <c r="EL25" s="134">
        <v>4.1474903474903471</v>
      </c>
      <c r="EM25" s="134">
        <v>8.2949806949806941</v>
      </c>
      <c r="EO25" s="134">
        <v>8.5895953757225438</v>
      </c>
      <c r="EP25" s="134">
        <v>8.4652777777777786</v>
      </c>
      <c r="EQ25" s="134">
        <v>8.5654450261780113</v>
      </c>
      <c r="ER25" s="134">
        <v>8.34412265758092</v>
      </c>
      <c r="ES25" s="134">
        <v>8.7590839694656495</v>
      </c>
      <c r="ET25" s="134">
        <v>8.824675324675324</v>
      </c>
      <c r="EU25" s="134">
        <v>7.7441457068516915</v>
      </c>
      <c r="EV25" s="134">
        <v>8.60328317373461</v>
      </c>
      <c r="EW25" s="134">
        <v>8.3663874628478787</v>
      </c>
      <c r="EX25" s="134">
        <v>7.8594301221166889</v>
      </c>
      <c r="EY25" s="134">
        <v>8.1731936017650302</v>
      </c>
      <c r="EZ25" s="134">
        <v>8.1942078364565596</v>
      </c>
      <c r="FA25" s="134">
        <v>8.4162219850586979</v>
      </c>
      <c r="FB25" s="134">
        <v>8.2949806949806941</v>
      </c>
      <c r="FC25" s="134">
        <v>117.20005071521209</v>
      </c>
      <c r="FD25" s="134">
        <v>8.3714321939437202</v>
      </c>
    </row>
    <row r="26" spans="1:160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416</v>
      </c>
      <c r="F26" s="98">
        <v>445</v>
      </c>
      <c r="G26" s="98">
        <v>220</v>
      </c>
      <c r="H26" s="98">
        <v>64</v>
      </c>
      <c r="I26" s="98">
        <v>32</v>
      </c>
      <c r="J26" s="98">
        <v>223</v>
      </c>
      <c r="K26" s="98">
        <v>0</v>
      </c>
      <c r="L26" s="134">
        <v>3.9762107051826678</v>
      </c>
      <c r="M26" s="134">
        <v>7.9524214103653357</v>
      </c>
      <c r="O26" s="98">
        <v>500</v>
      </c>
      <c r="P26" s="98">
        <v>504</v>
      </c>
      <c r="Q26" s="98">
        <v>225</v>
      </c>
      <c r="R26" s="98">
        <v>73</v>
      </c>
      <c r="S26" s="98">
        <v>29</v>
      </c>
      <c r="T26" s="98">
        <v>69</v>
      </c>
      <c r="U26" s="98">
        <v>0</v>
      </c>
      <c r="V26" s="134">
        <v>4.0315552216378663</v>
      </c>
      <c r="W26" s="134">
        <v>8.0631104432757326</v>
      </c>
      <c r="Y26" s="98">
        <v>1005</v>
      </c>
      <c r="Z26" s="98">
        <v>837</v>
      </c>
      <c r="AA26" s="98">
        <v>357</v>
      </c>
      <c r="AB26" s="98">
        <v>114</v>
      </c>
      <c r="AC26" s="98">
        <v>66</v>
      </c>
      <c r="AD26" s="98">
        <v>71</v>
      </c>
      <c r="AE26" s="98">
        <v>0</v>
      </c>
      <c r="AF26" s="134">
        <v>4.0933165195460282</v>
      </c>
      <c r="AG26" s="134">
        <v>8.1866330390920563</v>
      </c>
      <c r="AI26" s="98">
        <v>503</v>
      </c>
      <c r="AJ26" s="98">
        <v>540</v>
      </c>
      <c r="AK26" s="98">
        <v>211</v>
      </c>
      <c r="AL26" s="98">
        <v>53</v>
      </c>
      <c r="AM26" s="98">
        <v>12</v>
      </c>
      <c r="AN26" s="98">
        <v>81</v>
      </c>
      <c r="AO26" s="98">
        <v>0</v>
      </c>
      <c r="AP26" s="134">
        <v>4.1137225170583775</v>
      </c>
      <c r="AQ26" s="134">
        <v>8.2274450341167551</v>
      </c>
      <c r="AS26" s="98">
        <v>1020</v>
      </c>
      <c r="AT26" s="98">
        <v>908</v>
      </c>
      <c r="AU26" s="98">
        <v>341</v>
      </c>
      <c r="AV26" s="98">
        <v>118</v>
      </c>
      <c r="AW26" s="98">
        <v>37</v>
      </c>
      <c r="AX26" s="98">
        <v>26</v>
      </c>
      <c r="AY26" s="98">
        <v>0</v>
      </c>
      <c r="AZ26" s="134">
        <v>4.1369636963696372</v>
      </c>
      <c r="BA26" s="134">
        <v>8.2739273927392745</v>
      </c>
      <c r="BC26" s="98">
        <v>583</v>
      </c>
      <c r="BD26" s="98">
        <v>534</v>
      </c>
      <c r="BE26" s="98">
        <v>187</v>
      </c>
      <c r="BF26" s="98">
        <v>48</v>
      </c>
      <c r="BG26" s="98">
        <v>16</v>
      </c>
      <c r="BH26" s="98">
        <v>32</v>
      </c>
      <c r="BI26" s="98">
        <v>0</v>
      </c>
      <c r="BJ26" s="134">
        <v>4.1842105263157894</v>
      </c>
      <c r="BK26" s="134">
        <v>8.3684210526315788</v>
      </c>
      <c r="BM26" s="98">
        <v>316</v>
      </c>
      <c r="BN26" s="98">
        <v>532</v>
      </c>
      <c r="BO26" s="98">
        <v>533</v>
      </c>
      <c r="BP26" s="98">
        <v>204</v>
      </c>
      <c r="BQ26" s="98">
        <v>110</v>
      </c>
      <c r="BR26" s="98">
        <v>55</v>
      </c>
      <c r="BS26" s="98">
        <v>0</v>
      </c>
      <c r="BT26" s="134">
        <v>3.4365781710914454</v>
      </c>
      <c r="BU26" s="134">
        <v>6.8731563421828907</v>
      </c>
      <c r="BW26" s="98">
        <v>690</v>
      </c>
      <c r="BX26" s="98">
        <v>754</v>
      </c>
      <c r="BY26" s="98">
        <v>207</v>
      </c>
      <c r="BZ26" s="98">
        <v>43</v>
      </c>
      <c r="CA26" s="98">
        <v>21</v>
      </c>
      <c r="CB26" s="98">
        <v>35</v>
      </c>
      <c r="CC26" s="98">
        <v>0</v>
      </c>
      <c r="CD26" s="134">
        <v>4.1947521865889215</v>
      </c>
      <c r="CE26" s="134">
        <v>8.3895043731778429</v>
      </c>
      <c r="CG26" s="98">
        <v>1044</v>
      </c>
      <c r="CH26" s="98">
        <v>1050</v>
      </c>
      <c r="CI26" s="98">
        <v>469</v>
      </c>
      <c r="CJ26" s="98">
        <v>127</v>
      </c>
      <c r="CK26" s="98">
        <v>49</v>
      </c>
      <c r="CL26" s="98">
        <v>61</v>
      </c>
      <c r="CM26" s="98">
        <v>0</v>
      </c>
      <c r="CN26" s="134">
        <v>4.0635268346111717</v>
      </c>
      <c r="CO26" s="134">
        <v>8.1270536692223434</v>
      </c>
      <c r="CQ26" s="98">
        <v>872</v>
      </c>
      <c r="CR26" s="98">
        <v>1028</v>
      </c>
      <c r="CS26" s="98">
        <v>581</v>
      </c>
      <c r="CT26" s="98">
        <v>203</v>
      </c>
      <c r="CU26" s="98">
        <v>82</v>
      </c>
      <c r="CV26" s="98">
        <v>34</v>
      </c>
      <c r="CW26" s="98">
        <v>0</v>
      </c>
      <c r="CX26" s="134">
        <v>3.8694866232827185</v>
      </c>
      <c r="CY26" s="134">
        <v>7.7389732465654371</v>
      </c>
      <c r="DA26" s="98">
        <v>542</v>
      </c>
      <c r="DB26" s="98">
        <v>495</v>
      </c>
      <c r="DC26" s="98">
        <v>224</v>
      </c>
      <c r="DD26" s="98">
        <v>98</v>
      </c>
      <c r="DE26" s="98">
        <v>32</v>
      </c>
      <c r="DF26" s="98">
        <v>9</v>
      </c>
      <c r="DG26" s="98">
        <v>0</v>
      </c>
      <c r="DH26" s="134">
        <v>4.018691588785047</v>
      </c>
      <c r="DI26" s="134">
        <v>8.0373831775700939</v>
      </c>
      <c r="DK26" s="98">
        <v>0</v>
      </c>
      <c r="DL26" s="98">
        <v>0</v>
      </c>
      <c r="DM26" s="98">
        <v>0</v>
      </c>
      <c r="DN26" s="98">
        <v>0</v>
      </c>
      <c r="DO26" s="98">
        <v>0</v>
      </c>
      <c r="DP26" s="98">
        <v>0</v>
      </c>
      <c r="DQ26" s="98">
        <v>0</v>
      </c>
      <c r="DR26" s="134">
        <v>0</v>
      </c>
      <c r="DS26" s="134">
        <v>0</v>
      </c>
      <c r="DU26" s="98">
        <v>952</v>
      </c>
      <c r="DV26" s="98">
        <v>706</v>
      </c>
      <c r="DW26" s="98">
        <v>283</v>
      </c>
      <c r="DX26" s="98">
        <v>101</v>
      </c>
      <c r="DY26" s="98">
        <v>49</v>
      </c>
      <c r="DZ26" s="98">
        <v>9</v>
      </c>
      <c r="EA26" s="98">
        <v>0</v>
      </c>
      <c r="EB26" s="134">
        <v>4.1530368244858922</v>
      </c>
      <c r="EC26" s="134">
        <v>8.3060736489717844</v>
      </c>
      <c r="EE26" s="98">
        <v>368</v>
      </c>
      <c r="EF26" s="98">
        <v>437</v>
      </c>
      <c r="EG26" s="98">
        <v>142</v>
      </c>
      <c r="EH26" s="98">
        <v>39</v>
      </c>
      <c r="EI26" s="98">
        <v>16</v>
      </c>
      <c r="EJ26" s="98">
        <v>48</v>
      </c>
      <c r="EK26" s="98">
        <v>0</v>
      </c>
      <c r="EL26" s="134">
        <v>4.0998003992015972</v>
      </c>
      <c r="EM26" s="134">
        <v>8.1996007984031944</v>
      </c>
      <c r="EO26" s="134">
        <v>7.9524214103653357</v>
      </c>
      <c r="EP26" s="134">
        <v>8.0631104432757326</v>
      </c>
      <c r="EQ26" s="134">
        <v>8.1866330390920563</v>
      </c>
      <c r="ER26" s="134">
        <v>8.2274450341167551</v>
      </c>
      <c r="ES26" s="134">
        <v>8.2739273927392745</v>
      </c>
      <c r="ET26" s="134">
        <v>8.3684210526315788</v>
      </c>
      <c r="EU26" s="134">
        <v>6.8731563421828907</v>
      </c>
      <c r="EV26" s="134">
        <v>8.3895043731778429</v>
      </c>
      <c r="EW26" s="134">
        <v>8.1270536692223434</v>
      </c>
      <c r="EX26" s="134">
        <v>7.7389732465654371</v>
      </c>
      <c r="EY26" s="134">
        <v>8.0373831775700939</v>
      </c>
      <c r="EZ26" s="134">
        <v>0</v>
      </c>
      <c r="FA26" s="134">
        <v>8.3060736489717844</v>
      </c>
      <c r="FB26" s="134">
        <v>8.1996007984031944</v>
      </c>
      <c r="FC26" s="134">
        <v>104.74370362831434</v>
      </c>
      <c r="FD26" s="134">
        <v>8.0572079714087952</v>
      </c>
    </row>
    <row r="27" spans="1:160" ht="31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302</v>
      </c>
      <c r="F27" s="98">
        <v>518</v>
      </c>
      <c r="G27" s="98">
        <v>191</v>
      </c>
      <c r="H27" s="98">
        <v>10</v>
      </c>
      <c r="I27" s="98">
        <v>13</v>
      </c>
      <c r="J27" s="98">
        <v>166</v>
      </c>
      <c r="K27" s="98">
        <v>0</v>
      </c>
      <c r="L27" s="134">
        <v>4.0502901353965184</v>
      </c>
      <c r="M27" s="134">
        <v>8.1005802707930368</v>
      </c>
      <c r="O27" s="98">
        <v>359</v>
      </c>
      <c r="P27" s="98">
        <v>509</v>
      </c>
      <c r="Q27" s="98">
        <v>214</v>
      </c>
      <c r="R27" s="98">
        <v>17</v>
      </c>
      <c r="S27" s="98">
        <v>8</v>
      </c>
      <c r="T27" s="98">
        <v>93</v>
      </c>
      <c r="U27" s="98">
        <v>0</v>
      </c>
      <c r="V27" s="134">
        <v>4.078590785907859</v>
      </c>
      <c r="W27" s="134">
        <v>8.1571815718157179</v>
      </c>
      <c r="Y27" s="98">
        <v>704</v>
      </c>
      <c r="Z27" s="98">
        <v>877</v>
      </c>
      <c r="AA27" s="98">
        <v>339</v>
      </c>
      <c r="AB27" s="98">
        <v>30</v>
      </c>
      <c r="AC27" s="98">
        <v>20</v>
      </c>
      <c r="AD27" s="98">
        <v>130</v>
      </c>
      <c r="AE27" s="98">
        <v>0</v>
      </c>
      <c r="AF27" s="134">
        <v>4.124365482233503</v>
      </c>
      <c r="AG27" s="134">
        <v>8.2487309644670059</v>
      </c>
      <c r="AI27" s="98">
        <v>379</v>
      </c>
      <c r="AJ27" s="98">
        <v>532</v>
      </c>
      <c r="AK27" s="98">
        <v>187</v>
      </c>
      <c r="AL27" s="98">
        <v>15</v>
      </c>
      <c r="AM27" s="98">
        <v>6</v>
      </c>
      <c r="AN27" s="98">
        <v>81</v>
      </c>
      <c r="AO27" s="98">
        <v>0</v>
      </c>
      <c r="AP27" s="134">
        <v>4.1286863270777481</v>
      </c>
      <c r="AQ27" s="134">
        <v>8.2573726541554961</v>
      </c>
      <c r="AS27" s="98">
        <v>1012</v>
      </c>
      <c r="AT27" s="98">
        <v>760</v>
      </c>
      <c r="AU27" s="98">
        <v>266</v>
      </c>
      <c r="AV27" s="98">
        <v>23</v>
      </c>
      <c r="AW27" s="98">
        <v>17</v>
      </c>
      <c r="AX27" s="98">
        <v>22</v>
      </c>
      <c r="AY27" s="98">
        <v>0</v>
      </c>
      <c r="AZ27" s="134">
        <v>4.3123195380173245</v>
      </c>
      <c r="BA27" s="134">
        <v>8.624639076034649</v>
      </c>
      <c r="BC27" s="98">
        <v>504</v>
      </c>
      <c r="BD27" s="98">
        <v>508</v>
      </c>
      <c r="BE27" s="98">
        <v>155</v>
      </c>
      <c r="BF27" s="98">
        <v>4</v>
      </c>
      <c r="BG27" s="98">
        <v>6</v>
      </c>
      <c r="BH27" s="98">
        <v>23</v>
      </c>
      <c r="BI27" s="98">
        <v>0</v>
      </c>
      <c r="BJ27" s="134">
        <v>4.2744265080713681</v>
      </c>
      <c r="BK27" s="134">
        <v>8.5488530161427363</v>
      </c>
      <c r="BM27" s="98">
        <v>237</v>
      </c>
      <c r="BN27" s="98">
        <v>512</v>
      </c>
      <c r="BO27" s="98">
        <v>426</v>
      </c>
      <c r="BP27" s="98">
        <v>98</v>
      </c>
      <c r="BQ27" s="98">
        <v>101</v>
      </c>
      <c r="BR27" s="98">
        <v>126</v>
      </c>
      <c r="BS27" s="98">
        <v>0</v>
      </c>
      <c r="BT27" s="134">
        <v>3.4992721979621542</v>
      </c>
      <c r="BU27" s="134">
        <v>6.9985443959243083</v>
      </c>
      <c r="BW27" s="98">
        <v>498</v>
      </c>
      <c r="BX27" s="98">
        <v>739</v>
      </c>
      <c r="BY27" s="98">
        <v>201</v>
      </c>
      <c r="BZ27" s="98">
        <v>7</v>
      </c>
      <c r="CA27" s="98">
        <v>6</v>
      </c>
      <c r="CB27" s="98">
        <v>49</v>
      </c>
      <c r="CC27" s="98">
        <v>0</v>
      </c>
      <c r="CD27" s="134">
        <v>4.1826326671261196</v>
      </c>
      <c r="CE27" s="134">
        <v>8.3652653342522392</v>
      </c>
      <c r="CG27" s="98">
        <v>728</v>
      </c>
      <c r="CH27" s="98">
        <v>1093</v>
      </c>
      <c r="CI27" s="98">
        <v>364</v>
      </c>
      <c r="CJ27" s="98">
        <v>48</v>
      </c>
      <c r="CK27" s="98">
        <v>13</v>
      </c>
      <c r="CL27" s="98">
        <v>154</v>
      </c>
      <c r="CM27" s="98">
        <v>0</v>
      </c>
      <c r="CN27" s="134">
        <v>4.1019590382902935</v>
      </c>
      <c r="CO27" s="134">
        <v>8.203918076580587</v>
      </c>
      <c r="CQ27" s="98">
        <v>568</v>
      </c>
      <c r="CR27" s="98">
        <v>1018</v>
      </c>
      <c r="CS27" s="98">
        <v>467</v>
      </c>
      <c r="CT27" s="98">
        <v>109</v>
      </c>
      <c r="CU27" s="98">
        <v>52</v>
      </c>
      <c r="CV27" s="98">
        <v>186</v>
      </c>
      <c r="CW27" s="98">
        <v>0</v>
      </c>
      <c r="CX27" s="134">
        <v>3.8766937669376693</v>
      </c>
      <c r="CY27" s="134">
        <v>7.7533875338753386</v>
      </c>
      <c r="DA27" s="98">
        <v>302</v>
      </c>
      <c r="DB27" s="98">
        <v>467</v>
      </c>
      <c r="DC27" s="98">
        <v>276</v>
      </c>
      <c r="DD27" s="98">
        <v>48</v>
      </c>
      <c r="DE27" s="98">
        <v>24</v>
      </c>
      <c r="DF27" s="98">
        <v>83</v>
      </c>
      <c r="DG27" s="98">
        <v>0</v>
      </c>
      <c r="DH27" s="134">
        <v>3.8728737690241717</v>
      </c>
      <c r="DI27" s="134">
        <v>7.7457475380483434</v>
      </c>
      <c r="DK27" s="98">
        <v>362</v>
      </c>
      <c r="DL27" s="98">
        <v>580</v>
      </c>
      <c r="DM27" s="98">
        <v>206</v>
      </c>
      <c r="DN27" s="98">
        <v>25</v>
      </c>
      <c r="DO27" s="98">
        <v>10</v>
      </c>
      <c r="DP27" s="98">
        <v>17</v>
      </c>
      <c r="DQ27" s="98">
        <v>0</v>
      </c>
      <c r="DR27" s="134">
        <v>4.064243448858833</v>
      </c>
      <c r="DS27" s="134">
        <v>8.1284868977176661</v>
      </c>
      <c r="DU27" s="98">
        <v>595</v>
      </c>
      <c r="DV27" s="98">
        <v>792</v>
      </c>
      <c r="DW27" s="98">
        <v>293</v>
      </c>
      <c r="DX27" s="98">
        <v>71</v>
      </c>
      <c r="DY27" s="98">
        <v>30</v>
      </c>
      <c r="DZ27" s="98">
        <v>19</v>
      </c>
      <c r="EA27" s="98">
        <v>0</v>
      </c>
      <c r="EB27" s="134">
        <v>4.0393037619314995</v>
      </c>
      <c r="EC27" s="134">
        <v>8.0786075238629991</v>
      </c>
      <c r="EE27" s="98">
        <v>209</v>
      </c>
      <c r="EF27" s="98">
        <v>429</v>
      </c>
      <c r="EG27" s="98">
        <v>161</v>
      </c>
      <c r="EH27" s="98">
        <v>25</v>
      </c>
      <c r="EI27" s="98">
        <v>7</v>
      </c>
      <c r="EJ27" s="98">
        <v>69</v>
      </c>
      <c r="EK27" s="98">
        <v>0</v>
      </c>
      <c r="EL27" s="134">
        <v>3.9723225030084235</v>
      </c>
      <c r="EM27" s="134">
        <v>7.944645006016847</v>
      </c>
      <c r="EO27" s="134">
        <v>8.1005802707930368</v>
      </c>
      <c r="EP27" s="134">
        <v>8.1571815718157179</v>
      </c>
      <c r="EQ27" s="134">
        <v>8.2487309644670059</v>
      </c>
      <c r="ER27" s="134">
        <v>8.2573726541554961</v>
      </c>
      <c r="ES27" s="134">
        <v>8.624639076034649</v>
      </c>
      <c r="ET27" s="134">
        <v>8.5488530161427363</v>
      </c>
      <c r="EU27" s="134">
        <v>6.9985443959243083</v>
      </c>
      <c r="EV27" s="134">
        <v>8.3652653342522392</v>
      </c>
      <c r="EW27" s="134">
        <v>8.203918076580587</v>
      </c>
      <c r="EX27" s="134">
        <v>7.7533875338753386</v>
      </c>
      <c r="EY27" s="134">
        <v>7.7457475380483434</v>
      </c>
      <c r="EZ27" s="134">
        <v>8.1284868977176661</v>
      </c>
      <c r="FA27" s="134">
        <v>8.0786075238629991</v>
      </c>
      <c r="FB27" s="134">
        <v>7.944645006016847</v>
      </c>
      <c r="FC27" s="134">
        <v>113.15595985968697</v>
      </c>
      <c r="FD27" s="134">
        <v>8.0825685614062124</v>
      </c>
    </row>
    <row r="28" spans="1:160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293</v>
      </c>
      <c r="F28" s="98">
        <v>446</v>
      </c>
      <c r="G28" s="98">
        <v>235</v>
      </c>
      <c r="H28" s="98">
        <v>117</v>
      </c>
      <c r="I28" s="98">
        <v>98</v>
      </c>
      <c r="J28" s="98">
        <v>0</v>
      </c>
      <c r="K28" s="98">
        <v>11</v>
      </c>
      <c r="L28" s="134">
        <v>3.6047098402018505</v>
      </c>
      <c r="M28" s="134">
        <v>7.209419680403701</v>
      </c>
      <c r="O28" s="98">
        <v>194</v>
      </c>
      <c r="P28" s="98">
        <v>304</v>
      </c>
      <c r="Q28" s="98">
        <v>371</v>
      </c>
      <c r="R28" s="98">
        <v>226</v>
      </c>
      <c r="S28" s="98">
        <v>97</v>
      </c>
      <c r="T28" s="98">
        <v>0</v>
      </c>
      <c r="U28" s="98">
        <v>8</v>
      </c>
      <c r="V28" s="134">
        <v>3.2281879194630871</v>
      </c>
      <c r="W28" s="134">
        <v>6.4563758389261743</v>
      </c>
      <c r="Y28" s="98">
        <v>454</v>
      </c>
      <c r="Z28" s="98">
        <v>736</v>
      </c>
      <c r="AA28" s="98">
        <v>440</v>
      </c>
      <c r="AB28" s="98">
        <v>248</v>
      </c>
      <c r="AC28" s="98">
        <v>217</v>
      </c>
      <c r="AD28" s="98">
        <v>0</v>
      </c>
      <c r="AE28" s="98">
        <v>5</v>
      </c>
      <c r="AF28" s="134">
        <v>3.4591885441527448</v>
      </c>
      <c r="AG28" s="134">
        <v>6.9183770883054896</v>
      </c>
      <c r="AI28" s="98">
        <v>210</v>
      </c>
      <c r="AJ28" s="98">
        <v>315</v>
      </c>
      <c r="AK28" s="98">
        <v>373</v>
      </c>
      <c r="AL28" s="98">
        <v>195</v>
      </c>
      <c r="AM28" s="98">
        <v>106</v>
      </c>
      <c r="AN28" s="98">
        <v>0</v>
      </c>
      <c r="AO28" s="98">
        <v>1</v>
      </c>
      <c r="AP28" s="134">
        <v>3.273561301084237</v>
      </c>
      <c r="AQ28" s="134">
        <v>6.5471226021684741</v>
      </c>
      <c r="AS28" s="98">
        <v>574</v>
      </c>
      <c r="AT28" s="98">
        <v>649</v>
      </c>
      <c r="AU28" s="98">
        <v>487</v>
      </c>
      <c r="AV28" s="98">
        <v>209</v>
      </c>
      <c r="AW28" s="98">
        <v>181</v>
      </c>
      <c r="AX28" s="98">
        <v>0</v>
      </c>
      <c r="AY28" s="98">
        <v>0</v>
      </c>
      <c r="AZ28" s="134">
        <v>3.5838095238095238</v>
      </c>
      <c r="BA28" s="134">
        <v>7.1676190476190476</v>
      </c>
      <c r="BC28" s="98">
        <v>307</v>
      </c>
      <c r="BD28" s="98">
        <v>381</v>
      </c>
      <c r="BE28" s="98">
        <v>272</v>
      </c>
      <c r="BF28" s="98">
        <v>148</v>
      </c>
      <c r="BG28" s="98">
        <v>92</v>
      </c>
      <c r="BH28" s="98">
        <v>0</v>
      </c>
      <c r="BI28" s="98">
        <v>0</v>
      </c>
      <c r="BJ28" s="134">
        <v>3.5525000000000002</v>
      </c>
      <c r="BK28" s="134">
        <v>7.1050000000000004</v>
      </c>
      <c r="BM28" s="98">
        <v>259</v>
      </c>
      <c r="BN28" s="98">
        <v>400</v>
      </c>
      <c r="BO28" s="98">
        <v>292</v>
      </c>
      <c r="BP28" s="98">
        <v>161</v>
      </c>
      <c r="BQ28" s="98">
        <v>188</v>
      </c>
      <c r="BR28" s="98">
        <v>0</v>
      </c>
      <c r="BS28" s="98">
        <v>200</v>
      </c>
      <c r="BT28" s="134">
        <v>3.293076923076923</v>
      </c>
      <c r="BU28" s="134">
        <v>6.586153846153846</v>
      </c>
      <c r="BW28" s="98">
        <v>385</v>
      </c>
      <c r="BX28" s="98">
        <v>648</v>
      </c>
      <c r="BY28" s="98">
        <v>317</v>
      </c>
      <c r="BZ28" s="98">
        <v>110</v>
      </c>
      <c r="CA28" s="98">
        <v>40</v>
      </c>
      <c r="CB28" s="98">
        <v>0</v>
      </c>
      <c r="CC28" s="98">
        <v>0</v>
      </c>
      <c r="CD28" s="134">
        <v>3.8186666666666667</v>
      </c>
      <c r="CE28" s="134">
        <v>7.6373333333333333</v>
      </c>
      <c r="CG28" s="98">
        <v>404</v>
      </c>
      <c r="CH28" s="98">
        <v>921</v>
      </c>
      <c r="CI28" s="98">
        <v>456</v>
      </c>
      <c r="CJ28" s="98">
        <v>195</v>
      </c>
      <c r="CK28" s="98">
        <v>104</v>
      </c>
      <c r="CL28" s="98">
        <v>0</v>
      </c>
      <c r="CM28" s="98">
        <v>320</v>
      </c>
      <c r="CN28" s="134">
        <v>3.6375000000000002</v>
      </c>
      <c r="CO28" s="134">
        <v>7.2750000000000004</v>
      </c>
      <c r="CQ28" s="98">
        <v>574</v>
      </c>
      <c r="CR28" s="98">
        <v>1008</v>
      </c>
      <c r="CS28" s="98">
        <v>504</v>
      </c>
      <c r="CT28" s="98">
        <v>242</v>
      </c>
      <c r="CU28" s="98">
        <v>72</v>
      </c>
      <c r="CV28" s="98">
        <v>0</v>
      </c>
      <c r="CW28" s="98">
        <v>0</v>
      </c>
      <c r="CX28" s="134">
        <v>3.7374999999999998</v>
      </c>
      <c r="CY28" s="134">
        <v>7.4749999999999996</v>
      </c>
      <c r="DA28" s="98">
        <v>148</v>
      </c>
      <c r="DB28" s="98">
        <v>367</v>
      </c>
      <c r="DC28" s="98">
        <v>308</v>
      </c>
      <c r="DD28" s="98">
        <v>144</v>
      </c>
      <c r="DE28" s="98">
        <v>73</v>
      </c>
      <c r="DF28" s="98">
        <v>0</v>
      </c>
      <c r="DG28" s="98">
        <v>160</v>
      </c>
      <c r="DH28" s="134">
        <v>3.358653846153846</v>
      </c>
      <c r="DI28" s="134">
        <v>6.717307692307692</v>
      </c>
      <c r="DK28" s="98">
        <v>305</v>
      </c>
      <c r="DL28" s="98">
        <v>501</v>
      </c>
      <c r="DM28" s="98">
        <v>279</v>
      </c>
      <c r="DN28" s="98">
        <v>83</v>
      </c>
      <c r="DO28" s="98">
        <v>32</v>
      </c>
      <c r="DP28" s="98">
        <v>0</v>
      </c>
      <c r="DQ28" s="98">
        <v>0</v>
      </c>
      <c r="DR28" s="134">
        <v>3.8033333333333332</v>
      </c>
      <c r="DS28" s="134">
        <v>7.6066666666666665</v>
      </c>
      <c r="DU28" s="98">
        <v>450</v>
      </c>
      <c r="DV28" s="98">
        <v>772</v>
      </c>
      <c r="DW28" s="98">
        <v>384</v>
      </c>
      <c r="DX28" s="98">
        <v>136</v>
      </c>
      <c r="DY28" s="98">
        <v>58</v>
      </c>
      <c r="DZ28" s="98">
        <v>0</v>
      </c>
      <c r="EA28" s="98">
        <v>0</v>
      </c>
      <c r="EB28" s="134">
        <v>3.7888888888888888</v>
      </c>
      <c r="EC28" s="134">
        <v>7.5777777777777775</v>
      </c>
      <c r="EE28" s="98">
        <v>155</v>
      </c>
      <c r="EF28" s="98">
        <v>235</v>
      </c>
      <c r="EG28" s="98">
        <v>276</v>
      </c>
      <c r="EH28" s="98">
        <v>199</v>
      </c>
      <c r="EI28" s="98">
        <v>32</v>
      </c>
      <c r="EJ28" s="98">
        <v>0</v>
      </c>
      <c r="EK28" s="98">
        <v>3</v>
      </c>
      <c r="EL28" s="134">
        <v>3.3143812709030098</v>
      </c>
      <c r="EM28" s="134">
        <v>6.6287625418060196</v>
      </c>
      <c r="EO28" s="134">
        <v>7.209419680403701</v>
      </c>
      <c r="EP28" s="134">
        <v>6.4563758389261743</v>
      </c>
      <c r="EQ28" s="134">
        <v>6.9183770883054896</v>
      </c>
      <c r="ER28" s="134">
        <v>6.5471226021684741</v>
      </c>
      <c r="ES28" s="134">
        <v>7.1676190476190476</v>
      </c>
      <c r="ET28" s="134">
        <v>7.1050000000000004</v>
      </c>
      <c r="EU28" s="134">
        <v>6.586153846153846</v>
      </c>
      <c r="EV28" s="134">
        <v>7.6373333333333333</v>
      </c>
      <c r="EW28" s="134">
        <v>7.2750000000000004</v>
      </c>
      <c r="EX28" s="134">
        <v>7.4749999999999996</v>
      </c>
      <c r="EY28" s="134">
        <v>6.717307692307692</v>
      </c>
      <c r="EZ28" s="134">
        <v>7.6066666666666665</v>
      </c>
      <c r="FA28" s="134">
        <v>7.5777777777777775</v>
      </c>
      <c r="FB28" s="134">
        <v>6.6287625418060196</v>
      </c>
      <c r="FC28" s="134">
        <v>98.90791611546824</v>
      </c>
      <c r="FD28" s="134">
        <v>7.0648511511048744</v>
      </c>
    </row>
    <row r="29" spans="1:160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1409</v>
      </c>
      <c r="F29" s="98">
        <v>1275</v>
      </c>
      <c r="G29" s="98">
        <v>498</v>
      </c>
      <c r="H29" s="98">
        <v>34</v>
      </c>
      <c r="I29" s="98">
        <v>18</v>
      </c>
      <c r="J29" s="98">
        <v>4042</v>
      </c>
      <c r="K29" s="98">
        <v>0</v>
      </c>
      <c r="L29" s="134">
        <v>4.2439703153988866</v>
      </c>
      <c r="M29" s="134">
        <v>8.4879406307977732</v>
      </c>
      <c r="O29" s="98">
        <v>1269</v>
      </c>
      <c r="P29" s="98">
        <v>1403</v>
      </c>
      <c r="Q29" s="98">
        <v>711</v>
      </c>
      <c r="R29" s="98">
        <v>73</v>
      </c>
      <c r="S29" s="98">
        <v>68</v>
      </c>
      <c r="T29" s="98">
        <v>3752</v>
      </c>
      <c r="U29" s="98">
        <v>0</v>
      </c>
      <c r="V29" s="134">
        <v>4.0590238365493754</v>
      </c>
      <c r="W29" s="134">
        <v>8.1180476730987507</v>
      </c>
      <c r="Y29" s="98">
        <v>2880</v>
      </c>
      <c r="Z29" s="98">
        <v>3270</v>
      </c>
      <c r="AA29" s="98">
        <v>1189</v>
      </c>
      <c r="AB29" s="98">
        <v>89</v>
      </c>
      <c r="AC29" s="98">
        <v>59</v>
      </c>
      <c r="AD29" s="98">
        <v>5246</v>
      </c>
      <c r="AE29" s="98">
        <v>0</v>
      </c>
      <c r="AF29" s="134">
        <v>4.1784426338987579</v>
      </c>
      <c r="AG29" s="134">
        <v>8.3568852677975158</v>
      </c>
      <c r="AI29" s="98">
        <v>1383</v>
      </c>
      <c r="AJ29" s="98">
        <v>1720</v>
      </c>
      <c r="AK29" s="98">
        <v>809</v>
      </c>
      <c r="AL29" s="98">
        <v>95</v>
      </c>
      <c r="AM29" s="98">
        <v>93</v>
      </c>
      <c r="AN29" s="98">
        <v>3180</v>
      </c>
      <c r="AO29" s="98">
        <v>0</v>
      </c>
      <c r="AP29" s="134">
        <v>4.0256097560975608</v>
      </c>
      <c r="AQ29" s="134">
        <v>8.0512195121951216</v>
      </c>
      <c r="AS29" s="98">
        <v>4630</v>
      </c>
      <c r="AT29" s="98">
        <v>4348</v>
      </c>
      <c r="AU29" s="98">
        <v>1592</v>
      </c>
      <c r="AV29" s="98">
        <v>135</v>
      </c>
      <c r="AW29" s="98">
        <v>63</v>
      </c>
      <c r="AX29" s="98">
        <v>1972</v>
      </c>
      <c r="AY29" s="98">
        <v>0</v>
      </c>
      <c r="AZ29" s="134">
        <v>4.239505943536404</v>
      </c>
      <c r="BA29" s="134">
        <v>8.479011887072808</v>
      </c>
      <c r="BC29" s="98">
        <v>2217</v>
      </c>
      <c r="BD29" s="98">
        <v>2478</v>
      </c>
      <c r="BE29" s="98">
        <v>886</v>
      </c>
      <c r="BF29" s="98">
        <v>56</v>
      </c>
      <c r="BG29" s="98">
        <v>32</v>
      </c>
      <c r="BH29" s="98">
        <v>1611</v>
      </c>
      <c r="BI29" s="98">
        <v>0</v>
      </c>
      <c r="BJ29" s="134">
        <v>4.198094902099136</v>
      </c>
      <c r="BK29" s="134">
        <v>8.3961898041982721</v>
      </c>
      <c r="BM29" s="98">
        <v>1781</v>
      </c>
      <c r="BN29" s="98">
        <v>2599</v>
      </c>
      <c r="BO29" s="98">
        <v>1893</v>
      </c>
      <c r="BP29" s="98">
        <v>380</v>
      </c>
      <c r="BQ29" s="98">
        <v>329</v>
      </c>
      <c r="BR29" s="98">
        <v>2118</v>
      </c>
      <c r="BS29" s="98">
        <v>0</v>
      </c>
      <c r="BT29" s="134">
        <v>3.7337439129189343</v>
      </c>
      <c r="BU29" s="134">
        <v>7.4674878258378685</v>
      </c>
      <c r="BW29" s="98">
        <v>2116</v>
      </c>
      <c r="BX29" s="98">
        <v>2949</v>
      </c>
      <c r="BY29" s="98">
        <v>1102</v>
      </c>
      <c r="BZ29" s="98">
        <v>85</v>
      </c>
      <c r="CA29" s="98">
        <v>47</v>
      </c>
      <c r="CB29" s="98">
        <v>2801</v>
      </c>
      <c r="CC29" s="98">
        <v>0</v>
      </c>
      <c r="CD29" s="134">
        <v>4.111605016669313</v>
      </c>
      <c r="CE29" s="134">
        <v>8.223210033338626</v>
      </c>
      <c r="CG29" s="98">
        <v>2988</v>
      </c>
      <c r="CH29" s="98">
        <v>4072</v>
      </c>
      <c r="CI29" s="98">
        <v>1628</v>
      </c>
      <c r="CJ29" s="98">
        <v>185</v>
      </c>
      <c r="CK29" s="98">
        <v>134</v>
      </c>
      <c r="CL29" s="98">
        <v>5553</v>
      </c>
      <c r="CM29" s="98">
        <v>0</v>
      </c>
      <c r="CN29" s="134">
        <v>4.0652825580104359</v>
      </c>
      <c r="CO29" s="134">
        <v>8.1305651160208718</v>
      </c>
      <c r="CQ29" s="98">
        <v>3374</v>
      </c>
      <c r="CR29" s="98">
        <v>5046</v>
      </c>
      <c r="CS29" s="98">
        <v>2466</v>
      </c>
      <c r="CT29" s="98">
        <v>339</v>
      </c>
      <c r="CU29" s="98">
        <v>180</v>
      </c>
      <c r="CV29" s="98">
        <v>3155</v>
      </c>
      <c r="CW29" s="98">
        <v>0</v>
      </c>
      <c r="CX29" s="134">
        <v>3.9728189390618152</v>
      </c>
      <c r="CY29" s="134">
        <v>7.9456378781236303</v>
      </c>
      <c r="DA29" s="98">
        <v>1438</v>
      </c>
      <c r="DB29" s="98">
        <v>2000</v>
      </c>
      <c r="DC29" s="98">
        <v>1339</v>
      </c>
      <c r="DD29" s="98">
        <v>352</v>
      </c>
      <c r="DE29" s="98">
        <v>343</v>
      </c>
      <c r="DF29" s="98">
        <v>1808</v>
      </c>
      <c r="DG29" s="98">
        <v>0</v>
      </c>
      <c r="DH29" s="134">
        <v>3.7013888888888888</v>
      </c>
      <c r="DI29" s="134">
        <v>7.4027777777777777</v>
      </c>
      <c r="DK29" s="98">
        <v>1312</v>
      </c>
      <c r="DL29" s="98">
        <v>1998</v>
      </c>
      <c r="DM29" s="98">
        <v>1049</v>
      </c>
      <c r="DN29" s="98">
        <v>123</v>
      </c>
      <c r="DO29" s="98">
        <v>79</v>
      </c>
      <c r="DP29" s="98">
        <v>2719</v>
      </c>
      <c r="DQ29" s="98">
        <v>0</v>
      </c>
      <c r="DR29" s="134">
        <v>3.9517649638237229</v>
      </c>
      <c r="DS29" s="134">
        <v>7.9035299276474458</v>
      </c>
      <c r="DU29" s="98">
        <v>3128</v>
      </c>
      <c r="DV29" s="98">
        <v>4035</v>
      </c>
      <c r="DW29" s="98">
        <v>1615</v>
      </c>
      <c r="DX29" s="98">
        <v>179</v>
      </c>
      <c r="DY29" s="98">
        <v>136</v>
      </c>
      <c r="DZ29" s="98">
        <v>1827</v>
      </c>
      <c r="EA29" s="98">
        <v>0</v>
      </c>
      <c r="EB29" s="134">
        <v>4.0821511052457931</v>
      </c>
      <c r="EC29" s="134">
        <v>8.1643022104915861</v>
      </c>
      <c r="EE29" s="98">
        <v>1001</v>
      </c>
      <c r="EF29" s="98">
        <v>1319</v>
      </c>
      <c r="EG29" s="98">
        <v>568</v>
      </c>
      <c r="EH29" s="98">
        <v>72</v>
      </c>
      <c r="EI29" s="98">
        <v>56</v>
      </c>
      <c r="EJ29" s="98">
        <v>2444</v>
      </c>
      <c r="EK29" s="98">
        <v>0</v>
      </c>
      <c r="EL29" s="134">
        <v>4.0401193633952257</v>
      </c>
      <c r="EM29" s="134">
        <v>8.0802387267904514</v>
      </c>
      <c r="EO29" s="134">
        <v>8.4879406307977732</v>
      </c>
      <c r="EP29" s="134">
        <v>8.1180476730987507</v>
      </c>
      <c r="EQ29" s="134">
        <v>8.3568852677975158</v>
      </c>
      <c r="ER29" s="134">
        <v>8.0512195121951216</v>
      </c>
      <c r="ES29" s="134">
        <v>8.479011887072808</v>
      </c>
      <c r="ET29" s="134">
        <v>8.3961898041982721</v>
      </c>
      <c r="EU29" s="134">
        <v>7.4674878258378685</v>
      </c>
      <c r="EV29" s="134">
        <v>8.223210033338626</v>
      </c>
      <c r="EW29" s="134">
        <v>8.1305651160208718</v>
      </c>
      <c r="EX29" s="134">
        <v>7.9456378781236303</v>
      </c>
      <c r="EY29" s="134">
        <v>7.4027777777777777</v>
      </c>
      <c r="EZ29" s="134">
        <v>7.9035299276474458</v>
      </c>
      <c r="FA29" s="134">
        <v>8.1643022104915861</v>
      </c>
      <c r="FB29" s="134">
        <v>8.0802387267904514</v>
      </c>
      <c r="FC29" s="134">
        <v>113.20704427118851</v>
      </c>
      <c r="FD29" s="134">
        <v>8.0862174479420368</v>
      </c>
    </row>
    <row r="30" spans="1:160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1308</v>
      </c>
      <c r="F30" s="98">
        <v>856</v>
      </c>
      <c r="G30" s="98">
        <v>713</v>
      </c>
      <c r="H30" s="98">
        <v>121</v>
      </c>
      <c r="I30" s="98">
        <v>44</v>
      </c>
      <c r="J30" s="98">
        <v>954</v>
      </c>
      <c r="K30" s="98">
        <v>0</v>
      </c>
      <c r="L30" s="134">
        <v>4.0726495726495724</v>
      </c>
      <c r="M30" s="134">
        <v>8.1452991452991448</v>
      </c>
      <c r="O30" s="98">
        <v>1475</v>
      </c>
      <c r="P30" s="98">
        <v>1101</v>
      </c>
      <c r="Q30" s="98">
        <v>857</v>
      </c>
      <c r="R30" s="98">
        <v>189</v>
      </c>
      <c r="S30" s="98">
        <v>82</v>
      </c>
      <c r="T30" s="98">
        <v>292</v>
      </c>
      <c r="U30" s="98">
        <v>0</v>
      </c>
      <c r="V30" s="134">
        <v>3.9983801295896328</v>
      </c>
      <c r="W30" s="134">
        <v>7.9967602591792657</v>
      </c>
      <c r="Y30" s="98">
        <v>2729</v>
      </c>
      <c r="Z30" s="98">
        <v>2042</v>
      </c>
      <c r="AA30" s="98">
        <v>1292</v>
      </c>
      <c r="AB30" s="98">
        <v>176</v>
      </c>
      <c r="AC30" s="98">
        <v>131</v>
      </c>
      <c r="AD30" s="98">
        <v>623</v>
      </c>
      <c r="AE30" s="98">
        <v>0</v>
      </c>
      <c r="AF30" s="134">
        <v>4.1086342229199371</v>
      </c>
      <c r="AG30" s="134">
        <v>8.2172684458398741</v>
      </c>
      <c r="AI30" s="98">
        <v>1566</v>
      </c>
      <c r="AJ30" s="98">
        <v>1138</v>
      </c>
      <c r="AK30" s="98">
        <v>810</v>
      </c>
      <c r="AL30" s="98">
        <v>151</v>
      </c>
      <c r="AM30" s="98">
        <v>102</v>
      </c>
      <c r="AN30" s="98">
        <v>229</v>
      </c>
      <c r="AO30" s="98">
        <v>0</v>
      </c>
      <c r="AP30" s="134">
        <v>4.0392885585346425</v>
      </c>
      <c r="AQ30" s="134">
        <v>8.0785771170692851</v>
      </c>
      <c r="AS30" s="98">
        <v>3597</v>
      </c>
      <c r="AT30" s="98">
        <v>1861</v>
      </c>
      <c r="AU30" s="98">
        <v>1127</v>
      </c>
      <c r="AV30" s="98">
        <v>152</v>
      </c>
      <c r="AW30" s="98">
        <v>148</v>
      </c>
      <c r="AX30" s="98">
        <v>108</v>
      </c>
      <c r="AY30" s="98">
        <v>0</v>
      </c>
      <c r="AZ30" s="134">
        <v>4.2501089324618739</v>
      </c>
      <c r="BA30" s="134">
        <v>8.5002178649237479</v>
      </c>
      <c r="BC30" s="98">
        <v>1913</v>
      </c>
      <c r="BD30" s="98">
        <v>1185</v>
      </c>
      <c r="BE30" s="98">
        <v>676</v>
      </c>
      <c r="BF30" s="98">
        <v>96</v>
      </c>
      <c r="BG30" s="98">
        <v>45</v>
      </c>
      <c r="BH30" s="98">
        <v>81</v>
      </c>
      <c r="BI30" s="98">
        <v>0</v>
      </c>
      <c r="BJ30" s="134">
        <v>4.2324393358876113</v>
      </c>
      <c r="BK30" s="134">
        <v>8.4648786717752227</v>
      </c>
      <c r="BM30" s="98">
        <v>1254</v>
      </c>
      <c r="BN30" s="98">
        <v>1063</v>
      </c>
      <c r="BO30" s="98">
        <v>1428</v>
      </c>
      <c r="BP30" s="98">
        <v>573</v>
      </c>
      <c r="BQ30" s="98">
        <v>496</v>
      </c>
      <c r="BR30" s="98">
        <v>181</v>
      </c>
      <c r="BS30" s="98">
        <v>0</v>
      </c>
      <c r="BT30" s="134">
        <v>3.4167012879102616</v>
      </c>
      <c r="BU30" s="134">
        <v>6.8334025758205232</v>
      </c>
      <c r="BW30" s="98">
        <v>2079</v>
      </c>
      <c r="BX30" s="98">
        <v>1679</v>
      </c>
      <c r="BY30" s="98">
        <v>900</v>
      </c>
      <c r="BZ30" s="98">
        <v>95</v>
      </c>
      <c r="CA30" s="98">
        <v>55</v>
      </c>
      <c r="CB30" s="98">
        <v>187</v>
      </c>
      <c r="CC30" s="98">
        <v>0</v>
      </c>
      <c r="CD30" s="134">
        <v>4.1713810316139766</v>
      </c>
      <c r="CE30" s="134">
        <v>8.3427620632279531</v>
      </c>
      <c r="CG30" s="98">
        <v>3216</v>
      </c>
      <c r="CH30" s="98">
        <v>2701</v>
      </c>
      <c r="CI30" s="98">
        <v>1610</v>
      </c>
      <c r="CJ30" s="98">
        <v>235</v>
      </c>
      <c r="CK30" s="98">
        <v>100</v>
      </c>
      <c r="CL30" s="98">
        <v>130</v>
      </c>
      <c r="CM30" s="98">
        <v>0</v>
      </c>
      <c r="CN30" s="134">
        <v>4.1063342660900535</v>
      </c>
      <c r="CO30" s="134">
        <v>8.212668532180107</v>
      </c>
      <c r="CQ30" s="98">
        <v>2642</v>
      </c>
      <c r="CR30" s="98">
        <v>2327</v>
      </c>
      <c r="CS30" s="98">
        <v>2004</v>
      </c>
      <c r="CT30" s="98">
        <v>552</v>
      </c>
      <c r="CU30" s="98">
        <v>328</v>
      </c>
      <c r="CV30" s="98">
        <v>139</v>
      </c>
      <c r="CW30" s="98">
        <v>0</v>
      </c>
      <c r="CX30" s="134">
        <v>3.8153571883356681</v>
      </c>
      <c r="CY30" s="134">
        <v>7.6307143766713361</v>
      </c>
      <c r="DA30" s="98">
        <v>0</v>
      </c>
      <c r="DB30" s="98">
        <v>0</v>
      </c>
      <c r="DC30" s="98">
        <v>0</v>
      </c>
      <c r="DD30" s="98">
        <v>0</v>
      </c>
      <c r="DE30" s="98">
        <v>0</v>
      </c>
      <c r="DF30" s="98">
        <v>0</v>
      </c>
      <c r="DG30" s="98">
        <v>0</v>
      </c>
      <c r="DH30" s="98">
        <v>0</v>
      </c>
      <c r="DI30" s="98">
        <v>0</v>
      </c>
      <c r="DK30" s="98">
        <v>1214</v>
      </c>
      <c r="DL30" s="98">
        <v>1237</v>
      </c>
      <c r="DM30" s="98">
        <v>1007</v>
      </c>
      <c r="DN30" s="98">
        <v>186</v>
      </c>
      <c r="DO30" s="98">
        <v>82</v>
      </c>
      <c r="DP30" s="98">
        <v>270</v>
      </c>
      <c r="DQ30" s="98">
        <v>0</v>
      </c>
      <c r="DR30" s="134">
        <v>3.8896940418679549</v>
      </c>
      <c r="DS30" s="134">
        <v>7.7793880837359097</v>
      </c>
      <c r="DU30" s="98">
        <v>2256</v>
      </c>
      <c r="DV30" s="98">
        <v>1765</v>
      </c>
      <c r="DW30" s="98">
        <v>1343</v>
      </c>
      <c r="DX30" s="98">
        <v>290</v>
      </c>
      <c r="DY30" s="98">
        <v>193</v>
      </c>
      <c r="DZ30" s="98">
        <v>147</v>
      </c>
      <c r="EA30" s="98">
        <v>0</v>
      </c>
      <c r="EB30" s="134">
        <v>3.9579271421241664</v>
      </c>
      <c r="EC30" s="134">
        <v>7.9158542842483328</v>
      </c>
      <c r="EE30" s="98">
        <v>1069</v>
      </c>
      <c r="EF30" s="98">
        <v>919</v>
      </c>
      <c r="EG30" s="98">
        <v>653</v>
      </c>
      <c r="EH30" s="98">
        <v>114</v>
      </c>
      <c r="EI30" s="98">
        <v>35</v>
      </c>
      <c r="EJ30" s="98">
        <v>207</v>
      </c>
      <c r="EK30" s="98">
        <v>0</v>
      </c>
      <c r="EL30" s="134">
        <v>4.0297491039426525</v>
      </c>
      <c r="EM30" s="134">
        <v>8.059498207885305</v>
      </c>
      <c r="EO30" s="134">
        <v>8.1452991452991448</v>
      </c>
      <c r="EP30" s="134">
        <v>7.9967602591792657</v>
      </c>
      <c r="EQ30" s="134">
        <v>8.2172684458398741</v>
      </c>
      <c r="ER30" s="134">
        <v>8.0785771170692851</v>
      </c>
      <c r="ES30" s="134">
        <v>8.5002178649237479</v>
      </c>
      <c r="ET30" s="134">
        <v>8.4648786717752227</v>
      </c>
      <c r="EU30" s="134">
        <v>6.8334025758205232</v>
      </c>
      <c r="EV30" s="134">
        <v>8.3427620632279531</v>
      </c>
      <c r="EW30" s="134">
        <v>8.212668532180107</v>
      </c>
      <c r="EX30" s="134">
        <v>7.6307143766713361</v>
      </c>
      <c r="EY30" s="134">
        <v>0</v>
      </c>
      <c r="EZ30" s="134">
        <v>7.7793880837359097</v>
      </c>
      <c r="FA30" s="134">
        <v>7.9158542842483328</v>
      </c>
      <c r="FB30" s="134">
        <v>8.059498207885305</v>
      </c>
      <c r="FC30" s="134">
        <v>104.177289627856</v>
      </c>
      <c r="FD30" s="134">
        <v>8.0136376636812301</v>
      </c>
    </row>
    <row r="31" spans="1:160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1768</v>
      </c>
      <c r="F31" s="98">
        <v>2752</v>
      </c>
      <c r="G31" s="98">
        <v>1411</v>
      </c>
      <c r="H31" s="98">
        <v>198</v>
      </c>
      <c r="I31" s="98">
        <v>113</v>
      </c>
      <c r="J31" s="98">
        <v>1346</v>
      </c>
      <c r="K31" s="98">
        <v>0</v>
      </c>
      <c r="L31" s="134">
        <v>3.9394424863825699</v>
      </c>
      <c r="M31" s="134">
        <v>7.8788849727651398</v>
      </c>
      <c r="O31" s="98">
        <v>1923</v>
      </c>
      <c r="P31" s="98">
        <v>2843</v>
      </c>
      <c r="Q31" s="98">
        <v>1738</v>
      </c>
      <c r="R31" s="98">
        <v>371</v>
      </c>
      <c r="S31" s="98">
        <v>161</v>
      </c>
      <c r="T31" s="98">
        <v>552</v>
      </c>
      <c r="U31" s="98">
        <v>0</v>
      </c>
      <c r="V31" s="134">
        <v>3.8521887436043207</v>
      </c>
      <c r="W31" s="134">
        <v>7.7043774872086415</v>
      </c>
      <c r="Y31" s="98">
        <v>2702</v>
      </c>
      <c r="Z31" s="98">
        <v>5006</v>
      </c>
      <c r="AA31" s="98">
        <v>3078</v>
      </c>
      <c r="AB31" s="98">
        <v>842</v>
      </c>
      <c r="AC31" s="98">
        <v>458</v>
      </c>
      <c r="AD31" s="98">
        <v>1193</v>
      </c>
      <c r="AE31" s="98">
        <v>0</v>
      </c>
      <c r="AF31" s="134">
        <v>3.7158696011914611</v>
      </c>
      <c r="AG31" s="134">
        <v>7.4317392023829223</v>
      </c>
      <c r="AI31" s="98">
        <v>1665</v>
      </c>
      <c r="AJ31" s="98">
        <v>2999</v>
      </c>
      <c r="AK31" s="98">
        <v>1838</v>
      </c>
      <c r="AL31" s="98">
        <v>437</v>
      </c>
      <c r="AM31" s="98">
        <v>173</v>
      </c>
      <c r="AN31" s="98">
        <v>476</v>
      </c>
      <c r="AO31" s="98">
        <v>0</v>
      </c>
      <c r="AP31" s="134">
        <v>3.779808773903262</v>
      </c>
      <c r="AQ31" s="134">
        <v>7.559617547806524</v>
      </c>
      <c r="AS31" s="98">
        <v>5333</v>
      </c>
      <c r="AT31" s="98">
        <v>4928</v>
      </c>
      <c r="AU31" s="98">
        <v>2148</v>
      </c>
      <c r="AV31" s="98">
        <v>469</v>
      </c>
      <c r="AW31" s="98">
        <v>292</v>
      </c>
      <c r="AX31" s="98">
        <v>109</v>
      </c>
      <c r="AY31" s="98">
        <v>0</v>
      </c>
      <c r="AZ31" s="134">
        <v>4.1041002277904326</v>
      </c>
      <c r="BA31" s="134">
        <v>8.2082004555808652</v>
      </c>
      <c r="BC31" s="98">
        <v>2426</v>
      </c>
      <c r="BD31" s="98">
        <v>3340</v>
      </c>
      <c r="BE31" s="98">
        <v>1285</v>
      </c>
      <c r="BF31" s="98">
        <v>197</v>
      </c>
      <c r="BG31" s="98">
        <v>68</v>
      </c>
      <c r="BH31" s="98">
        <v>272</v>
      </c>
      <c r="BI31" s="98">
        <v>0</v>
      </c>
      <c r="BJ31" s="134">
        <v>4.0742208857299067</v>
      </c>
      <c r="BK31" s="134">
        <v>8.1484417714598134</v>
      </c>
      <c r="BM31" s="98">
        <v>1806</v>
      </c>
      <c r="BN31" s="98">
        <v>3225</v>
      </c>
      <c r="BO31" s="98">
        <v>2724</v>
      </c>
      <c r="BP31" s="98">
        <v>896</v>
      </c>
      <c r="BQ31" s="98">
        <v>582</v>
      </c>
      <c r="BR31" s="98">
        <v>252</v>
      </c>
      <c r="BS31" s="98">
        <v>0</v>
      </c>
      <c r="BT31" s="134">
        <v>3.5173832990360663</v>
      </c>
      <c r="BU31" s="134">
        <v>7.0347665980721326</v>
      </c>
      <c r="BW31" s="98">
        <v>2324</v>
      </c>
      <c r="BX31" s="98">
        <v>4369</v>
      </c>
      <c r="BY31" s="98">
        <v>2073</v>
      </c>
      <c r="BZ31" s="98">
        <v>276</v>
      </c>
      <c r="CA31" s="98">
        <v>100</v>
      </c>
      <c r="CB31" s="98">
        <v>343</v>
      </c>
      <c r="CC31" s="98">
        <v>0</v>
      </c>
      <c r="CD31" s="134">
        <v>3.9342594618245461</v>
      </c>
      <c r="CE31" s="134">
        <v>7.8685189236490922</v>
      </c>
      <c r="CG31" s="98">
        <v>4336</v>
      </c>
      <c r="CH31" s="98">
        <v>6726</v>
      </c>
      <c r="CI31" s="98">
        <v>3119</v>
      </c>
      <c r="CJ31" s="98">
        <v>522</v>
      </c>
      <c r="CK31" s="98">
        <v>268</v>
      </c>
      <c r="CL31" s="98">
        <v>205</v>
      </c>
      <c r="CM31" s="98">
        <v>0</v>
      </c>
      <c r="CN31" s="134">
        <v>3.9578518469040143</v>
      </c>
      <c r="CO31" s="134">
        <v>7.9157036938080285</v>
      </c>
      <c r="CQ31" s="98">
        <v>2684</v>
      </c>
      <c r="CR31" s="98">
        <v>5802</v>
      </c>
      <c r="CS31" s="98">
        <v>4167</v>
      </c>
      <c r="CT31" s="98">
        <v>1229</v>
      </c>
      <c r="CU31" s="98">
        <v>809</v>
      </c>
      <c r="CV31" s="98">
        <v>485</v>
      </c>
      <c r="CW31" s="98">
        <v>0</v>
      </c>
      <c r="CX31" s="134">
        <v>3.566537335783813</v>
      </c>
      <c r="CY31" s="134">
        <v>7.1330746715676261</v>
      </c>
      <c r="DA31" s="98">
        <v>1111</v>
      </c>
      <c r="DB31" s="98">
        <v>2075</v>
      </c>
      <c r="DC31" s="98">
        <v>2145</v>
      </c>
      <c r="DD31" s="98">
        <v>981</v>
      </c>
      <c r="DE31" s="98">
        <v>994</v>
      </c>
      <c r="DF31" s="98">
        <v>282</v>
      </c>
      <c r="DG31" s="98">
        <v>0</v>
      </c>
      <c r="DH31" s="134">
        <v>3.1817684095264167</v>
      </c>
      <c r="DI31" s="134">
        <v>6.3635368190528334</v>
      </c>
      <c r="DK31" s="98">
        <v>1183</v>
      </c>
      <c r="DL31" s="98">
        <v>2897</v>
      </c>
      <c r="DM31" s="98">
        <v>2239</v>
      </c>
      <c r="DN31" s="98">
        <v>494</v>
      </c>
      <c r="DO31" s="98">
        <v>299</v>
      </c>
      <c r="DP31" s="98">
        <v>476</v>
      </c>
      <c r="DQ31" s="98">
        <v>0</v>
      </c>
      <c r="DR31" s="134">
        <v>3.5864735658042743</v>
      </c>
      <c r="DS31" s="134">
        <v>7.1729471316085487</v>
      </c>
      <c r="DU31" s="98">
        <v>2705</v>
      </c>
      <c r="DV31" s="98">
        <v>4710</v>
      </c>
      <c r="DW31" s="98">
        <v>2665</v>
      </c>
      <c r="DX31" s="98">
        <v>669</v>
      </c>
      <c r="DY31" s="98">
        <v>473</v>
      </c>
      <c r="DZ31" s="98">
        <v>160</v>
      </c>
      <c r="EA31" s="98">
        <v>0</v>
      </c>
      <c r="EB31" s="134">
        <v>3.7578862947781144</v>
      </c>
      <c r="EC31" s="134">
        <v>7.5157725895562288</v>
      </c>
      <c r="EE31" s="98">
        <v>969</v>
      </c>
      <c r="EF31" s="98">
        <v>2172</v>
      </c>
      <c r="EG31" s="98">
        <v>1261</v>
      </c>
      <c r="EH31" s="98">
        <v>244</v>
      </c>
      <c r="EI31" s="98">
        <v>126</v>
      </c>
      <c r="EJ31" s="98">
        <v>919</v>
      </c>
      <c r="EK31" s="98">
        <v>0</v>
      </c>
      <c r="EL31" s="134">
        <v>3.7573344509639566</v>
      </c>
      <c r="EM31" s="134">
        <v>7.5146689019279131</v>
      </c>
      <c r="EO31" s="134">
        <v>7.8788849727651398</v>
      </c>
      <c r="EP31" s="134">
        <v>7.7043774872086415</v>
      </c>
      <c r="EQ31" s="134">
        <v>7.4317392023829223</v>
      </c>
      <c r="ER31" s="134">
        <v>7.559617547806524</v>
      </c>
      <c r="ES31" s="134">
        <v>8.2082004555808652</v>
      </c>
      <c r="ET31" s="134">
        <v>8.1484417714598134</v>
      </c>
      <c r="EU31" s="134">
        <v>7.0347665980721326</v>
      </c>
      <c r="EV31" s="134">
        <v>7.8685189236490922</v>
      </c>
      <c r="EW31" s="134">
        <v>7.9157036938080285</v>
      </c>
      <c r="EX31" s="134">
        <v>7.1330746715676261</v>
      </c>
      <c r="EY31" s="134">
        <v>6.3635368190528334</v>
      </c>
      <c r="EZ31" s="134">
        <v>7.1729471316085487</v>
      </c>
      <c r="FA31" s="134">
        <v>7.5157725895562288</v>
      </c>
      <c r="FB31" s="134">
        <v>7.5146689019279131</v>
      </c>
      <c r="FC31" s="134">
        <v>105.45025076644633</v>
      </c>
      <c r="FD31" s="134">
        <v>7.532160769031881</v>
      </c>
    </row>
    <row r="32" spans="1:160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880</v>
      </c>
      <c r="F32" s="98">
        <v>953</v>
      </c>
      <c r="G32" s="98">
        <v>194</v>
      </c>
      <c r="H32" s="98">
        <v>22</v>
      </c>
      <c r="I32" s="98">
        <v>22</v>
      </c>
      <c r="J32" s="98">
        <v>2009</v>
      </c>
      <c r="K32" s="98">
        <v>0</v>
      </c>
      <c r="L32" s="134">
        <v>4.2781265089328828</v>
      </c>
      <c r="M32" s="134">
        <v>8.5562530178657656</v>
      </c>
      <c r="O32" s="98">
        <v>1059</v>
      </c>
      <c r="P32" s="98">
        <v>1072</v>
      </c>
      <c r="Q32" s="98">
        <v>272</v>
      </c>
      <c r="R32" s="98">
        <v>41</v>
      </c>
      <c r="S32" s="98">
        <v>24</v>
      </c>
      <c r="T32" s="98">
        <v>1612</v>
      </c>
      <c r="U32" s="98">
        <v>0</v>
      </c>
      <c r="V32" s="134">
        <v>4.2564829821717991</v>
      </c>
      <c r="W32" s="134">
        <v>8.5129659643435982</v>
      </c>
      <c r="Y32" s="98">
        <v>2026</v>
      </c>
      <c r="Z32" s="98">
        <v>2158</v>
      </c>
      <c r="AA32" s="98">
        <v>432</v>
      </c>
      <c r="AB32" s="98">
        <v>45</v>
      </c>
      <c r="AC32" s="98">
        <v>40</v>
      </c>
      <c r="AD32" s="98">
        <v>2439</v>
      </c>
      <c r="AE32" s="98">
        <v>0</v>
      </c>
      <c r="AF32" s="134">
        <v>4.2944054456498622</v>
      </c>
      <c r="AG32" s="134">
        <v>8.5888108912997243</v>
      </c>
      <c r="AI32" s="98">
        <v>1034</v>
      </c>
      <c r="AJ32" s="98">
        <v>1240</v>
      </c>
      <c r="AK32" s="98">
        <v>310</v>
      </c>
      <c r="AL32" s="98">
        <v>44</v>
      </c>
      <c r="AM32" s="98">
        <v>16</v>
      </c>
      <c r="AN32" s="98">
        <v>1436</v>
      </c>
      <c r="AO32" s="98">
        <v>0</v>
      </c>
      <c r="AP32" s="134">
        <v>4.2223903177004543</v>
      </c>
      <c r="AQ32" s="134">
        <v>8.4447806354009085</v>
      </c>
      <c r="AS32" s="98">
        <v>3384</v>
      </c>
      <c r="AT32" s="98">
        <v>2501</v>
      </c>
      <c r="AU32" s="98">
        <v>652</v>
      </c>
      <c r="AV32" s="98">
        <v>116</v>
      </c>
      <c r="AW32" s="98">
        <v>95</v>
      </c>
      <c r="AX32" s="98">
        <v>392</v>
      </c>
      <c r="AY32" s="98">
        <v>0</v>
      </c>
      <c r="AZ32" s="134">
        <v>4.3282454060462356</v>
      </c>
      <c r="BA32" s="134">
        <v>8.6564908120924713</v>
      </c>
      <c r="BC32" s="98">
        <v>1737</v>
      </c>
      <c r="BD32" s="98">
        <v>1535</v>
      </c>
      <c r="BE32" s="98">
        <v>354</v>
      </c>
      <c r="BF32" s="98">
        <v>67</v>
      </c>
      <c r="BG32" s="98">
        <v>31</v>
      </c>
      <c r="BH32" s="98">
        <v>356</v>
      </c>
      <c r="BI32" s="98">
        <v>0</v>
      </c>
      <c r="BJ32" s="134">
        <v>4.3104189044038668</v>
      </c>
      <c r="BK32" s="134">
        <v>8.6208378088077335</v>
      </c>
      <c r="BM32" s="98">
        <v>915</v>
      </c>
      <c r="BN32" s="98">
        <v>1404</v>
      </c>
      <c r="BO32" s="98">
        <v>734</v>
      </c>
      <c r="BP32" s="98">
        <v>121</v>
      </c>
      <c r="BQ32" s="98">
        <v>79</v>
      </c>
      <c r="BR32" s="98">
        <v>1847</v>
      </c>
      <c r="BS32" s="98">
        <v>0</v>
      </c>
      <c r="BT32" s="134">
        <v>3.9083922533046418</v>
      </c>
      <c r="BU32" s="134">
        <v>7.8167845066092836</v>
      </c>
      <c r="BW32" s="98">
        <v>1610</v>
      </c>
      <c r="BX32" s="98">
        <v>2065</v>
      </c>
      <c r="BY32" s="98">
        <v>383</v>
      </c>
      <c r="BZ32" s="98">
        <v>29</v>
      </c>
      <c r="CA32" s="98">
        <v>11</v>
      </c>
      <c r="CB32" s="98">
        <v>1002</v>
      </c>
      <c r="CC32" s="98">
        <v>0</v>
      </c>
      <c r="CD32" s="134">
        <v>4.277208394338702</v>
      </c>
      <c r="CE32" s="134">
        <v>8.5544167886774041</v>
      </c>
      <c r="CG32" s="98">
        <v>2412</v>
      </c>
      <c r="CH32" s="98">
        <v>3077</v>
      </c>
      <c r="CI32" s="98">
        <v>667</v>
      </c>
      <c r="CJ32" s="98">
        <v>113</v>
      </c>
      <c r="CK32" s="98">
        <v>58</v>
      </c>
      <c r="CL32" s="98">
        <v>1833</v>
      </c>
      <c r="CM32" s="98">
        <v>0</v>
      </c>
      <c r="CN32" s="134">
        <v>4.2125810020546863</v>
      </c>
      <c r="CO32" s="134">
        <v>8.4251620041093727</v>
      </c>
      <c r="CQ32" s="98">
        <v>1954</v>
      </c>
      <c r="CR32" s="98">
        <v>2904</v>
      </c>
      <c r="CS32" s="98">
        <v>1193</v>
      </c>
      <c r="CT32" s="98">
        <v>236</v>
      </c>
      <c r="CU32" s="98">
        <v>177</v>
      </c>
      <c r="CV32" s="98">
        <v>1696</v>
      </c>
      <c r="CW32" s="98">
        <v>0</v>
      </c>
      <c r="CX32" s="134">
        <v>3.9625618811881189</v>
      </c>
      <c r="CY32" s="134">
        <v>7.9251237623762378</v>
      </c>
      <c r="DA32" s="98">
        <v>862</v>
      </c>
      <c r="DB32" s="98">
        <v>1471</v>
      </c>
      <c r="DC32" s="98">
        <v>764</v>
      </c>
      <c r="DD32" s="98">
        <v>169</v>
      </c>
      <c r="DE32" s="98">
        <v>116</v>
      </c>
      <c r="DF32" s="98">
        <v>698</v>
      </c>
      <c r="DG32" s="98">
        <v>0</v>
      </c>
      <c r="DH32" s="134">
        <v>3.8261383796570079</v>
      </c>
      <c r="DI32" s="134">
        <v>7.6522767593140157</v>
      </c>
      <c r="DK32" s="98">
        <v>915</v>
      </c>
      <c r="DL32" s="98">
        <v>1657</v>
      </c>
      <c r="DM32" s="98">
        <v>494</v>
      </c>
      <c r="DN32" s="98">
        <v>49</v>
      </c>
      <c r="DO32" s="98">
        <v>34</v>
      </c>
      <c r="DP32" s="98">
        <v>931</v>
      </c>
      <c r="DQ32" s="98">
        <v>0</v>
      </c>
      <c r="DR32" s="134">
        <v>4.0701810098443953</v>
      </c>
      <c r="DS32" s="134">
        <v>8.1403620196887907</v>
      </c>
      <c r="DU32" s="98">
        <v>2484</v>
      </c>
      <c r="DV32" s="98">
        <v>2481</v>
      </c>
      <c r="DW32" s="98">
        <v>612</v>
      </c>
      <c r="DX32" s="98">
        <v>81</v>
      </c>
      <c r="DY32" s="98">
        <v>103</v>
      </c>
      <c r="DZ32" s="98">
        <v>359</v>
      </c>
      <c r="EA32" s="98">
        <v>0</v>
      </c>
      <c r="EB32" s="134">
        <v>4.2431869467106402</v>
      </c>
      <c r="EC32" s="134">
        <v>8.4863738934212805</v>
      </c>
      <c r="EE32" s="98">
        <v>715</v>
      </c>
      <c r="EF32" s="98">
        <v>1058</v>
      </c>
      <c r="EG32" s="98">
        <v>331</v>
      </c>
      <c r="EH32" s="98">
        <v>25</v>
      </c>
      <c r="EI32" s="98">
        <v>44</v>
      </c>
      <c r="EJ32" s="98">
        <v>887</v>
      </c>
      <c r="EK32" s="98">
        <v>0</v>
      </c>
      <c r="EL32" s="134">
        <v>4.0929590427979754</v>
      </c>
      <c r="EM32" s="134">
        <v>8.1859180855959508</v>
      </c>
      <c r="EO32" s="134">
        <v>8.5562530178657656</v>
      </c>
      <c r="EP32" s="134">
        <v>8.5129659643435982</v>
      </c>
      <c r="EQ32" s="134">
        <v>8.5888108912997243</v>
      </c>
      <c r="ER32" s="134">
        <v>8.4447806354009085</v>
      </c>
      <c r="ES32" s="134">
        <v>8.6564908120924713</v>
      </c>
      <c r="ET32" s="134">
        <v>8.6208378088077335</v>
      </c>
      <c r="EU32" s="134">
        <v>7.8167845066092836</v>
      </c>
      <c r="EV32" s="134">
        <v>8.5544167886774041</v>
      </c>
      <c r="EW32" s="134">
        <v>8.4251620041093727</v>
      </c>
      <c r="EX32" s="134">
        <v>7.9251237623762378</v>
      </c>
      <c r="EY32" s="134">
        <v>7.6522767593140157</v>
      </c>
      <c r="EZ32" s="134">
        <v>8.1403620196887907</v>
      </c>
      <c r="FA32" s="134">
        <v>8.4863738934212805</v>
      </c>
      <c r="FB32" s="134">
        <v>8.1859180855959508</v>
      </c>
      <c r="FC32" s="134">
        <v>116.56655694960253</v>
      </c>
      <c r="FD32" s="134">
        <v>8.3261826392573237</v>
      </c>
    </row>
    <row r="33" spans="1:160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440</v>
      </c>
      <c r="F33" s="98">
        <v>618</v>
      </c>
      <c r="G33" s="98">
        <v>404</v>
      </c>
      <c r="H33" s="98">
        <v>34</v>
      </c>
      <c r="I33" s="98">
        <v>8</v>
      </c>
      <c r="J33" s="98">
        <v>716</v>
      </c>
      <c r="K33" s="98">
        <v>0</v>
      </c>
      <c r="L33" s="134">
        <v>3.9627659574468086</v>
      </c>
      <c r="M33" s="134">
        <v>7.9255319148936172</v>
      </c>
      <c r="O33" s="98">
        <v>432</v>
      </c>
      <c r="P33" s="98">
        <v>734</v>
      </c>
      <c r="Q33" s="98">
        <v>480</v>
      </c>
      <c r="R33" s="98">
        <v>93</v>
      </c>
      <c r="S33" s="98">
        <v>38</v>
      </c>
      <c r="T33" s="98">
        <v>443</v>
      </c>
      <c r="U33" s="98">
        <v>0</v>
      </c>
      <c r="V33" s="134">
        <v>3.8041643218908274</v>
      </c>
      <c r="W33" s="134">
        <v>7.6083286437816549</v>
      </c>
      <c r="Y33" s="98">
        <v>1590</v>
      </c>
      <c r="Z33" s="98">
        <v>1362</v>
      </c>
      <c r="AA33" s="98">
        <v>496</v>
      </c>
      <c r="AB33" s="98">
        <v>61</v>
      </c>
      <c r="AC33" s="98">
        <v>28</v>
      </c>
      <c r="AD33" s="98">
        <v>348</v>
      </c>
      <c r="AE33" s="98">
        <v>0</v>
      </c>
      <c r="AF33" s="134">
        <v>4.2510602205258694</v>
      </c>
      <c r="AG33" s="134">
        <v>8.5021204410517388</v>
      </c>
      <c r="AI33" s="98">
        <v>609</v>
      </c>
      <c r="AJ33" s="98">
        <v>798</v>
      </c>
      <c r="AK33" s="98">
        <v>438</v>
      </c>
      <c r="AL33" s="98">
        <v>61</v>
      </c>
      <c r="AM33" s="98">
        <v>12</v>
      </c>
      <c r="AN33" s="98">
        <v>302</v>
      </c>
      <c r="AO33" s="98">
        <v>0</v>
      </c>
      <c r="AP33" s="134">
        <v>4.0067778936392076</v>
      </c>
      <c r="AQ33" s="134">
        <v>8.0135557872784151</v>
      </c>
      <c r="AS33" s="98">
        <v>1669</v>
      </c>
      <c r="AT33" s="98">
        <v>1603</v>
      </c>
      <c r="AU33" s="98">
        <v>508</v>
      </c>
      <c r="AV33" s="98">
        <v>47</v>
      </c>
      <c r="AW33" s="98">
        <v>19</v>
      </c>
      <c r="AX33" s="98">
        <v>39</v>
      </c>
      <c r="AY33" s="98">
        <v>0</v>
      </c>
      <c r="AZ33" s="134">
        <v>4.2626105044201772</v>
      </c>
      <c r="BA33" s="134">
        <v>8.5252210088403544</v>
      </c>
      <c r="BC33" s="98">
        <v>924</v>
      </c>
      <c r="BD33" s="98">
        <v>922</v>
      </c>
      <c r="BE33" s="98">
        <v>327</v>
      </c>
      <c r="BF33" s="98">
        <v>31</v>
      </c>
      <c r="BG33" s="98">
        <v>10</v>
      </c>
      <c r="BH33" s="98">
        <v>6</v>
      </c>
      <c r="BI33" s="98">
        <v>0</v>
      </c>
      <c r="BJ33" s="134">
        <v>4.2280939476061423</v>
      </c>
      <c r="BK33" s="134">
        <v>8.4561878952122846</v>
      </c>
      <c r="BM33" s="98">
        <v>748</v>
      </c>
      <c r="BN33" s="98">
        <v>765</v>
      </c>
      <c r="BO33" s="98">
        <v>518</v>
      </c>
      <c r="BP33" s="98">
        <v>155</v>
      </c>
      <c r="BQ33" s="98">
        <v>150</v>
      </c>
      <c r="BR33" s="98">
        <v>77</v>
      </c>
      <c r="BS33" s="98">
        <v>362</v>
      </c>
      <c r="BT33" s="134">
        <v>3.7731164383561642</v>
      </c>
      <c r="BU33" s="134">
        <v>7.5462328767123283</v>
      </c>
      <c r="BW33" s="98">
        <v>1100</v>
      </c>
      <c r="BX33" s="98">
        <v>1166</v>
      </c>
      <c r="BY33" s="98">
        <v>446</v>
      </c>
      <c r="BZ33" s="98">
        <v>25</v>
      </c>
      <c r="CA33" s="98">
        <v>9</v>
      </c>
      <c r="CB33" s="98">
        <v>22</v>
      </c>
      <c r="CC33" s="98">
        <v>7</v>
      </c>
      <c r="CD33" s="134">
        <v>4.2101238164603059</v>
      </c>
      <c r="CE33" s="134">
        <v>8.4202476329206117</v>
      </c>
      <c r="CG33" s="98">
        <v>1633</v>
      </c>
      <c r="CH33" s="98">
        <v>1832</v>
      </c>
      <c r="CI33" s="98">
        <v>772</v>
      </c>
      <c r="CJ33" s="98">
        <v>64</v>
      </c>
      <c r="CK33" s="98">
        <v>70</v>
      </c>
      <c r="CL33" s="98">
        <v>69</v>
      </c>
      <c r="CM33" s="98">
        <v>0</v>
      </c>
      <c r="CN33" s="134">
        <v>4.119652253488904</v>
      </c>
      <c r="CO33" s="134">
        <v>8.2393045069778079</v>
      </c>
      <c r="CQ33" s="98">
        <v>1673</v>
      </c>
      <c r="CR33" s="98">
        <v>1884</v>
      </c>
      <c r="CS33" s="98">
        <v>744</v>
      </c>
      <c r="CT33" s="98">
        <v>60</v>
      </c>
      <c r="CU33" s="98">
        <v>32</v>
      </c>
      <c r="CV33" s="98">
        <v>47</v>
      </c>
      <c r="CW33" s="98">
        <v>0</v>
      </c>
      <c r="CX33" s="134">
        <v>4.162303664921466</v>
      </c>
      <c r="CY33" s="134">
        <v>8.3246073298429319</v>
      </c>
      <c r="DA33" s="98">
        <v>836</v>
      </c>
      <c r="DB33" s="98">
        <v>838</v>
      </c>
      <c r="DC33" s="98">
        <v>400</v>
      </c>
      <c r="DD33" s="98">
        <v>54</v>
      </c>
      <c r="DE33" s="98">
        <v>38</v>
      </c>
      <c r="DF33" s="98">
        <v>54</v>
      </c>
      <c r="DG33" s="98">
        <v>0</v>
      </c>
      <c r="DH33" s="134">
        <v>4.0987996306555861</v>
      </c>
      <c r="DI33" s="134">
        <v>8.1975992613111721</v>
      </c>
      <c r="DK33" s="98">
        <v>786</v>
      </c>
      <c r="DL33" s="98">
        <v>818</v>
      </c>
      <c r="DM33" s="98">
        <v>433</v>
      </c>
      <c r="DN33" s="98">
        <v>75</v>
      </c>
      <c r="DO33" s="98">
        <v>41</v>
      </c>
      <c r="DP33" s="98">
        <v>67</v>
      </c>
      <c r="DQ33" s="98">
        <v>0</v>
      </c>
      <c r="DR33" s="134">
        <v>4.0371574547143521</v>
      </c>
      <c r="DS33" s="134">
        <v>8.0743149094287041</v>
      </c>
      <c r="DU33" s="98">
        <v>1163</v>
      </c>
      <c r="DV33" s="98">
        <v>1292</v>
      </c>
      <c r="DW33" s="98">
        <v>631</v>
      </c>
      <c r="DX33" s="98">
        <v>98</v>
      </c>
      <c r="DY33" s="98">
        <v>53</v>
      </c>
      <c r="DZ33" s="98">
        <v>93</v>
      </c>
      <c r="EA33" s="98">
        <v>0</v>
      </c>
      <c r="EB33" s="134">
        <v>4.0546802594995368</v>
      </c>
      <c r="EC33" s="134">
        <v>8.1093605189990736</v>
      </c>
      <c r="EE33" s="98">
        <v>722</v>
      </c>
      <c r="EF33" s="98">
        <v>697</v>
      </c>
      <c r="EG33" s="98">
        <v>196</v>
      </c>
      <c r="EH33" s="98">
        <v>19</v>
      </c>
      <c r="EI33" s="98">
        <v>11</v>
      </c>
      <c r="EJ33" s="98">
        <v>20</v>
      </c>
      <c r="EK33" s="98">
        <v>0</v>
      </c>
      <c r="EL33" s="134">
        <v>4.2765957446808507</v>
      </c>
      <c r="EM33" s="134">
        <v>8.5531914893617014</v>
      </c>
      <c r="EO33" s="134">
        <v>7.9255319148936172</v>
      </c>
      <c r="EP33" s="134">
        <v>7.6083286437816549</v>
      </c>
      <c r="EQ33" s="134">
        <v>8.5021204410517388</v>
      </c>
      <c r="ER33" s="134">
        <v>8.0135557872784151</v>
      </c>
      <c r="ES33" s="134">
        <v>8.5252210088403544</v>
      </c>
      <c r="ET33" s="134">
        <v>8.4561878952122846</v>
      </c>
      <c r="EU33" s="134">
        <v>7.5462328767123283</v>
      </c>
      <c r="EV33" s="134">
        <v>8.4202476329206117</v>
      </c>
      <c r="EW33" s="134">
        <v>8.2393045069778079</v>
      </c>
      <c r="EX33" s="134">
        <v>8.3246073298429319</v>
      </c>
      <c r="EY33" s="134">
        <v>8.1975992613111721</v>
      </c>
      <c r="EZ33" s="134">
        <v>8.0743149094287041</v>
      </c>
      <c r="FA33" s="134">
        <v>8.1093605189990736</v>
      </c>
      <c r="FB33" s="134">
        <v>8.5531914893617014</v>
      </c>
      <c r="FC33" s="134">
        <v>114.49580421661238</v>
      </c>
      <c r="FD33" s="134">
        <v>8.178271729758027</v>
      </c>
    </row>
    <row r="34" spans="1:160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344</v>
      </c>
      <c r="F34" s="98">
        <v>330</v>
      </c>
      <c r="G34" s="98">
        <v>91</v>
      </c>
      <c r="H34" s="98">
        <v>3</v>
      </c>
      <c r="I34" s="98">
        <v>0</v>
      </c>
      <c r="J34" s="98">
        <v>432</v>
      </c>
      <c r="K34" s="98">
        <v>0</v>
      </c>
      <c r="L34" s="134">
        <v>4.321614583333333</v>
      </c>
      <c r="M34" s="134">
        <v>8.6432291666666661</v>
      </c>
      <c r="O34" s="98">
        <v>352</v>
      </c>
      <c r="P34" s="98">
        <v>390</v>
      </c>
      <c r="Q34" s="98">
        <v>216</v>
      </c>
      <c r="R34" s="98">
        <v>49</v>
      </c>
      <c r="S34" s="98">
        <v>13</v>
      </c>
      <c r="T34" s="98">
        <v>180</v>
      </c>
      <c r="U34" s="98">
        <v>0</v>
      </c>
      <c r="V34" s="134">
        <v>3.9990196078431373</v>
      </c>
      <c r="W34" s="134">
        <v>7.9980392156862745</v>
      </c>
      <c r="Y34" s="98">
        <v>775</v>
      </c>
      <c r="Z34" s="98">
        <v>816</v>
      </c>
      <c r="AA34" s="98">
        <v>338</v>
      </c>
      <c r="AB34" s="98">
        <v>60</v>
      </c>
      <c r="AC34" s="98">
        <v>42</v>
      </c>
      <c r="AD34" s="98">
        <v>69</v>
      </c>
      <c r="AE34" s="98">
        <v>0</v>
      </c>
      <c r="AF34" s="134">
        <v>4.0940423436730677</v>
      </c>
      <c r="AG34" s="134">
        <v>8.1880846873461355</v>
      </c>
      <c r="AI34" s="98">
        <v>344</v>
      </c>
      <c r="AJ34" s="98">
        <v>385</v>
      </c>
      <c r="AK34" s="98">
        <v>272</v>
      </c>
      <c r="AL34" s="98">
        <v>45</v>
      </c>
      <c r="AM34" s="98">
        <v>17</v>
      </c>
      <c r="AN34" s="98">
        <v>137</v>
      </c>
      <c r="AO34" s="98">
        <v>0</v>
      </c>
      <c r="AP34" s="134">
        <v>3.9350893697083724</v>
      </c>
      <c r="AQ34" s="134">
        <v>7.8701787394167448</v>
      </c>
      <c r="AS34" s="98">
        <v>1090</v>
      </c>
      <c r="AT34" s="98">
        <v>703</v>
      </c>
      <c r="AU34" s="98">
        <v>203</v>
      </c>
      <c r="AV34" s="98">
        <v>16</v>
      </c>
      <c r="AW34" s="98">
        <v>19</v>
      </c>
      <c r="AX34" s="98">
        <v>69</v>
      </c>
      <c r="AY34" s="98">
        <v>0</v>
      </c>
      <c r="AZ34" s="134">
        <v>4.3929098966026592</v>
      </c>
      <c r="BA34" s="134">
        <v>8.7858197932053184</v>
      </c>
      <c r="BC34" s="98">
        <v>588</v>
      </c>
      <c r="BD34" s="98">
        <v>407</v>
      </c>
      <c r="BE34" s="98">
        <v>123</v>
      </c>
      <c r="BF34" s="98">
        <v>18</v>
      </c>
      <c r="BG34" s="98">
        <v>14</v>
      </c>
      <c r="BH34" s="98">
        <v>50</v>
      </c>
      <c r="BI34" s="98">
        <v>0</v>
      </c>
      <c r="BJ34" s="134">
        <v>4.3365217391304345</v>
      </c>
      <c r="BK34" s="134">
        <v>8.673043478260869</v>
      </c>
      <c r="BM34" s="98">
        <v>302</v>
      </c>
      <c r="BN34" s="98">
        <v>397</v>
      </c>
      <c r="BO34" s="98">
        <v>475</v>
      </c>
      <c r="BP34" s="98">
        <v>207</v>
      </c>
      <c r="BQ34" s="98">
        <v>104</v>
      </c>
      <c r="BR34" s="98">
        <v>15</v>
      </c>
      <c r="BS34" s="98">
        <v>0</v>
      </c>
      <c r="BT34" s="134">
        <v>3.3946127946127946</v>
      </c>
      <c r="BU34" s="134">
        <v>6.7892255892255893</v>
      </c>
      <c r="BW34" s="98">
        <v>571</v>
      </c>
      <c r="BX34" s="98">
        <v>697</v>
      </c>
      <c r="BY34" s="98">
        <v>145</v>
      </c>
      <c r="BZ34" s="98">
        <v>8</v>
      </c>
      <c r="CA34" s="98">
        <v>6</v>
      </c>
      <c r="CB34" s="98">
        <v>73</v>
      </c>
      <c r="CC34" s="98">
        <v>0</v>
      </c>
      <c r="CD34" s="134">
        <v>4.2747021723896284</v>
      </c>
      <c r="CE34" s="134">
        <v>8.5494043447792567</v>
      </c>
      <c r="CG34" s="98">
        <v>876</v>
      </c>
      <c r="CH34" s="98">
        <v>977</v>
      </c>
      <c r="CI34" s="98">
        <v>407</v>
      </c>
      <c r="CJ34" s="98">
        <v>50</v>
      </c>
      <c r="CK34" s="98">
        <v>32</v>
      </c>
      <c r="CL34" s="98">
        <v>58</v>
      </c>
      <c r="CM34" s="98">
        <v>0</v>
      </c>
      <c r="CN34" s="134">
        <v>4.1165670367207516</v>
      </c>
      <c r="CO34" s="134">
        <v>8.2331340734415033</v>
      </c>
      <c r="CQ34" s="98">
        <v>697</v>
      </c>
      <c r="CR34" s="98">
        <v>916</v>
      </c>
      <c r="CS34" s="98">
        <v>548</v>
      </c>
      <c r="CT34" s="98">
        <v>139</v>
      </c>
      <c r="CU34" s="98">
        <v>74</v>
      </c>
      <c r="CV34" s="98">
        <v>26</v>
      </c>
      <c r="CW34" s="98">
        <v>0</v>
      </c>
      <c r="CX34" s="134">
        <v>3.8521482729570344</v>
      </c>
      <c r="CY34" s="134">
        <v>7.7042965459140689</v>
      </c>
      <c r="DA34" s="98">
        <v>341</v>
      </c>
      <c r="DB34" s="98">
        <v>442</v>
      </c>
      <c r="DC34" s="98">
        <v>262</v>
      </c>
      <c r="DD34" s="98">
        <v>66</v>
      </c>
      <c r="DE34" s="98">
        <v>34</v>
      </c>
      <c r="DF34" s="98">
        <v>55</v>
      </c>
      <c r="DG34" s="98">
        <v>0</v>
      </c>
      <c r="DH34" s="134">
        <v>3.8646288209606987</v>
      </c>
      <c r="DI34" s="134">
        <v>7.7292576419213974</v>
      </c>
      <c r="DK34" s="98">
        <v>322</v>
      </c>
      <c r="DL34" s="98">
        <v>431</v>
      </c>
      <c r="DM34" s="98">
        <v>291</v>
      </c>
      <c r="DN34" s="98">
        <v>63</v>
      </c>
      <c r="DO34" s="98">
        <v>37</v>
      </c>
      <c r="DP34" s="98">
        <v>56</v>
      </c>
      <c r="DQ34" s="98">
        <v>0</v>
      </c>
      <c r="DR34" s="134">
        <v>3.81993006993007</v>
      </c>
      <c r="DS34" s="134">
        <v>7.63986013986014</v>
      </c>
      <c r="DU34" s="98">
        <v>644</v>
      </c>
      <c r="DV34" s="98">
        <v>708</v>
      </c>
      <c r="DW34" s="98">
        <v>336</v>
      </c>
      <c r="DX34" s="98">
        <v>61</v>
      </c>
      <c r="DY34" s="98">
        <v>30</v>
      </c>
      <c r="DZ34" s="98">
        <v>21</v>
      </c>
      <c r="EA34" s="98">
        <v>0</v>
      </c>
      <c r="EB34" s="134">
        <v>4.0539629005059021</v>
      </c>
      <c r="EC34" s="134">
        <v>8.1079258010118043</v>
      </c>
      <c r="EE34" s="98">
        <v>304</v>
      </c>
      <c r="EF34" s="98">
        <v>348</v>
      </c>
      <c r="EG34" s="98">
        <v>143</v>
      </c>
      <c r="EH34" s="98">
        <v>12</v>
      </c>
      <c r="EI34" s="98">
        <v>8</v>
      </c>
      <c r="EJ34" s="98">
        <v>85</v>
      </c>
      <c r="EK34" s="98">
        <v>0</v>
      </c>
      <c r="EL34" s="134">
        <v>4.1386503067484659</v>
      </c>
      <c r="EM34" s="134">
        <v>8.2773006134969318</v>
      </c>
      <c r="EO34" s="134">
        <v>8.6432291666666661</v>
      </c>
      <c r="EP34" s="134">
        <v>7.9980392156862745</v>
      </c>
      <c r="EQ34" s="134">
        <v>8.1880846873461355</v>
      </c>
      <c r="ER34" s="134">
        <v>7.8701787394167448</v>
      </c>
      <c r="ES34" s="134">
        <v>8.7858197932053184</v>
      </c>
      <c r="ET34" s="134">
        <v>8.673043478260869</v>
      </c>
      <c r="EU34" s="134">
        <v>6.7892255892255893</v>
      </c>
      <c r="EV34" s="134">
        <v>8.5494043447792567</v>
      </c>
      <c r="EW34" s="134">
        <v>8.2331340734415033</v>
      </c>
      <c r="EX34" s="134">
        <v>7.7042965459140689</v>
      </c>
      <c r="EY34" s="134">
        <v>7.7292576419213974</v>
      </c>
      <c r="EZ34" s="134">
        <v>7.63986013986014</v>
      </c>
      <c r="FA34" s="134">
        <v>8.1079258010118043</v>
      </c>
      <c r="FB34" s="134">
        <v>8.2773006134969318</v>
      </c>
      <c r="FC34" s="134">
        <v>113.18879983023271</v>
      </c>
      <c r="FD34" s="134">
        <v>8.0849142735880513</v>
      </c>
    </row>
    <row r="35" spans="1:160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1171</v>
      </c>
      <c r="F35" s="98">
        <v>1362</v>
      </c>
      <c r="G35" s="98">
        <v>422</v>
      </c>
      <c r="H35" s="98">
        <v>60</v>
      </c>
      <c r="I35" s="98">
        <v>95</v>
      </c>
      <c r="J35" s="98">
        <v>4778</v>
      </c>
      <c r="K35" s="98">
        <v>0</v>
      </c>
      <c r="L35" s="134">
        <v>4.1106109324758844</v>
      </c>
      <c r="M35" s="134">
        <v>8.2212218649517688</v>
      </c>
      <c r="O35" s="98">
        <v>2233</v>
      </c>
      <c r="P35" s="98">
        <v>2469</v>
      </c>
      <c r="Q35" s="98">
        <v>1056</v>
      </c>
      <c r="R35" s="98">
        <v>166</v>
      </c>
      <c r="S35" s="98">
        <v>75</v>
      </c>
      <c r="T35" s="98">
        <v>1889</v>
      </c>
      <c r="U35" s="98">
        <v>0</v>
      </c>
      <c r="V35" s="134">
        <v>4.1033505584264045</v>
      </c>
      <c r="W35" s="134">
        <v>8.206701116852809</v>
      </c>
      <c r="Y35" s="98">
        <v>4033</v>
      </c>
      <c r="Z35" s="98">
        <v>4728</v>
      </c>
      <c r="AA35" s="98">
        <v>1572</v>
      </c>
      <c r="AB35" s="98">
        <v>250</v>
      </c>
      <c r="AC35" s="98">
        <v>163</v>
      </c>
      <c r="AD35" s="98">
        <v>3058</v>
      </c>
      <c r="AE35" s="98">
        <v>0</v>
      </c>
      <c r="AF35" s="134">
        <v>4.1369812023078358</v>
      </c>
      <c r="AG35" s="134">
        <v>8.2739624046156717</v>
      </c>
      <c r="AI35" s="98">
        <v>2342</v>
      </c>
      <c r="AJ35" s="98">
        <v>2776</v>
      </c>
      <c r="AK35" s="98">
        <v>930</v>
      </c>
      <c r="AL35" s="98">
        <v>144</v>
      </c>
      <c r="AM35" s="98">
        <v>59</v>
      </c>
      <c r="AN35" s="98">
        <v>1637</v>
      </c>
      <c r="AO35" s="98">
        <v>0</v>
      </c>
      <c r="AP35" s="134">
        <v>4.1514957606782916</v>
      </c>
      <c r="AQ35" s="134">
        <v>8.3029915213565832</v>
      </c>
      <c r="AS35" s="98">
        <v>5491</v>
      </c>
      <c r="AT35" s="98">
        <v>5520</v>
      </c>
      <c r="AU35" s="98">
        <v>1792</v>
      </c>
      <c r="AV35" s="98">
        <v>250</v>
      </c>
      <c r="AW35" s="98">
        <v>171</v>
      </c>
      <c r="AX35" s="98">
        <v>580</v>
      </c>
      <c r="AY35" s="98">
        <v>0</v>
      </c>
      <c r="AZ35" s="134">
        <v>4.2031155474894133</v>
      </c>
      <c r="BA35" s="134">
        <v>8.4062310949788266</v>
      </c>
      <c r="BC35" s="98">
        <v>3103</v>
      </c>
      <c r="BD35" s="98">
        <v>3319</v>
      </c>
      <c r="BE35" s="98">
        <v>898</v>
      </c>
      <c r="BF35" s="98">
        <v>106</v>
      </c>
      <c r="BG35" s="98">
        <v>55</v>
      </c>
      <c r="BH35" s="98">
        <v>407</v>
      </c>
      <c r="BI35" s="98">
        <v>0</v>
      </c>
      <c r="BJ35" s="134">
        <v>4.2443523593102528</v>
      </c>
      <c r="BK35" s="134">
        <v>8.4887047186205056</v>
      </c>
      <c r="BM35" s="98">
        <v>1709</v>
      </c>
      <c r="BN35" s="98">
        <v>2981</v>
      </c>
      <c r="BO35" s="98">
        <v>2473</v>
      </c>
      <c r="BP35" s="98">
        <v>756</v>
      </c>
      <c r="BQ35" s="98">
        <v>553</v>
      </c>
      <c r="BR35" s="98">
        <v>1388</v>
      </c>
      <c r="BS35" s="98">
        <v>0</v>
      </c>
      <c r="BT35" s="134">
        <v>3.5355288007554297</v>
      </c>
      <c r="BU35" s="134">
        <v>7.0710576015108595</v>
      </c>
      <c r="BW35" s="98">
        <v>2896</v>
      </c>
      <c r="BX35" s="98">
        <v>4322</v>
      </c>
      <c r="BY35" s="98">
        <v>1143</v>
      </c>
      <c r="BZ35" s="98">
        <v>91</v>
      </c>
      <c r="CA35" s="98">
        <v>45</v>
      </c>
      <c r="CB35" s="98">
        <v>1363</v>
      </c>
      <c r="CC35" s="98">
        <v>0</v>
      </c>
      <c r="CD35" s="134">
        <v>4.1690008238201717</v>
      </c>
      <c r="CE35" s="134">
        <v>8.3380016476403434</v>
      </c>
      <c r="CG35" s="98">
        <v>5116</v>
      </c>
      <c r="CH35" s="98">
        <v>7025</v>
      </c>
      <c r="CI35" s="98">
        <v>2227</v>
      </c>
      <c r="CJ35" s="98">
        <v>289</v>
      </c>
      <c r="CK35" s="98">
        <v>155</v>
      </c>
      <c r="CL35" s="98">
        <v>964</v>
      </c>
      <c r="CM35" s="98">
        <v>0</v>
      </c>
      <c r="CN35" s="134">
        <v>4.1246286794490956</v>
      </c>
      <c r="CO35" s="134">
        <v>8.2492573588981912</v>
      </c>
      <c r="CQ35" s="98">
        <v>4451</v>
      </c>
      <c r="CR35" s="98">
        <v>6966</v>
      </c>
      <c r="CS35" s="98">
        <v>2946</v>
      </c>
      <c r="CT35" s="98">
        <v>510</v>
      </c>
      <c r="CU35" s="98">
        <v>310</v>
      </c>
      <c r="CV35" s="98">
        <v>593</v>
      </c>
      <c r="CW35" s="98">
        <v>0</v>
      </c>
      <c r="CX35" s="134">
        <v>3.9706909043008629</v>
      </c>
      <c r="CY35" s="134">
        <v>7.9413818086017258</v>
      </c>
      <c r="DA35" s="98">
        <v>1627</v>
      </c>
      <c r="DB35" s="98">
        <v>2756</v>
      </c>
      <c r="DC35" s="98">
        <v>1856</v>
      </c>
      <c r="DD35" s="98">
        <v>562</v>
      </c>
      <c r="DE35" s="98">
        <v>506</v>
      </c>
      <c r="DF35" s="98">
        <v>581</v>
      </c>
      <c r="DG35" s="98">
        <v>0</v>
      </c>
      <c r="DH35" s="134">
        <v>3.6070890926508827</v>
      </c>
      <c r="DI35" s="134">
        <v>7.2141781853017655</v>
      </c>
      <c r="DK35" s="98">
        <v>1980</v>
      </c>
      <c r="DL35" s="98">
        <v>3701</v>
      </c>
      <c r="DM35" s="98">
        <v>1350</v>
      </c>
      <c r="DN35" s="98">
        <v>152</v>
      </c>
      <c r="DO35" s="98">
        <v>124</v>
      </c>
      <c r="DP35" s="98">
        <v>581</v>
      </c>
      <c r="DQ35" s="98">
        <v>0</v>
      </c>
      <c r="DR35" s="134">
        <v>3.9937046667579033</v>
      </c>
      <c r="DS35" s="134">
        <v>7.9874093335158065</v>
      </c>
      <c r="DU35" s="98">
        <v>2523</v>
      </c>
      <c r="DV35" s="98">
        <v>4488</v>
      </c>
      <c r="DW35" s="98">
        <v>2653</v>
      </c>
      <c r="DX35" s="98">
        <v>620</v>
      </c>
      <c r="DY35" s="98">
        <v>580</v>
      </c>
      <c r="DZ35" s="98">
        <v>968</v>
      </c>
      <c r="EA35" s="98">
        <v>0</v>
      </c>
      <c r="EB35" s="134">
        <v>3.7137334315169368</v>
      </c>
      <c r="EC35" s="134">
        <v>7.4274668630338736</v>
      </c>
      <c r="EE35" s="98">
        <v>1314</v>
      </c>
      <c r="EF35" s="98">
        <v>2423</v>
      </c>
      <c r="EG35" s="98">
        <v>762</v>
      </c>
      <c r="EH35" s="98">
        <v>86</v>
      </c>
      <c r="EI35" s="98">
        <v>79</v>
      </c>
      <c r="EJ35" s="98">
        <v>1252</v>
      </c>
      <c r="EK35" s="98">
        <v>0</v>
      </c>
      <c r="EL35" s="134">
        <v>4.0306603773584904</v>
      </c>
      <c r="EM35" s="134">
        <v>8.0613207547169807</v>
      </c>
      <c r="EO35" s="134">
        <v>8.2212218649517688</v>
      </c>
      <c r="EP35" s="134">
        <v>8.206701116852809</v>
      </c>
      <c r="EQ35" s="134">
        <v>8.2739624046156717</v>
      </c>
      <c r="ER35" s="134">
        <v>8.3029915213565832</v>
      </c>
      <c r="ES35" s="134">
        <v>8.4062310949788266</v>
      </c>
      <c r="ET35" s="134">
        <v>8.4887047186205056</v>
      </c>
      <c r="EU35" s="134">
        <v>7.0710576015108595</v>
      </c>
      <c r="EV35" s="134">
        <v>8.3380016476403434</v>
      </c>
      <c r="EW35" s="134">
        <v>8.2492573588981912</v>
      </c>
      <c r="EX35" s="134">
        <v>7.9413818086017258</v>
      </c>
      <c r="EY35" s="134">
        <v>7.2141781853017655</v>
      </c>
      <c r="EZ35" s="134">
        <v>7.9874093335158065</v>
      </c>
      <c r="FA35" s="134">
        <v>7.4274668630338736</v>
      </c>
      <c r="FB35" s="134">
        <v>8.0613207547169807</v>
      </c>
      <c r="FC35" s="134">
        <v>112.18988627459572</v>
      </c>
      <c r="FD35" s="134">
        <v>8.0135633053282653</v>
      </c>
    </row>
    <row r="36" spans="1:160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1458</v>
      </c>
      <c r="F36" s="98">
        <v>1015</v>
      </c>
      <c r="G36" s="98">
        <v>365</v>
      </c>
      <c r="H36" s="98">
        <v>56</v>
      </c>
      <c r="I36" s="98">
        <v>26</v>
      </c>
      <c r="J36" s="98">
        <v>720</v>
      </c>
      <c r="K36" s="98">
        <v>0</v>
      </c>
      <c r="L36" s="134">
        <v>4.309246575342466</v>
      </c>
      <c r="M36" s="134">
        <v>8.618493150684932</v>
      </c>
      <c r="O36" s="98">
        <v>1105</v>
      </c>
      <c r="P36" s="98">
        <v>1150</v>
      </c>
      <c r="Q36" s="98">
        <v>566</v>
      </c>
      <c r="R36" s="98">
        <v>132</v>
      </c>
      <c r="S36" s="98">
        <v>67</v>
      </c>
      <c r="T36" s="98">
        <v>620</v>
      </c>
      <c r="U36" s="98">
        <v>0</v>
      </c>
      <c r="V36" s="134">
        <v>4.024503311258278</v>
      </c>
      <c r="W36" s="134">
        <v>8.049006622516556</v>
      </c>
      <c r="Y36" s="98">
        <v>2205</v>
      </c>
      <c r="Z36" s="98">
        <v>2060</v>
      </c>
      <c r="AA36" s="98">
        <v>905</v>
      </c>
      <c r="AB36" s="98">
        <v>132</v>
      </c>
      <c r="AC36" s="98">
        <v>70</v>
      </c>
      <c r="AD36" s="98">
        <v>998</v>
      </c>
      <c r="AE36" s="98">
        <v>0</v>
      </c>
      <c r="AF36" s="134">
        <v>4.1537602382725245</v>
      </c>
      <c r="AG36" s="134">
        <v>8.307520476545049</v>
      </c>
      <c r="AI36" s="98">
        <v>1105</v>
      </c>
      <c r="AJ36" s="98">
        <v>1199</v>
      </c>
      <c r="AK36" s="98">
        <v>622</v>
      </c>
      <c r="AL36" s="98">
        <v>131</v>
      </c>
      <c r="AM36" s="98">
        <v>87</v>
      </c>
      <c r="AN36" s="98">
        <v>496</v>
      </c>
      <c r="AO36" s="98">
        <v>0</v>
      </c>
      <c r="AP36" s="134">
        <v>3.9872773536895676</v>
      </c>
      <c r="AQ36" s="134">
        <v>7.9745547073791352</v>
      </c>
      <c r="AS36" s="98">
        <v>3260</v>
      </c>
      <c r="AT36" s="98">
        <v>2113</v>
      </c>
      <c r="AU36" s="98">
        <v>715</v>
      </c>
      <c r="AV36" s="98">
        <v>165</v>
      </c>
      <c r="AW36" s="98">
        <v>50</v>
      </c>
      <c r="AX36" s="98">
        <v>67</v>
      </c>
      <c r="AY36" s="98">
        <v>0</v>
      </c>
      <c r="AZ36" s="134">
        <v>4.3276217674123432</v>
      </c>
      <c r="BA36" s="134">
        <v>8.6552435348246863</v>
      </c>
      <c r="BC36" s="98">
        <v>1657</v>
      </c>
      <c r="BD36" s="98">
        <v>1415</v>
      </c>
      <c r="BE36" s="98">
        <v>385</v>
      </c>
      <c r="BF36" s="98">
        <v>63</v>
      </c>
      <c r="BG36" s="98">
        <v>26</v>
      </c>
      <c r="BH36" s="98">
        <v>94</v>
      </c>
      <c r="BI36" s="98">
        <v>0</v>
      </c>
      <c r="BJ36" s="134">
        <v>4.3011844331641287</v>
      </c>
      <c r="BK36" s="134">
        <v>8.6023688663282574</v>
      </c>
      <c r="BM36" s="98">
        <v>1705</v>
      </c>
      <c r="BN36" s="98">
        <v>1640</v>
      </c>
      <c r="BO36" s="98">
        <v>817</v>
      </c>
      <c r="BP36" s="98">
        <v>190</v>
      </c>
      <c r="BQ36" s="98">
        <v>63</v>
      </c>
      <c r="BR36" s="98">
        <v>135</v>
      </c>
      <c r="BS36" s="98">
        <v>0</v>
      </c>
      <c r="BT36" s="134">
        <v>4.0722536806342013</v>
      </c>
      <c r="BU36" s="134">
        <v>8.1445073612684027</v>
      </c>
      <c r="BW36" s="98">
        <v>1767</v>
      </c>
      <c r="BX36" s="98">
        <v>1679</v>
      </c>
      <c r="BY36" s="98">
        <v>582</v>
      </c>
      <c r="BZ36" s="98">
        <v>87</v>
      </c>
      <c r="CA36" s="98">
        <v>35</v>
      </c>
      <c r="CB36" s="98">
        <v>400</v>
      </c>
      <c r="CC36" s="98">
        <v>0</v>
      </c>
      <c r="CD36" s="134">
        <v>4.218313253012048</v>
      </c>
      <c r="CE36" s="134">
        <v>8.4366265060240959</v>
      </c>
      <c r="CG36" s="98">
        <v>2583</v>
      </c>
      <c r="CH36" s="98">
        <v>2763</v>
      </c>
      <c r="CI36" s="98">
        <v>1036</v>
      </c>
      <c r="CJ36" s="98">
        <v>210</v>
      </c>
      <c r="CK36" s="98">
        <v>98</v>
      </c>
      <c r="CL36" s="98">
        <v>590</v>
      </c>
      <c r="CM36" s="98">
        <v>0</v>
      </c>
      <c r="CN36" s="134">
        <v>4.1245142002989539</v>
      </c>
      <c r="CO36" s="134">
        <v>8.2490284005979078</v>
      </c>
      <c r="CQ36" s="98">
        <v>2267</v>
      </c>
      <c r="CR36" s="98">
        <v>2742</v>
      </c>
      <c r="CS36" s="98">
        <v>1453</v>
      </c>
      <c r="CT36" s="98">
        <v>425</v>
      </c>
      <c r="CU36" s="98">
        <v>198</v>
      </c>
      <c r="CV36" s="98">
        <v>195</v>
      </c>
      <c r="CW36" s="98">
        <v>0</v>
      </c>
      <c r="CX36" s="134">
        <v>3.9110797459421311</v>
      </c>
      <c r="CY36" s="134">
        <v>7.8221594918842623</v>
      </c>
      <c r="DA36" s="98">
        <v>1096</v>
      </c>
      <c r="DB36" s="98">
        <v>1320</v>
      </c>
      <c r="DC36" s="98">
        <v>746</v>
      </c>
      <c r="DD36" s="98">
        <v>195</v>
      </c>
      <c r="DE36" s="98">
        <v>93</v>
      </c>
      <c r="DF36" s="98">
        <v>190</v>
      </c>
      <c r="DG36" s="98">
        <v>0</v>
      </c>
      <c r="DH36" s="134">
        <v>3.9075362318840581</v>
      </c>
      <c r="DI36" s="134">
        <v>7.8150724637681162</v>
      </c>
      <c r="DK36" s="98">
        <v>1162</v>
      </c>
      <c r="DL36" s="98">
        <v>1533</v>
      </c>
      <c r="DM36" s="98">
        <v>642</v>
      </c>
      <c r="DN36" s="98">
        <v>96</v>
      </c>
      <c r="DO36" s="98">
        <v>55</v>
      </c>
      <c r="DP36" s="98">
        <v>152</v>
      </c>
      <c r="DQ36" s="98">
        <v>0</v>
      </c>
      <c r="DR36" s="134">
        <v>4.0467316513761471</v>
      </c>
      <c r="DS36" s="134">
        <v>8.0934633027522942</v>
      </c>
      <c r="DU36" s="98">
        <v>1985</v>
      </c>
      <c r="DV36" s="98">
        <v>2073</v>
      </c>
      <c r="DW36" s="98">
        <v>927</v>
      </c>
      <c r="DX36" s="98">
        <v>235</v>
      </c>
      <c r="DY36" s="98">
        <v>120</v>
      </c>
      <c r="DZ36" s="98">
        <v>120</v>
      </c>
      <c r="EA36" s="98">
        <v>0</v>
      </c>
      <c r="EB36" s="134">
        <v>4.0426966292134834</v>
      </c>
      <c r="EC36" s="134">
        <v>8.0853932584269668</v>
      </c>
      <c r="EE36" s="98">
        <v>975</v>
      </c>
      <c r="EF36" s="98">
        <v>1084</v>
      </c>
      <c r="EG36" s="98">
        <v>393</v>
      </c>
      <c r="EH36" s="98">
        <v>57</v>
      </c>
      <c r="EI36" s="98">
        <v>37</v>
      </c>
      <c r="EJ36" s="98">
        <v>184</v>
      </c>
      <c r="EK36" s="98">
        <v>0</v>
      </c>
      <c r="EL36" s="134">
        <v>4.140219952867243</v>
      </c>
      <c r="EM36" s="134">
        <v>8.280439905734486</v>
      </c>
      <c r="EO36" s="134">
        <v>8.618493150684932</v>
      </c>
      <c r="EP36" s="134">
        <v>8.049006622516556</v>
      </c>
      <c r="EQ36" s="134">
        <v>8.307520476545049</v>
      </c>
      <c r="ER36" s="134">
        <v>7.9745547073791352</v>
      </c>
      <c r="ES36" s="134">
        <v>8.6552435348246863</v>
      </c>
      <c r="ET36" s="134">
        <v>8.6023688663282574</v>
      </c>
      <c r="EU36" s="134">
        <v>8.1445073612684027</v>
      </c>
      <c r="EV36" s="134">
        <v>8.4366265060240959</v>
      </c>
      <c r="EW36" s="134">
        <v>8.2490284005979078</v>
      </c>
      <c r="EX36" s="134">
        <v>7.8221594918842623</v>
      </c>
      <c r="EY36" s="134">
        <v>7.8150724637681162</v>
      </c>
      <c r="EZ36" s="134">
        <v>8.0934633027522942</v>
      </c>
      <c r="FA36" s="134">
        <v>8.0853932584269668</v>
      </c>
      <c r="FB36" s="134">
        <v>8.280439905734486</v>
      </c>
      <c r="FC36" s="134">
        <v>115.13387804873514</v>
      </c>
      <c r="FD36" s="134">
        <v>8.2238484320525096</v>
      </c>
    </row>
    <row r="37" spans="1:160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474</v>
      </c>
      <c r="F37" s="98">
        <v>486</v>
      </c>
      <c r="G37" s="98">
        <v>115</v>
      </c>
      <c r="H37" s="98">
        <v>11</v>
      </c>
      <c r="I37" s="98">
        <v>1</v>
      </c>
      <c r="J37" s="98">
        <v>549</v>
      </c>
      <c r="K37" s="98">
        <v>0</v>
      </c>
      <c r="L37" s="134">
        <v>4.3072677092916285</v>
      </c>
      <c r="M37" s="134">
        <v>8.614535418583257</v>
      </c>
      <c r="O37" s="98">
        <v>539</v>
      </c>
      <c r="P37" s="98">
        <v>622</v>
      </c>
      <c r="Q37" s="98">
        <v>314</v>
      </c>
      <c r="R37" s="98">
        <v>36</v>
      </c>
      <c r="S37" s="98">
        <v>26</v>
      </c>
      <c r="T37" s="98">
        <v>99</v>
      </c>
      <c r="U37" s="98">
        <v>0</v>
      </c>
      <c r="V37" s="134">
        <v>4.0487963565387117</v>
      </c>
      <c r="W37" s="134">
        <v>8.0975927130774235</v>
      </c>
      <c r="Y37" s="98">
        <v>909</v>
      </c>
      <c r="Z37" s="98">
        <v>1099</v>
      </c>
      <c r="AA37" s="98">
        <v>434</v>
      </c>
      <c r="AB37" s="98">
        <v>50</v>
      </c>
      <c r="AC37" s="98">
        <v>26</v>
      </c>
      <c r="AD37" s="98">
        <v>345</v>
      </c>
      <c r="AE37" s="98">
        <v>0</v>
      </c>
      <c r="AF37" s="134">
        <v>4.1179507545671168</v>
      </c>
      <c r="AG37" s="134">
        <v>8.2359015091342336</v>
      </c>
      <c r="AI37" s="98">
        <v>538</v>
      </c>
      <c r="AJ37" s="98">
        <v>671</v>
      </c>
      <c r="AK37" s="98">
        <v>260</v>
      </c>
      <c r="AL37" s="98">
        <v>35</v>
      </c>
      <c r="AM37" s="98">
        <v>6</v>
      </c>
      <c r="AN37" s="98">
        <v>126</v>
      </c>
      <c r="AO37" s="98">
        <v>0</v>
      </c>
      <c r="AP37" s="134">
        <v>4.1258278145695364</v>
      </c>
      <c r="AQ37" s="134">
        <v>8.2516556291390728</v>
      </c>
      <c r="AS37" s="98">
        <v>1680</v>
      </c>
      <c r="AT37" s="98">
        <v>907</v>
      </c>
      <c r="AU37" s="98">
        <v>199</v>
      </c>
      <c r="AV37" s="98">
        <v>35</v>
      </c>
      <c r="AW37" s="98">
        <v>29</v>
      </c>
      <c r="AX37" s="98">
        <v>13</v>
      </c>
      <c r="AY37" s="98">
        <v>0</v>
      </c>
      <c r="AZ37" s="134">
        <v>4.464561403508772</v>
      </c>
      <c r="BA37" s="134">
        <v>8.9291228070175439</v>
      </c>
      <c r="BC37" s="98">
        <v>871</v>
      </c>
      <c r="BD37" s="98">
        <v>601</v>
      </c>
      <c r="BE37" s="98">
        <v>111</v>
      </c>
      <c r="BF37" s="98">
        <v>7</v>
      </c>
      <c r="BG37" s="98">
        <v>3</v>
      </c>
      <c r="BH37" s="98">
        <v>43</v>
      </c>
      <c r="BI37" s="98">
        <v>0</v>
      </c>
      <c r="BJ37" s="134">
        <v>4.4626490897677336</v>
      </c>
      <c r="BK37" s="134">
        <v>8.9252981795354671</v>
      </c>
      <c r="BM37" s="98">
        <v>389</v>
      </c>
      <c r="BN37" s="98">
        <v>702</v>
      </c>
      <c r="BO37" s="98">
        <v>660</v>
      </c>
      <c r="BP37" s="98">
        <v>125</v>
      </c>
      <c r="BQ37" s="98">
        <v>120</v>
      </c>
      <c r="BR37" s="98">
        <v>49</v>
      </c>
      <c r="BS37" s="98">
        <v>0</v>
      </c>
      <c r="BT37" s="134">
        <v>3.558617234468938</v>
      </c>
      <c r="BU37" s="134">
        <v>7.1172344689378759</v>
      </c>
      <c r="BW37" s="98">
        <v>889</v>
      </c>
      <c r="BX37" s="98">
        <v>734</v>
      </c>
      <c r="BY37" s="98">
        <v>265</v>
      </c>
      <c r="BZ37" s="98">
        <v>9</v>
      </c>
      <c r="CA37" s="98">
        <v>11</v>
      </c>
      <c r="CB37" s="98">
        <v>137</v>
      </c>
      <c r="CC37" s="98">
        <v>0</v>
      </c>
      <c r="CD37" s="134">
        <v>4.300314465408805</v>
      </c>
      <c r="CE37" s="134">
        <v>8.60062893081761</v>
      </c>
      <c r="CG37" s="98">
        <v>921</v>
      </c>
      <c r="CH37" s="98">
        <v>1461</v>
      </c>
      <c r="CI37" s="98">
        <v>625</v>
      </c>
      <c r="CJ37" s="98">
        <v>105</v>
      </c>
      <c r="CK37" s="98">
        <v>61</v>
      </c>
      <c r="CL37" s="98">
        <v>99</v>
      </c>
      <c r="CM37" s="98">
        <v>0</v>
      </c>
      <c r="CN37" s="134">
        <v>3.9694295619287741</v>
      </c>
      <c r="CO37" s="134">
        <v>7.9388591238575481</v>
      </c>
      <c r="CQ37" s="98">
        <v>575</v>
      </c>
      <c r="CR37" s="98">
        <v>1116</v>
      </c>
      <c r="CS37" s="98">
        <v>928</v>
      </c>
      <c r="CT37" s="98">
        <v>191</v>
      </c>
      <c r="CU37" s="98">
        <v>217</v>
      </c>
      <c r="CV37" s="98">
        <v>245</v>
      </c>
      <c r="CW37" s="98">
        <v>0</v>
      </c>
      <c r="CX37" s="134">
        <v>3.5421209117938552</v>
      </c>
      <c r="CY37" s="134">
        <v>7.0842418235877105</v>
      </c>
      <c r="DA37" s="98">
        <v>0</v>
      </c>
      <c r="DB37" s="98">
        <v>0</v>
      </c>
      <c r="DC37" s="98">
        <v>0</v>
      </c>
      <c r="DD37" s="98">
        <v>0</v>
      </c>
      <c r="DE37" s="98">
        <v>0</v>
      </c>
      <c r="DF37" s="98">
        <v>0</v>
      </c>
      <c r="DG37" s="98">
        <v>0</v>
      </c>
      <c r="DH37" s="98">
        <v>0</v>
      </c>
      <c r="DI37" s="98">
        <v>0</v>
      </c>
      <c r="DK37" s="98">
        <v>380</v>
      </c>
      <c r="DL37" s="98">
        <v>804</v>
      </c>
      <c r="DM37" s="98">
        <v>334</v>
      </c>
      <c r="DN37" s="98">
        <v>43</v>
      </c>
      <c r="DO37" s="98">
        <v>19</v>
      </c>
      <c r="DP37" s="98">
        <v>56</v>
      </c>
      <c r="DQ37" s="98">
        <v>0</v>
      </c>
      <c r="DR37" s="134">
        <v>3.938607594936709</v>
      </c>
      <c r="DS37" s="134">
        <v>7.877215189873418</v>
      </c>
      <c r="DU37" s="98">
        <v>1072</v>
      </c>
      <c r="DV37" s="98">
        <v>885</v>
      </c>
      <c r="DW37" s="98">
        <v>396</v>
      </c>
      <c r="DX37" s="98">
        <v>55</v>
      </c>
      <c r="DY37" s="98">
        <v>17</v>
      </c>
      <c r="DZ37" s="98">
        <v>29</v>
      </c>
      <c r="EA37" s="98">
        <v>0</v>
      </c>
      <c r="EB37" s="134">
        <v>4.2123711340206187</v>
      </c>
      <c r="EC37" s="134">
        <v>8.4247422680412374</v>
      </c>
      <c r="EE37" s="98">
        <v>126</v>
      </c>
      <c r="EF37" s="98">
        <v>273</v>
      </c>
      <c r="EG37" s="98">
        <v>93</v>
      </c>
      <c r="EH37" s="98">
        <v>4</v>
      </c>
      <c r="EI37" s="98">
        <v>0</v>
      </c>
      <c r="EJ37" s="98">
        <v>0</v>
      </c>
      <c r="EK37" s="98">
        <v>992</v>
      </c>
      <c r="EL37" s="134">
        <v>4.050403225806452</v>
      </c>
      <c r="EM37" s="134">
        <v>8.1008064516129039</v>
      </c>
      <c r="EO37" s="134">
        <v>8.614535418583257</v>
      </c>
      <c r="EP37" s="134">
        <v>8.0975927130774235</v>
      </c>
      <c r="EQ37" s="134">
        <v>8.2359015091342336</v>
      </c>
      <c r="ER37" s="134">
        <v>8.2516556291390728</v>
      </c>
      <c r="ES37" s="134">
        <v>8.9291228070175439</v>
      </c>
      <c r="ET37" s="134">
        <v>8.9252981795354671</v>
      </c>
      <c r="EU37" s="134">
        <v>7.1172344689378759</v>
      </c>
      <c r="EV37" s="134">
        <v>8.60062893081761</v>
      </c>
      <c r="EW37" s="134">
        <v>7.9388591238575481</v>
      </c>
      <c r="EX37" s="134">
        <v>7.0842418235877105</v>
      </c>
      <c r="EY37" s="134">
        <v>0</v>
      </c>
      <c r="EZ37" s="134">
        <v>7.877215189873418</v>
      </c>
      <c r="FA37" s="134">
        <v>8.4247422680412374</v>
      </c>
      <c r="FB37" s="134">
        <v>8.1008064516129039</v>
      </c>
      <c r="FC37" s="134">
        <v>106.19783451321533</v>
      </c>
      <c r="FD37" s="134">
        <v>8.1690641933242567</v>
      </c>
    </row>
    <row r="38" spans="1:160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850</v>
      </c>
      <c r="F38" s="98">
        <v>661</v>
      </c>
      <c r="G38" s="98">
        <v>187</v>
      </c>
      <c r="H38" s="98">
        <v>16</v>
      </c>
      <c r="I38" s="98">
        <v>5</v>
      </c>
      <c r="J38" s="98">
        <v>713</v>
      </c>
      <c r="K38" s="98">
        <v>0</v>
      </c>
      <c r="L38" s="134">
        <v>4.3583478766724841</v>
      </c>
      <c r="M38" s="134">
        <v>8.7166957533449683</v>
      </c>
      <c r="O38" s="98">
        <v>797</v>
      </c>
      <c r="P38" s="98">
        <v>773</v>
      </c>
      <c r="Q38" s="98">
        <v>376</v>
      </c>
      <c r="R38" s="98">
        <v>61</v>
      </c>
      <c r="S38" s="98">
        <v>29</v>
      </c>
      <c r="T38" s="98">
        <v>396</v>
      </c>
      <c r="U38" s="98">
        <v>0</v>
      </c>
      <c r="V38" s="134">
        <v>4.1041257367387036</v>
      </c>
      <c r="W38" s="134">
        <v>8.2082514734774072</v>
      </c>
      <c r="Y38" s="98">
        <v>1867</v>
      </c>
      <c r="Z38" s="98">
        <v>1257</v>
      </c>
      <c r="AA38" s="98">
        <v>449</v>
      </c>
      <c r="AB38" s="98">
        <v>49</v>
      </c>
      <c r="AC38" s="98">
        <v>26</v>
      </c>
      <c r="AD38" s="98">
        <v>608</v>
      </c>
      <c r="AE38" s="98">
        <v>0</v>
      </c>
      <c r="AF38" s="134">
        <v>4.3404605263157894</v>
      </c>
      <c r="AG38" s="134">
        <v>8.6809210526315788</v>
      </c>
      <c r="AI38" s="98">
        <v>765</v>
      </c>
      <c r="AJ38" s="98">
        <v>794</v>
      </c>
      <c r="AK38" s="98">
        <v>397</v>
      </c>
      <c r="AL38" s="98">
        <v>65</v>
      </c>
      <c r="AM38" s="98">
        <v>38</v>
      </c>
      <c r="AN38" s="98">
        <v>373</v>
      </c>
      <c r="AO38" s="98">
        <v>0</v>
      </c>
      <c r="AP38" s="134">
        <v>4.0602234094220497</v>
      </c>
      <c r="AQ38" s="134">
        <v>8.1204468188440995</v>
      </c>
      <c r="AS38" s="98">
        <v>2480</v>
      </c>
      <c r="AT38" s="98">
        <v>1205</v>
      </c>
      <c r="AU38" s="98">
        <v>423</v>
      </c>
      <c r="AV38" s="98">
        <v>47</v>
      </c>
      <c r="AW38" s="98">
        <v>31</v>
      </c>
      <c r="AX38" s="98">
        <v>70</v>
      </c>
      <c r="AY38" s="98">
        <v>0</v>
      </c>
      <c r="AZ38" s="134">
        <v>4.4467271858576209</v>
      </c>
      <c r="BA38" s="134">
        <v>8.8934543717152419</v>
      </c>
      <c r="BC38" s="98">
        <v>1316</v>
      </c>
      <c r="BD38" s="98">
        <v>722</v>
      </c>
      <c r="BE38" s="98">
        <v>234</v>
      </c>
      <c r="BF38" s="98">
        <v>17</v>
      </c>
      <c r="BG38" s="98">
        <v>14</v>
      </c>
      <c r="BH38" s="98">
        <v>129</v>
      </c>
      <c r="BI38" s="98">
        <v>0</v>
      </c>
      <c r="BJ38" s="134">
        <v>4.4368215371254882</v>
      </c>
      <c r="BK38" s="134">
        <v>8.8736430742509764</v>
      </c>
      <c r="BM38" s="98">
        <v>1232</v>
      </c>
      <c r="BN38" s="98">
        <v>993</v>
      </c>
      <c r="BO38" s="98">
        <v>619</v>
      </c>
      <c r="BP38" s="98">
        <v>92</v>
      </c>
      <c r="BQ38" s="98">
        <v>47</v>
      </c>
      <c r="BR38" s="98">
        <v>57</v>
      </c>
      <c r="BS38" s="98">
        <v>0</v>
      </c>
      <c r="BT38" s="134">
        <v>4.0965471002346634</v>
      </c>
      <c r="BU38" s="134">
        <v>8.1930942004693268</v>
      </c>
      <c r="BW38" s="98">
        <v>1267</v>
      </c>
      <c r="BX38" s="98">
        <v>1181</v>
      </c>
      <c r="BY38" s="98">
        <v>389</v>
      </c>
      <c r="BZ38" s="98">
        <v>40</v>
      </c>
      <c r="CA38" s="98">
        <v>16</v>
      </c>
      <c r="CB38" s="98">
        <v>147</v>
      </c>
      <c r="CC38" s="98">
        <v>0</v>
      </c>
      <c r="CD38" s="134">
        <v>4.2592464569650881</v>
      </c>
      <c r="CE38" s="134">
        <v>8.5184929139301762</v>
      </c>
      <c r="CG38" s="98">
        <v>2508</v>
      </c>
      <c r="CH38" s="98">
        <v>1761</v>
      </c>
      <c r="CI38" s="98">
        <v>407</v>
      </c>
      <c r="CJ38" s="98">
        <v>31</v>
      </c>
      <c r="CK38" s="98">
        <v>9</v>
      </c>
      <c r="CL38" s="98">
        <v>148</v>
      </c>
      <c r="CM38" s="98">
        <v>0</v>
      </c>
      <c r="CN38" s="134">
        <v>4.4266327396098388</v>
      </c>
      <c r="CO38" s="134">
        <v>8.8532654792196777</v>
      </c>
      <c r="CQ38" s="98">
        <v>1962</v>
      </c>
      <c r="CR38" s="98">
        <v>1741</v>
      </c>
      <c r="CS38" s="98">
        <v>834</v>
      </c>
      <c r="CT38" s="98">
        <v>158</v>
      </c>
      <c r="CU38" s="98">
        <v>56</v>
      </c>
      <c r="CV38" s="98">
        <v>113</v>
      </c>
      <c r="CW38" s="98">
        <v>0</v>
      </c>
      <c r="CX38" s="134">
        <v>4.1355504104399072</v>
      </c>
      <c r="CY38" s="134">
        <v>8.2711008208798145</v>
      </c>
      <c r="DA38" s="98">
        <v>0</v>
      </c>
      <c r="DB38" s="98">
        <v>0</v>
      </c>
      <c r="DC38" s="98">
        <v>0</v>
      </c>
      <c r="DD38" s="98">
        <v>0</v>
      </c>
      <c r="DE38" s="98">
        <v>0</v>
      </c>
      <c r="DF38" s="98">
        <v>0</v>
      </c>
      <c r="DG38" s="98">
        <v>0</v>
      </c>
      <c r="DH38" s="98">
        <v>0</v>
      </c>
      <c r="DI38" s="98">
        <v>0</v>
      </c>
      <c r="DK38" s="98">
        <v>0</v>
      </c>
      <c r="DL38" s="98">
        <v>0</v>
      </c>
      <c r="DM38" s="98">
        <v>0</v>
      </c>
      <c r="DN38" s="98">
        <v>0</v>
      </c>
      <c r="DO38" s="98">
        <v>0</v>
      </c>
      <c r="DP38" s="98">
        <v>0</v>
      </c>
      <c r="DQ38" s="98">
        <v>0</v>
      </c>
      <c r="DR38" s="98">
        <v>0</v>
      </c>
      <c r="DS38" s="98">
        <v>0</v>
      </c>
      <c r="DU38" s="98">
        <v>1176</v>
      </c>
      <c r="DV38" s="98">
        <v>1151</v>
      </c>
      <c r="DW38" s="98">
        <v>763</v>
      </c>
      <c r="DX38" s="98">
        <v>219</v>
      </c>
      <c r="DY38" s="98">
        <v>170</v>
      </c>
      <c r="DZ38" s="98">
        <v>169</v>
      </c>
      <c r="EA38" s="98">
        <v>0</v>
      </c>
      <c r="EB38" s="134">
        <v>3.8462201782121301</v>
      </c>
      <c r="EC38" s="134">
        <v>7.6924403564242603</v>
      </c>
      <c r="EE38" s="98">
        <v>650</v>
      </c>
      <c r="EF38" s="98">
        <v>608</v>
      </c>
      <c r="EG38" s="98">
        <v>281</v>
      </c>
      <c r="EH38" s="98">
        <v>44</v>
      </c>
      <c r="EI38" s="98">
        <v>31</v>
      </c>
      <c r="EJ38" s="98">
        <v>205</v>
      </c>
      <c r="EK38" s="98">
        <v>5</v>
      </c>
      <c r="EL38" s="134">
        <v>4.1164807930607186</v>
      </c>
      <c r="EM38" s="134">
        <v>8.2329615861214371</v>
      </c>
      <c r="EO38" s="134">
        <v>8.7166957533449683</v>
      </c>
      <c r="EP38" s="134">
        <v>8.2082514734774072</v>
      </c>
      <c r="EQ38" s="134">
        <v>8.6809210526315788</v>
      </c>
      <c r="ER38" s="134">
        <v>8.1204468188440995</v>
      </c>
      <c r="ES38" s="134">
        <v>8.8934543717152419</v>
      </c>
      <c r="ET38" s="134">
        <v>8.8736430742509764</v>
      </c>
      <c r="EU38" s="134">
        <v>8.1930942004693268</v>
      </c>
      <c r="EV38" s="134">
        <v>8.5184929139301762</v>
      </c>
      <c r="EW38" s="134">
        <v>8.8532654792196777</v>
      </c>
      <c r="EX38" s="134">
        <v>8.2711008208798145</v>
      </c>
      <c r="EY38" s="134">
        <v>0</v>
      </c>
      <c r="EZ38" s="134">
        <v>0</v>
      </c>
      <c r="FA38" s="134">
        <v>7.6924403564242603</v>
      </c>
      <c r="FB38" s="134">
        <v>8.2329615861214371</v>
      </c>
      <c r="FC38" s="134">
        <v>101.25476790130895</v>
      </c>
      <c r="FD38" s="134">
        <v>8.4378973251090787</v>
      </c>
    </row>
    <row r="39" spans="1:160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947</v>
      </c>
      <c r="F39" s="98">
        <v>520</v>
      </c>
      <c r="G39" s="98">
        <v>224</v>
      </c>
      <c r="H39" s="98">
        <v>48</v>
      </c>
      <c r="I39" s="98">
        <v>39</v>
      </c>
      <c r="J39" s="98">
        <v>1037</v>
      </c>
      <c r="K39" s="98">
        <v>101</v>
      </c>
      <c r="L39" s="134">
        <v>4.2868391451068613</v>
      </c>
      <c r="M39" s="134">
        <v>8.5736782902137225</v>
      </c>
      <c r="O39" s="98">
        <v>1111</v>
      </c>
      <c r="P39" s="98">
        <v>655</v>
      </c>
      <c r="Q39" s="98">
        <v>365</v>
      </c>
      <c r="R39" s="98">
        <v>90</v>
      </c>
      <c r="S39" s="98">
        <v>63</v>
      </c>
      <c r="T39" s="98">
        <v>575</v>
      </c>
      <c r="U39" s="98">
        <v>57</v>
      </c>
      <c r="V39" s="134">
        <v>4.165061295971979</v>
      </c>
      <c r="W39" s="134">
        <v>8.3301225919439581</v>
      </c>
      <c r="Y39" s="98">
        <v>2736</v>
      </c>
      <c r="Z39" s="98">
        <v>1268</v>
      </c>
      <c r="AA39" s="98">
        <v>457</v>
      </c>
      <c r="AB39" s="98">
        <v>100</v>
      </c>
      <c r="AC39" s="98">
        <v>51</v>
      </c>
      <c r="AD39" s="98">
        <v>423</v>
      </c>
      <c r="AE39" s="98">
        <v>68</v>
      </c>
      <c r="AF39" s="134">
        <v>4.4176062445793578</v>
      </c>
      <c r="AG39" s="134">
        <v>8.8352124891587156</v>
      </c>
      <c r="AI39" s="98">
        <v>1360</v>
      </c>
      <c r="AJ39" s="98">
        <v>696</v>
      </c>
      <c r="AK39" s="98">
        <v>282</v>
      </c>
      <c r="AL39" s="98">
        <v>75</v>
      </c>
      <c r="AM39" s="98">
        <v>30</v>
      </c>
      <c r="AN39" s="98">
        <v>433</v>
      </c>
      <c r="AO39" s="98">
        <v>40</v>
      </c>
      <c r="AP39" s="134">
        <v>4.3430208759721651</v>
      </c>
      <c r="AQ39" s="134">
        <v>8.6860417519443303</v>
      </c>
      <c r="AS39" s="98">
        <v>2895</v>
      </c>
      <c r="AT39" s="98">
        <v>1225</v>
      </c>
      <c r="AU39" s="98">
        <v>634</v>
      </c>
      <c r="AV39" s="98">
        <v>155</v>
      </c>
      <c r="AW39" s="98">
        <v>91</v>
      </c>
      <c r="AX39" s="98">
        <v>86</v>
      </c>
      <c r="AY39" s="98">
        <v>17</v>
      </c>
      <c r="AZ39" s="134">
        <v>4.3356000000000003</v>
      </c>
      <c r="BA39" s="134">
        <v>8.6712000000000007</v>
      </c>
      <c r="BC39" s="98">
        <v>1524</v>
      </c>
      <c r="BD39" s="98">
        <v>773</v>
      </c>
      <c r="BE39" s="98">
        <v>346</v>
      </c>
      <c r="BF39" s="98">
        <v>70</v>
      </c>
      <c r="BG39" s="98">
        <v>62</v>
      </c>
      <c r="BH39" s="98">
        <v>124</v>
      </c>
      <c r="BI39" s="98">
        <v>17</v>
      </c>
      <c r="BJ39" s="134">
        <v>4.3070270270270274</v>
      </c>
      <c r="BK39" s="134">
        <v>8.6140540540540549</v>
      </c>
      <c r="BM39" s="98">
        <v>1181</v>
      </c>
      <c r="BN39" s="98">
        <v>1042</v>
      </c>
      <c r="BO39" s="98">
        <v>752</v>
      </c>
      <c r="BP39" s="98">
        <v>227</v>
      </c>
      <c r="BQ39" s="98">
        <v>152</v>
      </c>
      <c r="BR39" s="98">
        <v>258</v>
      </c>
      <c r="BS39" s="98">
        <v>33</v>
      </c>
      <c r="BT39" s="134">
        <v>3.8565891472868219</v>
      </c>
      <c r="BU39" s="134">
        <v>7.7131782945736438</v>
      </c>
      <c r="BW39" s="98">
        <v>1815</v>
      </c>
      <c r="BX39" s="98">
        <v>1082</v>
      </c>
      <c r="BY39" s="98">
        <v>459</v>
      </c>
      <c r="BZ39" s="98">
        <v>64</v>
      </c>
      <c r="CA39" s="98">
        <v>17</v>
      </c>
      <c r="CB39" s="98">
        <v>173</v>
      </c>
      <c r="CC39" s="98">
        <v>35</v>
      </c>
      <c r="CD39" s="134">
        <v>4.3424498108815826</v>
      </c>
      <c r="CE39" s="134">
        <v>8.6848996217631651</v>
      </c>
      <c r="CG39" s="98">
        <v>3174</v>
      </c>
      <c r="CH39" s="98">
        <v>1657</v>
      </c>
      <c r="CI39" s="98">
        <v>651</v>
      </c>
      <c r="CJ39" s="98">
        <v>116</v>
      </c>
      <c r="CK39" s="98">
        <v>30</v>
      </c>
      <c r="CL39" s="98">
        <v>169</v>
      </c>
      <c r="CM39" s="98">
        <v>35</v>
      </c>
      <c r="CN39" s="134">
        <v>4.3910803127221039</v>
      </c>
      <c r="CO39" s="134">
        <v>8.7821606254442077</v>
      </c>
      <c r="CQ39" s="98">
        <v>2968</v>
      </c>
      <c r="CR39" s="98">
        <v>1675</v>
      </c>
      <c r="CS39" s="98">
        <v>729</v>
      </c>
      <c r="CT39" s="98">
        <v>224</v>
      </c>
      <c r="CU39" s="98">
        <v>120</v>
      </c>
      <c r="CV39" s="98">
        <v>93</v>
      </c>
      <c r="CW39" s="98">
        <v>23</v>
      </c>
      <c r="CX39" s="134">
        <v>4.2503498950314906</v>
      </c>
      <c r="CY39" s="134">
        <v>8.5006997900629813</v>
      </c>
      <c r="DA39" s="98">
        <v>1250</v>
      </c>
      <c r="DB39" s="98">
        <v>684</v>
      </c>
      <c r="DC39" s="98">
        <v>462</v>
      </c>
      <c r="DD39" s="98">
        <v>144</v>
      </c>
      <c r="DE39" s="98">
        <v>92</v>
      </c>
      <c r="DF39" s="98">
        <v>252</v>
      </c>
      <c r="DG39" s="98">
        <v>32</v>
      </c>
      <c r="DH39" s="134">
        <v>4.0851063829787231</v>
      </c>
      <c r="DI39" s="134">
        <v>8.1702127659574462</v>
      </c>
      <c r="DK39" s="98">
        <v>1239</v>
      </c>
      <c r="DL39" s="98">
        <v>797</v>
      </c>
      <c r="DM39" s="98">
        <v>430</v>
      </c>
      <c r="DN39" s="98">
        <v>97</v>
      </c>
      <c r="DO39" s="98">
        <v>46</v>
      </c>
      <c r="DP39" s="98">
        <v>258</v>
      </c>
      <c r="DQ39" s="98">
        <v>49</v>
      </c>
      <c r="DR39" s="134">
        <v>4.1828286699885018</v>
      </c>
      <c r="DS39" s="134">
        <v>8.3656573399770036</v>
      </c>
      <c r="DU39" s="98">
        <v>2223</v>
      </c>
      <c r="DV39" s="98">
        <v>1070</v>
      </c>
      <c r="DW39" s="98">
        <v>635</v>
      </c>
      <c r="DX39" s="98">
        <v>185</v>
      </c>
      <c r="DY39" s="98">
        <v>144</v>
      </c>
      <c r="DZ39" s="98">
        <v>97</v>
      </c>
      <c r="EA39" s="98">
        <v>20</v>
      </c>
      <c r="EB39" s="134">
        <v>4.1846370683579988</v>
      </c>
      <c r="EC39" s="134">
        <v>8.3692741367159975</v>
      </c>
      <c r="EE39" s="98">
        <v>852</v>
      </c>
      <c r="EF39" s="98">
        <v>557</v>
      </c>
      <c r="EG39" s="98">
        <v>237</v>
      </c>
      <c r="EH39" s="98">
        <v>44</v>
      </c>
      <c r="EI39" s="98">
        <v>41</v>
      </c>
      <c r="EJ39" s="98">
        <v>371</v>
      </c>
      <c r="EK39" s="98">
        <v>85</v>
      </c>
      <c r="EL39" s="134">
        <v>4.2333911034084348</v>
      </c>
      <c r="EM39" s="134">
        <v>8.4667822068168697</v>
      </c>
      <c r="EO39" s="134">
        <v>8.5736782902137225</v>
      </c>
      <c r="EP39" s="134">
        <v>8.3301225919439581</v>
      </c>
      <c r="EQ39" s="134">
        <v>8.8352124891587156</v>
      </c>
      <c r="ER39" s="134">
        <v>8.6860417519443303</v>
      </c>
      <c r="ES39" s="134">
        <v>8.6712000000000007</v>
      </c>
      <c r="ET39" s="134">
        <v>8.6140540540540549</v>
      </c>
      <c r="EU39" s="134">
        <v>7.7131782945736438</v>
      </c>
      <c r="EV39" s="134">
        <v>8.6848996217631651</v>
      </c>
      <c r="EW39" s="134">
        <v>8.7821606254442077</v>
      </c>
      <c r="EX39" s="134">
        <v>8.5006997900629813</v>
      </c>
      <c r="EY39" s="134">
        <v>8.1702127659574462</v>
      </c>
      <c r="EZ39" s="134">
        <v>8.3656573399770036</v>
      </c>
      <c r="FA39" s="134">
        <v>8.3692741367159975</v>
      </c>
      <c r="FB39" s="134">
        <v>8.4667822068168697</v>
      </c>
      <c r="FC39" s="134">
        <v>118.76317395862611</v>
      </c>
      <c r="FD39" s="134">
        <v>8.4830838541875799</v>
      </c>
    </row>
    <row r="40" spans="1:160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1078</v>
      </c>
      <c r="F40" s="98">
        <v>3923</v>
      </c>
      <c r="G40" s="98">
        <v>371</v>
      </c>
      <c r="H40" s="98">
        <v>8</v>
      </c>
      <c r="I40" s="98">
        <v>0</v>
      </c>
      <c r="J40" s="98">
        <v>0</v>
      </c>
      <c r="K40" s="98">
        <v>0</v>
      </c>
      <c r="L40" s="134">
        <v>4.128438661710037</v>
      </c>
      <c r="M40" s="134">
        <v>8.2568773234200741</v>
      </c>
      <c r="O40" s="98">
        <v>7</v>
      </c>
      <c r="P40" s="98">
        <v>5350</v>
      </c>
      <c r="Q40" s="98">
        <v>23</v>
      </c>
      <c r="R40" s="98">
        <v>0</v>
      </c>
      <c r="S40" s="98">
        <v>0</v>
      </c>
      <c r="T40" s="98">
        <v>0</v>
      </c>
      <c r="U40" s="98">
        <v>0</v>
      </c>
      <c r="V40" s="134">
        <v>3.9970260223048326</v>
      </c>
      <c r="W40" s="134">
        <v>7.9940520446096652</v>
      </c>
      <c r="Y40" s="98">
        <v>1154</v>
      </c>
      <c r="Z40" s="98">
        <v>8171</v>
      </c>
      <c r="AA40" s="98">
        <v>90</v>
      </c>
      <c r="AB40" s="98">
        <v>0</v>
      </c>
      <c r="AC40" s="98">
        <v>0</v>
      </c>
      <c r="AD40" s="98">
        <v>0</v>
      </c>
      <c r="AE40" s="98">
        <v>0</v>
      </c>
      <c r="AF40" s="134">
        <v>4.1130111524163571</v>
      </c>
      <c r="AG40" s="134">
        <v>8.2260223048327141</v>
      </c>
      <c r="AI40" s="98">
        <v>159</v>
      </c>
      <c r="AJ40" s="98">
        <v>4857</v>
      </c>
      <c r="AK40" s="98">
        <v>112</v>
      </c>
      <c r="AL40" s="98">
        <v>0</v>
      </c>
      <c r="AM40" s="98">
        <v>0</v>
      </c>
      <c r="AN40" s="98">
        <v>0</v>
      </c>
      <c r="AO40" s="98">
        <v>0</v>
      </c>
      <c r="AP40" s="134">
        <v>4.0091653666146643</v>
      </c>
      <c r="AQ40" s="134">
        <v>8.0183307332293285</v>
      </c>
      <c r="AS40" s="98">
        <v>1749</v>
      </c>
      <c r="AT40" s="98">
        <v>7556</v>
      </c>
      <c r="AU40" s="98">
        <v>110</v>
      </c>
      <c r="AV40" s="98">
        <v>0</v>
      </c>
      <c r="AW40" s="98">
        <v>0</v>
      </c>
      <c r="AX40" s="98">
        <v>0</v>
      </c>
      <c r="AY40" s="98">
        <v>0</v>
      </c>
      <c r="AZ40" s="134">
        <v>4.1740839086563994</v>
      </c>
      <c r="BA40" s="134">
        <v>8.3481678173127989</v>
      </c>
      <c r="BC40" s="98">
        <v>994</v>
      </c>
      <c r="BD40" s="98">
        <v>4312</v>
      </c>
      <c r="BE40" s="98">
        <v>74</v>
      </c>
      <c r="BF40" s="98">
        <v>0</v>
      </c>
      <c r="BG40" s="98">
        <v>0</v>
      </c>
      <c r="BH40" s="98">
        <v>0</v>
      </c>
      <c r="BI40" s="98">
        <v>0</v>
      </c>
      <c r="BJ40" s="134">
        <v>4.1710037174721188</v>
      </c>
      <c r="BK40" s="134">
        <v>8.3420074349442377</v>
      </c>
      <c r="BM40" s="98">
        <v>189</v>
      </c>
      <c r="BN40" s="98">
        <v>5152</v>
      </c>
      <c r="BO40" s="98">
        <v>1167</v>
      </c>
      <c r="BP40" s="98">
        <v>217</v>
      </c>
      <c r="BQ40" s="98">
        <v>0</v>
      </c>
      <c r="BR40" s="98">
        <v>0</v>
      </c>
      <c r="BS40" s="98">
        <v>0</v>
      </c>
      <c r="BT40" s="134">
        <v>3.7900371747211894</v>
      </c>
      <c r="BU40" s="134">
        <v>7.5800743494423788</v>
      </c>
      <c r="BW40" s="98">
        <v>1046</v>
      </c>
      <c r="BX40" s="98">
        <v>5172</v>
      </c>
      <c r="BY40" s="98">
        <v>507</v>
      </c>
      <c r="BZ40" s="98">
        <v>0</v>
      </c>
      <c r="CA40" s="98">
        <v>0</v>
      </c>
      <c r="CB40" s="98">
        <v>0</v>
      </c>
      <c r="CC40" s="98">
        <v>0</v>
      </c>
      <c r="CD40" s="134">
        <v>4.0801486988847584</v>
      </c>
      <c r="CE40" s="134">
        <v>8.1602973977695168</v>
      </c>
      <c r="CG40" s="98">
        <v>424</v>
      </c>
      <c r="CH40" s="98">
        <v>10240</v>
      </c>
      <c r="CI40" s="98">
        <v>96</v>
      </c>
      <c r="CJ40" s="98">
        <v>0</v>
      </c>
      <c r="CK40" s="98">
        <v>0</v>
      </c>
      <c r="CL40" s="98">
        <v>0</v>
      </c>
      <c r="CM40" s="98">
        <v>0</v>
      </c>
      <c r="CN40" s="134">
        <v>4.0304832713754646</v>
      </c>
      <c r="CO40" s="134">
        <v>8.0609665427509292</v>
      </c>
      <c r="CQ40" s="98">
        <v>348</v>
      </c>
      <c r="CR40" s="98">
        <v>8196</v>
      </c>
      <c r="CS40" s="98">
        <v>1865</v>
      </c>
      <c r="CT40" s="98">
        <v>351</v>
      </c>
      <c r="CU40" s="98">
        <v>0</v>
      </c>
      <c r="CV40" s="98">
        <v>0</v>
      </c>
      <c r="CW40" s="98">
        <v>0</v>
      </c>
      <c r="CX40" s="134">
        <v>3.7937732342007435</v>
      </c>
      <c r="CY40" s="134">
        <v>7.5875464684014871</v>
      </c>
      <c r="DA40" s="98">
        <v>77</v>
      </c>
      <c r="DB40" s="98">
        <v>4048</v>
      </c>
      <c r="DC40" s="98">
        <v>966</v>
      </c>
      <c r="DD40" s="98">
        <v>289</v>
      </c>
      <c r="DE40" s="98">
        <v>0</v>
      </c>
      <c r="DF40" s="98">
        <v>0</v>
      </c>
      <c r="DG40" s="98">
        <v>0</v>
      </c>
      <c r="DH40" s="134">
        <v>3.7273234200743492</v>
      </c>
      <c r="DI40" s="134">
        <v>7.4546468401486985</v>
      </c>
      <c r="DK40" s="98">
        <v>8</v>
      </c>
      <c r="DL40" s="98">
        <v>5345</v>
      </c>
      <c r="DM40" s="98">
        <v>27</v>
      </c>
      <c r="DN40" s="98">
        <v>0</v>
      </c>
      <c r="DO40" s="98">
        <v>0</v>
      </c>
      <c r="DP40" s="98">
        <v>0</v>
      </c>
      <c r="DQ40" s="98">
        <v>0</v>
      </c>
      <c r="DR40" s="134">
        <v>3.9964684014869887</v>
      </c>
      <c r="DS40" s="134">
        <v>7.9929368029739774</v>
      </c>
      <c r="DU40" s="98">
        <v>46</v>
      </c>
      <c r="DV40" s="98">
        <v>7632</v>
      </c>
      <c r="DW40" s="98">
        <v>392</v>
      </c>
      <c r="DX40" s="98">
        <v>0</v>
      </c>
      <c r="DY40" s="98">
        <v>0</v>
      </c>
      <c r="DZ40" s="98">
        <v>0</v>
      </c>
      <c r="EA40" s="98">
        <v>0</v>
      </c>
      <c r="EB40" s="134">
        <v>3.9571251548946718</v>
      </c>
      <c r="EC40" s="134">
        <v>7.9142503097893435</v>
      </c>
      <c r="EE40" s="98">
        <v>38</v>
      </c>
      <c r="EF40" s="98">
        <v>3825</v>
      </c>
      <c r="EG40" s="98">
        <v>172</v>
      </c>
      <c r="EH40" s="98">
        <v>0</v>
      </c>
      <c r="EI40" s="98">
        <v>0</v>
      </c>
      <c r="EJ40" s="98">
        <v>0</v>
      </c>
      <c r="EK40" s="98">
        <v>0</v>
      </c>
      <c r="EL40" s="134">
        <v>3.9667905824039651</v>
      </c>
      <c r="EM40" s="134">
        <v>7.9335811648079302</v>
      </c>
      <c r="EO40" s="134">
        <v>8.2568773234200741</v>
      </c>
      <c r="EP40" s="134">
        <v>7.9940520446096652</v>
      </c>
      <c r="EQ40" s="134">
        <v>8.2260223048327141</v>
      </c>
      <c r="ER40" s="134">
        <v>8.0183307332293285</v>
      </c>
      <c r="ES40" s="134">
        <v>8.3481678173127989</v>
      </c>
      <c r="ET40" s="134">
        <v>8.3420074349442377</v>
      </c>
      <c r="EU40" s="134">
        <v>7.5800743494423788</v>
      </c>
      <c r="EV40" s="134">
        <v>8.1602973977695168</v>
      </c>
      <c r="EW40" s="134">
        <v>8.0609665427509292</v>
      </c>
      <c r="EX40" s="134">
        <v>7.5875464684014871</v>
      </c>
      <c r="EY40" s="134">
        <v>7.4546468401486985</v>
      </c>
      <c r="EZ40" s="134">
        <v>7.9929368029739774</v>
      </c>
      <c r="FA40" s="134">
        <v>7.9142503097893435</v>
      </c>
      <c r="FB40" s="134">
        <v>7.9335811648079302</v>
      </c>
      <c r="FC40" s="134">
        <v>111.86975753443306</v>
      </c>
      <c r="FD40" s="134">
        <v>7.9906969667452188</v>
      </c>
    </row>
    <row r="41" spans="1:160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411</v>
      </c>
      <c r="F41" s="98">
        <v>653</v>
      </c>
      <c r="G41" s="98">
        <v>236</v>
      </c>
      <c r="H41" s="98">
        <v>17</v>
      </c>
      <c r="I41" s="98">
        <v>21</v>
      </c>
      <c r="J41" s="98">
        <v>890</v>
      </c>
      <c r="K41" s="98">
        <v>0</v>
      </c>
      <c r="L41" s="134">
        <v>4.0582959641255609</v>
      </c>
      <c r="M41" s="134">
        <v>8.1165919282511219</v>
      </c>
      <c r="O41" s="98">
        <v>458</v>
      </c>
      <c r="P41" s="98">
        <v>709</v>
      </c>
      <c r="Q41" s="98">
        <v>360</v>
      </c>
      <c r="R41" s="98">
        <v>51</v>
      </c>
      <c r="S41" s="98">
        <v>35</v>
      </c>
      <c r="T41" s="98">
        <v>615</v>
      </c>
      <c r="U41" s="98">
        <v>0</v>
      </c>
      <c r="V41" s="134">
        <v>3.9324240545567264</v>
      </c>
      <c r="W41" s="134">
        <v>7.8648481091134528</v>
      </c>
      <c r="Y41" s="98">
        <v>939</v>
      </c>
      <c r="Z41" s="98">
        <v>1472</v>
      </c>
      <c r="AA41" s="98">
        <v>790</v>
      </c>
      <c r="AB41" s="98">
        <v>71</v>
      </c>
      <c r="AC41" s="98">
        <v>104</v>
      </c>
      <c r="AD41" s="98">
        <v>523</v>
      </c>
      <c r="AE41" s="98">
        <v>0</v>
      </c>
      <c r="AF41" s="134">
        <v>3.9096563981042656</v>
      </c>
      <c r="AG41" s="134">
        <v>7.8193127962085311</v>
      </c>
      <c r="AI41" s="98">
        <v>480</v>
      </c>
      <c r="AJ41" s="98">
        <v>822</v>
      </c>
      <c r="AK41" s="98">
        <v>325</v>
      </c>
      <c r="AL41" s="98">
        <v>38</v>
      </c>
      <c r="AM41" s="98">
        <v>42</v>
      </c>
      <c r="AN41" s="98">
        <v>521</v>
      </c>
      <c r="AO41" s="98">
        <v>0</v>
      </c>
      <c r="AP41" s="134">
        <v>3.9724663151728179</v>
      </c>
      <c r="AQ41" s="134">
        <v>7.9449326303456358</v>
      </c>
      <c r="AS41" s="98">
        <v>1510</v>
      </c>
      <c r="AT41" s="98">
        <v>1607</v>
      </c>
      <c r="AU41" s="98">
        <v>586</v>
      </c>
      <c r="AV41" s="98">
        <v>81</v>
      </c>
      <c r="AW41" s="98">
        <v>63</v>
      </c>
      <c r="AX41" s="98">
        <v>52</v>
      </c>
      <c r="AY41" s="98">
        <v>0</v>
      </c>
      <c r="AZ41" s="134">
        <v>4.1489472316090463</v>
      </c>
      <c r="BA41" s="134">
        <v>8.2978944632180927</v>
      </c>
      <c r="BC41" s="98">
        <v>747</v>
      </c>
      <c r="BD41" s="98">
        <v>942</v>
      </c>
      <c r="BE41" s="98">
        <v>336</v>
      </c>
      <c r="BF41" s="98">
        <v>30</v>
      </c>
      <c r="BG41" s="98">
        <v>32</v>
      </c>
      <c r="BH41" s="98">
        <v>141</v>
      </c>
      <c r="BI41" s="98">
        <v>0</v>
      </c>
      <c r="BJ41" s="134">
        <v>4.1221849544801152</v>
      </c>
      <c r="BK41" s="134">
        <v>8.2443699089602305</v>
      </c>
      <c r="BM41" s="98">
        <v>579</v>
      </c>
      <c r="BN41" s="98">
        <v>1067</v>
      </c>
      <c r="BO41" s="98">
        <v>730</v>
      </c>
      <c r="BP41" s="98">
        <v>145</v>
      </c>
      <c r="BQ41" s="98">
        <v>147</v>
      </c>
      <c r="BR41" s="98">
        <v>117</v>
      </c>
      <c r="BS41" s="98">
        <v>0</v>
      </c>
      <c r="BT41" s="134">
        <v>3.6694152923538232</v>
      </c>
      <c r="BU41" s="134">
        <v>7.3388305847076465</v>
      </c>
      <c r="BW41" s="98">
        <v>800</v>
      </c>
      <c r="BX41" s="98">
        <v>1295</v>
      </c>
      <c r="BY41" s="98">
        <v>415</v>
      </c>
      <c r="BZ41" s="98">
        <v>43</v>
      </c>
      <c r="CA41" s="98">
        <v>33</v>
      </c>
      <c r="CB41" s="98">
        <v>199</v>
      </c>
      <c r="CC41" s="98">
        <v>0</v>
      </c>
      <c r="CD41" s="134">
        <v>4.0773395204949727</v>
      </c>
      <c r="CE41" s="134">
        <v>8.1546790409899454</v>
      </c>
      <c r="CG41" s="98">
        <v>1131</v>
      </c>
      <c r="CH41" s="98">
        <v>1885</v>
      </c>
      <c r="CI41" s="98">
        <v>864</v>
      </c>
      <c r="CJ41" s="98">
        <v>153</v>
      </c>
      <c r="CK41" s="98">
        <v>167</v>
      </c>
      <c r="CL41" s="98">
        <v>256</v>
      </c>
      <c r="CM41" s="98">
        <v>0</v>
      </c>
      <c r="CN41" s="134">
        <v>3.8714285714285714</v>
      </c>
      <c r="CO41" s="134">
        <v>7.7428571428571429</v>
      </c>
      <c r="CQ41" s="98">
        <v>993</v>
      </c>
      <c r="CR41" s="98">
        <v>1701</v>
      </c>
      <c r="CS41" s="98">
        <v>1033</v>
      </c>
      <c r="CT41" s="98">
        <v>252</v>
      </c>
      <c r="CU41" s="98">
        <v>234</v>
      </c>
      <c r="CV41" s="98">
        <v>243</v>
      </c>
      <c r="CW41" s="98">
        <v>0</v>
      </c>
      <c r="CX41" s="134">
        <v>3.7042487538571089</v>
      </c>
      <c r="CY41" s="134">
        <v>7.4084975077142179</v>
      </c>
      <c r="DA41" s="98">
        <v>481</v>
      </c>
      <c r="DB41" s="98">
        <v>866</v>
      </c>
      <c r="DC41" s="98">
        <v>519</v>
      </c>
      <c r="DD41" s="98">
        <v>117</v>
      </c>
      <c r="DE41" s="98">
        <v>170</v>
      </c>
      <c r="DF41" s="98">
        <v>75</v>
      </c>
      <c r="DG41" s="98">
        <v>0</v>
      </c>
      <c r="DH41" s="134">
        <v>3.6367858801672086</v>
      </c>
      <c r="DI41" s="134">
        <v>7.2735717603344172</v>
      </c>
      <c r="DK41" s="98">
        <v>380</v>
      </c>
      <c r="DL41" s="98">
        <v>872</v>
      </c>
      <c r="DM41" s="98">
        <v>533</v>
      </c>
      <c r="DN41" s="98">
        <v>79</v>
      </c>
      <c r="DO41" s="98">
        <v>59</v>
      </c>
      <c r="DP41" s="98">
        <v>305</v>
      </c>
      <c r="DQ41" s="98">
        <v>0</v>
      </c>
      <c r="DR41" s="134">
        <v>3.7462298491939676</v>
      </c>
      <c r="DS41" s="134">
        <v>7.4924596983879352</v>
      </c>
      <c r="DU41" s="98">
        <v>680</v>
      </c>
      <c r="DV41" s="98">
        <v>1151</v>
      </c>
      <c r="DW41" s="98">
        <v>956</v>
      </c>
      <c r="DX41" s="98">
        <v>219</v>
      </c>
      <c r="DY41" s="98">
        <v>237</v>
      </c>
      <c r="DZ41" s="98">
        <v>99</v>
      </c>
      <c r="EA41" s="98">
        <v>0</v>
      </c>
      <c r="EB41" s="134">
        <v>3.5605920444033301</v>
      </c>
      <c r="EC41" s="134">
        <v>7.1211840888066602</v>
      </c>
      <c r="EE41" s="98">
        <v>439</v>
      </c>
      <c r="EF41" s="98">
        <v>715</v>
      </c>
      <c r="EG41" s="98">
        <v>321</v>
      </c>
      <c r="EH41" s="98">
        <v>44</v>
      </c>
      <c r="EI41" s="98">
        <v>44</v>
      </c>
      <c r="EJ41" s="98">
        <v>108</v>
      </c>
      <c r="EK41" s="98">
        <v>0</v>
      </c>
      <c r="EL41" s="134">
        <v>3.9347408829174664</v>
      </c>
      <c r="EM41" s="134">
        <v>7.8694817658349328</v>
      </c>
      <c r="EO41" s="134">
        <v>8.1165919282511219</v>
      </c>
      <c r="EP41" s="134">
        <v>7.8648481091134528</v>
      </c>
      <c r="EQ41" s="134">
        <v>7.8193127962085311</v>
      </c>
      <c r="ER41" s="134">
        <v>7.9449326303456358</v>
      </c>
      <c r="ES41" s="134">
        <v>8.2978944632180927</v>
      </c>
      <c r="ET41" s="134">
        <v>8.2443699089602305</v>
      </c>
      <c r="EU41" s="134">
        <v>7.3388305847076465</v>
      </c>
      <c r="EV41" s="134">
        <v>8.1546790409899454</v>
      </c>
      <c r="EW41" s="134">
        <v>7.7428571428571429</v>
      </c>
      <c r="EX41" s="134">
        <v>7.4084975077142179</v>
      </c>
      <c r="EY41" s="134">
        <v>7.2735717603344172</v>
      </c>
      <c r="EZ41" s="134">
        <v>7.4924596983879352</v>
      </c>
      <c r="FA41" s="134">
        <v>7.1211840888066602</v>
      </c>
      <c r="FB41" s="134">
        <v>7.8694817658349328</v>
      </c>
      <c r="FC41" s="134">
        <v>108.68951142572996</v>
      </c>
      <c r="FD41" s="134">
        <v>7.7635365304092829</v>
      </c>
    </row>
    <row r="42" spans="1:160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2161</v>
      </c>
      <c r="F42" s="98">
        <v>274</v>
      </c>
      <c r="G42" s="98">
        <v>95</v>
      </c>
      <c r="H42" s="98">
        <v>8</v>
      </c>
      <c r="I42" s="98">
        <v>3</v>
      </c>
      <c r="J42" s="98">
        <v>623</v>
      </c>
      <c r="K42" s="98">
        <v>140</v>
      </c>
      <c r="L42" s="134">
        <v>4.8032270759543483</v>
      </c>
      <c r="M42" s="134">
        <v>9.6064541519086966</v>
      </c>
      <c r="O42" s="98">
        <v>1920</v>
      </c>
      <c r="P42" s="98">
        <v>241</v>
      </c>
      <c r="Q42" s="98">
        <v>136</v>
      </c>
      <c r="R42" s="98">
        <v>24</v>
      </c>
      <c r="S42" s="98">
        <v>4</v>
      </c>
      <c r="T42" s="98">
        <v>564</v>
      </c>
      <c r="U42" s="98">
        <v>415</v>
      </c>
      <c r="V42" s="134">
        <v>4.7415053763440858</v>
      </c>
      <c r="W42" s="134">
        <v>9.4830107526881715</v>
      </c>
      <c r="Y42" s="98">
        <v>3762</v>
      </c>
      <c r="Z42" s="98">
        <v>500</v>
      </c>
      <c r="AA42" s="98">
        <v>250</v>
      </c>
      <c r="AB42" s="98">
        <v>61</v>
      </c>
      <c r="AC42" s="98">
        <v>37</v>
      </c>
      <c r="AD42" s="98">
        <v>911</v>
      </c>
      <c r="AE42" s="98">
        <v>261</v>
      </c>
      <c r="AF42" s="134">
        <v>4.7112798264642084</v>
      </c>
      <c r="AG42" s="134">
        <v>9.4225596529284168</v>
      </c>
      <c r="AI42" s="98">
        <v>2091</v>
      </c>
      <c r="AJ42" s="98">
        <v>246</v>
      </c>
      <c r="AK42" s="98">
        <v>264</v>
      </c>
      <c r="AL42" s="98">
        <v>37</v>
      </c>
      <c r="AM42" s="98">
        <v>21</v>
      </c>
      <c r="AN42" s="98">
        <v>455</v>
      </c>
      <c r="AO42" s="98">
        <v>190</v>
      </c>
      <c r="AP42" s="134">
        <v>4.6355772846934942</v>
      </c>
      <c r="AQ42" s="134">
        <v>9.2711545693869883</v>
      </c>
      <c r="AS42" s="98">
        <v>4933</v>
      </c>
      <c r="AT42" s="98">
        <v>461</v>
      </c>
      <c r="AU42" s="98">
        <v>249</v>
      </c>
      <c r="AV42" s="98">
        <v>44</v>
      </c>
      <c r="AW42" s="98">
        <v>16</v>
      </c>
      <c r="AX42" s="98">
        <v>52</v>
      </c>
      <c r="AY42" s="98">
        <v>27</v>
      </c>
      <c r="AZ42" s="134">
        <v>4.7974750131509731</v>
      </c>
      <c r="BA42" s="134">
        <v>9.5949500263019463</v>
      </c>
      <c r="BC42" s="98">
        <v>2807</v>
      </c>
      <c r="BD42" s="98">
        <v>265</v>
      </c>
      <c r="BE42" s="98">
        <v>120</v>
      </c>
      <c r="BF42" s="98">
        <v>8</v>
      </c>
      <c r="BG42" s="98">
        <v>2</v>
      </c>
      <c r="BH42" s="98">
        <v>91</v>
      </c>
      <c r="BI42" s="98">
        <v>11</v>
      </c>
      <c r="BJ42" s="134">
        <v>4.8322923173016861</v>
      </c>
      <c r="BK42" s="134">
        <v>9.6645846346033721</v>
      </c>
      <c r="BM42" s="98">
        <v>2774</v>
      </c>
      <c r="BN42" s="98">
        <v>509</v>
      </c>
      <c r="BO42" s="98">
        <v>461</v>
      </c>
      <c r="BP42" s="98">
        <v>77</v>
      </c>
      <c r="BQ42" s="98">
        <v>37</v>
      </c>
      <c r="BR42" s="98">
        <v>203</v>
      </c>
      <c r="BS42" s="98">
        <v>69</v>
      </c>
      <c r="BT42" s="134">
        <v>4.5308449974079839</v>
      </c>
      <c r="BU42" s="134">
        <v>9.0616899948159677</v>
      </c>
      <c r="BW42" s="98">
        <v>3397</v>
      </c>
      <c r="BX42" s="98">
        <v>308</v>
      </c>
      <c r="BY42" s="98">
        <v>103</v>
      </c>
      <c r="BZ42" s="98">
        <v>1</v>
      </c>
      <c r="CA42" s="98">
        <v>7</v>
      </c>
      <c r="CB42" s="98">
        <v>151</v>
      </c>
      <c r="CC42" s="98">
        <v>163</v>
      </c>
      <c r="CD42" s="134">
        <v>4.857180293501048</v>
      </c>
      <c r="CE42" s="134">
        <v>9.7143605870020959</v>
      </c>
      <c r="CG42" s="98">
        <v>5358</v>
      </c>
      <c r="CH42" s="98">
        <v>533</v>
      </c>
      <c r="CI42" s="98">
        <v>223</v>
      </c>
      <c r="CJ42" s="98">
        <v>43</v>
      </c>
      <c r="CK42" s="98">
        <v>9</v>
      </c>
      <c r="CL42" s="98">
        <v>324</v>
      </c>
      <c r="CM42" s="98">
        <v>118</v>
      </c>
      <c r="CN42" s="134">
        <v>4.8144664288031143</v>
      </c>
      <c r="CO42" s="134">
        <v>9.6289328576062285</v>
      </c>
      <c r="CQ42" s="98">
        <v>5343</v>
      </c>
      <c r="CR42" s="98">
        <v>549</v>
      </c>
      <c r="CS42" s="98">
        <v>405</v>
      </c>
      <c r="CT42" s="98">
        <v>68</v>
      </c>
      <c r="CU42" s="98">
        <v>37</v>
      </c>
      <c r="CV42" s="98">
        <v>119</v>
      </c>
      <c r="CW42" s="98">
        <v>87</v>
      </c>
      <c r="CX42" s="134">
        <v>4.7327397688222428</v>
      </c>
      <c r="CY42" s="134">
        <v>9.4654795376444856</v>
      </c>
      <c r="DA42" s="98">
        <v>2453</v>
      </c>
      <c r="DB42" s="98">
        <v>208</v>
      </c>
      <c r="DC42" s="98">
        <v>207</v>
      </c>
      <c r="DD42" s="98">
        <v>61</v>
      </c>
      <c r="DE42" s="98">
        <v>37</v>
      </c>
      <c r="DF42" s="98">
        <v>272</v>
      </c>
      <c r="DG42" s="98">
        <v>66</v>
      </c>
      <c r="DH42" s="134">
        <v>4.6786918408631157</v>
      </c>
      <c r="DI42" s="134">
        <v>9.3573836817262315</v>
      </c>
      <c r="DK42" s="98">
        <v>2789</v>
      </c>
      <c r="DL42" s="98">
        <v>207</v>
      </c>
      <c r="DM42" s="98">
        <v>145</v>
      </c>
      <c r="DN42" s="98">
        <v>11</v>
      </c>
      <c r="DO42" s="98">
        <v>6</v>
      </c>
      <c r="DP42" s="98">
        <v>87</v>
      </c>
      <c r="DQ42" s="98">
        <v>59</v>
      </c>
      <c r="DR42" s="134">
        <v>4.8245725142495246</v>
      </c>
      <c r="DS42" s="134">
        <v>9.6491450284990492</v>
      </c>
      <c r="DU42" s="98">
        <v>4089</v>
      </c>
      <c r="DV42" s="98">
        <v>309</v>
      </c>
      <c r="DW42" s="98">
        <v>255</v>
      </c>
      <c r="DX42" s="98">
        <v>41</v>
      </c>
      <c r="DY42" s="98">
        <v>34</v>
      </c>
      <c r="DZ42" s="98">
        <v>197</v>
      </c>
      <c r="EA42" s="98">
        <v>31</v>
      </c>
      <c r="EB42" s="134">
        <v>4.7719966159052456</v>
      </c>
      <c r="EC42" s="134">
        <v>9.5439932318104912</v>
      </c>
      <c r="EE42" s="98">
        <v>1865</v>
      </c>
      <c r="EF42" s="98">
        <v>129</v>
      </c>
      <c r="EG42" s="98">
        <v>73</v>
      </c>
      <c r="EH42" s="98">
        <v>5</v>
      </c>
      <c r="EI42" s="98">
        <v>4</v>
      </c>
      <c r="EJ42" s="98">
        <v>269</v>
      </c>
      <c r="EK42" s="98">
        <v>133</v>
      </c>
      <c r="EL42" s="134">
        <v>4.8526011560693645</v>
      </c>
      <c r="EM42" s="134">
        <v>9.705202312138729</v>
      </c>
      <c r="EO42" s="134">
        <v>9.6064541519086966</v>
      </c>
      <c r="EP42" s="134">
        <v>9.4830107526881715</v>
      </c>
      <c r="EQ42" s="134">
        <v>9.4225596529284168</v>
      </c>
      <c r="ER42" s="134">
        <v>9.2711545693869883</v>
      </c>
      <c r="ES42" s="134">
        <v>9.5949500263019463</v>
      </c>
      <c r="ET42" s="134">
        <v>9.6645846346033721</v>
      </c>
      <c r="EU42" s="134">
        <v>9.0616899948159677</v>
      </c>
      <c r="EV42" s="134">
        <v>9.7143605870020959</v>
      </c>
      <c r="EW42" s="134">
        <v>9.6289328576062285</v>
      </c>
      <c r="EX42" s="134">
        <v>9.4654795376444856</v>
      </c>
      <c r="EY42" s="134">
        <v>9.3573836817262315</v>
      </c>
      <c r="EZ42" s="134">
        <v>9.6491450284990492</v>
      </c>
      <c r="FA42" s="134">
        <v>9.5439932318104912</v>
      </c>
      <c r="FB42" s="134">
        <v>9.705202312138729</v>
      </c>
      <c r="FC42" s="134">
        <v>133.16890101906085</v>
      </c>
      <c r="FD42" s="134">
        <v>9.5120643585043467</v>
      </c>
    </row>
    <row r="43" spans="1:160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485</v>
      </c>
      <c r="F43" s="98">
        <v>176</v>
      </c>
      <c r="G43" s="98">
        <v>70</v>
      </c>
      <c r="H43" s="98">
        <v>18</v>
      </c>
      <c r="I43" s="98">
        <v>5</v>
      </c>
      <c r="J43" s="98">
        <v>1442</v>
      </c>
      <c r="K43" s="98">
        <v>0</v>
      </c>
      <c r="L43" s="134">
        <v>4.4827586206896548</v>
      </c>
      <c r="M43" s="134">
        <v>8.9655172413793096</v>
      </c>
      <c r="O43" s="98">
        <v>674</v>
      </c>
      <c r="P43" s="98">
        <v>775</v>
      </c>
      <c r="Q43" s="98">
        <v>477</v>
      </c>
      <c r="R43" s="98">
        <v>102</v>
      </c>
      <c r="S43" s="98">
        <v>51</v>
      </c>
      <c r="T43" s="98">
        <v>117</v>
      </c>
      <c r="U43" s="98">
        <v>0</v>
      </c>
      <c r="V43" s="134">
        <v>3.9230399230399229</v>
      </c>
      <c r="W43" s="134">
        <v>7.8460798460798458</v>
      </c>
      <c r="Y43" s="98">
        <v>1787</v>
      </c>
      <c r="Z43" s="98">
        <v>1272</v>
      </c>
      <c r="AA43" s="98">
        <v>475</v>
      </c>
      <c r="AB43" s="98">
        <v>113</v>
      </c>
      <c r="AC43" s="98">
        <v>77</v>
      </c>
      <c r="AD43" s="98">
        <v>119</v>
      </c>
      <c r="AE43" s="98">
        <v>0</v>
      </c>
      <c r="AF43" s="134">
        <v>4.2295918367346941</v>
      </c>
      <c r="AG43" s="134">
        <v>8.4591836734693882</v>
      </c>
      <c r="AI43" s="98">
        <v>762</v>
      </c>
      <c r="AJ43" s="98">
        <v>839</v>
      </c>
      <c r="AK43" s="98">
        <v>371</v>
      </c>
      <c r="AL43" s="98">
        <v>70</v>
      </c>
      <c r="AM43" s="98">
        <v>30</v>
      </c>
      <c r="AN43" s="98">
        <v>124</v>
      </c>
      <c r="AO43" s="98">
        <v>0</v>
      </c>
      <c r="AP43" s="134">
        <v>4.0777027027027026</v>
      </c>
      <c r="AQ43" s="134">
        <v>8.1554054054054053</v>
      </c>
      <c r="AS43" s="98">
        <v>2002</v>
      </c>
      <c r="AT43" s="98">
        <v>1183</v>
      </c>
      <c r="AU43" s="98">
        <v>473</v>
      </c>
      <c r="AV43" s="98">
        <v>109</v>
      </c>
      <c r="AW43" s="98">
        <v>45</v>
      </c>
      <c r="AX43" s="98">
        <v>31</v>
      </c>
      <c r="AY43" s="98">
        <v>0</v>
      </c>
      <c r="AZ43" s="134">
        <v>4.3084994753410282</v>
      </c>
      <c r="BA43" s="134">
        <v>8.6169989506820563</v>
      </c>
      <c r="BC43" s="98">
        <v>1030</v>
      </c>
      <c r="BD43" s="98">
        <v>791</v>
      </c>
      <c r="BE43" s="98">
        <v>229</v>
      </c>
      <c r="BF43" s="98">
        <v>54</v>
      </c>
      <c r="BG43" s="98">
        <v>22</v>
      </c>
      <c r="BH43" s="98">
        <v>70</v>
      </c>
      <c r="BI43" s="98">
        <v>0</v>
      </c>
      <c r="BJ43" s="134">
        <v>4.2949200376293506</v>
      </c>
      <c r="BK43" s="134">
        <v>8.5898400752587012</v>
      </c>
      <c r="BM43" s="98">
        <v>216</v>
      </c>
      <c r="BN43" s="98">
        <v>560</v>
      </c>
      <c r="BO43" s="98">
        <v>795</v>
      </c>
      <c r="BP43" s="98">
        <v>514</v>
      </c>
      <c r="BQ43" s="98">
        <v>472</v>
      </c>
      <c r="BR43" s="98">
        <v>188</v>
      </c>
      <c r="BS43" s="98">
        <v>0</v>
      </c>
      <c r="BT43" s="134">
        <v>2.8177551818537347</v>
      </c>
      <c r="BU43" s="134">
        <v>5.6355103637074695</v>
      </c>
      <c r="BW43" s="98">
        <v>1075</v>
      </c>
      <c r="BX43" s="98">
        <v>1109</v>
      </c>
      <c r="BY43" s="98">
        <v>403</v>
      </c>
      <c r="BZ43" s="98">
        <v>61</v>
      </c>
      <c r="CA43" s="98">
        <v>30</v>
      </c>
      <c r="CB43" s="98">
        <v>67</v>
      </c>
      <c r="CC43" s="98">
        <v>0</v>
      </c>
      <c r="CD43" s="134">
        <v>4.1717699775952202</v>
      </c>
      <c r="CE43" s="134">
        <v>8.3435399551904403</v>
      </c>
      <c r="CG43" s="98">
        <v>1624</v>
      </c>
      <c r="CH43" s="98">
        <v>1316</v>
      </c>
      <c r="CI43" s="98">
        <v>543</v>
      </c>
      <c r="CJ43" s="98">
        <v>109</v>
      </c>
      <c r="CK43" s="98">
        <v>65</v>
      </c>
      <c r="CL43" s="98">
        <v>735</v>
      </c>
      <c r="CM43" s="98">
        <v>0</v>
      </c>
      <c r="CN43" s="134">
        <v>4.182663385288488</v>
      </c>
      <c r="CO43" s="134">
        <v>8.365326770576976</v>
      </c>
      <c r="CQ43" s="98">
        <v>1257</v>
      </c>
      <c r="CR43" s="98">
        <v>1680</v>
      </c>
      <c r="CS43" s="98">
        <v>973</v>
      </c>
      <c r="CT43" s="98">
        <v>231</v>
      </c>
      <c r="CU43" s="98">
        <v>149</v>
      </c>
      <c r="CV43" s="98">
        <v>102</v>
      </c>
      <c r="CW43" s="98">
        <v>0</v>
      </c>
      <c r="CX43" s="134">
        <v>3.8543123543123543</v>
      </c>
      <c r="CY43" s="134">
        <v>7.7086247086247086</v>
      </c>
      <c r="DA43" s="98">
        <v>272</v>
      </c>
      <c r="DB43" s="98">
        <v>456</v>
      </c>
      <c r="DC43" s="98">
        <v>448</v>
      </c>
      <c r="DD43" s="98">
        <v>187</v>
      </c>
      <c r="DE43" s="98">
        <v>174</v>
      </c>
      <c r="DF43" s="98">
        <v>659</v>
      </c>
      <c r="DG43" s="98">
        <v>0</v>
      </c>
      <c r="DH43" s="134">
        <v>3.3025374105400132</v>
      </c>
      <c r="DI43" s="134">
        <v>6.6050748210800263</v>
      </c>
      <c r="DK43" s="98">
        <v>720</v>
      </c>
      <c r="DL43" s="98">
        <v>794</v>
      </c>
      <c r="DM43" s="98">
        <v>459</v>
      </c>
      <c r="DN43" s="98">
        <v>128</v>
      </c>
      <c r="DO43" s="98">
        <v>52</v>
      </c>
      <c r="DP43" s="98">
        <v>43</v>
      </c>
      <c r="DQ43" s="98">
        <v>0</v>
      </c>
      <c r="DR43" s="134">
        <v>3.9298653042266607</v>
      </c>
      <c r="DS43" s="134">
        <v>7.8597306084533214</v>
      </c>
      <c r="DU43" s="98">
        <v>903</v>
      </c>
      <c r="DV43" s="98">
        <v>1084</v>
      </c>
      <c r="DW43" s="98">
        <v>750</v>
      </c>
      <c r="DX43" s="98">
        <v>273</v>
      </c>
      <c r="DY43" s="98">
        <v>166</v>
      </c>
      <c r="DZ43" s="98">
        <v>118</v>
      </c>
      <c r="EA43" s="98">
        <v>0</v>
      </c>
      <c r="EB43" s="134">
        <v>3.7194584382871536</v>
      </c>
      <c r="EC43" s="134">
        <v>7.4389168765743072</v>
      </c>
      <c r="EE43" s="98">
        <v>13</v>
      </c>
      <c r="EF43" s="98">
        <v>30</v>
      </c>
      <c r="EG43" s="98">
        <v>8</v>
      </c>
      <c r="EH43" s="98">
        <v>1</v>
      </c>
      <c r="EI43" s="98">
        <v>2</v>
      </c>
      <c r="EJ43" s="98">
        <v>1593</v>
      </c>
      <c r="EK43" s="98">
        <v>0</v>
      </c>
      <c r="EL43" s="134">
        <v>3.9444444444444446</v>
      </c>
      <c r="EM43" s="134">
        <v>7.8888888888888893</v>
      </c>
      <c r="EO43" s="134">
        <v>8.9655172413793096</v>
      </c>
      <c r="EP43" s="134">
        <v>7.8460798460798458</v>
      </c>
      <c r="EQ43" s="134">
        <v>8.4591836734693882</v>
      </c>
      <c r="ER43" s="134">
        <v>8.1554054054054053</v>
      </c>
      <c r="ES43" s="134">
        <v>8.6169989506820563</v>
      </c>
      <c r="ET43" s="134">
        <v>8.5898400752587012</v>
      </c>
      <c r="EU43" s="134">
        <v>5.6355103637074695</v>
      </c>
      <c r="EV43" s="134">
        <v>8.3435399551904403</v>
      </c>
      <c r="EW43" s="134">
        <v>8.365326770576976</v>
      </c>
      <c r="EX43" s="134">
        <v>7.7086247086247086</v>
      </c>
      <c r="EY43" s="134">
        <v>6.6050748210800263</v>
      </c>
      <c r="EZ43" s="134">
        <v>7.8597306084533214</v>
      </c>
      <c r="FA43" s="134">
        <v>7.4389168765743072</v>
      </c>
      <c r="FB43" s="134">
        <v>7.8888888888888893</v>
      </c>
      <c r="FC43" s="134">
        <v>110.47863818537084</v>
      </c>
      <c r="FD43" s="134">
        <v>7.8913312989550599</v>
      </c>
    </row>
    <row r="44" spans="1:160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901</v>
      </c>
      <c r="F44" s="98">
        <v>369</v>
      </c>
      <c r="G44" s="98">
        <v>57</v>
      </c>
      <c r="H44" s="98">
        <v>20</v>
      </c>
      <c r="I44" s="98">
        <v>12</v>
      </c>
      <c r="J44" s="98">
        <v>32</v>
      </c>
      <c r="K44" s="98">
        <v>9</v>
      </c>
      <c r="L44" s="134">
        <v>4.5651214128035322</v>
      </c>
      <c r="M44" s="134">
        <v>9.1302428256070645</v>
      </c>
      <c r="O44" s="98">
        <v>333</v>
      </c>
      <c r="P44" s="98">
        <v>288</v>
      </c>
      <c r="Q44" s="98">
        <v>324</v>
      </c>
      <c r="R44" s="98">
        <v>274</v>
      </c>
      <c r="S44" s="98">
        <v>129</v>
      </c>
      <c r="T44" s="98">
        <v>32</v>
      </c>
      <c r="U44" s="98">
        <v>20</v>
      </c>
      <c r="V44" s="134">
        <v>3.3130563798219583</v>
      </c>
      <c r="W44" s="134">
        <v>6.6261127596439167</v>
      </c>
      <c r="Y44" s="98">
        <v>1575</v>
      </c>
      <c r="Z44" s="98">
        <v>489</v>
      </c>
      <c r="AA44" s="98">
        <v>177</v>
      </c>
      <c r="AB44" s="98">
        <v>85</v>
      </c>
      <c r="AC44" s="98">
        <v>67</v>
      </c>
      <c r="AD44" s="98">
        <v>56</v>
      </c>
      <c r="AE44" s="98">
        <v>1</v>
      </c>
      <c r="AF44" s="134">
        <v>4.4291684078562472</v>
      </c>
      <c r="AG44" s="134">
        <v>8.8583368157124944</v>
      </c>
      <c r="AI44" s="98">
        <v>364</v>
      </c>
      <c r="AJ44" s="98">
        <v>231</v>
      </c>
      <c r="AK44" s="98">
        <v>140</v>
      </c>
      <c r="AL44" s="98">
        <v>264</v>
      </c>
      <c r="AM44" s="98">
        <v>367</v>
      </c>
      <c r="AN44" s="98">
        <v>32</v>
      </c>
      <c r="AO44" s="98">
        <v>2</v>
      </c>
      <c r="AP44" s="134">
        <v>2.9714494875549047</v>
      </c>
      <c r="AQ44" s="134">
        <v>5.9428989751098094</v>
      </c>
      <c r="AS44" s="98">
        <v>1050</v>
      </c>
      <c r="AT44" s="98">
        <v>1099</v>
      </c>
      <c r="AU44" s="98">
        <v>151</v>
      </c>
      <c r="AV44" s="98">
        <v>54</v>
      </c>
      <c r="AW44" s="98">
        <v>26</v>
      </c>
      <c r="AX44" s="98">
        <v>56</v>
      </c>
      <c r="AY44" s="98">
        <v>14</v>
      </c>
      <c r="AZ44" s="134">
        <v>4.2995798319327729</v>
      </c>
      <c r="BA44" s="134">
        <v>8.5991596638655459</v>
      </c>
      <c r="BC44" s="98">
        <v>618</v>
      </c>
      <c r="BD44" s="98">
        <v>536</v>
      </c>
      <c r="BE44" s="98">
        <v>161</v>
      </c>
      <c r="BF44" s="98">
        <v>38</v>
      </c>
      <c r="BG44" s="98">
        <v>11</v>
      </c>
      <c r="BH44" s="98">
        <v>32</v>
      </c>
      <c r="BI44" s="98">
        <v>4</v>
      </c>
      <c r="BJ44" s="134">
        <v>4.2551319648093839</v>
      </c>
      <c r="BK44" s="134">
        <v>8.5102639296187679</v>
      </c>
      <c r="BM44" s="98">
        <v>209</v>
      </c>
      <c r="BN44" s="98">
        <v>218</v>
      </c>
      <c r="BO44" s="98">
        <v>513</v>
      </c>
      <c r="BP44" s="98">
        <v>449</v>
      </c>
      <c r="BQ44" s="98">
        <v>266</v>
      </c>
      <c r="BR44" s="98">
        <v>40</v>
      </c>
      <c r="BS44" s="98">
        <v>55</v>
      </c>
      <c r="BT44" s="134">
        <v>2.7915407854984893</v>
      </c>
      <c r="BU44" s="134">
        <v>5.5830815709969785</v>
      </c>
      <c r="BW44" s="98">
        <v>674</v>
      </c>
      <c r="BX44" s="98">
        <v>603</v>
      </c>
      <c r="BY44" s="98">
        <v>261</v>
      </c>
      <c r="BZ44" s="98">
        <v>96</v>
      </c>
      <c r="CA44" s="98">
        <v>68</v>
      </c>
      <c r="CB44" s="98">
        <v>40</v>
      </c>
      <c r="CC44" s="98">
        <v>8</v>
      </c>
      <c r="CD44" s="134">
        <v>4.0099882491186838</v>
      </c>
      <c r="CE44" s="134">
        <v>8.0199764982373676</v>
      </c>
      <c r="CG44" s="98">
        <v>728</v>
      </c>
      <c r="CH44" s="98">
        <v>674</v>
      </c>
      <c r="CI44" s="98">
        <v>501</v>
      </c>
      <c r="CJ44" s="98">
        <v>396</v>
      </c>
      <c r="CK44" s="98">
        <v>397</v>
      </c>
      <c r="CL44" s="98">
        <v>64</v>
      </c>
      <c r="CM44" s="98">
        <v>40</v>
      </c>
      <c r="CN44" s="134">
        <v>3.3486646884272999</v>
      </c>
      <c r="CO44" s="134">
        <v>6.6973293768545998</v>
      </c>
      <c r="CQ44" s="98">
        <v>989</v>
      </c>
      <c r="CR44" s="98">
        <v>671</v>
      </c>
      <c r="CS44" s="98">
        <v>297</v>
      </c>
      <c r="CT44" s="98">
        <v>385</v>
      </c>
      <c r="CU44" s="98">
        <v>377</v>
      </c>
      <c r="CV44" s="98">
        <v>64</v>
      </c>
      <c r="CW44" s="98">
        <v>17</v>
      </c>
      <c r="CX44" s="134">
        <v>3.5553512320706142</v>
      </c>
      <c r="CY44" s="134">
        <v>7.1107024641412284</v>
      </c>
      <c r="DA44" s="98">
        <v>146</v>
      </c>
      <c r="DB44" s="98">
        <v>172</v>
      </c>
      <c r="DC44" s="98">
        <v>207</v>
      </c>
      <c r="DD44" s="98">
        <v>260</v>
      </c>
      <c r="DE44" s="98">
        <v>553</v>
      </c>
      <c r="DF44" s="98">
        <v>32</v>
      </c>
      <c r="DG44" s="98">
        <v>30</v>
      </c>
      <c r="DH44" s="134">
        <v>2.3258594917787745</v>
      </c>
      <c r="DI44" s="134">
        <v>4.651718983557549</v>
      </c>
      <c r="DK44" s="98">
        <v>504</v>
      </c>
      <c r="DL44" s="98">
        <v>451</v>
      </c>
      <c r="DM44" s="98">
        <v>208</v>
      </c>
      <c r="DN44" s="98">
        <v>124</v>
      </c>
      <c r="DO44" s="98">
        <v>61</v>
      </c>
      <c r="DP44" s="98">
        <v>32</v>
      </c>
      <c r="DQ44" s="98">
        <v>20</v>
      </c>
      <c r="DR44" s="134">
        <v>3.8998516320474779</v>
      </c>
      <c r="DS44" s="134">
        <v>7.7997032640949557</v>
      </c>
      <c r="DU44" s="98">
        <v>1101</v>
      </c>
      <c r="DV44" s="98">
        <v>569</v>
      </c>
      <c r="DW44" s="98">
        <v>257</v>
      </c>
      <c r="DX44" s="98">
        <v>89</v>
      </c>
      <c r="DY44" s="98">
        <v>34</v>
      </c>
      <c r="DZ44" s="98">
        <v>48</v>
      </c>
      <c r="EA44" s="98">
        <v>2</v>
      </c>
      <c r="EB44" s="134">
        <v>4.2751219512195124</v>
      </c>
      <c r="EC44" s="134">
        <v>8.5502439024390249</v>
      </c>
      <c r="EE44" s="98">
        <v>649</v>
      </c>
      <c r="EF44" s="98">
        <v>210</v>
      </c>
      <c r="EG44" s="98">
        <v>88</v>
      </c>
      <c r="EH44" s="98">
        <v>53</v>
      </c>
      <c r="EI44" s="98">
        <v>18</v>
      </c>
      <c r="EJ44" s="98">
        <v>24</v>
      </c>
      <c r="EK44" s="98">
        <v>8</v>
      </c>
      <c r="EL44" s="134">
        <v>4.3939096267190569</v>
      </c>
      <c r="EM44" s="134">
        <v>8.7878192534381139</v>
      </c>
      <c r="EO44" s="134">
        <v>9.1302428256070645</v>
      </c>
      <c r="EP44" s="134">
        <v>6.6261127596439167</v>
      </c>
      <c r="EQ44" s="134">
        <v>8.8583368157124944</v>
      </c>
      <c r="ER44" s="134">
        <v>5.9428989751098094</v>
      </c>
      <c r="ES44" s="134">
        <v>8.5991596638655459</v>
      </c>
      <c r="ET44" s="134">
        <v>8.5102639296187679</v>
      </c>
      <c r="EU44" s="134">
        <v>5.5830815709969785</v>
      </c>
      <c r="EV44" s="134">
        <v>8.0199764982373676</v>
      </c>
      <c r="EW44" s="134">
        <v>6.6973293768545998</v>
      </c>
      <c r="EX44" s="134">
        <v>7.1107024641412284</v>
      </c>
      <c r="EY44" s="134">
        <v>4.651718983557549</v>
      </c>
      <c r="EZ44" s="134">
        <v>7.7997032640949557</v>
      </c>
      <c r="FA44" s="134">
        <v>8.5502439024390249</v>
      </c>
      <c r="FB44" s="134">
        <v>8.7878192534381139</v>
      </c>
      <c r="FC44" s="134">
        <v>104.86759028331741</v>
      </c>
      <c r="FD44" s="134">
        <v>7.4905421630941005</v>
      </c>
    </row>
    <row r="45" spans="1:160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492</v>
      </c>
      <c r="F45" s="98">
        <v>602</v>
      </c>
      <c r="G45" s="98">
        <v>194</v>
      </c>
      <c r="H45" s="98">
        <v>22</v>
      </c>
      <c r="I45" s="98">
        <v>15</v>
      </c>
      <c r="J45" s="98">
        <v>567</v>
      </c>
      <c r="K45" s="98">
        <v>0</v>
      </c>
      <c r="L45" s="134">
        <v>4.1577358490566034</v>
      </c>
      <c r="M45" s="134">
        <v>8.3154716981132069</v>
      </c>
      <c r="O45" s="98">
        <v>797</v>
      </c>
      <c r="P45" s="98">
        <v>609</v>
      </c>
      <c r="Q45" s="98">
        <v>234</v>
      </c>
      <c r="R45" s="98">
        <v>47</v>
      </c>
      <c r="S45" s="98">
        <v>44</v>
      </c>
      <c r="T45" s="98">
        <v>161</v>
      </c>
      <c r="U45" s="98">
        <v>0</v>
      </c>
      <c r="V45" s="134">
        <v>4.194685153090699</v>
      </c>
      <c r="W45" s="134">
        <v>8.389370306181398</v>
      </c>
      <c r="Y45" s="98">
        <v>1170</v>
      </c>
      <c r="Z45" s="98">
        <v>1263</v>
      </c>
      <c r="AA45" s="98">
        <v>411</v>
      </c>
      <c r="AB45" s="98">
        <v>82</v>
      </c>
      <c r="AC45" s="98">
        <v>53</v>
      </c>
      <c r="AD45" s="98">
        <v>332</v>
      </c>
      <c r="AE45" s="98">
        <v>0</v>
      </c>
      <c r="AF45" s="134">
        <v>4.1463578382007382</v>
      </c>
      <c r="AG45" s="134">
        <v>8.2927156764014764</v>
      </c>
      <c r="AI45" s="98">
        <v>649</v>
      </c>
      <c r="AJ45" s="98">
        <v>662</v>
      </c>
      <c r="AK45" s="98">
        <v>227</v>
      </c>
      <c r="AL45" s="98">
        <v>51</v>
      </c>
      <c r="AM45" s="98">
        <v>54</v>
      </c>
      <c r="AN45" s="98">
        <v>249</v>
      </c>
      <c r="AO45" s="98">
        <v>0</v>
      </c>
      <c r="AP45" s="134">
        <v>4.0961655508216674</v>
      </c>
      <c r="AQ45" s="134">
        <v>8.1923311016433349</v>
      </c>
      <c r="AS45" s="98">
        <v>1705</v>
      </c>
      <c r="AT45" s="98">
        <v>1097</v>
      </c>
      <c r="AU45" s="98">
        <v>318</v>
      </c>
      <c r="AV45" s="98">
        <v>40</v>
      </c>
      <c r="AW45" s="98">
        <v>98</v>
      </c>
      <c r="AX45" s="98">
        <v>53</v>
      </c>
      <c r="AY45" s="98">
        <v>0</v>
      </c>
      <c r="AZ45" s="134">
        <v>4.310926949048496</v>
      </c>
      <c r="BA45" s="134">
        <v>8.6218538980969921</v>
      </c>
      <c r="BC45" s="98">
        <v>784</v>
      </c>
      <c r="BD45" s="98">
        <v>754</v>
      </c>
      <c r="BE45" s="98">
        <v>198</v>
      </c>
      <c r="BF45" s="98">
        <v>24</v>
      </c>
      <c r="BG45" s="98">
        <v>28</v>
      </c>
      <c r="BH45" s="98">
        <v>104</v>
      </c>
      <c r="BI45" s="98">
        <v>0</v>
      </c>
      <c r="BJ45" s="134">
        <v>4.2539149888143175</v>
      </c>
      <c r="BK45" s="134">
        <v>8.507829977628635</v>
      </c>
      <c r="BM45" s="98">
        <v>664</v>
      </c>
      <c r="BN45" s="98">
        <v>797</v>
      </c>
      <c r="BO45" s="98">
        <v>532</v>
      </c>
      <c r="BP45" s="98">
        <v>195</v>
      </c>
      <c r="BQ45" s="98">
        <v>141</v>
      </c>
      <c r="BR45" s="98">
        <v>36</v>
      </c>
      <c r="BS45" s="98">
        <v>0</v>
      </c>
      <c r="BT45" s="134">
        <v>3.7075998282524689</v>
      </c>
      <c r="BU45" s="134">
        <v>7.4151996565049378</v>
      </c>
      <c r="BW45" s="98">
        <v>865</v>
      </c>
      <c r="BX45" s="98">
        <v>1019</v>
      </c>
      <c r="BY45" s="98">
        <v>286</v>
      </c>
      <c r="BZ45" s="98">
        <v>21</v>
      </c>
      <c r="CA45" s="98">
        <v>34</v>
      </c>
      <c r="CB45" s="98">
        <v>140</v>
      </c>
      <c r="CC45" s="98">
        <v>0</v>
      </c>
      <c r="CD45" s="134">
        <v>4.1955056179775285</v>
      </c>
      <c r="CE45" s="134">
        <v>8.391011235955057</v>
      </c>
      <c r="CG45" s="98">
        <v>1496</v>
      </c>
      <c r="CH45" s="98">
        <v>1505</v>
      </c>
      <c r="CI45" s="98">
        <v>531</v>
      </c>
      <c r="CJ45" s="98">
        <v>69</v>
      </c>
      <c r="CK45" s="98">
        <v>56</v>
      </c>
      <c r="CL45" s="98">
        <v>127</v>
      </c>
      <c r="CM45" s="98">
        <v>0</v>
      </c>
      <c r="CN45" s="134">
        <v>4.1802023516543612</v>
      </c>
      <c r="CO45" s="134">
        <v>8.3604047033087223</v>
      </c>
      <c r="CQ45" s="98">
        <v>1177</v>
      </c>
      <c r="CR45" s="98">
        <v>1524</v>
      </c>
      <c r="CS45" s="98">
        <v>747</v>
      </c>
      <c r="CT45" s="98">
        <v>149</v>
      </c>
      <c r="CU45" s="98">
        <v>128</v>
      </c>
      <c r="CV45" s="98">
        <v>59</v>
      </c>
      <c r="CW45" s="98">
        <v>0</v>
      </c>
      <c r="CX45" s="134">
        <v>3.9323489932885907</v>
      </c>
      <c r="CY45" s="134">
        <v>7.8646979865771813</v>
      </c>
      <c r="DA45" s="98">
        <v>721</v>
      </c>
      <c r="DB45" s="98">
        <v>631</v>
      </c>
      <c r="DC45" s="98">
        <v>227</v>
      </c>
      <c r="DD45" s="98">
        <v>42</v>
      </c>
      <c r="DE45" s="98">
        <v>58</v>
      </c>
      <c r="DF45" s="98">
        <v>213</v>
      </c>
      <c r="DG45" s="98">
        <v>0</v>
      </c>
      <c r="DH45" s="134">
        <v>4.1405598570577729</v>
      </c>
      <c r="DI45" s="134">
        <v>8.2811197141155457</v>
      </c>
      <c r="DK45" s="98">
        <v>697</v>
      </c>
      <c r="DL45" s="98">
        <v>753</v>
      </c>
      <c r="DM45" s="98">
        <v>283</v>
      </c>
      <c r="DN45" s="98">
        <v>46</v>
      </c>
      <c r="DO45" s="98">
        <v>52</v>
      </c>
      <c r="DP45" s="98">
        <v>61</v>
      </c>
      <c r="DQ45" s="98">
        <v>0</v>
      </c>
      <c r="DR45" s="134">
        <v>4.090660841070453</v>
      </c>
      <c r="DS45" s="134">
        <v>8.181321682140906</v>
      </c>
      <c r="DU45" s="98">
        <v>890</v>
      </c>
      <c r="DV45" s="98">
        <v>1061</v>
      </c>
      <c r="DW45" s="98">
        <v>559</v>
      </c>
      <c r="DX45" s="98">
        <v>141</v>
      </c>
      <c r="DY45" s="98">
        <v>131</v>
      </c>
      <c r="DZ45" s="98">
        <v>56</v>
      </c>
      <c r="EA45" s="98">
        <v>0</v>
      </c>
      <c r="EB45" s="134">
        <v>3.8763479511143064</v>
      </c>
      <c r="EC45" s="134">
        <v>7.7526959022286128</v>
      </c>
      <c r="EE45" s="98">
        <v>404</v>
      </c>
      <c r="EF45" s="98">
        <v>625</v>
      </c>
      <c r="EG45" s="98">
        <v>206</v>
      </c>
      <c r="EH45" s="98">
        <v>9</v>
      </c>
      <c r="EI45" s="98">
        <v>31</v>
      </c>
      <c r="EJ45" s="98">
        <v>144</v>
      </c>
      <c r="EK45" s="98">
        <v>0</v>
      </c>
      <c r="EL45" s="134">
        <v>4.0682352941176472</v>
      </c>
      <c r="EM45" s="134">
        <v>8.1364705882352943</v>
      </c>
      <c r="EO45" s="134">
        <v>8.3154716981132069</v>
      </c>
      <c r="EP45" s="134">
        <v>8.389370306181398</v>
      </c>
      <c r="EQ45" s="134">
        <v>8.2927156764014764</v>
      </c>
      <c r="ER45" s="134">
        <v>8.1923311016433349</v>
      </c>
      <c r="ES45" s="134">
        <v>8.6218538980969921</v>
      </c>
      <c r="ET45" s="134">
        <v>8.507829977628635</v>
      </c>
      <c r="EU45" s="134">
        <v>7.4151996565049378</v>
      </c>
      <c r="EV45" s="134">
        <v>8.391011235955057</v>
      </c>
      <c r="EW45" s="134">
        <v>8.3604047033087223</v>
      </c>
      <c r="EX45" s="134">
        <v>7.8646979865771813</v>
      </c>
      <c r="EY45" s="134">
        <v>8.2811197141155457</v>
      </c>
      <c r="EZ45" s="134">
        <v>8.181321682140906</v>
      </c>
      <c r="FA45" s="134">
        <v>7.7526959022286128</v>
      </c>
      <c r="FB45" s="134">
        <v>8.1364705882352943</v>
      </c>
      <c r="FC45" s="134">
        <v>114.7024941271313</v>
      </c>
      <c r="FD45" s="134">
        <v>8.1930352947950933</v>
      </c>
    </row>
    <row r="46" spans="1:160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368</v>
      </c>
      <c r="F46" s="98">
        <v>322</v>
      </c>
      <c r="G46" s="98">
        <v>77</v>
      </c>
      <c r="H46" s="98">
        <v>4</v>
      </c>
      <c r="I46" s="98">
        <v>3</v>
      </c>
      <c r="J46" s="98">
        <v>86</v>
      </c>
      <c r="K46" s="98">
        <v>0</v>
      </c>
      <c r="L46" s="134">
        <v>4.3540051679586567</v>
      </c>
      <c r="M46" s="134">
        <v>8.7080103359173133</v>
      </c>
      <c r="O46" s="98">
        <v>343</v>
      </c>
      <c r="P46" s="98">
        <v>321</v>
      </c>
      <c r="Q46" s="98">
        <v>147</v>
      </c>
      <c r="R46" s="98">
        <v>14</v>
      </c>
      <c r="S46" s="98">
        <v>6</v>
      </c>
      <c r="T46" s="98">
        <v>29</v>
      </c>
      <c r="U46" s="98">
        <v>0</v>
      </c>
      <c r="V46" s="134">
        <v>4.1805054151624548</v>
      </c>
      <c r="W46" s="134">
        <v>8.3610108303249095</v>
      </c>
      <c r="Y46" s="98">
        <v>740</v>
      </c>
      <c r="Z46" s="98">
        <v>584</v>
      </c>
      <c r="AA46" s="98">
        <v>126</v>
      </c>
      <c r="AB46" s="98">
        <v>7</v>
      </c>
      <c r="AC46" s="98">
        <v>3</v>
      </c>
      <c r="AD46" s="98">
        <v>45</v>
      </c>
      <c r="AE46" s="98">
        <v>0</v>
      </c>
      <c r="AF46" s="134">
        <v>4.4047945205479451</v>
      </c>
      <c r="AG46" s="134">
        <v>8.8095890410958901</v>
      </c>
      <c r="AI46" s="98">
        <v>329</v>
      </c>
      <c r="AJ46" s="98">
        <v>374</v>
      </c>
      <c r="AK46" s="98">
        <v>112</v>
      </c>
      <c r="AL46" s="98">
        <v>24</v>
      </c>
      <c r="AM46" s="98">
        <v>1</v>
      </c>
      <c r="AN46" s="98">
        <v>20</v>
      </c>
      <c r="AO46" s="98">
        <v>0</v>
      </c>
      <c r="AP46" s="134">
        <v>4.1976190476190478</v>
      </c>
      <c r="AQ46" s="134">
        <v>8.3952380952380956</v>
      </c>
      <c r="AS46" s="98">
        <v>893</v>
      </c>
      <c r="AT46" s="98">
        <v>440</v>
      </c>
      <c r="AU46" s="98">
        <v>147</v>
      </c>
      <c r="AV46" s="98">
        <v>7</v>
      </c>
      <c r="AW46" s="98">
        <v>2</v>
      </c>
      <c r="AX46" s="98">
        <v>16</v>
      </c>
      <c r="AY46" s="98">
        <v>0</v>
      </c>
      <c r="AZ46" s="134">
        <v>4.4875755540631292</v>
      </c>
      <c r="BA46" s="134">
        <v>8.9751511081262585</v>
      </c>
      <c r="BC46" s="98">
        <v>391</v>
      </c>
      <c r="BD46" s="98">
        <v>373</v>
      </c>
      <c r="BE46" s="98">
        <v>70</v>
      </c>
      <c r="BF46" s="98">
        <v>7</v>
      </c>
      <c r="BG46" s="98">
        <v>3</v>
      </c>
      <c r="BH46" s="98">
        <v>16</v>
      </c>
      <c r="BI46" s="98">
        <v>0</v>
      </c>
      <c r="BJ46" s="134">
        <v>4.3530805687203795</v>
      </c>
      <c r="BK46" s="134">
        <v>8.706161137440759</v>
      </c>
      <c r="BM46" s="98">
        <v>305</v>
      </c>
      <c r="BN46" s="98">
        <v>463</v>
      </c>
      <c r="BO46" s="98">
        <v>233</v>
      </c>
      <c r="BP46" s="98">
        <v>33</v>
      </c>
      <c r="BQ46" s="98">
        <v>14</v>
      </c>
      <c r="BR46" s="98">
        <v>27</v>
      </c>
      <c r="BS46" s="98">
        <v>0</v>
      </c>
      <c r="BT46" s="134">
        <v>3.9656488549618323</v>
      </c>
      <c r="BU46" s="134">
        <v>7.9312977099236646</v>
      </c>
      <c r="BW46" s="98">
        <v>527</v>
      </c>
      <c r="BX46" s="98">
        <v>472</v>
      </c>
      <c r="BY46" s="98">
        <v>65</v>
      </c>
      <c r="BZ46" s="98">
        <v>3</v>
      </c>
      <c r="CA46" s="98">
        <v>0</v>
      </c>
      <c r="CB46" s="98">
        <v>8</v>
      </c>
      <c r="CC46" s="98">
        <v>0</v>
      </c>
      <c r="CD46" s="134">
        <v>4.4273664479850048</v>
      </c>
      <c r="CE46" s="134">
        <v>8.8547328959700096</v>
      </c>
      <c r="CG46" s="98">
        <v>632</v>
      </c>
      <c r="CH46" s="98">
        <v>725</v>
      </c>
      <c r="CI46" s="98">
        <v>256</v>
      </c>
      <c r="CJ46" s="98">
        <v>55</v>
      </c>
      <c r="CK46" s="98">
        <v>25</v>
      </c>
      <c r="CL46" s="98">
        <v>26</v>
      </c>
      <c r="CM46" s="98">
        <v>1</v>
      </c>
      <c r="CN46" s="134">
        <v>4.1128174837566451</v>
      </c>
      <c r="CO46" s="134">
        <v>8.2256349675132903</v>
      </c>
      <c r="CQ46" s="98">
        <v>477</v>
      </c>
      <c r="CR46" s="98">
        <v>739</v>
      </c>
      <c r="CS46" s="98">
        <v>384</v>
      </c>
      <c r="CT46" s="98">
        <v>69</v>
      </c>
      <c r="CU46" s="98">
        <v>27</v>
      </c>
      <c r="CV46" s="98">
        <v>24</v>
      </c>
      <c r="CW46" s="98">
        <v>0</v>
      </c>
      <c r="CX46" s="134">
        <v>3.9257075471698113</v>
      </c>
      <c r="CY46" s="134">
        <v>7.8514150943396226</v>
      </c>
      <c r="DA46" s="98">
        <v>241</v>
      </c>
      <c r="DB46" s="98">
        <v>376</v>
      </c>
      <c r="DC46" s="98">
        <v>166</v>
      </c>
      <c r="DD46" s="98">
        <v>26</v>
      </c>
      <c r="DE46" s="98">
        <v>28</v>
      </c>
      <c r="DF46" s="98">
        <v>23</v>
      </c>
      <c r="DG46" s="98">
        <v>0</v>
      </c>
      <c r="DH46" s="134">
        <v>3.9271206690561531</v>
      </c>
      <c r="DI46" s="134">
        <v>7.8542413381123062</v>
      </c>
      <c r="DK46" s="98">
        <v>0</v>
      </c>
      <c r="DL46" s="98">
        <v>0</v>
      </c>
      <c r="DM46" s="98">
        <v>0</v>
      </c>
      <c r="DN46" s="98">
        <v>0</v>
      </c>
      <c r="DO46" s="98">
        <v>0</v>
      </c>
      <c r="DP46" s="98">
        <v>860</v>
      </c>
      <c r="DQ46" s="98">
        <v>0</v>
      </c>
      <c r="DR46" s="134">
        <v>0</v>
      </c>
      <c r="DS46" s="134">
        <v>0</v>
      </c>
      <c r="DU46" s="98">
        <v>521</v>
      </c>
      <c r="DV46" s="98">
        <v>520</v>
      </c>
      <c r="DW46" s="98">
        <v>203</v>
      </c>
      <c r="DX46" s="98">
        <v>22</v>
      </c>
      <c r="DY46" s="98">
        <v>9</v>
      </c>
      <c r="DZ46" s="98">
        <v>15</v>
      </c>
      <c r="EA46" s="98">
        <v>0</v>
      </c>
      <c r="EB46" s="134">
        <v>4.1937254901960781</v>
      </c>
      <c r="EC46" s="134">
        <v>8.3874509803921562</v>
      </c>
      <c r="EE46" s="98">
        <v>234</v>
      </c>
      <c r="EF46" s="98">
        <v>327</v>
      </c>
      <c r="EG46" s="98">
        <v>57</v>
      </c>
      <c r="EH46" s="98">
        <v>1</v>
      </c>
      <c r="EI46" s="98">
        <v>3</v>
      </c>
      <c r="EJ46" s="98">
        <v>23</v>
      </c>
      <c r="EK46" s="98">
        <v>0</v>
      </c>
      <c r="EL46" s="134">
        <v>4.266881028938907</v>
      </c>
      <c r="EM46" s="134">
        <v>8.5337620578778139</v>
      </c>
      <c r="EO46" s="134">
        <v>8.7080103359173133</v>
      </c>
      <c r="EP46" s="134">
        <v>8.3610108303249095</v>
      </c>
      <c r="EQ46" s="134">
        <v>8.8095890410958901</v>
      </c>
      <c r="ER46" s="134">
        <v>8.3952380952380956</v>
      </c>
      <c r="ES46" s="134">
        <v>8.9751511081262585</v>
      </c>
      <c r="ET46" s="134">
        <v>8.706161137440759</v>
      </c>
      <c r="EU46" s="134">
        <v>7.9312977099236646</v>
      </c>
      <c r="EV46" s="134">
        <v>8.8547328959700096</v>
      </c>
      <c r="EW46" s="134">
        <v>8.2256349675132903</v>
      </c>
      <c r="EX46" s="134">
        <v>7.8514150943396226</v>
      </c>
      <c r="EY46" s="134">
        <v>7.8542413381123062</v>
      </c>
      <c r="EZ46" s="134">
        <v>0</v>
      </c>
      <c r="FA46" s="134">
        <v>8.3874509803921562</v>
      </c>
      <c r="FB46" s="134">
        <v>8.5337620578778139</v>
      </c>
      <c r="FC46" s="134">
        <v>109.59369559227208</v>
      </c>
      <c r="FD46" s="134">
        <v>8.4302842763286225</v>
      </c>
    </row>
    <row r="47" spans="1:160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509</v>
      </c>
      <c r="F47" s="98">
        <v>535</v>
      </c>
      <c r="G47" s="98">
        <v>325</v>
      </c>
      <c r="H47" s="98">
        <v>39</v>
      </c>
      <c r="I47" s="98">
        <v>52</v>
      </c>
      <c r="J47" s="98">
        <v>540</v>
      </c>
      <c r="K47" s="98">
        <v>0</v>
      </c>
      <c r="L47" s="134">
        <v>3.9657534246575343</v>
      </c>
      <c r="M47" s="134">
        <v>7.9315068493150687</v>
      </c>
      <c r="O47" s="98">
        <v>540</v>
      </c>
      <c r="P47" s="98">
        <v>587</v>
      </c>
      <c r="Q47" s="98">
        <v>469</v>
      </c>
      <c r="R47" s="98">
        <v>32</v>
      </c>
      <c r="S47" s="98">
        <v>77</v>
      </c>
      <c r="T47" s="98">
        <v>295</v>
      </c>
      <c r="U47" s="98">
        <v>0</v>
      </c>
      <c r="V47" s="134">
        <v>3.8686217008797654</v>
      </c>
      <c r="W47" s="134">
        <v>7.7372434017595308</v>
      </c>
      <c r="Y47" s="98">
        <v>1110</v>
      </c>
      <c r="Z47" s="98">
        <v>1069</v>
      </c>
      <c r="AA47" s="98">
        <v>651</v>
      </c>
      <c r="AB47" s="98">
        <v>22</v>
      </c>
      <c r="AC47" s="98">
        <v>128</v>
      </c>
      <c r="AD47" s="98">
        <v>520</v>
      </c>
      <c r="AE47" s="98">
        <v>0</v>
      </c>
      <c r="AF47" s="134">
        <v>4.0104026845637586</v>
      </c>
      <c r="AG47" s="134">
        <v>8.0208053691275172</v>
      </c>
      <c r="AI47" s="98">
        <v>534</v>
      </c>
      <c r="AJ47" s="98">
        <v>573</v>
      </c>
      <c r="AK47" s="98">
        <v>428</v>
      </c>
      <c r="AL47" s="98">
        <v>18</v>
      </c>
      <c r="AM47" s="98">
        <v>81</v>
      </c>
      <c r="AN47" s="98">
        <v>364</v>
      </c>
      <c r="AO47" s="98">
        <v>2</v>
      </c>
      <c r="AP47" s="134">
        <v>3.894124847001224</v>
      </c>
      <c r="AQ47" s="134">
        <v>7.7882496940024479</v>
      </c>
      <c r="AS47" s="98">
        <v>1197</v>
      </c>
      <c r="AT47" s="98">
        <v>1116</v>
      </c>
      <c r="AU47" s="98">
        <v>786</v>
      </c>
      <c r="AV47" s="98">
        <v>47</v>
      </c>
      <c r="AW47" s="98">
        <v>144</v>
      </c>
      <c r="AX47" s="98">
        <v>210</v>
      </c>
      <c r="AY47" s="98">
        <v>0</v>
      </c>
      <c r="AZ47" s="134">
        <v>3.9650455927051671</v>
      </c>
      <c r="BA47" s="134">
        <v>7.9300911854103342</v>
      </c>
      <c r="BC47" s="98">
        <v>639</v>
      </c>
      <c r="BD47" s="98">
        <v>682</v>
      </c>
      <c r="BE47" s="98">
        <v>422</v>
      </c>
      <c r="BF47" s="98">
        <v>13</v>
      </c>
      <c r="BG47" s="98">
        <v>81</v>
      </c>
      <c r="BH47" s="98">
        <v>163</v>
      </c>
      <c r="BI47" s="98">
        <v>0</v>
      </c>
      <c r="BJ47" s="134">
        <v>3.9716929776810015</v>
      </c>
      <c r="BK47" s="134">
        <v>7.943385955362003</v>
      </c>
      <c r="BM47" s="98">
        <v>577</v>
      </c>
      <c r="BN47" s="98">
        <v>620</v>
      </c>
      <c r="BO47" s="98">
        <v>774</v>
      </c>
      <c r="BP47" s="98">
        <v>115</v>
      </c>
      <c r="BQ47" s="98">
        <v>192</v>
      </c>
      <c r="BR47" s="98">
        <v>222</v>
      </c>
      <c r="BS47" s="98">
        <v>0</v>
      </c>
      <c r="BT47" s="134">
        <v>3.5597014925373136</v>
      </c>
      <c r="BU47" s="134">
        <v>7.1194029850746272</v>
      </c>
      <c r="BW47" s="98">
        <v>771</v>
      </c>
      <c r="BX47" s="98">
        <v>870</v>
      </c>
      <c r="BY47" s="98">
        <v>560</v>
      </c>
      <c r="BZ47" s="98">
        <v>10</v>
      </c>
      <c r="CA47" s="98">
        <v>86</v>
      </c>
      <c r="CB47" s="98">
        <v>203</v>
      </c>
      <c r="CC47" s="98">
        <v>0</v>
      </c>
      <c r="CD47" s="134">
        <v>3.9708315193730952</v>
      </c>
      <c r="CE47" s="134">
        <v>7.9416630387461904</v>
      </c>
      <c r="CG47" s="98">
        <v>1290</v>
      </c>
      <c r="CH47" s="98">
        <v>1529</v>
      </c>
      <c r="CI47" s="98">
        <v>885</v>
      </c>
      <c r="CJ47" s="98">
        <v>36</v>
      </c>
      <c r="CK47" s="98">
        <v>19</v>
      </c>
      <c r="CL47" s="98">
        <v>241</v>
      </c>
      <c r="CM47" s="98">
        <v>0</v>
      </c>
      <c r="CN47" s="134">
        <v>4.0734237829209894</v>
      </c>
      <c r="CO47" s="134">
        <v>8.1468475658419788</v>
      </c>
      <c r="CQ47" s="98">
        <v>1082</v>
      </c>
      <c r="CR47" s="98">
        <v>1286</v>
      </c>
      <c r="CS47" s="98">
        <v>1048</v>
      </c>
      <c r="CT47" s="98">
        <v>115</v>
      </c>
      <c r="CU47" s="98">
        <v>207</v>
      </c>
      <c r="CV47" s="98">
        <v>262</v>
      </c>
      <c r="CW47" s="98">
        <v>0</v>
      </c>
      <c r="CX47" s="134">
        <v>3.7814339218833601</v>
      </c>
      <c r="CY47" s="134">
        <v>7.5628678437667203</v>
      </c>
      <c r="DA47" s="98">
        <v>510</v>
      </c>
      <c r="DB47" s="98">
        <v>560</v>
      </c>
      <c r="DC47" s="98">
        <v>522</v>
      </c>
      <c r="DD47" s="98">
        <v>64</v>
      </c>
      <c r="DE47" s="98">
        <v>114</v>
      </c>
      <c r="DF47" s="98">
        <v>230</v>
      </c>
      <c r="DG47" s="98">
        <v>0</v>
      </c>
      <c r="DH47" s="134">
        <v>3.7276836158192088</v>
      </c>
      <c r="DI47" s="134">
        <v>7.4553672316384176</v>
      </c>
      <c r="DK47" s="98">
        <v>532</v>
      </c>
      <c r="DL47" s="98">
        <v>735</v>
      </c>
      <c r="DM47" s="98">
        <v>481</v>
      </c>
      <c r="DN47" s="98">
        <v>83</v>
      </c>
      <c r="DO47" s="98">
        <v>81</v>
      </c>
      <c r="DP47" s="98">
        <v>88</v>
      </c>
      <c r="DQ47" s="98">
        <v>0</v>
      </c>
      <c r="DR47" s="134">
        <v>3.8127615062761508</v>
      </c>
      <c r="DS47" s="134">
        <v>7.6255230125523017</v>
      </c>
      <c r="DU47" s="98">
        <v>828</v>
      </c>
      <c r="DV47" s="98">
        <v>1047</v>
      </c>
      <c r="DW47" s="98">
        <v>738</v>
      </c>
      <c r="DX47" s="98">
        <v>39</v>
      </c>
      <c r="DY47" s="98">
        <v>132</v>
      </c>
      <c r="DZ47" s="98">
        <v>216</v>
      </c>
      <c r="EA47" s="98">
        <v>0</v>
      </c>
      <c r="EB47" s="134">
        <v>3.8620689655172415</v>
      </c>
      <c r="EC47" s="134">
        <v>7.7241379310344831</v>
      </c>
      <c r="EE47" s="98">
        <v>361</v>
      </c>
      <c r="EF47" s="98">
        <v>516</v>
      </c>
      <c r="EG47" s="98">
        <v>227</v>
      </c>
      <c r="EH47" s="98">
        <v>138</v>
      </c>
      <c r="EI47" s="98">
        <v>51</v>
      </c>
      <c r="EJ47" s="98">
        <v>148</v>
      </c>
      <c r="EK47" s="98">
        <v>59</v>
      </c>
      <c r="EL47" s="134">
        <v>3.7718484145398299</v>
      </c>
      <c r="EM47" s="134">
        <v>7.5436968290796598</v>
      </c>
      <c r="EO47" s="134">
        <v>7.9315068493150687</v>
      </c>
      <c r="EP47" s="134">
        <v>7.7372434017595308</v>
      </c>
      <c r="EQ47" s="134">
        <v>8.0208053691275172</v>
      </c>
      <c r="ER47" s="134">
        <v>7.7882496940024479</v>
      </c>
      <c r="ES47" s="134">
        <v>7.9300911854103342</v>
      </c>
      <c r="ET47" s="134">
        <v>7.943385955362003</v>
      </c>
      <c r="EU47" s="134">
        <v>7.1194029850746272</v>
      </c>
      <c r="EV47" s="134">
        <v>7.9416630387461904</v>
      </c>
      <c r="EW47" s="134">
        <v>8.1468475658419788</v>
      </c>
      <c r="EX47" s="134">
        <v>7.5628678437667203</v>
      </c>
      <c r="EY47" s="134">
        <v>7.4553672316384176</v>
      </c>
      <c r="EZ47" s="134">
        <v>7.6255230125523017</v>
      </c>
      <c r="FA47" s="134">
        <v>7.7241379310344831</v>
      </c>
      <c r="FB47" s="134">
        <v>7.5436968290796598</v>
      </c>
      <c r="FC47" s="134">
        <v>108.4707888927113</v>
      </c>
      <c r="FD47" s="134">
        <v>7.7479134923365214</v>
      </c>
    </row>
    <row r="48" spans="1:160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467</v>
      </c>
      <c r="F48" s="98">
        <v>1272</v>
      </c>
      <c r="G48" s="98">
        <v>709</v>
      </c>
      <c r="H48" s="98">
        <v>51</v>
      </c>
      <c r="I48" s="98">
        <v>53</v>
      </c>
      <c r="J48" s="98">
        <v>3040</v>
      </c>
      <c r="K48" s="98">
        <v>0</v>
      </c>
      <c r="L48" s="134">
        <v>3.8028996865203761</v>
      </c>
      <c r="M48" s="134">
        <v>7.6057993730407523</v>
      </c>
      <c r="O48" s="98">
        <v>987</v>
      </c>
      <c r="P48" s="98">
        <v>1657</v>
      </c>
      <c r="Q48" s="98">
        <v>769</v>
      </c>
      <c r="R48" s="98">
        <v>116</v>
      </c>
      <c r="S48" s="98">
        <v>73</v>
      </c>
      <c r="T48" s="98">
        <v>1990</v>
      </c>
      <c r="U48" s="98">
        <v>0</v>
      </c>
      <c r="V48" s="134">
        <v>3.9353137146029984</v>
      </c>
      <c r="W48" s="134">
        <v>7.8706274292059968</v>
      </c>
      <c r="Y48" s="98">
        <v>1787</v>
      </c>
      <c r="Z48" s="98">
        <v>2877</v>
      </c>
      <c r="AA48" s="98">
        <v>1234</v>
      </c>
      <c r="AB48" s="98">
        <v>163</v>
      </c>
      <c r="AC48" s="98">
        <v>91</v>
      </c>
      <c r="AD48" s="98">
        <v>3634</v>
      </c>
      <c r="AE48" s="98">
        <v>0</v>
      </c>
      <c r="AF48" s="134">
        <v>3.9925227568270483</v>
      </c>
      <c r="AG48" s="134">
        <v>7.9850455136540965</v>
      </c>
      <c r="AI48" s="98">
        <v>942</v>
      </c>
      <c r="AJ48" s="98">
        <v>1611</v>
      </c>
      <c r="AK48" s="98">
        <v>684</v>
      </c>
      <c r="AL48" s="98">
        <v>85</v>
      </c>
      <c r="AM48" s="98">
        <v>64</v>
      </c>
      <c r="AN48" s="98">
        <v>2206</v>
      </c>
      <c r="AO48" s="98">
        <v>0</v>
      </c>
      <c r="AP48" s="134">
        <v>3.9692852923803899</v>
      </c>
      <c r="AQ48" s="134">
        <v>7.9385705847607797</v>
      </c>
      <c r="AS48" s="98">
        <v>3868</v>
      </c>
      <c r="AT48" s="98">
        <v>3564</v>
      </c>
      <c r="AU48" s="98">
        <v>1525</v>
      </c>
      <c r="AV48" s="98">
        <v>189</v>
      </c>
      <c r="AW48" s="98">
        <v>183</v>
      </c>
      <c r="AX48" s="98">
        <v>457</v>
      </c>
      <c r="AY48" s="98">
        <v>0</v>
      </c>
      <c r="AZ48" s="134">
        <v>4.1517847572087039</v>
      </c>
      <c r="BA48" s="134">
        <v>8.3035695144174078</v>
      </c>
      <c r="BC48" s="98">
        <v>1749</v>
      </c>
      <c r="BD48" s="98">
        <v>2002</v>
      </c>
      <c r="BE48" s="98">
        <v>823</v>
      </c>
      <c r="BF48" s="98">
        <v>79</v>
      </c>
      <c r="BG48" s="98">
        <v>91</v>
      </c>
      <c r="BH48" s="98">
        <v>848</v>
      </c>
      <c r="BI48" s="98">
        <v>0</v>
      </c>
      <c r="BJ48" s="134">
        <v>4.1043423271500847</v>
      </c>
      <c r="BK48" s="134">
        <v>8.2086846543001695</v>
      </c>
      <c r="BM48" s="98">
        <v>419</v>
      </c>
      <c r="BN48" s="98">
        <v>1138</v>
      </c>
      <c r="BO48" s="98">
        <v>1637</v>
      </c>
      <c r="BP48" s="98">
        <v>626</v>
      </c>
      <c r="BQ48" s="98">
        <v>584</v>
      </c>
      <c r="BR48" s="98">
        <v>2586</v>
      </c>
      <c r="BS48" s="98">
        <v>0</v>
      </c>
      <c r="BT48" s="134">
        <v>3.0413260672116258</v>
      </c>
      <c r="BU48" s="134">
        <v>6.0826521344232516</v>
      </c>
      <c r="BW48" s="98">
        <v>1475</v>
      </c>
      <c r="BX48" s="98">
        <v>2782</v>
      </c>
      <c r="BY48" s="98">
        <v>1178</v>
      </c>
      <c r="BZ48" s="98">
        <v>103</v>
      </c>
      <c r="CA48" s="98">
        <v>74</v>
      </c>
      <c r="CB48" s="98">
        <v>1378</v>
      </c>
      <c r="CC48" s="98">
        <v>0</v>
      </c>
      <c r="CD48" s="134">
        <v>3.9766571632216681</v>
      </c>
      <c r="CE48" s="134">
        <v>7.9533143264433361</v>
      </c>
      <c r="CG48" s="98">
        <v>1670</v>
      </c>
      <c r="CH48" s="98">
        <v>3569</v>
      </c>
      <c r="CI48" s="98">
        <v>1690</v>
      </c>
      <c r="CJ48" s="98">
        <v>178</v>
      </c>
      <c r="CK48" s="98">
        <v>114</v>
      </c>
      <c r="CL48" s="98">
        <v>3963</v>
      </c>
      <c r="CM48" s="98">
        <v>0</v>
      </c>
      <c r="CN48" s="134">
        <v>3.9005677883949592</v>
      </c>
      <c r="CO48" s="134">
        <v>7.8011355767899184</v>
      </c>
      <c r="CQ48" s="98">
        <v>1455</v>
      </c>
      <c r="CR48" s="98">
        <v>3125</v>
      </c>
      <c r="CS48" s="98">
        <v>2072</v>
      </c>
      <c r="CT48" s="98">
        <v>480</v>
      </c>
      <c r="CU48" s="98">
        <v>224</v>
      </c>
      <c r="CV48" s="98">
        <v>3828</v>
      </c>
      <c r="CW48" s="98">
        <v>0</v>
      </c>
      <c r="CX48" s="134">
        <v>3.69426318651441</v>
      </c>
      <c r="CY48" s="134">
        <v>7.38852637302882</v>
      </c>
      <c r="DA48" s="98">
        <v>1392</v>
      </c>
      <c r="DB48" s="98">
        <v>1637</v>
      </c>
      <c r="DC48" s="98">
        <v>593</v>
      </c>
      <c r="DD48" s="98">
        <v>92</v>
      </c>
      <c r="DE48" s="98">
        <v>61</v>
      </c>
      <c r="DF48" s="98">
        <v>1817</v>
      </c>
      <c r="DG48" s="98">
        <v>0</v>
      </c>
      <c r="DH48" s="134">
        <v>4.1144370860927149</v>
      </c>
      <c r="DI48" s="134">
        <v>8.2288741721854297</v>
      </c>
      <c r="DK48" s="98">
        <v>759</v>
      </c>
      <c r="DL48" s="98">
        <v>1818</v>
      </c>
      <c r="DM48" s="98">
        <v>1133</v>
      </c>
      <c r="DN48" s="98">
        <v>100</v>
      </c>
      <c r="DO48" s="98">
        <v>88</v>
      </c>
      <c r="DP48" s="98">
        <v>1694</v>
      </c>
      <c r="DQ48" s="98">
        <v>0</v>
      </c>
      <c r="DR48" s="134">
        <v>3.7850179579271419</v>
      </c>
      <c r="DS48" s="134">
        <v>7.5700359158542838</v>
      </c>
      <c r="DU48" s="98">
        <v>1299</v>
      </c>
      <c r="DV48" s="98">
        <v>2609</v>
      </c>
      <c r="DW48" s="98">
        <v>1813</v>
      </c>
      <c r="DX48" s="98">
        <v>451</v>
      </c>
      <c r="DY48" s="98">
        <v>289</v>
      </c>
      <c r="DZ48" s="98">
        <v>1927</v>
      </c>
      <c r="EA48" s="98">
        <v>0</v>
      </c>
      <c r="EB48" s="134">
        <v>3.646649125522365</v>
      </c>
      <c r="EC48" s="134">
        <v>7.29329825104473</v>
      </c>
      <c r="EE48" s="98">
        <v>573</v>
      </c>
      <c r="EF48" s="98">
        <v>1130</v>
      </c>
      <c r="EG48" s="98">
        <v>603</v>
      </c>
      <c r="EH48" s="98">
        <v>47</v>
      </c>
      <c r="EI48" s="98">
        <v>55</v>
      </c>
      <c r="EJ48" s="98">
        <v>1786</v>
      </c>
      <c r="EK48" s="98">
        <v>0</v>
      </c>
      <c r="EL48" s="134">
        <v>3.8799833887043191</v>
      </c>
      <c r="EM48" s="134">
        <v>7.7599667774086383</v>
      </c>
      <c r="EO48" s="134">
        <v>7.6057993730407523</v>
      </c>
      <c r="EP48" s="134">
        <v>7.8706274292059968</v>
      </c>
      <c r="EQ48" s="134">
        <v>7.9850455136540965</v>
      </c>
      <c r="ER48" s="134">
        <v>7.9385705847607797</v>
      </c>
      <c r="ES48" s="134">
        <v>8.3035695144174078</v>
      </c>
      <c r="ET48" s="134">
        <v>8.2086846543001695</v>
      </c>
      <c r="EU48" s="134">
        <v>6.0826521344232516</v>
      </c>
      <c r="EV48" s="134">
        <v>7.9533143264433361</v>
      </c>
      <c r="EW48" s="134">
        <v>7.8011355767899184</v>
      </c>
      <c r="EX48" s="134">
        <v>7.38852637302882</v>
      </c>
      <c r="EY48" s="134">
        <v>8.2288741721854297</v>
      </c>
      <c r="EZ48" s="134">
        <v>7.5700359158542838</v>
      </c>
      <c r="FA48" s="134">
        <v>7.29329825104473</v>
      </c>
      <c r="FB48" s="134">
        <v>7.7599667774086383</v>
      </c>
      <c r="FC48" s="134">
        <v>107.99010059655761</v>
      </c>
      <c r="FD48" s="134">
        <v>7.7135786140398297</v>
      </c>
    </row>
    <row r="49" spans="1:160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486</v>
      </c>
      <c r="F49" s="98">
        <v>467</v>
      </c>
      <c r="G49" s="98">
        <v>238</v>
      </c>
      <c r="H49" s="98">
        <v>74</v>
      </c>
      <c r="I49" s="98">
        <v>74</v>
      </c>
      <c r="J49" s="98">
        <v>1065</v>
      </c>
      <c r="K49" s="98">
        <v>0</v>
      </c>
      <c r="L49" s="134">
        <v>3.908887229275579</v>
      </c>
      <c r="M49" s="134">
        <v>7.8177744585511579</v>
      </c>
      <c r="O49" s="98">
        <v>603</v>
      </c>
      <c r="P49" s="98">
        <v>412</v>
      </c>
      <c r="Q49" s="98">
        <v>451</v>
      </c>
      <c r="R49" s="98">
        <v>152</v>
      </c>
      <c r="S49" s="98">
        <v>104</v>
      </c>
      <c r="T49" s="98">
        <v>682</v>
      </c>
      <c r="U49" s="98">
        <v>0</v>
      </c>
      <c r="V49" s="134">
        <v>3.7305458768873403</v>
      </c>
      <c r="W49" s="134">
        <v>7.4610917537746806</v>
      </c>
      <c r="Y49" s="98">
        <v>1712</v>
      </c>
      <c r="Z49" s="98">
        <v>1090</v>
      </c>
      <c r="AA49" s="98">
        <v>596</v>
      </c>
      <c r="AB49" s="98">
        <v>173</v>
      </c>
      <c r="AC49" s="98">
        <v>122</v>
      </c>
      <c r="AD49" s="98">
        <v>514</v>
      </c>
      <c r="AE49" s="98">
        <v>0</v>
      </c>
      <c r="AF49" s="134">
        <v>4.1093961548876257</v>
      </c>
      <c r="AG49" s="134">
        <v>8.2187923097752513</v>
      </c>
      <c r="AI49" s="98">
        <v>863</v>
      </c>
      <c r="AJ49" s="98">
        <v>585</v>
      </c>
      <c r="AK49" s="98">
        <v>452</v>
      </c>
      <c r="AL49" s="98">
        <v>129</v>
      </c>
      <c r="AM49" s="98">
        <v>47</v>
      </c>
      <c r="AN49" s="98">
        <v>328</v>
      </c>
      <c r="AO49" s="98">
        <v>0</v>
      </c>
      <c r="AP49" s="134">
        <v>4.0057803468208091</v>
      </c>
      <c r="AQ49" s="134">
        <v>8.0115606936416182</v>
      </c>
      <c r="AS49" s="98">
        <v>2356</v>
      </c>
      <c r="AT49" s="98">
        <v>997</v>
      </c>
      <c r="AU49" s="98">
        <v>513</v>
      </c>
      <c r="AV49" s="98">
        <v>133</v>
      </c>
      <c r="AW49" s="98">
        <v>79</v>
      </c>
      <c r="AX49" s="98">
        <v>129</v>
      </c>
      <c r="AY49" s="98">
        <v>0</v>
      </c>
      <c r="AZ49" s="134">
        <v>4.3285924472780772</v>
      </c>
      <c r="BA49" s="134">
        <v>8.6571848945561545</v>
      </c>
      <c r="BC49" s="98">
        <v>1307</v>
      </c>
      <c r="BD49" s="98">
        <v>606</v>
      </c>
      <c r="BE49" s="98">
        <v>293</v>
      </c>
      <c r="BF49" s="98">
        <v>62</v>
      </c>
      <c r="BG49" s="98">
        <v>28</v>
      </c>
      <c r="BH49" s="98">
        <v>108</v>
      </c>
      <c r="BI49" s="98">
        <v>0</v>
      </c>
      <c r="BJ49" s="134">
        <v>4.3510452961672472</v>
      </c>
      <c r="BK49" s="134">
        <v>8.7020905923344944</v>
      </c>
      <c r="BM49" s="98">
        <v>648</v>
      </c>
      <c r="BN49" s="98">
        <v>698</v>
      </c>
      <c r="BO49" s="98">
        <v>750</v>
      </c>
      <c r="BP49" s="98">
        <v>388</v>
      </c>
      <c r="BQ49" s="98">
        <v>390</v>
      </c>
      <c r="BR49" s="98">
        <v>131</v>
      </c>
      <c r="BS49" s="98">
        <v>0</v>
      </c>
      <c r="BT49" s="134">
        <v>3.2874043145441894</v>
      </c>
      <c r="BU49" s="134">
        <v>6.5748086290883787</v>
      </c>
      <c r="BW49" s="98">
        <v>1108</v>
      </c>
      <c r="BX49" s="98">
        <v>889</v>
      </c>
      <c r="BY49" s="98">
        <v>568</v>
      </c>
      <c r="BZ49" s="98">
        <v>137</v>
      </c>
      <c r="CA49" s="98">
        <v>56</v>
      </c>
      <c r="CB49" s="98">
        <v>247</v>
      </c>
      <c r="CC49" s="98">
        <v>0</v>
      </c>
      <c r="CD49" s="134">
        <v>4.0355329949238579</v>
      </c>
      <c r="CE49" s="134">
        <v>8.0710659898477157</v>
      </c>
      <c r="CG49" s="98">
        <v>1702</v>
      </c>
      <c r="CH49" s="98">
        <v>1317</v>
      </c>
      <c r="CI49" s="98">
        <v>975</v>
      </c>
      <c r="CJ49" s="98">
        <v>302</v>
      </c>
      <c r="CK49" s="98">
        <v>155</v>
      </c>
      <c r="CL49" s="98">
        <v>357</v>
      </c>
      <c r="CM49" s="98">
        <v>0</v>
      </c>
      <c r="CN49" s="134">
        <v>3.9231633340822287</v>
      </c>
      <c r="CO49" s="134">
        <v>7.8463266681644575</v>
      </c>
      <c r="CQ49" s="98">
        <v>1523</v>
      </c>
      <c r="CR49" s="98">
        <v>1227</v>
      </c>
      <c r="CS49" s="98">
        <v>1023</v>
      </c>
      <c r="CT49" s="98">
        <v>433</v>
      </c>
      <c r="CU49" s="98">
        <v>313</v>
      </c>
      <c r="CV49" s="98">
        <v>289</v>
      </c>
      <c r="CW49" s="98">
        <v>0</v>
      </c>
      <c r="CX49" s="134">
        <v>3.7112192963044923</v>
      </c>
      <c r="CY49" s="134">
        <v>7.4224385926089846</v>
      </c>
      <c r="DA49" s="98">
        <v>810</v>
      </c>
      <c r="DB49" s="98">
        <v>613</v>
      </c>
      <c r="DC49" s="98">
        <v>531</v>
      </c>
      <c r="DD49" s="98">
        <v>207</v>
      </c>
      <c r="DE49" s="98">
        <v>163</v>
      </c>
      <c r="DF49" s="98">
        <v>80</v>
      </c>
      <c r="DG49" s="98">
        <v>0</v>
      </c>
      <c r="DH49" s="134">
        <v>3.7314974182444063</v>
      </c>
      <c r="DI49" s="134">
        <v>7.4629948364888126</v>
      </c>
      <c r="DK49" s="98">
        <v>763</v>
      </c>
      <c r="DL49" s="98">
        <v>669</v>
      </c>
      <c r="DM49" s="98">
        <v>597</v>
      </c>
      <c r="DN49" s="98">
        <v>147</v>
      </c>
      <c r="DO49" s="98">
        <v>93</v>
      </c>
      <c r="DP49" s="98">
        <v>135</v>
      </c>
      <c r="DQ49" s="98">
        <v>0</v>
      </c>
      <c r="DR49" s="134">
        <v>3.8206258263552226</v>
      </c>
      <c r="DS49" s="134">
        <v>7.6412516527104453</v>
      </c>
      <c r="DU49" s="98">
        <v>1204</v>
      </c>
      <c r="DV49" s="98">
        <v>935</v>
      </c>
      <c r="DW49" s="98">
        <v>729</v>
      </c>
      <c r="DX49" s="98">
        <v>308</v>
      </c>
      <c r="DY49" s="98">
        <v>245</v>
      </c>
      <c r="DZ49" s="98">
        <v>185</v>
      </c>
      <c r="EA49" s="98">
        <v>0</v>
      </c>
      <c r="EB49" s="134">
        <v>3.7439345220695701</v>
      </c>
      <c r="EC49" s="134">
        <v>7.4878690441391402</v>
      </c>
      <c r="EE49" s="98">
        <v>558</v>
      </c>
      <c r="EF49" s="98">
        <v>510</v>
      </c>
      <c r="EG49" s="98">
        <v>350</v>
      </c>
      <c r="EH49" s="98">
        <v>107</v>
      </c>
      <c r="EI49" s="98">
        <v>44</v>
      </c>
      <c r="EJ49" s="98">
        <v>234</v>
      </c>
      <c r="EK49" s="98">
        <v>0</v>
      </c>
      <c r="EL49" s="134">
        <v>3.9120458891013383</v>
      </c>
      <c r="EM49" s="134">
        <v>7.8240917782026767</v>
      </c>
      <c r="EO49" s="134">
        <v>7.8177744585511579</v>
      </c>
      <c r="EP49" s="134">
        <v>7.4610917537746806</v>
      </c>
      <c r="EQ49" s="134">
        <v>8.2187923097752513</v>
      </c>
      <c r="ER49" s="134">
        <v>8.0115606936416182</v>
      </c>
      <c r="ES49" s="134">
        <v>8.6571848945561545</v>
      </c>
      <c r="ET49" s="134">
        <v>8.7020905923344944</v>
      </c>
      <c r="EU49" s="134">
        <v>6.5748086290883787</v>
      </c>
      <c r="EV49" s="134">
        <v>8.0710659898477157</v>
      </c>
      <c r="EW49" s="134">
        <v>7.8463266681644575</v>
      </c>
      <c r="EX49" s="134">
        <v>7.4224385926089846</v>
      </c>
      <c r="EY49" s="134">
        <v>7.4629948364888126</v>
      </c>
      <c r="EZ49" s="134">
        <v>7.6412516527104453</v>
      </c>
      <c r="FA49" s="134">
        <v>7.4878690441391402</v>
      </c>
      <c r="FB49" s="134">
        <v>7.8240917782026767</v>
      </c>
      <c r="FC49" s="134">
        <v>109.19934189388398</v>
      </c>
      <c r="FD49" s="134">
        <v>7.7999529924202848</v>
      </c>
    </row>
    <row r="50" spans="1:160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2260</v>
      </c>
      <c r="F50" s="98">
        <v>1642</v>
      </c>
      <c r="G50" s="98">
        <v>210</v>
      </c>
      <c r="H50" s="98">
        <v>71</v>
      </c>
      <c r="I50" s="98">
        <v>52</v>
      </c>
      <c r="J50" s="98">
        <v>105</v>
      </c>
      <c r="K50" s="98">
        <v>0</v>
      </c>
      <c r="L50" s="134">
        <v>4.4136953955135771</v>
      </c>
      <c r="M50" s="134">
        <v>8.8273907910271543</v>
      </c>
      <c r="O50" s="98">
        <v>2261</v>
      </c>
      <c r="P50" s="98">
        <v>1332</v>
      </c>
      <c r="Q50" s="98">
        <v>553</v>
      </c>
      <c r="R50" s="98">
        <v>79</v>
      </c>
      <c r="S50" s="98">
        <v>42</v>
      </c>
      <c r="T50" s="98">
        <v>73</v>
      </c>
      <c r="U50" s="98">
        <v>0</v>
      </c>
      <c r="V50" s="134">
        <v>4.3337239278181396</v>
      </c>
      <c r="W50" s="134">
        <v>8.6674478556362793</v>
      </c>
      <c r="Y50" s="98">
        <v>3819</v>
      </c>
      <c r="Z50" s="98">
        <v>3110</v>
      </c>
      <c r="AA50" s="98">
        <v>311</v>
      </c>
      <c r="AB50" s="98">
        <v>146</v>
      </c>
      <c r="AC50" s="98">
        <v>75</v>
      </c>
      <c r="AD50" s="98">
        <v>134</v>
      </c>
      <c r="AE50" s="98">
        <v>0</v>
      </c>
      <c r="AF50" s="134">
        <v>4.400884599919582</v>
      </c>
      <c r="AG50" s="134">
        <v>8.8017691998391641</v>
      </c>
      <c r="AI50" s="98">
        <v>2307</v>
      </c>
      <c r="AJ50" s="98">
        <v>1655</v>
      </c>
      <c r="AK50" s="98">
        <v>163</v>
      </c>
      <c r="AL50" s="98">
        <v>97</v>
      </c>
      <c r="AM50" s="98">
        <v>54</v>
      </c>
      <c r="AN50" s="98">
        <v>64</v>
      </c>
      <c r="AO50" s="98">
        <v>0</v>
      </c>
      <c r="AP50" s="134">
        <v>4.4181478016838165</v>
      </c>
      <c r="AQ50" s="134">
        <v>8.836295603367633</v>
      </c>
      <c r="AS50" s="98">
        <v>4758</v>
      </c>
      <c r="AT50" s="98">
        <v>2500</v>
      </c>
      <c r="AU50" s="98">
        <v>180</v>
      </c>
      <c r="AV50" s="98">
        <v>74</v>
      </c>
      <c r="AW50" s="98">
        <v>33</v>
      </c>
      <c r="AX50" s="98">
        <v>50</v>
      </c>
      <c r="AY50" s="98">
        <v>0</v>
      </c>
      <c r="AZ50" s="134">
        <v>4.5740225314777998</v>
      </c>
      <c r="BA50" s="134">
        <v>9.1480450629555996</v>
      </c>
      <c r="BC50" s="98">
        <v>2481</v>
      </c>
      <c r="BD50" s="98">
        <v>1653</v>
      </c>
      <c r="BE50" s="98">
        <v>80</v>
      </c>
      <c r="BF50" s="98">
        <v>68</v>
      </c>
      <c r="BG50" s="98">
        <v>31</v>
      </c>
      <c r="BH50" s="98">
        <v>27</v>
      </c>
      <c r="BI50" s="98">
        <v>0</v>
      </c>
      <c r="BJ50" s="134">
        <v>4.5035937862276834</v>
      </c>
      <c r="BK50" s="134">
        <v>9.0071875724553667</v>
      </c>
      <c r="BM50" s="98">
        <v>2322</v>
      </c>
      <c r="BN50" s="98">
        <v>2579</v>
      </c>
      <c r="BO50" s="98">
        <v>56</v>
      </c>
      <c r="BP50" s="98">
        <v>288</v>
      </c>
      <c r="BQ50" s="98">
        <v>146</v>
      </c>
      <c r="BR50" s="98">
        <v>34</v>
      </c>
      <c r="BS50" s="98">
        <v>0</v>
      </c>
      <c r="BT50" s="134">
        <v>4.2322389167130403</v>
      </c>
      <c r="BU50" s="134">
        <v>8.4644778334260806</v>
      </c>
      <c r="BW50" s="98">
        <v>3037</v>
      </c>
      <c r="BX50" s="98">
        <v>2210</v>
      </c>
      <c r="BY50" s="98">
        <v>67</v>
      </c>
      <c r="BZ50" s="98">
        <v>69</v>
      </c>
      <c r="CA50" s="98">
        <v>26</v>
      </c>
      <c r="CB50" s="98">
        <v>16</v>
      </c>
      <c r="CC50" s="98">
        <v>0</v>
      </c>
      <c r="CD50" s="134">
        <v>4.5091514143094846</v>
      </c>
      <c r="CE50" s="134">
        <v>9.0183028286189693</v>
      </c>
      <c r="CG50" s="98">
        <v>4209</v>
      </c>
      <c r="CH50" s="98">
        <v>3800</v>
      </c>
      <c r="CI50" s="98">
        <v>259</v>
      </c>
      <c r="CJ50" s="98">
        <v>228</v>
      </c>
      <c r="CK50" s="98">
        <v>99</v>
      </c>
      <c r="CL50" s="98">
        <v>85</v>
      </c>
      <c r="CM50" s="98">
        <v>0</v>
      </c>
      <c r="CN50" s="134">
        <v>4.3719604421175102</v>
      </c>
      <c r="CO50" s="134">
        <v>8.7439208842350205</v>
      </c>
      <c r="CQ50" s="98">
        <v>4042</v>
      </c>
      <c r="CR50" s="98">
        <v>3843</v>
      </c>
      <c r="CS50" s="98">
        <v>192</v>
      </c>
      <c r="CT50" s="98">
        <v>377</v>
      </c>
      <c r="CU50" s="98">
        <v>162</v>
      </c>
      <c r="CV50" s="98">
        <v>64</v>
      </c>
      <c r="CW50" s="98">
        <v>0</v>
      </c>
      <c r="CX50" s="134">
        <v>4.3029247910863511</v>
      </c>
      <c r="CY50" s="134">
        <v>8.6058495821727021</v>
      </c>
      <c r="DA50" s="98">
        <v>2227</v>
      </c>
      <c r="DB50" s="98">
        <v>1726</v>
      </c>
      <c r="DC50" s="98">
        <v>131</v>
      </c>
      <c r="DD50" s="98">
        <v>129</v>
      </c>
      <c r="DE50" s="98">
        <v>97</v>
      </c>
      <c r="DF50" s="98">
        <v>30</v>
      </c>
      <c r="DG50" s="98">
        <v>0</v>
      </c>
      <c r="DH50" s="134">
        <v>4.3589327146171692</v>
      </c>
      <c r="DI50" s="134">
        <v>8.7178654292343385</v>
      </c>
      <c r="DK50" s="98">
        <v>2373</v>
      </c>
      <c r="DL50" s="98">
        <v>1799</v>
      </c>
      <c r="DM50" s="98">
        <v>53</v>
      </c>
      <c r="DN50" s="98">
        <v>58</v>
      </c>
      <c r="DO50" s="98">
        <v>36</v>
      </c>
      <c r="DP50" s="98">
        <v>21</v>
      </c>
      <c r="DQ50" s="98">
        <v>0</v>
      </c>
      <c r="DR50" s="134">
        <v>4.4852975225746698</v>
      </c>
      <c r="DS50" s="134">
        <v>8.9705950451493397</v>
      </c>
      <c r="DU50" s="98">
        <v>3984</v>
      </c>
      <c r="DV50" s="98">
        <v>2222</v>
      </c>
      <c r="DW50" s="98">
        <v>50</v>
      </c>
      <c r="DX50" s="98">
        <v>132</v>
      </c>
      <c r="DY50" s="98">
        <v>82</v>
      </c>
      <c r="DZ50" s="98">
        <v>40</v>
      </c>
      <c r="EA50" s="98">
        <v>0</v>
      </c>
      <c r="EB50" s="134">
        <v>4.5292117465224111</v>
      </c>
      <c r="EC50" s="134">
        <v>9.0584234930448222</v>
      </c>
      <c r="EE50" s="98">
        <v>1530</v>
      </c>
      <c r="EF50" s="98">
        <v>1518</v>
      </c>
      <c r="EG50" s="98">
        <v>34</v>
      </c>
      <c r="EH50" s="98">
        <v>67</v>
      </c>
      <c r="EI50" s="98">
        <v>50</v>
      </c>
      <c r="EJ50" s="98">
        <v>56</v>
      </c>
      <c r="EK50" s="98">
        <v>0</v>
      </c>
      <c r="EL50" s="134">
        <v>4.3788683963738668</v>
      </c>
      <c r="EM50" s="134">
        <v>8.7577367927477336</v>
      </c>
      <c r="EO50" s="134">
        <v>8.8273907910271543</v>
      </c>
      <c r="EP50" s="134">
        <v>8.6674478556362793</v>
      </c>
      <c r="EQ50" s="134">
        <v>8.8017691998391641</v>
      </c>
      <c r="ER50" s="134">
        <v>8.836295603367633</v>
      </c>
      <c r="ES50" s="134">
        <v>9.1480450629555996</v>
      </c>
      <c r="ET50" s="134">
        <v>9.0071875724553667</v>
      </c>
      <c r="EU50" s="134">
        <v>8.4644778334260806</v>
      </c>
      <c r="EV50" s="134">
        <v>9.0183028286189693</v>
      </c>
      <c r="EW50" s="134">
        <v>8.7439208842350205</v>
      </c>
      <c r="EX50" s="134">
        <v>8.6058495821727021</v>
      </c>
      <c r="EY50" s="134">
        <v>8.7178654292343385</v>
      </c>
      <c r="EZ50" s="134">
        <v>8.9705950451493397</v>
      </c>
      <c r="FA50" s="134">
        <v>9.0584234930448222</v>
      </c>
      <c r="FB50" s="134">
        <v>8.7577367927477336</v>
      </c>
      <c r="FC50" s="134">
        <v>123.6253079739102</v>
      </c>
      <c r="FD50" s="134">
        <v>8.8303791409935855</v>
      </c>
    </row>
    <row r="51" spans="1:160" ht="31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2334</v>
      </c>
      <c r="F51" s="98">
        <v>3611</v>
      </c>
      <c r="G51" s="98">
        <v>1091</v>
      </c>
      <c r="H51" s="98">
        <v>107</v>
      </c>
      <c r="I51" s="98">
        <v>68</v>
      </c>
      <c r="J51" s="98">
        <v>1497</v>
      </c>
      <c r="K51" s="98">
        <v>0</v>
      </c>
      <c r="L51" s="134">
        <v>4.1144085425045072</v>
      </c>
      <c r="M51" s="134">
        <v>8.2288170850090143</v>
      </c>
      <c r="O51" s="98">
        <v>2379</v>
      </c>
      <c r="P51" s="98">
        <v>3453</v>
      </c>
      <c r="Q51" s="98">
        <v>1673</v>
      </c>
      <c r="R51" s="98">
        <v>248</v>
      </c>
      <c r="S51" s="98">
        <v>134</v>
      </c>
      <c r="T51" s="98">
        <v>821</v>
      </c>
      <c r="U51" s="98">
        <v>0</v>
      </c>
      <c r="V51" s="134">
        <v>3.9756561430201596</v>
      </c>
      <c r="W51" s="134">
        <v>7.9513122860403191</v>
      </c>
      <c r="Y51" s="98">
        <v>2808</v>
      </c>
      <c r="Z51" s="98">
        <v>6680</v>
      </c>
      <c r="AA51" s="98">
        <v>3008</v>
      </c>
      <c r="AB51" s="98">
        <v>383</v>
      </c>
      <c r="AC51" s="98">
        <v>279</v>
      </c>
      <c r="AD51" s="98">
        <v>2081</v>
      </c>
      <c r="AE51" s="98">
        <v>0</v>
      </c>
      <c r="AF51" s="134">
        <v>3.8629730962152302</v>
      </c>
      <c r="AG51" s="134">
        <v>7.7259461924304604</v>
      </c>
      <c r="AI51" s="98">
        <v>1965</v>
      </c>
      <c r="AJ51" s="98">
        <v>3874</v>
      </c>
      <c r="AK51" s="98">
        <v>1632</v>
      </c>
      <c r="AL51" s="98">
        <v>187</v>
      </c>
      <c r="AM51" s="98">
        <v>99</v>
      </c>
      <c r="AN51" s="98">
        <v>951</v>
      </c>
      <c r="AO51" s="98">
        <v>0</v>
      </c>
      <c r="AP51" s="134">
        <v>3.9564264535258475</v>
      </c>
      <c r="AQ51" s="134">
        <v>7.9128529070516951</v>
      </c>
      <c r="AS51" s="98">
        <v>5129</v>
      </c>
      <c r="AT51" s="98">
        <v>6990</v>
      </c>
      <c r="AU51" s="98">
        <v>2380</v>
      </c>
      <c r="AV51" s="98">
        <v>302</v>
      </c>
      <c r="AW51" s="98">
        <v>250</v>
      </c>
      <c r="AX51" s="98">
        <v>188</v>
      </c>
      <c r="AY51" s="98">
        <v>0</v>
      </c>
      <c r="AZ51" s="134">
        <v>4.0926848714371138</v>
      </c>
      <c r="BA51" s="134">
        <v>8.1853697428742276</v>
      </c>
      <c r="BC51" s="98">
        <v>2822</v>
      </c>
      <c r="BD51" s="98">
        <v>4226</v>
      </c>
      <c r="BE51" s="98">
        <v>1312</v>
      </c>
      <c r="BF51" s="98">
        <v>111</v>
      </c>
      <c r="BG51" s="98">
        <v>97</v>
      </c>
      <c r="BH51" s="98">
        <v>140</v>
      </c>
      <c r="BI51" s="98">
        <v>0</v>
      </c>
      <c r="BJ51" s="134">
        <v>4.1163632119514473</v>
      </c>
      <c r="BK51" s="134">
        <v>8.2327264239028946</v>
      </c>
      <c r="BM51" s="98">
        <v>1163</v>
      </c>
      <c r="BN51" s="98">
        <v>3091</v>
      </c>
      <c r="BO51" s="98">
        <v>3224</v>
      </c>
      <c r="BP51" s="98">
        <v>914</v>
      </c>
      <c r="BQ51" s="98">
        <v>570</v>
      </c>
      <c r="BR51" s="98">
        <v>1923</v>
      </c>
      <c r="BS51" s="98">
        <v>0</v>
      </c>
      <c r="BT51" s="134">
        <v>3.3752510600312431</v>
      </c>
      <c r="BU51" s="134">
        <v>6.7505021200624862</v>
      </c>
      <c r="BW51" s="98">
        <v>2528</v>
      </c>
      <c r="BX51" s="98">
        <v>5333</v>
      </c>
      <c r="BY51" s="98">
        <v>1976</v>
      </c>
      <c r="BZ51" s="98">
        <v>148</v>
      </c>
      <c r="CA51" s="98">
        <v>134</v>
      </c>
      <c r="CB51" s="98">
        <v>766</v>
      </c>
      <c r="CC51" s="98">
        <v>0</v>
      </c>
      <c r="CD51" s="134">
        <v>3.9855716968079848</v>
      </c>
      <c r="CE51" s="134">
        <v>7.9711433936159697</v>
      </c>
      <c r="CG51" s="98">
        <v>3991</v>
      </c>
      <c r="CH51" s="98">
        <v>7967</v>
      </c>
      <c r="CI51" s="98">
        <v>2880</v>
      </c>
      <c r="CJ51" s="98">
        <v>337</v>
      </c>
      <c r="CK51" s="98">
        <v>173</v>
      </c>
      <c r="CL51" s="98">
        <v>2068</v>
      </c>
      <c r="CM51" s="98">
        <v>0</v>
      </c>
      <c r="CN51" s="134">
        <v>3.9946572843367214</v>
      </c>
      <c r="CO51" s="134">
        <v>7.9893145686734428</v>
      </c>
      <c r="CQ51" s="98">
        <v>2930</v>
      </c>
      <c r="CR51" s="98">
        <v>7303</v>
      </c>
      <c r="CS51" s="98">
        <v>3839</v>
      </c>
      <c r="CT51" s="98">
        <v>749</v>
      </c>
      <c r="CU51" s="98">
        <v>490</v>
      </c>
      <c r="CV51" s="98">
        <v>2105</v>
      </c>
      <c r="CW51" s="98">
        <v>0</v>
      </c>
      <c r="CX51" s="134">
        <v>3.7467833583697994</v>
      </c>
      <c r="CY51" s="134">
        <v>7.4935667167395987</v>
      </c>
      <c r="DA51" s="98">
        <v>1229</v>
      </c>
      <c r="DB51" s="98">
        <v>2960</v>
      </c>
      <c r="DC51" s="98">
        <v>2289</v>
      </c>
      <c r="DD51" s="98">
        <v>579</v>
      </c>
      <c r="DE51" s="98">
        <v>548</v>
      </c>
      <c r="DF51" s="98">
        <v>1103</v>
      </c>
      <c r="DG51" s="98">
        <v>0</v>
      </c>
      <c r="DH51" s="134">
        <v>3.4921761998685077</v>
      </c>
      <c r="DI51" s="134">
        <v>6.9843523997370154</v>
      </c>
      <c r="DK51" s="98">
        <v>1323</v>
      </c>
      <c r="DL51" s="98">
        <v>3347</v>
      </c>
      <c r="DM51" s="98">
        <v>1955</v>
      </c>
      <c r="DN51" s="98">
        <v>526</v>
      </c>
      <c r="DO51" s="98">
        <v>387</v>
      </c>
      <c r="DP51" s="98">
        <v>1170</v>
      </c>
      <c r="DQ51" s="98">
        <v>0</v>
      </c>
      <c r="DR51" s="134">
        <v>3.6225789334040859</v>
      </c>
      <c r="DS51" s="134">
        <v>7.2451578668081718</v>
      </c>
      <c r="DU51" s="98">
        <v>2324</v>
      </c>
      <c r="DV51" s="98">
        <v>5394</v>
      </c>
      <c r="DW51" s="98">
        <v>3587</v>
      </c>
      <c r="DX51" s="98">
        <v>709</v>
      </c>
      <c r="DY51" s="98">
        <v>607</v>
      </c>
      <c r="DZ51" s="98">
        <v>441</v>
      </c>
      <c r="EA51" s="98">
        <v>0</v>
      </c>
      <c r="EB51" s="134">
        <v>3.643292924490928</v>
      </c>
      <c r="EC51" s="134">
        <v>7.286585848981856</v>
      </c>
      <c r="EE51" s="98">
        <v>979</v>
      </c>
      <c r="EF51" s="98">
        <v>2771</v>
      </c>
      <c r="EG51" s="98">
        <v>1549</v>
      </c>
      <c r="EH51" s="98">
        <v>144</v>
      </c>
      <c r="EI51" s="98">
        <v>159</v>
      </c>
      <c r="EJ51" s="98">
        <v>929</v>
      </c>
      <c r="EK51" s="98">
        <v>0</v>
      </c>
      <c r="EL51" s="134">
        <v>3.7616922527668688</v>
      </c>
      <c r="EM51" s="134">
        <v>7.5233845055337376</v>
      </c>
      <c r="EO51" s="134">
        <v>8.2288170850090143</v>
      </c>
      <c r="EP51" s="134">
        <v>7.9513122860403191</v>
      </c>
      <c r="EQ51" s="134">
        <v>7.7259461924304604</v>
      </c>
      <c r="ER51" s="134">
        <v>7.9128529070516951</v>
      </c>
      <c r="ES51" s="134">
        <v>8.1853697428742276</v>
      </c>
      <c r="ET51" s="134">
        <v>8.2327264239028946</v>
      </c>
      <c r="EU51" s="134">
        <v>6.7505021200624862</v>
      </c>
      <c r="EV51" s="134">
        <v>7.9711433936159697</v>
      </c>
      <c r="EW51" s="134">
        <v>7.9893145686734428</v>
      </c>
      <c r="EX51" s="134">
        <v>7.4935667167395987</v>
      </c>
      <c r="EY51" s="134">
        <v>6.9843523997370154</v>
      </c>
      <c r="EZ51" s="134">
        <v>7.2451578668081718</v>
      </c>
      <c r="FA51" s="134">
        <v>7.286585848981856</v>
      </c>
      <c r="FB51" s="134">
        <v>7.5233845055337376</v>
      </c>
      <c r="FC51" s="134">
        <v>107.48103205746089</v>
      </c>
      <c r="FD51" s="134">
        <v>7.6772165755329214</v>
      </c>
    </row>
    <row r="52" spans="1:160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442</v>
      </c>
      <c r="F52" s="98">
        <v>756</v>
      </c>
      <c r="G52" s="98">
        <v>587</v>
      </c>
      <c r="H52" s="98">
        <v>180</v>
      </c>
      <c r="I52" s="98">
        <v>236</v>
      </c>
      <c r="J52" s="98">
        <v>479</v>
      </c>
      <c r="K52" s="98">
        <v>0</v>
      </c>
      <c r="L52" s="134">
        <v>3.448886869604725</v>
      </c>
      <c r="M52" s="134">
        <v>6.89777373920945</v>
      </c>
      <c r="O52" s="98">
        <v>259</v>
      </c>
      <c r="P52" s="98">
        <v>546</v>
      </c>
      <c r="Q52" s="98">
        <v>654</v>
      </c>
      <c r="R52" s="98">
        <v>361</v>
      </c>
      <c r="S52" s="98">
        <v>214</v>
      </c>
      <c r="T52" s="98">
        <v>646</v>
      </c>
      <c r="U52" s="98">
        <v>0</v>
      </c>
      <c r="V52" s="134">
        <v>3.1352015732546707</v>
      </c>
      <c r="W52" s="134">
        <v>6.2704031465093415</v>
      </c>
      <c r="Y52" s="98">
        <v>965</v>
      </c>
      <c r="Z52" s="98">
        <v>1427</v>
      </c>
      <c r="AA52" s="98">
        <v>1168</v>
      </c>
      <c r="AB52" s="98">
        <v>489</v>
      </c>
      <c r="AC52" s="98">
        <v>343</v>
      </c>
      <c r="AD52" s="98">
        <v>295</v>
      </c>
      <c r="AE52" s="98">
        <v>3</v>
      </c>
      <c r="AF52" s="134">
        <v>3.4968123861566482</v>
      </c>
      <c r="AG52" s="134">
        <v>6.9936247723132965</v>
      </c>
      <c r="AI52" s="98">
        <v>274</v>
      </c>
      <c r="AJ52" s="98">
        <v>671</v>
      </c>
      <c r="AK52" s="98">
        <v>687</v>
      </c>
      <c r="AL52" s="98">
        <v>317</v>
      </c>
      <c r="AM52" s="98">
        <v>272</v>
      </c>
      <c r="AN52" s="98">
        <v>459</v>
      </c>
      <c r="AO52" s="98">
        <v>0</v>
      </c>
      <c r="AP52" s="134">
        <v>3.1611886537595679</v>
      </c>
      <c r="AQ52" s="134">
        <v>6.3223773075191358</v>
      </c>
      <c r="AS52" s="98">
        <v>2122</v>
      </c>
      <c r="AT52" s="98">
        <v>1305</v>
      </c>
      <c r="AU52" s="98">
        <v>723</v>
      </c>
      <c r="AV52" s="98">
        <v>274</v>
      </c>
      <c r="AW52" s="98">
        <v>146</v>
      </c>
      <c r="AX52" s="98">
        <v>120</v>
      </c>
      <c r="AY52" s="98">
        <v>0</v>
      </c>
      <c r="AZ52" s="134">
        <v>4.0903719912472649</v>
      </c>
      <c r="BA52" s="134">
        <v>8.1807439824945298</v>
      </c>
      <c r="BC52" s="98">
        <v>880</v>
      </c>
      <c r="BD52" s="98">
        <v>938</v>
      </c>
      <c r="BE52" s="98">
        <v>517</v>
      </c>
      <c r="BF52" s="98">
        <v>185</v>
      </c>
      <c r="BG52" s="98">
        <v>75</v>
      </c>
      <c r="BH52" s="98">
        <v>85</v>
      </c>
      <c r="BI52" s="98">
        <v>0</v>
      </c>
      <c r="BJ52" s="134">
        <v>3.9105973025048169</v>
      </c>
      <c r="BK52" s="134">
        <v>7.8211946050096337</v>
      </c>
      <c r="BM52" s="98">
        <v>283</v>
      </c>
      <c r="BN52" s="98">
        <v>609</v>
      </c>
      <c r="BO52" s="98">
        <v>953</v>
      </c>
      <c r="BP52" s="98">
        <v>680</v>
      </c>
      <c r="BQ52" s="98">
        <v>554</v>
      </c>
      <c r="BR52" s="98">
        <v>271</v>
      </c>
      <c r="BS52" s="98">
        <v>0</v>
      </c>
      <c r="BT52" s="134">
        <v>2.800909386164339</v>
      </c>
      <c r="BU52" s="134">
        <v>5.6018187723286781</v>
      </c>
      <c r="BW52" s="98">
        <v>583</v>
      </c>
      <c r="BX52" s="98">
        <v>1209</v>
      </c>
      <c r="BY52" s="98">
        <v>910</v>
      </c>
      <c r="BZ52" s="98">
        <v>307</v>
      </c>
      <c r="CA52" s="98">
        <v>137</v>
      </c>
      <c r="CB52" s="98">
        <v>204</v>
      </c>
      <c r="CC52" s="98">
        <v>0</v>
      </c>
      <c r="CD52" s="134">
        <v>3.5702479338842976</v>
      </c>
      <c r="CE52" s="134">
        <v>7.1404958677685952</v>
      </c>
      <c r="CG52" s="98">
        <v>1074</v>
      </c>
      <c r="CH52" s="98">
        <v>1742</v>
      </c>
      <c r="CI52" s="98">
        <v>1397</v>
      </c>
      <c r="CJ52" s="98">
        <v>558</v>
      </c>
      <c r="CK52" s="98">
        <v>333</v>
      </c>
      <c r="CL52" s="98">
        <v>256</v>
      </c>
      <c r="CM52" s="98">
        <v>0</v>
      </c>
      <c r="CN52" s="134">
        <v>3.5223354231974922</v>
      </c>
      <c r="CO52" s="134">
        <v>7.0446708463949843</v>
      </c>
      <c r="CQ52" s="98">
        <v>752</v>
      </c>
      <c r="CR52" s="98">
        <v>1301</v>
      </c>
      <c r="CS52" s="98">
        <v>1528</v>
      </c>
      <c r="CT52" s="98">
        <v>829</v>
      </c>
      <c r="CU52" s="98">
        <v>618</v>
      </c>
      <c r="CV52" s="98">
        <v>332</v>
      </c>
      <c r="CW52" s="98">
        <v>0</v>
      </c>
      <c r="CX52" s="134">
        <v>3.1471758154335721</v>
      </c>
      <c r="CY52" s="134">
        <v>6.2943516308671441</v>
      </c>
      <c r="DA52" s="98">
        <v>704</v>
      </c>
      <c r="DB52" s="98">
        <v>763</v>
      </c>
      <c r="DC52" s="98">
        <v>613</v>
      </c>
      <c r="DD52" s="98">
        <v>289</v>
      </c>
      <c r="DE52" s="98">
        <v>223</v>
      </c>
      <c r="DF52" s="98">
        <v>88</v>
      </c>
      <c r="DG52" s="98">
        <v>0</v>
      </c>
      <c r="DH52" s="134">
        <v>3.5540123456790123</v>
      </c>
      <c r="DI52" s="134">
        <v>7.1080246913580245</v>
      </c>
      <c r="DK52" s="98">
        <v>0</v>
      </c>
      <c r="DL52" s="98">
        <v>0</v>
      </c>
      <c r="DM52" s="98">
        <v>0</v>
      </c>
      <c r="DN52" s="98">
        <v>0</v>
      </c>
      <c r="DO52" s="98">
        <v>0</v>
      </c>
      <c r="DP52" s="98">
        <v>0</v>
      </c>
      <c r="DQ52" s="98">
        <v>0</v>
      </c>
      <c r="DR52" s="98">
        <v>0</v>
      </c>
      <c r="DS52" s="98">
        <v>0</v>
      </c>
      <c r="DU52" s="98">
        <v>489</v>
      </c>
      <c r="DV52" s="98">
        <v>854</v>
      </c>
      <c r="DW52" s="98">
        <v>1090</v>
      </c>
      <c r="DX52" s="98">
        <v>681</v>
      </c>
      <c r="DY52" s="98">
        <v>575</v>
      </c>
      <c r="DZ52" s="98">
        <v>331</v>
      </c>
      <c r="EA52" s="98">
        <v>0</v>
      </c>
      <c r="EB52" s="134">
        <v>3.0002710761724045</v>
      </c>
      <c r="EC52" s="134">
        <v>6.000542152344809</v>
      </c>
      <c r="EE52" s="98">
        <v>343</v>
      </c>
      <c r="EF52" s="98">
        <v>593</v>
      </c>
      <c r="EG52" s="98">
        <v>611</v>
      </c>
      <c r="EH52" s="98">
        <v>180</v>
      </c>
      <c r="EI52" s="98">
        <v>113</v>
      </c>
      <c r="EJ52" s="98">
        <v>170</v>
      </c>
      <c r="EK52" s="98">
        <v>0</v>
      </c>
      <c r="EL52" s="134">
        <v>3.4744565217391306</v>
      </c>
      <c r="EM52" s="134">
        <v>6.9489130434782611</v>
      </c>
      <c r="EO52" s="134">
        <v>6.89777373920945</v>
      </c>
      <c r="EP52" s="134">
        <v>6.2704031465093415</v>
      </c>
      <c r="EQ52" s="134">
        <v>6.9936247723132965</v>
      </c>
      <c r="ER52" s="134">
        <v>6.3223773075191358</v>
      </c>
      <c r="ES52" s="134">
        <v>8.1807439824945298</v>
      </c>
      <c r="ET52" s="134">
        <v>7.8211946050096337</v>
      </c>
      <c r="EU52" s="134">
        <v>5.6018187723286781</v>
      </c>
      <c r="EV52" s="134">
        <v>7.1404958677685952</v>
      </c>
      <c r="EW52" s="134">
        <v>7.0446708463949843</v>
      </c>
      <c r="EX52" s="134">
        <v>6.2943516308671441</v>
      </c>
      <c r="EY52" s="134">
        <v>7.1080246913580245</v>
      </c>
      <c r="EZ52" s="134">
        <v>0</v>
      </c>
      <c r="FA52" s="134">
        <v>6.000542152344809</v>
      </c>
      <c r="FB52" s="134">
        <v>6.9489130434782611</v>
      </c>
      <c r="FC52" s="134">
        <v>88.624934557595878</v>
      </c>
      <c r="FD52" s="134">
        <v>6.8173026582766063</v>
      </c>
    </row>
    <row r="53" spans="1:160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146</v>
      </c>
      <c r="F53" s="98">
        <v>177</v>
      </c>
      <c r="G53" s="98">
        <v>60</v>
      </c>
      <c r="H53" s="98">
        <v>6</v>
      </c>
      <c r="I53" s="98">
        <v>7</v>
      </c>
      <c r="J53" s="98">
        <v>602</v>
      </c>
      <c r="K53" s="98">
        <v>2</v>
      </c>
      <c r="L53" s="134">
        <v>4.1338383838383841</v>
      </c>
      <c r="M53" s="134">
        <v>8.2676767676767682</v>
      </c>
      <c r="O53" s="98">
        <v>238</v>
      </c>
      <c r="P53" s="98">
        <v>267</v>
      </c>
      <c r="Q53" s="98">
        <v>149</v>
      </c>
      <c r="R53" s="98">
        <v>43</v>
      </c>
      <c r="S53" s="98">
        <v>19</v>
      </c>
      <c r="T53" s="98">
        <v>284</v>
      </c>
      <c r="U53" s="98">
        <v>0</v>
      </c>
      <c r="V53" s="134">
        <v>3.9245810055865924</v>
      </c>
      <c r="W53" s="134">
        <v>7.8491620111731848</v>
      </c>
      <c r="Y53" s="98">
        <v>473</v>
      </c>
      <c r="Z53" s="98">
        <v>632</v>
      </c>
      <c r="AA53" s="98">
        <v>382</v>
      </c>
      <c r="AB53" s="98">
        <v>92</v>
      </c>
      <c r="AC53" s="98">
        <v>63</v>
      </c>
      <c r="AD53" s="98">
        <v>103</v>
      </c>
      <c r="AE53" s="98">
        <v>5</v>
      </c>
      <c r="AF53" s="134">
        <v>3.8282582216808771</v>
      </c>
      <c r="AG53" s="134">
        <v>7.6565164433617543</v>
      </c>
      <c r="AI53" s="98">
        <v>192</v>
      </c>
      <c r="AJ53" s="98">
        <v>276</v>
      </c>
      <c r="AK53" s="98">
        <v>181</v>
      </c>
      <c r="AL53" s="98">
        <v>31</v>
      </c>
      <c r="AM53" s="98">
        <v>16</v>
      </c>
      <c r="AN53" s="98">
        <v>300</v>
      </c>
      <c r="AO53" s="98">
        <v>4</v>
      </c>
      <c r="AP53" s="134">
        <v>3.8577586206896552</v>
      </c>
      <c r="AQ53" s="134">
        <v>7.7155172413793105</v>
      </c>
      <c r="AS53" s="98">
        <v>989</v>
      </c>
      <c r="AT53" s="98">
        <v>632</v>
      </c>
      <c r="AU53" s="98">
        <v>102</v>
      </c>
      <c r="AV53" s="98">
        <v>12</v>
      </c>
      <c r="AW53" s="98">
        <v>4</v>
      </c>
      <c r="AX53" s="98">
        <v>4</v>
      </c>
      <c r="AY53" s="98">
        <v>7</v>
      </c>
      <c r="AZ53" s="134">
        <v>4.4893617021276597</v>
      </c>
      <c r="BA53" s="134">
        <v>8.9787234042553195</v>
      </c>
      <c r="BC53" s="98">
        <v>311</v>
      </c>
      <c r="BD53" s="98">
        <v>450</v>
      </c>
      <c r="BE53" s="98">
        <v>149</v>
      </c>
      <c r="BF53" s="98">
        <v>13</v>
      </c>
      <c r="BG53" s="98">
        <v>8</v>
      </c>
      <c r="BH53" s="98">
        <v>2</v>
      </c>
      <c r="BI53" s="98">
        <v>67</v>
      </c>
      <c r="BJ53" s="134">
        <v>4.1203007518796992</v>
      </c>
      <c r="BK53" s="134">
        <v>8.2406015037593985</v>
      </c>
      <c r="BM53" s="98">
        <v>78</v>
      </c>
      <c r="BN53" s="98">
        <v>249</v>
      </c>
      <c r="BO53" s="98">
        <v>489</v>
      </c>
      <c r="BP53" s="98">
        <v>195</v>
      </c>
      <c r="BQ53" s="98">
        <v>133</v>
      </c>
      <c r="BR53" s="98">
        <v>25</v>
      </c>
      <c r="BS53" s="98">
        <v>81</v>
      </c>
      <c r="BT53" s="134">
        <v>2.9510489510489513</v>
      </c>
      <c r="BU53" s="134">
        <v>5.9020979020979025</v>
      </c>
      <c r="BW53" s="98">
        <v>297</v>
      </c>
      <c r="BX53" s="98">
        <v>582</v>
      </c>
      <c r="BY53" s="98">
        <v>203</v>
      </c>
      <c r="BZ53" s="98">
        <v>21</v>
      </c>
      <c r="CA53" s="98">
        <v>27</v>
      </c>
      <c r="CB53" s="98">
        <v>84</v>
      </c>
      <c r="CC53" s="98">
        <v>36</v>
      </c>
      <c r="CD53" s="134">
        <v>3.9743362831858406</v>
      </c>
      <c r="CE53" s="134">
        <v>7.9486725663716813</v>
      </c>
      <c r="CG53" s="98">
        <v>531</v>
      </c>
      <c r="CH53" s="98">
        <v>825</v>
      </c>
      <c r="CI53" s="98">
        <v>421</v>
      </c>
      <c r="CJ53" s="98">
        <v>89</v>
      </c>
      <c r="CK53" s="98">
        <v>50</v>
      </c>
      <c r="CL53" s="98">
        <v>76</v>
      </c>
      <c r="CM53" s="98">
        <v>8</v>
      </c>
      <c r="CN53" s="134">
        <v>3.8862212943632568</v>
      </c>
      <c r="CO53" s="134">
        <v>7.7724425887265136</v>
      </c>
      <c r="CQ53" s="98">
        <v>446</v>
      </c>
      <c r="CR53" s="98">
        <v>815</v>
      </c>
      <c r="CS53" s="98">
        <v>509</v>
      </c>
      <c r="CT53" s="98">
        <v>78</v>
      </c>
      <c r="CU53" s="98">
        <v>61</v>
      </c>
      <c r="CV53" s="98">
        <v>83</v>
      </c>
      <c r="CW53" s="98">
        <v>8</v>
      </c>
      <c r="CX53" s="134">
        <v>3.7894185437401782</v>
      </c>
      <c r="CY53" s="134">
        <v>7.5788370874803563</v>
      </c>
      <c r="DA53" s="98">
        <v>145</v>
      </c>
      <c r="DB53" s="98">
        <v>314</v>
      </c>
      <c r="DC53" s="98">
        <v>224</v>
      </c>
      <c r="DD53" s="98">
        <v>90</v>
      </c>
      <c r="DE53" s="98">
        <v>83</v>
      </c>
      <c r="DF53" s="98">
        <v>139</v>
      </c>
      <c r="DG53" s="98">
        <v>5</v>
      </c>
      <c r="DH53" s="134">
        <v>3.4065420560747666</v>
      </c>
      <c r="DI53" s="134">
        <v>6.8130841121495331</v>
      </c>
      <c r="DK53" s="98">
        <v>110</v>
      </c>
      <c r="DL53" s="98">
        <v>399</v>
      </c>
      <c r="DM53" s="98">
        <v>266</v>
      </c>
      <c r="DN53" s="98">
        <v>67</v>
      </c>
      <c r="DO53" s="98">
        <v>34</v>
      </c>
      <c r="DP53" s="98">
        <v>120</v>
      </c>
      <c r="DQ53" s="98">
        <v>4</v>
      </c>
      <c r="DR53" s="134">
        <v>3.5525114155251143</v>
      </c>
      <c r="DS53" s="134">
        <v>7.1050228310502286</v>
      </c>
      <c r="DU53" s="98">
        <v>249</v>
      </c>
      <c r="DV53" s="98">
        <v>501</v>
      </c>
      <c r="DW53" s="98">
        <v>465</v>
      </c>
      <c r="DX53" s="98">
        <v>144</v>
      </c>
      <c r="DY53" s="98">
        <v>87</v>
      </c>
      <c r="DZ53" s="98">
        <v>49</v>
      </c>
      <c r="EA53" s="98">
        <v>5</v>
      </c>
      <c r="EB53" s="134">
        <v>3.4709543568464731</v>
      </c>
      <c r="EC53" s="134">
        <v>6.9419087136929463</v>
      </c>
      <c r="EE53" s="98">
        <v>100</v>
      </c>
      <c r="EF53" s="98">
        <v>242</v>
      </c>
      <c r="EG53" s="98">
        <v>110</v>
      </c>
      <c r="EH53" s="98">
        <v>17</v>
      </c>
      <c r="EI53" s="98">
        <v>11</v>
      </c>
      <c r="EJ53" s="98">
        <v>267</v>
      </c>
      <c r="EK53" s="98">
        <v>3</v>
      </c>
      <c r="EL53" s="134">
        <v>3.8395833333333331</v>
      </c>
      <c r="EM53" s="134">
        <v>7.6791666666666663</v>
      </c>
      <c r="EO53" s="134">
        <v>8.2676767676767682</v>
      </c>
      <c r="EP53" s="134">
        <v>7.8491620111731848</v>
      </c>
      <c r="EQ53" s="134">
        <v>7.6565164433617543</v>
      </c>
      <c r="ER53" s="134">
        <v>7.7155172413793105</v>
      </c>
      <c r="ES53" s="134">
        <v>8.9787234042553195</v>
      </c>
      <c r="ET53" s="134">
        <v>8.2406015037593985</v>
      </c>
      <c r="EU53" s="134">
        <v>5.9020979020979025</v>
      </c>
      <c r="EV53" s="134">
        <v>7.9486725663716813</v>
      </c>
      <c r="EW53" s="134">
        <v>7.7724425887265136</v>
      </c>
      <c r="EX53" s="134">
        <v>7.5788370874803563</v>
      </c>
      <c r="EY53" s="134">
        <v>6.8130841121495331</v>
      </c>
      <c r="EZ53" s="134">
        <v>7.1050228310502286</v>
      </c>
      <c r="FA53" s="134">
        <v>6.9419087136929463</v>
      </c>
      <c r="FB53" s="134">
        <v>7.6791666666666663</v>
      </c>
      <c r="FC53" s="134">
        <v>106.44942983984156</v>
      </c>
      <c r="FD53" s="134">
        <v>7.6035307028458252</v>
      </c>
    </row>
    <row r="54" spans="1:160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2028</v>
      </c>
      <c r="F54" s="98">
        <v>1762</v>
      </c>
      <c r="G54" s="98">
        <v>835</v>
      </c>
      <c r="H54" s="98">
        <v>34</v>
      </c>
      <c r="I54" s="98">
        <v>49</v>
      </c>
      <c r="J54" s="98">
        <v>4308</v>
      </c>
      <c r="K54" s="98">
        <v>0</v>
      </c>
      <c r="L54" s="134">
        <v>4.2077315208156332</v>
      </c>
      <c r="M54" s="134">
        <v>8.4154630416312663</v>
      </c>
      <c r="O54" s="98">
        <v>1854</v>
      </c>
      <c r="P54" s="98">
        <v>1852</v>
      </c>
      <c r="Q54" s="98">
        <v>768</v>
      </c>
      <c r="R54" s="98">
        <v>30</v>
      </c>
      <c r="S54" s="98">
        <v>37</v>
      </c>
      <c r="T54" s="98">
        <v>4403</v>
      </c>
      <c r="U54" s="98">
        <v>0</v>
      </c>
      <c r="V54" s="134">
        <v>4.201497467518168</v>
      </c>
      <c r="W54" s="134">
        <v>8.402994935036336</v>
      </c>
      <c r="Y54" s="98">
        <v>3109</v>
      </c>
      <c r="Z54" s="98">
        <v>2834</v>
      </c>
      <c r="AA54" s="98">
        <v>1123</v>
      </c>
      <c r="AB54" s="98">
        <v>39</v>
      </c>
      <c r="AC54" s="98">
        <v>39</v>
      </c>
      <c r="AD54" s="98">
        <v>4016</v>
      </c>
      <c r="AE54" s="98">
        <v>4464</v>
      </c>
      <c r="AF54" s="134">
        <v>4.250699888017917</v>
      </c>
      <c r="AG54" s="134">
        <v>8.501399776035834</v>
      </c>
      <c r="AI54" s="98">
        <v>1867</v>
      </c>
      <c r="AJ54" s="98">
        <v>1869</v>
      </c>
      <c r="AK54" s="98">
        <v>1091</v>
      </c>
      <c r="AL54" s="98">
        <v>105</v>
      </c>
      <c r="AM54" s="98">
        <v>91</v>
      </c>
      <c r="AN54" s="98">
        <v>3861</v>
      </c>
      <c r="AO54" s="98">
        <v>0</v>
      </c>
      <c r="AP54" s="134">
        <v>4.0583316742982278</v>
      </c>
      <c r="AQ54" s="134">
        <v>8.1166633485964557</v>
      </c>
      <c r="AS54" s="98">
        <v>7947</v>
      </c>
      <c r="AT54" s="98">
        <v>4111</v>
      </c>
      <c r="AU54" s="98">
        <v>2186</v>
      </c>
      <c r="AV54" s="98">
        <v>287</v>
      </c>
      <c r="AW54" s="98">
        <v>321</v>
      </c>
      <c r="AX54" s="98">
        <v>716</v>
      </c>
      <c r="AY54" s="98">
        <v>0</v>
      </c>
      <c r="AZ54" s="134">
        <v>4.2844061405871265</v>
      </c>
      <c r="BA54" s="134">
        <v>8.5688122811742531</v>
      </c>
      <c r="BC54" s="98">
        <v>3497</v>
      </c>
      <c r="BD54" s="98">
        <v>2545</v>
      </c>
      <c r="BE54" s="98">
        <v>1068</v>
      </c>
      <c r="BF54" s="98">
        <v>97</v>
      </c>
      <c r="BG54" s="98">
        <v>85</v>
      </c>
      <c r="BH54" s="98">
        <v>1592</v>
      </c>
      <c r="BI54" s="98">
        <v>0</v>
      </c>
      <c r="BJ54" s="134">
        <v>4.2715304443225453</v>
      </c>
      <c r="BK54" s="134">
        <v>8.5430608886450905</v>
      </c>
      <c r="BM54" s="98">
        <v>1880</v>
      </c>
      <c r="BN54" s="98">
        <v>2170</v>
      </c>
      <c r="BO54" s="98">
        <v>2127</v>
      </c>
      <c r="BP54" s="98">
        <v>383</v>
      </c>
      <c r="BQ54" s="98">
        <v>274</v>
      </c>
      <c r="BR54" s="98">
        <v>4261</v>
      </c>
      <c r="BS54" s="98">
        <v>0</v>
      </c>
      <c r="BT54" s="134">
        <v>3.7314896107696809</v>
      </c>
      <c r="BU54" s="134">
        <v>7.4629792215393618</v>
      </c>
      <c r="BW54" s="98">
        <v>2812</v>
      </c>
      <c r="BX54" s="98">
        <v>3023</v>
      </c>
      <c r="BY54" s="98">
        <v>1197</v>
      </c>
      <c r="BZ54" s="98">
        <v>38</v>
      </c>
      <c r="CA54" s="98">
        <v>57</v>
      </c>
      <c r="CB54" s="98">
        <v>3893</v>
      </c>
      <c r="CC54" s="98">
        <v>0</v>
      </c>
      <c r="CD54" s="134">
        <v>4.1919461203872599</v>
      </c>
      <c r="CE54" s="134">
        <v>8.3838922407745198</v>
      </c>
      <c r="CG54" s="98">
        <v>4116</v>
      </c>
      <c r="CH54" s="98">
        <v>4466</v>
      </c>
      <c r="CI54" s="98">
        <v>2251</v>
      </c>
      <c r="CJ54" s="98">
        <v>159</v>
      </c>
      <c r="CK54" s="98">
        <v>117</v>
      </c>
      <c r="CL54" s="98">
        <v>6555</v>
      </c>
      <c r="CM54" s="98">
        <v>0</v>
      </c>
      <c r="CN54" s="134">
        <v>4.1076604554865428</v>
      </c>
      <c r="CO54" s="134">
        <v>8.2153209109730856</v>
      </c>
      <c r="CQ54" s="98">
        <v>4116</v>
      </c>
      <c r="CR54" s="98">
        <v>4466</v>
      </c>
      <c r="CS54" s="98">
        <v>2251</v>
      </c>
      <c r="CT54" s="98">
        <v>159</v>
      </c>
      <c r="CU54" s="98">
        <v>117</v>
      </c>
      <c r="CV54" s="98">
        <v>6555</v>
      </c>
      <c r="CW54" s="98">
        <v>0</v>
      </c>
      <c r="CX54" s="134">
        <v>4.1076604554865428</v>
      </c>
      <c r="CY54" s="134">
        <v>8.2153209109730856</v>
      </c>
      <c r="DA54" s="98">
        <v>1755</v>
      </c>
      <c r="DB54" s="98">
        <v>1789</v>
      </c>
      <c r="DC54" s="98">
        <v>1221</v>
      </c>
      <c r="DD54" s="98">
        <v>170</v>
      </c>
      <c r="DE54" s="98">
        <v>159</v>
      </c>
      <c r="DF54" s="98">
        <v>3670</v>
      </c>
      <c r="DG54" s="98">
        <v>0</v>
      </c>
      <c r="DH54" s="134">
        <v>3.9444444444444446</v>
      </c>
      <c r="DI54" s="134">
        <v>7.8888888888888893</v>
      </c>
      <c r="DK54" s="98">
        <v>2206</v>
      </c>
      <c r="DL54" s="98">
        <v>2635</v>
      </c>
      <c r="DM54" s="98">
        <v>1374</v>
      </c>
      <c r="DN54" s="98">
        <v>76</v>
      </c>
      <c r="DO54" s="98">
        <v>130</v>
      </c>
      <c r="DP54" s="98">
        <v>2327</v>
      </c>
      <c r="DQ54" s="98">
        <v>0</v>
      </c>
      <c r="DR54" s="134">
        <v>4.0451643046254482</v>
      </c>
      <c r="DS54" s="134">
        <v>8.0903286092508964</v>
      </c>
      <c r="DU54" s="98">
        <v>2924</v>
      </c>
      <c r="DV54" s="98">
        <v>3502</v>
      </c>
      <c r="DW54" s="98">
        <v>2822</v>
      </c>
      <c r="DX54" s="98">
        <v>561</v>
      </c>
      <c r="DY54" s="98">
        <v>647</v>
      </c>
      <c r="DZ54" s="98">
        <v>2642</v>
      </c>
      <c r="EA54" s="98">
        <v>0</v>
      </c>
      <c r="EB54" s="134">
        <v>3.7168133129303751</v>
      </c>
      <c r="EC54" s="134">
        <v>7.4336266258607502</v>
      </c>
      <c r="EE54" s="98">
        <v>1263</v>
      </c>
      <c r="EF54" s="98">
        <v>1639</v>
      </c>
      <c r="EG54" s="98">
        <v>954</v>
      </c>
      <c r="EH54" s="98">
        <v>114</v>
      </c>
      <c r="EI54" s="98">
        <v>102</v>
      </c>
      <c r="EJ54" s="98">
        <v>2474</v>
      </c>
      <c r="EK54" s="98">
        <v>0</v>
      </c>
      <c r="EL54" s="134">
        <v>3.944744597249509</v>
      </c>
      <c r="EM54" s="134">
        <v>7.889489194499018</v>
      </c>
      <c r="EO54" s="134">
        <v>8.4154630416312663</v>
      </c>
      <c r="EP54" s="134">
        <v>8.402994935036336</v>
      </c>
      <c r="EQ54" s="134">
        <v>8.501399776035834</v>
      </c>
      <c r="ER54" s="134">
        <v>8.1166633485964557</v>
      </c>
      <c r="ES54" s="134">
        <v>8.5688122811742531</v>
      </c>
      <c r="ET54" s="134">
        <v>8.5430608886450905</v>
      </c>
      <c r="EU54" s="134">
        <v>7.4629792215393618</v>
      </c>
      <c r="EV54" s="134">
        <v>8.3838922407745198</v>
      </c>
      <c r="EW54" s="134">
        <v>8.2153209109730856</v>
      </c>
      <c r="EX54" s="134">
        <v>8.2153209109730856</v>
      </c>
      <c r="EY54" s="134">
        <v>7.8888888888888893</v>
      </c>
      <c r="EZ54" s="134">
        <v>8.0903286092508964</v>
      </c>
      <c r="FA54" s="134">
        <v>7.4336266258607502</v>
      </c>
      <c r="FB54" s="134">
        <v>7.889489194499018</v>
      </c>
      <c r="FC54" s="134">
        <v>114.12824087387885</v>
      </c>
      <c r="FD54" s="134">
        <v>8.1520172052770601</v>
      </c>
    </row>
    <row r="55" spans="1:160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139</v>
      </c>
      <c r="F55" s="98">
        <v>140</v>
      </c>
      <c r="G55" s="98">
        <v>91</v>
      </c>
      <c r="H55" s="98">
        <v>34</v>
      </c>
      <c r="I55" s="98">
        <v>9</v>
      </c>
      <c r="J55" s="98">
        <v>587</v>
      </c>
      <c r="K55" s="98">
        <v>0</v>
      </c>
      <c r="L55" s="134">
        <v>3.8861985472154963</v>
      </c>
      <c r="M55" s="134">
        <v>7.7723970944309926</v>
      </c>
      <c r="O55" s="98">
        <v>201</v>
      </c>
      <c r="P55" s="98">
        <v>351</v>
      </c>
      <c r="Q55" s="98">
        <v>151</v>
      </c>
      <c r="R55" s="98">
        <v>45</v>
      </c>
      <c r="S55" s="98">
        <v>15</v>
      </c>
      <c r="T55" s="98">
        <v>237</v>
      </c>
      <c r="U55" s="98">
        <v>0</v>
      </c>
      <c r="V55" s="134">
        <v>3.8885976408912191</v>
      </c>
      <c r="W55" s="134">
        <v>7.7771952817824381</v>
      </c>
      <c r="Y55" s="98">
        <v>389</v>
      </c>
      <c r="Z55" s="98">
        <v>558</v>
      </c>
      <c r="AA55" s="98">
        <v>242</v>
      </c>
      <c r="AB55" s="98">
        <v>78</v>
      </c>
      <c r="AC55" s="98">
        <v>41</v>
      </c>
      <c r="AD55" s="98">
        <v>442</v>
      </c>
      <c r="AE55" s="98">
        <v>0</v>
      </c>
      <c r="AF55" s="134">
        <v>3.8990825688073394</v>
      </c>
      <c r="AG55" s="134">
        <v>7.7981651376146788</v>
      </c>
      <c r="AI55" s="98">
        <v>201</v>
      </c>
      <c r="AJ55" s="98">
        <v>364</v>
      </c>
      <c r="AK55" s="98">
        <v>188</v>
      </c>
      <c r="AL55" s="98">
        <v>69</v>
      </c>
      <c r="AM55" s="98">
        <v>48</v>
      </c>
      <c r="AN55" s="98">
        <v>130</v>
      </c>
      <c r="AO55" s="98">
        <v>0</v>
      </c>
      <c r="AP55" s="134">
        <v>3.6908045977011494</v>
      </c>
      <c r="AQ55" s="134">
        <v>7.3816091954022989</v>
      </c>
      <c r="AS55" s="98">
        <v>695</v>
      </c>
      <c r="AT55" s="98">
        <v>688</v>
      </c>
      <c r="AU55" s="98">
        <v>246</v>
      </c>
      <c r="AV55" s="98">
        <v>34</v>
      </c>
      <c r="AW55" s="98">
        <v>32</v>
      </c>
      <c r="AX55" s="98">
        <v>55</v>
      </c>
      <c r="AY55" s="98">
        <v>0</v>
      </c>
      <c r="AZ55" s="134">
        <v>4.168141592920354</v>
      </c>
      <c r="BA55" s="134">
        <v>8.336283185840708</v>
      </c>
      <c r="BC55" s="98">
        <v>316</v>
      </c>
      <c r="BD55" s="98">
        <v>440</v>
      </c>
      <c r="BE55" s="98">
        <v>113</v>
      </c>
      <c r="BF55" s="98">
        <v>22</v>
      </c>
      <c r="BG55" s="98">
        <v>39</v>
      </c>
      <c r="BH55" s="98">
        <v>70</v>
      </c>
      <c r="BI55" s="98">
        <v>0</v>
      </c>
      <c r="BJ55" s="134">
        <v>4.0451612903225804</v>
      </c>
      <c r="BK55" s="134">
        <v>8.0903225806451609</v>
      </c>
      <c r="BM55" s="98">
        <v>116</v>
      </c>
      <c r="BN55" s="98">
        <v>332</v>
      </c>
      <c r="BO55" s="98">
        <v>398</v>
      </c>
      <c r="BP55" s="98">
        <v>176</v>
      </c>
      <c r="BQ55" s="98">
        <v>183</v>
      </c>
      <c r="BR55" s="98">
        <v>45</v>
      </c>
      <c r="BS55" s="98">
        <v>0</v>
      </c>
      <c r="BT55" s="134">
        <v>3.0182572614107883</v>
      </c>
      <c r="BU55" s="134">
        <v>6.0365145228215766</v>
      </c>
      <c r="BW55" s="98">
        <v>247</v>
      </c>
      <c r="BX55" s="98">
        <v>544</v>
      </c>
      <c r="BY55" s="98">
        <v>223</v>
      </c>
      <c r="BZ55" s="98">
        <v>31</v>
      </c>
      <c r="CA55" s="98">
        <v>11</v>
      </c>
      <c r="CB55" s="98">
        <v>194</v>
      </c>
      <c r="CC55" s="98">
        <v>0</v>
      </c>
      <c r="CD55" s="134">
        <v>3.9327651515151514</v>
      </c>
      <c r="CE55" s="134">
        <v>7.8655303030303028</v>
      </c>
      <c r="CG55" s="98">
        <v>422</v>
      </c>
      <c r="CH55" s="98">
        <v>870</v>
      </c>
      <c r="CI55" s="98">
        <v>410</v>
      </c>
      <c r="CJ55" s="98">
        <v>89</v>
      </c>
      <c r="CK55" s="98">
        <v>65</v>
      </c>
      <c r="CL55" s="98">
        <v>144</v>
      </c>
      <c r="CM55" s="98">
        <v>0</v>
      </c>
      <c r="CN55" s="134">
        <v>3.8054956896551726</v>
      </c>
      <c r="CO55" s="134">
        <v>7.6109913793103452</v>
      </c>
      <c r="CQ55" s="98">
        <v>343</v>
      </c>
      <c r="CR55" s="98">
        <v>798</v>
      </c>
      <c r="CS55" s="98">
        <v>510</v>
      </c>
      <c r="CT55" s="98">
        <v>125</v>
      </c>
      <c r="CU55" s="98">
        <v>83</v>
      </c>
      <c r="CV55" s="98">
        <v>140</v>
      </c>
      <c r="CW55" s="98">
        <v>1</v>
      </c>
      <c r="CX55" s="134">
        <v>3.6417428725121033</v>
      </c>
      <c r="CY55" s="134">
        <v>7.2834857450242065</v>
      </c>
      <c r="DA55" s="98">
        <v>285</v>
      </c>
      <c r="DB55" s="98">
        <v>348</v>
      </c>
      <c r="DC55" s="98">
        <v>183</v>
      </c>
      <c r="DD55" s="98">
        <v>61</v>
      </c>
      <c r="DE55" s="98">
        <v>43</v>
      </c>
      <c r="DF55" s="98">
        <v>80</v>
      </c>
      <c r="DG55" s="98">
        <v>0</v>
      </c>
      <c r="DH55" s="134">
        <v>3.8380434782608694</v>
      </c>
      <c r="DI55" s="134">
        <v>7.6760869565217389</v>
      </c>
      <c r="DK55" s="98">
        <v>170</v>
      </c>
      <c r="DL55" s="98">
        <v>412</v>
      </c>
      <c r="DM55" s="98">
        <v>214</v>
      </c>
      <c r="DN55" s="98">
        <v>43</v>
      </c>
      <c r="DO55" s="98">
        <v>21</v>
      </c>
      <c r="DP55" s="98">
        <v>140</v>
      </c>
      <c r="DQ55" s="98">
        <v>0</v>
      </c>
      <c r="DR55" s="134">
        <v>3.7755813953488371</v>
      </c>
      <c r="DS55" s="134">
        <v>7.5511627906976742</v>
      </c>
      <c r="DU55" s="98">
        <v>186</v>
      </c>
      <c r="DV55" s="98">
        <v>438</v>
      </c>
      <c r="DW55" s="98">
        <v>400</v>
      </c>
      <c r="DX55" s="98">
        <v>207</v>
      </c>
      <c r="DY55" s="98">
        <v>188</v>
      </c>
      <c r="DZ55" s="98">
        <v>78</v>
      </c>
      <c r="EA55" s="98">
        <v>3</v>
      </c>
      <c r="EB55" s="134">
        <v>3.1599718111346018</v>
      </c>
      <c r="EC55" s="134">
        <v>6.3199436222692036</v>
      </c>
      <c r="EE55" s="98">
        <v>173</v>
      </c>
      <c r="EF55" s="98">
        <v>279</v>
      </c>
      <c r="EG55" s="98">
        <v>116</v>
      </c>
      <c r="EH55" s="98">
        <v>20</v>
      </c>
      <c r="EI55" s="98">
        <v>105</v>
      </c>
      <c r="EJ55" s="98">
        <v>57</v>
      </c>
      <c r="EK55" s="98">
        <v>0</v>
      </c>
      <c r="EL55" s="134">
        <v>3.5699855699855698</v>
      </c>
      <c r="EM55" s="134">
        <v>7.1399711399711396</v>
      </c>
      <c r="EO55" s="134">
        <v>7.7723970944309926</v>
      </c>
      <c r="EP55" s="134">
        <v>7.7771952817824381</v>
      </c>
      <c r="EQ55" s="134">
        <v>7.7981651376146788</v>
      </c>
      <c r="ER55" s="134">
        <v>7.3816091954022989</v>
      </c>
      <c r="ES55" s="134">
        <v>8.336283185840708</v>
      </c>
      <c r="ET55" s="134">
        <v>8.0903225806451609</v>
      </c>
      <c r="EU55" s="134">
        <v>6.0365145228215766</v>
      </c>
      <c r="EV55" s="134">
        <v>7.8655303030303028</v>
      </c>
      <c r="EW55" s="134">
        <v>7.6109913793103452</v>
      </c>
      <c r="EX55" s="134">
        <v>7.2834857450242065</v>
      </c>
      <c r="EY55" s="134">
        <v>7.6760869565217389</v>
      </c>
      <c r="EZ55" s="134">
        <v>7.5511627906976742</v>
      </c>
      <c r="FA55" s="134">
        <v>6.3199436222692036</v>
      </c>
      <c r="FB55" s="134">
        <v>7.1399711399711396</v>
      </c>
      <c r="FC55" s="134">
        <v>104.63965893536248</v>
      </c>
      <c r="FD55" s="134">
        <v>7.4742613525258914</v>
      </c>
    </row>
    <row r="56" spans="1:160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768</v>
      </c>
      <c r="F56" s="98">
        <v>979</v>
      </c>
      <c r="G56" s="98">
        <v>198</v>
      </c>
      <c r="H56" s="98">
        <v>45</v>
      </c>
      <c r="I56" s="98">
        <v>10</v>
      </c>
      <c r="J56" s="98">
        <v>8</v>
      </c>
      <c r="K56" s="98">
        <v>0</v>
      </c>
      <c r="L56" s="134">
        <v>4.2249999999999996</v>
      </c>
      <c r="M56" s="134">
        <v>8.4499999999999993</v>
      </c>
      <c r="O56" s="98">
        <v>551</v>
      </c>
      <c r="P56" s="98">
        <v>914</v>
      </c>
      <c r="Q56" s="98">
        <v>289</v>
      </c>
      <c r="R56" s="98">
        <v>58</v>
      </c>
      <c r="S56" s="98">
        <v>41</v>
      </c>
      <c r="T56" s="98">
        <v>155</v>
      </c>
      <c r="U56" s="98">
        <v>0</v>
      </c>
      <c r="V56" s="134">
        <v>4.0124123043712894</v>
      </c>
      <c r="W56" s="134">
        <v>8.0248246087425787</v>
      </c>
      <c r="Y56" s="98">
        <v>1186</v>
      </c>
      <c r="Z56" s="98">
        <v>1791</v>
      </c>
      <c r="AA56" s="98">
        <v>408</v>
      </c>
      <c r="AB56" s="98">
        <v>58</v>
      </c>
      <c r="AC56" s="98">
        <v>27</v>
      </c>
      <c r="AD56" s="98">
        <v>44</v>
      </c>
      <c r="AE56" s="98">
        <v>0</v>
      </c>
      <c r="AF56" s="134">
        <v>4.1674351585014406</v>
      </c>
      <c r="AG56" s="134">
        <v>8.3348703170028813</v>
      </c>
      <c r="AI56" s="98">
        <v>556</v>
      </c>
      <c r="AJ56" s="98">
        <v>986</v>
      </c>
      <c r="AK56" s="98">
        <v>272</v>
      </c>
      <c r="AL56" s="98">
        <v>40</v>
      </c>
      <c r="AM56" s="98">
        <v>37</v>
      </c>
      <c r="AN56" s="98">
        <v>117</v>
      </c>
      <c r="AO56" s="98">
        <v>0</v>
      </c>
      <c r="AP56" s="134">
        <v>4.0491803278688527</v>
      </c>
      <c r="AQ56" s="134">
        <v>8.0983606557377055</v>
      </c>
      <c r="AS56" s="98">
        <v>1650</v>
      </c>
      <c r="AT56" s="98">
        <v>1551</v>
      </c>
      <c r="AU56" s="98">
        <v>239</v>
      </c>
      <c r="AV56" s="98">
        <v>39</v>
      </c>
      <c r="AW56" s="98">
        <v>33</v>
      </c>
      <c r="AX56" s="98">
        <v>2</v>
      </c>
      <c r="AY56" s="98">
        <v>0</v>
      </c>
      <c r="AZ56" s="134">
        <v>4.3513667425968112</v>
      </c>
      <c r="BA56" s="134">
        <v>8.7027334851936224</v>
      </c>
      <c r="BC56" s="98">
        <v>828</v>
      </c>
      <c r="BD56" s="98">
        <v>955</v>
      </c>
      <c r="BE56" s="98">
        <v>168</v>
      </c>
      <c r="BF56" s="98">
        <v>28</v>
      </c>
      <c r="BG56" s="98">
        <v>20</v>
      </c>
      <c r="BH56" s="98">
        <v>9</v>
      </c>
      <c r="BI56" s="98">
        <v>0</v>
      </c>
      <c r="BJ56" s="134">
        <v>4.2721360680340172</v>
      </c>
      <c r="BK56" s="134">
        <v>8.5442721360680345</v>
      </c>
      <c r="BM56" s="98">
        <v>668</v>
      </c>
      <c r="BN56" s="98">
        <v>1172</v>
      </c>
      <c r="BO56" s="98">
        <v>456</v>
      </c>
      <c r="BP56" s="98">
        <v>125</v>
      </c>
      <c r="BQ56" s="98">
        <v>72</v>
      </c>
      <c r="BR56" s="98">
        <v>17</v>
      </c>
      <c r="BS56" s="98">
        <v>0</v>
      </c>
      <c r="BT56" s="134">
        <v>3.8981147212194145</v>
      </c>
      <c r="BU56" s="134">
        <v>7.796229442438829</v>
      </c>
      <c r="BW56" s="98">
        <v>875</v>
      </c>
      <c r="BX56" s="98">
        <v>1337</v>
      </c>
      <c r="BY56" s="98">
        <v>208</v>
      </c>
      <c r="BZ56" s="98">
        <v>29</v>
      </c>
      <c r="CA56" s="98">
        <v>23</v>
      </c>
      <c r="CB56" s="98">
        <v>38</v>
      </c>
      <c r="CC56" s="98">
        <v>0</v>
      </c>
      <c r="CD56" s="134">
        <v>4.2184466019417473</v>
      </c>
      <c r="CE56" s="134">
        <v>8.4368932038834945</v>
      </c>
      <c r="CG56" s="98">
        <v>1317</v>
      </c>
      <c r="CH56" s="98">
        <v>2053</v>
      </c>
      <c r="CI56" s="98">
        <v>424</v>
      </c>
      <c r="CJ56" s="98">
        <v>95</v>
      </c>
      <c r="CK56" s="98">
        <v>51</v>
      </c>
      <c r="CL56" s="98">
        <v>76</v>
      </c>
      <c r="CM56" s="98">
        <v>0</v>
      </c>
      <c r="CN56" s="134">
        <v>4.1395939086294415</v>
      </c>
      <c r="CO56" s="134">
        <v>8.2791878172588831</v>
      </c>
      <c r="CQ56" s="98">
        <v>1111</v>
      </c>
      <c r="CR56" s="98">
        <v>1888</v>
      </c>
      <c r="CS56" s="98">
        <v>638</v>
      </c>
      <c r="CT56" s="98">
        <v>195</v>
      </c>
      <c r="CU56" s="98">
        <v>96</v>
      </c>
      <c r="CV56" s="98">
        <v>88</v>
      </c>
      <c r="CW56" s="98">
        <v>0</v>
      </c>
      <c r="CX56" s="134">
        <v>3.9478105906313647</v>
      </c>
      <c r="CY56" s="134">
        <v>7.8956211812627295</v>
      </c>
      <c r="DA56" s="98">
        <v>533</v>
      </c>
      <c r="DB56" s="98">
        <v>972</v>
      </c>
      <c r="DC56" s="98">
        <v>295</v>
      </c>
      <c r="DD56" s="98">
        <v>110</v>
      </c>
      <c r="DE56" s="98">
        <v>45</v>
      </c>
      <c r="DF56" s="98">
        <v>53</v>
      </c>
      <c r="DG56" s="98">
        <v>0</v>
      </c>
      <c r="DH56" s="134">
        <v>3.9401534526854221</v>
      </c>
      <c r="DI56" s="134">
        <v>7.8803069053708441</v>
      </c>
      <c r="DK56" s="98">
        <v>539</v>
      </c>
      <c r="DL56" s="98">
        <v>1047</v>
      </c>
      <c r="DM56" s="98">
        <v>270</v>
      </c>
      <c r="DN56" s="98">
        <v>55</v>
      </c>
      <c r="DO56" s="98">
        <v>18</v>
      </c>
      <c r="DP56" s="98">
        <v>79</v>
      </c>
      <c r="DQ56" s="98">
        <v>0</v>
      </c>
      <c r="DR56" s="134">
        <v>4.0544323483670297</v>
      </c>
      <c r="DS56" s="134">
        <v>8.1088646967340594</v>
      </c>
      <c r="DU56" s="98">
        <v>873</v>
      </c>
      <c r="DV56" s="98">
        <v>1426</v>
      </c>
      <c r="DW56" s="98">
        <v>503</v>
      </c>
      <c r="DX56" s="98">
        <v>133</v>
      </c>
      <c r="DY56" s="98">
        <v>55</v>
      </c>
      <c r="DZ56" s="98">
        <v>22</v>
      </c>
      <c r="EA56" s="98">
        <v>0</v>
      </c>
      <c r="EB56" s="134">
        <v>3.979598662207358</v>
      </c>
      <c r="EC56" s="134">
        <v>7.9591973244147161</v>
      </c>
      <c r="EE56" s="98">
        <v>398</v>
      </c>
      <c r="EF56" s="98">
        <v>823</v>
      </c>
      <c r="EG56" s="98">
        <v>164</v>
      </c>
      <c r="EH56" s="98">
        <v>48</v>
      </c>
      <c r="EI56" s="98">
        <v>14</v>
      </c>
      <c r="EJ56" s="98">
        <v>59</v>
      </c>
      <c r="EK56" s="98">
        <v>0</v>
      </c>
      <c r="EL56" s="134">
        <v>4.0663441603317212</v>
      </c>
      <c r="EM56" s="134">
        <v>8.1326883206634424</v>
      </c>
      <c r="EO56" s="134">
        <v>8.4499999999999993</v>
      </c>
      <c r="EP56" s="134">
        <v>8.0248246087425787</v>
      </c>
      <c r="EQ56" s="134">
        <v>8.3348703170028813</v>
      </c>
      <c r="ER56" s="134">
        <v>8.0983606557377055</v>
      </c>
      <c r="ES56" s="134">
        <v>8.7027334851936224</v>
      </c>
      <c r="ET56" s="134">
        <v>8.5442721360680345</v>
      </c>
      <c r="EU56" s="134">
        <v>7.796229442438829</v>
      </c>
      <c r="EV56" s="134">
        <v>8.4368932038834945</v>
      </c>
      <c r="EW56" s="134">
        <v>8.2791878172588831</v>
      </c>
      <c r="EX56" s="134">
        <v>7.8956211812627295</v>
      </c>
      <c r="EY56" s="134">
        <v>7.8803069053708441</v>
      </c>
      <c r="EZ56" s="134">
        <v>8.1088646967340594</v>
      </c>
      <c r="FA56" s="134">
        <v>7.9591973244147161</v>
      </c>
      <c r="FB56" s="134">
        <v>8.1326883206634424</v>
      </c>
      <c r="FC56" s="134">
        <v>114.64405009477183</v>
      </c>
      <c r="FD56" s="134">
        <v>8.1888607210551303</v>
      </c>
    </row>
    <row r="57" spans="1:160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216</v>
      </c>
      <c r="F57" s="98">
        <v>254</v>
      </c>
      <c r="G57" s="98">
        <v>121</v>
      </c>
      <c r="H57" s="98">
        <v>11</v>
      </c>
      <c r="I57" s="98">
        <v>15</v>
      </c>
      <c r="J57" s="98">
        <v>431</v>
      </c>
      <c r="K57" s="98">
        <v>0</v>
      </c>
      <c r="L57" s="134">
        <v>4.0453808752025928</v>
      </c>
      <c r="M57" s="134">
        <v>8.0907617504051856</v>
      </c>
      <c r="O57" s="98">
        <v>237</v>
      </c>
      <c r="P57" s="98">
        <v>344</v>
      </c>
      <c r="Q57" s="98">
        <v>248</v>
      </c>
      <c r="R57" s="98">
        <v>53</v>
      </c>
      <c r="S57" s="98">
        <v>35</v>
      </c>
      <c r="T57" s="98">
        <v>131</v>
      </c>
      <c r="U57" s="98">
        <v>0</v>
      </c>
      <c r="V57" s="134">
        <v>3.7579062159214831</v>
      </c>
      <c r="W57" s="134">
        <v>7.5158124318429662</v>
      </c>
      <c r="Y57" s="98">
        <v>666</v>
      </c>
      <c r="Z57" s="98">
        <v>687</v>
      </c>
      <c r="AA57" s="98">
        <v>272</v>
      </c>
      <c r="AB57" s="98">
        <v>38</v>
      </c>
      <c r="AC57" s="98">
        <v>15</v>
      </c>
      <c r="AD57" s="98">
        <v>156</v>
      </c>
      <c r="AE57" s="98">
        <v>0</v>
      </c>
      <c r="AF57" s="134">
        <v>4.1626936829558998</v>
      </c>
      <c r="AG57" s="134">
        <v>8.3253873659117996</v>
      </c>
      <c r="AI57" s="98">
        <v>183</v>
      </c>
      <c r="AJ57" s="98">
        <v>303</v>
      </c>
      <c r="AK57" s="98">
        <v>252</v>
      </c>
      <c r="AL57" s="98">
        <v>86</v>
      </c>
      <c r="AM57" s="98">
        <v>61</v>
      </c>
      <c r="AN57" s="98">
        <v>163</v>
      </c>
      <c r="AO57" s="98">
        <v>0</v>
      </c>
      <c r="AP57" s="134">
        <v>3.52090395480226</v>
      </c>
      <c r="AQ57" s="134">
        <v>7.0418079096045201</v>
      </c>
      <c r="AS57" s="98">
        <v>948</v>
      </c>
      <c r="AT57" s="98">
        <v>606</v>
      </c>
      <c r="AU57" s="98">
        <v>242</v>
      </c>
      <c r="AV57" s="98">
        <v>28</v>
      </c>
      <c r="AW57" s="98">
        <v>5</v>
      </c>
      <c r="AX57" s="98">
        <v>5</v>
      </c>
      <c r="AY57" s="98">
        <v>0</v>
      </c>
      <c r="AZ57" s="134">
        <v>4.347184253690541</v>
      </c>
      <c r="BA57" s="134">
        <v>8.6943685073810819</v>
      </c>
      <c r="BC57" s="98">
        <v>439</v>
      </c>
      <c r="BD57" s="98">
        <v>399</v>
      </c>
      <c r="BE57" s="98">
        <v>126</v>
      </c>
      <c r="BF57" s="98">
        <v>8</v>
      </c>
      <c r="BG57" s="98">
        <v>4</v>
      </c>
      <c r="BH57" s="98">
        <v>72</v>
      </c>
      <c r="BI57" s="98">
        <v>0</v>
      </c>
      <c r="BJ57" s="134">
        <v>4.2920081967213113</v>
      </c>
      <c r="BK57" s="134">
        <v>8.5840163934426226</v>
      </c>
      <c r="BM57" s="98">
        <v>0</v>
      </c>
      <c r="BN57" s="98">
        <v>0</v>
      </c>
      <c r="BO57" s="98">
        <v>0</v>
      </c>
      <c r="BP57" s="98">
        <v>0</v>
      </c>
      <c r="BQ57" s="98">
        <v>0</v>
      </c>
      <c r="BR57" s="98">
        <v>0</v>
      </c>
      <c r="BS57" s="98">
        <v>0</v>
      </c>
      <c r="BT57" s="134">
        <v>0</v>
      </c>
      <c r="BU57" s="134">
        <v>0</v>
      </c>
      <c r="BW57" s="98">
        <v>0</v>
      </c>
      <c r="BX57" s="98">
        <v>0</v>
      </c>
      <c r="BY57" s="98">
        <v>0</v>
      </c>
      <c r="BZ57" s="98">
        <v>0</v>
      </c>
      <c r="CA57" s="98">
        <v>0</v>
      </c>
      <c r="CB57" s="98">
        <v>0</v>
      </c>
      <c r="CC57" s="98">
        <v>0</v>
      </c>
      <c r="CD57" s="134">
        <v>0</v>
      </c>
      <c r="CE57" s="134">
        <v>0</v>
      </c>
      <c r="CG57" s="98">
        <v>582</v>
      </c>
      <c r="CH57" s="98">
        <v>829</v>
      </c>
      <c r="CI57" s="98">
        <v>487</v>
      </c>
      <c r="CJ57" s="98">
        <v>92</v>
      </c>
      <c r="CK57" s="98">
        <v>59</v>
      </c>
      <c r="CL57" s="98">
        <v>47</v>
      </c>
      <c r="CM57" s="98">
        <v>0</v>
      </c>
      <c r="CN57" s="134">
        <v>3.8701805758906782</v>
      </c>
      <c r="CO57" s="134">
        <v>7.7403611517813564</v>
      </c>
      <c r="CQ57" s="98">
        <v>587</v>
      </c>
      <c r="CR57" s="98">
        <v>826</v>
      </c>
      <c r="CS57" s="98">
        <v>441</v>
      </c>
      <c r="CT57" s="98">
        <v>110</v>
      </c>
      <c r="CU57" s="98">
        <v>49</v>
      </c>
      <c r="CV57" s="98">
        <v>83</v>
      </c>
      <c r="CW57" s="98">
        <v>0</v>
      </c>
      <c r="CX57" s="134">
        <v>3.8902136115250872</v>
      </c>
      <c r="CY57" s="134">
        <v>7.7804272230501743</v>
      </c>
      <c r="DA57" s="98">
        <v>0</v>
      </c>
      <c r="DB57" s="98">
        <v>0</v>
      </c>
      <c r="DC57" s="98">
        <v>0</v>
      </c>
      <c r="DD57" s="98">
        <v>0</v>
      </c>
      <c r="DE57" s="98">
        <v>0</v>
      </c>
      <c r="DF57" s="98">
        <v>0</v>
      </c>
      <c r="DG57" s="98">
        <v>0</v>
      </c>
      <c r="DH57" s="134">
        <v>0</v>
      </c>
      <c r="DI57" s="134">
        <v>0</v>
      </c>
      <c r="DK57" s="98">
        <v>0</v>
      </c>
      <c r="DL57" s="98">
        <v>0</v>
      </c>
      <c r="DM57" s="98">
        <v>0</v>
      </c>
      <c r="DN57" s="98">
        <v>0</v>
      </c>
      <c r="DO57" s="98">
        <v>0</v>
      </c>
      <c r="DP57" s="98">
        <v>0</v>
      </c>
      <c r="DQ57" s="98">
        <v>0</v>
      </c>
      <c r="DR57" s="134">
        <v>0</v>
      </c>
      <c r="DS57" s="134">
        <v>0</v>
      </c>
      <c r="DU57" s="98">
        <v>578</v>
      </c>
      <c r="DV57" s="98">
        <v>624</v>
      </c>
      <c r="DW57" s="98">
        <v>256</v>
      </c>
      <c r="DX57" s="98">
        <v>44</v>
      </c>
      <c r="DY57" s="98">
        <v>18</v>
      </c>
      <c r="DZ57" s="98">
        <v>52</v>
      </c>
      <c r="EA57" s="98">
        <v>0</v>
      </c>
      <c r="EB57" s="134">
        <v>4.1184210526315788</v>
      </c>
      <c r="EC57" s="134">
        <v>8.2368421052631575</v>
      </c>
      <c r="EE57" s="98">
        <v>49</v>
      </c>
      <c r="EF57" s="98">
        <v>177</v>
      </c>
      <c r="EG57" s="98">
        <v>282</v>
      </c>
      <c r="EH57" s="98">
        <v>140</v>
      </c>
      <c r="EI57" s="98">
        <v>116</v>
      </c>
      <c r="EJ57" s="98">
        <v>22</v>
      </c>
      <c r="EK57" s="98">
        <v>0</v>
      </c>
      <c r="EL57" s="134">
        <v>2.8730366492146597</v>
      </c>
      <c r="EM57" s="134">
        <v>5.7460732984293195</v>
      </c>
      <c r="EO57" s="134">
        <v>8.0907617504051856</v>
      </c>
      <c r="EP57" s="134">
        <v>7.5158124318429662</v>
      </c>
      <c r="EQ57" s="134">
        <v>8.3253873659117996</v>
      </c>
      <c r="ER57" s="134">
        <v>7.0418079096045201</v>
      </c>
      <c r="ES57" s="134">
        <v>8.6943685073810819</v>
      </c>
      <c r="ET57" s="134">
        <v>8.5840163934426226</v>
      </c>
      <c r="EU57" s="134">
        <v>0</v>
      </c>
      <c r="EV57" s="134">
        <v>0</v>
      </c>
      <c r="EW57" s="134">
        <v>7.7403611517813564</v>
      </c>
      <c r="EX57" s="134">
        <v>7.7804272230501743</v>
      </c>
      <c r="EY57" s="134">
        <v>0</v>
      </c>
      <c r="EZ57" s="134">
        <v>0</v>
      </c>
      <c r="FA57" s="134">
        <v>8.2368421052631575</v>
      </c>
      <c r="FB57" s="134">
        <v>5.7460732984293195</v>
      </c>
      <c r="FC57" s="134">
        <v>77.755858137112199</v>
      </c>
      <c r="FD57" s="134">
        <v>7.7755858137112197</v>
      </c>
    </row>
    <row r="58" spans="1:160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332</v>
      </c>
      <c r="F58" s="98">
        <v>530</v>
      </c>
      <c r="G58" s="98">
        <v>112</v>
      </c>
      <c r="H58" s="98">
        <v>21</v>
      </c>
      <c r="I58" s="98">
        <v>4</v>
      </c>
      <c r="J58" s="98">
        <v>225</v>
      </c>
      <c r="K58" s="98">
        <v>0</v>
      </c>
      <c r="L58" s="134">
        <v>4.1661661661661658</v>
      </c>
      <c r="M58" s="134">
        <v>8.3323323323323315</v>
      </c>
      <c r="O58" s="98">
        <v>211</v>
      </c>
      <c r="P58" s="98">
        <v>519</v>
      </c>
      <c r="Q58" s="98">
        <v>263</v>
      </c>
      <c r="R58" s="98">
        <v>94</v>
      </c>
      <c r="S58" s="98">
        <v>31</v>
      </c>
      <c r="T58" s="98">
        <v>106</v>
      </c>
      <c r="U58" s="98">
        <v>0</v>
      </c>
      <c r="V58" s="134">
        <v>3.7021466905187834</v>
      </c>
      <c r="W58" s="134">
        <v>7.4042933810375668</v>
      </c>
      <c r="Y58" s="98">
        <v>513</v>
      </c>
      <c r="Z58" s="98">
        <v>984</v>
      </c>
      <c r="AA58" s="98">
        <v>351</v>
      </c>
      <c r="AB58" s="98">
        <v>81</v>
      </c>
      <c r="AC58" s="98">
        <v>34</v>
      </c>
      <c r="AD58" s="98">
        <v>179</v>
      </c>
      <c r="AE58" s="98">
        <v>0</v>
      </c>
      <c r="AF58" s="134">
        <v>3.948038716250637</v>
      </c>
      <c r="AG58" s="134">
        <v>7.8960774325012739</v>
      </c>
      <c r="AI58" s="98">
        <v>220</v>
      </c>
      <c r="AJ58" s="98">
        <v>549</v>
      </c>
      <c r="AK58" s="98">
        <v>260</v>
      </c>
      <c r="AL58" s="98">
        <v>63</v>
      </c>
      <c r="AM58" s="98">
        <v>38</v>
      </c>
      <c r="AN58" s="98">
        <v>94</v>
      </c>
      <c r="AO58" s="98">
        <v>0</v>
      </c>
      <c r="AP58" s="134">
        <v>3.752212389380531</v>
      </c>
      <c r="AQ58" s="134">
        <v>7.5044247787610621</v>
      </c>
      <c r="AS58" s="98">
        <v>873</v>
      </c>
      <c r="AT58" s="98">
        <v>1041</v>
      </c>
      <c r="AU58" s="98">
        <v>205</v>
      </c>
      <c r="AV58" s="98">
        <v>13</v>
      </c>
      <c r="AW58" s="98">
        <v>9</v>
      </c>
      <c r="AX58" s="98">
        <v>1</v>
      </c>
      <c r="AY58" s="98">
        <v>0</v>
      </c>
      <c r="AZ58" s="134">
        <v>4.2872489490892107</v>
      </c>
      <c r="BA58" s="134">
        <v>8.5744978981784215</v>
      </c>
      <c r="BC58" s="98">
        <v>413</v>
      </c>
      <c r="BD58" s="98">
        <v>679</v>
      </c>
      <c r="BE58" s="98">
        <v>104</v>
      </c>
      <c r="BF58" s="98">
        <v>6</v>
      </c>
      <c r="BG58" s="98">
        <v>10</v>
      </c>
      <c r="BH58" s="98">
        <v>12</v>
      </c>
      <c r="BI58" s="98">
        <v>0</v>
      </c>
      <c r="BJ58" s="134">
        <v>4.2202970297029703</v>
      </c>
      <c r="BK58" s="134">
        <v>8.4405940594059405</v>
      </c>
      <c r="BM58" s="98">
        <v>229</v>
      </c>
      <c r="BN58" s="98">
        <v>642</v>
      </c>
      <c r="BO58" s="98">
        <v>416</v>
      </c>
      <c r="BP58" s="98">
        <v>137</v>
      </c>
      <c r="BQ58" s="98">
        <v>92</v>
      </c>
      <c r="BR58" s="98">
        <v>13</v>
      </c>
      <c r="BS58" s="98">
        <v>1</v>
      </c>
      <c r="BT58" s="134">
        <v>3.5138522427440635</v>
      </c>
      <c r="BU58" s="134">
        <v>7.027704485488127</v>
      </c>
      <c r="BW58" s="98">
        <v>439</v>
      </c>
      <c r="BX58" s="98">
        <v>875</v>
      </c>
      <c r="BY58" s="98">
        <v>170</v>
      </c>
      <c r="BZ58" s="98">
        <v>12</v>
      </c>
      <c r="CA58" s="98">
        <v>8</v>
      </c>
      <c r="CB58" s="98">
        <v>26</v>
      </c>
      <c r="CC58" s="98">
        <v>0</v>
      </c>
      <c r="CD58" s="134">
        <v>4.1469414893617023</v>
      </c>
      <c r="CE58" s="134">
        <v>8.2938829787234045</v>
      </c>
      <c r="CG58" s="98">
        <v>625</v>
      </c>
      <c r="CH58" s="98">
        <v>1298</v>
      </c>
      <c r="CI58" s="98">
        <v>394</v>
      </c>
      <c r="CJ58" s="98">
        <v>67</v>
      </c>
      <c r="CK58" s="98">
        <v>35</v>
      </c>
      <c r="CL58" s="98">
        <v>29</v>
      </c>
      <c r="CM58" s="98">
        <v>0</v>
      </c>
      <c r="CN58" s="134">
        <v>3.9966928482844151</v>
      </c>
      <c r="CO58" s="134">
        <v>7.9933856965688301</v>
      </c>
      <c r="CQ58" s="98">
        <v>626</v>
      </c>
      <c r="CR58" s="98">
        <v>1250</v>
      </c>
      <c r="CS58" s="98">
        <v>412</v>
      </c>
      <c r="CT58" s="98">
        <v>99</v>
      </c>
      <c r="CU58" s="98">
        <v>36</v>
      </c>
      <c r="CV58" s="98">
        <v>25</v>
      </c>
      <c r="CW58" s="98">
        <v>0</v>
      </c>
      <c r="CX58" s="134">
        <v>3.9620305406520844</v>
      </c>
      <c r="CY58" s="134">
        <v>7.9240610813041688</v>
      </c>
      <c r="DA58" s="98">
        <v>0</v>
      </c>
      <c r="DB58" s="98">
        <v>0</v>
      </c>
      <c r="DC58" s="98">
        <v>0</v>
      </c>
      <c r="DD58" s="98">
        <v>0</v>
      </c>
      <c r="DE58" s="98">
        <v>0</v>
      </c>
      <c r="DF58" s="98">
        <v>0</v>
      </c>
      <c r="DG58" s="98">
        <v>0</v>
      </c>
      <c r="DH58" s="98">
        <v>0</v>
      </c>
      <c r="DI58" s="98">
        <v>0</v>
      </c>
      <c r="DK58" s="98">
        <v>0</v>
      </c>
      <c r="DL58" s="98">
        <v>0</v>
      </c>
      <c r="DM58" s="98">
        <v>0</v>
      </c>
      <c r="DN58" s="98">
        <v>0</v>
      </c>
      <c r="DO58" s="98">
        <v>0</v>
      </c>
      <c r="DP58" s="98">
        <v>0</v>
      </c>
      <c r="DQ58" s="98">
        <v>0</v>
      </c>
      <c r="DR58" s="98">
        <v>0</v>
      </c>
      <c r="DS58" s="98">
        <v>0</v>
      </c>
      <c r="DU58" s="98">
        <v>375</v>
      </c>
      <c r="DV58" s="98">
        <v>1055</v>
      </c>
      <c r="DW58" s="98">
        <v>274</v>
      </c>
      <c r="DX58" s="98">
        <v>42</v>
      </c>
      <c r="DY58" s="98">
        <v>18</v>
      </c>
      <c r="DZ58" s="98">
        <v>72</v>
      </c>
      <c r="EA58" s="98">
        <v>0</v>
      </c>
      <c r="EB58" s="134">
        <v>3.9790249433106575</v>
      </c>
      <c r="EC58" s="134">
        <v>7.958049886621315</v>
      </c>
      <c r="EE58" s="98">
        <v>217</v>
      </c>
      <c r="EF58" s="98">
        <v>458</v>
      </c>
      <c r="EG58" s="98">
        <v>134</v>
      </c>
      <c r="EH58" s="98">
        <v>9</v>
      </c>
      <c r="EI58" s="98">
        <v>2</v>
      </c>
      <c r="EJ58" s="98">
        <v>98</v>
      </c>
      <c r="EK58" s="98">
        <v>0</v>
      </c>
      <c r="EL58" s="134">
        <v>4.0719512195121954</v>
      </c>
      <c r="EM58" s="134">
        <v>8.1439024390243908</v>
      </c>
      <c r="EO58" s="134">
        <v>8.3323323323323315</v>
      </c>
      <c r="EP58" s="134">
        <v>7.4042933810375668</v>
      </c>
      <c r="EQ58" s="134">
        <v>7.8960774325012739</v>
      </c>
      <c r="ER58" s="134">
        <v>7.5044247787610621</v>
      </c>
      <c r="ES58" s="134">
        <v>8.5744978981784215</v>
      </c>
      <c r="ET58" s="134">
        <v>8.4405940594059405</v>
      </c>
      <c r="EU58" s="134">
        <v>7.027704485488127</v>
      </c>
      <c r="EV58" s="134">
        <v>8.2938829787234045</v>
      </c>
      <c r="EW58" s="134">
        <v>7.9933856965688301</v>
      </c>
      <c r="EX58" s="134">
        <v>7.9240610813041688</v>
      </c>
      <c r="EY58" s="134">
        <v>0</v>
      </c>
      <c r="EZ58" s="134">
        <v>0</v>
      </c>
      <c r="FA58" s="134">
        <v>7.958049886621315</v>
      </c>
      <c r="FB58" s="134">
        <v>8.1439024390243908</v>
      </c>
      <c r="FC58" s="134">
        <v>95.49320644994684</v>
      </c>
      <c r="FD58" s="134">
        <v>7.9577672041622369</v>
      </c>
    </row>
    <row r="59" spans="1:160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236</v>
      </c>
      <c r="F59" s="98">
        <v>437</v>
      </c>
      <c r="G59" s="98">
        <v>94</v>
      </c>
      <c r="H59" s="98">
        <v>11</v>
      </c>
      <c r="I59" s="98">
        <v>3</v>
      </c>
      <c r="J59" s="98">
        <v>419</v>
      </c>
      <c r="K59" s="98">
        <v>0</v>
      </c>
      <c r="L59" s="134">
        <v>4.1421254801536493</v>
      </c>
      <c r="M59" s="134">
        <v>8.2842509603072987</v>
      </c>
      <c r="O59" s="98">
        <v>260</v>
      </c>
      <c r="P59" s="98">
        <v>440</v>
      </c>
      <c r="Q59" s="98">
        <v>196</v>
      </c>
      <c r="R59" s="98">
        <v>24</v>
      </c>
      <c r="S59" s="98">
        <v>16</v>
      </c>
      <c r="T59" s="98">
        <v>264</v>
      </c>
      <c r="U59" s="98">
        <v>0</v>
      </c>
      <c r="V59" s="134">
        <v>3.9658119658119659</v>
      </c>
      <c r="W59" s="134">
        <v>7.9316239316239319</v>
      </c>
      <c r="Y59" s="98">
        <v>625</v>
      </c>
      <c r="Z59" s="98">
        <v>891</v>
      </c>
      <c r="AA59" s="98">
        <v>266</v>
      </c>
      <c r="AB59" s="98">
        <v>36</v>
      </c>
      <c r="AC59" s="98">
        <v>17</v>
      </c>
      <c r="AD59" s="98">
        <v>224</v>
      </c>
      <c r="AE59" s="98">
        <v>41</v>
      </c>
      <c r="AF59" s="134">
        <v>4.1286103542234329</v>
      </c>
      <c r="AG59" s="134">
        <v>8.2572207084468658</v>
      </c>
      <c r="AI59" s="98">
        <v>272</v>
      </c>
      <c r="AJ59" s="98">
        <v>437</v>
      </c>
      <c r="AK59" s="98">
        <v>194</v>
      </c>
      <c r="AL59" s="98">
        <v>48</v>
      </c>
      <c r="AM59" s="98">
        <v>16</v>
      </c>
      <c r="AN59" s="98">
        <v>233</v>
      </c>
      <c r="AO59" s="98">
        <v>0</v>
      </c>
      <c r="AP59" s="134">
        <v>3.9317476732161323</v>
      </c>
      <c r="AQ59" s="134">
        <v>7.8634953464322646</v>
      </c>
      <c r="AS59" s="98">
        <v>903</v>
      </c>
      <c r="AT59" s="98">
        <v>783</v>
      </c>
      <c r="AU59" s="98">
        <v>264</v>
      </c>
      <c r="AV59" s="98">
        <v>65</v>
      </c>
      <c r="AW59" s="98">
        <v>51</v>
      </c>
      <c r="AX59" s="98">
        <v>34</v>
      </c>
      <c r="AY59" s="98">
        <v>0</v>
      </c>
      <c r="AZ59" s="134">
        <v>4.1723136495643756</v>
      </c>
      <c r="BA59" s="134">
        <v>8.3446272991287511</v>
      </c>
      <c r="BC59" s="98">
        <v>434</v>
      </c>
      <c r="BD59" s="98">
        <v>527</v>
      </c>
      <c r="BE59" s="98">
        <v>149</v>
      </c>
      <c r="BF59" s="98">
        <v>22</v>
      </c>
      <c r="BG59" s="98">
        <v>18</v>
      </c>
      <c r="BH59" s="98">
        <v>50</v>
      </c>
      <c r="BI59" s="98">
        <v>0</v>
      </c>
      <c r="BJ59" s="134">
        <v>4.1626086956521737</v>
      </c>
      <c r="BK59" s="134">
        <v>8.3252173913043475</v>
      </c>
      <c r="BM59" s="98">
        <v>229</v>
      </c>
      <c r="BN59" s="98">
        <v>509</v>
      </c>
      <c r="BO59" s="98">
        <v>361</v>
      </c>
      <c r="BP59" s="98">
        <v>80</v>
      </c>
      <c r="BQ59" s="98">
        <v>71</v>
      </c>
      <c r="BR59" s="98">
        <v>250</v>
      </c>
      <c r="BS59" s="98">
        <v>0</v>
      </c>
      <c r="BT59" s="134">
        <v>3.5960000000000001</v>
      </c>
      <c r="BU59" s="134">
        <v>7.1920000000000002</v>
      </c>
      <c r="BW59" s="98">
        <v>409</v>
      </c>
      <c r="BX59" s="98">
        <v>694</v>
      </c>
      <c r="BY59" s="98">
        <v>195</v>
      </c>
      <c r="BZ59" s="98">
        <v>7</v>
      </c>
      <c r="CA59" s="98">
        <v>3</v>
      </c>
      <c r="CB59" s="98">
        <v>192</v>
      </c>
      <c r="CC59" s="98">
        <v>0</v>
      </c>
      <c r="CD59" s="134">
        <v>4.1460244648318039</v>
      </c>
      <c r="CE59" s="134">
        <v>8.2920489296636077</v>
      </c>
      <c r="CG59" s="98">
        <v>569</v>
      </c>
      <c r="CH59" s="98">
        <v>1016</v>
      </c>
      <c r="CI59" s="98">
        <v>342</v>
      </c>
      <c r="CJ59" s="98">
        <v>42</v>
      </c>
      <c r="CK59" s="98">
        <v>35</v>
      </c>
      <c r="CL59" s="98">
        <v>396</v>
      </c>
      <c r="CM59" s="98">
        <v>0</v>
      </c>
      <c r="CN59" s="134">
        <v>4.0189620758483038</v>
      </c>
      <c r="CO59" s="134">
        <v>8.0379241516966076</v>
      </c>
      <c r="CQ59" s="98">
        <v>546</v>
      </c>
      <c r="CR59" s="98">
        <v>930</v>
      </c>
      <c r="CS59" s="98">
        <v>471</v>
      </c>
      <c r="CT59" s="98">
        <v>82</v>
      </c>
      <c r="CU59" s="98">
        <v>89</v>
      </c>
      <c r="CV59" s="98">
        <v>282</v>
      </c>
      <c r="CW59" s="98">
        <v>0</v>
      </c>
      <c r="CX59" s="134">
        <v>3.8319169027384326</v>
      </c>
      <c r="CY59" s="134">
        <v>7.6638338054768651</v>
      </c>
      <c r="DA59" s="98">
        <v>211</v>
      </c>
      <c r="DB59" s="98">
        <v>466</v>
      </c>
      <c r="DC59" s="98">
        <v>358</v>
      </c>
      <c r="DD59" s="98">
        <v>51</v>
      </c>
      <c r="DE59" s="98">
        <v>53</v>
      </c>
      <c r="DF59" s="98">
        <v>61</v>
      </c>
      <c r="DG59" s="98">
        <v>0</v>
      </c>
      <c r="DH59" s="134">
        <v>3.6417910447761193</v>
      </c>
      <c r="DI59" s="134">
        <v>7.2835820895522385</v>
      </c>
      <c r="DK59" s="98">
        <v>232</v>
      </c>
      <c r="DL59" s="98">
        <v>473</v>
      </c>
      <c r="DM59" s="98">
        <v>263</v>
      </c>
      <c r="DN59" s="98">
        <v>28</v>
      </c>
      <c r="DO59" s="98">
        <v>25</v>
      </c>
      <c r="DP59" s="98">
        <v>179</v>
      </c>
      <c r="DQ59" s="98">
        <v>0</v>
      </c>
      <c r="DR59" s="134">
        <v>3.8413320274240941</v>
      </c>
      <c r="DS59" s="134">
        <v>7.6826640548481882</v>
      </c>
      <c r="DU59" s="98">
        <v>492</v>
      </c>
      <c r="DV59" s="98">
        <v>782</v>
      </c>
      <c r="DW59" s="98">
        <v>339</v>
      </c>
      <c r="DX59" s="98">
        <v>51</v>
      </c>
      <c r="DY59" s="98">
        <v>69</v>
      </c>
      <c r="DZ59" s="98">
        <v>67</v>
      </c>
      <c r="EA59" s="98">
        <v>0</v>
      </c>
      <c r="EB59" s="134">
        <v>3.9099826889786495</v>
      </c>
      <c r="EC59" s="134">
        <v>7.8199653779572991</v>
      </c>
      <c r="EE59" s="98">
        <v>185</v>
      </c>
      <c r="EF59" s="98">
        <v>382</v>
      </c>
      <c r="EG59" s="98">
        <v>146</v>
      </c>
      <c r="EH59" s="98">
        <v>10</v>
      </c>
      <c r="EI59" s="98">
        <v>9</v>
      </c>
      <c r="EJ59" s="98">
        <v>168</v>
      </c>
      <c r="EK59" s="98">
        <v>0</v>
      </c>
      <c r="EL59" s="134">
        <v>3.9890710382513661</v>
      </c>
      <c r="EM59" s="134">
        <v>7.9781420765027322</v>
      </c>
      <c r="EO59" s="134">
        <v>8.2842509603072987</v>
      </c>
      <c r="EP59" s="134">
        <v>7.9316239316239319</v>
      </c>
      <c r="EQ59" s="134">
        <v>8.2572207084468658</v>
      </c>
      <c r="ER59" s="134">
        <v>7.8634953464322646</v>
      </c>
      <c r="ES59" s="134">
        <v>8.3446272991287511</v>
      </c>
      <c r="ET59" s="134">
        <v>8.3252173913043475</v>
      </c>
      <c r="EU59" s="134">
        <v>7.1920000000000002</v>
      </c>
      <c r="EV59" s="134">
        <v>8.2920489296636077</v>
      </c>
      <c r="EW59" s="134">
        <v>8.0379241516966076</v>
      </c>
      <c r="EX59" s="134">
        <v>7.6638338054768651</v>
      </c>
      <c r="EY59" s="134">
        <v>7.2835820895522385</v>
      </c>
      <c r="EZ59" s="134">
        <v>7.6826640548481882</v>
      </c>
      <c r="FA59" s="134">
        <v>7.8199653779572991</v>
      </c>
      <c r="FB59" s="134">
        <v>7.9781420765027322</v>
      </c>
      <c r="FC59" s="134">
        <v>110.95659612294102</v>
      </c>
      <c r="FD59" s="134">
        <v>7.9254711516386447</v>
      </c>
    </row>
    <row r="60" spans="1:160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600</v>
      </c>
      <c r="F60" s="98">
        <v>0</v>
      </c>
      <c r="G60" s="98">
        <v>200</v>
      </c>
      <c r="H60" s="98">
        <v>0</v>
      </c>
      <c r="I60" s="98">
        <v>0</v>
      </c>
      <c r="J60" s="98">
        <v>0</v>
      </c>
      <c r="K60" s="98">
        <v>0</v>
      </c>
      <c r="L60" s="134">
        <v>4.5</v>
      </c>
      <c r="M60" s="134">
        <v>9</v>
      </c>
      <c r="O60" s="98">
        <v>290</v>
      </c>
      <c r="P60" s="98">
        <v>80</v>
      </c>
      <c r="Q60" s="98">
        <v>30</v>
      </c>
      <c r="R60" s="98">
        <v>0</v>
      </c>
      <c r="S60" s="98">
        <v>0</v>
      </c>
      <c r="T60" s="98">
        <v>0</v>
      </c>
      <c r="U60" s="98">
        <v>400</v>
      </c>
      <c r="V60" s="134">
        <v>4.6500000000000004</v>
      </c>
      <c r="W60" s="134">
        <v>9.3000000000000007</v>
      </c>
      <c r="Y60" s="98">
        <v>0</v>
      </c>
      <c r="Z60" s="98">
        <v>0</v>
      </c>
      <c r="AA60" s="98">
        <v>0</v>
      </c>
      <c r="AB60" s="98">
        <v>0</v>
      </c>
      <c r="AC60" s="98">
        <v>0</v>
      </c>
      <c r="AD60" s="98">
        <v>0</v>
      </c>
      <c r="AE60" s="98">
        <v>0</v>
      </c>
      <c r="AF60" s="98">
        <v>0</v>
      </c>
      <c r="AG60" s="98">
        <v>0</v>
      </c>
      <c r="AI60" s="98">
        <v>210</v>
      </c>
      <c r="AJ60" s="98">
        <v>160</v>
      </c>
      <c r="AK60" s="98">
        <v>230</v>
      </c>
      <c r="AL60" s="98">
        <v>0</v>
      </c>
      <c r="AM60" s="98">
        <v>0</v>
      </c>
      <c r="AN60" s="98">
        <v>200</v>
      </c>
      <c r="AO60" s="98">
        <v>0</v>
      </c>
      <c r="AP60" s="134">
        <v>3.9666666666666668</v>
      </c>
      <c r="AQ60" s="134">
        <v>7.9333333333333336</v>
      </c>
      <c r="AS60" s="98">
        <v>149</v>
      </c>
      <c r="AT60" s="98">
        <v>231</v>
      </c>
      <c r="AU60" s="98">
        <v>20</v>
      </c>
      <c r="AV60" s="98">
        <v>0</v>
      </c>
      <c r="AW60" s="98">
        <v>0</v>
      </c>
      <c r="AX60" s="98">
        <v>400</v>
      </c>
      <c r="AY60" s="98">
        <v>600</v>
      </c>
      <c r="AZ60" s="134">
        <v>4.3224999999999998</v>
      </c>
      <c r="BA60" s="134">
        <v>8.6449999999999996</v>
      </c>
      <c r="BC60" s="98">
        <v>600</v>
      </c>
      <c r="BD60" s="98">
        <v>0</v>
      </c>
      <c r="BE60" s="98">
        <v>0</v>
      </c>
      <c r="BF60" s="98">
        <v>0</v>
      </c>
      <c r="BG60" s="98">
        <v>0</v>
      </c>
      <c r="BH60" s="98">
        <v>200</v>
      </c>
      <c r="BI60" s="98">
        <v>0</v>
      </c>
      <c r="BJ60" s="134">
        <v>5</v>
      </c>
      <c r="BK60" s="134">
        <v>10</v>
      </c>
      <c r="BM60" s="98">
        <v>0</v>
      </c>
      <c r="BN60" s="98">
        <v>0</v>
      </c>
      <c r="BO60" s="98">
        <v>0</v>
      </c>
      <c r="BP60" s="98">
        <v>0</v>
      </c>
      <c r="BQ60" s="98">
        <v>0</v>
      </c>
      <c r="BR60" s="98">
        <v>1000</v>
      </c>
      <c r="BS60" s="98">
        <v>0</v>
      </c>
      <c r="BT60" s="134">
        <v>0</v>
      </c>
      <c r="BU60" s="134">
        <v>0</v>
      </c>
      <c r="BW60" s="98">
        <v>0</v>
      </c>
      <c r="BX60" s="98">
        <v>0</v>
      </c>
      <c r="BY60" s="98">
        <v>0</v>
      </c>
      <c r="BZ60" s="98">
        <v>0</v>
      </c>
      <c r="CA60" s="98">
        <v>0</v>
      </c>
      <c r="CB60" s="98">
        <v>0</v>
      </c>
      <c r="CC60" s="98">
        <v>0</v>
      </c>
      <c r="CD60" s="98">
        <v>0</v>
      </c>
      <c r="CE60" s="98">
        <v>0</v>
      </c>
      <c r="CG60" s="98">
        <v>27</v>
      </c>
      <c r="CH60" s="98">
        <v>313</v>
      </c>
      <c r="CI60" s="98">
        <v>260</v>
      </c>
      <c r="CJ60" s="98">
        <v>0</v>
      </c>
      <c r="CK60" s="98">
        <v>0</v>
      </c>
      <c r="CL60" s="98">
        <v>1000</v>
      </c>
      <c r="CM60" s="98">
        <v>0</v>
      </c>
      <c r="CN60" s="134">
        <v>3.6116666666666668</v>
      </c>
      <c r="CO60" s="134">
        <v>7.2233333333333336</v>
      </c>
      <c r="CQ60" s="98">
        <v>600</v>
      </c>
      <c r="CR60" s="98">
        <v>0</v>
      </c>
      <c r="CS60" s="98">
        <v>0</v>
      </c>
      <c r="CT60" s="98">
        <v>0</v>
      </c>
      <c r="CU60" s="98">
        <v>0</v>
      </c>
      <c r="CV60" s="98">
        <v>1000</v>
      </c>
      <c r="CW60" s="98">
        <v>0</v>
      </c>
      <c r="CX60" s="134">
        <v>5</v>
      </c>
      <c r="CY60" s="134">
        <v>10</v>
      </c>
      <c r="DA60" s="98">
        <v>0</v>
      </c>
      <c r="DB60" s="98">
        <v>0</v>
      </c>
      <c r="DC60" s="98">
        <v>0</v>
      </c>
      <c r="DD60" s="98">
        <v>0</v>
      </c>
      <c r="DE60" s="98">
        <v>0</v>
      </c>
      <c r="DF60" s="98">
        <v>800</v>
      </c>
      <c r="DG60" s="98">
        <v>0</v>
      </c>
      <c r="DH60" s="134">
        <v>0</v>
      </c>
      <c r="DI60" s="134">
        <v>0</v>
      </c>
      <c r="DK60" s="98">
        <v>0</v>
      </c>
      <c r="DL60" s="98">
        <v>0</v>
      </c>
      <c r="DM60" s="98">
        <v>0</v>
      </c>
      <c r="DN60" s="98">
        <v>0</v>
      </c>
      <c r="DO60" s="98">
        <v>0</v>
      </c>
      <c r="DP60" s="98">
        <v>800</v>
      </c>
      <c r="DQ60" s="98">
        <v>0</v>
      </c>
      <c r="DR60" s="134">
        <v>0</v>
      </c>
      <c r="DS60" s="134">
        <v>0</v>
      </c>
      <c r="DU60" s="98">
        <v>372</v>
      </c>
      <c r="DV60" s="98">
        <v>28</v>
      </c>
      <c r="DW60" s="98">
        <v>0</v>
      </c>
      <c r="DX60" s="98">
        <v>0</v>
      </c>
      <c r="DY60" s="98">
        <v>0</v>
      </c>
      <c r="DZ60" s="98">
        <v>800</v>
      </c>
      <c r="EA60" s="98">
        <v>0</v>
      </c>
      <c r="EB60" s="134">
        <v>4.93</v>
      </c>
      <c r="EC60" s="134">
        <v>9.86</v>
      </c>
      <c r="EE60" s="98">
        <v>0</v>
      </c>
      <c r="EF60" s="98">
        <v>0</v>
      </c>
      <c r="EG60" s="98">
        <v>0</v>
      </c>
      <c r="EH60" s="98">
        <v>0</v>
      </c>
      <c r="EI60" s="98">
        <v>0</v>
      </c>
      <c r="EJ60" s="98">
        <v>600</v>
      </c>
      <c r="EK60" s="98">
        <v>0</v>
      </c>
      <c r="EL60" s="134">
        <v>0</v>
      </c>
      <c r="EM60" s="134">
        <v>0</v>
      </c>
      <c r="EO60" s="134">
        <v>9</v>
      </c>
      <c r="EP60" s="134">
        <v>9.3000000000000007</v>
      </c>
      <c r="EQ60" s="134">
        <v>0</v>
      </c>
      <c r="ER60" s="134">
        <v>7.9333333333333336</v>
      </c>
      <c r="ES60" s="134">
        <v>8.6449999999999996</v>
      </c>
      <c r="ET60" s="134">
        <v>10</v>
      </c>
      <c r="EU60" s="134">
        <v>0</v>
      </c>
      <c r="EV60" s="134">
        <v>0</v>
      </c>
      <c r="EW60" s="134">
        <v>7.2233333333333336</v>
      </c>
      <c r="EX60" s="134">
        <v>10</v>
      </c>
      <c r="EY60" s="134">
        <v>0</v>
      </c>
      <c r="EZ60" s="134">
        <v>0</v>
      </c>
      <c r="FA60" s="134">
        <v>9.86</v>
      </c>
      <c r="FB60" s="134">
        <v>0</v>
      </c>
      <c r="FC60" s="134">
        <v>71.961666666666673</v>
      </c>
      <c r="FD60" s="134">
        <v>8.9952083333333341</v>
      </c>
    </row>
    <row r="61" spans="1:160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536</v>
      </c>
      <c r="F61" s="98">
        <v>275</v>
      </c>
      <c r="G61" s="98">
        <v>242</v>
      </c>
      <c r="H61" s="98">
        <v>71</v>
      </c>
      <c r="I61" s="98">
        <v>75</v>
      </c>
      <c r="J61" s="98">
        <v>0</v>
      </c>
      <c r="K61" s="98">
        <v>345</v>
      </c>
      <c r="L61" s="134">
        <v>3.9391159299416181</v>
      </c>
      <c r="M61" s="134">
        <v>7.8782318598832362</v>
      </c>
      <c r="O61" s="98">
        <v>379</v>
      </c>
      <c r="P61" s="98">
        <v>390</v>
      </c>
      <c r="Q61" s="98">
        <v>330</v>
      </c>
      <c r="R61" s="98">
        <v>162</v>
      </c>
      <c r="S61" s="98">
        <v>144</v>
      </c>
      <c r="T61" s="98">
        <v>0</v>
      </c>
      <c r="U61" s="98">
        <v>139</v>
      </c>
      <c r="V61" s="134">
        <v>3.4967971530249109</v>
      </c>
      <c r="W61" s="134">
        <v>6.9935943060498218</v>
      </c>
      <c r="Y61" s="98">
        <v>1157</v>
      </c>
      <c r="Z61" s="98">
        <v>747</v>
      </c>
      <c r="AA61" s="98">
        <v>432</v>
      </c>
      <c r="AB61" s="98">
        <v>165</v>
      </c>
      <c r="AC61" s="98">
        <v>76</v>
      </c>
      <c r="AD61" s="98">
        <v>0</v>
      </c>
      <c r="AE61" s="98">
        <v>125</v>
      </c>
      <c r="AF61" s="134">
        <v>4.0648040357004271</v>
      </c>
      <c r="AG61" s="134">
        <v>8.1296080714008543</v>
      </c>
      <c r="AI61" s="98">
        <v>370</v>
      </c>
      <c r="AJ61" s="98">
        <v>450</v>
      </c>
      <c r="AK61" s="98">
        <v>351</v>
      </c>
      <c r="AL61" s="98">
        <v>124</v>
      </c>
      <c r="AM61" s="98">
        <v>101</v>
      </c>
      <c r="AN61" s="98">
        <v>0</v>
      </c>
      <c r="AO61" s="98">
        <v>148</v>
      </c>
      <c r="AP61" s="134">
        <v>3.6189111747851004</v>
      </c>
      <c r="AQ61" s="134">
        <v>7.2378223495702008</v>
      </c>
      <c r="AS61" s="98">
        <v>1523</v>
      </c>
      <c r="AT61" s="98">
        <v>607</v>
      </c>
      <c r="AU61" s="98">
        <v>362</v>
      </c>
      <c r="AV61" s="98">
        <v>105</v>
      </c>
      <c r="AW61" s="98">
        <v>44</v>
      </c>
      <c r="AX61" s="98">
        <v>0</v>
      </c>
      <c r="AY61" s="98">
        <v>61</v>
      </c>
      <c r="AZ61" s="134">
        <v>4.3101098068913286</v>
      </c>
      <c r="BA61" s="134">
        <v>8.6202196137826572</v>
      </c>
      <c r="BC61" s="98">
        <v>792</v>
      </c>
      <c r="BD61" s="98">
        <v>433</v>
      </c>
      <c r="BE61" s="98">
        <v>184</v>
      </c>
      <c r="BF61" s="98">
        <v>62</v>
      </c>
      <c r="BG61" s="98">
        <v>23</v>
      </c>
      <c r="BH61" s="98">
        <v>0</v>
      </c>
      <c r="BI61" s="98">
        <v>50</v>
      </c>
      <c r="BJ61" s="134">
        <v>4.2777777777777777</v>
      </c>
      <c r="BK61" s="134">
        <v>8.5555555555555554</v>
      </c>
      <c r="BM61" s="98">
        <v>324</v>
      </c>
      <c r="BN61" s="98">
        <v>344</v>
      </c>
      <c r="BO61" s="98">
        <v>474</v>
      </c>
      <c r="BP61" s="98">
        <v>298</v>
      </c>
      <c r="BQ61" s="98">
        <v>362</v>
      </c>
      <c r="BR61" s="98">
        <v>0</v>
      </c>
      <c r="BS61" s="98">
        <v>128</v>
      </c>
      <c r="BT61" s="134">
        <v>2.983351831298557</v>
      </c>
      <c r="BU61" s="134">
        <v>5.9667036625971139</v>
      </c>
      <c r="BW61" s="98">
        <v>733</v>
      </c>
      <c r="BX61" s="98">
        <v>517</v>
      </c>
      <c r="BY61" s="98">
        <v>379</v>
      </c>
      <c r="BZ61" s="98">
        <v>131</v>
      </c>
      <c r="CA61" s="98">
        <v>59</v>
      </c>
      <c r="CB61" s="98">
        <v>0</v>
      </c>
      <c r="CC61" s="98">
        <v>111</v>
      </c>
      <c r="CD61" s="134">
        <v>3.9532710280373831</v>
      </c>
      <c r="CE61" s="134">
        <v>7.9065420560747661</v>
      </c>
      <c r="CG61" s="98">
        <v>1335</v>
      </c>
      <c r="CH61" s="98">
        <v>843</v>
      </c>
      <c r="CI61" s="98">
        <v>519</v>
      </c>
      <c r="CJ61" s="98">
        <v>216</v>
      </c>
      <c r="CK61" s="98">
        <v>102</v>
      </c>
      <c r="CL61" s="98">
        <v>0</v>
      </c>
      <c r="CM61" s="98">
        <v>73</v>
      </c>
      <c r="CN61" s="134">
        <v>4.0258706467661689</v>
      </c>
      <c r="CO61" s="134">
        <v>8.0517412935323378</v>
      </c>
      <c r="CQ61" s="98">
        <v>896</v>
      </c>
      <c r="CR61" s="98">
        <v>843</v>
      </c>
      <c r="CS61" s="98">
        <v>731</v>
      </c>
      <c r="CT61" s="98">
        <v>323</v>
      </c>
      <c r="CU61" s="98">
        <v>193</v>
      </c>
      <c r="CV61" s="98">
        <v>0</v>
      </c>
      <c r="CW61" s="98">
        <v>102</v>
      </c>
      <c r="CX61" s="134">
        <v>3.6450100468854654</v>
      </c>
      <c r="CY61" s="134">
        <v>7.2900200937709307</v>
      </c>
      <c r="DA61" s="98">
        <v>0</v>
      </c>
      <c r="DB61" s="98">
        <v>0</v>
      </c>
      <c r="DC61" s="98">
        <v>0</v>
      </c>
      <c r="DD61" s="98">
        <v>0</v>
      </c>
      <c r="DE61" s="98">
        <v>0</v>
      </c>
      <c r="DF61" s="98">
        <v>0</v>
      </c>
      <c r="DG61" s="98">
        <v>0</v>
      </c>
      <c r="DH61" s="98">
        <v>0</v>
      </c>
      <c r="DI61" s="98">
        <v>0</v>
      </c>
      <c r="DK61" s="98">
        <v>0</v>
      </c>
      <c r="DL61" s="98">
        <v>0</v>
      </c>
      <c r="DM61" s="98">
        <v>0</v>
      </c>
      <c r="DN61" s="98">
        <v>0</v>
      </c>
      <c r="DO61" s="98">
        <v>0</v>
      </c>
      <c r="DP61" s="98">
        <v>0</v>
      </c>
      <c r="DQ61" s="98">
        <v>0</v>
      </c>
      <c r="DR61" s="98">
        <v>0</v>
      </c>
      <c r="DS61" s="98">
        <v>0</v>
      </c>
      <c r="DU61" s="98">
        <v>817</v>
      </c>
      <c r="DV61" s="98">
        <v>656</v>
      </c>
      <c r="DW61" s="98">
        <v>472</v>
      </c>
      <c r="DX61" s="98">
        <v>193</v>
      </c>
      <c r="DY61" s="98">
        <v>96</v>
      </c>
      <c r="DZ61" s="98">
        <v>0</v>
      </c>
      <c r="EA61" s="98">
        <v>82</v>
      </c>
      <c r="EB61" s="134">
        <v>3.8527305282005373</v>
      </c>
      <c r="EC61" s="134">
        <v>7.7054610564010746</v>
      </c>
      <c r="EE61" s="98">
        <v>383</v>
      </c>
      <c r="EF61" s="98">
        <v>334</v>
      </c>
      <c r="EG61" s="98">
        <v>241</v>
      </c>
      <c r="EH61" s="98">
        <v>114</v>
      </c>
      <c r="EI61" s="98">
        <v>61</v>
      </c>
      <c r="EJ61" s="98">
        <v>0</v>
      </c>
      <c r="EK61" s="98">
        <v>25</v>
      </c>
      <c r="EL61" s="134">
        <v>3.7625772285966459</v>
      </c>
      <c r="EM61" s="134">
        <v>7.5251544571932918</v>
      </c>
      <c r="EO61" s="134">
        <v>7.8782318598832362</v>
      </c>
      <c r="EP61" s="134">
        <v>6.9935943060498218</v>
      </c>
      <c r="EQ61" s="134">
        <v>8.1296080714008543</v>
      </c>
      <c r="ER61" s="134">
        <v>7.2378223495702008</v>
      </c>
      <c r="ES61" s="134">
        <v>8.6202196137826572</v>
      </c>
      <c r="ET61" s="134">
        <v>8.5555555555555554</v>
      </c>
      <c r="EU61" s="134">
        <v>5.9667036625971139</v>
      </c>
      <c r="EV61" s="134">
        <v>7.9065420560747661</v>
      </c>
      <c r="EW61" s="134">
        <v>8.0517412935323378</v>
      </c>
      <c r="EX61" s="134">
        <v>7.2900200937709307</v>
      </c>
      <c r="EY61" s="134">
        <v>0</v>
      </c>
      <c r="EZ61" s="134">
        <v>0</v>
      </c>
      <c r="FA61" s="134">
        <v>7.7054610564010746</v>
      </c>
      <c r="FB61" s="134">
        <v>7.5251544571932918</v>
      </c>
      <c r="FC61" s="134">
        <v>91.860654375811862</v>
      </c>
      <c r="FD61" s="134">
        <v>7.6550545313176555</v>
      </c>
    </row>
    <row r="62" spans="1:160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1521</v>
      </c>
      <c r="F62" s="98">
        <v>1038</v>
      </c>
      <c r="G62" s="98">
        <v>320</v>
      </c>
      <c r="H62" s="98">
        <v>37</v>
      </c>
      <c r="I62" s="98">
        <v>51</v>
      </c>
      <c r="J62" s="98">
        <v>653</v>
      </c>
      <c r="K62" s="98">
        <v>0</v>
      </c>
      <c r="L62" s="134">
        <v>4.328277721604314</v>
      </c>
      <c r="M62" s="134">
        <v>8.656555443208628</v>
      </c>
      <c r="O62" s="98">
        <v>1474</v>
      </c>
      <c r="P62" s="98">
        <v>1040</v>
      </c>
      <c r="Q62" s="98">
        <v>370</v>
      </c>
      <c r="R62" s="98">
        <v>63</v>
      </c>
      <c r="S62" s="98">
        <v>51</v>
      </c>
      <c r="T62" s="98">
        <v>622</v>
      </c>
      <c r="U62" s="98">
        <v>0</v>
      </c>
      <c r="V62" s="134">
        <v>4.2751834556370918</v>
      </c>
      <c r="W62" s="134">
        <v>8.5503669112741836</v>
      </c>
      <c r="Y62" s="98">
        <v>3087</v>
      </c>
      <c r="Z62" s="98">
        <v>2112</v>
      </c>
      <c r="AA62" s="98">
        <v>673</v>
      </c>
      <c r="AB62" s="98">
        <v>75</v>
      </c>
      <c r="AC62" s="98">
        <v>56</v>
      </c>
      <c r="AD62" s="98">
        <v>332</v>
      </c>
      <c r="AE62" s="98">
        <v>0</v>
      </c>
      <c r="AF62" s="134">
        <v>4.3491587539563552</v>
      </c>
      <c r="AG62" s="134">
        <v>8.6983175079127104</v>
      </c>
      <c r="AI62" s="98">
        <v>1344</v>
      </c>
      <c r="AJ62" s="98">
        <v>1102</v>
      </c>
      <c r="AK62" s="98">
        <v>473</v>
      </c>
      <c r="AL62" s="98">
        <v>92</v>
      </c>
      <c r="AM62" s="98">
        <v>82</v>
      </c>
      <c r="AN62" s="98">
        <v>527</v>
      </c>
      <c r="AO62" s="98">
        <v>0</v>
      </c>
      <c r="AP62" s="134">
        <v>4.1425800193986424</v>
      </c>
      <c r="AQ62" s="134">
        <v>8.2851600387972848</v>
      </c>
      <c r="AS62" s="98">
        <v>3157</v>
      </c>
      <c r="AT62" s="98">
        <v>1991</v>
      </c>
      <c r="AU62" s="98">
        <v>691</v>
      </c>
      <c r="AV62" s="98">
        <v>80</v>
      </c>
      <c r="AW62" s="98">
        <v>58</v>
      </c>
      <c r="AX62" s="98">
        <v>358</v>
      </c>
      <c r="AY62" s="98">
        <v>0</v>
      </c>
      <c r="AZ62" s="134">
        <v>4.3567006859628572</v>
      </c>
      <c r="BA62" s="134">
        <v>8.7134013719257144</v>
      </c>
      <c r="BC62" s="98">
        <v>1919</v>
      </c>
      <c r="BD62" s="98">
        <v>1177</v>
      </c>
      <c r="BE62" s="98">
        <v>328</v>
      </c>
      <c r="BF62" s="98">
        <v>39</v>
      </c>
      <c r="BG62" s="98">
        <v>20</v>
      </c>
      <c r="BH62" s="98">
        <v>137</v>
      </c>
      <c r="BI62" s="98">
        <v>0</v>
      </c>
      <c r="BJ62" s="134">
        <v>4.4171691070915875</v>
      </c>
      <c r="BK62" s="134">
        <v>8.834338214183175</v>
      </c>
      <c r="BM62" s="98">
        <v>1245</v>
      </c>
      <c r="BN62" s="98">
        <v>1177</v>
      </c>
      <c r="BO62" s="98">
        <v>1105</v>
      </c>
      <c r="BP62" s="98">
        <v>323</v>
      </c>
      <c r="BQ62" s="98">
        <v>298</v>
      </c>
      <c r="BR62" s="98">
        <v>377</v>
      </c>
      <c r="BS62" s="98">
        <v>0</v>
      </c>
      <c r="BT62" s="134">
        <v>3.6624879459980715</v>
      </c>
      <c r="BU62" s="134">
        <v>7.324975891996143</v>
      </c>
      <c r="BW62" s="98">
        <v>1786</v>
      </c>
      <c r="BX62" s="98">
        <v>1561</v>
      </c>
      <c r="BY62" s="98">
        <v>588</v>
      </c>
      <c r="BZ62" s="98">
        <v>97</v>
      </c>
      <c r="CA62" s="98">
        <v>48</v>
      </c>
      <c r="CB62" s="98">
        <v>445</v>
      </c>
      <c r="CC62" s="98">
        <v>0</v>
      </c>
      <c r="CD62" s="134">
        <v>4.2107843137254903</v>
      </c>
      <c r="CE62" s="134">
        <v>8.4215686274509807</v>
      </c>
      <c r="CG62" s="98">
        <v>2762</v>
      </c>
      <c r="CH62" s="98">
        <v>2611</v>
      </c>
      <c r="CI62" s="98">
        <v>1078</v>
      </c>
      <c r="CJ62" s="98">
        <v>230</v>
      </c>
      <c r="CK62" s="98">
        <v>138</v>
      </c>
      <c r="CL62" s="98">
        <v>421</v>
      </c>
      <c r="CM62" s="98">
        <v>0</v>
      </c>
      <c r="CN62" s="134">
        <v>4.1187857457105146</v>
      </c>
      <c r="CO62" s="134">
        <v>8.2375714914210292</v>
      </c>
      <c r="CQ62" s="98">
        <v>2145</v>
      </c>
      <c r="CR62" s="98">
        <v>2254</v>
      </c>
      <c r="CS62" s="98">
        <v>1491</v>
      </c>
      <c r="CT62" s="98">
        <v>511</v>
      </c>
      <c r="CU62" s="98">
        <v>451</v>
      </c>
      <c r="CV62" s="98">
        <v>388</v>
      </c>
      <c r="CW62" s="98">
        <v>0</v>
      </c>
      <c r="CX62" s="134">
        <v>3.7488324576765906</v>
      </c>
      <c r="CY62" s="134">
        <v>7.4976649153531811</v>
      </c>
      <c r="DA62" s="98">
        <v>1095</v>
      </c>
      <c r="DB62" s="98">
        <v>1188</v>
      </c>
      <c r="DC62" s="98">
        <v>770</v>
      </c>
      <c r="DD62" s="98">
        <v>223</v>
      </c>
      <c r="DE62" s="98">
        <v>195</v>
      </c>
      <c r="DF62" s="98">
        <v>149</v>
      </c>
      <c r="DG62" s="98">
        <v>0</v>
      </c>
      <c r="DH62" s="134">
        <v>3.7966004033419765</v>
      </c>
      <c r="DI62" s="134">
        <v>7.5932008066839529</v>
      </c>
      <c r="DK62" s="98">
        <v>1175</v>
      </c>
      <c r="DL62" s="98">
        <v>1368</v>
      </c>
      <c r="DM62" s="98">
        <v>666</v>
      </c>
      <c r="DN62" s="98">
        <v>121</v>
      </c>
      <c r="DO62" s="98">
        <v>84</v>
      </c>
      <c r="DP62" s="98">
        <v>206</v>
      </c>
      <c r="DQ62" s="98">
        <v>0</v>
      </c>
      <c r="DR62" s="134">
        <v>4.0043936731107204</v>
      </c>
      <c r="DS62" s="134">
        <v>8.0087873462214407</v>
      </c>
      <c r="DU62" s="98">
        <v>2036</v>
      </c>
      <c r="DV62" s="98">
        <v>1937</v>
      </c>
      <c r="DW62" s="98">
        <v>952</v>
      </c>
      <c r="DX62" s="98">
        <v>243</v>
      </c>
      <c r="DY62" s="98">
        <v>144</v>
      </c>
      <c r="DZ62" s="98">
        <v>118</v>
      </c>
      <c r="EA62" s="98">
        <v>0</v>
      </c>
      <c r="EB62" s="134">
        <v>4.03125</v>
      </c>
      <c r="EC62" s="134">
        <v>8.0625</v>
      </c>
      <c r="EE62" s="98">
        <v>889</v>
      </c>
      <c r="EF62" s="98">
        <v>988</v>
      </c>
      <c r="EG62" s="98">
        <v>424</v>
      </c>
      <c r="EH62" s="98">
        <v>72</v>
      </c>
      <c r="EI62" s="98">
        <v>48</v>
      </c>
      <c r="EJ62" s="98">
        <v>294</v>
      </c>
      <c r="EK62" s="98">
        <v>0</v>
      </c>
      <c r="EL62" s="134">
        <v>4.0731102850061962</v>
      </c>
      <c r="EM62" s="134">
        <v>8.1462205700123924</v>
      </c>
      <c r="EO62" s="134">
        <v>8.656555443208628</v>
      </c>
      <c r="EP62" s="134">
        <v>8.5503669112741836</v>
      </c>
      <c r="EQ62" s="134">
        <v>8.6983175079127104</v>
      </c>
      <c r="ER62" s="134">
        <v>8.2851600387972848</v>
      </c>
      <c r="ES62" s="134">
        <v>8.7134013719257144</v>
      </c>
      <c r="ET62" s="134">
        <v>8.834338214183175</v>
      </c>
      <c r="EU62" s="134">
        <v>7.324975891996143</v>
      </c>
      <c r="EV62" s="134">
        <v>8.4215686274509807</v>
      </c>
      <c r="EW62" s="134">
        <v>8.2375714914210292</v>
      </c>
      <c r="EX62" s="134">
        <v>7.4976649153531811</v>
      </c>
      <c r="EY62" s="134">
        <v>7.5932008066839529</v>
      </c>
      <c r="EZ62" s="134">
        <v>8.0087873462214407</v>
      </c>
      <c r="FA62" s="134">
        <v>8.0625</v>
      </c>
      <c r="FB62" s="134">
        <v>8.1462205700123924</v>
      </c>
      <c r="FC62" s="134">
        <v>115.03062913644082</v>
      </c>
      <c r="FD62" s="134">
        <v>8.2164735097457733</v>
      </c>
    </row>
    <row r="63" spans="1:160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339</v>
      </c>
      <c r="F63" s="98">
        <v>674</v>
      </c>
      <c r="G63" s="98">
        <v>0</v>
      </c>
      <c r="H63" s="98">
        <v>202</v>
      </c>
      <c r="I63" s="98">
        <v>44</v>
      </c>
      <c r="J63" s="98">
        <v>1109</v>
      </c>
      <c r="K63" s="98">
        <v>0</v>
      </c>
      <c r="L63" s="134">
        <v>3.8435266084193804</v>
      </c>
      <c r="M63" s="134">
        <v>7.6870532168387609</v>
      </c>
      <c r="O63" s="98">
        <v>436</v>
      </c>
      <c r="P63" s="98">
        <v>758</v>
      </c>
      <c r="Q63" s="98">
        <v>0</v>
      </c>
      <c r="R63" s="98">
        <v>330</v>
      </c>
      <c r="S63" s="98">
        <v>54</v>
      </c>
      <c r="T63" s="98">
        <v>790</v>
      </c>
      <c r="U63" s="98">
        <v>0</v>
      </c>
      <c r="V63" s="134">
        <v>3.7553865652724969</v>
      </c>
      <c r="W63" s="134">
        <v>7.5107731305449938</v>
      </c>
      <c r="Y63" s="98">
        <v>214</v>
      </c>
      <c r="Z63" s="98">
        <v>430</v>
      </c>
      <c r="AA63" s="98">
        <v>0</v>
      </c>
      <c r="AB63" s="98">
        <v>193</v>
      </c>
      <c r="AC63" s="98">
        <v>48</v>
      </c>
      <c r="AD63" s="98">
        <v>0</v>
      </c>
      <c r="AE63" s="98">
        <v>3259</v>
      </c>
      <c r="AF63" s="134">
        <v>3.6429378531073446</v>
      </c>
      <c r="AG63" s="134">
        <v>7.2858757062146893</v>
      </c>
      <c r="AI63" s="98">
        <v>314</v>
      </c>
      <c r="AJ63" s="98">
        <v>582</v>
      </c>
      <c r="AK63" s="98">
        <v>0</v>
      </c>
      <c r="AL63" s="98">
        <v>274</v>
      </c>
      <c r="AM63" s="98">
        <v>71</v>
      </c>
      <c r="AN63" s="98">
        <v>1127</v>
      </c>
      <c r="AO63" s="98">
        <v>0</v>
      </c>
      <c r="AP63" s="134">
        <v>3.6398066075745366</v>
      </c>
      <c r="AQ63" s="134">
        <v>7.2796132151490731</v>
      </c>
      <c r="AS63" s="98">
        <v>1263</v>
      </c>
      <c r="AT63" s="98">
        <v>2014</v>
      </c>
      <c r="AU63" s="98">
        <v>0</v>
      </c>
      <c r="AV63" s="98">
        <v>573</v>
      </c>
      <c r="AW63" s="98">
        <v>114</v>
      </c>
      <c r="AX63" s="98">
        <v>180</v>
      </c>
      <c r="AY63" s="98">
        <v>0</v>
      </c>
      <c r="AZ63" s="134">
        <v>3.9432391523713419</v>
      </c>
      <c r="BA63" s="134">
        <v>7.8864783047426839</v>
      </c>
      <c r="BC63" s="98">
        <v>620</v>
      </c>
      <c r="BD63" s="98">
        <v>1050</v>
      </c>
      <c r="BE63" s="98">
        <v>0</v>
      </c>
      <c r="BF63" s="98">
        <v>328</v>
      </c>
      <c r="BG63" s="98">
        <v>52</v>
      </c>
      <c r="BH63" s="98">
        <v>318</v>
      </c>
      <c r="BI63" s="98">
        <v>0</v>
      </c>
      <c r="BJ63" s="134">
        <v>3.9063414634146341</v>
      </c>
      <c r="BK63" s="134">
        <v>7.8126829268292681</v>
      </c>
      <c r="BM63" s="98">
        <v>230</v>
      </c>
      <c r="BN63" s="98">
        <v>541</v>
      </c>
      <c r="BO63" s="98">
        <v>0</v>
      </c>
      <c r="BP63" s="98">
        <v>576</v>
      </c>
      <c r="BQ63" s="98">
        <v>438</v>
      </c>
      <c r="BR63" s="98">
        <v>1175</v>
      </c>
      <c r="BS63" s="98">
        <v>0</v>
      </c>
      <c r="BT63" s="134">
        <v>2.7473389355742297</v>
      </c>
      <c r="BU63" s="134">
        <v>5.4946778711484594</v>
      </c>
      <c r="BW63" s="98">
        <v>0</v>
      </c>
      <c r="BX63" s="98">
        <v>0</v>
      </c>
      <c r="BY63" s="98">
        <v>0</v>
      </c>
      <c r="BZ63" s="98">
        <v>0</v>
      </c>
      <c r="CA63" s="98">
        <v>0</v>
      </c>
      <c r="CB63" s="98">
        <v>0</v>
      </c>
      <c r="CC63" s="98">
        <v>0</v>
      </c>
      <c r="CD63" s="98">
        <v>0</v>
      </c>
      <c r="CE63" s="98">
        <v>0</v>
      </c>
      <c r="CG63" s="98">
        <v>738</v>
      </c>
      <c r="CH63" s="98">
        <v>1591</v>
      </c>
      <c r="CI63" s="98">
        <v>0</v>
      </c>
      <c r="CJ63" s="98">
        <v>592</v>
      </c>
      <c r="CK63" s="98">
        <v>134</v>
      </c>
      <c r="CL63" s="98">
        <v>1681</v>
      </c>
      <c r="CM63" s="98">
        <v>0</v>
      </c>
      <c r="CN63" s="134">
        <v>3.7224222585924713</v>
      </c>
      <c r="CO63" s="134">
        <v>7.4448445171849427</v>
      </c>
      <c r="CQ63" s="98">
        <v>486</v>
      </c>
      <c r="CR63" s="98">
        <v>1481</v>
      </c>
      <c r="CS63" s="98">
        <v>0</v>
      </c>
      <c r="CT63" s="98">
        <v>721</v>
      </c>
      <c r="CU63" s="98">
        <v>324</v>
      </c>
      <c r="CV63" s="98">
        <v>1724</v>
      </c>
      <c r="CW63" s="98">
        <v>0</v>
      </c>
      <c r="CX63" s="134">
        <v>3.3598937583001329</v>
      </c>
      <c r="CY63" s="134">
        <v>6.7197875166002659</v>
      </c>
      <c r="DA63" s="98">
        <v>206</v>
      </c>
      <c r="DB63" s="98">
        <v>615</v>
      </c>
      <c r="DC63" s="98">
        <v>0</v>
      </c>
      <c r="DD63" s="98">
        <v>514</v>
      </c>
      <c r="DE63" s="98">
        <v>191</v>
      </c>
      <c r="DF63" s="98">
        <v>842</v>
      </c>
      <c r="DG63" s="98">
        <v>0</v>
      </c>
      <c r="DH63" s="134">
        <v>3.0858453473132372</v>
      </c>
      <c r="DI63" s="134">
        <v>6.1716906946264745</v>
      </c>
      <c r="DK63" s="98">
        <v>383</v>
      </c>
      <c r="DL63" s="98">
        <v>992</v>
      </c>
      <c r="DM63" s="98">
        <v>0</v>
      </c>
      <c r="DN63" s="98">
        <v>432</v>
      </c>
      <c r="DO63" s="98">
        <v>100</v>
      </c>
      <c r="DP63" s="98">
        <v>461</v>
      </c>
      <c r="DQ63" s="98">
        <v>0</v>
      </c>
      <c r="DR63" s="134">
        <v>3.5904562139486105</v>
      </c>
      <c r="DS63" s="134">
        <v>7.180912427897221</v>
      </c>
      <c r="DU63" s="98">
        <v>530</v>
      </c>
      <c r="DV63" s="98">
        <v>1210</v>
      </c>
      <c r="DW63" s="98">
        <v>0</v>
      </c>
      <c r="DX63" s="98">
        <v>978</v>
      </c>
      <c r="DY63" s="98">
        <v>353</v>
      </c>
      <c r="DZ63" s="98">
        <v>481</v>
      </c>
      <c r="EA63" s="98">
        <v>0</v>
      </c>
      <c r="EB63" s="134">
        <v>3.1908173233474439</v>
      </c>
      <c r="EC63" s="134">
        <v>6.3816346466948879</v>
      </c>
      <c r="EE63" s="98">
        <v>153</v>
      </c>
      <c r="EF63" s="98">
        <v>477</v>
      </c>
      <c r="EG63" s="98">
        <v>0</v>
      </c>
      <c r="EH63" s="98">
        <v>209</v>
      </c>
      <c r="EI63" s="98">
        <v>60</v>
      </c>
      <c r="EJ63" s="98">
        <v>877</v>
      </c>
      <c r="EK63" s="98">
        <v>0</v>
      </c>
      <c r="EL63" s="134">
        <v>3.5050055617352616</v>
      </c>
      <c r="EM63" s="134">
        <v>7.0100111234705231</v>
      </c>
      <c r="EO63" s="134">
        <v>7.6870532168387609</v>
      </c>
      <c r="EP63" s="134">
        <v>7.5107731305449938</v>
      </c>
      <c r="EQ63" s="134">
        <v>7.2858757062146893</v>
      </c>
      <c r="ER63" s="134">
        <v>7.2796132151490731</v>
      </c>
      <c r="ES63" s="134">
        <v>7.8864783047426839</v>
      </c>
      <c r="ET63" s="134">
        <v>7.8126829268292681</v>
      </c>
      <c r="EU63" s="134">
        <v>5.4946778711484594</v>
      </c>
      <c r="EV63" s="134">
        <v>0</v>
      </c>
      <c r="EW63" s="134">
        <v>7.4448445171849427</v>
      </c>
      <c r="EX63" s="134">
        <v>6.7197875166002659</v>
      </c>
      <c r="EY63" s="134">
        <v>6.1716906946264745</v>
      </c>
      <c r="EZ63" s="134">
        <v>7.180912427897221</v>
      </c>
      <c r="FA63" s="134">
        <v>6.3816346466948879</v>
      </c>
      <c r="FB63" s="134">
        <v>7.0100111234705231</v>
      </c>
      <c r="FC63" s="134">
        <v>91.866035297942247</v>
      </c>
      <c r="FD63" s="134">
        <v>7.066618099841711</v>
      </c>
    </row>
    <row r="64" spans="1:160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619</v>
      </c>
      <c r="F64" s="98">
        <v>481</v>
      </c>
      <c r="G64" s="98">
        <v>100</v>
      </c>
      <c r="H64" s="98">
        <v>20</v>
      </c>
      <c r="I64" s="98">
        <v>36</v>
      </c>
      <c r="J64" s="98">
        <v>0</v>
      </c>
      <c r="K64" s="98">
        <v>0</v>
      </c>
      <c r="L64" s="134">
        <v>4.2953821656050959</v>
      </c>
      <c r="M64" s="134">
        <v>8.5907643312101918</v>
      </c>
      <c r="O64" s="98">
        <v>352</v>
      </c>
      <c r="P64" s="98">
        <v>442</v>
      </c>
      <c r="Q64" s="98">
        <v>277</v>
      </c>
      <c r="R64" s="98">
        <v>75</v>
      </c>
      <c r="S64" s="98">
        <v>110</v>
      </c>
      <c r="T64" s="98">
        <v>0</v>
      </c>
      <c r="U64" s="98">
        <v>0</v>
      </c>
      <c r="V64" s="134">
        <v>3.6775477707006368</v>
      </c>
      <c r="W64" s="134">
        <v>7.3550955414012735</v>
      </c>
      <c r="Y64" s="98">
        <v>890</v>
      </c>
      <c r="Z64" s="98">
        <v>762</v>
      </c>
      <c r="AA64" s="98">
        <v>354</v>
      </c>
      <c r="AB64" s="98">
        <v>104</v>
      </c>
      <c r="AC64" s="98">
        <v>88</v>
      </c>
      <c r="AD64" s="98">
        <v>0</v>
      </c>
      <c r="AE64" s="98">
        <v>0</v>
      </c>
      <c r="AF64" s="134">
        <v>4.029117379435851</v>
      </c>
      <c r="AG64" s="134">
        <v>8.058234758871702</v>
      </c>
      <c r="AI64" s="98">
        <v>392</v>
      </c>
      <c r="AJ64" s="98">
        <v>467</v>
      </c>
      <c r="AK64" s="98">
        <v>246</v>
      </c>
      <c r="AL64" s="98">
        <v>65</v>
      </c>
      <c r="AM64" s="98">
        <v>86</v>
      </c>
      <c r="AN64" s="98">
        <v>0</v>
      </c>
      <c r="AO64" s="98">
        <v>0</v>
      </c>
      <c r="AP64" s="134">
        <v>3.8073248407643314</v>
      </c>
      <c r="AQ64" s="134">
        <v>7.6146496815286628</v>
      </c>
      <c r="AS64" s="98">
        <v>1609</v>
      </c>
      <c r="AT64" s="98">
        <v>445</v>
      </c>
      <c r="AU64" s="98">
        <v>111</v>
      </c>
      <c r="AV64" s="98">
        <v>12</v>
      </c>
      <c r="AW64" s="98">
        <v>21</v>
      </c>
      <c r="AX64" s="98">
        <v>0</v>
      </c>
      <c r="AY64" s="98">
        <v>0</v>
      </c>
      <c r="AZ64" s="134">
        <v>4.6419472247497726</v>
      </c>
      <c r="BA64" s="134">
        <v>9.2838944494995452</v>
      </c>
      <c r="BC64" s="98">
        <v>827</v>
      </c>
      <c r="BD64" s="98">
        <v>356</v>
      </c>
      <c r="BE64" s="98">
        <v>63</v>
      </c>
      <c r="BF64" s="98">
        <v>4</v>
      </c>
      <c r="BG64" s="98">
        <v>6</v>
      </c>
      <c r="BH64" s="98">
        <v>0</v>
      </c>
      <c r="BI64" s="98">
        <v>0</v>
      </c>
      <c r="BJ64" s="134">
        <v>4.5875796178343951</v>
      </c>
      <c r="BK64" s="134">
        <v>9.1751592356687901</v>
      </c>
      <c r="BM64" s="98">
        <v>0</v>
      </c>
      <c r="BN64" s="98">
        <v>0</v>
      </c>
      <c r="BO64" s="98">
        <v>0</v>
      </c>
      <c r="BP64" s="98">
        <v>0</v>
      </c>
      <c r="BQ64" s="98">
        <v>0</v>
      </c>
      <c r="BR64" s="98">
        <v>0</v>
      </c>
      <c r="BS64" s="98">
        <v>0</v>
      </c>
      <c r="BT64" s="98">
        <v>0</v>
      </c>
      <c r="BU64" s="98">
        <v>0</v>
      </c>
      <c r="BW64" s="98">
        <v>761</v>
      </c>
      <c r="BX64" s="98">
        <v>574</v>
      </c>
      <c r="BY64" s="98">
        <v>149</v>
      </c>
      <c r="BZ64" s="98">
        <v>34</v>
      </c>
      <c r="CA64" s="98">
        <v>52</v>
      </c>
      <c r="CB64" s="98">
        <v>0</v>
      </c>
      <c r="CC64" s="98">
        <v>0</v>
      </c>
      <c r="CD64" s="134">
        <v>4.2471337579617838</v>
      </c>
      <c r="CE64" s="134">
        <v>8.4942675159235677</v>
      </c>
      <c r="CG64" s="98">
        <v>1133</v>
      </c>
      <c r="CH64" s="98">
        <v>852</v>
      </c>
      <c r="CI64" s="98">
        <v>317</v>
      </c>
      <c r="CJ64" s="98">
        <v>62</v>
      </c>
      <c r="CK64" s="98">
        <v>148</v>
      </c>
      <c r="CL64" s="98">
        <v>0</v>
      </c>
      <c r="CM64" s="98">
        <v>0</v>
      </c>
      <c r="CN64" s="134">
        <v>4.0987261146496818</v>
      </c>
      <c r="CO64" s="134">
        <v>8.1974522292993637</v>
      </c>
      <c r="CQ64" s="98">
        <v>752</v>
      </c>
      <c r="CR64" s="98">
        <v>856</v>
      </c>
      <c r="CS64" s="98">
        <v>479</v>
      </c>
      <c r="CT64" s="98">
        <v>148</v>
      </c>
      <c r="CU64" s="98">
        <v>138</v>
      </c>
      <c r="CV64" s="98">
        <v>139</v>
      </c>
      <c r="CW64" s="98">
        <v>0</v>
      </c>
      <c r="CX64" s="134">
        <v>3.8158449220396125</v>
      </c>
      <c r="CY64" s="134">
        <v>7.6316898440792249</v>
      </c>
      <c r="DA64" s="98">
        <v>445</v>
      </c>
      <c r="DB64" s="98">
        <v>444</v>
      </c>
      <c r="DC64" s="98">
        <v>192</v>
      </c>
      <c r="DD64" s="98">
        <v>65</v>
      </c>
      <c r="DE64" s="98">
        <v>44</v>
      </c>
      <c r="DF64" s="98">
        <v>66</v>
      </c>
      <c r="DG64" s="98">
        <v>0</v>
      </c>
      <c r="DH64" s="134">
        <v>3.992436974789916</v>
      </c>
      <c r="DI64" s="134">
        <v>7.984873949579832</v>
      </c>
      <c r="DK64" s="98">
        <v>459</v>
      </c>
      <c r="DL64" s="98">
        <v>431</v>
      </c>
      <c r="DM64" s="98">
        <v>217</v>
      </c>
      <c r="DN64" s="98">
        <v>51</v>
      </c>
      <c r="DO64" s="98">
        <v>34</v>
      </c>
      <c r="DP64" s="98">
        <v>64</v>
      </c>
      <c r="DQ64" s="98">
        <v>0</v>
      </c>
      <c r="DR64" s="134">
        <v>4.0318791946308723</v>
      </c>
      <c r="DS64" s="134">
        <v>8.0637583892617446</v>
      </c>
      <c r="DU64" s="98">
        <v>774</v>
      </c>
      <c r="DV64" s="98">
        <v>609</v>
      </c>
      <c r="DW64" s="98">
        <v>316</v>
      </c>
      <c r="DX64" s="98">
        <v>90</v>
      </c>
      <c r="DY64" s="98">
        <v>56</v>
      </c>
      <c r="DZ64" s="98">
        <v>39</v>
      </c>
      <c r="EA64" s="98">
        <v>0</v>
      </c>
      <c r="EB64" s="134">
        <v>4.0596205962059617</v>
      </c>
      <c r="EC64" s="134">
        <v>8.1192411924119234</v>
      </c>
      <c r="EE64" s="98">
        <v>338</v>
      </c>
      <c r="EF64" s="98">
        <v>364</v>
      </c>
      <c r="EG64" s="98">
        <v>156</v>
      </c>
      <c r="EH64" s="98">
        <v>26</v>
      </c>
      <c r="EI64" s="98">
        <v>13</v>
      </c>
      <c r="EJ64" s="98">
        <v>45</v>
      </c>
      <c r="EK64" s="98">
        <v>0</v>
      </c>
      <c r="EL64" s="134">
        <v>4.1014492753623184</v>
      </c>
      <c r="EM64" s="134">
        <v>8.2028985507246368</v>
      </c>
      <c r="EO64" s="134">
        <v>8.5907643312101918</v>
      </c>
      <c r="EP64" s="134">
        <v>7.3550955414012735</v>
      </c>
      <c r="EQ64" s="134">
        <v>8.058234758871702</v>
      </c>
      <c r="ER64" s="134">
        <v>7.6146496815286628</v>
      </c>
      <c r="ES64" s="134">
        <v>9.2838944494995452</v>
      </c>
      <c r="ET64" s="134">
        <v>9.1751592356687901</v>
      </c>
      <c r="EU64" s="134">
        <v>0</v>
      </c>
      <c r="EV64" s="134">
        <v>8.4942675159235677</v>
      </c>
      <c r="EW64" s="134">
        <v>8.1974522292993637</v>
      </c>
      <c r="EX64" s="134">
        <v>7.6316898440792249</v>
      </c>
      <c r="EY64" s="134">
        <v>7.984873949579832</v>
      </c>
      <c r="EZ64" s="134">
        <v>8.0637583892617446</v>
      </c>
      <c r="FA64" s="134">
        <v>8.1192411924119234</v>
      </c>
      <c r="FB64" s="134">
        <v>8.2028985507246368</v>
      </c>
      <c r="FC64" s="134">
        <v>106.77197966946045</v>
      </c>
      <c r="FD64" s="134">
        <v>8.2132292053431115</v>
      </c>
    </row>
    <row r="65" spans="1:160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450</v>
      </c>
      <c r="F65" s="98">
        <v>415</v>
      </c>
      <c r="G65" s="98">
        <v>73</v>
      </c>
      <c r="H65" s="98">
        <v>6</v>
      </c>
      <c r="I65" s="98">
        <v>8</v>
      </c>
      <c r="J65" s="98">
        <v>0</v>
      </c>
      <c r="K65" s="98">
        <v>0</v>
      </c>
      <c r="L65" s="134">
        <v>4.3581932773109244</v>
      </c>
      <c r="M65" s="134">
        <v>8.7163865546218489</v>
      </c>
      <c r="O65" s="98">
        <v>327</v>
      </c>
      <c r="P65" s="98">
        <v>415</v>
      </c>
      <c r="Q65" s="98">
        <v>152</v>
      </c>
      <c r="R65" s="98">
        <v>18</v>
      </c>
      <c r="S65" s="98">
        <v>0</v>
      </c>
      <c r="T65" s="98">
        <v>40</v>
      </c>
      <c r="U65" s="98">
        <v>0</v>
      </c>
      <c r="V65" s="134">
        <v>4.1524122807017543</v>
      </c>
      <c r="W65" s="134">
        <v>8.3048245614035086</v>
      </c>
      <c r="Y65" s="98">
        <v>534</v>
      </c>
      <c r="Z65" s="98">
        <v>798</v>
      </c>
      <c r="AA65" s="98">
        <v>233</v>
      </c>
      <c r="AB65" s="98">
        <v>18</v>
      </c>
      <c r="AC65" s="98">
        <v>4</v>
      </c>
      <c r="AD65" s="98">
        <v>79</v>
      </c>
      <c r="AE65" s="98">
        <v>0</v>
      </c>
      <c r="AF65" s="134">
        <v>4.1594202898550723</v>
      </c>
      <c r="AG65" s="134">
        <v>8.3188405797101446</v>
      </c>
      <c r="AI65" s="98">
        <v>310</v>
      </c>
      <c r="AJ65" s="98">
        <v>473</v>
      </c>
      <c r="AK65" s="98">
        <v>104</v>
      </c>
      <c r="AL65" s="98">
        <v>11</v>
      </c>
      <c r="AM65" s="98">
        <v>5</v>
      </c>
      <c r="AN65" s="98">
        <v>49</v>
      </c>
      <c r="AO65" s="98">
        <v>0</v>
      </c>
      <c r="AP65" s="134">
        <v>4.1871539313399779</v>
      </c>
      <c r="AQ65" s="134">
        <v>8.3743078626799559</v>
      </c>
      <c r="AS65" s="98">
        <v>894</v>
      </c>
      <c r="AT65" s="98">
        <v>632</v>
      </c>
      <c r="AU65" s="98">
        <v>127</v>
      </c>
      <c r="AV65" s="98">
        <v>7</v>
      </c>
      <c r="AW65" s="98">
        <v>6</v>
      </c>
      <c r="AX65" s="98">
        <v>0</v>
      </c>
      <c r="AY65" s="98">
        <v>0</v>
      </c>
      <c r="AZ65" s="134">
        <v>4.4411764705882355</v>
      </c>
      <c r="BA65" s="134">
        <v>8.882352941176471</v>
      </c>
      <c r="BC65" s="98">
        <v>459</v>
      </c>
      <c r="BD65" s="98">
        <v>426</v>
      </c>
      <c r="BE65" s="98">
        <v>67</v>
      </c>
      <c r="BF65" s="98">
        <v>0</v>
      </c>
      <c r="BG65" s="98">
        <v>0</v>
      </c>
      <c r="BH65" s="98">
        <v>0</v>
      </c>
      <c r="BI65" s="98">
        <v>0</v>
      </c>
      <c r="BJ65" s="134">
        <v>4.4117647058823533</v>
      </c>
      <c r="BK65" s="134">
        <v>8.8235294117647065</v>
      </c>
      <c r="BM65" s="98">
        <v>256</v>
      </c>
      <c r="BN65" s="98">
        <v>433</v>
      </c>
      <c r="BO65" s="98">
        <v>285</v>
      </c>
      <c r="BP65" s="98">
        <v>64</v>
      </c>
      <c r="BQ65" s="98">
        <v>42</v>
      </c>
      <c r="BR65" s="98">
        <v>110</v>
      </c>
      <c r="BS65" s="98">
        <v>0</v>
      </c>
      <c r="BT65" s="134">
        <v>3.7379629629629632</v>
      </c>
      <c r="BU65" s="134">
        <v>7.4759259259259263</v>
      </c>
      <c r="BW65" s="98">
        <v>420</v>
      </c>
      <c r="BX65" s="98">
        <v>545</v>
      </c>
      <c r="BY65" s="98">
        <v>161</v>
      </c>
      <c r="BZ65" s="98">
        <v>20</v>
      </c>
      <c r="CA65" s="98">
        <v>6</v>
      </c>
      <c r="CB65" s="98">
        <v>38</v>
      </c>
      <c r="CC65" s="98">
        <v>0</v>
      </c>
      <c r="CD65" s="134">
        <v>4.174479166666667</v>
      </c>
      <c r="CE65" s="134">
        <v>8.3489583333333339</v>
      </c>
      <c r="CG65" s="98">
        <v>684</v>
      </c>
      <c r="CH65" s="98">
        <v>928</v>
      </c>
      <c r="CI65" s="98">
        <v>182</v>
      </c>
      <c r="CJ65" s="98">
        <v>14</v>
      </c>
      <c r="CK65" s="98">
        <v>3</v>
      </c>
      <c r="CL65" s="98">
        <v>93</v>
      </c>
      <c r="CM65" s="98">
        <v>0</v>
      </c>
      <c r="CN65" s="134">
        <v>4.2567642186637213</v>
      </c>
      <c r="CO65" s="134">
        <v>8.5135284373274427</v>
      </c>
      <c r="CQ65" s="98">
        <v>534</v>
      </c>
      <c r="CR65" s="98">
        <v>857</v>
      </c>
      <c r="CS65" s="98">
        <v>329</v>
      </c>
      <c r="CT65" s="98">
        <v>65</v>
      </c>
      <c r="CU65" s="98">
        <v>42</v>
      </c>
      <c r="CV65" s="98">
        <v>77</v>
      </c>
      <c r="CW65" s="98">
        <v>0</v>
      </c>
      <c r="CX65" s="134">
        <v>3.9720853858784895</v>
      </c>
      <c r="CY65" s="134">
        <v>7.9441707717569789</v>
      </c>
      <c r="DA65" s="98">
        <v>206</v>
      </c>
      <c r="DB65" s="98">
        <v>402</v>
      </c>
      <c r="DC65" s="98">
        <v>206</v>
      </c>
      <c r="DD65" s="98">
        <v>64</v>
      </c>
      <c r="DE65" s="98">
        <v>44</v>
      </c>
      <c r="DF65" s="98">
        <v>30</v>
      </c>
      <c r="DG65" s="98">
        <v>0</v>
      </c>
      <c r="DH65" s="134">
        <v>3.7180043383947941</v>
      </c>
      <c r="DI65" s="134">
        <v>7.4360086767895881</v>
      </c>
      <c r="DK65" s="98">
        <v>322</v>
      </c>
      <c r="DL65" s="98">
        <v>469</v>
      </c>
      <c r="DM65" s="98">
        <v>120</v>
      </c>
      <c r="DN65" s="98">
        <v>25</v>
      </c>
      <c r="DO65" s="98">
        <v>2</v>
      </c>
      <c r="DP65" s="98">
        <v>14</v>
      </c>
      <c r="DQ65" s="98">
        <v>0</v>
      </c>
      <c r="DR65" s="134">
        <v>4.1556503198294239</v>
      </c>
      <c r="DS65" s="134">
        <v>8.3113006396588478</v>
      </c>
      <c r="DU65" s="98">
        <v>439</v>
      </c>
      <c r="DV65" s="98">
        <v>586</v>
      </c>
      <c r="DW65" s="98">
        <v>285</v>
      </c>
      <c r="DX65" s="98">
        <v>70</v>
      </c>
      <c r="DY65" s="98">
        <v>46</v>
      </c>
      <c r="DZ65" s="98">
        <v>2</v>
      </c>
      <c r="EA65" s="98">
        <v>0</v>
      </c>
      <c r="EB65" s="134">
        <v>3.9130434782608696</v>
      </c>
      <c r="EC65" s="134">
        <v>7.8260869565217392</v>
      </c>
      <c r="EE65" s="98">
        <v>194</v>
      </c>
      <c r="EF65" s="98">
        <v>373</v>
      </c>
      <c r="EG65" s="98">
        <v>99</v>
      </c>
      <c r="EH65" s="98">
        <v>4</v>
      </c>
      <c r="EI65" s="98">
        <v>3</v>
      </c>
      <c r="EJ65" s="98">
        <v>41</v>
      </c>
      <c r="EK65" s="98">
        <v>0</v>
      </c>
      <c r="EL65" s="134">
        <v>4.1158989598811289</v>
      </c>
      <c r="EM65" s="134">
        <v>8.2317979197622577</v>
      </c>
      <c r="EO65" s="134">
        <v>8.7163865546218489</v>
      </c>
      <c r="EP65" s="134">
        <v>8.3048245614035086</v>
      </c>
      <c r="EQ65" s="134">
        <v>8.3188405797101446</v>
      </c>
      <c r="ER65" s="134">
        <v>8.3743078626799559</v>
      </c>
      <c r="ES65" s="134">
        <v>8.882352941176471</v>
      </c>
      <c r="ET65" s="134">
        <v>8.8235294117647065</v>
      </c>
      <c r="EU65" s="134">
        <v>7.4759259259259263</v>
      </c>
      <c r="EV65" s="134">
        <v>8.3489583333333339</v>
      </c>
      <c r="EW65" s="134">
        <v>8.5135284373274427</v>
      </c>
      <c r="EX65" s="134">
        <v>7.9441707717569789</v>
      </c>
      <c r="EY65" s="134">
        <v>7.4360086767895881</v>
      </c>
      <c r="EZ65" s="134">
        <v>8.3113006396588478</v>
      </c>
      <c r="FA65" s="134">
        <v>7.8260869565217392</v>
      </c>
      <c r="FB65" s="134">
        <v>8.2317979197622577</v>
      </c>
      <c r="FC65" s="134">
        <v>115.50801957243273</v>
      </c>
      <c r="FD65" s="134">
        <v>8.2505728266023386</v>
      </c>
    </row>
    <row r="66" spans="1:160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745</v>
      </c>
      <c r="F66" s="98">
        <v>341</v>
      </c>
      <c r="G66" s="98">
        <v>105</v>
      </c>
      <c r="H66" s="98">
        <v>10</v>
      </c>
      <c r="I66" s="98">
        <v>10</v>
      </c>
      <c r="J66" s="98">
        <v>2561</v>
      </c>
      <c r="K66" s="98">
        <v>0</v>
      </c>
      <c r="L66" s="134">
        <v>4.487200660611065</v>
      </c>
      <c r="M66" s="134">
        <v>8.9744013212221301</v>
      </c>
      <c r="O66" s="98">
        <v>754</v>
      </c>
      <c r="P66" s="98">
        <v>435</v>
      </c>
      <c r="Q66" s="98">
        <v>138</v>
      </c>
      <c r="R66" s="98">
        <v>30</v>
      </c>
      <c r="S66" s="98">
        <v>45</v>
      </c>
      <c r="T66" s="98">
        <v>2370</v>
      </c>
      <c r="U66" s="98">
        <v>0</v>
      </c>
      <c r="V66" s="134">
        <v>4.3002853067047075</v>
      </c>
      <c r="W66" s="134">
        <v>8.6005706134094151</v>
      </c>
      <c r="Y66" s="98">
        <v>1572</v>
      </c>
      <c r="Z66" s="98">
        <v>965</v>
      </c>
      <c r="AA66" s="98">
        <v>239</v>
      </c>
      <c r="AB66" s="98">
        <v>56</v>
      </c>
      <c r="AC66" s="98">
        <v>43</v>
      </c>
      <c r="AD66" s="98">
        <v>3726</v>
      </c>
      <c r="AE66" s="98">
        <v>0</v>
      </c>
      <c r="AF66" s="134">
        <v>4.3798260869565215</v>
      </c>
      <c r="AG66" s="134">
        <v>8.7596521739130431</v>
      </c>
      <c r="AI66" s="98">
        <v>819</v>
      </c>
      <c r="AJ66" s="98">
        <v>514</v>
      </c>
      <c r="AK66" s="98">
        <v>194</v>
      </c>
      <c r="AL66" s="98">
        <v>26</v>
      </c>
      <c r="AM66" s="98">
        <v>45</v>
      </c>
      <c r="AN66" s="98">
        <v>2174</v>
      </c>
      <c r="AO66" s="98">
        <v>0</v>
      </c>
      <c r="AP66" s="134">
        <v>4.2740926157697121</v>
      </c>
      <c r="AQ66" s="134">
        <v>8.5481852315394242</v>
      </c>
      <c r="AS66" s="98">
        <v>2601</v>
      </c>
      <c r="AT66" s="98">
        <v>1735</v>
      </c>
      <c r="AU66" s="98">
        <v>583</v>
      </c>
      <c r="AV66" s="98">
        <v>86</v>
      </c>
      <c r="AW66" s="98">
        <v>136</v>
      </c>
      <c r="AX66" s="98">
        <v>1460</v>
      </c>
      <c r="AY66" s="98">
        <v>0</v>
      </c>
      <c r="AZ66" s="134">
        <v>4.2797121182649294</v>
      </c>
      <c r="BA66" s="134">
        <v>8.5594242365298587</v>
      </c>
      <c r="BC66" s="98">
        <v>1231</v>
      </c>
      <c r="BD66" s="98">
        <v>1078</v>
      </c>
      <c r="BE66" s="98">
        <v>252</v>
      </c>
      <c r="BF66" s="98">
        <v>22</v>
      </c>
      <c r="BG66" s="98">
        <v>24</v>
      </c>
      <c r="BH66" s="98">
        <v>1165</v>
      </c>
      <c r="BI66" s="98">
        <v>0</v>
      </c>
      <c r="BJ66" s="134">
        <v>4.3310318373609515</v>
      </c>
      <c r="BK66" s="134">
        <v>8.6620636747219031</v>
      </c>
      <c r="BM66" s="98">
        <v>327</v>
      </c>
      <c r="BN66" s="98">
        <v>333</v>
      </c>
      <c r="BO66" s="98">
        <v>326</v>
      </c>
      <c r="BP66" s="98">
        <v>88</v>
      </c>
      <c r="BQ66" s="98">
        <v>65</v>
      </c>
      <c r="BR66" s="98">
        <v>36</v>
      </c>
      <c r="BS66" s="98">
        <v>3540</v>
      </c>
      <c r="BT66" s="134">
        <v>3.6751536435469712</v>
      </c>
      <c r="BU66" s="134">
        <v>7.3503072870939423</v>
      </c>
      <c r="BW66" s="98">
        <v>1228</v>
      </c>
      <c r="BX66" s="98">
        <v>840</v>
      </c>
      <c r="BY66" s="98">
        <v>205</v>
      </c>
      <c r="BZ66" s="98">
        <v>25</v>
      </c>
      <c r="CA66" s="98">
        <v>31</v>
      </c>
      <c r="CB66" s="98">
        <v>2386</v>
      </c>
      <c r="CC66" s="98">
        <v>0</v>
      </c>
      <c r="CD66" s="134">
        <v>4.3778445684843277</v>
      </c>
      <c r="CE66" s="134">
        <v>8.7556891369686554</v>
      </c>
      <c r="CG66" s="98">
        <v>779</v>
      </c>
      <c r="CH66" s="98">
        <v>617</v>
      </c>
      <c r="CI66" s="98">
        <v>174</v>
      </c>
      <c r="CJ66" s="98">
        <v>43</v>
      </c>
      <c r="CK66" s="98">
        <v>18</v>
      </c>
      <c r="CL66" s="98">
        <v>145</v>
      </c>
      <c r="CM66" s="98">
        <v>5768</v>
      </c>
      <c r="CN66" s="134">
        <v>4.2851011649294914</v>
      </c>
      <c r="CO66" s="134">
        <v>8.5702023298589829</v>
      </c>
      <c r="CQ66" s="98">
        <v>1192</v>
      </c>
      <c r="CR66" s="98">
        <v>985</v>
      </c>
      <c r="CS66" s="98">
        <v>413</v>
      </c>
      <c r="CT66" s="98">
        <v>82</v>
      </c>
      <c r="CU66" s="98">
        <v>75</v>
      </c>
      <c r="CV66" s="98">
        <v>2911</v>
      </c>
      <c r="CW66" s="98">
        <v>1886</v>
      </c>
      <c r="CX66" s="134">
        <v>4.1419730615216599</v>
      </c>
      <c r="CY66" s="134">
        <v>8.2839461230433198</v>
      </c>
      <c r="DA66" s="98">
        <v>278</v>
      </c>
      <c r="DB66" s="98">
        <v>243</v>
      </c>
      <c r="DC66" s="98">
        <v>140</v>
      </c>
      <c r="DD66" s="98">
        <v>29</v>
      </c>
      <c r="DE66" s="98">
        <v>29</v>
      </c>
      <c r="DF66" s="98">
        <v>1167</v>
      </c>
      <c r="DG66" s="98">
        <v>1886</v>
      </c>
      <c r="DH66" s="134">
        <v>3.9902642559109873</v>
      </c>
      <c r="DI66" s="134">
        <v>7.9805285118219746</v>
      </c>
      <c r="DK66" s="98">
        <v>1394</v>
      </c>
      <c r="DL66" s="98">
        <v>1088</v>
      </c>
      <c r="DM66" s="98">
        <v>368</v>
      </c>
      <c r="DN66" s="98">
        <v>42</v>
      </c>
      <c r="DO66" s="98">
        <v>48</v>
      </c>
      <c r="DP66" s="98">
        <v>832</v>
      </c>
      <c r="DQ66" s="98">
        <v>0</v>
      </c>
      <c r="DR66" s="134">
        <v>4.2714285714285714</v>
      </c>
      <c r="DS66" s="134">
        <v>8.5428571428571427</v>
      </c>
      <c r="DU66" s="98">
        <v>1684</v>
      </c>
      <c r="DV66" s="98">
        <v>1225</v>
      </c>
      <c r="DW66" s="98">
        <v>405</v>
      </c>
      <c r="DX66" s="98">
        <v>94</v>
      </c>
      <c r="DY66" s="98">
        <v>135</v>
      </c>
      <c r="DZ66" s="98">
        <v>2115</v>
      </c>
      <c r="EA66" s="98">
        <v>0</v>
      </c>
      <c r="EB66" s="134">
        <v>4.1936212249506069</v>
      </c>
      <c r="EC66" s="134">
        <v>8.3872424499012137</v>
      </c>
      <c r="EE66" s="98">
        <v>0</v>
      </c>
      <c r="EF66" s="98">
        <v>0</v>
      </c>
      <c r="EG66" s="98">
        <v>0</v>
      </c>
      <c r="EH66" s="98">
        <v>0</v>
      </c>
      <c r="EI66" s="98">
        <v>0</v>
      </c>
      <c r="EJ66" s="98">
        <v>0</v>
      </c>
      <c r="EK66" s="98">
        <v>2829</v>
      </c>
      <c r="EL66" s="134">
        <v>0</v>
      </c>
      <c r="EM66" s="134">
        <v>0</v>
      </c>
      <c r="EO66" s="134">
        <v>8.9744013212221301</v>
      </c>
      <c r="EP66" s="134">
        <v>8.6005706134094151</v>
      </c>
      <c r="EQ66" s="134">
        <v>8.7596521739130431</v>
      </c>
      <c r="ER66" s="134">
        <v>8.5481852315394242</v>
      </c>
      <c r="ES66" s="134">
        <v>8.5594242365298587</v>
      </c>
      <c r="ET66" s="134">
        <v>8.6620636747219031</v>
      </c>
      <c r="EU66" s="134">
        <v>7.3503072870939423</v>
      </c>
      <c r="EV66" s="134">
        <v>8.7556891369686554</v>
      </c>
      <c r="EW66" s="134">
        <v>8.5702023298589829</v>
      </c>
      <c r="EX66" s="134">
        <v>8.2839461230433198</v>
      </c>
      <c r="EY66" s="134">
        <v>7.9805285118219746</v>
      </c>
      <c r="EZ66" s="134">
        <v>8.5428571428571427</v>
      </c>
      <c r="FA66" s="134">
        <v>8.3872424499012137</v>
      </c>
      <c r="FB66" s="134">
        <v>0</v>
      </c>
      <c r="FC66" s="134">
        <v>109.975070232881</v>
      </c>
      <c r="FD66" s="134">
        <v>8.4596207871446918</v>
      </c>
    </row>
    <row r="67" spans="1:160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463</v>
      </c>
      <c r="F67" s="98">
        <v>438</v>
      </c>
      <c r="G67" s="98">
        <v>213</v>
      </c>
      <c r="H67" s="98">
        <v>30</v>
      </c>
      <c r="I67" s="98">
        <v>20</v>
      </c>
      <c r="J67" s="98">
        <v>832</v>
      </c>
      <c r="K67" s="98">
        <v>0</v>
      </c>
      <c r="L67" s="134">
        <v>4.1116838487972505</v>
      </c>
      <c r="M67" s="134">
        <v>8.2233676975945009</v>
      </c>
      <c r="O67" s="98">
        <v>439</v>
      </c>
      <c r="P67" s="98">
        <v>567</v>
      </c>
      <c r="Q67" s="98">
        <v>331</v>
      </c>
      <c r="R67" s="98">
        <v>57</v>
      </c>
      <c r="S67" s="98">
        <v>43</v>
      </c>
      <c r="T67" s="98">
        <v>559</v>
      </c>
      <c r="U67" s="98">
        <v>0</v>
      </c>
      <c r="V67" s="134">
        <v>3.9060542797494779</v>
      </c>
      <c r="W67" s="134">
        <v>7.8121085594989559</v>
      </c>
      <c r="Y67" s="98">
        <v>1352</v>
      </c>
      <c r="Z67" s="98">
        <v>1063</v>
      </c>
      <c r="AA67" s="98">
        <v>394</v>
      </c>
      <c r="AB67" s="98">
        <v>59</v>
      </c>
      <c r="AC67" s="98">
        <v>39</v>
      </c>
      <c r="AD67" s="98">
        <v>586</v>
      </c>
      <c r="AE67" s="98">
        <v>0</v>
      </c>
      <c r="AF67" s="134">
        <v>4.2487100103199174</v>
      </c>
      <c r="AG67" s="134">
        <v>8.4974200206398347</v>
      </c>
      <c r="AI67" s="98">
        <v>407</v>
      </c>
      <c r="AJ67" s="98">
        <v>482</v>
      </c>
      <c r="AK67" s="98">
        <v>334</v>
      </c>
      <c r="AL67" s="98">
        <v>106</v>
      </c>
      <c r="AM67" s="98">
        <v>60</v>
      </c>
      <c r="AN67" s="98">
        <v>607</v>
      </c>
      <c r="AO67" s="98">
        <v>0</v>
      </c>
      <c r="AP67" s="134">
        <v>3.7703383729301656</v>
      </c>
      <c r="AQ67" s="134">
        <v>7.5406767458603312</v>
      </c>
      <c r="AS67" s="98">
        <v>1566</v>
      </c>
      <c r="AT67" s="98">
        <v>1220</v>
      </c>
      <c r="AU67" s="98">
        <v>458</v>
      </c>
      <c r="AV67" s="98">
        <v>85</v>
      </c>
      <c r="AW67" s="98">
        <v>66</v>
      </c>
      <c r="AX67" s="98">
        <v>98</v>
      </c>
      <c r="AY67" s="98">
        <v>0</v>
      </c>
      <c r="AZ67" s="134">
        <v>4.2179675994108985</v>
      </c>
      <c r="BA67" s="134">
        <v>8.435935198821797</v>
      </c>
      <c r="BC67" s="98">
        <v>897</v>
      </c>
      <c r="BD67" s="98">
        <v>679</v>
      </c>
      <c r="BE67" s="98">
        <v>296</v>
      </c>
      <c r="BF67" s="98">
        <v>46</v>
      </c>
      <c r="BG67" s="98">
        <v>21</v>
      </c>
      <c r="BH67" s="98">
        <v>57</v>
      </c>
      <c r="BI67" s="98">
        <v>0</v>
      </c>
      <c r="BJ67" s="134">
        <v>4.2300154718927283</v>
      </c>
      <c r="BK67" s="134">
        <v>8.4600309437854566</v>
      </c>
      <c r="BM67" s="98">
        <v>641</v>
      </c>
      <c r="BN67" s="98">
        <v>648</v>
      </c>
      <c r="BO67" s="98">
        <v>596</v>
      </c>
      <c r="BP67" s="98">
        <v>195</v>
      </c>
      <c r="BQ67" s="98">
        <v>94</v>
      </c>
      <c r="BR67" s="98">
        <v>321</v>
      </c>
      <c r="BS67" s="98">
        <v>0</v>
      </c>
      <c r="BT67" s="134">
        <v>3.7115915363385463</v>
      </c>
      <c r="BU67" s="134">
        <v>7.4231830726770927</v>
      </c>
      <c r="BW67" s="98">
        <v>850</v>
      </c>
      <c r="BX67" s="98">
        <v>959</v>
      </c>
      <c r="BY67" s="98">
        <v>380</v>
      </c>
      <c r="BZ67" s="98">
        <v>65</v>
      </c>
      <c r="CA67" s="98">
        <v>13</v>
      </c>
      <c r="CB67" s="98">
        <v>228</v>
      </c>
      <c r="CC67" s="98">
        <v>0</v>
      </c>
      <c r="CD67" s="134">
        <v>4.1327745919717689</v>
      </c>
      <c r="CE67" s="134">
        <v>8.2655491839435378</v>
      </c>
      <c r="CG67" s="98">
        <v>1209</v>
      </c>
      <c r="CH67" s="98">
        <v>1315</v>
      </c>
      <c r="CI67" s="98">
        <v>657</v>
      </c>
      <c r="CJ67" s="98">
        <v>174</v>
      </c>
      <c r="CK67" s="98">
        <v>106</v>
      </c>
      <c r="CL67" s="98">
        <v>531</v>
      </c>
      <c r="CM67" s="98">
        <v>0</v>
      </c>
      <c r="CN67" s="134">
        <v>3.9670615429066745</v>
      </c>
      <c r="CO67" s="134">
        <v>7.9341230858133489</v>
      </c>
      <c r="CQ67" s="98">
        <v>1248</v>
      </c>
      <c r="CR67" s="98">
        <v>1373</v>
      </c>
      <c r="CS67" s="98">
        <v>760</v>
      </c>
      <c r="CT67" s="98">
        <v>223</v>
      </c>
      <c r="CU67" s="98">
        <v>118</v>
      </c>
      <c r="CV67" s="98">
        <v>270</v>
      </c>
      <c r="CW67" s="98">
        <v>0</v>
      </c>
      <c r="CX67" s="134">
        <v>3.9161740999462653</v>
      </c>
      <c r="CY67" s="134">
        <v>7.8323481998925306</v>
      </c>
      <c r="DA67" s="98">
        <v>661</v>
      </c>
      <c r="DB67" s="98">
        <v>543</v>
      </c>
      <c r="DC67" s="98">
        <v>281</v>
      </c>
      <c r="DD67" s="98">
        <v>101</v>
      </c>
      <c r="DE67" s="98">
        <v>85</v>
      </c>
      <c r="DF67" s="98">
        <v>325</v>
      </c>
      <c r="DG67" s="98">
        <v>0</v>
      </c>
      <c r="DH67" s="134">
        <v>3.9539198084979055</v>
      </c>
      <c r="DI67" s="134">
        <v>7.9078396169958109</v>
      </c>
      <c r="DK67" s="98">
        <v>487</v>
      </c>
      <c r="DL67" s="98">
        <v>635</v>
      </c>
      <c r="DM67" s="98">
        <v>357</v>
      </c>
      <c r="DN67" s="98">
        <v>85</v>
      </c>
      <c r="DO67" s="98">
        <v>50</v>
      </c>
      <c r="DP67" s="98">
        <v>382</v>
      </c>
      <c r="DQ67" s="98">
        <v>0</v>
      </c>
      <c r="DR67" s="134">
        <v>3.8822800495662948</v>
      </c>
      <c r="DS67" s="134">
        <v>7.7645600991325896</v>
      </c>
      <c r="DU67" s="98">
        <v>1287</v>
      </c>
      <c r="DV67" s="98">
        <v>972</v>
      </c>
      <c r="DW67" s="98">
        <v>475</v>
      </c>
      <c r="DX67" s="98">
        <v>132</v>
      </c>
      <c r="DY67" s="98">
        <v>44</v>
      </c>
      <c r="DZ67" s="98">
        <v>84</v>
      </c>
      <c r="EA67" s="98">
        <v>0</v>
      </c>
      <c r="EB67" s="134">
        <v>4.1429553264604815</v>
      </c>
      <c r="EC67" s="134">
        <v>8.285910652920963</v>
      </c>
      <c r="EE67" s="98">
        <v>386</v>
      </c>
      <c r="EF67" s="98">
        <v>489</v>
      </c>
      <c r="EG67" s="98">
        <v>233</v>
      </c>
      <c r="EH67" s="98">
        <v>69</v>
      </c>
      <c r="EI67" s="98">
        <v>31</v>
      </c>
      <c r="EJ67" s="98">
        <v>289</v>
      </c>
      <c r="EK67" s="98">
        <v>0</v>
      </c>
      <c r="EL67" s="134">
        <v>3.935430463576159</v>
      </c>
      <c r="EM67" s="134">
        <v>7.870860927152318</v>
      </c>
      <c r="EO67" s="134">
        <v>8.2233676975945009</v>
      </c>
      <c r="EP67" s="134">
        <v>7.8121085594989559</v>
      </c>
      <c r="EQ67" s="134">
        <v>8.4974200206398347</v>
      </c>
      <c r="ER67" s="134">
        <v>7.5406767458603312</v>
      </c>
      <c r="ES67" s="134">
        <v>8.435935198821797</v>
      </c>
      <c r="ET67" s="134">
        <v>8.4600309437854566</v>
      </c>
      <c r="EU67" s="134">
        <v>7.4231830726770927</v>
      </c>
      <c r="EV67" s="134">
        <v>8.2655491839435378</v>
      </c>
      <c r="EW67" s="134">
        <v>7.9341230858133489</v>
      </c>
      <c r="EX67" s="134">
        <v>7.8323481998925306</v>
      </c>
      <c r="EY67" s="134">
        <v>7.9078396169958109</v>
      </c>
      <c r="EZ67" s="134">
        <v>7.7645600991325896</v>
      </c>
      <c r="FA67" s="134">
        <v>8.285910652920963</v>
      </c>
      <c r="FB67" s="134">
        <v>7.870860927152318</v>
      </c>
      <c r="FC67" s="134">
        <v>112.25391400472908</v>
      </c>
      <c r="FD67" s="134">
        <v>8.0181367146235054</v>
      </c>
    </row>
    <row r="68" spans="1:160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629</v>
      </c>
      <c r="F68" s="98">
        <v>753</v>
      </c>
      <c r="G68" s="98">
        <v>244</v>
      </c>
      <c r="H68" s="98">
        <v>134</v>
      </c>
      <c r="I68" s="98">
        <v>155</v>
      </c>
      <c r="J68" s="98">
        <v>1337</v>
      </c>
      <c r="K68" s="98">
        <v>0</v>
      </c>
      <c r="L68" s="134">
        <v>3.8182767624020886</v>
      </c>
      <c r="M68" s="134">
        <v>7.6365535248041772</v>
      </c>
      <c r="O68" s="98">
        <v>476</v>
      </c>
      <c r="P68" s="98">
        <v>702</v>
      </c>
      <c r="Q68" s="98">
        <v>392</v>
      </c>
      <c r="R68" s="98">
        <v>205</v>
      </c>
      <c r="S68" s="98">
        <v>265</v>
      </c>
      <c r="T68" s="98">
        <v>1212</v>
      </c>
      <c r="U68" s="98">
        <v>0</v>
      </c>
      <c r="V68" s="134">
        <v>3.4504901960784315</v>
      </c>
      <c r="W68" s="134">
        <v>6.9009803921568631</v>
      </c>
      <c r="Y68" s="98">
        <v>1911</v>
      </c>
      <c r="Z68" s="98">
        <v>1480</v>
      </c>
      <c r="AA68" s="98">
        <v>643</v>
      </c>
      <c r="AB68" s="98">
        <v>328</v>
      </c>
      <c r="AC68" s="98">
        <v>300</v>
      </c>
      <c r="AD68" s="98">
        <v>1029</v>
      </c>
      <c r="AE68" s="98">
        <v>0</v>
      </c>
      <c r="AF68" s="134">
        <v>3.9382239382239383</v>
      </c>
      <c r="AG68" s="134">
        <v>7.8764478764478767</v>
      </c>
      <c r="AI68" s="98">
        <v>456</v>
      </c>
      <c r="AJ68" s="98">
        <v>629</v>
      </c>
      <c r="AK68" s="98">
        <v>443</v>
      </c>
      <c r="AL68" s="98">
        <v>254</v>
      </c>
      <c r="AM68" s="98">
        <v>236</v>
      </c>
      <c r="AN68" s="98">
        <v>1234</v>
      </c>
      <c r="AO68" s="98">
        <v>0</v>
      </c>
      <c r="AP68" s="134">
        <v>3.4038652130822595</v>
      </c>
      <c r="AQ68" s="134">
        <v>6.8077304261645191</v>
      </c>
      <c r="AS68" s="98">
        <v>2668</v>
      </c>
      <c r="AT68" s="98">
        <v>1744</v>
      </c>
      <c r="AU68" s="98">
        <v>593</v>
      </c>
      <c r="AV68" s="98">
        <v>319</v>
      </c>
      <c r="AW68" s="98">
        <v>187</v>
      </c>
      <c r="AX68" s="98">
        <v>180</v>
      </c>
      <c r="AY68" s="98">
        <v>0</v>
      </c>
      <c r="AZ68" s="134">
        <v>4.1589548176374525</v>
      </c>
      <c r="BA68" s="134">
        <v>8.3179096352749049</v>
      </c>
      <c r="BC68" s="98">
        <v>1219</v>
      </c>
      <c r="BD68" s="98">
        <v>1128</v>
      </c>
      <c r="BE68" s="98">
        <v>424</v>
      </c>
      <c r="BF68" s="98">
        <v>150</v>
      </c>
      <c r="BG68" s="98">
        <v>117</v>
      </c>
      <c r="BH68" s="98">
        <v>214</v>
      </c>
      <c r="BI68" s="98">
        <v>0</v>
      </c>
      <c r="BJ68" s="134">
        <v>4.0473996050032914</v>
      </c>
      <c r="BK68" s="134">
        <v>8.0947992100065829</v>
      </c>
      <c r="BM68" s="98">
        <v>702</v>
      </c>
      <c r="BN68" s="98">
        <v>1063</v>
      </c>
      <c r="BO68" s="98">
        <v>825</v>
      </c>
      <c r="BP68" s="98">
        <v>321</v>
      </c>
      <c r="BQ68" s="98">
        <v>426</v>
      </c>
      <c r="BR68" s="98">
        <v>728</v>
      </c>
      <c r="BS68" s="98">
        <v>0</v>
      </c>
      <c r="BT68" s="134">
        <v>3.3877734492058735</v>
      </c>
      <c r="BU68" s="134">
        <v>6.7755468984117471</v>
      </c>
      <c r="BW68" s="98">
        <v>2083</v>
      </c>
      <c r="BX68" s="98">
        <v>783</v>
      </c>
      <c r="BY68" s="98">
        <v>376</v>
      </c>
      <c r="BZ68" s="98">
        <v>560</v>
      </c>
      <c r="CA68" s="98">
        <v>241</v>
      </c>
      <c r="CB68" s="98">
        <v>22</v>
      </c>
      <c r="CC68" s="98">
        <v>0</v>
      </c>
      <c r="CD68" s="134">
        <v>3.9663616126638637</v>
      </c>
      <c r="CE68" s="134">
        <v>7.9327232253277273</v>
      </c>
      <c r="CG68" s="98">
        <v>968</v>
      </c>
      <c r="CH68" s="98">
        <v>1327</v>
      </c>
      <c r="CI68" s="98">
        <v>782</v>
      </c>
      <c r="CJ68" s="98">
        <v>380</v>
      </c>
      <c r="CK68" s="98">
        <v>393</v>
      </c>
      <c r="CL68" s="98">
        <v>2654</v>
      </c>
      <c r="CM68" s="98">
        <v>0</v>
      </c>
      <c r="CN68" s="134">
        <v>3.5446753246753246</v>
      </c>
      <c r="CO68" s="134">
        <v>7.0893506493506493</v>
      </c>
      <c r="CQ68" s="98">
        <v>1376</v>
      </c>
      <c r="CR68" s="98">
        <v>1985</v>
      </c>
      <c r="CS68" s="98">
        <v>1461</v>
      </c>
      <c r="CT68" s="98">
        <v>636</v>
      </c>
      <c r="CU68" s="98">
        <v>548</v>
      </c>
      <c r="CV68" s="98">
        <v>498</v>
      </c>
      <c r="CW68" s="98">
        <v>0</v>
      </c>
      <c r="CX68" s="134">
        <v>3.5003330003330002</v>
      </c>
      <c r="CY68" s="134">
        <v>7.0006660006660004</v>
      </c>
      <c r="DA68" s="98">
        <v>438</v>
      </c>
      <c r="DB68" s="98">
        <v>582</v>
      </c>
      <c r="DC68" s="98">
        <v>442</v>
      </c>
      <c r="DD68" s="98">
        <v>225</v>
      </c>
      <c r="DE68" s="98">
        <v>219</v>
      </c>
      <c r="DF68" s="98">
        <v>1346</v>
      </c>
      <c r="DG68" s="98">
        <v>0</v>
      </c>
      <c r="DH68" s="134">
        <v>3.4171038824763902</v>
      </c>
      <c r="DI68" s="134">
        <v>6.8342077649527804</v>
      </c>
      <c r="DK68" s="98">
        <v>0</v>
      </c>
      <c r="DL68" s="98">
        <v>0</v>
      </c>
      <c r="DM68" s="98">
        <v>0</v>
      </c>
      <c r="DN68" s="98">
        <v>0</v>
      </c>
      <c r="DO68" s="98">
        <v>0</v>
      </c>
      <c r="DP68" s="98">
        <v>0</v>
      </c>
      <c r="DQ68" s="98">
        <v>0</v>
      </c>
      <c r="DR68" s="134">
        <v>0</v>
      </c>
      <c r="DS68" s="134">
        <v>0</v>
      </c>
      <c r="DU68" s="98">
        <v>1826</v>
      </c>
      <c r="DV68" s="98">
        <v>1506</v>
      </c>
      <c r="DW68" s="98">
        <v>763</v>
      </c>
      <c r="DX68" s="98">
        <v>331</v>
      </c>
      <c r="DY68" s="98">
        <v>315</v>
      </c>
      <c r="DZ68" s="98">
        <v>137</v>
      </c>
      <c r="EA68" s="98">
        <v>0</v>
      </c>
      <c r="EB68" s="134">
        <v>3.8852562750474582</v>
      </c>
      <c r="EC68" s="134">
        <v>7.7705125500949164</v>
      </c>
      <c r="EE68" s="98">
        <v>422</v>
      </c>
      <c r="EF68" s="98">
        <v>783</v>
      </c>
      <c r="EG68" s="98">
        <v>350</v>
      </c>
      <c r="EH68" s="98">
        <v>144</v>
      </c>
      <c r="EI68" s="98">
        <v>95</v>
      </c>
      <c r="EJ68" s="98">
        <v>645</v>
      </c>
      <c r="EK68" s="98">
        <v>0</v>
      </c>
      <c r="EL68" s="134">
        <v>3.7207357859531771</v>
      </c>
      <c r="EM68" s="134">
        <v>7.4414715719063542</v>
      </c>
      <c r="EO68" s="134">
        <v>7.6365535248041772</v>
      </c>
      <c r="EP68" s="134">
        <v>6.9009803921568631</v>
      </c>
      <c r="EQ68" s="134">
        <v>7.8764478764478767</v>
      </c>
      <c r="ER68" s="134">
        <v>6.8077304261645191</v>
      </c>
      <c r="ES68" s="134">
        <v>8.3179096352749049</v>
      </c>
      <c r="ET68" s="134">
        <v>8.0947992100065829</v>
      </c>
      <c r="EU68" s="134">
        <v>6.7755468984117471</v>
      </c>
      <c r="EV68" s="134">
        <v>7.9327232253277273</v>
      </c>
      <c r="EW68" s="134">
        <v>7.0893506493506493</v>
      </c>
      <c r="EX68" s="134">
        <v>7.0006660006660004</v>
      </c>
      <c r="EY68" s="134">
        <v>6.8342077649527804</v>
      </c>
      <c r="EZ68" s="134">
        <v>0</v>
      </c>
      <c r="FA68" s="134">
        <v>7.7705125500949164</v>
      </c>
      <c r="FB68" s="134">
        <v>7.4414715719063542</v>
      </c>
      <c r="FC68" s="134">
        <v>96.478899725565086</v>
      </c>
      <c r="FD68" s="134">
        <v>7.4214538250434678</v>
      </c>
    </row>
    <row r="69" spans="1:160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644</v>
      </c>
      <c r="F69" s="98">
        <v>274</v>
      </c>
      <c r="G69" s="98">
        <v>213</v>
      </c>
      <c r="H69" s="98">
        <v>167</v>
      </c>
      <c r="I69" s="98">
        <v>22</v>
      </c>
      <c r="J69" s="98">
        <v>0</v>
      </c>
      <c r="K69" s="98">
        <v>0</v>
      </c>
      <c r="L69" s="134">
        <v>4.0234848484848484</v>
      </c>
      <c r="M69" s="134">
        <v>8.0469696969696969</v>
      </c>
      <c r="O69" s="98">
        <v>654</v>
      </c>
      <c r="P69" s="98">
        <v>298</v>
      </c>
      <c r="Q69" s="98">
        <v>199</v>
      </c>
      <c r="R69" s="98">
        <v>141</v>
      </c>
      <c r="S69" s="98">
        <v>28</v>
      </c>
      <c r="T69" s="98">
        <v>0</v>
      </c>
      <c r="U69" s="98">
        <v>0</v>
      </c>
      <c r="V69" s="134">
        <v>4.0674242424242424</v>
      </c>
      <c r="W69" s="134">
        <v>8.1348484848484848</v>
      </c>
      <c r="Y69" s="98">
        <v>1165</v>
      </c>
      <c r="Z69" s="98">
        <v>549</v>
      </c>
      <c r="AA69" s="98">
        <v>326</v>
      </c>
      <c r="AB69" s="98">
        <v>226</v>
      </c>
      <c r="AC69" s="98">
        <v>44</v>
      </c>
      <c r="AD69" s="98">
        <v>0</v>
      </c>
      <c r="AE69" s="98">
        <v>0</v>
      </c>
      <c r="AF69" s="134">
        <v>4.1103896103896105</v>
      </c>
      <c r="AG69" s="134">
        <v>8.220779220779221</v>
      </c>
      <c r="AI69" s="98">
        <v>639</v>
      </c>
      <c r="AJ69" s="98">
        <v>316</v>
      </c>
      <c r="AK69" s="98">
        <v>222</v>
      </c>
      <c r="AL69" s="98">
        <v>105</v>
      </c>
      <c r="AM69" s="98">
        <v>38</v>
      </c>
      <c r="AN69" s="98">
        <v>0</v>
      </c>
      <c r="AO69" s="98">
        <v>0</v>
      </c>
      <c r="AP69" s="134">
        <v>4.0704545454545453</v>
      </c>
      <c r="AQ69" s="134">
        <v>8.1409090909090907</v>
      </c>
      <c r="AS69" s="98">
        <v>1165</v>
      </c>
      <c r="AT69" s="98">
        <v>549</v>
      </c>
      <c r="AU69" s="98">
        <v>326</v>
      </c>
      <c r="AV69" s="98">
        <v>226</v>
      </c>
      <c r="AW69" s="98">
        <v>44</v>
      </c>
      <c r="AX69" s="98">
        <v>0</v>
      </c>
      <c r="AY69" s="98">
        <v>0</v>
      </c>
      <c r="AZ69" s="134">
        <v>4.1103896103896105</v>
      </c>
      <c r="BA69" s="134">
        <v>8.220779220779221</v>
      </c>
      <c r="BC69" s="98">
        <v>639</v>
      </c>
      <c r="BD69" s="98">
        <v>316</v>
      </c>
      <c r="BE69" s="98">
        <v>222</v>
      </c>
      <c r="BF69" s="98">
        <v>105</v>
      </c>
      <c r="BG69" s="98">
        <v>38</v>
      </c>
      <c r="BH69" s="98">
        <v>0</v>
      </c>
      <c r="BI69" s="98">
        <v>0</v>
      </c>
      <c r="BJ69" s="134">
        <v>4.0704545454545453</v>
      </c>
      <c r="BK69" s="134">
        <v>8.1409090909090907</v>
      </c>
      <c r="BM69" s="98">
        <v>809</v>
      </c>
      <c r="BN69" s="98">
        <v>385</v>
      </c>
      <c r="BO69" s="98">
        <v>267</v>
      </c>
      <c r="BP69" s="98">
        <v>137</v>
      </c>
      <c r="BQ69" s="98">
        <v>52</v>
      </c>
      <c r="BR69" s="98">
        <v>0</v>
      </c>
      <c r="BS69" s="98">
        <v>0</v>
      </c>
      <c r="BT69" s="134">
        <v>4.0678787878787883</v>
      </c>
      <c r="BU69" s="134">
        <v>8.1357575757575766</v>
      </c>
      <c r="BW69" s="98">
        <v>0</v>
      </c>
      <c r="BX69" s="98">
        <v>0</v>
      </c>
      <c r="BY69" s="98">
        <v>0</v>
      </c>
      <c r="BZ69" s="98">
        <v>0</v>
      </c>
      <c r="CA69" s="98">
        <v>0</v>
      </c>
      <c r="CB69" s="98">
        <v>0</v>
      </c>
      <c r="CC69" s="98">
        <v>0</v>
      </c>
      <c r="CD69" s="98">
        <v>0</v>
      </c>
      <c r="CE69" s="98">
        <v>0</v>
      </c>
      <c r="CG69" s="98">
        <v>1351</v>
      </c>
      <c r="CH69" s="98">
        <v>618</v>
      </c>
      <c r="CI69" s="98">
        <v>400</v>
      </c>
      <c r="CJ69" s="98">
        <v>202</v>
      </c>
      <c r="CK69" s="98">
        <v>69</v>
      </c>
      <c r="CL69" s="98">
        <v>0</v>
      </c>
      <c r="CM69" s="98">
        <v>0</v>
      </c>
      <c r="CN69" s="134">
        <v>4.1287878787878789</v>
      </c>
      <c r="CO69" s="134">
        <v>8.2575757575757578</v>
      </c>
      <c r="CQ69" s="98">
        <v>1328</v>
      </c>
      <c r="CR69" s="98">
        <v>605</v>
      </c>
      <c r="CS69" s="98">
        <v>386</v>
      </c>
      <c r="CT69" s="98">
        <v>255</v>
      </c>
      <c r="CU69" s="98">
        <v>66</v>
      </c>
      <c r="CV69" s="98">
        <v>0</v>
      </c>
      <c r="CW69" s="98">
        <v>0</v>
      </c>
      <c r="CX69" s="134">
        <v>4.0886363636363638</v>
      </c>
      <c r="CY69" s="134">
        <v>8.1772727272727277</v>
      </c>
      <c r="DA69" s="98">
        <v>0</v>
      </c>
      <c r="DB69" s="98">
        <v>0</v>
      </c>
      <c r="DC69" s="98">
        <v>0</v>
      </c>
      <c r="DD69" s="98">
        <v>0</v>
      </c>
      <c r="DE69" s="98">
        <v>0</v>
      </c>
      <c r="DF69" s="98">
        <v>0</v>
      </c>
      <c r="DG69" s="98">
        <v>0</v>
      </c>
      <c r="DH69" s="98">
        <v>0</v>
      </c>
      <c r="DI69" s="98">
        <v>0</v>
      </c>
      <c r="DK69" s="98">
        <v>0</v>
      </c>
      <c r="DL69" s="98">
        <v>0</v>
      </c>
      <c r="DM69" s="98">
        <v>0</v>
      </c>
      <c r="DN69" s="98">
        <v>0</v>
      </c>
      <c r="DO69" s="98">
        <v>0</v>
      </c>
      <c r="DP69" s="98">
        <v>0</v>
      </c>
      <c r="DQ69" s="98">
        <v>0</v>
      </c>
      <c r="DR69" s="98">
        <v>0</v>
      </c>
      <c r="DS69" s="98">
        <v>0</v>
      </c>
      <c r="DU69" s="98">
        <v>1010</v>
      </c>
      <c r="DV69" s="98">
        <v>451</v>
      </c>
      <c r="DW69" s="98">
        <v>272</v>
      </c>
      <c r="DX69" s="98">
        <v>199</v>
      </c>
      <c r="DY69" s="98">
        <v>48</v>
      </c>
      <c r="DZ69" s="98">
        <v>0</v>
      </c>
      <c r="EA69" s="98">
        <v>0</v>
      </c>
      <c r="EB69" s="134">
        <v>4.098989898989899</v>
      </c>
      <c r="EC69" s="134">
        <v>8.1979797979797979</v>
      </c>
      <c r="EE69" s="98">
        <v>515</v>
      </c>
      <c r="EF69" s="98">
        <v>240</v>
      </c>
      <c r="EG69" s="98">
        <v>144</v>
      </c>
      <c r="EH69" s="98">
        <v>66</v>
      </c>
      <c r="EI69" s="98">
        <v>25</v>
      </c>
      <c r="EJ69" s="98">
        <v>0</v>
      </c>
      <c r="EK69" s="98">
        <v>0</v>
      </c>
      <c r="EL69" s="134">
        <v>4.1656565656565654</v>
      </c>
      <c r="EM69" s="134">
        <v>8.3313131313131308</v>
      </c>
      <c r="EO69" s="134">
        <v>8.0469696969696969</v>
      </c>
      <c r="EP69" s="134">
        <v>8.1348484848484848</v>
      </c>
      <c r="EQ69" s="134">
        <v>8.220779220779221</v>
      </c>
      <c r="ER69" s="134">
        <v>8.1409090909090907</v>
      </c>
      <c r="ES69" s="134">
        <v>8.220779220779221</v>
      </c>
      <c r="ET69" s="134">
        <v>8.1409090909090907</v>
      </c>
      <c r="EU69" s="134">
        <v>8.1357575757575766</v>
      </c>
      <c r="EV69" s="134">
        <v>0</v>
      </c>
      <c r="EW69" s="134">
        <v>8.2575757575757578</v>
      </c>
      <c r="EX69" s="134">
        <v>8.1772727272727277</v>
      </c>
      <c r="EY69" s="134">
        <v>0</v>
      </c>
      <c r="EZ69" s="134">
        <v>0</v>
      </c>
      <c r="FA69" s="134">
        <v>8.1979797979797979</v>
      </c>
      <c r="FB69" s="134">
        <v>8.3313131313131308</v>
      </c>
      <c r="FC69" s="134">
        <v>90.005093795093785</v>
      </c>
      <c r="FD69" s="134">
        <v>8.1822812540994345</v>
      </c>
    </row>
    <row r="70" spans="1:160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3142</v>
      </c>
      <c r="F70" s="98">
        <v>1004</v>
      </c>
      <c r="G70" s="98">
        <v>292</v>
      </c>
      <c r="H70" s="98">
        <v>33</v>
      </c>
      <c r="I70" s="98">
        <v>40</v>
      </c>
      <c r="J70" s="98">
        <v>209</v>
      </c>
      <c r="K70" s="98">
        <v>0</v>
      </c>
      <c r="L70" s="134">
        <v>4.5905564176457547</v>
      </c>
      <c r="M70" s="134">
        <v>9.1811128352915095</v>
      </c>
      <c r="O70" s="98">
        <v>3235</v>
      </c>
      <c r="P70" s="98">
        <v>863</v>
      </c>
      <c r="Q70" s="98">
        <v>332</v>
      </c>
      <c r="R70" s="98">
        <v>64</v>
      </c>
      <c r="S70" s="98">
        <v>79</v>
      </c>
      <c r="T70" s="98">
        <v>147</v>
      </c>
      <c r="U70" s="98">
        <v>0</v>
      </c>
      <c r="V70" s="134">
        <v>4.5549967198775425</v>
      </c>
      <c r="W70" s="134">
        <v>9.109993439755085</v>
      </c>
      <c r="Y70" s="98">
        <v>6187</v>
      </c>
      <c r="Z70" s="98">
        <v>1427</v>
      </c>
      <c r="AA70" s="98">
        <v>413</v>
      </c>
      <c r="AB70" s="98">
        <v>39</v>
      </c>
      <c r="AC70" s="98">
        <v>70</v>
      </c>
      <c r="AD70" s="98">
        <v>124</v>
      </c>
      <c r="AE70" s="98">
        <v>0</v>
      </c>
      <c r="AF70" s="134">
        <v>4.674287118977384</v>
      </c>
      <c r="AG70" s="134">
        <v>9.3485742379547681</v>
      </c>
      <c r="AI70" s="98">
        <v>3458</v>
      </c>
      <c r="AJ70" s="98">
        <v>763</v>
      </c>
      <c r="AK70" s="98">
        <v>291</v>
      </c>
      <c r="AL70" s="98">
        <v>61</v>
      </c>
      <c r="AM70" s="98">
        <v>55</v>
      </c>
      <c r="AN70" s="98">
        <v>92</v>
      </c>
      <c r="AO70" s="98">
        <v>0</v>
      </c>
      <c r="AP70" s="134">
        <v>4.6222990492653411</v>
      </c>
      <c r="AQ70" s="134">
        <v>9.2445980985306822</v>
      </c>
      <c r="AS70" s="98">
        <v>6217</v>
      </c>
      <c r="AT70" s="98">
        <v>1262</v>
      </c>
      <c r="AU70" s="98">
        <v>514</v>
      </c>
      <c r="AV70" s="98">
        <v>68</v>
      </c>
      <c r="AW70" s="98">
        <v>87</v>
      </c>
      <c r="AX70" s="98">
        <v>112</v>
      </c>
      <c r="AY70" s="98">
        <v>0</v>
      </c>
      <c r="AZ70" s="134">
        <v>4.6512027491408938</v>
      </c>
      <c r="BA70" s="134">
        <v>9.3024054982817876</v>
      </c>
      <c r="BC70" s="98">
        <v>3612</v>
      </c>
      <c r="BD70" s="98">
        <v>699</v>
      </c>
      <c r="BE70" s="98">
        <v>272</v>
      </c>
      <c r="BF70" s="98">
        <v>35</v>
      </c>
      <c r="BG70" s="98">
        <v>43</v>
      </c>
      <c r="BH70" s="98">
        <v>59</v>
      </c>
      <c r="BI70" s="98">
        <v>0</v>
      </c>
      <c r="BJ70" s="134">
        <v>4.6738897232353569</v>
      </c>
      <c r="BK70" s="134">
        <v>9.3477794464707138</v>
      </c>
      <c r="BM70" s="98">
        <v>4263</v>
      </c>
      <c r="BN70" s="98">
        <v>737</v>
      </c>
      <c r="BO70" s="98">
        <v>514</v>
      </c>
      <c r="BP70" s="98">
        <v>161</v>
      </c>
      <c r="BQ70" s="98">
        <v>182</v>
      </c>
      <c r="BR70" s="98">
        <v>43</v>
      </c>
      <c r="BS70" s="98">
        <v>0</v>
      </c>
      <c r="BT70" s="134">
        <v>4.4918900460986855</v>
      </c>
      <c r="BU70" s="134">
        <v>8.9837800921973709</v>
      </c>
      <c r="BW70" s="98">
        <v>4521</v>
      </c>
      <c r="BX70" s="98">
        <v>901</v>
      </c>
      <c r="BY70" s="98">
        <v>335</v>
      </c>
      <c r="BZ70" s="98">
        <v>32</v>
      </c>
      <c r="CA70" s="98">
        <v>41</v>
      </c>
      <c r="CB70" s="98">
        <v>70</v>
      </c>
      <c r="CC70" s="98">
        <v>0</v>
      </c>
      <c r="CD70" s="134">
        <v>4.685934819897084</v>
      </c>
      <c r="CE70" s="134">
        <v>9.3718696397941681</v>
      </c>
      <c r="CG70" s="98">
        <v>7376</v>
      </c>
      <c r="CH70" s="98">
        <v>1348</v>
      </c>
      <c r="CI70" s="98">
        <v>475</v>
      </c>
      <c r="CJ70" s="98">
        <v>60</v>
      </c>
      <c r="CK70" s="98">
        <v>68</v>
      </c>
      <c r="CL70" s="98">
        <v>113</v>
      </c>
      <c r="CM70" s="98">
        <v>0</v>
      </c>
      <c r="CN70" s="134">
        <v>4.705157070869519</v>
      </c>
      <c r="CO70" s="134">
        <v>9.4103141417390379</v>
      </c>
      <c r="CQ70" s="98">
        <v>7300</v>
      </c>
      <c r="CR70" s="98">
        <v>1308</v>
      </c>
      <c r="CS70" s="98">
        <v>572</v>
      </c>
      <c r="CT70" s="98">
        <v>76</v>
      </c>
      <c r="CU70" s="98">
        <v>104</v>
      </c>
      <c r="CV70" s="98">
        <v>80</v>
      </c>
      <c r="CW70" s="98">
        <v>0</v>
      </c>
      <c r="CX70" s="134">
        <v>4.6692307692307695</v>
      </c>
      <c r="CY70" s="134">
        <v>9.338461538461539</v>
      </c>
      <c r="DA70" s="98">
        <v>3517</v>
      </c>
      <c r="DB70" s="98">
        <v>595</v>
      </c>
      <c r="DC70" s="98">
        <v>310</v>
      </c>
      <c r="DD70" s="98">
        <v>95</v>
      </c>
      <c r="DE70" s="98">
        <v>173</v>
      </c>
      <c r="DF70" s="98">
        <v>30</v>
      </c>
      <c r="DG70" s="98">
        <v>0</v>
      </c>
      <c r="DH70" s="134">
        <v>4.5326226012793178</v>
      </c>
      <c r="DI70" s="134">
        <v>9.0652452025586356</v>
      </c>
      <c r="DK70" s="98">
        <v>3645</v>
      </c>
      <c r="DL70" s="98">
        <v>658</v>
      </c>
      <c r="DM70" s="98">
        <v>245</v>
      </c>
      <c r="DN70" s="98">
        <v>55</v>
      </c>
      <c r="DO70" s="98">
        <v>54</v>
      </c>
      <c r="DP70" s="98">
        <v>63</v>
      </c>
      <c r="DQ70" s="98">
        <v>0</v>
      </c>
      <c r="DR70" s="134">
        <v>4.6716770453081384</v>
      </c>
      <c r="DS70" s="134">
        <v>9.3433540906162769</v>
      </c>
      <c r="DU70" s="98">
        <v>5548</v>
      </c>
      <c r="DV70" s="98">
        <v>996</v>
      </c>
      <c r="DW70" s="98">
        <v>345</v>
      </c>
      <c r="DX70" s="98">
        <v>63</v>
      </c>
      <c r="DY70" s="98">
        <v>67</v>
      </c>
      <c r="DZ70" s="98">
        <v>61</v>
      </c>
      <c r="EA70" s="98">
        <v>0</v>
      </c>
      <c r="EB70" s="134">
        <v>4.6946858526855682</v>
      </c>
      <c r="EC70" s="134">
        <v>9.3893717053711363</v>
      </c>
      <c r="EE70" s="98">
        <v>2692</v>
      </c>
      <c r="EF70" s="98">
        <v>545</v>
      </c>
      <c r="EG70" s="98">
        <v>212</v>
      </c>
      <c r="EH70" s="98">
        <v>18</v>
      </c>
      <c r="EI70" s="98">
        <v>22</v>
      </c>
      <c r="EJ70" s="98">
        <v>51</v>
      </c>
      <c r="EK70" s="98">
        <v>0</v>
      </c>
      <c r="EL70" s="134">
        <v>4.681570650616222</v>
      </c>
      <c r="EM70" s="134">
        <v>9.363141301232444</v>
      </c>
      <c r="EO70" s="134">
        <v>9.1811128352915095</v>
      </c>
      <c r="EP70" s="134">
        <v>9.109993439755085</v>
      </c>
      <c r="EQ70" s="134">
        <v>9.3485742379547681</v>
      </c>
      <c r="ER70" s="134">
        <v>9.2445980985306822</v>
      </c>
      <c r="ES70" s="134">
        <v>9.3024054982817876</v>
      </c>
      <c r="ET70" s="134">
        <v>9.3477794464707138</v>
      </c>
      <c r="EU70" s="134">
        <v>8.9837800921973709</v>
      </c>
      <c r="EV70" s="134">
        <v>9.3718696397941681</v>
      </c>
      <c r="EW70" s="134">
        <v>9.4103141417390379</v>
      </c>
      <c r="EX70" s="134">
        <v>9.338461538461539</v>
      </c>
      <c r="EY70" s="134">
        <v>9.0652452025586356</v>
      </c>
      <c r="EZ70" s="134">
        <v>9.3433540906162769</v>
      </c>
      <c r="FA70" s="134">
        <v>9.3893717053711363</v>
      </c>
      <c r="FB70" s="134">
        <v>9.363141301232444</v>
      </c>
      <c r="FC70" s="134">
        <v>129.80000126825516</v>
      </c>
      <c r="FD70" s="134">
        <v>9.2714286620182254</v>
      </c>
    </row>
    <row r="71" spans="1:160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356</v>
      </c>
      <c r="F71" s="98">
        <v>559</v>
      </c>
      <c r="G71" s="98">
        <v>134</v>
      </c>
      <c r="H71" s="98">
        <v>7</v>
      </c>
      <c r="I71" s="98">
        <v>2</v>
      </c>
      <c r="J71" s="98">
        <v>142</v>
      </c>
      <c r="K71" s="98">
        <v>0</v>
      </c>
      <c r="L71" s="134">
        <v>4.1909262759924388</v>
      </c>
      <c r="M71" s="134">
        <v>8.3818525519848777</v>
      </c>
      <c r="O71" s="98">
        <v>362</v>
      </c>
      <c r="P71" s="98">
        <v>475</v>
      </c>
      <c r="Q71" s="98">
        <v>221</v>
      </c>
      <c r="R71" s="98">
        <v>27</v>
      </c>
      <c r="S71" s="98">
        <v>8</v>
      </c>
      <c r="T71" s="98">
        <v>107</v>
      </c>
      <c r="U71" s="98">
        <v>0</v>
      </c>
      <c r="V71" s="134">
        <v>4.0576395242451966</v>
      </c>
      <c r="W71" s="134">
        <v>8.1152790484903932</v>
      </c>
      <c r="Y71" s="98">
        <v>393</v>
      </c>
      <c r="Z71" s="98">
        <v>881</v>
      </c>
      <c r="AA71" s="98">
        <v>454</v>
      </c>
      <c r="AB71" s="98">
        <v>93</v>
      </c>
      <c r="AC71" s="98">
        <v>29</v>
      </c>
      <c r="AD71" s="98">
        <v>250</v>
      </c>
      <c r="AE71" s="98">
        <v>0</v>
      </c>
      <c r="AF71" s="134">
        <v>3.8194594594594595</v>
      </c>
      <c r="AG71" s="134">
        <v>7.6389189189189191</v>
      </c>
      <c r="AI71" s="98">
        <v>328</v>
      </c>
      <c r="AJ71" s="98">
        <v>598</v>
      </c>
      <c r="AK71" s="98">
        <v>190</v>
      </c>
      <c r="AL71" s="98">
        <v>31</v>
      </c>
      <c r="AM71" s="98">
        <v>3</v>
      </c>
      <c r="AN71" s="98">
        <v>50</v>
      </c>
      <c r="AO71" s="98">
        <v>0</v>
      </c>
      <c r="AP71" s="134">
        <v>4.0582608695652178</v>
      </c>
      <c r="AQ71" s="134">
        <v>8.1165217391304356</v>
      </c>
      <c r="AS71" s="98">
        <v>772</v>
      </c>
      <c r="AT71" s="98">
        <v>1055</v>
      </c>
      <c r="AU71" s="98">
        <v>249</v>
      </c>
      <c r="AV71" s="98">
        <v>21</v>
      </c>
      <c r="AW71" s="98">
        <v>1</v>
      </c>
      <c r="AX71" s="98">
        <v>2</v>
      </c>
      <c r="AY71" s="98">
        <v>0</v>
      </c>
      <c r="AZ71" s="134">
        <v>4.2278360343183987</v>
      </c>
      <c r="BA71" s="134">
        <v>8.4556720686367974</v>
      </c>
      <c r="BC71" s="98">
        <v>431</v>
      </c>
      <c r="BD71" s="98">
        <v>598</v>
      </c>
      <c r="BE71" s="98">
        <v>132</v>
      </c>
      <c r="BF71" s="98">
        <v>17</v>
      </c>
      <c r="BG71" s="98">
        <v>1</v>
      </c>
      <c r="BH71" s="98">
        <v>21</v>
      </c>
      <c r="BI71" s="98">
        <v>0</v>
      </c>
      <c r="BJ71" s="134">
        <v>4.2222222222222223</v>
      </c>
      <c r="BK71" s="134">
        <v>8.4444444444444446</v>
      </c>
      <c r="BM71" s="98">
        <v>98</v>
      </c>
      <c r="BN71" s="98">
        <v>298</v>
      </c>
      <c r="BO71" s="98">
        <v>619</v>
      </c>
      <c r="BP71" s="98">
        <v>213</v>
      </c>
      <c r="BQ71" s="98">
        <v>86</v>
      </c>
      <c r="BR71" s="98">
        <v>186</v>
      </c>
      <c r="BS71" s="98">
        <v>0</v>
      </c>
      <c r="BT71" s="134">
        <v>3.0829528158295281</v>
      </c>
      <c r="BU71" s="134">
        <v>6.1659056316590561</v>
      </c>
      <c r="BW71" s="98">
        <v>378</v>
      </c>
      <c r="BX71" s="98">
        <v>835</v>
      </c>
      <c r="BY71" s="98">
        <v>247</v>
      </c>
      <c r="BZ71" s="98">
        <v>18</v>
      </c>
      <c r="CA71" s="98">
        <v>1</v>
      </c>
      <c r="CB71" s="98">
        <v>21</v>
      </c>
      <c r="CC71" s="98">
        <v>0</v>
      </c>
      <c r="CD71" s="134">
        <v>4.0622041920216363</v>
      </c>
      <c r="CE71" s="134">
        <v>8.1244083840432726</v>
      </c>
      <c r="CG71" s="98">
        <v>368</v>
      </c>
      <c r="CH71" s="98">
        <v>1023</v>
      </c>
      <c r="CI71" s="98">
        <v>609</v>
      </c>
      <c r="CJ71" s="98">
        <v>120</v>
      </c>
      <c r="CK71" s="98">
        <v>21</v>
      </c>
      <c r="CL71" s="98">
        <v>259</v>
      </c>
      <c r="CM71" s="98">
        <v>0</v>
      </c>
      <c r="CN71" s="134">
        <v>3.7459131247080801</v>
      </c>
      <c r="CO71" s="134">
        <v>7.4918262494161603</v>
      </c>
      <c r="CQ71" s="98">
        <v>236</v>
      </c>
      <c r="CR71" s="98">
        <v>929</v>
      </c>
      <c r="CS71" s="98">
        <v>665</v>
      </c>
      <c r="CT71" s="98">
        <v>228</v>
      </c>
      <c r="CU71" s="98">
        <v>96</v>
      </c>
      <c r="CV71" s="98">
        <v>246</v>
      </c>
      <c r="CW71" s="98">
        <v>0</v>
      </c>
      <c r="CX71" s="134">
        <v>3.4554317548746516</v>
      </c>
      <c r="CY71" s="134">
        <v>6.9108635097493032</v>
      </c>
      <c r="DA71" s="98">
        <v>205</v>
      </c>
      <c r="DB71" s="98">
        <v>491</v>
      </c>
      <c r="DC71" s="98">
        <v>332</v>
      </c>
      <c r="DD71" s="98">
        <v>50</v>
      </c>
      <c r="DE71" s="98">
        <v>30</v>
      </c>
      <c r="DF71" s="98">
        <v>92</v>
      </c>
      <c r="DG71" s="98">
        <v>0</v>
      </c>
      <c r="DH71" s="134">
        <v>3.713898916967509</v>
      </c>
      <c r="DI71" s="134">
        <v>7.4277978339350179</v>
      </c>
      <c r="DK71" s="98">
        <v>255</v>
      </c>
      <c r="DL71" s="98">
        <v>302</v>
      </c>
      <c r="DM71" s="98">
        <v>464</v>
      </c>
      <c r="DN71" s="98">
        <v>120</v>
      </c>
      <c r="DO71" s="98">
        <v>26</v>
      </c>
      <c r="DP71" s="98">
        <v>33</v>
      </c>
      <c r="DQ71" s="98">
        <v>0</v>
      </c>
      <c r="DR71" s="134">
        <v>3.5484147386461009</v>
      </c>
      <c r="DS71" s="134">
        <v>7.0968294772922018</v>
      </c>
      <c r="DU71" s="98">
        <v>305</v>
      </c>
      <c r="DV71" s="98">
        <v>795</v>
      </c>
      <c r="DW71" s="98">
        <v>549</v>
      </c>
      <c r="DX71" s="98">
        <v>83</v>
      </c>
      <c r="DY71" s="98">
        <v>51</v>
      </c>
      <c r="DZ71" s="98">
        <v>17</v>
      </c>
      <c r="EA71" s="98">
        <v>0</v>
      </c>
      <c r="EB71" s="134">
        <v>3.6842400448681998</v>
      </c>
      <c r="EC71" s="134">
        <v>7.3684800897363996</v>
      </c>
      <c r="EE71" s="98">
        <v>137</v>
      </c>
      <c r="EF71" s="98">
        <v>385</v>
      </c>
      <c r="EG71" s="98">
        <v>180</v>
      </c>
      <c r="EH71" s="98">
        <v>29</v>
      </c>
      <c r="EI71" s="98">
        <v>13</v>
      </c>
      <c r="EJ71" s="98">
        <v>156</v>
      </c>
      <c r="EK71" s="98">
        <v>0</v>
      </c>
      <c r="EL71" s="134">
        <v>3.8118279569892475</v>
      </c>
      <c r="EM71" s="134">
        <v>7.623655913978495</v>
      </c>
      <c r="EO71" s="134">
        <v>8.3818525519848777</v>
      </c>
      <c r="EP71" s="134">
        <v>8.1152790484903932</v>
      </c>
      <c r="EQ71" s="134">
        <v>7.6389189189189191</v>
      </c>
      <c r="ER71" s="134">
        <v>8.1165217391304356</v>
      </c>
      <c r="ES71" s="134">
        <v>8.4556720686367974</v>
      </c>
      <c r="ET71" s="134">
        <v>8.4444444444444446</v>
      </c>
      <c r="EU71" s="134">
        <v>6.1659056316590561</v>
      </c>
      <c r="EV71" s="134">
        <v>8.1244083840432726</v>
      </c>
      <c r="EW71" s="134">
        <v>7.4918262494161603</v>
      </c>
      <c r="EX71" s="134">
        <v>6.9108635097493032</v>
      </c>
      <c r="EY71" s="134">
        <v>7.4277978339350179</v>
      </c>
      <c r="EZ71" s="134">
        <v>7.0968294772922018</v>
      </c>
      <c r="FA71" s="134">
        <v>7.3684800897363996</v>
      </c>
      <c r="FB71" s="134">
        <v>7.623655913978495</v>
      </c>
      <c r="FC71" s="134">
        <v>107.36245586141577</v>
      </c>
      <c r="FD71" s="134">
        <v>7.668746847243983</v>
      </c>
    </row>
    <row r="72" spans="1:160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252</v>
      </c>
      <c r="F72" s="98">
        <v>310</v>
      </c>
      <c r="G72" s="98">
        <v>121</v>
      </c>
      <c r="H72" s="98">
        <v>24</v>
      </c>
      <c r="I72" s="98">
        <v>12</v>
      </c>
      <c r="J72" s="98">
        <v>277</v>
      </c>
      <c r="K72" s="98">
        <v>0</v>
      </c>
      <c r="L72" s="134">
        <v>4.0653685674547981</v>
      </c>
      <c r="M72" s="134">
        <v>8.1307371349095963</v>
      </c>
      <c r="O72" s="98">
        <v>130</v>
      </c>
      <c r="P72" s="98">
        <v>187</v>
      </c>
      <c r="Q72" s="98">
        <v>177</v>
      </c>
      <c r="R72" s="98">
        <v>79</v>
      </c>
      <c r="S72" s="98">
        <v>64</v>
      </c>
      <c r="T72" s="98">
        <v>359</v>
      </c>
      <c r="U72" s="98">
        <v>0</v>
      </c>
      <c r="V72" s="134">
        <v>3.3767660910518051</v>
      </c>
      <c r="W72" s="134">
        <v>6.7535321821036103</v>
      </c>
      <c r="Y72" s="98">
        <v>0</v>
      </c>
      <c r="Z72" s="98">
        <v>0</v>
      </c>
      <c r="AA72" s="98">
        <v>0</v>
      </c>
      <c r="AB72" s="98">
        <v>0</v>
      </c>
      <c r="AC72" s="98">
        <v>0</v>
      </c>
      <c r="AD72" s="98">
        <v>0</v>
      </c>
      <c r="AE72" s="98">
        <v>0</v>
      </c>
      <c r="AF72" s="98">
        <v>0</v>
      </c>
      <c r="AG72" s="98">
        <v>0</v>
      </c>
      <c r="AI72" s="98">
        <v>130</v>
      </c>
      <c r="AJ72" s="98">
        <v>186</v>
      </c>
      <c r="AK72" s="98">
        <v>235</v>
      </c>
      <c r="AL72" s="98">
        <v>141</v>
      </c>
      <c r="AM72" s="98">
        <v>131</v>
      </c>
      <c r="AN72" s="98">
        <v>173</v>
      </c>
      <c r="AO72" s="98">
        <v>0</v>
      </c>
      <c r="AP72" s="134">
        <v>3.0522478736330498</v>
      </c>
      <c r="AQ72" s="134">
        <v>6.1044957472660997</v>
      </c>
      <c r="AS72" s="98">
        <v>602</v>
      </c>
      <c r="AT72" s="98">
        <v>604</v>
      </c>
      <c r="AU72" s="98">
        <v>292</v>
      </c>
      <c r="AV72" s="98">
        <v>54</v>
      </c>
      <c r="AW72" s="98">
        <v>35</v>
      </c>
      <c r="AX72" s="98">
        <v>156</v>
      </c>
      <c r="AY72" s="98">
        <v>0</v>
      </c>
      <c r="AZ72" s="134">
        <v>4.06112161310649</v>
      </c>
      <c r="BA72" s="134">
        <v>8.12224322621298</v>
      </c>
      <c r="BC72" s="98">
        <v>433</v>
      </c>
      <c r="BD72" s="98">
        <v>399</v>
      </c>
      <c r="BE72" s="98">
        <v>112</v>
      </c>
      <c r="BF72" s="98">
        <v>16</v>
      </c>
      <c r="BG72" s="98">
        <v>5</v>
      </c>
      <c r="BH72" s="98">
        <v>28</v>
      </c>
      <c r="BI72" s="98">
        <v>3</v>
      </c>
      <c r="BJ72" s="134">
        <v>4.2839378238341972</v>
      </c>
      <c r="BK72" s="134">
        <v>8.5678756476683944</v>
      </c>
      <c r="BM72" s="98">
        <v>205</v>
      </c>
      <c r="BN72" s="98">
        <v>369</v>
      </c>
      <c r="BO72" s="98">
        <v>338</v>
      </c>
      <c r="BP72" s="98">
        <v>103</v>
      </c>
      <c r="BQ72" s="98">
        <v>111</v>
      </c>
      <c r="BR72" s="98">
        <v>119</v>
      </c>
      <c r="BS72" s="98">
        <v>0</v>
      </c>
      <c r="BT72" s="134">
        <v>3.4031971580817051</v>
      </c>
      <c r="BU72" s="134">
        <v>6.8063943161634102</v>
      </c>
      <c r="BW72" s="98">
        <v>0</v>
      </c>
      <c r="BX72" s="98">
        <v>0</v>
      </c>
      <c r="BY72" s="98">
        <v>0</v>
      </c>
      <c r="BZ72" s="98">
        <v>0</v>
      </c>
      <c r="CA72" s="98">
        <v>0</v>
      </c>
      <c r="CB72" s="98">
        <v>0</v>
      </c>
      <c r="CC72" s="98">
        <v>0</v>
      </c>
      <c r="CD72" s="98">
        <v>0</v>
      </c>
      <c r="CE72" s="98">
        <v>0</v>
      </c>
      <c r="CG72" s="98">
        <v>455</v>
      </c>
      <c r="CH72" s="98">
        <v>653</v>
      </c>
      <c r="CI72" s="98">
        <v>461</v>
      </c>
      <c r="CJ72" s="98">
        <v>114</v>
      </c>
      <c r="CK72" s="98">
        <v>98</v>
      </c>
      <c r="CL72" s="98">
        <v>211</v>
      </c>
      <c r="CM72" s="98">
        <v>0</v>
      </c>
      <c r="CN72" s="134">
        <v>3.703537338573835</v>
      </c>
      <c r="CO72" s="134">
        <v>7.4070746771476701</v>
      </c>
      <c r="CQ72" s="98">
        <v>495</v>
      </c>
      <c r="CR72" s="98">
        <v>580</v>
      </c>
      <c r="CS72" s="98">
        <v>406</v>
      </c>
      <c r="CT72" s="98">
        <v>142</v>
      </c>
      <c r="CU72" s="98">
        <v>170</v>
      </c>
      <c r="CV72" s="98">
        <v>199</v>
      </c>
      <c r="CW72" s="98">
        <v>0</v>
      </c>
      <c r="CX72" s="134">
        <v>3.6068042387060792</v>
      </c>
      <c r="CY72" s="134">
        <v>7.2136084774121585</v>
      </c>
      <c r="DA72" s="98">
        <v>0</v>
      </c>
      <c r="DB72" s="98">
        <v>0</v>
      </c>
      <c r="DC72" s="98">
        <v>0</v>
      </c>
      <c r="DD72" s="98">
        <v>0</v>
      </c>
      <c r="DE72" s="98">
        <v>0</v>
      </c>
      <c r="DF72" s="98">
        <v>0</v>
      </c>
      <c r="DG72" s="98">
        <v>0</v>
      </c>
      <c r="DH72" s="98">
        <v>0</v>
      </c>
      <c r="DI72" s="98">
        <v>0</v>
      </c>
      <c r="DK72" s="98">
        <v>0</v>
      </c>
      <c r="DL72" s="98">
        <v>0</v>
      </c>
      <c r="DM72" s="98">
        <v>0</v>
      </c>
      <c r="DN72" s="98">
        <v>0</v>
      </c>
      <c r="DO72" s="98">
        <v>0</v>
      </c>
      <c r="DP72" s="98">
        <v>0</v>
      </c>
      <c r="DQ72" s="98">
        <v>0</v>
      </c>
      <c r="DR72" s="98">
        <v>0</v>
      </c>
      <c r="DS72" s="98">
        <v>0</v>
      </c>
      <c r="DU72" s="98">
        <v>502</v>
      </c>
      <c r="DV72" s="98">
        <v>494</v>
      </c>
      <c r="DW72" s="98">
        <v>297</v>
      </c>
      <c r="DX72" s="98">
        <v>85</v>
      </c>
      <c r="DY72" s="98">
        <v>62</v>
      </c>
      <c r="DZ72" s="98">
        <v>54</v>
      </c>
      <c r="EA72" s="98">
        <v>0</v>
      </c>
      <c r="EB72" s="134">
        <v>3.8951388888888889</v>
      </c>
      <c r="EC72" s="134">
        <v>7.7902777777777779</v>
      </c>
      <c r="EE72" s="98">
        <v>188</v>
      </c>
      <c r="EF72" s="98">
        <v>262</v>
      </c>
      <c r="EG72" s="98">
        <v>152</v>
      </c>
      <c r="EH72" s="98">
        <v>31</v>
      </c>
      <c r="EI72" s="98">
        <v>24</v>
      </c>
      <c r="EJ72" s="98">
        <v>90</v>
      </c>
      <c r="EK72" s="98">
        <v>0</v>
      </c>
      <c r="EL72" s="134">
        <v>3.8508371385083713</v>
      </c>
      <c r="EM72" s="134">
        <v>7.7016742770167426</v>
      </c>
      <c r="EO72" s="134">
        <v>8.1307371349095963</v>
      </c>
      <c r="EP72" s="134">
        <v>6.7535321821036103</v>
      </c>
      <c r="EQ72" s="134">
        <v>0</v>
      </c>
      <c r="ER72" s="134">
        <v>6.1044957472660997</v>
      </c>
      <c r="ES72" s="134">
        <v>8.12224322621298</v>
      </c>
      <c r="ET72" s="134">
        <v>8.5678756476683944</v>
      </c>
      <c r="EU72" s="134">
        <v>6.8063943161634102</v>
      </c>
      <c r="EV72" s="134">
        <v>0</v>
      </c>
      <c r="EW72" s="134">
        <v>7.4070746771476701</v>
      </c>
      <c r="EX72" s="134">
        <v>7.2136084774121585</v>
      </c>
      <c r="EY72" s="134">
        <v>0</v>
      </c>
      <c r="EZ72" s="134">
        <v>0</v>
      </c>
      <c r="FA72" s="134">
        <v>7.7902777777777779</v>
      </c>
      <c r="FB72" s="134">
        <v>7.7016742770167426</v>
      </c>
      <c r="FC72" s="134">
        <v>74.597913463678452</v>
      </c>
      <c r="FD72" s="134">
        <v>7.4597913463678456</v>
      </c>
    </row>
    <row r="73" spans="1:160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O73" s="98">
        <v>0</v>
      </c>
      <c r="P73" s="98">
        <v>0</v>
      </c>
      <c r="Q73" s="98">
        <v>0</v>
      </c>
      <c r="R73" s="98">
        <v>0</v>
      </c>
      <c r="S73" s="98">
        <v>0</v>
      </c>
      <c r="T73" s="98">
        <v>0</v>
      </c>
      <c r="U73" s="98">
        <v>0</v>
      </c>
      <c r="V73" s="98">
        <v>0</v>
      </c>
      <c r="W73" s="98">
        <v>0</v>
      </c>
      <c r="Y73" s="98">
        <v>0</v>
      </c>
      <c r="Z73" s="98">
        <v>0</v>
      </c>
      <c r="AA73" s="98">
        <v>0</v>
      </c>
      <c r="AB73" s="98">
        <v>0</v>
      </c>
      <c r="AC73" s="98">
        <v>0</v>
      </c>
      <c r="AD73" s="98">
        <v>0</v>
      </c>
      <c r="AE73" s="98">
        <v>0</v>
      </c>
      <c r="AF73" s="98">
        <v>0</v>
      </c>
      <c r="AG73" s="98">
        <v>0</v>
      </c>
      <c r="AI73" s="98">
        <v>0</v>
      </c>
      <c r="AJ73" s="98">
        <v>0</v>
      </c>
      <c r="AK73" s="98">
        <v>0</v>
      </c>
      <c r="AL73" s="98">
        <v>0</v>
      </c>
      <c r="AM73" s="98">
        <v>0</v>
      </c>
      <c r="AN73" s="98">
        <v>0</v>
      </c>
      <c r="AO73" s="98">
        <v>0</v>
      </c>
      <c r="AP73" s="98">
        <v>0</v>
      </c>
      <c r="AQ73" s="98">
        <v>0</v>
      </c>
      <c r="AS73" s="98">
        <v>112</v>
      </c>
      <c r="AT73" s="98">
        <v>83</v>
      </c>
      <c r="AU73" s="98">
        <v>40</v>
      </c>
      <c r="AV73" s="98">
        <v>37</v>
      </c>
      <c r="AW73" s="98">
        <v>8</v>
      </c>
      <c r="AX73" s="98">
        <v>0</v>
      </c>
      <c r="AY73" s="98">
        <v>0</v>
      </c>
      <c r="AZ73" s="134">
        <v>3.907142857142857</v>
      </c>
      <c r="BA73" s="134">
        <v>7.8142857142857141</v>
      </c>
      <c r="BC73" s="98">
        <v>73</v>
      </c>
      <c r="BD73" s="98">
        <v>66</v>
      </c>
      <c r="BE73" s="98">
        <v>18</v>
      </c>
      <c r="BF73" s="98">
        <v>3</v>
      </c>
      <c r="BG73" s="98">
        <v>0</v>
      </c>
      <c r="BH73" s="98">
        <v>0</v>
      </c>
      <c r="BI73" s="98">
        <v>0</v>
      </c>
      <c r="BJ73" s="134">
        <v>4.3062500000000004</v>
      </c>
      <c r="BK73" s="134">
        <v>8.6125000000000007</v>
      </c>
      <c r="BM73" s="98">
        <v>0</v>
      </c>
      <c r="BN73" s="98">
        <v>0</v>
      </c>
      <c r="BO73" s="98">
        <v>0</v>
      </c>
      <c r="BP73" s="98">
        <v>0</v>
      </c>
      <c r="BQ73" s="98">
        <v>0</v>
      </c>
      <c r="BR73" s="98">
        <v>0</v>
      </c>
      <c r="BS73" s="98">
        <v>0</v>
      </c>
      <c r="BT73" s="98">
        <v>0</v>
      </c>
      <c r="BU73" s="98">
        <v>0</v>
      </c>
      <c r="BW73" s="98">
        <v>0</v>
      </c>
      <c r="BX73" s="98">
        <v>0</v>
      </c>
      <c r="BY73" s="98">
        <v>0</v>
      </c>
      <c r="BZ73" s="98">
        <v>0</v>
      </c>
      <c r="CA73" s="98">
        <v>0</v>
      </c>
      <c r="CB73" s="98">
        <v>0</v>
      </c>
      <c r="CC73" s="98">
        <v>0</v>
      </c>
      <c r="CD73" s="98">
        <v>0</v>
      </c>
      <c r="CE73" s="98">
        <v>0</v>
      </c>
      <c r="CG73" s="98">
        <v>0</v>
      </c>
      <c r="CH73" s="98">
        <v>0</v>
      </c>
      <c r="CI73" s="98">
        <v>0</v>
      </c>
      <c r="CJ73" s="98">
        <v>0</v>
      </c>
      <c r="CK73" s="98">
        <v>0</v>
      </c>
      <c r="CL73" s="98">
        <v>0</v>
      </c>
      <c r="CM73" s="98">
        <v>0</v>
      </c>
      <c r="CN73" s="98">
        <v>0</v>
      </c>
      <c r="CO73" s="98">
        <v>0</v>
      </c>
      <c r="CQ73" s="98">
        <v>179</v>
      </c>
      <c r="CR73" s="98">
        <v>38</v>
      </c>
      <c r="CS73" s="98">
        <v>49</v>
      </c>
      <c r="CT73" s="98">
        <v>35</v>
      </c>
      <c r="CU73" s="98">
        <v>16</v>
      </c>
      <c r="CV73" s="98">
        <v>3</v>
      </c>
      <c r="CW73" s="98">
        <v>0</v>
      </c>
      <c r="CX73" s="134">
        <v>4.0378548895899051</v>
      </c>
      <c r="CY73" s="134">
        <v>8.0757097791798103</v>
      </c>
      <c r="DA73" s="98">
        <v>0</v>
      </c>
      <c r="DB73" s="98">
        <v>0</v>
      </c>
      <c r="DC73" s="98">
        <v>0</v>
      </c>
      <c r="DD73" s="98">
        <v>0</v>
      </c>
      <c r="DE73" s="98">
        <v>0</v>
      </c>
      <c r="DF73" s="98">
        <v>0</v>
      </c>
      <c r="DG73" s="98">
        <v>0</v>
      </c>
      <c r="DH73" s="98">
        <v>0</v>
      </c>
      <c r="DI73" s="98">
        <v>0</v>
      </c>
      <c r="DK73" s="98">
        <v>0</v>
      </c>
      <c r="DL73" s="98">
        <v>0</v>
      </c>
      <c r="DM73" s="98">
        <v>0</v>
      </c>
      <c r="DN73" s="98">
        <v>0</v>
      </c>
      <c r="DO73" s="98">
        <v>0</v>
      </c>
      <c r="DP73" s="98">
        <v>0</v>
      </c>
      <c r="DQ73" s="98">
        <v>0</v>
      </c>
      <c r="DR73" s="98">
        <v>0</v>
      </c>
      <c r="DS73" s="98">
        <v>0</v>
      </c>
      <c r="DU73" s="98">
        <v>212</v>
      </c>
      <c r="DV73" s="98">
        <v>18</v>
      </c>
      <c r="DW73" s="98">
        <v>10</v>
      </c>
      <c r="DX73" s="98">
        <v>0</v>
      </c>
      <c r="DY73" s="98">
        <v>0</v>
      </c>
      <c r="DZ73" s="98">
        <v>0</v>
      </c>
      <c r="EA73" s="98">
        <v>0</v>
      </c>
      <c r="EB73" s="134">
        <v>4.8416666666666668</v>
      </c>
      <c r="EC73" s="134">
        <v>9.6833333333333336</v>
      </c>
      <c r="EE73" s="98">
        <v>86</v>
      </c>
      <c r="EF73" s="98">
        <v>25</v>
      </c>
      <c r="EG73" s="98">
        <v>8</v>
      </c>
      <c r="EH73" s="98">
        <v>1</v>
      </c>
      <c r="EI73" s="98">
        <v>0</v>
      </c>
      <c r="EJ73" s="98">
        <v>0</v>
      </c>
      <c r="EK73" s="98">
        <v>0</v>
      </c>
      <c r="EL73" s="134">
        <v>4.6333333333333337</v>
      </c>
      <c r="EM73" s="134">
        <v>9.2666666666666675</v>
      </c>
      <c r="EO73" s="134">
        <v>0</v>
      </c>
      <c r="EP73" s="134">
        <v>0</v>
      </c>
      <c r="EQ73" s="134">
        <v>0</v>
      </c>
      <c r="ER73" s="134">
        <v>0</v>
      </c>
      <c r="ES73" s="134">
        <v>7.8142857142857141</v>
      </c>
      <c r="ET73" s="134">
        <v>8.6125000000000007</v>
      </c>
      <c r="EU73" s="134">
        <v>0</v>
      </c>
      <c r="EV73" s="134">
        <v>0</v>
      </c>
      <c r="EW73" s="134">
        <v>0</v>
      </c>
      <c r="EX73" s="134">
        <v>8.0757097791798103</v>
      </c>
      <c r="EY73" s="134">
        <v>0</v>
      </c>
      <c r="EZ73" s="134">
        <v>0</v>
      </c>
      <c r="FA73" s="134">
        <v>9.6833333333333336</v>
      </c>
      <c r="FB73" s="134">
        <v>9.2666666666666675</v>
      </c>
      <c r="FC73" s="134">
        <v>43.45249549346552</v>
      </c>
      <c r="FD73" s="134">
        <v>8.6904990986931043</v>
      </c>
    </row>
    <row r="74" spans="1:160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514</v>
      </c>
      <c r="F74" s="98">
        <v>554</v>
      </c>
      <c r="G74" s="98">
        <v>121</v>
      </c>
      <c r="H74" s="98">
        <v>7</v>
      </c>
      <c r="I74" s="98">
        <v>4</v>
      </c>
      <c r="J74" s="98">
        <v>0</v>
      </c>
      <c r="K74" s="98">
        <v>0</v>
      </c>
      <c r="L74" s="134">
        <v>4.3058333333333332</v>
      </c>
      <c r="M74" s="134">
        <v>8.6116666666666664</v>
      </c>
      <c r="O74" s="98">
        <v>459</v>
      </c>
      <c r="P74" s="98">
        <v>504</v>
      </c>
      <c r="Q74" s="98">
        <v>192</v>
      </c>
      <c r="R74" s="98">
        <v>28</v>
      </c>
      <c r="S74" s="98">
        <v>17</v>
      </c>
      <c r="T74" s="98">
        <v>0</v>
      </c>
      <c r="U74" s="98">
        <v>0</v>
      </c>
      <c r="V74" s="134">
        <v>4.1333333333333337</v>
      </c>
      <c r="W74" s="134">
        <v>8.2666666666666675</v>
      </c>
      <c r="Y74" s="98">
        <v>779</v>
      </c>
      <c r="Z74" s="98">
        <v>981</v>
      </c>
      <c r="AA74" s="98">
        <v>290</v>
      </c>
      <c r="AB74" s="98">
        <v>36</v>
      </c>
      <c r="AC74" s="98">
        <v>14</v>
      </c>
      <c r="AD74" s="98">
        <v>0</v>
      </c>
      <c r="AE74" s="98">
        <v>0</v>
      </c>
      <c r="AF74" s="134">
        <v>4.1785714285714288</v>
      </c>
      <c r="AG74" s="134">
        <v>8.3571428571428577</v>
      </c>
      <c r="AI74" s="98">
        <v>359</v>
      </c>
      <c r="AJ74" s="98">
        <v>514</v>
      </c>
      <c r="AK74" s="98">
        <v>230</v>
      </c>
      <c r="AL74" s="98">
        <v>60</v>
      </c>
      <c r="AM74" s="98">
        <v>37</v>
      </c>
      <c r="AN74" s="98">
        <v>0</v>
      </c>
      <c r="AO74" s="98">
        <v>0</v>
      </c>
      <c r="AP74" s="134">
        <v>3.915</v>
      </c>
      <c r="AQ74" s="134">
        <v>7.83</v>
      </c>
      <c r="AS74" s="98">
        <v>1021</v>
      </c>
      <c r="AT74" s="98">
        <v>794</v>
      </c>
      <c r="AU74" s="98">
        <v>234</v>
      </c>
      <c r="AV74" s="98">
        <v>28</v>
      </c>
      <c r="AW74" s="98">
        <v>23</v>
      </c>
      <c r="AX74" s="98">
        <v>0</v>
      </c>
      <c r="AY74" s="98">
        <v>0</v>
      </c>
      <c r="AZ74" s="134">
        <v>4.3152380952380955</v>
      </c>
      <c r="BA74" s="134">
        <v>8.6304761904761911</v>
      </c>
      <c r="BC74" s="98">
        <v>517</v>
      </c>
      <c r="BD74" s="98">
        <v>543</v>
      </c>
      <c r="BE74" s="98">
        <v>120</v>
      </c>
      <c r="BF74" s="98">
        <v>13</v>
      </c>
      <c r="BG74" s="98">
        <v>7</v>
      </c>
      <c r="BH74" s="98">
        <v>0</v>
      </c>
      <c r="BI74" s="98">
        <v>0</v>
      </c>
      <c r="BJ74" s="134">
        <v>4.291666666666667</v>
      </c>
      <c r="BK74" s="134">
        <v>8.5833333333333339</v>
      </c>
      <c r="BM74" s="98">
        <v>360</v>
      </c>
      <c r="BN74" s="98">
        <v>641</v>
      </c>
      <c r="BO74" s="98">
        <v>386</v>
      </c>
      <c r="BP74" s="98">
        <v>79</v>
      </c>
      <c r="BQ74" s="98">
        <v>34</v>
      </c>
      <c r="BR74" s="98">
        <v>0</v>
      </c>
      <c r="BS74" s="98">
        <v>0</v>
      </c>
      <c r="BT74" s="134">
        <v>3.8093333333333335</v>
      </c>
      <c r="BU74" s="134">
        <v>7.6186666666666669</v>
      </c>
      <c r="BW74" s="98">
        <v>523</v>
      </c>
      <c r="BX74" s="98">
        <v>772</v>
      </c>
      <c r="BY74" s="98">
        <v>191</v>
      </c>
      <c r="BZ74" s="98">
        <v>7</v>
      </c>
      <c r="CA74" s="98">
        <v>7</v>
      </c>
      <c r="CB74" s="98">
        <v>0</v>
      </c>
      <c r="CC74" s="98">
        <v>0</v>
      </c>
      <c r="CD74" s="134">
        <v>4.1980000000000004</v>
      </c>
      <c r="CE74" s="134">
        <v>8.3960000000000008</v>
      </c>
      <c r="CG74" s="98">
        <v>834</v>
      </c>
      <c r="CH74" s="98">
        <v>1177</v>
      </c>
      <c r="CI74" s="98">
        <v>343</v>
      </c>
      <c r="CJ74" s="98">
        <v>35</v>
      </c>
      <c r="CK74" s="98">
        <v>11</v>
      </c>
      <c r="CL74" s="98">
        <v>0</v>
      </c>
      <c r="CM74" s="98">
        <v>0</v>
      </c>
      <c r="CN74" s="134">
        <v>4.1616666666666671</v>
      </c>
      <c r="CO74" s="134">
        <v>8.3233333333333341</v>
      </c>
      <c r="CQ74" s="98">
        <v>630</v>
      </c>
      <c r="CR74" s="98">
        <v>1089</v>
      </c>
      <c r="CS74" s="98">
        <v>519</v>
      </c>
      <c r="CT74" s="98">
        <v>107</v>
      </c>
      <c r="CU74" s="98">
        <v>55</v>
      </c>
      <c r="CV74" s="98">
        <v>0</v>
      </c>
      <c r="CW74" s="98">
        <v>0</v>
      </c>
      <c r="CX74" s="134">
        <v>3.8883333333333332</v>
      </c>
      <c r="CY74" s="134">
        <v>7.7766666666666664</v>
      </c>
      <c r="DA74" s="98">
        <v>232</v>
      </c>
      <c r="DB74" s="98">
        <v>448</v>
      </c>
      <c r="DC74" s="98">
        <v>338</v>
      </c>
      <c r="DD74" s="98">
        <v>107</v>
      </c>
      <c r="DE74" s="98">
        <v>75</v>
      </c>
      <c r="DF74" s="98">
        <v>0</v>
      </c>
      <c r="DG74" s="98">
        <v>0</v>
      </c>
      <c r="DH74" s="134">
        <v>3.5458333333333334</v>
      </c>
      <c r="DI74" s="134">
        <v>7.0916666666666668</v>
      </c>
      <c r="DK74" s="98">
        <v>438</v>
      </c>
      <c r="DL74" s="98">
        <v>571</v>
      </c>
      <c r="DM74" s="98">
        <v>170</v>
      </c>
      <c r="DN74" s="98">
        <v>15</v>
      </c>
      <c r="DO74" s="98">
        <v>6</v>
      </c>
      <c r="DP74" s="98">
        <v>0</v>
      </c>
      <c r="DQ74" s="98">
        <v>0</v>
      </c>
      <c r="DR74" s="134">
        <v>4.1833333333333336</v>
      </c>
      <c r="DS74" s="134">
        <v>8.3666666666666671</v>
      </c>
      <c r="DU74" s="98">
        <v>778</v>
      </c>
      <c r="DV74" s="98">
        <v>708</v>
      </c>
      <c r="DW74" s="98">
        <v>263</v>
      </c>
      <c r="DX74" s="98">
        <v>32</v>
      </c>
      <c r="DY74" s="98">
        <v>19</v>
      </c>
      <c r="DZ74" s="98">
        <v>0</v>
      </c>
      <c r="EA74" s="98">
        <v>0</v>
      </c>
      <c r="EB74" s="134">
        <v>4.2188888888888885</v>
      </c>
      <c r="EC74" s="134">
        <v>8.4377777777777769</v>
      </c>
      <c r="EE74" s="98">
        <v>278</v>
      </c>
      <c r="EF74" s="98">
        <v>459</v>
      </c>
      <c r="EG74" s="98">
        <v>142</v>
      </c>
      <c r="EH74" s="98">
        <v>12</v>
      </c>
      <c r="EI74" s="98">
        <v>9</v>
      </c>
      <c r="EJ74" s="98">
        <v>0</v>
      </c>
      <c r="EK74" s="98">
        <v>0</v>
      </c>
      <c r="EL74" s="134">
        <v>4.0944444444444441</v>
      </c>
      <c r="EM74" s="134">
        <v>8.1888888888888882</v>
      </c>
      <c r="EO74" s="134">
        <v>8.6116666666666664</v>
      </c>
      <c r="EP74" s="134">
        <v>8.2666666666666675</v>
      </c>
      <c r="EQ74" s="134">
        <v>8.3571428571428577</v>
      </c>
      <c r="ER74" s="134">
        <v>7.83</v>
      </c>
      <c r="ES74" s="134">
        <v>8.6304761904761911</v>
      </c>
      <c r="ET74" s="134">
        <v>8.5833333333333339</v>
      </c>
      <c r="EU74" s="134">
        <v>7.6186666666666669</v>
      </c>
      <c r="EV74" s="134">
        <v>8.3960000000000008</v>
      </c>
      <c r="EW74" s="134">
        <v>8.3233333333333341</v>
      </c>
      <c r="EX74" s="134">
        <v>7.7766666666666664</v>
      </c>
      <c r="EY74" s="134">
        <v>7.0916666666666668</v>
      </c>
      <c r="EZ74" s="134">
        <v>8.3666666666666671</v>
      </c>
      <c r="FA74" s="134">
        <v>8.4377777777777769</v>
      </c>
      <c r="FB74" s="134">
        <v>8.1888888888888882</v>
      </c>
      <c r="FC74" s="134">
        <v>114.47895238095239</v>
      </c>
      <c r="FD74" s="134">
        <v>8.1770680272108844</v>
      </c>
    </row>
    <row r="75" spans="1:160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281</v>
      </c>
      <c r="F75" s="98">
        <v>91</v>
      </c>
      <c r="G75" s="98">
        <v>21</v>
      </c>
      <c r="H75" s="98">
        <v>7</v>
      </c>
      <c r="I75" s="98">
        <v>0</v>
      </c>
      <c r="J75" s="98">
        <v>0</v>
      </c>
      <c r="K75" s="98">
        <v>0</v>
      </c>
      <c r="L75" s="134">
        <v>4.6150000000000002</v>
      </c>
      <c r="M75" s="134">
        <v>9.23</v>
      </c>
      <c r="O75" s="98">
        <v>286</v>
      </c>
      <c r="P75" s="98">
        <v>84</v>
      </c>
      <c r="Q75" s="98">
        <v>23</v>
      </c>
      <c r="R75" s="98">
        <v>7</v>
      </c>
      <c r="S75" s="98">
        <v>0</v>
      </c>
      <c r="T75" s="98">
        <v>0</v>
      </c>
      <c r="U75" s="98">
        <v>0</v>
      </c>
      <c r="V75" s="134">
        <v>4.6224999999999996</v>
      </c>
      <c r="W75" s="134">
        <v>9.2449999999999992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I75" s="98">
        <v>324</v>
      </c>
      <c r="AJ75" s="98">
        <v>44</v>
      </c>
      <c r="AK75" s="98">
        <v>21</v>
      </c>
      <c r="AL75" s="98">
        <v>11</v>
      </c>
      <c r="AM75" s="98">
        <v>0</v>
      </c>
      <c r="AN75" s="98">
        <v>0</v>
      </c>
      <c r="AO75" s="98">
        <v>0</v>
      </c>
      <c r="AP75" s="134">
        <v>4.7024999999999997</v>
      </c>
      <c r="AQ75" s="134">
        <v>9.4049999999999994</v>
      </c>
      <c r="AS75" s="98">
        <v>493</v>
      </c>
      <c r="AT75" s="98">
        <v>148</v>
      </c>
      <c r="AU75" s="98">
        <v>39</v>
      </c>
      <c r="AV75" s="98">
        <v>20</v>
      </c>
      <c r="AW75" s="98">
        <v>0</v>
      </c>
      <c r="AX75" s="98">
        <v>0</v>
      </c>
      <c r="AY75" s="98">
        <v>0</v>
      </c>
      <c r="AZ75" s="134">
        <v>4.5914285714285716</v>
      </c>
      <c r="BA75" s="134">
        <v>9.1828571428571433</v>
      </c>
      <c r="BC75" s="98">
        <v>297</v>
      </c>
      <c r="BD75" s="98">
        <v>40</v>
      </c>
      <c r="BE75" s="98">
        <v>34</v>
      </c>
      <c r="BF75" s="98">
        <v>29</v>
      </c>
      <c r="BG75" s="98">
        <v>0</v>
      </c>
      <c r="BH75" s="98">
        <v>0</v>
      </c>
      <c r="BI75" s="98">
        <v>0</v>
      </c>
      <c r="BJ75" s="134">
        <v>4.5125000000000002</v>
      </c>
      <c r="BK75" s="134">
        <v>9.0250000000000004</v>
      </c>
      <c r="BM75" s="98">
        <v>320</v>
      </c>
      <c r="BN75" s="98">
        <v>119</v>
      </c>
      <c r="BO75" s="98">
        <v>47</v>
      </c>
      <c r="BP75" s="98">
        <v>14</v>
      </c>
      <c r="BQ75" s="98">
        <v>0</v>
      </c>
      <c r="BR75" s="98">
        <v>0</v>
      </c>
      <c r="BS75" s="98">
        <v>0</v>
      </c>
      <c r="BT75" s="134">
        <v>4.49</v>
      </c>
      <c r="BU75" s="134">
        <v>8.98</v>
      </c>
      <c r="BW75" s="98">
        <v>329</v>
      </c>
      <c r="BX75" s="98">
        <v>116</v>
      </c>
      <c r="BY75" s="98">
        <v>30</v>
      </c>
      <c r="BZ75" s="98">
        <v>25</v>
      </c>
      <c r="CA75" s="98">
        <v>0</v>
      </c>
      <c r="CB75" s="98">
        <v>0</v>
      </c>
      <c r="CC75" s="98">
        <v>0</v>
      </c>
      <c r="CD75" s="134">
        <v>4.4980000000000002</v>
      </c>
      <c r="CE75" s="134">
        <v>8.9960000000000004</v>
      </c>
      <c r="CG75" s="98">
        <v>508</v>
      </c>
      <c r="CH75" s="98">
        <v>199</v>
      </c>
      <c r="CI75" s="98">
        <v>41</v>
      </c>
      <c r="CJ75" s="98">
        <v>34</v>
      </c>
      <c r="CK75" s="98">
        <v>18</v>
      </c>
      <c r="CL75" s="98">
        <v>0</v>
      </c>
      <c r="CM75" s="98">
        <v>0</v>
      </c>
      <c r="CN75" s="134">
        <v>4.4312500000000004</v>
      </c>
      <c r="CO75" s="134">
        <v>8.8625000000000007</v>
      </c>
      <c r="CQ75" s="98">
        <v>505</v>
      </c>
      <c r="CR75" s="98">
        <v>161</v>
      </c>
      <c r="CS75" s="98">
        <v>53</v>
      </c>
      <c r="CT75" s="98">
        <v>42</v>
      </c>
      <c r="CU75" s="98">
        <v>39</v>
      </c>
      <c r="CV75" s="98">
        <v>0</v>
      </c>
      <c r="CW75" s="98">
        <v>0</v>
      </c>
      <c r="CX75" s="134">
        <v>4.3137499999999998</v>
      </c>
      <c r="CY75" s="134">
        <v>8.6274999999999995</v>
      </c>
      <c r="DA75" s="98">
        <v>248</v>
      </c>
      <c r="DB75" s="98">
        <v>82</v>
      </c>
      <c r="DC75" s="98">
        <v>47</v>
      </c>
      <c r="DD75" s="98">
        <v>23</v>
      </c>
      <c r="DE75" s="98">
        <v>0</v>
      </c>
      <c r="DF75" s="98">
        <v>0</v>
      </c>
      <c r="DG75" s="98">
        <v>0</v>
      </c>
      <c r="DH75" s="134">
        <v>4.3875000000000002</v>
      </c>
      <c r="DI75" s="134">
        <v>8.7750000000000004</v>
      </c>
      <c r="DK75" s="98">
        <v>268</v>
      </c>
      <c r="DL75" s="98">
        <v>63</v>
      </c>
      <c r="DM75" s="98">
        <v>57</v>
      </c>
      <c r="DN75" s="98">
        <v>11</v>
      </c>
      <c r="DO75" s="98">
        <v>1</v>
      </c>
      <c r="DP75" s="98">
        <v>0</v>
      </c>
      <c r="DQ75" s="98">
        <v>0</v>
      </c>
      <c r="DR75" s="134">
        <v>4.4649999999999999</v>
      </c>
      <c r="DS75" s="134">
        <v>8.93</v>
      </c>
      <c r="DU75" s="98">
        <v>424</v>
      </c>
      <c r="DV75" s="98">
        <v>82</v>
      </c>
      <c r="DW75" s="98">
        <v>58</v>
      </c>
      <c r="DX75" s="98">
        <v>23</v>
      </c>
      <c r="DY75" s="98">
        <v>13</v>
      </c>
      <c r="DZ75" s="98">
        <v>0</v>
      </c>
      <c r="EA75" s="98">
        <v>0</v>
      </c>
      <c r="EB75" s="134">
        <v>4.4683333333333337</v>
      </c>
      <c r="EC75" s="134">
        <v>8.9366666666666674</v>
      </c>
      <c r="EE75" s="98">
        <v>219</v>
      </c>
      <c r="EF75" s="98">
        <v>33</v>
      </c>
      <c r="EG75" s="98">
        <v>44</v>
      </c>
      <c r="EH75" s="98">
        <v>4</v>
      </c>
      <c r="EI75" s="98">
        <v>0</v>
      </c>
      <c r="EJ75" s="98">
        <v>0</v>
      </c>
      <c r="EK75" s="98">
        <v>0</v>
      </c>
      <c r="EL75" s="134">
        <v>4.5566666666666666</v>
      </c>
      <c r="EM75" s="134">
        <v>9.1133333333333333</v>
      </c>
      <c r="EO75" s="134">
        <v>9.23</v>
      </c>
      <c r="EP75" s="134">
        <v>9.2449999999999992</v>
      </c>
      <c r="EQ75" s="134">
        <v>0</v>
      </c>
      <c r="ER75" s="134">
        <v>9.4049999999999994</v>
      </c>
      <c r="ES75" s="134">
        <v>9.1828571428571433</v>
      </c>
      <c r="ET75" s="134">
        <v>9.0250000000000004</v>
      </c>
      <c r="EU75" s="134">
        <v>8.98</v>
      </c>
      <c r="EV75" s="134">
        <v>8.9960000000000004</v>
      </c>
      <c r="EW75" s="134">
        <v>8.8625000000000007</v>
      </c>
      <c r="EX75" s="134">
        <v>8.6274999999999995</v>
      </c>
      <c r="EY75" s="134">
        <v>8.7750000000000004</v>
      </c>
      <c r="EZ75" s="134">
        <v>8.93</v>
      </c>
      <c r="FA75" s="134">
        <v>8.9366666666666674</v>
      </c>
      <c r="FB75" s="134">
        <v>9.1133333333333333</v>
      </c>
      <c r="FC75" s="134">
        <v>117.30885714285715</v>
      </c>
      <c r="FD75" s="134">
        <v>9.0237582417582427</v>
      </c>
    </row>
    <row r="76" spans="1:160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600</v>
      </c>
      <c r="F76" s="98">
        <v>470</v>
      </c>
      <c r="G76" s="98">
        <v>82</v>
      </c>
      <c r="H76" s="98">
        <v>5</v>
      </c>
      <c r="I76" s="98">
        <v>6</v>
      </c>
      <c r="J76" s="98">
        <v>37</v>
      </c>
      <c r="K76" s="98">
        <v>0</v>
      </c>
      <c r="L76" s="134">
        <v>4.4213241616509027</v>
      </c>
      <c r="M76" s="134">
        <v>8.8426483233018054</v>
      </c>
      <c r="O76" s="98">
        <v>430</v>
      </c>
      <c r="P76" s="98">
        <v>460</v>
      </c>
      <c r="Q76" s="98">
        <v>178</v>
      </c>
      <c r="R76" s="98">
        <v>29</v>
      </c>
      <c r="S76" s="98">
        <v>23</v>
      </c>
      <c r="T76" s="98">
        <v>80</v>
      </c>
      <c r="U76" s="98">
        <v>0</v>
      </c>
      <c r="V76" s="134">
        <v>4.1116071428571432</v>
      </c>
      <c r="W76" s="134">
        <v>8.2232142857142865</v>
      </c>
      <c r="Y76" s="98">
        <v>604</v>
      </c>
      <c r="Z76" s="98">
        <v>921</v>
      </c>
      <c r="AA76" s="98">
        <v>313</v>
      </c>
      <c r="AB76" s="98">
        <v>39</v>
      </c>
      <c r="AC76" s="98">
        <v>57</v>
      </c>
      <c r="AD76" s="98">
        <v>166</v>
      </c>
      <c r="AE76" s="98">
        <v>0</v>
      </c>
      <c r="AF76" s="134">
        <v>4.0217166494312302</v>
      </c>
      <c r="AG76" s="134">
        <v>8.0434332988624604</v>
      </c>
      <c r="AI76" s="98">
        <v>355</v>
      </c>
      <c r="AJ76" s="98">
        <v>484</v>
      </c>
      <c r="AK76" s="98">
        <v>226</v>
      </c>
      <c r="AL76" s="98">
        <v>33</v>
      </c>
      <c r="AM76" s="98">
        <v>24</v>
      </c>
      <c r="AN76" s="98">
        <v>78</v>
      </c>
      <c r="AO76" s="98">
        <v>0</v>
      </c>
      <c r="AP76" s="134">
        <v>3.9919786096256686</v>
      </c>
      <c r="AQ76" s="134">
        <v>7.9839572192513373</v>
      </c>
      <c r="AS76" s="98">
        <v>1034</v>
      </c>
      <c r="AT76" s="98">
        <v>828</v>
      </c>
      <c r="AU76" s="98">
        <v>190</v>
      </c>
      <c r="AV76" s="98">
        <v>19</v>
      </c>
      <c r="AW76" s="98">
        <v>23</v>
      </c>
      <c r="AX76" s="98">
        <v>6</v>
      </c>
      <c r="AY76" s="98">
        <v>0</v>
      </c>
      <c r="AZ76" s="134">
        <v>4.351957975167144</v>
      </c>
      <c r="BA76" s="134">
        <v>8.703915950334288</v>
      </c>
      <c r="BC76" s="98">
        <v>572</v>
      </c>
      <c r="BD76" s="98">
        <v>512</v>
      </c>
      <c r="BE76" s="98">
        <v>88</v>
      </c>
      <c r="BF76" s="98">
        <v>14</v>
      </c>
      <c r="BG76" s="98">
        <v>12</v>
      </c>
      <c r="BH76" s="98">
        <v>2</v>
      </c>
      <c r="BI76" s="98">
        <v>0</v>
      </c>
      <c r="BJ76" s="134">
        <v>4.3505843071786314</v>
      </c>
      <c r="BK76" s="134">
        <v>8.7011686143572629</v>
      </c>
      <c r="BM76" s="98">
        <v>310</v>
      </c>
      <c r="BN76" s="98">
        <v>432</v>
      </c>
      <c r="BO76" s="98">
        <v>480</v>
      </c>
      <c r="BP76" s="98">
        <v>115</v>
      </c>
      <c r="BQ76" s="98">
        <v>57</v>
      </c>
      <c r="BR76" s="98">
        <v>106</v>
      </c>
      <c r="BS76" s="98">
        <v>0</v>
      </c>
      <c r="BT76" s="134">
        <v>3.5903873744619799</v>
      </c>
      <c r="BU76" s="134">
        <v>7.1807747489239597</v>
      </c>
      <c r="BW76" s="98">
        <v>533</v>
      </c>
      <c r="BX76" s="98">
        <v>720</v>
      </c>
      <c r="BY76" s="98">
        <v>166</v>
      </c>
      <c r="BZ76" s="98">
        <v>0</v>
      </c>
      <c r="CA76" s="98">
        <v>18</v>
      </c>
      <c r="CB76" s="98">
        <v>63</v>
      </c>
      <c r="CC76" s="98">
        <v>0</v>
      </c>
      <c r="CD76" s="134">
        <v>4.2178148921363956</v>
      </c>
      <c r="CE76" s="134">
        <v>8.4356297842727912</v>
      </c>
      <c r="CG76" s="98">
        <v>948</v>
      </c>
      <c r="CH76" s="98">
        <v>1099</v>
      </c>
      <c r="CI76" s="98">
        <v>276</v>
      </c>
      <c r="CJ76" s="98">
        <v>0</v>
      </c>
      <c r="CK76" s="98">
        <v>30</v>
      </c>
      <c r="CL76" s="98">
        <v>47</v>
      </c>
      <c r="CM76" s="98">
        <v>0</v>
      </c>
      <c r="CN76" s="134">
        <v>4.24734381640459</v>
      </c>
      <c r="CO76" s="134">
        <v>8.49468763280918</v>
      </c>
      <c r="CQ76" s="98">
        <v>656</v>
      </c>
      <c r="CR76" s="98">
        <v>1028</v>
      </c>
      <c r="CS76" s="98">
        <v>509</v>
      </c>
      <c r="CT76" s="98">
        <v>94</v>
      </c>
      <c r="CU76" s="98">
        <v>28</v>
      </c>
      <c r="CV76" s="98">
        <v>85</v>
      </c>
      <c r="CW76" s="98">
        <v>0</v>
      </c>
      <c r="CX76" s="134">
        <v>3.9460043196544277</v>
      </c>
      <c r="CY76" s="134">
        <v>7.8920086393088553</v>
      </c>
      <c r="DA76" s="98">
        <v>254</v>
      </c>
      <c r="DB76" s="98">
        <v>495</v>
      </c>
      <c r="DC76" s="98">
        <v>196</v>
      </c>
      <c r="DD76" s="98">
        <v>127</v>
      </c>
      <c r="DE76" s="98">
        <v>83</v>
      </c>
      <c r="DF76" s="98">
        <v>45</v>
      </c>
      <c r="DG76" s="98">
        <v>0</v>
      </c>
      <c r="DH76" s="134">
        <v>3.6147186147186146</v>
      </c>
      <c r="DI76" s="134">
        <v>7.2294372294372291</v>
      </c>
      <c r="DK76" s="98">
        <v>327</v>
      </c>
      <c r="DL76" s="98">
        <v>655</v>
      </c>
      <c r="DM76" s="98">
        <v>126</v>
      </c>
      <c r="DN76" s="98">
        <v>48</v>
      </c>
      <c r="DO76" s="98">
        <v>20</v>
      </c>
      <c r="DP76" s="98">
        <v>24</v>
      </c>
      <c r="DQ76" s="98">
        <v>0</v>
      </c>
      <c r="DR76" s="134">
        <v>4.0382653061224492</v>
      </c>
      <c r="DS76" s="134">
        <v>8.0765306122448983</v>
      </c>
      <c r="DU76" s="98">
        <v>650</v>
      </c>
      <c r="DV76" s="98">
        <v>715</v>
      </c>
      <c r="DW76" s="98">
        <v>328</v>
      </c>
      <c r="DX76" s="98">
        <v>47</v>
      </c>
      <c r="DY76" s="98">
        <v>41</v>
      </c>
      <c r="DZ76" s="98">
        <v>19</v>
      </c>
      <c r="EA76" s="98">
        <v>0</v>
      </c>
      <c r="EB76" s="134">
        <v>4.0589556428972484</v>
      </c>
      <c r="EC76" s="134">
        <v>8.1179112857944968</v>
      </c>
      <c r="EE76" s="98">
        <v>231</v>
      </c>
      <c r="EF76" s="98">
        <v>430</v>
      </c>
      <c r="EG76" s="98">
        <v>112</v>
      </c>
      <c r="EH76" s="98">
        <v>8</v>
      </c>
      <c r="EI76" s="98">
        <v>7</v>
      </c>
      <c r="EJ76" s="98">
        <v>112</v>
      </c>
      <c r="EK76" s="98">
        <v>0</v>
      </c>
      <c r="EL76" s="134">
        <v>4.1040609137055837</v>
      </c>
      <c r="EM76" s="134">
        <v>8.2081218274111674</v>
      </c>
      <c r="EO76" s="134">
        <v>8.8426483233018054</v>
      </c>
      <c r="EP76" s="134">
        <v>8.2232142857142865</v>
      </c>
      <c r="EQ76" s="134">
        <v>8.0434332988624604</v>
      </c>
      <c r="ER76" s="134">
        <v>7.9839572192513373</v>
      </c>
      <c r="ES76" s="134">
        <v>8.703915950334288</v>
      </c>
      <c r="ET76" s="134">
        <v>8.7011686143572629</v>
      </c>
      <c r="EU76" s="134">
        <v>7.1807747489239597</v>
      </c>
      <c r="EV76" s="134">
        <v>8.4356297842727912</v>
      </c>
      <c r="EW76" s="134">
        <v>8.49468763280918</v>
      </c>
      <c r="EX76" s="134">
        <v>7.8920086393088553</v>
      </c>
      <c r="EY76" s="134">
        <v>7.2294372294372291</v>
      </c>
      <c r="EZ76" s="134">
        <v>8.0765306122448983</v>
      </c>
      <c r="FA76" s="134">
        <v>8.1179112857944968</v>
      </c>
      <c r="FB76" s="134">
        <v>8.2081218274111674</v>
      </c>
      <c r="FC76" s="134">
        <v>114.13343945202399</v>
      </c>
      <c r="FD76" s="134">
        <v>8.1523885322874285</v>
      </c>
    </row>
    <row r="77" spans="1:160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425</v>
      </c>
      <c r="F77" s="98">
        <v>446</v>
      </c>
      <c r="G77" s="98">
        <v>187</v>
      </c>
      <c r="H77" s="98">
        <v>69</v>
      </c>
      <c r="I77" s="98">
        <v>36</v>
      </c>
      <c r="J77" s="98">
        <v>37</v>
      </c>
      <c r="K77" s="98">
        <v>0</v>
      </c>
      <c r="L77" s="134">
        <v>3.9931212381771282</v>
      </c>
      <c r="M77" s="134">
        <v>7.9862424763542563</v>
      </c>
      <c r="O77" s="98">
        <v>345</v>
      </c>
      <c r="P77" s="98">
        <v>287</v>
      </c>
      <c r="Q77" s="98">
        <v>244</v>
      </c>
      <c r="R77" s="98">
        <v>160</v>
      </c>
      <c r="S77" s="98">
        <v>120</v>
      </c>
      <c r="T77" s="98">
        <v>42</v>
      </c>
      <c r="U77" s="98">
        <v>2</v>
      </c>
      <c r="V77" s="134">
        <v>3.4991349480968856</v>
      </c>
      <c r="W77" s="134">
        <v>6.9982698961937713</v>
      </c>
      <c r="Y77" s="98">
        <v>835</v>
      </c>
      <c r="Z77" s="98">
        <v>875</v>
      </c>
      <c r="AA77" s="98">
        <v>258</v>
      </c>
      <c r="AB77" s="98">
        <v>107</v>
      </c>
      <c r="AC77" s="98">
        <v>25</v>
      </c>
      <c r="AD77" s="98">
        <v>0</v>
      </c>
      <c r="AE77" s="98">
        <v>0</v>
      </c>
      <c r="AF77" s="134">
        <v>4.137142857142857</v>
      </c>
      <c r="AG77" s="134">
        <v>8.274285714285714</v>
      </c>
      <c r="AI77" s="98">
        <v>359</v>
      </c>
      <c r="AJ77" s="98">
        <v>521</v>
      </c>
      <c r="AK77" s="98">
        <v>234</v>
      </c>
      <c r="AL77" s="98">
        <v>50</v>
      </c>
      <c r="AM77" s="98">
        <v>36</v>
      </c>
      <c r="AN77" s="98">
        <v>0</v>
      </c>
      <c r="AO77" s="98">
        <v>0</v>
      </c>
      <c r="AP77" s="134">
        <v>3.9308333333333332</v>
      </c>
      <c r="AQ77" s="134">
        <v>7.8616666666666664</v>
      </c>
      <c r="AS77" s="98">
        <v>894</v>
      </c>
      <c r="AT77" s="98">
        <v>888</v>
      </c>
      <c r="AU77" s="98">
        <v>256</v>
      </c>
      <c r="AV77" s="98">
        <v>32</v>
      </c>
      <c r="AW77" s="98">
        <v>30</v>
      </c>
      <c r="AX77" s="98">
        <v>0</v>
      </c>
      <c r="AY77" s="98">
        <v>0</v>
      </c>
      <c r="AZ77" s="134">
        <v>4.2304761904761907</v>
      </c>
      <c r="BA77" s="134">
        <v>8.4609523809523814</v>
      </c>
      <c r="BC77" s="98">
        <v>484</v>
      </c>
      <c r="BD77" s="98">
        <v>527</v>
      </c>
      <c r="BE77" s="98">
        <v>156</v>
      </c>
      <c r="BF77" s="98">
        <v>23</v>
      </c>
      <c r="BG77" s="98">
        <v>10</v>
      </c>
      <c r="BH77" s="98">
        <v>0</v>
      </c>
      <c r="BI77" s="98">
        <v>0</v>
      </c>
      <c r="BJ77" s="134">
        <v>4.21</v>
      </c>
      <c r="BK77" s="134">
        <v>8.42</v>
      </c>
      <c r="BM77" s="98">
        <v>495</v>
      </c>
      <c r="BN77" s="98">
        <v>766</v>
      </c>
      <c r="BO77" s="98">
        <v>200</v>
      </c>
      <c r="BP77" s="98">
        <v>39</v>
      </c>
      <c r="BQ77" s="98">
        <v>0</v>
      </c>
      <c r="BR77" s="98">
        <v>0</v>
      </c>
      <c r="BS77" s="98">
        <v>0</v>
      </c>
      <c r="BT77" s="134">
        <v>4.1446666666666667</v>
      </c>
      <c r="BU77" s="134">
        <v>8.2893333333333334</v>
      </c>
      <c r="BW77" s="98">
        <v>537</v>
      </c>
      <c r="BX77" s="98">
        <v>614</v>
      </c>
      <c r="BY77" s="98">
        <v>303</v>
      </c>
      <c r="BZ77" s="98">
        <v>41</v>
      </c>
      <c r="CA77" s="98">
        <v>5</v>
      </c>
      <c r="CB77" s="98">
        <v>0</v>
      </c>
      <c r="CC77" s="98">
        <v>0</v>
      </c>
      <c r="CD77" s="134">
        <v>4.091333333333333</v>
      </c>
      <c r="CE77" s="134">
        <v>8.1826666666666661</v>
      </c>
      <c r="CG77" s="98">
        <v>887</v>
      </c>
      <c r="CH77" s="98">
        <v>901</v>
      </c>
      <c r="CI77" s="98">
        <v>529</v>
      </c>
      <c r="CJ77" s="98">
        <v>83</v>
      </c>
      <c r="CK77" s="98">
        <v>0</v>
      </c>
      <c r="CL77" s="98">
        <v>0</v>
      </c>
      <c r="CM77" s="98">
        <v>0</v>
      </c>
      <c r="CN77" s="134">
        <v>4.08</v>
      </c>
      <c r="CO77" s="134">
        <v>8.16</v>
      </c>
      <c r="CQ77" s="98">
        <v>881</v>
      </c>
      <c r="CR77" s="98">
        <v>920</v>
      </c>
      <c r="CS77" s="98">
        <v>457</v>
      </c>
      <c r="CT77" s="98">
        <v>132</v>
      </c>
      <c r="CU77" s="98">
        <v>10</v>
      </c>
      <c r="CV77" s="98">
        <v>0</v>
      </c>
      <c r="CW77" s="98">
        <v>0</v>
      </c>
      <c r="CX77" s="134">
        <v>4.0541666666666663</v>
      </c>
      <c r="CY77" s="134">
        <v>8.1083333333333325</v>
      </c>
      <c r="DA77" s="98">
        <v>376</v>
      </c>
      <c r="DB77" s="98">
        <v>396</v>
      </c>
      <c r="DC77" s="98">
        <v>325</v>
      </c>
      <c r="DD77" s="98">
        <v>68</v>
      </c>
      <c r="DE77" s="98">
        <v>35</v>
      </c>
      <c r="DF77" s="98">
        <v>0</v>
      </c>
      <c r="DG77" s="98">
        <v>0</v>
      </c>
      <c r="DH77" s="134">
        <v>3.8416666666666668</v>
      </c>
      <c r="DI77" s="134">
        <v>7.6833333333333336</v>
      </c>
      <c r="DK77" s="98">
        <v>370</v>
      </c>
      <c r="DL77" s="98">
        <v>445</v>
      </c>
      <c r="DM77" s="98">
        <v>223</v>
      </c>
      <c r="DN77" s="98">
        <v>133</v>
      </c>
      <c r="DO77" s="98">
        <v>29</v>
      </c>
      <c r="DP77" s="98">
        <v>0</v>
      </c>
      <c r="DQ77" s="98">
        <v>0</v>
      </c>
      <c r="DR77" s="134">
        <v>3.8283333333333331</v>
      </c>
      <c r="DS77" s="134">
        <v>7.6566666666666663</v>
      </c>
      <c r="DU77" s="98">
        <v>669</v>
      </c>
      <c r="DV77" s="98">
        <v>812</v>
      </c>
      <c r="DW77" s="98">
        <v>283</v>
      </c>
      <c r="DX77" s="98">
        <v>36</v>
      </c>
      <c r="DY77" s="98">
        <v>0</v>
      </c>
      <c r="DZ77" s="98">
        <v>0</v>
      </c>
      <c r="EA77" s="98">
        <v>0</v>
      </c>
      <c r="EB77" s="134">
        <v>4.1744444444444442</v>
      </c>
      <c r="EC77" s="134">
        <v>8.3488888888888884</v>
      </c>
      <c r="EE77" s="98">
        <v>361</v>
      </c>
      <c r="EF77" s="98">
        <v>360</v>
      </c>
      <c r="EG77" s="98">
        <v>148</v>
      </c>
      <c r="EH77" s="98">
        <v>31</v>
      </c>
      <c r="EI77" s="98">
        <v>0</v>
      </c>
      <c r="EJ77" s="98">
        <v>0</v>
      </c>
      <c r="EK77" s="98">
        <v>0</v>
      </c>
      <c r="EL77" s="134">
        <v>4.1677777777777774</v>
      </c>
      <c r="EM77" s="134">
        <v>8.3355555555555547</v>
      </c>
      <c r="EO77" s="134">
        <v>7.9862424763542563</v>
      </c>
      <c r="EP77" s="134">
        <v>6.9982698961937713</v>
      </c>
      <c r="EQ77" s="134">
        <v>8.274285714285714</v>
      </c>
      <c r="ER77" s="134">
        <v>7.8616666666666664</v>
      </c>
      <c r="ES77" s="134">
        <v>8.4609523809523814</v>
      </c>
      <c r="ET77" s="134">
        <v>8.42</v>
      </c>
      <c r="EU77" s="134">
        <v>8.2893333333333334</v>
      </c>
      <c r="EV77" s="134">
        <v>8.1826666666666661</v>
      </c>
      <c r="EW77" s="134">
        <v>8.16</v>
      </c>
      <c r="EX77" s="134">
        <v>8.1083333333333325</v>
      </c>
      <c r="EY77" s="134">
        <v>7.6833333333333336</v>
      </c>
      <c r="EZ77" s="134">
        <v>7.6566666666666663</v>
      </c>
      <c r="FA77" s="134">
        <v>8.3488888888888884</v>
      </c>
      <c r="FB77" s="134">
        <v>8.3355555555555547</v>
      </c>
      <c r="FC77" s="134">
        <v>112.76619491223057</v>
      </c>
      <c r="FD77" s="134">
        <v>8.0547282080164688</v>
      </c>
    </row>
    <row r="78" spans="1:160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596</v>
      </c>
      <c r="F78" s="98">
        <v>202</v>
      </c>
      <c r="G78" s="98">
        <v>58</v>
      </c>
      <c r="H78" s="98">
        <v>2</v>
      </c>
      <c r="I78" s="98">
        <v>0</v>
      </c>
      <c r="J78" s="98">
        <v>2</v>
      </c>
      <c r="K78" s="98">
        <v>0</v>
      </c>
      <c r="L78" s="134">
        <v>4.6223776223776225</v>
      </c>
      <c r="M78" s="134">
        <v>9.244755244755245</v>
      </c>
      <c r="O78" s="98">
        <v>0</v>
      </c>
      <c r="P78" s="98">
        <v>0</v>
      </c>
      <c r="Q78" s="98">
        <v>0</v>
      </c>
      <c r="R78" s="98">
        <v>0</v>
      </c>
      <c r="S78" s="98">
        <v>0</v>
      </c>
      <c r="T78" s="98">
        <v>0</v>
      </c>
      <c r="U78" s="98">
        <v>0</v>
      </c>
      <c r="V78" s="98">
        <v>0</v>
      </c>
      <c r="W78" s="98">
        <v>0</v>
      </c>
      <c r="Y78" s="98">
        <v>0</v>
      </c>
      <c r="Z78" s="98">
        <v>0</v>
      </c>
      <c r="AA78" s="98">
        <v>0</v>
      </c>
      <c r="AB78" s="98">
        <v>0</v>
      </c>
      <c r="AC78" s="98">
        <v>0</v>
      </c>
      <c r="AD78" s="98">
        <v>0</v>
      </c>
      <c r="AE78" s="98">
        <v>0</v>
      </c>
      <c r="AF78" s="98">
        <v>0</v>
      </c>
      <c r="AG78" s="98">
        <v>0</v>
      </c>
      <c r="AI78" s="98">
        <v>607</v>
      </c>
      <c r="AJ78" s="98">
        <v>199</v>
      </c>
      <c r="AK78" s="98">
        <v>35</v>
      </c>
      <c r="AL78" s="98">
        <v>19</v>
      </c>
      <c r="AM78" s="98">
        <v>0</v>
      </c>
      <c r="AN78" s="98">
        <v>0</v>
      </c>
      <c r="AO78" s="98">
        <v>0</v>
      </c>
      <c r="AP78" s="134">
        <v>4.6209302325581394</v>
      </c>
      <c r="AQ78" s="134">
        <v>9.2418604651162788</v>
      </c>
      <c r="AS78" s="98">
        <v>1114</v>
      </c>
      <c r="AT78" s="98">
        <v>333</v>
      </c>
      <c r="AU78" s="98">
        <v>49</v>
      </c>
      <c r="AV78" s="98">
        <v>9</v>
      </c>
      <c r="AW78" s="98">
        <v>0</v>
      </c>
      <c r="AX78" s="98">
        <v>0</v>
      </c>
      <c r="AY78" s="98">
        <v>0</v>
      </c>
      <c r="AZ78" s="134">
        <v>4.6956810631229233</v>
      </c>
      <c r="BA78" s="134">
        <v>9.3913621262458467</v>
      </c>
      <c r="BC78" s="98">
        <v>583</v>
      </c>
      <c r="BD78" s="98">
        <v>245</v>
      </c>
      <c r="BE78" s="98">
        <v>20</v>
      </c>
      <c r="BF78" s="98">
        <v>12</v>
      </c>
      <c r="BG78" s="98">
        <v>0</v>
      </c>
      <c r="BH78" s="98">
        <v>0</v>
      </c>
      <c r="BI78" s="98">
        <v>0</v>
      </c>
      <c r="BJ78" s="134">
        <v>4.6267441860465119</v>
      </c>
      <c r="BK78" s="134">
        <v>9.2534883720930239</v>
      </c>
      <c r="BM78" s="98">
        <v>714</v>
      </c>
      <c r="BN78" s="98">
        <v>295</v>
      </c>
      <c r="BO78" s="98">
        <v>42</v>
      </c>
      <c r="BP78" s="98">
        <v>24</v>
      </c>
      <c r="BQ78" s="98">
        <v>0</v>
      </c>
      <c r="BR78" s="98">
        <v>0</v>
      </c>
      <c r="BS78" s="98">
        <v>0</v>
      </c>
      <c r="BT78" s="134">
        <v>4.5804651162790702</v>
      </c>
      <c r="BU78" s="134">
        <v>9.1609302325581403</v>
      </c>
      <c r="BW78" s="98">
        <v>0</v>
      </c>
      <c r="BX78" s="98">
        <v>0</v>
      </c>
      <c r="BY78" s="98">
        <v>0</v>
      </c>
      <c r="BZ78" s="98">
        <v>0</v>
      </c>
      <c r="CA78" s="98">
        <v>0</v>
      </c>
      <c r="CB78" s="98">
        <v>0</v>
      </c>
      <c r="CC78" s="98">
        <v>0</v>
      </c>
      <c r="CD78" s="98">
        <v>0</v>
      </c>
      <c r="CE78" s="98">
        <v>0</v>
      </c>
      <c r="CG78" s="98">
        <v>1174</v>
      </c>
      <c r="CH78" s="98">
        <v>485</v>
      </c>
      <c r="CI78" s="98">
        <v>43</v>
      </c>
      <c r="CJ78" s="98">
        <v>18</v>
      </c>
      <c r="CK78" s="98">
        <v>0</v>
      </c>
      <c r="CL78" s="98">
        <v>0</v>
      </c>
      <c r="CM78" s="98">
        <v>0</v>
      </c>
      <c r="CN78" s="134">
        <v>4.6366279069767442</v>
      </c>
      <c r="CO78" s="134">
        <v>9.2732558139534884</v>
      </c>
      <c r="CQ78" s="98">
        <v>1221</v>
      </c>
      <c r="CR78" s="98">
        <v>416</v>
      </c>
      <c r="CS78" s="98">
        <v>47</v>
      </c>
      <c r="CT78" s="98">
        <v>16</v>
      </c>
      <c r="CU78" s="98">
        <v>0</v>
      </c>
      <c r="CV78" s="98">
        <v>20</v>
      </c>
      <c r="CW78" s="98">
        <v>0</v>
      </c>
      <c r="CX78" s="134">
        <v>4.671764705882353</v>
      </c>
      <c r="CY78" s="134">
        <v>9.3435294117647061</v>
      </c>
      <c r="DA78" s="98">
        <v>0</v>
      </c>
      <c r="DB78" s="98">
        <v>0</v>
      </c>
      <c r="DC78" s="98">
        <v>0</v>
      </c>
      <c r="DD78" s="98">
        <v>0</v>
      </c>
      <c r="DE78" s="98">
        <v>0</v>
      </c>
      <c r="DF78" s="98">
        <v>0</v>
      </c>
      <c r="DG78" s="98">
        <v>0</v>
      </c>
      <c r="DH78" s="98">
        <v>0</v>
      </c>
      <c r="DI78" s="98">
        <v>0</v>
      </c>
      <c r="DK78" s="98">
        <v>0</v>
      </c>
      <c r="DL78" s="98">
        <v>0</v>
      </c>
      <c r="DM78" s="98">
        <v>0</v>
      </c>
      <c r="DN78" s="98">
        <v>0</v>
      </c>
      <c r="DO78" s="98">
        <v>0</v>
      </c>
      <c r="DP78" s="98">
        <v>0</v>
      </c>
      <c r="DQ78" s="98">
        <v>0</v>
      </c>
      <c r="DR78" s="98">
        <v>0</v>
      </c>
      <c r="DS78" s="98">
        <v>0</v>
      </c>
      <c r="DU78" s="98">
        <v>890</v>
      </c>
      <c r="DV78" s="98">
        <v>331</v>
      </c>
      <c r="DW78" s="98">
        <v>49</v>
      </c>
      <c r="DX78" s="98">
        <v>6</v>
      </c>
      <c r="DY78" s="98">
        <v>0</v>
      </c>
      <c r="DZ78" s="98">
        <v>0</v>
      </c>
      <c r="EA78" s="98">
        <v>14</v>
      </c>
      <c r="EB78" s="134">
        <v>4.6496865203761759</v>
      </c>
      <c r="EC78" s="134">
        <v>9.2993730407523518</v>
      </c>
      <c r="EE78" s="98">
        <v>0</v>
      </c>
      <c r="EF78" s="98">
        <v>0</v>
      </c>
      <c r="EG78" s="98">
        <v>0</v>
      </c>
      <c r="EH78" s="98">
        <v>0</v>
      </c>
      <c r="EI78" s="98">
        <v>0</v>
      </c>
      <c r="EJ78" s="98">
        <v>0</v>
      </c>
      <c r="EK78" s="98">
        <v>0</v>
      </c>
      <c r="EL78" s="98">
        <v>0</v>
      </c>
      <c r="EM78" s="98">
        <v>0</v>
      </c>
      <c r="EO78" s="134">
        <v>9.244755244755245</v>
      </c>
      <c r="EP78" s="134">
        <v>0</v>
      </c>
      <c r="EQ78" s="134">
        <v>0</v>
      </c>
      <c r="ER78" s="134">
        <v>9.2418604651162788</v>
      </c>
      <c r="ES78" s="134">
        <v>9.3913621262458467</v>
      </c>
      <c r="ET78" s="134">
        <v>9.2534883720930239</v>
      </c>
      <c r="EU78" s="134">
        <v>9.1609302325581403</v>
      </c>
      <c r="EV78" s="134">
        <v>0</v>
      </c>
      <c r="EW78" s="134">
        <v>9.2732558139534884</v>
      </c>
      <c r="EX78" s="134">
        <v>9.3435294117647061</v>
      </c>
      <c r="EY78" s="134">
        <v>0</v>
      </c>
      <c r="EZ78" s="134">
        <v>0</v>
      </c>
      <c r="FA78" s="134">
        <v>9.2993730407523518</v>
      </c>
      <c r="FB78" s="134">
        <v>0</v>
      </c>
      <c r="FC78" s="134">
        <v>74.208554707239074</v>
      </c>
      <c r="FD78" s="134">
        <v>9.2760693384048842</v>
      </c>
    </row>
    <row r="79" spans="1:160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O79" s="98">
        <v>0</v>
      </c>
      <c r="P79" s="98">
        <v>0</v>
      </c>
      <c r="Q79" s="98">
        <v>0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98">
        <v>0</v>
      </c>
      <c r="Y79" s="98">
        <v>0</v>
      </c>
      <c r="Z79" s="98">
        <v>0</v>
      </c>
      <c r="AA79" s="98">
        <v>0</v>
      </c>
      <c r="AB79" s="98">
        <v>0</v>
      </c>
      <c r="AC79" s="98">
        <v>0</v>
      </c>
      <c r="AD79" s="98">
        <v>0</v>
      </c>
      <c r="AE79" s="98">
        <v>0</v>
      </c>
      <c r="AF79" s="98">
        <v>0</v>
      </c>
      <c r="AG79" s="98">
        <v>0</v>
      </c>
      <c r="AI79" s="98">
        <v>0</v>
      </c>
      <c r="AJ79" s="98">
        <v>0</v>
      </c>
      <c r="AK79" s="98">
        <v>0</v>
      </c>
      <c r="AL79" s="98">
        <v>0</v>
      </c>
      <c r="AM79" s="98">
        <v>0</v>
      </c>
      <c r="AN79" s="98">
        <v>0</v>
      </c>
      <c r="AO79" s="98">
        <v>0</v>
      </c>
      <c r="AP79" s="98">
        <v>0</v>
      </c>
      <c r="AQ79" s="98">
        <v>0</v>
      </c>
      <c r="AS79" s="98">
        <v>117</v>
      </c>
      <c r="AT79" s="98">
        <v>110</v>
      </c>
      <c r="AU79" s="98">
        <v>87</v>
      </c>
      <c r="AV79" s="98">
        <v>109</v>
      </c>
      <c r="AW79" s="98">
        <v>102</v>
      </c>
      <c r="AX79" s="98">
        <v>0</v>
      </c>
      <c r="AY79" s="98">
        <v>0</v>
      </c>
      <c r="AZ79" s="134">
        <v>3.059047619047619</v>
      </c>
      <c r="BA79" s="134">
        <v>6.118095238095238</v>
      </c>
      <c r="BC79" s="98">
        <v>79</v>
      </c>
      <c r="BD79" s="98">
        <v>58</v>
      </c>
      <c r="BE79" s="98">
        <v>70</v>
      </c>
      <c r="BF79" s="98">
        <v>36</v>
      </c>
      <c r="BG79" s="98">
        <v>57</v>
      </c>
      <c r="BH79" s="98">
        <v>0</v>
      </c>
      <c r="BI79" s="98">
        <v>0</v>
      </c>
      <c r="BJ79" s="134">
        <v>3.22</v>
      </c>
      <c r="BK79" s="134">
        <v>6.44</v>
      </c>
      <c r="BM79" s="98">
        <v>88</v>
      </c>
      <c r="BN79" s="98">
        <v>101</v>
      </c>
      <c r="BO79" s="98">
        <v>68</v>
      </c>
      <c r="BP79" s="98">
        <v>55</v>
      </c>
      <c r="BQ79" s="98">
        <v>63</v>
      </c>
      <c r="BR79" s="98">
        <v>0</v>
      </c>
      <c r="BS79" s="98">
        <v>0</v>
      </c>
      <c r="BT79" s="134">
        <v>3.2559999999999998</v>
      </c>
      <c r="BU79" s="134">
        <v>6.5119999999999996</v>
      </c>
      <c r="BW79" s="98">
        <v>0</v>
      </c>
      <c r="BX79" s="98">
        <v>0</v>
      </c>
      <c r="BY79" s="98">
        <v>0</v>
      </c>
      <c r="BZ79" s="98">
        <v>0</v>
      </c>
      <c r="CA79" s="98">
        <v>0</v>
      </c>
      <c r="CB79" s="98">
        <v>0</v>
      </c>
      <c r="CC79" s="98">
        <v>0</v>
      </c>
      <c r="CD79" s="98">
        <v>0</v>
      </c>
      <c r="CE79" s="98">
        <v>0</v>
      </c>
      <c r="CG79" s="98">
        <v>123</v>
      </c>
      <c r="CH79" s="98">
        <v>105</v>
      </c>
      <c r="CI79" s="98">
        <v>125</v>
      </c>
      <c r="CJ79" s="98">
        <v>120</v>
      </c>
      <c r="CK79" s="98">
        <v>127</v>
      </c>
      <c r="CL79" s="98">
        <v>0</v>
      </c>
      <c r="CM79" s="98">
        <v>0</v>
      </c>
      <c r="CN79" s="134">
        <v>2.9616666666666664</v>
      </c>
      <c r="CO79" s="134">
        <v>5.9233333333333329</v>
      </c>
      <c r="CQ79" s="98">
        <v>132</v>
      </c>
      <c r="CR79" s="98">
        <v>133</v>
      </c>
      <c r="CS79" s="98">
        <v>111</v>
      </c>
      <c r="CT79" s="98">
        <v>116</v>
      </c>
      <c r="CU79" s="98">
        <v>108</v>
      </c>
      <c r="CV79" s="98">
        <v>0</v>
      </c>
      <c r="CW79" s="98">
        <v>0</v>
      </c>
      <c r="CX79" s="134">
        <v>3.1083333333333334</v>
      </c>
      <c r="CY79" s="134">
        <v>6.2166666666666668</v>
      </c>
      <c r="DA79" s="98">
        <v>0</v>
      </c>
      <c r="DB79" s="98">
        <v>0</v>
      </c>
      <c r="DC79" s="98">
        <v>0</v>
      </c>
      <c r="DD79" s="98">
        <v>0</v>
      </c>
      <c r="DE79" s="98">
        <v>0</v>
      </c>
      <c r="DF79" s="98">
        <v>0</v>
      </c>
      <c r="DG79" s="98">
        <v>0</v>
      </c>
      <c r="DH79" s="98">
        <v>0</v>
      </c>
      <c r="DI79" s="98">
        <v>0</v>
      </c>
      <c r="DK79" s="98">
        <v>0</v>
      </c>
      <c r="DL79" s="98">
        <v>0</v>
      </c>
      <c r="DM79" s="98">
        <v>0</v>
      </c>
      <c r="DN79" s="98">
        <v>0</v>
      </c>
      <c r="DO79" s="98">
        <v>0</v>
      </c>
      <c r="DP79" s="98">
        <v>0</v>
      </c>
      <c r="DQ79" s="98">
        <v>0</v>
      </c>
      <c r="DR79" s="98">
        <v>0</v>
      </c>
      <c r="DS79" s="98">
        <v>0</v>
      </c>
      <c r="DU79" s="98">
        <v>151</v>
      </c>
      <c r="DV79" s="98">
        <v>117</v>
      </c>
      <c r="DW79" s="98">
        <v>73</v>
      </c>
      <c r="DX79" s="98">
        <v>67</v>
      </c>
      <c r="DY79" s="98">
        <v>42</v>
      </c>
      <c r="DZ79" s="98">
        <v>0</v>
      </c>
      <c r="EA79" s="98">
        <v>0</v>
      </c>
      <c r="EB79" s="134">
        <v>3.5955555555555554</v>
      </c>
      <c r="EC79" s="134">
        <v>7.1911111111111108</v>
      </c>
      <c r="EE79" s="98">
        <v>0</v>
      </c>
      <c r="EF79" s="98">
        <v>0</v>
      </c>
      <c r="EG79" s="98">
        <v>0</v>
      </c>
      <c r="EH79" s="98">
        <v>0</v>
      </c>
      <c r="EI79" s="98">
        <v>0</v>
      </c>
      <c r="EJ79" s="98">
        <v>0</v>
      </c>
      <c r="EK79" s="98">
        <v>0</v>
      </c>
      <c r="EL79" s="98">
        <v>0</v>
      </c>
      <c r="EM79" s="98">
        <v>0</v>
      </c>
      <c r="EO79" s="134">
        <v>0</v>
      </c>
      <c r="EP79" s="134">
        <v>0</v>
      </c>
      <c r="EQ79" s="134">
        <v>0</v>
      </c>
      <c r="ER79" s="134">
        <v>0</v>
      </c>
      <c r="ES79" s="134">
        <v>6.118095238095238</v>
      </c>
      <c r="ET79" s="134">
        <v>6.44</v>
      </c>
      <c r="EU79" s="134">
        <v>6.5119999999999996</v>
      </c>
      <c r="EV79" s="134">
        <v>0</v>
      </c>
      <c r="EW79" s="134">
        <v>5.9233333333333329</v>
      </c>
      <c r="EX79" s="134">
        <v>6.2166666666666668</v>
      </c>
      <c r="EY79" s="134">
        <v>0</v>
      </c>
      <c r="EZ79" s="134">
        <v>0</v>
      </c>
      <c r="FA79" s="134">
        <v>7.1911111111111108</v>
      </c>
      <c r="FB79" s="134">
        <v>0</v>
      </c>
      <c r="FC79" s="134">
        <v>38.401206349206348</v>
      </c>
      <c r="FD79" s="134">
        <v>6.4002010582010582</v>
      </c>
    </row>
    <row r="80" spans="1:160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339</v>
      </c>
      <c r="F80" s="98">
        <v>26</v>
      </c>
      <c r="G80" s="98">
        <v>35</v>
      </c>
      <c r="H80" s="98">
        <v>0</v>
      </c>
      <c r="I80" s="98">
        <v>0</v>
      </c>
      <c r="J80" s="98">
        <v>0</v>
      </c>
      <c r="K80" s="98">
        <v>0</v>
      </c>
      <c r="L80" s="134">
        <v>4.76</v>
      </c>
      <c r="M80" s="134">
        <v>9.52</v>
      </c>
      <c r="O80" s="98">
        <v>307</v>
      </c>
      <c r="P80" s="98">
        <v>53</v>
      </c>
      <c r="Q80" s="98">
        <v>30</v>
      </c>
      <c r="R80" s="98">
        <v>10</v>
      </c>
      <c r="S80" s="98">
        <v>0</v>
      </c>
      <c r="T80" s="98">
        <v>0</v>
      </c>
      <c r="U80" s="98">
        <v>0</v>
      </c>
      <c r="V80" s="134">
        <v>4.6425000000000001</v>
      </c>
      <c r="W80" s="134">
        <v>9.2850000000000001</v>
      </c>
      <c r="Y80" s="98">
        <v>124</v>
      </c>
      <c r="Z80" s="98">
        <v>155</v>
      </c>
      <c r="AA80" s="98">
        <v>183</v>
      </c>
      <c r="AB80" s="98">
        <v>65</v>
      </c>
      <c r="AC80" s="98">
        <v>96</v>
      </c>
      <c r="AD80" s="98">
        <v>67</v>
      </c>
      <c r="AE80" s="98">
        <v>10</v>
      </c>
      <c r="AF80" s="134">
        <v>3.234349919743178</v>
      </c>
      <c r="AG80" s="134">
        <v>6.468699839486356</v>
      </c>
      <c r="AI80" s="98">
        <v>383</v>
      </c>
      <c r="AJ80" s="98">
        <v>12</v>
      </c>
      <c r="AK80" s="98">
        <v>5</v>
      </c>
      <c r="AL80" s="98">
        <v>0</v>
      </c>
      <c r="AM80" s="98">
        <v>0</v>
      </c>
      <c r="AN80" s="98">
        <v>0</v>
      </c>
      <c r="AO80" s="98">
        <v>0</v>
      </c>
      <c r="AP80" s="134">
        <v>4.9450000000000003</v>
      </c>
      <c r="AQ80" s="134">
        <v>9.89</v>
      </c>
      <c r="AS80" s="98">
        <v>503</v>
      </c>
      <c r="AT80" s="98">
        <v>190</v>
      </c>
      <c r="AU80" s="98">
        <v>7</v>
      </c>
      <c r="AV80" s="98">
        <v>0</v>
      </c>
      <c r="AW80" s="98">
        <v>0</v>
      </c>
      <c r="AX80" s="98">
        <v>0</v>
      </c>
      <c r="AY80" s="98">
        <v>0</v>
      </c>
      <c r="AZ80" s="134">
        <v>4.7085714285714282</v>
      </c>
      <c r="BA80" s="134">
        <v>9.4171428571428564</v>
      </c>
      <c r="BC80" s="98">
        <v>343</v>
      </c>
      <c r="BD80" s="98">
        <v>19</v>
      </c>
      <c r="BE80" s="98">
        <v>38</v>
      </c>
      <c r="BF80" s="98">
        <v>0</v>
      </c>
      <c r="BG80" s="98">
        <v>0</v>
      </c>
      <c r="BH80" s="98">
        <v>0</v>
      </c>
      <c r="BI80" s="98">
        <v>0</v>
      </c>
      <c r="BJ80" s="134">
        <v>4.7625000000000002</v>
      </c>
      <c r="BK80" s="134">
        <v>9.5250000000000004</v>
      </c>
      <c r="BM80" s="98">
        <v>500</v>
      </c>
      <c r="BN80" s="98">
        <v>0</v>
      </c>
      <c r="BO80" s="98">
        <v>0</v>
      </c>
      <c r="BP80" s="98">
        <v>0</v>
      </c>
      <c r="BQ80" s="98">
        <v>0</v>
      </c>
      <c r="BR80" s="98">
        <v>0</v>
      </c>
      <c r="BS80" s="98">
        <v>0</v>
      </c>
      <c r="BT80" s="134">
        <v>5</v>
      </c>
      <c r="BU80" s="134">
        <v>10</v>
      </c>
      <c r="BW80" s="98">
        <v>0</v>
      </c>
      <c r="BX80" s="98">
        <v>0</v>
      </c>
      <c r="BY80" s="98">
        <v>0</v>
      </c>
      <c r="BZ80" s="98">
        <v>0</v>
      </c>
      <c r="CA80" s="98">
        <v>0</v>
      </c>
      <c r="CB80" s="98">
        <v>0</v>
      </c>
      <c r="CC80" s="98">
        <v>0</v>
      </c>
      <c r="CD80" s="98">
        <v>0</v>
      </c>
      <c r="CE80" s="98">
        <v>0</v>
      </c>
      <c r="CG80" s="98">
        <v>735</v>
      </c>
      <c r="CH80" s="98">
        <v>15</v>
      </c>
      <c r="CI80" s="98">
        <v>50</v>
      </c>
      <c r="CJ80" s="98">
        <v>0</v>
      </c>
      <c r="CK80" s="98">
        <v>0</v>
      </c>
      <c r="CL80" s="98">
        <v>0</v>
      </c>
      <c r="CM80" s="98">
        <v>0</v>
      </c>
      <c r="CN80" s="134">
        <v>4.8562500000000002</v>
      </c>
      <c r="CO80" s="134">
        <v>9.7125000000000004</v>
      </c>
      <c r="CQ80" s="98">
        <v>728</v>
      </c>
      <c r="CR80" s="98">
        <v>13</v>
      </c>
      <c r="CS80" s="98">
        <v>59</v>
      </c>
      <c r="CT80" s="98">
        <v>0</v>
      </c>
      <c r="CU80" s="98">
        <v>0</v>
      </c>
      <c r="CV80" s="98">
        <v>0</v>
      </c>
      <c r="CW80" s="98">
        <v>0</v>
      </c>
      <c r="CX80" s="134">
        <v>4.8362499999999997</v>
      </c>
      <c r="CY80" s="134">
        <v>9.6724999999999994</v>
      </c>
      <c r="DA80" s="98">
        <v>0</v>
      </c>
      <c r="DB80" s="98">
        <v>0</v>
      </c>
      <c r="DC80" s="98">
        <v>0</v>
      </c>
      <c r="DD80" s="98">
        <v>0</v>
      </c>
      <c r="DE80" s="98">
        <v>0</v>
      </c>
      <c r="DF80" s="98">
        <v>0</v>
      </c>
      <c r="DG80" s="98">
        <v>0</v>
      </c>
      <c r="DH80" s="98">
        <v>0</v>
      </c>
      <c r="DI80" s="98">
        <v>0</v>
      </c>
      <c r="DK80" s="98">
        <v>400</v>
      </c>
      <c r="DL80" s="98">
        <v>0</v>
      </c>
      <c r="DM80" s="98">
        <v>0</v>
      </c>
      <c r="DN80" s="98">
        <v>0</v>
      </c>
      <c r="DO80" s="98">
        <v>0</v>
      </c>
      <c r="DP80" s="98">
        <v>0</v>
      </c>
      <c r="DQ80" s="98">
        <v>0</v>
      </c>
      <c r="DR80" s="134">
        <v>5</v>
      </c>
      <c r="DS80" s="134">
        <v>10</v>
      </c>
      <c r="DU80" s="98">
        <v>600</v>
      </c>
      <c r="DV80" s="98">
        <v>0</v>
      </c>
      <c r="DW80" s="98">
        <v>0</v>
      </c>
      <c r="DX80" s="98">
        <v>0</v>
      </c>
      <c r="DY80" s="98">
        <v>0</v>
      </c>
      <c r="DZ80" s="98">
        <v>0</v>
      </c>
      <c r="EA80" s="98">
        <v>0</v>
      </c>
      <c r="EB80" s="134">
        <v>5</v>
      </c>
      <c r="EC80" s="134">
        <v>10</v>
      </c>
      <c r="EE80" s="98">
        <v>0</v>
      </c>
      <c r="EF80" s="98">
        <v>0</v>
      </c>
      <c r="EG80" s="98">
        <v>0</v>
      </c>
      <c r="EH80" s="98">
        <v>0</v>
      </c>
      <c r="EI80" s="98">
        <v>0</v>
      </c>
      <c r="EJ80" s="98">
        <v>0</v>
      </c>
      <c r="EK80" s="98">
        <v>0</v>
      </c>
      <c r="EL80" s="98">
        <v>0</v>
      </c>
      <c r="EM80" s="98">
        <v>0</v>
      </c>
      <c r="EO80" s="134">
        <v>9.52</v>
      </c>
      <c r="EP80" s="134">
        <v>9.2850000000000001</v>
      </c>
      <c r="EQ80" s="134">
        <v>6.468699839486356</v>
      </c>
      <c r="ER80" s="134">
        <v>9.89</v>
      </c>
      <c r="ES80" s="134">
        <v>9.4171428571428564</v>
      </c>
      <c r="ET80" s="134">
        <v>9.5250000000000004</v>
      </c>
      <c r="EU80" s="134">
        <v>10</v>
      </c>
      <c r="EV80" s="134">
        <v>0</v>
      </c>
      <c r="EW80" s="134">
        <v>9.7125000000000004</v>
      </c>
      <c r="EX80" s="134">
        <v>9.6724999999999994</v>
      </c>
      <c r="EY80" s="134">
        <v>0</v>
      </c>
      <c r="EZ80" s="134">
        <v>10</v>
      </c>
      <c r="FA80" s="134">
        <v>10</v>
      </c>
      <c r="FB80" s="134">
        <v>0</v>
      </c>
      <c r="FC80" s="134">
        <v>103.49084269662922</v>
      </c>
      <c r="FD80" s="134">
        <v>9.4082584269662917</v>
      </c>
    </row>
    <row r="81" spans="1:160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366</v>
      </c>
      <c r="F81" s="98">
        <v>381</v>
      </c>
      <c r="G81" s="98">
        <v>253</v>
      </c>
      <c r="H81" s="98">
        <v>0</v>
      </c>
      <c r="I81" s="98">
        <v>0</v>
      </c>
      <c r="J81" s="98">
        <v>0</v>
      </c>
      <c r="K81" s="98">
        <v>0</v>
      </c>
      <c r="L81" s="134">
        <v>4.1130000000000004</v>
      </c>
      <c r="M81" s="134">
        <v>8.2260000000000009</v>
      </c>
      <c r="O81" s="98">
        <v>25</v>
      </c>
      <c r="P81" s="98">
        <v>171</v>
      </c>
      <c r="Q81" s="98">
        <v>282</v>
      </c>
      <c r="R81" s="98">
        <v>501</v>
      </c>
      <c r="S81" s="98">
        <v>21</v>
      </c>
      <c r="T81" s="98">
        <v>0</v>
      </c>
      <c r="U81" s="98">
        <v>0</v>
      </c>
      <c r="V81" s="134">
        <v>2.6779999999999999</v>
      </c>
      <c r="W81" s="134">
        <v>5.3559999999999999</v>
      </c>
      <c r="Y81" s="98">
        <v>185</v>
      </c>
      <c r="Z81" s="98">
        <v>140</v>
      </c>
      <c r="AA81" s="98">
        <v>70</v>
      </c>
      <c r="AB81" s="98">
        <v>10</v>
      </c>
      <c r="AC81" s="98">
        <v>0</v>
      </c>
      <c r="AD81" s="98">
        <v>1345</v>
      </c>
      <c r="AE81" s="98">
        <v>0</v>
      </c>
      <c r="AF81" s="134">
        <v>4.2345679012345681</v>
      </c>
      <c r="AG81" s="134">
        <v>8.4691358024691361</v>
      </c>
      <c r="AI81" s="98">
        <v>162</v>
      </c>
      <c r="AJ81" s="98">
        <v>357</v>
      </c>
      <c r="AK81" s="98">
        <v>333</v>
      </c>
      <c r="AL81" s="98">
        <v>112</v>
      </c>
      <c r="AM81" s="98">
        <v>6</v>
      </c>
      <c r="AN81" s="98">
        <v>30</v>
      </c>
      <c r="AO81" s="98">
        <v>0</v>
      </c>
      <c r="AP81" s="134">
        <v>3.5742268041237115</v>
      </c>
      <c r="AQ81" s="134">
        <v>7.148453608247423</v>
      </c>
      <c r="AS81" s="98">
        <v>394</v>
      </c>
      <c r="AT81" s="98">
        <v>755</v>
      </c>
      <c r="AU81" s="98">
        <v>444</v>
      </c>
      <c r="AV81" s="98">
        <v>157</v>
      </c>
      <c r="AW81" s="98">
        <v>0</v>
      </c>
      <c r="AX81" s="98">
        <v>0</v>
      </c>
      <c r="AY81" s="98">
        <v>0</v>
      </c>
      <c r="AZ81" s="134">
        <v>3.7919999999999998</v>
      </c>
      <c r="BA81" s="134">
        <v>7.5839999999999996</v>
      </c>
      <c r="BC81" s="98">
        <v>420</v>
      </c>
      <c r="BD81" s="98">
        <v>370</v>
      </c>
      <c r="BE81" s="98">
        <v>115</v>
      </c>
      <c r="BF81" s="98">
        <v>94</v>
      </c>
      <c r="BG81" s="98">
        <v>1</v>
      </c>
      <c r="BH81" s="98">
        <v>0</v>
      </c>
      <c r="BI81" s="98">
        <v>0</v>
      </c>
      <c r="BJ81" s="134">
        <v>4.1139999999999999</v>
      </c>
      <c r="BK81" s="134">
        <v>8.2279999999999998</v>
      </c>
      <c r="BM81" s="98">
        <v>282</v>
      </c>
      <c r="BN81" s="98">
        <v>525</v>
      </c>
      <c r="BO81" s="98">
        <v>243</v>
      </c>
      <c r="BP81" s="98">
        <v>0</v>
      </c>
      <c r="BQ81" s="98">
        <v>0</v>
      </c>
      <c r="BR81" s="98">
        <v>200</v>
      </c>
      <c r="BS81" s="98">
        <v>0</v>
      </c>
      <c r="BT81" s="134">
        <v>4.0371428571428574</v>
      </c>
      <c r="BU81" s="134">
        <v>8.0742857142857147</v>
      </c>
      <c r="BW81" s="98">
        <v>0</v>
      </c>
      <c r="BX81" s="98">
        <v>0</v>
      </c>
      <c r="BY81" s="98">
        <v>0</v>
      </c>
      <c r="BZ81" s="98">
        <v>0</v>
      </c>
      <c r="CA81" s="98">
        <v>0</v>
      </c>
      <c r="CB81" s="98">
        <v>0</v>
      </c>
      <c r="CC81" s="98">
        <v>0</v>
      </c>
      <c r="CD81" s="98">
        <v>0</v>
      </c>
      <c r="CE81" s="98">
        <v>0</v>
      </c>
      <c r="CG81" s="98">
        <v>711</v>
      </c>
      <c r="CH81" s="98">
        <v>472</v>
      </c>
      <c r="CI81" s="98">
        <v>653</v>
      </c>
      <c r="CJ81" s="98">
        <v>164</v>
      </c>
      <c r="CK81" s="98">
        <v>0</v>
      </c>
      <c r="CL81" s="98">
        <v>0</v>
      </c>
      <c r="CM81" s="98">
        <v>0</v>
      </c>
      <c r="CN81" s="134">
        <v>3.8650000000000002</v>
      </c>
      <c r="CO81" s="134">
        <v>7.73</v>
      </c>
      <c r="CQ81" s="98">
        <v>863</v>
      </c>
      <c r="CR81" s="98">
        <v>539</v>
      </c>
      <c r="CS81" s="98">
        <v>303</v>
      </c>
      <c r="CT81" s="98">
        <v>295</v>
      </c>
      <c r="CU81" s="98">
        <v>0</v>
      </c>
      <c r="CV81" s="98">
        <v>0</v>
      </c>
      <c r="CW81" s="98">
        <v>0</v>
      </c>
      <c r="CX81" s="134">
        <v>3.9849999999999999</v>
      </c>
      <c r="CY81" s="134">
        <v>7.97</v>
      </c>
      <c r="DA81" s="98">
        <v>156</v>
      </c>
      <c r="DB81" s="98">
        <v>143</v>
      </c>
      <c r="DC81" s="98">
        <v>279</v>
      </c>
      <c r="DD81" s="98">
        <v>188</v>
      </c>
      <c r="DE81" s="98">
        <v>234</v>
      </c>
      <c r="DF81" s="98">
        <v>0</v>
      </c>
      <c r="DG81" s="98">
        <v>0</v>
      </c>
      <c r="DH81" s="134">
        <v>2.7989999999999999</v>
      </c>
      <c r="DI81" s="134">
        <v>5.5979999999999999</v>
      </c>
      <c r="DK81" s="98">
        <v>156</v>
      </c>
      <c r="DL81" s="98">
        <v>143</v>
      </c>
      <c r="DM81" s="98">
        <v>279</v>
      </c>
      <c r="DN81" s="98">
        <v>188</v>
      </c>
      <c r="DO81" s="98">
        <v>232</v>
      </c>
      <c r="DP81" s="98">
        <v>2</v>
      </c>
      <c r="DQ81" s="98">
        <v>0</v>
      </c>
      <c r="DR81" s="134">
        <v>2.8026052104208419</v>
      </c>
      <c r="DS81" s="134">
        <v>5.6052104208416837</v>
      </c>
      <c r="DU81" s="98">
        <v>301</v>
      </c>
      <c r="DV81" s="98">
        <v>485</v>
      </c>
      <c r="DW81" s="98">
        <v>441</v>
      </c>
      <c r="DX81" s="98">
        <v>273</v>
      </c>
      <c r="DY81" s="98">
        <v>0</v>
      </c>
      <c r="DZ81" s="98">
        <v>0</v>
      </c>
      <c r="EA81" s="98">
        <v>0</v>
      </c>
      <c r="EB81" s="134">
        <v>3.5426666666666669</v>
      </c>
      <c r="EC81" s="134">
        <v>7.0853333333333337</v>
      </c>
      <c r="EE81" s="98">
        <v>0</v>
      </c>
      <c r="EF81" s="98">
        <v>0</v>
      </c>
      <c r="EG81" s="98">
        <v>0</v>
      </c>
      <c r="EH81" s="98">
        <v>0</v>
      </c>
      <c r="EI81" s="98">
        <v>0</v>
      </c>
      <c r="EJ81" s="98">
        <v>0</v>
      </c>
      <c r="EK81" s="98">
        <v>0</v>
      </c>
      <c r="EL81" s="98">
        <v>0</v>
      </c>
      <c r="EM81" s="98">
        <v>0</v>
      </c>
      <c r="EO81" s="134">
        <v>8.2260000000000009</v>
      </c>
      <c r="EP81" s="134">
        <v>5.3559999999999999</v>
      </c>
      <c r="EQ81" s="134">
        <v>8.4691358024691361</v>
      </c>
      <c r="ER81" s="134">
        <v>7.148453608247423</v>
      </c>
      <c r="ES81" s="134">
        <v>7.5839999999999996</v>
      </c>
      <c r="ET81" s="134">
        <v>8.2279999999999998</v>
      </c>
      <c r="EU81" s="134">
        <v>8.0742857142857147</v>
      </c>
      <c r="EV81" s="134">
        <v>0</v>
      </c>
      <c r="EW81" s="134">
        <v>7.73</v>
      </c>
      <c r="EX81" s="134">
        <v>7.97</v>
      </c>
      <c r="EY81" s="134">
        <v>5.5979999999999999</v>
      </c>
      <c r="EZ81" s="134">
        <v>5.6052104208416837</v>
      </c>
      <c r="FA81" s="134">
        <v>7.0853333333333337</v>
      </c>
      <c r="FB81" s="134">
        <v>0</v>
      </c>
      <c r="FC81" s="134">
        <v>87.074418879177301</v>
      </c>
      <c r="FD81" s="134">
        <v>7.2562015732647751</v>
      </c>
    </row>
    <row r="82" spans="1:160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69</v>
      </c>
      <c r="F82" s="98">
        <v>163</v>
      </c>
      <c r="G82" s="98">
        <v>120</v>
      </c>
      <c r="H82" s="98">
        <v>19</v>
      </c>
      <c r="I82" s="98">
        <v>5</v>
      </c>
      <c r="J82" s="98">
        <v>15</v>
      </c>
      <c r="K82" s="98">
        <v>9</v>
      </c>
      <c r="L82" s="134">
        <v>3.7234042553191489</v>
      </c>
      <c r="M82" s="134">
        <v>7.4468085106382977</v>
      </c>
      <c r="O82" s="98">
        <v>104</v>
      </c>
      <c r="P82" s="98">
        <v>157</v>
      </c>
      <c r="Q82" s="98">
        <v>103</v>
      </c>
      <c r="R82" s="98">
        <v>22</v>
      </c>
      <c r="S82" s="98">
        <v>6</v>
      </c>
      <c r="T82" s="98">
        <v>1</v>
      </c>
      <c r="U82" s="98">
        <v>7</v>
      </c>
      <c r="V82" s="134">
        <v>3.8443877551020407</v>
      </c>
      <c r="W82" s="134">
        <v>7.6887755102040813</v>
      </c>
      <c r="Y82" s="98">
        <v>156</v>
      </c>
      <c r="Z82" s="98">
        <v>317</v>
      </c>
      <c r="AA82" s="98">
        <v>168</v>
      </c>
      <c r="AB82" s="98">
        <v>39</v>
      </c>
      <c r="AC82" s="98">
        <v>20</v>
      </c>
      <c r="AD82" s="98">
        <v>0</v>
      </c>
      <c r="AE82" s="98">
        <v>0</v>
      </c>
      <c r="AF82" s="134">
        <v>3.7857142857142856</v>
      </c>
      <c r="AG82" s="134">
        <v>7.5714285714285712</v>
      </c>
      <c r="AI82" s="98">
        <v>74</v>
      </c>
      <c r="AJ82" s="98">
        <v>171</v>
      </c>
      <c r="AK82" s="98">
        <v>118</v>
      </c>
      <c r="AL82" s="98">
        <v>24</v>
      </c>
      <c r="AM82" s="98">
        <v>11</v>
      </c>
      <c r="AN82" s="98">
        <v>0</v>
      </c>
      <c r="AO82" s="98">
        <v>2</v>
      </c>
      <c r="AP82" s="134">
        <v>3.6859296482412058</v>
      </c>
      <c r="AQ82" s="134">
        <v>7.3718592964824117</v>
      </c>
      <c r="AS82" s="98">
        <v>243</v>
      </c>
      <c r="AT82" s="98">
        <v>323</v>
      </c>
      <c r="AU82" s="98">
        <v>109</v>
      </c>
      <c r="AV82" s="98">
        <v>19</v>
      </c>
      <c r="AW82" s="98">
        <v>6</v>
      </c>
      <c r="AX82" s="98">
        <v>0</v>
      </c>
      <c r="AY82" s="98">
        <v>0</v>
      </c>
      <c r="AZ82" s="134">
        <v>4.1114285714285712</v>
      </c>
      <c r="BA82" s="134">
        <v>8.2228571428571424</v>
      </c>
      <c r="BC82" s="98">
        <v>153</v>
      </c>
      <c r="BD82" s="98">
        <v>157</v>
      </c>
      <c r="BE82" s="98">
        <v>84</v>
      </c>
      <c r="BF82" s="98">
        <v>6</v>
      </c>
      <c r="BG82" s="98">
        <v>0</v>
      </c>
      <c r="BH82" s="98">
        <v>0</v>
      </c>
      <c r="BI82" s="98">
        <v>0</v>
      </c>
      <c r="BJ82" s="134">
        <v>4.1425000000000001</v>
      </c>
      <c r="BK82" s="134">
        <v>8.2850000000000001</v>
      </c>
      <c r="BM82" s="98">
        <v>0</v>
      </c>
      <c r="BN82" s="98">
        <v>0</v>
      </c>
      <c r="BO82" s="98">
        <v>0</v>
      </c>
      <c r="BP82" s="98">
        <v>0</v>
      </c>
      <c r="BQ82" s="98">
        <v>0</v>
      </c>
      <c r="BR82" s="98">
        <v>0</v>
      </c>
      <c r="BS82" s="98">
        <v>0</v>
      </c>
      <c r="BT82" s="98">
        <v>0</v>
      </c>
      <c r="BU82" s="98">
        <v>0</v>
      </c>
      <c r="BW82" s="98">
        <v>170</v>
      </c>
      <c r="BX82" s="98">
        <v>251</v>
      </c>
      <c r="BY82" s="98">
        <v>78</v>
      </c>
      <c r="BZ82" s="98">
        <v>0</v>
      </c>
      <c r="CA82" s="98">
        <v>0</v>
      </c>
      <c r="CB82" s="98">
        <v>0</v>
      </c>
      <c r="CC82" s="98">
        <v>1</v>
      </c>
      <c r="CD82" s="134">
        <v>4.1843687374749496</v>
      </c>
      <c r="CE82" s="134">
        <v>8.3687374749498993</v>
      </c>
      <c r="CG82" s="98">
        <v>95</v>
      </c>
      <c r="CH82" s="98">
        <v>264</v>
      </c>
      <c r="CI82" s="98">
        <v>285</v>
      </c>
      <c r="CJ82" s="98">
        <v>113</v>
      </c>
      <c r="CK82" s="98">
        <v>28</v>
      </c>
      <c r="CL82" s="98">
        <v>7</v>
      </c>
      <c r="CM82" s="98">
        <v>8</v>
      </c>
      <c r="CN82" s="134">
        <v>3.3630573248407645</v>
      </c>
      <c r="CO82" s="134">
        <v>6.7261146496815289</v>
      </c>
      <c r="CQ82" s="98">
        <v>59</v>
      </c>
      <c r="CR82" s="98">
        <v>179</v>
      </c>
      <c r="CS82" s="98">
        <v>244</v>
      </c>
      <c r="CT82" s="98">
        <v>61</v>
      </c>
      <c r="CU82" s="98">
        <v>40</v>
      </c>
      <c r="CV82" s="98">
        <v>209</v>
      </c>
      <c r="CW82" s="98">
        <v>8</v>
      </c>
      <c r="CX82" s="134">
        <v>3.2675814751286447</v>
      </c>
      <c r="CY82" s="134">
        <v>6.5351629502572894</v>
      </c>
      <c r="DA82" s="98">
        <v>0</v>
      </c>
      <c r="DB82" s="98">
        <v>0</v>
      </c>
      <c r="DC82" s="98">
        <v>0</v>
      </c>
      <c r="DD82" s="98">
        <v>0</v>
      </c>
      <c r="DE82" s="98">
        <v>0</v>
      </c>
      <c r="DF82" s="98">
        <v>0</v>
      </c>
      <c r="DG82" s="98">
        <v>0</v>
      </c>
      <c r="DH82" s="98">
        <v>0</v>
      </c>
      <c r="DI82" s="98">
        <v>0</v>
      </c>
      <c r="DK82" s="98">
        <v>0</v>
      </c>
      <c r="DL82" s="98">
        <v>0</v>
      </c>
      <c r="DM82" s="98">
        <v>0</v>
      </c>
      <c r="DN82" s="98">
        <v>0</v>
      </c>
      <c r="DO82" s="98">
        <v>0</v>
      </c>
      <c r="DP82" s="98">
        <v>0</v>
      </c>
      <c r="DQ82" s="98">
        <v>0</v>
      </c>
      <c r="DR82" s="98">
        <v>0</v>
      </c>
      <c r="DS82" s="98">
        <v>0</v>
      </c>
      <c r="DU82" s="98">
        <v>228</v>
      </c>
      <c r="DV82" s="98">
        <v>252</v>
      </c>
      <c r="DW82" s="98">
        <v>102</v>
      </c>
      <c r="DX82" s="98">
        <v>17</v>
      </c>
      <c r="DY82" s="98">
        <v>0</v>
      </c>
      <c r="DZ82" s="98">
        <v>0</v>
      </c>
      <c r="EA82" s="98">
        <v>1</v>
      </c>
      <c r="EB82" s="134">
        <v>4.1535893155258767</v>
      </c>
      <c r="EC82" s="134">
        <v>8.3071786310517535</v>
      </c>
      <c r="EE82" s="98">
        <v>57</v>
      </c>
      <c r="EF82" s="98">
        <v>151</v>
      </c>
      <c r="EG82" s="98">
        <v>59</v>
      </c>
      <c r="EH82" s="98">
        <v>3</v>
      </c>
      <c r="EI82" s="98">
        <v>0</v>
      </c>
      <c r="EJ82" s="98">
        <v>9</v>
      </c>
      <c r="EK82" s="98">
        <v>21</v>
      </c>
      <c r="EL82" s="134">
        <v>3.9703703703703703</v>
      </c>
      <c r="EM82" s="134">
        <v>7.9407407407407407</v>
      </c>
      <c r="EO82" s="134">
        <v>7.4468085106382977</v>
      </c>
      <c r="EP82" s="134">
        <v>7.6887755102040813</v>
      </c>
      <c r="EQ82" s="134">
        <v>7.5714285714285712</v>
      </c>
      <c r="ER82" s="134">
        <v>7.3718592964824117</v>
      </c>
      <c r="ES82" s="134">
        <v>8.2228571428571424</v>
      </c>
      <c r="ET82" s="134">
        <v>8.2850000000000001</v>
      </c>
      <c r="EU82" s="134">
        <v>0</v>
      </c>
      <c r="EV82" s="134">
        <v>8.3687374749498993</v>
      </c>
      <c r="EW82" s="134">
        <v>6.7261146496815289</v>
      </c>
      <c r="EX82" s="134">
        <v>6.5351629502572894</v>
      </c>
      <c r="EY82" s="134">
        <v>0</v>
      </c>
      <c r="EZ82" s="134">
        <v>0</v>
      </c>
      <c r="FA82" s="134">
        <v>8.3071786310517535</v>
      </c>
      <c r="FB82" s="134">
        <v>7.9407407407407407</v>
      </c>
      <c r="FC82" s="134">
        <v>84.464663478291712</v>
      </c>
      <c r="FD82" s="134">
        <v>7.6786057707537916</v>
      </c>
    </row>
    <row r="83" spans="1:160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440</v>
      </c>
      <c r="F83" s="98">
        <v>105</v>
      </c>
      <c r="G83" s="98">
        <v>215</v>
      </c>
      <c r="H83" s="98">
        <v>40</v>
      </c>
      <c r="I83" s="98">
        <v>0</v>
      </c>
      <c r="J83" s="98">
        <v>0</v>
      </c>
      <c r="K83" s="98">
        <v>0</v>
      </c>
      <c r="L83" s="134">
        <v>4.1812500000000004</v>
      </c>
      <c r="M83" s="134">
        <v>8.3625000000000007</v>
      </c>
      <c r="O83" s="98">
        <v>510</v>
      </c>
      <c r="P83" s="98">
        <v>80</v>
      </c>
      <c r="Q83" s="98">
        <v>210</v>
      </c>
      <c r="R83" s="98">
        <v>0</v>
      </c>
      <c r="S83" s="98">
        <v>0</v>
      </c>
      <c r="T83" s="98">
        <v>0</v>
      </c>
      <c r="U83" s="98">
        <v>0</v>
      </c>
      <c r="V83" s="134">
        <v>4.375</v>
      </c>
      <c r="W83" s="134">
        <v>8.75</v>
      </c>
      <c r="Y83" s="98">
        <v>880</v>
      </c>
      <c r="Z83" s="98">
        <v>62</v>
      </c>
      <c r="AA83" s="98">
        <v>408</v>
      </c>
      <c r="AB83" s="98">
        <v>50</v>
      </c>
      <c r="AC83" s="98">
        <v>0</v>
      </c>
      <c r="AD83" s="98">
        <v>0</v>
      </c>
      <c r="AE83" s="98">
        <v>0</v>
      </c>
      <c r="AF83" s="134">
        <v>4.265714285714286</v>
      </c>
      <c r="AG83" s="134">
        <v>8.531428571428572</v>
      </c>
      <c r="AI83" s="98">
        <v>440</v>
      </c>
      <c r="AJ83" s="98">
        <v>210</v>
      </c>
      <c r="AK83" s="98">
        <v>140</v>
      </c>
      <c r="AL83" s="98">
        <v>10</v>
      </c>
      <c r="AM83" s="98">
        <v>0</v>
      </c>
      <c r="AN83" s="98">
        <v>0</v>
      </c>
      <c r="AO83" s="98">
        <v>0</v>
      </c>
      <c r="AP83" s="134">
        <v>4.3499999999999996</v>
      </c>
      <c r="AQ83" s="134">
        <v>8.6999999999999993</v>
      </c>
      <c r="AS83" s="98">
        <v>880</v>
      </c>
      <c r="AT83" s="98">
        <v>201</v>
      </c>
      <c r="AU83" s="98">
        <v>319</v>
      </c>
      <c r="AV83" s="98">
        <v>0</v>
      </c>
      <c r="AW83" s="98">
        <v>0</v>
      </c>
      <c r="AX83" s="98">
        <v>0</v>
      </c>
      <c r="AY83" s="98">
        <v>0</v>
      </c>
      <c r="AZ83" s="134">
        <v>4.4007142857142858</v>
      </c>
      <c r="BA83" s="134">
        <v>8.8014285714285716</v>
      </c>
      <c r="BC83" s="98">
        <v>540</v>
      </c>
      <c r="BD83" s="98">
        <v>60</v>
      </c>
      <c r="BE83" s="98">
        <v>200</v>
      </c>
      <c r="BF83" s="98">
        <v>0</v>
      </c>
      <c r="BG83" s="98">
        <v>0</v>
      </c>
      <c r="BH83" s="98">
        <v>800</v>
      </c>
      <c r="BI83" s="98">
        <v>0</v>
      </c>
      <c r="BJ83" s="134">
        <v>4.4249999999999998</v>
      </c>
      <c r="BK83" s="134">
        <v>8.85</v>
      </c>
      <c r="BM83" s="98">
        <v>600</v>
      </c>
      <c r="BN83" s="98">
        <v>30</v>
      </c>
      <c r="BO83" s="98">
        <v>370</v>
      </c>
      <c r="BP83" s="98">
        <v>0</v>
      </c>
      <c r="BQ83" s="98">
        <v>0</v>
      </c>
      <c r="BR83" s="98">
        <v>0</v>
      </c>
      <c r="BS83" s="98">
        <v>0</v>
      </c>
      <c r="BT83" s="134">
        <v>4.2300000000000004</v>
      </c>
      <c r="BU83" s="134">
        <v>8.4600000000000009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>
        <v>1000</v>
      </c>
      <c r="CC83" s="98">
        <v>0</v>
      </c>
      <c r="CD83" s="134">
        <v>0</v>
      </c>
      <c r="CE83" s="134">
        <v>0</v>
      </c>
      <c r="CG83" s="98">
        <v>1000</v>
      </c>
      <c r="CH83" s="98">
        <v>100</v>
      </c>
      <c r="CI83" s="98">
        <v>450</v>
      </c>
      <c r="CJ83" s="98">
        <v>50</v>
      </c>
      <c r="CK83" s="98">
        <v>0</v>
      </c>
      <c r="CL83" s="98">
        <v>0</v>
      </c>
      <c r="CM83" s="98">
        <v>0</v>
      </c>
      <c r="CN83" s="134">
        <v>4.28125</v>
      </c>
      <c r="CO83" s="134">
        <v>8.5625</v>
      </c>
      <c r="CQ83" s="98">
        <v>840</v>
      </c>
      <c r="CR83" s="98">
        <v>160</v>
      </c>
      <c r="CS83" s="98">
        <v>200</v>
      </c>
      <c r="CT83" s="98">
        <v>0</v>
      </c>
      <c r="CU83" s="98">
        <v>0</v>
      </c>
      <c r="CV83" s="98">
        <v>400</v>
      </c>
      <c r="CW83" s="98">
        <v>0</v>
      </c>
      <c r="CX83" s="134">
        <v>4.5333333333333332</v>
      </c>
      <c r="CY83" s="134">
        <v>9.0666666666666664</v>
      </c>
      <c r="DA83" s="98">
        <v>170</v>
      </c>
      <c r="DB83" s="98">
        <v>180</v>
      </c>
      <c r="DC83" s="98">
        <v>250</v>
      </c>
      <c r="DD83" s="98">
        <v>0</v>
      </c>
      <c r="DE83" s="98">
        <v>0</v>
      </c>
      <c r="DF83" s="98">
        <v>200</v>
      </c>
      <c r="DG83" s="98">
        <v>0</v>
      </c>
      <c r="DH83" s="134">
        <v>3.8666666666666667</v>
      </c>
      <c r="DI83" s="134">
        <v>7.7333333333333334</v>
      </c>
      <c r="DK83" s="98">
        <v>200</v>
      </c>
      <c r="DL83" s="98">
        <v>100</v>
      </c>
      <c r="DM83" s="98">
        <v>95</v>
      </c>
      <c r="DN83" s="98">
        <v>5</v>
      </c>
      <c r="DO83" s="98">
        <v>0</v>
      </c>
      <c r="DP83" s="98">
        <v>400</v>
      </c>
      <c r="DQ83" s="98">
        <v>0</v>
      </c>
      <c r="DR83" s="134">
        <v>4.2374999999999998</v>
      </c>
      <c r="DS83" s="134">
        <v>8.4749999999999996</v>
      </c>
      <c r="DU83" s="98">
        <v>600</v>
      </c>
      <c r="DV83" s="98">
        <v>310</v>
      </c>
      <c r="DW83" s="98">
        <v>290</v>
      </c>
      <c r="DX83" s="98">
        <v>0</v>
      </c>
      <c r="DY83" s="98">
        <v>0</v>
      </c>
      <c r="DZ83" s="98">
        <v>0</v>
      </c>
      <c r="EA83" s="98">
        <v>0</v>
      </c>
      <c r="EB83" s="134">
        <v>4.2583333333333337</v>
      </c>
      <c r="EC83" s="134">
        <v>8.5166666666666675</v>
      </c>
      <c r="EE83" s="98">
        <v>0</v>
      </c>
      <c r="EF83" s="98">
        <v>0</v>
      </c>
      <c r="EG83" s="98">
        <v>0</v>
      </c>
      <c r="EH83" s="98">
        <v>0</v>
      </c>
      <c r="EI83" s="98">
        <v>0</v>
      </c>
      <c r="EJ83" s="98">
        <v>600</v>
      </c>
      <c r="EK83" s="98">
        <v>0</v>
      </c>
      <c r="EL83" s="134">
        <v>0</v>
      </c>
      <c r="EM83" s="134">
        <v>0</v>
      </c>
      <c r="EO83" s="134">
        <v>8.3625000000000007</v>
      </c>
      <c r="EP83" s="134">
        <v>8.75</v>
      </c>
      <c r="EQ83" s="134">
        <v>8.531428571428572</v>
      </c>
      <c r="ER83" s="134">
        <v>8.6999999999999993</v>
      </c>
      <c r="ES83" s="134">
        <v>8.8014285714285716</v>
      </c>
      <c r="ET83" s="134">
        <v>8.85</v>
      </c>
      <c r="EU83" s="134">
        <v>8.4600000000000009</v>
      </c>
      <c r="EV83" s="134">
        <v>0</v>
      </c>
      <c r="EW83" s="134">
        <v>8.5625</v>
      </c>
      <c r="EX83" s="134">
        <v>9.0666666666666664</v>
      </c>
      <c r="EY83" s="134">
        <v>7.7333333333333334</v>
      </c>
      <c r="EZ83" s="134">
        <v>8.4749999999999996</v>
      </c>
      <c r="FA83" s="134">
        <v>8.5166666666666675</v>
      </c>
      <c r="FB83" s="134">
        <v>0</v>
      </c>
      <c r="FC83" s="134">
        <v>102.80952380952381</v>
      </c>
      <c r="FD83" s="134">
        <v>8.5674603174603181</v>
      </c>
    </row>
    <row r="84" spans="1:160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301</v>
      </c>
      <c r="F84" s="98">
        <v>10</v>
      </c>
      <c r="G84" s="98">
        <v>1</v>
      </c>
      <c r="H84" s="98">
        <v>0</v>
      </c>
      <c r="I84" s="98">
        <v>0</v>
      </c>
      <c r="J84" s="98">
        <v>0</v>
      </c>
      <c r="K84" s="98">
        <v>0</v>
      </c>
      <c r="L84" s="134">
        <v>4.9615384615384617</v>
      </c>
      <c r="M84" s="134">
        <v>9.9230769230769234</v>
      </c>
      <c r="O84" s="98">
        <v>298</v>
      </c>
      <c r="P84" s="98">
        <v>14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134">
        <v>4.9551282051282053</v>
      </c>
      <c r="W84" s="134">
        <v>9.9102564102564106</v>
      </c>
      <c r="Y84" s="98">
        <v>0</v>
      </c>
      <c r="Z84" s="98">
        <v>0</v>
      </c>
      <c r="AA84" s="98">
        <v>0</v>
      </c>
      <c r="AB84" s="98">
        <v>0</v>
      </c>
      <c r="AC84" s="98">
        <v>0</v>
      </c>
      <c r="AD84" s="98">
        <v>0</v>
      </c>
      <c r="AE84" s="98">
        <v>0</v>
      </c>
      <c r="AF84" s="98">
        <v>0</v>
      </c>
      <c r="AG84" s="98">
        <v>0</v>
      </c>
      <c r="AI84" s="98">
        <v>295</v>
      </c>
      <c r="AJ84" s="98">
        <v>14</v>
      </c>
      <c r="AK84" s="98">
        <v>3</v>
      </c>
      <c r="AL84" s="98">
        <v>0</v>
      </c>
      <c r="AM84" s="98">
        <v>0</v>
      </c>
      <c r="AN84" s="98">
        <v>0</v>
      </c>
      <c r="AO84" s="98">
        <v>0</v>
      </c>
      <c r="AP84" s="134">
        <v>4.9358974358974361</v>
      </c>
      <c r="AQ84" s="134">
        <v>9.8717948717948723</v>
      </c>
      <c r="AS84" s="98">
        <v>492</v>
      </c>
      <c r="AT84" s="98">
        <v>35</v>
      </c>
      <c r="AU84" s="98">
        <v>17</v>
      </c>
      <c r="AV84" s="98">
        <v>2</v>
      </c>
      <c r="AW84" s="98">
        <v>0</v>
      </c>
      <c r="AX84" s="98">
        <v>0</v>
      </c>
      <c r="AY84" s="98">
        <v>0</v>
      </c>
      <c r="AZ84" s="134">
        <v>4.8626373626373622</v>
      </c>
      <c r="BA84" s="134">
        <v>9.7252747252747245</v>
      </c>
      <c r="BC84" s="98">
        <v>291</v>
      </c>
      <c r="BD84" s="98">
        <v>18</v>
      </c>
      <c r="BE84" s="98">
        <v>3</v>
      </c>
      <c r="BF84" s="98">
        <v>0</v>
      </c>
      <c r="BG84" s="98">
        <v>0</v>
      </c>
      <c r="BH84" s="98">
        <v>0</v>
      </c>
      <c r="BI84" s="98">
        <v>0</v>
      </c>
      <c r="BJ84" s="134">
        <v>4.9230769230769234</v>
      </c>
      <c r="BK84" s="134">
        <v>9.8461538461538467</v>
      </c>
      <c r="BM84" s="98">
        <v>362</v>
      </c>
      <c r="BN84" s="98">
        <v>17</v>
      </c>
      <c r="BO84" s="98">
        <v>11</v>
      </c>
      <c r="BP84" s="98">
        <v>0</v>
      </c>
      <c r="BQ84" s="98">
        <v>0</v>
      </c>
      <c r="BR84" s="98">
        <v>0</v>
      </c>
      <c r="BS84" s="98">
        <v>0</v>
      </c>
      <c r="BT84" s="134">
        <v>4.9000000000000004</v>
      </c>
      <c r="BU84" s="134">
        <v>9.8000000000000007</v>
      </c>
      <c r="BW84" s="98">
        <v>359</v>
      </c>
      <c r="BX84" s="98">
        <v>18</v>
      </c>
      <c r="BY84" s="98">
        <v>11</v>
      </c>
      <c r="BZ84" s="98">
        <v>2</v>
      </c>
      <c r="CA84" s="98">
        <v>0</v>
      </c>
      <c r="CB84" s="98">
        <v>0</v>
      </c>
      <c r="CC84" s="98">
        <v>0</v>
      </c>
      <c r="CD84" s="134">
        <v>4.8820512820512825</v>
      </c>
      <c r="CE84" s="134">
        <v>9.7641025641025649</v>
      </c>
      <c r="CG84" s="98">
        <v>557</v>
      </c>
      <c r="CH84" s="98">
        <v>52</v>
      </c>
      <c r="CI84" s="98">
        <v>15</v>
      </c>
      <c r="CJ84" s="98">
        <v>0</v>
      </c>
      <c r="CK84" s="98">
        <v>0</v>
      </c>
      <c r="CL84" s="98">
        <v>0</v>
      </c>
      <c r="CM84" s="98">
        <v>0</v>
      </c>
      <c r="CN84" s="134">
        <v>4.8685897435897436</v>
      </c>
      <c r="CO84" s="134">
        <v>9.7371794871794872</v>
      </c>
      <c r="CQ84" s="98">
        <v>550</v>
      </c>
      <c r="CR84" s="98">
        <v>46</v>
      </c>
      <c r="CS84" s="98">
        <v>25</v>
      </c>
      <c r="CT84" s="98">
        <v>2</v>
      </c>
      <c r="CU84" s="98">
        <v>1</v>
      </c>
      <c r="CV84" s="98">
        <v>0</v>
      </c>
      <c r="CW84" s="98">
        <v>0</v>
      </c>
      <c r="CX84" s="134">
        <v>4.8301282051282053</v>
      </c>
      <c r="CY84" s="134">
        <v>9.6602564102564106</v>
      </c>
      <c r="DA84" s="98">
        <v>301</v>
      </c>
      <c r="DB84" s="98">
        <v>11</v>
      </c>
      <c r="DC84" s="98">
        <v>0</v>
      </c>
      <c r="DD84" s="98">
        <v>0</v>
      </c>
      <c r="DE84" s="98">
        <v>0</v>
      </c>
      <c r="DF84" s="98">
        <v>0</v>
      </c>
      <c r="DG84" s="98">
        <v>0</v>
      </c>
      <c r="DH84" s="134">
        <v>4.9647435897435894</v>
      </c>
      <c r="DI84" s="134">
        <v>9.9294871794871788</v>
      </c>
      <c r="DK84" s="98">
        <v>0</v>
      </c>
      <c r="DL84" s="98">
        <v>0</v>
      </c>
      <c r="DM84" s="98">
        <v>0</v>
      </c>
      <c r="DN84" s="98">
        <v>0</v>
      </c>
      <c r="DO84" s="98">
        <v>0</v>
      </c>
      <c r="DP84" s="98">
        <v>0</v>
      </c>
      <c r="DQ84" s="98">
        <v>0</v>
      </c>
      <c r="DR84" s="98">
        <v>0</v>
      </c>
      <c r="DS84" s="98">
        <v>0</v>
      </c>
      <c r="DU84" s="98">
        <v>456</v>
      </c>
      <c r="DV84" s="98">
        <v>8</v>
      </c>
      <c r="DW84" s="98">
        <v>2</v>
      </c>
      <c r="DX84" s="98">
        <v>2</v>
      </c>
      <c r="DY84" s="98">
        <v>0</v>
      </c>
      <c r="DZ84" s="98">
        <v>0</v>
      </c>
      <c r="EA84" s="98">
        <v>0</v>
      </c>
      <c r="EB84" s="134">
        <v>4.9615384615384617</v>
      </c>
      <c r="EC84" s="134">
        <v>9.9230769230769234</v>
      </c>
      <c r="EE84" s="98">
        <v>0</v>
      </c>
      <c r="EF84" s="98">
        <v>0</v>
      </c>
      <c r="EG84" s="98">
        <v>0</v>
      </c>
      <c r="EH84" s="98">
        <v>0</v>
      </c>
      <c r="EI84" s="98">
        <v>0</v>
      </c>
      <c r="EJ84" s="98">
        <v>0</v>
      </c>
      <c r="EK84" s="98">
        <v>0</v>
      </c>
      <c r="EL84" s="98">
        <v>0</v>
      </c>
      <c r="EM84" s="98">
        <v>0</v>
      </c>
      <c r="EO84" s="134">
        <v>9.9230769230769234</v>
      </c>
      <c r="EP84" s="134">
        <v>9.9102564102564106</v>
      </c>
      <c r="EQ84" s="134">
        <v>0</v>
      </c>
      <c r="ER84" s="134">
        <v>9.8717948717948723</v>
      </c>
      <c r="ES84" s="134">
        <v>9.7252747252747245</v>
      </c>
      <c r="ET84" s="134">
        <v>9.8461538461538467</v>
      </c>
      <c r="EU84" s="134">
        <v>9.8000000000000007</v>
      </c>
      <c r="EV84" s="134">
        <v>9.7641025641025649</v>
      </c>
      <c r="EW84" s="134">
        <v>9.7371794871794872</v>
      </c>
      <c r="EX84" s="134">
        <v>9.6602564102564106</v>
      </c>
      <c r="EY84" s="134">
        <v>9.9294871794871788</v>
      </c>
      <c r="EZ84" s="134">
        <v>0</v>
      </c>
      <c r="FA84" s="134">
        <v>9.9230769230769234</v>
      </c>
      <c r="FB84" s="134">
        <v>0</v>
      </c>
      <c r="FC84" s="134">
        <v>108.09065934065936</v>
      </c>
      <c r="FD84" s="134">
        <v>9.8264235764235774</v>
      </c>
    </row>
    <row r="85" spans="1:160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193</v>
      </c>
      <c r="F85" s="98">
        <v>302</v>
      </c>
      <c r="G85" s="98">
        <v>101</v>
      </c>
      <c r="H85" s="98">
        <v>15</v>
      </c>
      <c r="I85" s="98">
        <v>3</v>
      </c>
      <c r="J85" s="98">
        <v>850</v>
      </c>
      <c r="K85" s="98">
        <v>0</v>
      </c>
      <c r="L85" s="134">
        <v>4.0863192182410426</v>
      </c>
      <c r="M85" s="134">
        <v>8.1726384364820852</v>
      </c>
      <c r="O85" s="98">
        <v>306</v>
      </c>
      <c r="P85" s="98">
        <v>410</v>
      </c>
      <c r="Q85" s="98">
        <v>245</v>
      </c>
      <c r="R85" s="98">
        <v>46</v>
      </c>
      <c r="S85" s="98">
        <v>25</v>
      </c>
      <c r="T85" s="98">
        <v>432</v>
      </c>
      <c r="U85" s="98">
        <v>0</v>
      </c>
      <c r="V85" s="134">
        <v>3.8972868217054262</v>
      </c>
      <c r="W85" s="134">
        <v>7.7945736434108523</v>
      </c>
      <c r="Y85" s="98">
        <v>195</v>
      </c>
      <c r="Z85" s="98">
        <v>322</v>
      </c>
      <c r="AA85" s="98">
        <v>130</v>
      </c>
      <c r="AB85" s="98">
        <v>27</v>
      </c>
      <c r="AC85" s="98">
        <v>14</v>
      </c>
      <c r="AD85" s="98">
        <v>44</v>
      </c>
      <c r="AE85" s="98">
        <v>1830</v>
      </c>
      <c r="AF85" s="134">
        <v>3.9549418604651163</v>
      </c>
      <c r="AG85" s="134">
        <v>7.9098837209302326</v>
      </c>
      <c r="AI85" s="98">
        <v>208</v>
      </c>
      <c r="AJ85" s="98">
        <v>328</v>
      </c>
      <c r="AK85" s="98">
        <v>159</v>
      </c>
      <c r="AL85" s="98">
        <v>39</v>
      </c>
      <c r="AM85" s="98">
        <v>49</v>
      </c>
      <c r="AN85" s="98">
        <v>681</v>
      </c>
      <c r="AO85" s="98">
        <v>0</v>
      </c>
      <c r="AP85" s="134">
        <v>3.7752234993614304</v>
      </c>
      <c r="AQ85" s="134">
        <v>7.5504469987228608</v>
      </c>
      <c r="AS85" s="98">
        <v>1292</v>
      </c>
      <c r="AT85" s="98">
        <v>874</v>
      </c>
      <c r="AU85" s="98">
        <v>289</v>
      </c>
      <c r="AV85" s="98">
        <v>64</v>
      </c>
      <c r="AW85" s="98">
        <v>43</v>
      </c>
      <c r="AX85" s="98">
        <v>0</v>
      </c>
      <c r="AY85" s="98">
        <v>0</v>
      </c>
      <c r="AZ85" s="134">
        <v>4.2911787665886028</v>
      </c>
      <c r="BA85" s="134">
        <v>8.5823575331772055</v>
      </c>
      <c r="BC85" s="98">
        <v>355</v>
      </c>
      <c r="BD85" s="98">
        <v>443</v>
      </c>
      <c r="BE85" s="98">
        <v>155</v>
      </c>
      <c r="BF85" s="98">
        <v>29</v>
      </c>
      <c r="BG85" s="98">
        <v>15</v>
      </c>
      <c r="BH85" s="98">
        <v>467</v>
      </c>
      <c r="BI85" s="98">
        <v>0</v>
      </c>
      <c r="BJ85" s="134">
        <v>4.0972918756268806</v>
      </c>
      <c r="BK85" s="134">
        <v>8.1945837512537612</v>
      </c>
      <c r="BM85" s="98">
        <v>396</v>
      </c>
      <c r="BN85" s="98">
        <v>648</v>
      </c>
      <c r="BO85" s="98">
        <v>488</v>
      </c>
      <c r="BP85" s="98">
        <v>152</v>
      </c>
      <c r="BQ85" s="98">
        <v>111</v>
      </c>
      <c r="BR85" s="98">
        <v>35</v>
      </c>
      <c r="BS85" s="98">
        <v>0</v>
      </c>
      <c r="BT85" s="134">
        <v>3.5938718662952645</v>
      </c>
      <c r="BU85" s="134">
        <v>7.1877437325905289</v>
      </c>
      <c r="BW85" s="98">
        <v>646</v>
      </c>
      <c r="BX85" s="98">
        <v>732</v>
      </c>
      <c r="BY85" s="98">
        <v>339</v>
      </c>
      <c r="BZ85" s="98">
        <v>76</v>
      </c>
      <c r="CA85" s="98">
        <v>37</v>
      </c>
      <c r="CB85" s="98">
        <v>0</v>
      </c>
      <c r="CC85" s="98">
        <v>0</v>
      </c>
      <c r="CD85" s="134">
        <v>4.0240437158469948</v>
      </c>
      <c r="CE85" s="134">
        <v>8.0480874316939897</v>
      </c>
      <c r="CG85" s="98">
        <v>1306</v>
      </c>
      <c r="CH85" s="98">
        <v>1105</v>
      </c>
      <c r="CI85" s="98">
        <v>341</v>
      </c>
      <c r="CJ85" s="98">
        <v>57</v>
      </c>
      <c r="CK85" s="98">
        <v>31</v>
      </c>
      <c r="CL85" s="98">
        <v>88</v>
      </c>
      <c r="CM85" s="98">
        <v>0</v>
      </c>
      <c r="CN85" s="134">
        <v>4.2669014084507042</v>
      </c>
      <c r="CO85" s="134">
        <v>8.5338028169014084</v>
      </c>
      <c r="CQ85" s="98">
        <v>512</v>
      </c>
      <c r="CR85" s="98">
        <v>1030</v>
      </c>
      <c r="CS85" s="98">
        <v>512</v>
      </c>
      <c r="CT85" s="98">
        <v>79</v>
      </c>
      <c r="CU85" s="98">
        <v>63</v>
      </c>
      <c r="CV85" s="98">
        <v>0</v>
      </c>
      <c r="CW85" s="98">
        <v>732</v>
      </c>
      <c r="CX85" s="134">
        <v>3.841985428051002</v>
      </c>
      <c r="CY85" s="134">
        <v>7.6839708561020039</v>
      </c>
      <c r="DA85" s="98">
        <v>0</v>
      </c>
      <c r="DB85" s="98">
        <v>0</v>
      </c>
      <c r="DC85" s="98">
        <v>0</v>
      </c>
      <c r="DD85" s="98">
        <v>0</v>
      </c>
      <c r="DE85" s="98">
        <v>0</v>
      </c>
      <c r="DF85" s="98">
        <v>0</v>
      </c>
      <c r="DG85" s="98">
        <v>0</v>
      </c>
      <c r="DH85" s="98">
        <v>0</v>
      </c>
      <c r="DI85" s="98">
        <v>0</v>
      </c>
      <c r="DK85" s="98">
        <v>272</v>
      </c>
      <c r="DL85" s="98">
        <v>702</v>
      </c>
      <c r="DM85" s="98">
        <v>422</v>
      </c>
      <c r="DN85" s="98">
        <v>39</v>
      </c>
      <c r="DO85" s="98">
        <v>29</v>
      </c>
      <c r="DP85" s="98">
        <v>0</v>
      </c>
      <c r="DQ85" s="98">
        <v>0</v>
      </c>
      <c r="DR85" s="134">
        <v>3.7848360655737703</v>
      </c>
      <c r="DS85" s="134">
        <v>7.5696721311475406</v>
      </c>
      <c r="DU85" s="98">
        <v>427</v>
      </c>
      <c r="DV85" s="98">
        <v>848</v>
      </c>
      <c r="DW85" s="98">
        <v>495</v>
      </c>
      <c r="DX85" s="98">
        <v>101</v>
      </c>
      <c r="DY85" s="98">
        <v>100</v>
      </c>
      <c r="DZ85" s="98">
        <v>225</v>
      </c>
      <c r="EA85" s="98">
        <v>0</v>
      </c>
      <c r="EB85" s="134">
        <v>3.7108066971080671</v>
      </c>
      <c r="EC85" s="134">
        <v>7.4216133942161342</v>
      </c>
      <c r="EE85" s="98">
        <v>80</v>
      </c>
      <c r="EF85" s="98">
        <v>270</v>
      </c>
      <c r="EG85" s="98">
        <v>135</v>
      </c>
      <c r="EH85" s="98">
        <v>26</v>
      </c>
      <c r="EI85" s="98">
        <v>10</v>
      </c>
      <c r="EJ85" s="98">
        <v>577</v>
      </c>
      <c r="EK85" s="98">
        <v>0</v>
      </c>
      <c r="EL85" s="134">
        <v>3.7370441458733206</v>
      </c>
      <c r="EM85" s="134">
        <v>7.4740882917466411</v>
      </c>
      <c r="EO85" s="134">
        <v>8.1726384364820852</v>
      </c>
      <c r="EP85" s="134">
        <v>7.7945736434108523</v>
      </c>
      <c r="EQ85" s="134">
        <v>7.9098837209302326</v>
      </c>
      <c r="ER85" s="134">
        <v>7.5504469987228608</v>
      </c>
      <c r="ES85" s="134">
        <v>8.5823575331772055</v>
      </c>
      <c r="ET85" s="134">
        <v>8.1945837512537612</v>
      </c>
      <c r="EU85" s="134">
        <v>7.1877437325905289</v>
      </c>
      <c r="EV85" s="134">
        <v>8.0480874316939897</v>
      </c>
      <c r="EW85" s="134">
        <v>8.5338028169014084</v>
      </c>
      <c r="EX85" s="134">
        <v>7.6839708561020039</v>
      </c>
      <c r="EY85" s="134">
        <v>0</v>
      </c>
      <c r="EZ85" s="134">
        <v>7.5696721311475406</v>
      </c>
      <c r="FA85" s="134">
        <v>7.4216133942161342</v>
      </c>
      <c r="FB85" s="134">
        <v>7.4740882917466411</v>
      </c>
      <c r="FC85" s="134">
        <v>102.12346273837525</v>
      </c>
      <c r="FD85" s="134">
        <v>7.8556509798750191</v>
      </c>
    </row>
    <row r="86" spans="1:160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0</v>
      </c>
      <c r="F86" s="98">
        <v>0</v>
      </c>
      <c r="G86" s="98">
        <v>0</v>
      </c>
      <c r="H86" s="98">
        <v>0</v>
      </c>
      <c r="I86" s="98">
        <v>0</v>
      </c>
      <c r="J86" s="98">
        <v>44</v>
      </c>
      <c r="K86" s="98">
        <v>888</v>
      </c>
      <c r="L86" s="134">
        <v>0</v>
      </c>
      <c r="M86" s="134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>
        <v>932</v>
      </c>
      <c r="U86" s="98">
        <v>0</v>
      </c>
      <c r="V86" s="134">
        <v>0</v>
      </c>
      <c r="W86" s="134">
        <v>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1631</v>
      </c>
      <c r="AE86" s="98">
        <v>0</v>
      </c>
      <c r="AF86" s="134">
        <v>0</v>
      </c>
      <c r="AG86" s="134">
        <v>0</v>
      </c>
      <c r="AI86" s="98">
        <v>0</v>
      </c>
      <c r="AJ86" s="98">
        <v>0</v>
      </c>
      <c r="AK86" s="98">
        <v>0</v>
      </c>
      <c r="AL86" s="98">
        <v>0</v>
      </c>
      <c r="AM86" s="98">
        <v>0</v>
      </c>
      <c r="AN86" s="98">
        <v>932</v>
      </c>
      <c r="AO86" s="98">
        <v>0</v>
      </c>
      <c r="AP86" s="134">
        <v>0</v>
      </c>
      <c r="AQ86" s="134">
        <v>0</v>
      </c>
      <c r="AS86" s="98">
        <v>34</v>
      </c>
      <c r="AT86" s="98">
        <v>9</v>
      </c>
      <c r="AU86" s="98">
        <v>13</v>
      </c>
      <c r="AV86" s="98">
        <v>0</v>
      </c>
      <c r="AW86" s="98">
        <v>0</v>
      </c>
      <c r="AX86" s="98">
        <v>0</v>
      </c>
      <c r="AY86" s="98">
        <v>1575</v>
      </c>
      <c r="AZ86" s="134">
        <v>4.375</v>
      </c>
      <c r="BA86" s="134">
        <v>8.75</v>
      </c>
      <c r="BC86" s="98">
        <v>15</v>
      </c>
      <c r="BD86" s="98">
        <v>8</v>
      </c>
      <c r="BE86" s="98">
        <v>1</v>
      </c>
      <c r="BF86" s="98">
        <v>0</v>
      </c>
      <c r="BG86" s="98">
        <v>0</v>
      </c>
      <c r="BH86" s="98">
        <v>0</v>
      </c>
      <c r="BI86" s="98">
        <v>908</v>
      </c>
      <c r="BJ86" s="134">
        <v>4.583333333333333</v>
      </c>
      <c r="BK86" s="134">
        <v>9.1666666666666661</v>
      </c>
      <c r="BM86" s="98">
        <v>0</v>
      </c>
      <c r="BN86" s="98">
        <v>0</v>
      </c>
      <c r="BO86" s="98">
        <v>0</v>
      </c>
      <c r="BP86" s="98">
        <v>0</v>
      </c>
      <c r="BQ86" s="98">
        <v>0</v>
      </c>
      <c r="BR86" s="98">
        <v>1165</v>
      </c>
      <c r="BS86" s="98">
        <v>0</v>
      </c>
      <c r="BT86" s="134">
        <v>0</v>
      </c>
      <c r="BU86" s="134">
        <v>0</v>
      </c>
      <c r="BW86" s="98">
        <v>11</v>
      </c>
      <c r="BX86" s="98">
        <v>16</v>
      </c>
      <c r="BY86" s="98">
        <v>3</v>
      </c>
      <c r="BZ86" s="98">
        <v>0</v>
      </c>
      <c r="CA86" s="98">
        <v>0</v>
      </c>
      <c r="CB86" s="98">
        <v>0</v>
      </c>
      <c r="CC86" s="98">
        <v>1135</v>
      </c>
      <c r="CD86" s="134">
        <v>4.2666666666666666</v>
      </c>
      <c r="CE86" s="134">
        <v>8.5333333333333332</v>
      </c>
      <c r="CG86" s="98">
        <v>0</v>
      </c>
      <c r="CH86" s="98">
        <v>0</v>
      </c>
      <c r="CI86" s="98">
        <v>0</v>
      </c>
      <c r="CJ86" s="98">
        <v>0</v>
      </c>
      <c r="CK86" s="98">
        <v>0</v>
      </c>
      <c r="CL86" s="98">
        <v>1864</v>
      </c>
      <c r="CM86" s="98">
        <v>0</v>
      </c>
      <c r="CN86" s="134">
        <v>0</v>
      </c>
      <c r="CO86" s="134">
        <v>0</v>
      </c>
      <c r="CQ86" s="98">
        <v>0</v>
      </c>
      <c r="CR86" s="98">
        <v>0</v>
      </c>
      <c r="CS86" s="98">
        <v>0</v>
      </c>
      <c r="CT86" s="98">
        <v>0</v>
      </c>
      <c r="CU86" s="98">
        <v>0</v>
      </c>
      <c r="CV86" s="98">
        <v>1864</v>
      </c>
      <c r="CW86" s="98">
        <v>0</v>
      </c>
      <c r="CX86" s="134">
        <v>0</v>
      </c>
      <c r="CY86" s="134">
        <v>0</v>
      </c>
      <c r="DA86" s="98">
        <v>0</v>
      </c>
      <c r="DB86" s="98">
        <v>0</v>
      </c>
      <c r="DC86" s="98">
        <v>0</v>
      </c>
      <c r="DD86" s="98">
        <v>0</v>
      </c>
      <c r="DE86" s="98">
        <v>0</v>
      </c>
      <c r="DF86" s="98">
        <v>932</v>
      </c>
      <c r="DG86" s="98">
        <v>0</v>
      </c>
      <c r="DH86" s="134">
        <v>0</v>
      </c>
      <c r="DI86" s="134">
        <v>0</v>
      </c>
      <c r="DK86" s="98">
        <v>0</v>
      </c>
      <c r="DL86" s="98">
        <v>0</v>
      </c>
      <c r="DM86" s="98">
        <v>0</v>
      </c>
      <c r="DN86" s="98">
        <v>0</v>
      </c>
      <c r="DO86" s="98">
        <v>0</v>
      </c>
      <c r="DP86" s="98">
        <v>932</v>
      </c>
      <c r="DQ86" s="98">
        <v>0</v>
      </c>
      <c r="DR86" s="134">
        <v>0</v>
      </c>
      <c r="DS86" s="134">
        <v>0</v>
      </c>
      <c r="DU86" s="98">
        <v>21</v>
      </c>
      <c r="DV86" s="98">
        <v>12</v>
      </c>
      <c r="DW86" s="98">
        <v>3</v>
      </c>
      <c r="DX86" s="98">
        <v>0</v>
      </c>
      <c r="DY86" s="98">
        <v>0</v>
      </c>
      <c r="DZ86" s="98">
        <v>0</v>
      </c>
      <c r="EA86" s="98">
        <v>1362</v>
      </c>
      <c r="EB86" s="134">
        <v>4.5</v>
      </c>
      <c r="EC86" s="134">
        <v>9</v>
      </c>
      <c r="EE86" s="98">
        <v>3</v>
      </c>
      <c r="EF86" s="98">
        <v>0</v>
      </c>
      <c r="EG86" s="98">
        <v>0</v>
      </c>
      <c r="EH86" s="98">
        <v>0</v>
      </c>
      <c r="EI86" s="98">
        <v>0</v>
      </c>
      <c r="EJ86" s="98">
        <v>0</v>
      </c>
      <c r="EK86" s="98">
        <v>696</v>
      </c>
      <c r="EL86" s="134">
        <v>5</v>
      </c>
      <c r="EM86" s="134">
        <v>10</v>
      </c>
      <c r="EO86" s="134">
        <v>0</v>
      </c>
      <c r="EP86" s="134">
        <v>0</v>
      </c>
      <c r="EQ86" s="134">
        <v>0</v>
      </c>
      <c r="ER86" s="134">
        <v>0</v>
      </c>
      <c r="ES86" s="134">
        <v>8.75</v>
      </c>
      <c r="ET86" s="134">
        <v>9.1666666666666661</v>
      </c>
      <c r="EU86" s="134">
        <v>0</v>
      </c>
      <c r="EV86" s="134">
        <v>8.5333333333333332</v>
      </c>
      <c r="EW86" s="134">
        <v>0</v>
      </c>
      <c r="EX86" s="134">
        <v>0</v>
      </c>
      <c r="EY86" s="134">
        <v>0</v>
      </c>
      <c r="EZ86" s="134">
        <v>0</v>
      </c>
      <c r="FA86" s="134">
        <v>9</v>
      </c>
      <c r="FB86" s="134">
        <v>10</v>
      </c>
      <c r="FC86" s="134">
        <v>45.449999999999996</v>
      </c>
      <c r="FD86" s="134">
        <v>9.09</v>
      </c>
    </row>
    <row r="87" spans="1:160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184</v>
      </c>
      <c r="F87" s="98">
        <v>166</v>
      </c>
      <c r="G87" s="98">
        <v>34</v>
      </c>
      <c r="H87" s="98">
        <v>15</v>
      </c>
      <c r="I87" s="98">
        <v>1</v>
      </c>
      <c r="J87" s="98">
        <v>0</v>
      </c>
      <c r="K87" s="98">
        <v>0</v>
      </c>
      <c r="L87" s="134">
        <v>4.2925000000000004</v>
      </c>
      <c r="M87" s="134">
        <v>8.5850000000000009</v>
      </c>
      <c r="O87" s="98">
        <v>134</v>
      </c>
      <c r="P87" s="98">
        <v>163</v>
      </c>
      <c r="Q87" s="98">
        <v>64</v>
      </c>
      <c r="R87" s="98">
        <v>33</v>
      </c>
      <c r="S87" s="98">
        <v>3</v>
      </c>
      <c r="T87" s="98">
        <v>3</v>
      </c>
      <c r="U87" s="98">
        <v>0</v>
      </c>
      <c r="V87" s="134">
        <v>3.9874055415617127</v>
      </c>
      <c r="W87" s="134">
        <v>7.9748110831234253</v>
      </c>
      <c r="Y87" s="98">
        <v>0</v>
      </c>
      <c r="Z87" s="98">
        <v>0</v>
      </c>
      <c r="AA87" s="98">
        <v>0</v>
      </c>
      <c r="AB87" s="98">
        <v>0</v>
      </c>
      <c r="AC87" s="98">
        <v>0</v>
      </c>
      <c r="AD87" s="98">
        <v>0</v>
      </c>
      <c r="AE87" s="98">
        <v>0</v>
      </c>
      <c r="AF87" s="98">
        <v>0</v>
      </c>
      <c r="AG87" s="98">
        <v>0</v>
      </c>
      <c r="AI87" s="98">
        <v>163</v>
      </c>
      <c r="AJ87" s="98">
        <v>130</v>
      </c>
      <c r="AK87" s="98">
        <v>90</v>
      </c>
      <c r="AL87" s="98">
        <v>7</v>
      </c>
      <c r="AM87" s="98">
        <v>5</v>
      </c>
      <c r="AN87" s="98">
        <v>5</v>
      </c>
      <c r="AO87" s="98">
        <v>0</v>
      </c>
      <c r="AP87" s="134">
        <v>4.1113924050632908</v>
      </c>
      <c r="AQ87" s="134">
        <v>8.2227848101265817</v>
      </c>
      <c r="AS87" s="98">
        <v>208</v>
      </c>
      <c r="AT87" s="98">
        <v>207</v>
      </c>
      <c r="AU87" s="98">
        <v>124</v>
      </c>
      <c r="AV87" s="98">
        <v>161</v>
      </c>
      <c r="AW87" s="98">
        <v>0</v>
      </c>
      <c r="AX87" s="98">
        <v>0</v>
      </c>
      <c r="AY87" s="98">
        <v>0</v>
      </c>
      <c r="AZ87" s="134">
        <v>3.66</v>
      </c>
      <c r="BA87" s="134">
        <v>7.32</v>
      </c>
      <c r="BC87" s="98">
        <v>167</v>
      </c>
      <c r="BD87" s="98">
        <v>118</v>
      </c>
      <c r="BE87" s="98">
        <v>104</v>
      </c>
      <c r="BF87" s="98">
        <v>11</v>
      </c>
      <c r="BG87" s="98">
        <v>0</v>
      </c>
      <c r="BH87" s="98">
        <v>0</v>
      </c>
      <c r="BI87" s="98">
        <v>0</v>
      </c>
      <c r="BJ87" s="134">
        <v>4.1025</v>
      </c>
      <c r="BK87" s="134">
        <v>8.2050000000000001</v>
      </c>
      <c r="BM87" s="98">
        <v>0</v>
      </c>
      <c r="BN87" s="98">
        <v>0</v>
      </c>
      <c r="BO87" s="98">
        <v>0</v>
      </c>
      <c r="BP87" s="98">
        <v>0</v>
      </c>
      <c r="BQ87" s="98">
        <v>0</v>
      </c>
      <c r="BR87" s="98">
        <v>0</v>
      </c>
      <c r="BS87" s="98">
        <v>0</v>
      </c>
      <c r="BT87" s="98">
        <v>0</v>
      </c>
      <c r="BU87" s="98">
        <v>0</v>
      </c>
      <c r="BW87" s="98">
        <v>159</v>
      </c>
      <c r="BX87" s="98">
        <v>254</v>
      </c>
      <c r="BY87" s="98">
        <v>49</v>
      </c>
      <c r="BZ87" s="98">
        <v>15</v>
      </c>
      <c r="CA87" s="98">
        <v>0</v>
      </c>
      <c r="CB87" s="98">
        <v>23</v>
      </c>
      <c r="CC87" s="98">
        <v>0</v>
      </c>
      <c r="CD87" s="134">
        <v>4.167714884696017</v>
      </c>
      <c r="CE87" s="134">
        <v>8.3354297693920341</v>
      </c>
      <c r="CG87" s="98">
        <v>300</v>
      </c>
      <c r="CH87" s="98">
        <v>286</v>
      </c>
      <c r="CI87" s="98">
        <v>111</v>
      </c>
      <c r="CJ87" s="98">
        <v>58</v>
      </c>
      <c r="CK87" s="98">
        <v>1</v>
      </c>
      <c r="CL87" s="98">
        <v>44</v>
      </c>
      <c r="CM87" s="98">
        <v>0</v>
      </c>
      <c r="CN87" s="134">
        <v>4.0925925925925926</v>
      </c>
      <c r="CO87" s="134">
        <v>8.1851851851851851</v>
      </c>
      <c r="CQ87" s="98">
        <v>219</v>
      </c>
      <c r="CR87" s="98">
        <v>272</v>
      </c>
      <c r="CS87" s="98">
        <v>148</v>
      </c>
      <c r="CT87" s="98">
        <v>86</v>
      </c>
      <c r="CU87" s="98">
        <v>36</v>
      </c>
      <c r="CV87" s="98">
        <v>39</v>
      </c>
      <c r="CW87" s="98">
        <v>0</v>
      </c>
      <c r="CX87" s="134">
        <v>3.7253613666228644</v>
      </c>
      <c r="CY87" s="134">
        <v>7.4507227332457289</v>
      </c>
      <c r="DA87" s="98">
        <v>0</v>
      </c>
      <c r="DB87" s="98">
        <v>0</v>
      </c>
      <c r="DC87" s="98">
        <v>0</v>
      </c>
      <c r="DD87" s="98">
        <v>0</v>
      </c>
      <c r="DE87" s="98">
        <v>0</v>
      </c>
      <c r="DF87" s="98">
        <v>0</v>
      </c>
      <c r="DG87" s="98">
        <v>0</v>
      </c>
      <c r="DH87" s="98">
        <v>0</v>
      </c>
      <c r="DI87" s="98">
        <v>0</v>
      </c>
      <c r="DK87" s="98">
        <v>134</v>
      </c>
      <c r="DL87" s="98">
        <v>163</v>
      </c>
      <c r="DM87" s="98">
        <v>64</v>
      </c>
      <c r="DN87" s="98">
        <v>33</v>
      </c>
      <c r="DO87" s="98">
        <v>3</v>
      </c>
      <c r="DP87" s="98">
        <v>3</v>
      </c>
      <c r="DQ87" s="98">
        <v>0</v>
      </c>
      <c r="DR87" s="134">
        <v>3.9874055415617127</v>
      </c>
      <c r="DS87" s="134">
        <v>7.9748110831234253</v>
      </c>
      <c r="DU87" s="98">
        <v>226</v>
      </c>
      <c r="DV87" s="98">
        <v>247</v>
      </c>
      <c r="DW87" s="98">
        <v>60</v>
      </c>
      <c r="DX87" s="98">
        <v>33</v>
      </c>
      <c r="DY87" s="98">
        <v>12</v>
      </c>
      <c r="DZ87" s="98">
        <v>22</v>
      </c>
      <c r="EA87" s="98">
        <v>0</v>
      </c>
      <c r="EB87" s="134">
        <v>4.1107266435986158</v>
      </c>
      <c r="EC87" s="134">
        <v>8.2214532871972317</v>
      </c>
      <c r="EE87" s="98">
        <v>96</v>
      </c>
      <c r="EF87" s="98">
        <v>123</v>
      </c>
      <c r="EG87" s="98">
        <v>51</v>
      </c>
      <c r="EH87" s="98">
        <v>22</v>
      </c>
      <c r="EI87" s="98">
        <v>1</v>
      </c>
      <c r="EJ87" s="98">
        <v>7</v>
      </c>
      <c r="EK87" s="98">
        <v>0</v>
      </c>
      <c r="EL87" s="134">
        <v>3.993174061433447</v>
      </c>
      <c r="EM87" s="134">
        <v>7.986348122866894</v>
      </c>
      <c r="EO87" s="134">
        <v>8.5850000000000009</v>
      </c>
      <c r="EP87" s="134">
        <v>7.9748110831234253</v>
      </c>
      <c r="EQ87" s="134">
        <v>0</v>
      </c>
      <c r="ER87" s="134">
        <v>8.2227848101265817</v>
      </c>
      <c r="ES87" s="134">
        <v>7.32</v>
      </c>
      <c r="ET87" s="134">
        <v>8.2050000000000001</v>
      </c>
      <c r="EU87" s="134">
        <v>0</v>
      </c>
      <c r="EV87" s="134">
        <v>8.3354297693920341</v>
      </c>
      <c r="EW87" s="134">
        <v>8.1851851851851851</v>
      </c>
      <c r="EX87" s="134">
        <v>7.4507227332457289</v>
      </c>
      <c r="EY87" s="134">
        <v>0</v>
      </c>
      <c r="EZ87" s="134">
        <v>7.9748110831234253</v>
      </c>
      <c r="FA87" s="134">
        <v>8.2214532871972317</v>
      </c>
      <c r="FB87" s="134">
        <v>7.986348122866894</v>
      </c>
      <c r="FC87" s="134">
        <v>88.461546074260525</v>
      </c>
      <c r="FD87" s="134">
        <v>8.0419587340236838</v>
      </c>
    </row>
    <row r="88" spans="1:160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134">
        <v>0</v>
      </c>
      <c r="M88" s="134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134">
        <v>0</v>
      </c>
      <c r="W88" s="134">
        <v>0</v>
      </c>
      <c r="Y88" s="98">
        <v>0</v>
      </c>
      <c r="Z88" s="98">
        <v>0</v>
      </c>
      <c r="AA88" s="98">
        <v>0</v>
      </c>
      <c r="AB88" s="98">
        <v>0</v>
      </c>
      <c r="AC88" s="98">
        <v>0</v>
      </c>
      <c r="AD88" s="98">
        <v>0</v>
      </c>
      <c r="AE88" s="98">
        <v>0</v>
      </c>
      <c r="AF88" s="98">
        <v>0</v>
      </c>
      <c r="AG88" s="98">
        <v>0</v>
      </c>
      <c r="AI88" s="98">
        <v>421</v>
      </c>
      <c r="AJ88" s="98">
        <v>426</v>
      </c>
      <c r="AK88" s="98">
        <v>392</v>
      </c>
      <c r="AL88" s="98">
        <v>114</v>
      </c>
      <c r="AM88" s="98">
        <v>100</v>
      </c>
      <c r="AN88" s="98">
        <v>175</v>
      </c>
      <c r="AO88" s="98">
        <v>0</v>
      </c>
      <c r="AP88" s="134">
        <v>3.6565726083964214</v>
      </c>
      <c r="AQ88" s="134">
        <v>7.3131452167928428</v>
      </c>
      <c r="AS88" s="98">
        <v>1352</v>
      </c>
      <c r="AT88" s="98">
        <v>842</v>
      </c>
      <c r="AU88" s="98">
        <v>464</v>
      </c>
      <c r="AV88" s="98">
        <v>118</v>
      </c>
      <c r="AW88" s="98">
        <v>61</v>
      </c>
      <c r="AX88" s="98">
        <v>12</v>
      </c>
      <c r="AY88" s="98">
        <v>0</v>
      </c>
      <c r="AZ88" s="134">
        <v>4.1653154740923508</v>
      </c>
      <c r="BA88" s="134">
        <v>8.3306309481847016</v>
      </c>
      <c r="BC88" s="98">
        <v>704</v>
      </c>
      <c r="BD88" s="98">
        <v>508</v>
      </c>
      <c r="BE88" s="98">
        <v>268</v>
      </c>
      <c r="BF88" s="98">
        <v>61</v>
      </c>
      <c r="BG88" s="98">
        <v>28</v>
      </c>
      <c r="BH88" s="98">
        <v>59</v>
      </c>
      <c r="BI88" s="98">
        <v>0</v>
      </c>
      <c r="BJ88" s="134">
        <v>4.1465901848311022</v>
      </c>
      <c r="BK88" s="134">
        <v>8.2931803696622044</v>
      </c>
      <c r="BM88" s="98">
        <v>0</v>
      </c>
      <c r="BN88" s="98">
        <v>0</v>
      </c>
      <c r="BO88" s="98">
        <v>0</v>
      </c>
      <c r="BP88" s="98">
        <v>0</v>
      </c>
      <c r="BQ88" s="98">
        <v>0</v>
      </c>
      <c r="BR88" s="98">
        <v>0</v>
      </c>
      <c r="BS88" s="98">
        <v>0</v>
      </c>
      <c r="BT88" s="98">
        <v>0</v>
      </c>
      <c r="BU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>
        <v>0</v>
      </c>
      <c r="CC88" s="98">
        <v>0</v>
      </c>
      <c r="CD88" s="134">
        <v>0</v>
      </c>
      <c r="CE88" s="134">
        <v>0</v>
      </c>
      <c r="CG88" s="98">
        <v>0</v>
      </c>
      <c r="CH88" s="98">
        <v>0</v>
      </c>
      <c r="CI88" s="98">
        <v>0</v>
      </c>
      <c r="CJ88" s="98">
        <v>0</v>
      </c>
      <c r="CK88" s="98">
        <v>0</v>
      </c>
      <c r="CL88" s="98">
        <v>0</v>
      </c>
      <c r="CM88" s="98">
        <v>0</v>
      </c>
      <c r="CN88" s="134">
        <v>0</v>
      </c>
      <c r="CO88" s="134">
        <v>0</v>
      </c>
      <c r="CQ88" s="98">
        <v>525</v>
      </c>
      <c r="CR88" s="98">
        <v>418</v>
      </c>
      <c r="CS88" s="98">
        <v>219</v>
      </c>
      <c r="CT88" s="98">
        <v>37</v>
      </c>
      <c r="CU88" s="98">
        <v>10</v>
      </c>
      <c r="CV88" s="98">
        <v>12</v>
      </c>
      <c r="CW88" s="98">
        <v>2035</v>
      </c>
      <c r="CX88" s="134">
        <v>4.1670802315963602</v>
      </c>
      <c r="CY88" s="134">
        <v>8.3341604631927204</v>
      </c>
      <c r="DA88" s="98">
        <v>481</v>
      </c>
      <c r="DB88" s="98">
        <v>454</v>
      </c>
      <c r="DC88" s="98">
        <v>361</v>
      </c>
      <c r="DD88" s="98">
        <v>128</v>
      </c>
      <c r="DE88" s="98">
        <v>123</v>
      </c>
      <c r="DF88" s="98">
        <v>81</v>
      </c>
      <c r="DG88" s="98">
        <v>0</v>
      </c>
      <c r="DH88" s="134">
        <v>3.6735617323852616</v>
      </c>
      <c r="DI88" s="134">
        <v>7.3471234647705232</v>
      </c>
      <c r="DK88" s="98">
        <v>0</v>
      </c>
      <c r="DL88" s="98">
        <v>0</v>
      </c>
      <c r="DM88" s="98">
        <v>0</v>
      </c>
      <c r="DN88" s="98">
        <v>0</v>
      </c>
      <c r="DO88" s="98">
        <v>0</v>
      </c>
      <c r="DP88" s="98">
        <v>0</v>
      </c>
      <c r="DQ88" s="98">
        <v>0</v>
      </c>
      <c r="DR88" s="134">
        <v>0</v>
      </c>
      <c r="DS88" s="134">
        <v>0</v>
      </c>
      <c r="DU88" s="98">
        <v>819</v>
      </c>
      <c r="DV88" s="98">
        <v>777</v>
      </c>
      <c r="DW88" s="98">
        <v>591</v>
      </c>
      <c r="DX88" s="98">
        <v>130</v>
      </c>
      <c r="DY88" s="98">
        <v>100</v>
      </c>
      <c r="DZ88" s="98">
        <v>25</v>
      </c>
      <c r="EA88" s="98">
        <v>0</v>
      </c>
      <c r="EB88" s="134">
        <v>3.8626396359122879</v>
      </c>
      <c r="EC88" s="134">
        <v>7.7252792718245757</v>
      </c>
      <c r="EE88" s="98">
        <v>403</v>
      </c>
      <c r="EF88" s="98">
        <v>381</v>
      </c>
      <c r="EG88" s="98">
        <v>256</v>
      </c>
      <c r="EH88" s="98">
        <v>55</v>
      </c>
      <c r="EI88" s="98">
        <v>30</v>
      </c>
      <c r="EJ88" s="98">
        <v>96</v>
      </c>
      <c r="EK88" s="98">
        <v>0</v>
      </c>
      <c r="EL88" s="134">
        <v>3.9528888888888889</v>
      </c>
      <c r="EM88" s="134">
        <v>7.9057777777777778</v>
      </c>
      <c r="EO88" s="134">
        <v>0</v>
      </c>
      <c r="EP88" s="134">
        <v>0</v>
      </c>
      <c r="EQ88" s="134">
        <v>0</v>
      </c>
      <c r="ER88" s="134">
        <v>7.3131452167928428</v>
      </c>
      <c r="ES88" s="134">
        <v>8.3306309481847016</v>
      </c>
      <c r="ET88" s="134">
        <v>8.2931803696622044</v>
      </c>
      <c r="EU88" s="134">
        <v>0</v>
      </c>
      <c r="EV88" s="134">
        <v>0</v>
      </c>
      <c r="EW88" s="134">
        <v>0</v>
      </c>
      <c r="EX88" s="134">
        <v>8.3341604631927204</v>
      </c>
      <c r="EY88" s="134">
        <v>7.3471234647705232</v>
      </c>
      <c r="EZ88" s="134">
        <v>0</v>
      </c>
      <c r="FA88" s="134">
        <v>7.7252792718245757</v>
      </c>
      <c r="FB88" s="134">
        <v>7.9057777777777778</v>
      </c>
      <c r="FC88" s="134">
        <v>55.249297512205345</v>
      </c>
      <c r="FD88" s="134">
        <v>7.8927567874579063</v>
      </c>
    </row>
    <row r="89" spans="1:160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313</v>
      </c>
      <c r="F89" s="98">
        <v>335</v>
      </c>
      <c r="G89" s="98">
        <v>448</v>
      </c>
      <c r="H89" s="98">
        <v>190</v>
      </c>
      <c r="I89" s="98">
        <v>168</v>
      </c>
      <c r="J89" s="98">
        <v>92</v>
      </c>
      <c r="K89" s="98">
        <v>182</v>
      </c>
      <c r="L89" s="134">
        <v>3.299174690508941</v>
      </c>
      <c r="M89" s="134">
        <v>6.5983493810178819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134">
        <v>0</v>
      </c>
      <c r="W89" s="134">
        <v>0</v>
      </c>
      <c r="Y89" s="98">
        <v>474</v>
      </c>
      <c r="Z89" s="98">
        <v>300</v>
      </c>
      <c r="AA89" s="98">
        <v>118</v>
      </c>
      <c r="AB89" s="98">
        <v>166</v>
      </c>
      <c r="AC89" s="98">
        <v>113</v>
      </c>
      <c r="AD89" s="98">
        <v>1819</v>
      </c>
      <c r="AE89" s="98">
        <v>34</v>
      </c>
      <c r="AF89" s="134">
        <v>3.7309991460290348</v>
      </c>
      <c r="AG89" s="134">
        <v>7.4619982920580696</v>
      </c>
      <c r="AI89" s="98">
        <v>139</v>
      </c>
      <c r="AJ89" s="98">
        <v>144</v>
      </c>
      <c r="AK89" s="98">
        <v>234</v>
      </c>
      <c r="AL89" s="98">
        <v>179</v>
      </c>
      <c r="AM89" s="98">
        <v>99</v>
      </c>
      <c r="AN89" s="98">
        <v>921</v>
      </c>
      <c r="AO89" s="98">
        <v>12</v>
      </c>
      <c r="AP89" s="134">
        <v>3.0566037735849059</v>
      </c>
      <c r="AQ89" s="134">
        <v>6.1132075471698117</v>
      </c>
      <c r="AS89" s="98">
        <v>857</v>
      </c>
      <c r="AT89" s="98">
        <v>1013</v>
      </c>
      <c r="AU89" s="98">
        <v>588</v>
      </c>
      <c r="AV89" s="98">
        <v>259</v>
      </c>
      <c r="AW89" s="98">
        <v>142</v>
      </c>
      <c r="AX89" s="98">
        <v>102</v>
      </c>
      <c r="AY89" s="98">
        <v>63</v>
      </c>
      <c r="AZ89" s="134">
        <v>3.7639034627492132</v>
      </c>
      <c r="BA89" s="134">
        <v>7.5278069254984263</v>
      </c>
      <c r="BC89" s="98">
        <v>691</v>
      </c>
      <c r="BD89" s="98">
        <v>570</v>
      </c>
      <c r="BE89" s="98">
        <v>264</v>
      </c>
      <c r="BF89" s="98">
        <v>98</v>
      </c>
      <c r="BG89" s="98">
        <v>77</v>
      </c>
      <c r="BH89" s="98">
        <v>19</v>
      </c>
      <c r="BI89" s="98">
        <v>9</v>
      </c>
      <c r="BJ89" s="134">
        <v>4</v>
      </c>
      <c r="BK89" s="134">
        <v>8</v>
      </c>
      <c r="BM89" s="98">
        <v>0</v>
      </c>
      <c r="BN89" s="98">
        <v>0</v>
      </c>
      <c r="BO89" s="98">
        <v>0</v>
      </c>
      <c r="BP89" s="98">
        <v>0</v>
      </c>
      <c r="BQ89" s="98">
        <v>0</v>
      </c>
      <c r="BR89" s="98">
        <v>0</v>
      </c>
      <c r="BS89" s="98">
        <v>0</v>
      </c>
      <c r="BT89" s="98">
        <v>0</v>
      </c>
      <c r="BU89" s="98">
        <v>0</v>
      </c>
      <c r="BW89" s="98">
        <v>285</v>
      </c>
      <c r="BX89" s="98">
        <v>597</v>
      </c>
      <c r="BY89" s="98">
        <v>615</v>
      </c>
      <c r="BZ89" s="98">
        <v>256</v>
      </c>
      <c r="CA89" s="98">
        <v>189</v>
      </c>
      <c r="CB89" s="98">
        <v>116</v>
      </c>
      <c r="CC89" s="98">
        <v>102</v>
      </c>
      <c r="CD89" s="134">
        <v>3.2744593202883627</v>
      </c>
      <c r="CE89" s="134">
        <v>6.5489186405767255</v>
      </c>
      <c r="CG89" s="98">
        <v>336</v>
      </c>
      <c r="CH89" s="98">
        <v>386</v>
      </c>
      <c r="CI89" s="98">
        <v>522</v>
      </c>
      <c r="CJ89" s="98">
        <v>514</v>
      </c>
      <c r="CK89" s="98">
        <v>331</v>
      </c>
      <c r="CL89" s="98">
        <v>1357</v>
      </c>
      <c r="CM89" s="98">
        <v>10</v>
      </c>
      <c r="CN89" s="134">
        <v>2.9435136428913355</v>
      </c>
      <c r="CO89" s="134">
        <v>5.8870272857826711</v>
      </c>
      <c r="CQ89" s="98">
        <v>514</v>
      </c>
      <c r="CR89" s="98">
        <v>489</v>
      </c>
      <c r="CS89" s="98">
        <v>490</v>
      </c>
      <c r="CT89" s="98">
        <v>408</v>
      </c>
      <c r="CU89" s="98">
        <v>456</v>
      </c>
      <c r="CV89" s="98">
        <v>974</v>
      </c>
      <c r="CW89" s="98">
        <v>125</v>
      </c>
      <c r="CX89" s="134">
        <v>3.0835808230801867</v>
      </c>
      <c r="CY89" s="134">
        <v>6.1671616461603733</v>
      </c>
      <c r="DA89" s="98">
        <v>0</v>
      </c>
      <c r="DB89" s="98">
        <v>0</v>
      </c>
      <c r="DC89" s="98">
        <v>0</v>
      </c>
      <c r="DD89" s="98">
        <v>0</v>
      </c>
      <c r="DE89" s="98">
        <v>0</v>
      </c>
      <c r="DF89" s="98">
        <v>1728</v>
      </c>
      <c r="DG89" s="98">
        <v>0</v>
      </c>
      <c r="DH89" s="134">
        <v>0</v>
      </c>
      <c r="DI89" s="134">
        <v>0</v>
      </c>
      <c r="DK89" s="98">
        <v>0</v>
      </c>
      <c r="DL89" s="98">
        <v>0</v>
      </c>
      <c r="DM89" s="98">
        <v>0</v>
      </c>
      <c r="DN89" s="98">
        <v>0</v>
      </c>
      <c r="DO89" s="98">
        <v>0</v>
      </c>
      <c r="DP89" s="98">
        <v>1728</v>
      </c>
      <c r="DQ89" s="98">
        <v>0</v>
      </c>
      <c r="DR89" s="134">
        <v>0</v>
      </c>
      <c r="DS89" s="134">
        <v>0</v>
      </c>
      <c r="DU89" s="98">
        <v>1050</v>
      </c>
      <c r="DV89" s="98">
        <v>814</v>
      </c>
      <c r="DW89" s="98">
        <v>375</v>
      </c>
      <c r="DX89" s="98">
        <v>186</v>
      </c>
      <c r="DY89" s="98">
        <v>106</v>
      </c>
      <c r="DZ89" s="98">
        <v>40</v>
      </c>
      <c r="EA89" s="98">
        <v>21</v>
      </c>
      <c r="EB89" s="134">
        <v>3.9940734887396285</v>
      </c>
      <c r="EC89" s="134">
        <v>7.9881469774792571</v>
      </c>
      <c r="EE89" s="98">
        <v>0</v>
      </c>
      <c r="EF89" s="98">
        <v>0</v>
      </c>
      <c r="EG89" s="98">
        <v>0</v>
      </c>
      <c r="EH89" s="98">
        <v>0</v>
      </c>
      <c r="EI89" s="98">
        <v>0</v>
      </c>
      <c r="EJ89" s="98">
        <v>1296</v>
      </c>
      <c r="EK89" s="98">
        <v>0</v>
      </c>
      <c r="EL89" s="134">
        <v>0</v>
      </c>
      <c r="EM89" s="134">
        <v>0</v>
      </c>
      <c r="EO89" s="134">
        <v>6.5983493810178819</v>
      </c>
      <c r="EP89" s="134">
        <v>0</v>
      </c>
      <c r="EQ89" s="134">
        <v>7.4619982920580696</v>
      </c>
      <c r="ER89" s="134">
        <v>6.1132075471698117</v>
      </c>
      <c r="ES89" s="134">
        <v>7.5278069254984263</v>
      </c>
      <c r="ET89" s="134">
        <v>8</v>
      </c>
      <c r="EU89" s="134">
        <v>0</v>
      </c>
      <c r="EV89" s="134">
        <v>6.5489186405767255</v>
      </c>
      <c r="EW89" s="134">
        <v>5.8870272857826711</v>
      </c>
      <c r="EX89" s="134">
        <v>6.1671616461603733</v>
      </c>
      <c r="EY89" s="134">
        <v>0</v>
      </c>
      <c r="EZ89" s="134">
        <v>0</v>
      </c>
      <c r="FA89" s="134">
        <v>7.9881469774792571</v>
      </c>
      <c r="FB89" s="134">
        <v>0</v>
      </c>
      <c r="FC89" s="134">
        <v>62.29261669574322</v>
      </c>
      <c r="FD89" s="134">
        <v>6.9214018550825802</v>
      </c>
    </row>
    <row r="90" spans="1:160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682</v>
      </c>
      <c r="F90" s="98">
        <v>598</v>
      </c>
      <c r="G90" s="98">
        <v>294</v>
      </c>
      <c r="H90" s="98">
        <v>75</v>
      </c>
      <c r="I90" s="98">
        <v>7</v>
      </c>
      <c r="J90" s="98">
        <v>0</v>
      </c>
      <c r="K90" s="98">
        <v>0</v>
      </c>
      <c r="L90" s="134">
        <v>4.1310386473429954</v>
      </c>
      <c r="M90" s="134">
        <v>8.2620772946859908</v>
      </c>
      <c r="O90" s="98">
        <v>655</v>
      </c>
      <c r="P90" s="98">
        <v>725</v>
      </c>
      <c r="Q90" s="98">
        <v>216</v>
      </c>
      <c r="R90" s="98">
        <v>41</v>
      </c>
      <c r="S90" s="98">
        <v>19</v>
      </c>
      <c r="T90" s="98">
        <v>0</v>
      </c>
      <c r="U90" s="98">
        <v>0</v>
      </c>
      <c r="V90" s="134">
        <v>4.1811594202898554</v>
      </c>
      <c r="W90" s="134">
        <v>8.3623188405797109</v>
      </c>
      <c r="Y90" s="98">
        <v>1374</v>
      </c>
      <c r="Z90" s="98">
        <v>923</v>
      </c>
      <c r="AA90" s="98">
        <v>413</v>
      </c>
      <c r="AB90" s="98">
        <v>142</v>
      </c>
      <c r="AC90" s="98">
        <v>46</v>
      </c>
      <c r="AD90" s="98">
        <v>0</v>
      </c>
      <c r="AE90" s="98">
        <v>0</v>
      </c>
      <c r="AF90" s="134">
        <v>4.1859903381642516</v>
      </c>
      <c r="AG90" s="134">
        <v>8.3719806763285032</v>
      </c>
      <c r="AI90" s="98">
        <v>354</v>
      </c>
      <c r="AJ90" s="98">
        <v>421</v>
      </c>
      <c r="AK90" s="98">
        <v>531</v>
      </c>
      <c r="AL90" s="98">
        <v>261</v>
      </c>
      <c r="AM90" s="98">
        <v>89</v>
      </c>
      <c r="AN90" s="98">
        <v>0</v>
      </c>
      <c r="AO90" s="98">
        <v>0</v>
      </c>
      <c r="AP90" s="134">
        <v>3.4166666666666665</v>
      </c>
      <c r="AQ90" s="134">
        <v>6.833333333333333</v>
      </c>
      <c r="AS90" s="98">
        <v>1385</v>
      </c>
      <c r="AT90" s="98">
        <v>1197</v>
      </c>
      <c r="AU90" s="98">
        <v>213</v>
      </c>
      <c r="AV90" s="98">
        <v>70</v>
      </c>
      <c r="AW90" s="98">
        <v>33</v>
      </c>
      <c r="AX90" s="98">
        <v>0</v>
      </c>
      <c r="AY90" s="98">
        <v>0</v>
      </c>
      <c r="AZ90" s="134">
        <v>4.3219461697722563</v>
      </c>
      <c r="BA90" s="134">
        <v>8.6438923395445126</v>
      </c>
      <c r="BC90" s="98">
        <v>682</v>
      </c>
      <c r="BD90" s="98">
        <v>744</v>
      </c>
      <c r="BE90" s="98">
        <v>194</v>
      </c>
      <c r="BF90" s="98">
        <v>30</v>
      </c>
      <c r="BG90" s="98">
        <v>6</v>
      </c>
      <c r="BH90" s="98">
        <v>0</v>
      </c>
      <c r="BI90" s="98">
        <v>0</v>
      </c>
      <c r="BJ90" s="134">
        <v>4.2475845410628024</v>
      </c>
      <c r="BK90" s="134">
        <v>8.4951690821256047</v>
      </c>
      <c r="BM90" s="98">
        <v>309</v>
      </c>
      <c r="BN90" s="98">
        <v>336</v>
      </c>
      <c r="BO90" s="98">
        <v>843</v>
      </c>
      <c r="BP90" s="98">
        <v>446</v>
      </c>
      <c r="BQ90" s="98">
        <v>136</v>
      </c>
      <c r="BR90" s="98">
        <v>0</v>
      </c>
      <c r="BS90" s="98">
        <v>0</v>
      </c>
      <c r="BT90" s="134">
        <v>3.1140096618357487</v>
      </c>
      <c r="BU90" s="134">
        <v>6.2280193236714974</v>
      </c>
      <c r="BW90" s="98">
        <v>719</v>
      </c>
      <c r="BX90" s="98">
        <v>739</v>
      </c>
      <c r="BY90" s="98">
        <v>524</v>
      </c>
      <c r="BZ90" s="98">
        <v>70</v>
      </c>
      <c r="CA90" s="98">
        <v>18</v>
      </c>
      <c r="CB90" s="98">
        <v>0</v>
      </c>
      <c r="CC90" s="98">
        <v>0</v>
      </c>
      <c r="CD90" s="134">
        <v>4.0004830917874399</v>
      </c>
      <c r="CE90" s="134">
        <v>8.0009661835748798</v>
      </c>
      <c r="CG90" s="98">
        <v>1179</v>
      </c>
      <c r="CH90" s="98">
        <v>1199</v>
      </c>
      <c r="CI90" s="98">
        <v>764</v>
      </c>
      <c r="CJ90" s="98">
        <v>134</v>
      </c>
      <c r="CK90" s="98">
        <v>36</v>
      </c>
      <c r="CL90" s="98">
        <v>0</v>
      </c>
      <c r="CM90" s="98">
        <v>0</v>
      </c>
      <c r="CN90" s="134">
        <v>4.0117753623188408</v>
      </c>
      <c r="CO90" s="134">
        <v>8.0235507246376816</v>
      </c>
      <c r="CQ90" s="98">
        <v>1132</v>
      </c>
      <c r="CR90" s="98">
        <v>934</v>
      </c>
      <c r="CS90" s="98">
        <v>821</v>
      </c>
      <c r="CT90" s="98">
        <v>347</v>
      </c>
      <c r="CU90" s="98">
        <v>78</v>
      </c>
      <c r="CV90" s="98">
        <v>0</v>
      </c>
      <c r="CW90" s="98">
        <v>0</v>
      </c>
      <c r="CX90" s="134">
        <v>3.8137077294685988</v>
      </c>
      <c r="CY90" s="134">
        <v>7.6274154589371976</v>
      </c>
      <c r="DA90" s="98">
        <v>720</v>
      </c>
      <c r="DB90" s="98">
        <v>520</v>
      </c>
      <c r="DC90" s="98">
        <v>233</v>
      </c>
      <c r="DD90" s="98">
        <v>159</v>
      </c>
      <c r="DE90" s="98">
        <v>24</v>
      </c>
      <c r="DF90" s="98">
        <v>0</v>
      </c>
      <c r="DG90" s="98">
        <v>0</v>
      </c>
      <c r="DH90" s="134">
        <v>4.0585748792270531</v>
      </c>
      <c r="DI90" s="134">
        <v>8.1171497584541061</v>
      </c>
      <c r="DK90" s="98">
        <v>772</v>
      </c>
      <c r="DL90" s="98">
        <v>483</v>
      </c>
      <c r="DM90" s="98">
        <v>268</v>
      </c>
      <c r="DN90" s="98">
        <v>114</v>
      </c>
      <c r="DO90" s="98">
        <v>19</v>
      </c>
      <c r="DP90" s="98">
        <v>0</v>
      </c>
      <c r="DQ90" s="98">
        <v>0</v>
      </c>
      <c r="DR90" s="134">
        <v>4.1322463768115938</v>
      </c>
      <c r="DS90" s="134">
        <v>8.2644927536231876</v>
      </c>
      <c r="DU90" s="98">
        <v>1068</v>
      </c>
      <c r="DV90" s="98">
        <v>894</v>
      </c>
      <c r="DW90" s="98">
        <v>422</v>
      </c>
      <c r="DX90" s="98">
        <v>79</v>
      </c>
      <c r="DY90" s="98">
        <v>21</v>
      </c>
      <c r="DZ90" s="98">
        <v>0</v>
      </c>
      <c r="EA90" s="98">
        <v>0</v>
      </c>
      <c r="EB90" s="134">
        <v>4.1710950080515294</v>
      </c>
      <c r="EC90" s="134">
        <v>8.3421900161030589</v>
      </c>
      <c r="EE90" s="98">
        <v>535</v>
      </c>
      <c r="EF90" s="98">
        <v>481</v>
      </c>
      <c r="EG90" s="98">
        <v>181</v>
      </c>
      <c r="EH90" s="98">
        <v>37</v>
      </c>
      <c r="EI90" s="98">
        <v>8</v>
      </c>
      <c r="EJ90" s="98">
        <v>0</v>
      </c>
      <c r="EK90" s="98">
        <v>0</v>
      </c>
      <c r="EL90" s="134">
        <v>4.2061191626409018</v>
      </c>
      <c r="EM90" s="134">
        <v>8.4122383252818036</v>
      </c>
      <c r="EO90" s="134">
        <v>8.2620772946859908</v>
      </c>
      <c r="EP90" s="134">
        <v>8.3623188405797109</v>
      </c>
      <c r="EQ90" s="134">
        <v>8.3719806763285032</v>
      </c>
      <c r="ER90" s="134">
        <v>6.833333333333333</v>
      </c>
      <c r="ES90" s="134">
        <v>8.6438923395445126</v>
      </c>
      <c r="ET90" s="134">
        <v>8.4951690821256047</v>
      </c>
      <c r="EU90" s="134">
        <v>6.2280193236714974</v>
      </c>
      <c r="EV90" s="134">
        <v>8.0009661835748798</v>
      </c>
      <c r="EW90" s="134">
        <v>8.0235507246376816</v>
      </c>
      <c r="EX90" s="134">
        <v>7.6274154589371976</v>
      </c>
      <c r="EY90" s="134">
        <v>8.1171497584541061</v>
      </c>
      <c r="EZ90" s="134">
        <v>8.2644927536231876</v>
      </c>
      <c r="FA90" s="134">
        <v>8.3421900161030589</v>
      </c>
      <c r="FB90" s="134">
        <v>8.4122383252818036</v>
      </c>
      <c r="FC90" s="134">
        <v>111.98479411088107</v>
      </c>
      <c r="FD90" s="134">
        <v>7.9989138650629332</v>
      </c>
    </row>
    <row r="91" spans="1:160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0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O91" s="98">
        <v>243</v>
      </c>
      <c r="P91" s="98">
        <v>241</v>
      </c>
      <c r="Q91" s="98">
        <v>102</v>
      </c>
      <c r="R91" s="98">
        <v>12</v>
      </c>
      <c r="S91" s="98">
        <v>2</v>
      </c>
      <c r="T91" s="98">
        <v>0</v>
      </c>
      <c r="U91" s="98">
        <v>0</v>
      </c>
      <c r="V91" s="134">
        <v>4.1849999999999996</v>
      </c>
      <c r="W91" s="134">
        <v>8.3699999999999992</v>
      </c>
      <c r="Y91" s="98">
        <v>0</v>
      </c>
      <c r="Z91" s="98">
        <v>0</v>
      </c>
      <c r="AA91" s="98">
        <v>0</v>
      </c>
      <c r="AB91" s="98">
        <v>0</v>
      </c>
      <c r="AC91" s="98">
        <v>0</v>
      </c>
      <c r="AD91" s="98">
        <v>0</v>
      </c>
      <c r="AE91" s="98">
        <v>0</v>
      </c>
      <c r="AF91" s="98">
        <v>0</v>
      </c>
      <c r="AG91" s="98">
        <v>0</v>
      </c>
      <c r="AI91" s="98">
        <v>252</v>
      </c>
      <c r="AJ91" s="98">
        <v>243</v>
      </c>
      <c r="AK91" s="98">
        <v>88</v>
      </c>
      <c r="AL91" s="98">
        <v>17</v>
      </c>
      <c r="AM91" s="98">
        <v>0</v>
      </c>
      <c r="AN91" s="98">
        <v>0</v>
      </c>
      <c r="AO91" s="98">
        <v>0</v>
      </c>
      <c r="AP91" s="134">
        <v>4.2166666666666668</v>
      </c>
      <c r="AQ91" s="134">
        <v>8.4333333333333336</v>
      </c>
      <c r="AS91" s="98">
        <v>558</v>
      </c>
      <c r="AT91" s="98">
        <v>356</v>
      </c>
      <c r="AU91" s="98">
        <v>126</v>
      </c>
      <c r="AV91" s="98">
        <v>10</v>
      </c>
      <c r="AW91" s="98">
        <v>0</v>
      </c>
      <c r="AX91" s="98">
        <v>0</v>
      </c>
      <c r="AY91" s="98">
        <v>0</v>
      </c>
      <c r="AZ91" s="134">
        <v>4.3923809523809521</v>
      </c>
      <c r="BA91" s="134">
        <v>8.7847619047619041</v>
      </c>
      <c r="BC91" s="98">
        <v>303</v>
      </c>
      <c r="BD91" s="98">
        <v>232</v>
      </c>
      <c r="BE91" s="98">
        <v>57</v>
      </c>
      <c r="BF91" s="98">
        <v>7</v>
      </c>
      <c r="BG91" s="98">
        <v>1</v>
      </c>
      <c r="BH91" s="98">
        <v>0</v>
      </c>
      <c r="BI91" s="98">
        <v>0</v>
      </c>
      <c r="BJ91" s="134">
        <v>4.3816666666666668</v>
      </c>
      <c r="BK91" s="134">
        <v>8.7633333333333336</v>
      </c>
      <c r="BM91" s="98">
        <v>326</v>
      </c>
      <c r="BN91" s="98">
        <v>336</v>
      </c>
      <c r="BO91" s="98">
        <v>71</v>
      </c>
      <c r="BP91" s="98">
        <v>9</v>
      </c>
      <c r="BQ91" s="98">
        <v>8</v>
      </c>
      <c r="BR91" s="98">
        <v>0</v>
      </c>
      <c r="BS91" s="98">
        <v>0</v>
      </c>
      <c r="BT91" s="134">
        <v>4.2839999999999998</v>
      </c>
      <c r="BU91" s="134">
        <v>8.5679999999999996</v>
      </c>
      <c r="BW91" s="98">
        <v>0</v>
      </c>
      <c r="BX91" s="98">
        <v>0</v>
      </c>
      <c r="BY91" s="98">
        <v>0</v>
      </c>
      <c r="BZ91" s="98">
        <v>0</v>
      </c>
      <c r="CA91" s="98">
        <v>0</v>
      </c>
      <c r="CB91" s="98">
        <v>0</v>
      </c>
      <c r="CC91" s="98">
        <v>0</v>
      </c>
      <c r="CD91" s="98">
        <v>0</v>
      </c>
      <c r="CE91" s="98">
        <v>0</v>
      </c>
      <c r="CG91" s="98">
        <v>491</v>
      </c>
      <c r="CH91" s="98">
        <v>436</v>
      </c>
      <c r="CI91" s="98">
        <v>224</v>
      </c>
      <c r="CJ91" s="98">
        <v>39</v>
      </c>
      <c r="CK91" s="98">
        <v>10</v>
      </c>
      <c r="CL91" s="98">
        <v>0</v>
      </c>
      <c r="CM91" s="98">
        <v>0</v>
      </c>
      <c r="CN91" s="134">
        <v>4.1325000000000003</v>
      </c>
      <c r="CO91" s="134">
        <v>8.2650000000000006</v>
      </c>
      <c r="CQ91" s="98">
        <v>600</v>
      </c>
      <c r="CR91" s="98">
        <v>500</v>
      </c>
      <c r="CS91" s="98">
        <v>96</v>
      </c>
      <c r="CT91" s="98">
        <v>4</v>
      </c>
      <c r="CU91" s="98">
        <v>0</v>
      </c>
      <c r="CV91" s="98">
        <v>0</v>
      </c>
      <c r="CW91" s="98">
        <v>0</v>
      </c>
      <c r="CX91" s="134">
        <v>4.4133333333333331</v>
      </c>
      <c r="CY91" s="134">
        <v>8.8266666666666662</v>
      </c>
      <c r="DA91" s="98">
        <v>0</v>
      </c>
      <c r="DB91" s="98">
        <v>0</v>
      </c>
      <c r="DC91" s="98">
        <v>0</v>
      </c>
      <c r="DD91" s="98">
        <v>0</v>
      </c>
      <c r="DE91" s="98">
        <v>0</v>
      </c>
      <c r="DF91" s="98">
        <v>0</v>
      </c>
      <c r="DG91" s="98">
        <v>0</v>
      </c>
      <c r="DH91" s="98">
        <v>0</v>
      </c>
      <c r="DI91" s="98">
        <v>0</v>
      </c>
      <c r="DK91" s="98">
        <v>0</v>
      </c>
      <c r="DL91" s="98">
        <v>0</v>
      </c>
      <c r="DM91" s="98">
        <v>0</v>
      </c>
      <c r="DN91" s="98">
        <v>0</v>
      </c>
      <c r="DO91" s="98">
        <v>0</v>
      </c>
      <c r="DP91" s="98">
        <v>0</v>
      </c>
      <c r="DQ91" s="98">
        <v>0</v>
      </c>
      <c r="DR91" s="98">
        <v>0</v>
      </c>
      <c r="DS91" s="98">
        <v>0</v>
      </c>
      <c r="DU91" s="98">
        <v>461</v>
      </c>
      <c r="DV91" s="98">
        <v>397</v>
      </c>
      <c r="DW91" s="98">
        <v>39</v>
      </c>
      <c r="DX91" s="98">
        <v>3</v>
      </c>
      <c r="DY91" s="98">
        <v>0</v>
      </c>
      <c r="DZ91" s="98">
        <v>0</v>
      </c>
      <c r="EA91" s="98">
        <v>0</v>
      </c>
      <c r="EB91" s="134">
        <v>4.4622222222222225</v>
      </c>
      <c r="EC91" s="134">
        <v>8.9244444444444451</v>
      </c>
      <c r="EE91" s="98">
        <v>139</v>
      </c>
      <c r="EF91" s="98">
        <v>131</v>
      </c>
      <c r="EG91" s="98">
        <v>114</v>
      </c>
      <c r="EH91" s="98">
        <v>52</v>
      </c>
      <c r="EI91" s="98">
        <v>14</v>
      </c>
      <c r="EJ91" s="98">
        <v>0</v>
      </c>
      <c r="EK91" s="98">
        <v>0</v>
      </c>
      <c r="EL91" s="134">
        <v>3.7311111111111113</v>
      </c>
      <c r="EM91" s="134">
        <v>7.4622222222222225</v>
      </c>
      <c r="EO91" s="134">
        <v>0</v>
      </c>
      <c r="EP91" s="134">
        <v>8.3699999999999992</v>
      </c>
      <c r="EQ91" s="134">
        <v>0</v>
      </c>
      <c r="ER91" s="134">
        <v>8.4333333333333336</v>
      </c>
      <c r="ES91" s="134">
        <v>8.7847619047619041</v>
      </c>
      <c r="ET91" s="134">
        <v>8.7633333333333336</v>
      </c>
      <c r="EU91" s="134">
        <v>8.5679999999999996</v>
      </c>
      <c r="EV91" s="134">
        <v>0</v>
      </c>
      <c r="EW91" s="134">
        <v>8.2650000000000006</v>
      </c>
      <c r="EX91" s="134">
        <v>8.8266666666666662</v>
      </c>
      <c r="EY91" s="134">
        <v>0</v>
      </c>
      <c r="EZ91" s="134">
        <v>0</v>
      </c>
      <c r="FA91" s="134">
        <v>8.9244444444444451</v>
      </c>
      <c r="FB91" s="134">
        <v>7.4622222222222225</v>
      </c>
      <c r="FC91" s="134">
        <v>76.397761904761907</v>
      </c>
      <c r="FD91" s="134">
        <v>8.4886402116402113</v>
      </c>
    </row>
    <row r="92" spans="1:160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O92" s="98">
        <v>119</v>
      </c>
      <c r="P92" s="98">
        <v>118</v>
      </c>
      <c r="Q92" s="98">
        <v>94</v>
      </c>
      <c r="R92" s="98">
        <v>39</v>
      </c>
      <c r="S92" s="98">
        <v>30</v>
      </c>
      <c r="T92" s="98">
        <v>0</v>
      </c>
      <c r="U92" s="98">
        <v>0</v>
      </c>
      <c r="V92" s="134">
        <v>3.6425000000000001</v>
      </c>
      <c r="W92" s="134">
        <v>7.2850000000000001</v>
      </c>
      <c r="Y92" s="98">
        <v>0</v>
      </c>
      <c r="Z92" s="98">
        <v>0</v>
      </c>
      <c r="AA92" s="98">
        <v>0</v>
      </c>
      <c r="AB92" s="98">
        <v>0</v>
      </c>
      <c r="AC92" s="98">
        <v>0</v>
      </c>
      <c r="AD92" s="98">
        <v>0</v>
      </c>
      <c r="AE92" s="98">
        <v>0</v>
      </c>
      <c r="AF92" s="98">
        <v>0</v>
      </c>
      <c r="AG92" s="98">
        <v>0</v>
      </c>
      <c r="AI92" s="98">
        <v>98</v>
      </c>
      <c r="AJ92" s="98">
        <v>102</v>
      </c>
      <c r="AK92" s="98">
        <v>82</v>
      </c>
      <c r="AL92" s="98">
        <v>71</v>
      </c>
      <c r="AM92" s="98">
        <v>47</v>
      </c>
      <c r="AN92" s="98">
        <v>0</v>
      </c>
      <c r="AO92" s="98">
        <v>0</v>
      </c>
      <c r="AP92" s="134">
        <v>3.3325</v>
      </c>
      <c r="AQ92" s="134">
        <v>6.665</v>
      </c>
      <c r="AS92" s="98">
        <v>192</v>
      </c>
      <c r="AT92" s="98">
        <v>177</v>
      </c>
      <c r="AU92" s="98">
        <v>164</v>
      </c>
      <c r="AV92" s="98">
        <v>127</v>
      </c>
      <c r="AW92" s="98">
        <v>40</v>
      </c>
      <c r="AX92" s="98">
        <v>0</v>
      </c>
      <c r="AY92" s="98">
        <v>0</v>
      </c>
      <c r="AZ92" s="134">
        <v>3.5057142857142858</v>
      </c>
      <c r="BA92" s="134">
        <v>7.0114285714285716</v>
      </c>
      <c r="BC92" s="98">
        <v>113</v>
      </c>
      <c r="BD92" s="98">
        <v>102</v>
      </c>
      <c r="BE92" s="98">
        <v>95</v>
      </c>
      <c r="BF92" s="98">
        <v>56</v>
      </c>
      <c r="BG92" s="98">
        <v>34</v>
      </c>
      <c r="BH92" s="98">
        <v>0</v>
      </c>
      <c r="BI92" s="98">
        <v>0</v>
      </c>
      <c r="BJ92" s="134">
        <v>3.51</v>
      </c>
      <c r="BK92" s="134">
        <v>7.02</v>
      </c>
      <c r="BM92" s="98">
        <v>0</v>
      </c>
      <c r="BN92" s="98">
        <v>0</v>
      </c>
      <c r="BO92" s="98">
        <v>0</v>
      </c>
      <c r="BP92" s="98">
        <v>0</v>
      </c>
      <c r="BQ92" s="98">
        <v>0</v>
      </c>
      <c r="BR92" s="98">
        <v>0</v>
      </c>
      <c r="BS92" s="98">
        <v>0</v>
      </c>
      <c r="BT92" s="98">
        <v>0</v>
      </c>
      <c r="BU92" s="98">
        <v>0</v>
      </c>
      <c r="BW92" s="98">
        <v>175</v>
      </c>
      <c r="BX92" s="98">
        <v>128</v>
      </c>
      <c r="BY92" s="98">
        <v>131</v>
      </c>
      <c r="BZ92" s="98">
        <v>60</v>
      </c>
      <c r="CA92" s="98">
        <v>6</v>
      </c>
      <c r="CB92" s="98">
        <v>0</v>
      </c>
      <c r="CC92" s="98">
        <v>0</v>
      </c>
      <c r="CD92" s="134">
        <v>3.8119999999999998</v>
      </c>
      <c r="CE92" s="134">
        <v>7.6239999999999997</v>
      </c>
      <c r="CG92" s="98">
        <v>216</v>
      </c>
      <c r="CH92" s="98">
        <v>177</v>
      </c>
      <c r="CI92" s="98">
        <v>113</v>
      </c>
      <c r="CJ92" s="98">
        <v>169</v>
      </c>
      <c r="CK92" s="98">
        <v>125</v>
      </c>
      <c r="CL92" s="98">
        <v>0</v>
      </c>
      <c r="CM92" s="98">
        <v>0</v>
      </c>
      <c r="CN92" s="134">
        <v>3.2374999999999998</v>
      </c>
      <c r="CO92" s="134">
        <v>6.4749999999999996</v>
      </c>
      <c r="CQ92" s="98">
        <v>216</v>
      </c>
      <c r="CR92" s="98">
        <v>177</v>
      </c>
      <c r="CS92" s="98">
        <v>113</v>
      </c>
      <c r="CT92" s="98">
        <v>169</v>
      </c>
      <c r="CU92" s="98">
        <v>125</v>
      </c>
      <c r="CV92" s="98">
        <v>0</v>
      </c>
      <c r="CW92" s="98">
        <v>0</v>
      </c>
      <c r="CX92" s="134">
        <v>3.2374999999999998</v>
      </c>
      <c r="CY92" s="134">
        <v>6.4749999999999996</v>
      </c>
      <c r="DA92" s="98">
        <v>85</v>
      </c>
      <c r="DB92" s="98">
        <v>90</v>
      </c>
      <c r="DC92" s="98">
        <v>109</v>
      </c>
      <c r="DD92" s="98">
        <v>63</v>
      </c>
      <c r="DE92" s="98">
        <v>53</v>
      </c>
      <c r="DF92" s="98">
        <v>0</v>
      </c>
      <c r="DG92" s="98">
        <v>0</v>
      </c>
      <c r="DH92" s="134">
        <v>3.2275</v>
      </c>
      <c r="DI92" s="134">
        <v>6.4550000000000001</v>
      </c>
      <c r="DK92" s="98">
        <v>0</v>
      </c>
      <c r="DL92" s="98">
        <v>0</v>
      </c>
      <c r="DM92" s="98">
        <v>0</v>
      </c>
      <c r="DN92" s="98">
        <v>0</v>
      </c>
      <c r="DO92" s="98">
        <v>0</v>
      </c>
      <c r="DP92" s="98">
        <v>0</v>
      </c>
      <c r="DQ92" s="98">
        <v>0</v>
      </c>
      <c r="DR92" s="98">
        <v>0</v>
      </c>
      <c r="DS92" s="98">
        <v>0</v>
      </c>
      <c r="DU92" s="98">
        <v>223</v>
      </c>
      <c r="DV92" s="98">
        <v>136</v>
      </c>
      <c r="DW92" s="98">
        <v>138</v>
      </c>
      <c r="DX92" s="98">
        <v>68</v>
      </c>
      <c r="DY92" s="98">
        <v>35</v>
      </c>
      <c r="DZ92" s="98">
        <v>0</v>
      </c>
      <c r="EA92" s="98">
        <v>0</v>
      </c>
      <c r="EB92" s="134">
        <v>3.74</v>
      </c>
      <c r="EC92" s="134">
        <v>7.48</v>
      </c>
      <c r="EE92" s="98">
        <v>77</v>
      </c>
      <c r="EF92" s="98">
        <v>71</v>
      </c>
      <c r="EG92" s="98">
        <v>75</v>
      </c>
      <c r="EH92" s="98">
        <v>54</v>
      </c>
      <c r="EI92" s="98">
        <v>23</v>
      </c>
      <c r="EJ92" s="98">
        <v>0</v>
      </c>
      <c r="EK92" s="98">
        <v>0</v>
      </c>
      <c r="EL92" s="134">
        <v>3.4166666666666665</v>
      </c>
      <c r="EM92" s="134">
        <v>6.833333333333333</v>
      </c>
      <c r="EO92" s="134">
        <v>0</v>
      </c>
      <c r="EP92" s="134">
        <v>7.2850000000000001</v>
      </c>
      <c r="EQ92" s="134">
        <v>0</v>
      </c>
      <c r="ER92" s="134">
        <v>6.665</v>
      </c>
      <c r="ES92" s="134">
        <v>7.0114285714285716</v>
      </c>
      <c r="ET92" s="134">
        <v>7.02</v>
      </c>
      <c r="EU92" s="134">
        <v>0</v>
      </c>
      <c r="EV92" s="134">
        <v>7.6239999999999997</v>
      </c>
      <c r="EW92" s="134">
        <v>6.4749999999999996</v>
      </c>
      <c r="EX92" s="134">
        <v>6.4749999999999996</v>
      </c>
      <c r="EY92" s="134">
        <v>6.4550000000000001</v>
      </c>
      <c r="EZ92" s="134">
        <v>0</v>
      </c>
      <c r="FA92" s="134">
        <v>7.48</v>
      </c>
      <c r="FB92" s="134">
        <v>6.833333333333333</v>
      </c>
      <c r="FC92" s="134">
        <v>69.323761904761895</v>
      </c>
      <c r="FD92" s="134">
        <v>6.9323761904761891</v>
      </c>
    </row>
    <row r="93" spans="1:160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145</v>
      </c>
      <c r="F93" s="98">
        <v>130</v>
      </c>
      <c r="G93" s="98">
        <v>49</v>
      </c>
      <c r="H93" s="98">
        <v>52</v>
      </c>
      <c r="I93" s="98">
        <v>24</v>
      </c>
      <c r="J93" s="98">
        <v>0</v>
      </c>
      <c r="K93" s="98">
        <v>0</v>
      </c>
      <c r="L93" s="134">
        <v>3.8</v>
      </c>
      <c r="M93" s="134">
        <v>7.6</v>
      </c>
      <c r="O93" s="98">
        <v>172</v>
      </c>
      <c r="P93" s="98">
        <v>110</v>
      </c>
      <c r="Q93" s="98">
        <v>67</v>
      </c>
      <c r="R93" s="98">
        <v>31</v>
      </c>
      <c r="S93" s="98">
        <v>18</v>
      </c>
      <c r="T93" s="98">
        <v>2</v>
      </c>
      <c r="U93" s="98">
        <v>0</v>
      </c>
      <c r="V93" s="134">
        <v>3.9723618090452262</v>
      </c>
      <c r="W93" s="134">
        <v>7.9447236180904524</v>
      </c>
      <c r="Y93" s="98">
        <v>238</v>
      </c>
      <c r="Z93" s="98">
        <v>218</v>
      </c>
      <c r="AA93" s="98">
        <v>145</v>
      </c>
      <c r="AB93" s="98">
        <v>58</v>
      </c>
      <c r="AC93" s="98">
        <v>36</v>
      </c>
      <c r="AD93" s="98">
        <v>5</v>
      </c>
      <c r="AE93" s="98">
        <v>0</v>
      </c>
      <c r="AF93" s="134">
        <v>3.8115107913669064</v>
      </c>
      <c r="AG93" s="134">
        <v>7.6230215827338128</v>
      </c>
      <c r="AI93" s="98">
        <v>118</v>
      </c>
      <c r="AJ93" s="98">
        <v>150</v>
      </c>
      <c r="AK93" s="98">
        <v>80</v>
      </c>
      <c r="AL93" s="98">
        <v>35</v>
      </c>
      <c r="AM93" s="98">
        <v>17</v>
      </c>
      <c r="AN93" s="98">
        <v>0</v>
      </c>
      <c r="AO93" s="98">
        <v>0</v>
      </c>
      <c r="AP93" s="134">
        <v>3.7925</v>
      </c>
      <c r="AQ93" s="134">
        <v>7.585</v>
      </c>
      <c r="AS93" s="98">
        <v>315</v>
      </c>
      <c r="AT93" s="98">
        <v>228</v>
      </c>
      <c r="AU93" s="98">
        <v>110</v>
      </c>
      <c r="AV93" s="98">
        <v>36</v>
      </c>
      <c r="AW93" s="98">
        <v>11</v>
      </c>
      <c r="AX93" s="98">
        <v>0</v>
      </c>
      <c r="AY93" s="98">
        <v>0</v>
      </c>
      <c r="AZ93" s="134">
        <v>4.1428571428571432</v>
      </c>
      <c r="BA93" s="134">
        <v>8.2857142857142865</v>
      </c>
      <c r="BC93" s="98">
        <v>187</v>
      </c>
      <c r="BD93" s="98">
        <v>130</v>
      </c>
      <c r="BE93" s="98">
        <v>60</v>
      </c>
      <c r="BF93" s="98">
        <v>23</v>
      </c>
      <c r="BG93" s="98">
        <v>0</v>
      </c>
      <c r="BH93" s="98">
        <v>0</v>
      </c>
      <c r="BI93" s="98">
        <v>0</v>
      </c>
      <c r="BJ93" s="134">
        <v>4.2024999999999997</v>
      </c>
      <c r="BK93" s="134">
        <v>8.4049999999999994</v>
      </c>
      <c r="BM93" s="98">
        <v>110</v>
      </c>
      <c r="BN93" s="98">
        <v>151</v>
      </c>
      <c r="BO93" s="98">
        <v>137</v>
      </c>
      <c r="BP93" s="98">
        <v>80</v>
      </c>
      <c r="BQ93" s="98">
        <v>22</v>
      </c>
      <c r="BR93" s="98">
        <v>0</v>
      </c>
      <c r="BS93" s="98">
        <v>0</v>
      </c>
      <c r="BT93" s="134">
        <v>3.4940000000000002</v>
      </c>
      <c r="BU93" s="134">
        <v>6.9880000000000004</v>
      </c>
      <c r="BW93" s="98">
        <v>226</v>
      </c>
      <c r="BX93" s="98">
        <v>145</v>
      </c>
      <c r="BY93" s="98">
        <v>90</v>
      </c>
      <c r="BZ93" s="98">
        <v>34</v>
      </c>
      <c r="CA93" s="98">
        <v>5</v>
      </c>
      <c r="CB93" s="98">
        <v>0</v>
      </c>
      <c r="CC93" s="98">
        <v>0</v>
      </c>
      <c r="CD93" s="134">
        <v>4.1059999999999999</v>
      </c>
      <c r="CE93" s="134">
        <v>8.2119999999999997</v>
      </c>
      <c r="CG93" s="98">
        <v>374</v>
      </c>
      <c r="CH93" s="98">
        <v>258</v>
      </c>
      <c r="CI93" s="98">
        <v>123</v>
      </c>
      <c r="CJ93" s="98">
        <v>45</v>
      </c>
      <c r="CK93" s="98">
        <v>0</v>
      </c>
      <c r="CL93" s="98">
        <v>0</v>
      </c>
      <c r="CM93" s="98">
        <v>0</v>
      </c>
      <c r="CN93" s="134">
        <v>4.2012499999999999</v>
      </c>
      <c r="CO93" s="134">
        <v>8.4024999999999999</v>
      </c>
      <c r="CQ93" s="98">
        <v>423</v>
      </c>
      <c r="CR93" s="98">
        <v>296</v>
      </c>
      <c r="CS93" s="98">
        <v>81</v>
      </c>
      <c r="CT93" s="98">
        <v>0</v>
      </c>
      <c r="CU93" s="98">
        <v>0</v>
      </c>
      <c r="CV93" s="98">
        <v>0</v>
      </c>
      <c r="CW93" s="98">
        <v>0</v>
      </c>
      <c r="CX93" s="134">
        <v>4.4275000000000002</v>
      </c>
      <c r="CY93" s="134">
        <v>8.8550000000000004</v>
      </c>
      <c r="DA93" s="98">
        <v>194</v>
      </c>
      <c r="DB93" s="98">
        <v>148</v>
      </c>
      <c r="DC93" s="98">
        <v>52</v>
      </c>
      <c r="DD93" s="98">
        <v>6</v>
      </c>
      <c r="DE93" s="98">
        <v>0</v>
      </c>
      <c r="DF93" s="98">
        <v>0</v>
      </c>
      <c r="DG93" s="98">
        <v>0</v>
      </c>
      <c r="DH93" s="134">
        <v>4.3250000000000002</v>
      </c>
      <c r="DI93" s="134">
        <v>8.65</v>
      </c>
      <c r="DK93" s="98">
        <v>139</v>
      </c>
      <c r="DL93" s="98">
        <v>158</v>
      </c>
      <c r="DM93" s="98">
        <v>75</v>
      </c>
      <c r="DN93" s="98">
        <v>27</v>
      </c>
      <c r="DO93" s="98">
        <v>1</v>
      </c>
      <c r="DP93" s="98">
        <v>0</v>
      </c>
      <c r="DQ93" s="98">
        <v>0</v>
      </c>
      <c r="DR93" s="134">
        <v>4.0175000000000001</v>
      </c>
      <c r="DS93" s="134">
        <v>8.0350000000000001</v>
      </c>
      <c r="DU93" s="98">
        <v>283</v>
      </c>
      <c r="DV93" s="98">
        <v>245</v>
      </c>
      <c r="DW93" s="98">
        <v>69</v>
      </c>
      <c r="DX93" s="98">
        <v>3</v>
      </c>
      <c r="DY93" s="98">
        <v>0</v>
      </c>
      <c r="DZ93" s="98">
        <v>0</v>
      </c>
      <c r="EA93" s="98">
        <v>0</v>
      </c>
      <c r="EB93" s="134">
        <v>4.3466666666666667</v>
      </c>
      <c r="EC93" s="134">
        <v>8.6933333333333334</v>
      </c>
      <c r="EE93" s="98">
        <v>120</v>
      </c>
      <c r="EF93" s="98">
        <v>120</v>
      </c>
      <c r="EG93" s="98">
        <v>45</v>
      </c>
      <c r="EH93" s="98">
        <v>15</v>
      </c>
      <c r="EI93" s="98">
        <v>0</v>
      </c>
      <c r="EJ93" s="98">
        <v>0</v>
      </c>
      <c r="EK93" s="98">
        <v>0</v>
      </c>
      <c r="EL93" s="134">
        <v>4.1500000000000004</v>
      </c>
      <c r="EM93" s="134">
        <v>8.3000000000000007</v>
      </c>
      <c r="EO93" s="134">
        <v>7.6</v>
      </c>
      <c r="EP93" s="134">
        <v>7.9447236180904524</v>
      </c>
      <c r="EQ93" s="134">
        <v>7.6230215827338128</v>
      </c>
      <c r="ER93" s="134">
        <v>7.585</v>
      </c>
      <c r="ES93" s="134">
        <v>8.2857142857142865</v>
      </c>
      <c r="ET93" s="134">
        <v>8.4049999999999994</v>
      </c>
      <c r="EU93" s="134">
        <v>6.9880000000000004</v>
      </c>
      <c r="EV93" s="134">
        <v>8.2119999999999997</v>
      </c>
      <c r="EW93" s="134">
        <v>8.4024999999999999</v>
      </c>
      <c r="EX93" s="134">
        <v>8.8550000000000004</v>
      </c>
      <c r="EY93" s="134">
        <v>8.65</v>
      </c>
      <c r="EZ93" s="134">
        <v>8.0350000000000001</v>
      </c>
      <c r="FA93" s="134">
        <v>8.6933333333333334</v>
      </c>
      <c r="FB93" s="134">
        <v>8.3000000000000007</v>
      </c>
      <c r="FC93" s="134">
        <v>113.57929281987188</v>
      </c>
      <c r="FD93" s="134">
        <v>8.1128066299908479</v>
      </c>
    </row>
    <row r="94" spans="1:160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0</v>
      </c>
      <c r="F94" s="98">
        <v>0</v>
      </c>
      <c r="G94" s="98">
        <v>0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O94" s="98">
        <v>0</v>
      </c>
      <c r="P94" s="98">
        <v>0</v>
      </c>
      <c r="Q94" s="98">
        <v>0</v>
      </c>
      <c r="R94" s="98">
        <v>0</v>
      </c>
      <c r="S94" s="98">
        <v>0</v>
      </c>
      <c r="T94" s="98">
        <v>0</v>
      </c>
      <c r="U94" s="98">
        <v>0</v>
      </c>
      <c r="V94" s="98">
        <v>0</v>
      </c>
      <c r="W94" s="98">
        <v>0</v>
      </c>
      <c r="Y94" s="98">
        <v>0</v>
      </c>
      <c r="Z94" s="98">
        <v>0</v>
      </c>
      <c r="AA94" s="98">
        <v>0</v>
      </c>
      <c r="AB94" s="98">
        <v>0</v>
      </c>
      <c r="AC94" s="98">
        <v>0</v>
      </c>
      <c r="AD94" s="98">
        <v>0</v>
      </c>
      <c r="AE94" s="98">
        <v>0</v>
      </c>
      <c r="AF94" s="98">
        <v>0</v>
      </c>
      <c r="AG94" s="98">
        <v>0</v>
      </c>
      <c r="AI94" s="98">
        <v>0</v>
      </c>
      <c r="AJ94" s="98">
        <v>0</v>
      </c>
      <c r="AK94" s="98">
        <v>0</v>
      </c>
      <c r="AL94" s="98">
        <v>0</v>
      </c>
      <c r="AM94" s="98">
        <v>0</v>
      </c>
      <c r="AN94" s="98">
        <v>0</v>
      </c>
      <c r="AO94" s="98">
        <v>0</v>
      </c>
      <c r="AP94" s="98">
        <v>0</v>
      </c>
      <c r="AQ94" s="98">
        <v>0</v>
      </c>
      <c r="AS94" s="98">
        <v>1211</v>
      </c>
      <c r="AT94" s="98">
        <v>286</v>
      </c>
      <c r="AU94" s="98">
        <v>234</v>
      </c>
      <c r="AV94" s="98">
        <v>105</v>
      </c>
      <c r="AW94" s="98">
        <v>5</v>
      </c>
      <c r="AX94" s="98">
        <v>0</v>
      </c>
      <c r="AY94" s="98">
        <v>0</v>
      </c>
      <c r="AZ94" s="134">
        <v>4.4084736556219442</v>
      </c>
      <c r="BA94" s="134">
        <v>8.8169473112438883</v>
      </c>
      <c r="BC94" s="98">
        <v>731</v>
      </c>
      <c r="BD94" s="98">
        <v>113</v>
      </c>
      <c r="BE94" s="98">
        <v>162</v>
      </c>
      <c r="BF94" s="98">
        <v>31</v>
      </c>
      <c r="BG94" s="98">
        <v>15</v>
      </c>
      <c r="BH94" s="98">
        <v>0</v>
      </c>
      <c r="BI94" s="98">
        <v>0</v>
      </c>
      <c r="BJ94" s="134">
        <v>4.4391634980988597</v>
      </c>
      <c r="BK94" s="134">
        <v>8.8783269961977194</v>
      </c>
      <c r="BM94" s="98">
        <v>0</v>
      </c>
      <c r="BN94" s="98">
        <v>0</v>
      </c>
      <c r="BO94" s="98">
        <v>0</v>
      </c>
      <c r="BP94" s="98">
        <v>0</v>
      </c>
      <c r="BQ94" s="98">
        <v>0</v>
      </c>
      <c r="BR94" s="98">
        <v>0</v>
      </c>
      <c r="BS94" s="98">
        <v>0</v>
      </c>
      <c r="BT94" s="98">
        <v>0</v>
      </c>
      <c r="BU94" s="98">
        <v>0</v>
      </c>
      <c r="BW94" s="98">
        <v>0</v>
      </c>
      <c r="BX94" s="98">
        <v>0</v>
      </c>
      <c r="BY94" s="98">
        <v>0</v>
      </c>
      <c r="BZ94" s="98">
        <v>0</v>
      </c>
      <c r="CA94" s="98">
        <v>0</v>
      </c>
      <c r="CB94" s="98">
        <v>0</v>
      </c>
      <c r="CC94" s="98">
        <v>0</v>
      </c>
      <c r="CD94" s="98">
        <v>0</v>
      </c>
      <c r="CE94" s="98">
        <v>0</v>
      </c>
      <c r="CG94" s="98">
        <v>641</v>
      </c>
      <c r="CH94" s="98">
        <v>117</v>
      </c>
      <c r="CI94" s="98">
        <v>397</v>
      </c>
      <c r="CJ94" s="98">
        <v>528</v>
      </c>
      <c r="CK94" s="98">
        <v>127</v>
      </c>
      <c r="CL94" s="98">
        <v>294</v>
      </c>
      <c r="CM94" s="98">
        <v>0</v>
      </c>
      <c r="CN94" s="134">
        <v>3.3408839779005524</v>
      </c>
      <c r="CO94" s="134">
        <v>6.6817679558011047</v>
      </c>
      <c r="CQ94" s="98">
        <v>968</v>
      </c>
      <c r="CR94" s="98">
        <v>479</v>
      </c>
      <c r="CS94" s="98">
        <v>373</v>
      </c>
      <c r="CT94" s="98">
        <v>121</v>
      </c>
      <c r="CU94" s="98">
        <v>94</v>
      </c>
      <c r="CV94" s="98">
        <v>9</v>
      </c>
      <c r="CW94" s="98">
        <v>60</v>
      </c>
      <c r="CX94" s="134">
        <v>4.0348894348894353</v>
      </c>
      <c r="CY94" s="134">
        <v>8.0697788697788706</v>
      </c>
      <c r="DA94" s="98">
        <v>0</v>
      </c>
      <c r="DB94" s="98">
        <v>0</v>
      </c>
      <c r="DC94" s="98">
        <v>0</v>
      </c>
      <c r="DD94" s="98">
        <v>0</v>
      </c>
      <c r="DE94" s="98">
        <v>0</v>
      </c>
      <c r="DF94" s="98">
        <v>0</v>
      </c>
      <c r="DG94" s="98">
        <v>0</v>
      </c>
      <c r="DH94" s="98">
        <v>0</v>
      </c>
      <c r="DI94" s="98">
        <v>0</v>
      </c>
      <c r="DK94" s="98">
        <v>0</v>
      </c>
      <c r="DL94" s="98">
        <v>0</v>
      </c>
      <c r="DM94" s="98">
        <v>0</v>
      </c>
      <c r="DN94" s="98">
        <v>0</v>
      </c>
      <c r="DO94" s="98">
        <v>0</v>
      </c>
      <c r="DP94" s="98">
        <v>0</v>
      </c>
      <c r="DQ94" s="98">
        <v>0</v>
      </c>
      <c r="DR94" s="98">
        <v>0</v>
      </c>
      <c r="DS94" s="98">
        <v>0</v>
      </c>
      <c r="DU94" s="98">
        <v>921</v>
      </c>
      <c r="DV94" s="98">
        <v>176</v>
      </c>
      <c r="DW94" s="98">
        <v>283</v>
      </c>
      <c r="DX94" s="98">
        <v>188</v>
      </c>
      <c r="DY94" s="98">
        <v>0</v>
      </c>
      <c r="DZ94" s="98">
        <v>10</v>
      </c>
      <c r="EA94" s="98">
        <v>0</v>
      </c>
      <c r="EB94" s="134">
        <v>4.1670918367346941</v>
      </c>
      <c r="EC94" s="134">
        <v>8.3341836734693882</v>
      </c>
      <c r="EE94" s="98">
        <v>185</v>
      </c>
      <c r="EF94" s="98">
        <v>151</v>
      </c>
      <c r="EG94" s="98">
        <v>166</v>
      </c>
      <c r="EH94" s="98">
        <v>161</v>
      </c>
      <c r="EI94" s="98">
        <v>86</v>
      </c>
      <c r="EJ94" s="98">
        <v>40</v>
      </c>
      <c r="EK94" s="98">
        <v>0</v>
      </c>
      <c r="EL94" s="134">
        <v>3.2510013351134845</v>
      </c>
      <c r="EM94" s="134">
        <v>6.5020026702269691</v>
      </c>
      <c r="EO94" s="134">
        <v>0</v>
      </c>
      <c r="EP94" s="134">
        <v>0</v>
      </c>
      <c r="EQ94" s="134">
        <v>0</v>
      </c>
      <c r="ER94" s="134">
        <v>0</v>
      </c>
      <c r="ES94" s="134">
        <v>8.8169473112438883</v>
      </c>
      <c r="ET94" s="134">
        <v>8.8783269961977194</v>
      </c>
      <c r="EU94" s="134">
        <v>0</v>
      </c>
      <c r="EV94" s="134">
        <v>0</v>
      </c>
      <c r="EW94" s="134">
        <v>6.6817679558011047</v>
      </c>
      <c r="EX94" s="134">
        <v>8.0697788697788706</v>
      </c>
      <c r="EY94" s="134">
        <v>0</v>
      </c>
      <c r="EZ94" s="134">
        <v>0</v>
      </c>
      <c r="FA94" s="134">
        <v>8.3341836734693882</v>
      </c>
      <c r="FB94" s="134">
        <v>6.5020026702269691</v>
      </c>
      <c r="FC94" s="134">
        <v>47.283007476717948</v>
      </c>
      <c r="FD94" s="134">
        <v>7.8805012461196577</v>
      </c>
    </row>
    <row r="95" spans="1:160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660</v>
      </c>
      <c r="F95" s="98">
        <v>89</v>
      </c>
      <c r="G95" s="98">
        <v>51</v>
      </c>
      <c r="H95" s="98">
        <v>0</v>
      </c>
      <c r="I95" s="98">
        <v>0</v>
      </c>
      <c r="J95" s="98">
        <v>0</v>
      </c>
      <c r="K95" s="98">
        <v>0</v>
      </c>
      <c r="L95" s="134">
        <v>4.7612500000000004</v>
      </c>
      <c r="M95" s="134">
        <v>9.5225000000000009</v>
      </c>
      <c r="O95" s="98">
        <v>715</v>
      </c>
      <c r="P95" s="98">
        <v>74</v>
      </c>
      <c r="Q95" s="98">
        <v>11</v>
      </c>
      <c r="R95" s="98">
        <v>0</v>
      </c>
      <c r="S95" s="98">
        <v>0</v>
      </c>
      <c r="T95" s="98">
        <v>0</v>
      </c>
      <c r="U95" s="98">
        <v>0</v>
      </c>
      <c r="V95" s="134">
        <v>4.88</v>
      </c>
      <c r="W95" s="134">
        <v>9.76</v>
      </c>
      <c r="Y95" s="98">
        <v>0</v>
      </c>
      <c r="Z95" s="98">
        <v>0</v>
      </c>
      <c r="AA95" s="98">
        <v>0</v>
      </c>
      <c r="AB95" s="98">
        <v>0</v>
      </c>
      <c r="AC95" s="98">
        <v>0</v>
      </c>
      <c r="AD95" s="98">
        <v>0</v>
      </c>
      <c r="AE95" s="98">
        <v>0</v>
      </c>
      <c r="AF95" s="98">
        <v>0</v>
      </c>
      <c r="AG95" s="98">
        <v>0</v>
      </c>
      <c r="AI95" s="98">
        <v>699</v>
      </c>
      <c r="AJ95" s="98">
        <v>64</v>
      </c>
      <c r="AK95" s="98">
        <v>37</v>
      </c>
      <c r="AL95" s="98">
        <v>0</v>
      </c>
      <c r="AM95" s="98">
        <v>0</v>
      </c>
      <c r="AN95" s="98">
        <v>0</v>
      </c>
      <c r="AO95" s="98">
        <v>0</v>
      </c>
      <c r="AP95" s="134">
        <v>4.8274999999999997</v>
      </c>
      <c r="AQ95" s="134">
        <v>9.6549999999999994</v>
      </c>
      <c r="AS95" s="98">
        <v>1173</v>
      </c>
      <c r="AT95" s="98">
        <v>154</v>
      </c>
      <c r="AU95" s="98">
        <v>73</v>
      </c>
      <c r="AV95" s="98">
        <v>0</v>
      </c>
      <c r="AW95" s="98">
        <v>0</v>
      </c>
      <c r="AX95" s="98">
        <v>0</v>
      </c>
      <c r="AY95" s="98">
        <v>0</v>
      </c>
      <c r="AZ95" s="134">
        <v>4.7857142857142856</v>
      </c>
      <c r="BA95" s="134">
        <v>9.5714285714285712</v>
      </c>
      <c r="BC95" s="98">
        <v>586</v>
      </c>
      <c r="BD95" s="98">
        <v>163</v>
      </c>
      <c r="BE95" s="98">
        <v>51</v>
      </c>
      <c r="BF95" s="98">
        <v>0</v>
      </c>
      <c r="BG95" s="98">
        <v>0</v>
      </c>
      <c r="BH95" s="98">
        <v>0</v>
      </c>
      <c r="BI95" s="98">
        <v>0</v>
      </c>
      <c r="BJ95" s="134">
        <v>4.6687500000000002</v>
      </c>
      <c r="BK95" s="134">
        <v>9.3375000000000004</v>
      </c>
      <c r="BM95" s="98">
        <v>783</v>
      </c>
      <c r="BN95" s="98">
        <v>138</v>
      </c>
      <c r="BO95" s="98">
        <v>79</v>
      </c>
      <c r="BP95" s="98">
        <v>0</v>
      </c>
      <c r="BQ95" s="98">
        <v>0</v>
      </c>
      <c r="BR95" s="98">
        <v>0</v>
      </c>
      <c r="BS95" s="98">
        <v>0</v>
      </c>
      <c r="BT95" s="134">
        <v>4.7039999999999997</v>
      </c>
      <c r="BU95" s="134">
        <v>9.4079999999999995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>
        <v>0</v>
      </c>
      <c r="CC95" s="98">
        <v>0</v>
      </c>
      <c r="CD95" s="98">
        <v>0</v>
      </c>
      <c r="CE95" s="98">
        <v>0</v>
      </c>
      <c r="CG95" s="98">
        <v>0</v>
      </c>
      <c r="CH95" s="98">
        <v>0</v>
      </c>
      <c r="CI95" s="98">
        <v>0</v>
      </c>
      <c r="CJ95" s="98">
        <v>0</v>
      </c>
      <c r="CK95" s="98">
        <v>0</v>
      </c>
      <c r="CL95" s="98">
        <v>0</v>
      </c>
      <c r="CM95" s="98">
        <v>0</v>
      </c>
      <c r="CN95" s="98">
        <v>0</v>
      </c>
      <c r="CO95" s="98">
        <v>0</v>
      </c>
      <c r="CQ95" s="98">
        <v>1192</v>
      </c>
      <c r="CR95" s="98">
        <v>211</v>
      </c>
      <c r="CS95" s="98">
        <v>155</v>
      </c>
      <c r="CT95" s="98">
        <v>42</v>
      </c>
      <c r="CU95" s="98">
        <v>0</v>
      </c>
      <c r="CV95" s="98">
        <v>0</v>
      </c>
      <c r="CW95" s="98">
        <v>0</v>
      </c>
      <c r="CX95" s="134">
        <v>4.5956250000000001</v>
      </c>
      <c r="CY95" s="134">
        <v>9.1912500000000001</v>
      </c>
      <c r="DA95" s="98">
        <v>0</v>
      </c>
      <c r="DB95" s="98">
        <v>0</v>
      </c>
      <c r="DC95" s="98">
        <v>0</v>
      </c>
      <c r="DD95" s="98">
        <v>0</v>
      </c>
      <c r="DE95" s="98">
        <v>0</v>
      </c>
      <c r="DF95" s="98">
        <v>0</v>
      </c>
      <c r="DG95" s="98">
        <v>0</v>
      </c>
      <c r="DH95" s="98">
        <v>0</v>
      </c>
      <c r="DI95" s="98">
        <v>0</v>
      </c>
      <c r="DK95" s="98">
        <v>0</v>
      </c>
      <c r="DL95" s="98">
        <v>0</v>
      </c>
      <c r="DM95" s="98">
        <v>0</v>
      </c>
      <c r="DN95" s="98">
        <v>0</v>
      </c>
      <c r="DO95" s="98">
        <v>0</v>
      </c>
      <c r="DP95" s="98">
        <v>0</v>
      </c>
      <c r="DQ95" s="98">
        <v>0</v>
      </c>
      <c r="DR95" s="98">
        <v>0</v>
      </c>
      <c r="DS95" s="98">
        <v>0</v>
      </c>
      <c r="DU95" s="98">
        <v>1150</v>
      </c>
      <c r="DV95" s="98">
        <v>19</v>
      </c>
      <c r="DW95" s="98">
        <v>31</v>
      </c>
      <c r="DX95" s="98">
        <v>0</v>
      </c>
      <c r="DY95" s="98">
        <v>0</v>
      </c>
      <c r="DZ95" s="98">
        <v>0</v>
      </c>
      <c r="EA95" s="98">
        <v>0</v>
      </c>
      <c r="EB95" s="134">
        <v>4.9325000000000001</v>
      </c>
      <c r="EC95" s="134">
        <v>9.8650000000000002</v>
      </c>
      <c r="EE95" s="98">
        <v>491</v>
      </c>
      <c r="EF95" s="98">
        <v>90</v>
      </c>
      <c r="EG95" s="98">
        <v>19</v>
      </c>
      <c r="EH95" s="98">
        <v>0</v>
      </c>
      <c r="EI95" s="98">
        <v>0</v>
      </c>
      <c r="EJ95" s="98">
        <v>0</v>
      </c>
      <c r="EK95" s="98">
        <v>0</v>
      </c>
      <c r="EL95" s="134">
        <v>4.7866666666666671</v>
      </c>
      <c r="EM95" s="134">
        <v>9.5733333333333341</v>
      </c>
      <c r="EO95" s="134">
        <v>9.5225000000000009</v>
      </c>
      <c r="EP95" s="134">
        <v>9.76</v>
      </c>
      <c r="EQ95" s="134">
        <v>0</v>
      </c>
      <c r="ER95" s="134">
        <v>9.6549999999999994</v>
      </c>
      <c r="ES95" s="134">
        <v>9.5714285714285712</v>
      </c>
      <c r="ET95" s="134">
        <v>9.3375000000000004</v>
      </c>
      <c r="EU95" s="134">
        <v>9.4079999999999995</v>
      </c>
      <c r="EV95" s="134">
        <v>0</v>
      </c>
      <c r="EW95" s="134">
        <v>0</v>
      </c>
      <c r="EX95" s="134">
        <v>9.1912500000000001</v>
      </c>
      <c r="EY95" s="134">
        <v>0</v>
      </c>
      <c r="EZ95" s="134">
        <v>0</v>
      </c>
      <c r="FA95" s="134">
        <v>9.8650000000000002</v>
      </c>
      <c r="FB95" s="134">
        <v>9.5733333333333341</v>
      </c>
      <c r="FC95" s="134">
        <v>85.884011904761905</v>
      </c>
      <c r="FD95" s="134">
        <v>9.5426679894179891</v>
      </c>
    </row>
    <row r="96" spans="1:160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851</v>
      </c>
      <c r="F96" s="98">
        <v>91</v>
      </c>
      <c r="G96" s="98">
        <v>58</v>
      </c>
      <c r="H96" s="98">
        <v>0</v>
      </c>
      <c r="I96" s="98">
        <v>0</v>
      </c>
      <c r="J96" s="98">
        <v>0</v>
      </c>
      <c r="K96" s="98">
        <v>0</v>
      </c>
      <c r="L96" s="134">
        <v>4.7930000000000001</v>
      </c>
      <c r="M96" s="134">
        <v>9.5860000000000003</v>
      </c>
      <c r="O96" s="98">
        <v>855</v>
      </c>
      <c r="P96" s="98">
        <v>80</v>
      </c>
      <c r="Q96" s="98">
        <v>55</v>
      </c>
      <c r="R96" s="98">
        <v>10</v>
      </c>
      <c r="S96" s="98">
        <v>0</v>
      </c>
      <c r="T96" s="98">
        <v>0</v>
      </c>
      <c r="U96" s="98">
        <v>0</v>
      </c>
      <c r="V96" s="134">
        <v>4.78</v>
      </c>
      <c r="W96" s="134">
        <v>9.56</v>
      </c>
      <c r="Y96" s="98">
        <v>1423</v>
      </c>
      <c r="Z96" s="98">
        <v>175</v>
      </c>
      <c r="AA96" s="98">
        <v>152</v>
      </c>
      <c r="AB96" s="98">
        <v>0</v>
      </c>
      <c r="AC96" s="98">
        <v>0</v>
      </c>
      <c r="AD96" s="98">
        <v>0</v>
      </c>
      <c r="AE96" s="98">
        <v>0</v>
      </c>
      <c r="AF96" s="134">
        <v>4.726285714285714</v>
      </c>
      <c r="AG96" s="134">
        <v>9.452571428571428</v>
      </c>
      <c r="AI96" s="98">
        <v>820</v>
      </c>
      <c r="AJ96" s="98">
        <v>86</v>
      </c>
      <c r="AK96" s="98">
        <v>94</v>
      </c>
      <c r="AL96" s="98">
        <v>0</v>
      </c>
      <c r="AM96" s="98">
        <v>0</v>
      </c>
      <c r="AN96" s="98">
        <v>0</v>
      </c>
      <c r="AO96" s="98">
        <v>0</v>
      </c>
      <c r="AP96" s="134">
        <v>4.726</v>
      </c>
      <c r="AQ96" s="134">
        <v>9.452</v>
      </c>
      <c r="AS96" s="98">
        <v>1565</v>
      </c>
      <c r="AT96" s="98">
        <v>89</v>
      </c>
      <c r="AU96" s="98">
        <v>96</v>
      </c>
      <c r="AV96" s="98">
        <v>0</v>
      </c>
      <c r="AW96" s="98">
        <v>0</v>
      </c>
      <c r="AX96" s="98">
        <v>0</v>
      </c>
      <c r="AY96" s="98">
        <v>0</v>
      </c>
      <c r="AZ96" s="134">
        <v>4.8394285714285719</v>
      </c>
      <c r="BA96" s="134">
        <v>9.6788571428571437</v>
      </c>
      <c r="BC96" s="98">
        <v>862</v>
      </c>
      <c r="BD96" s="98">
        <v>65</v>
      </c>
      <c r="BE96" s="98">
        <v>73</v>
      </c>
      <c r="BF96" s="98">
        <v>0</v>
      </c>
      <c r="BG96" s="98">
        <v>0</v>
      </c>
      <c r="BH96" s="98">
        <v>0</v>
      </c>
      <c r="BI96" s="98">
        <v>0</v>
      </c>
      <c r="BJ96" s="134">
        <v>4.7889999999999997</v>
      </c>
      <c r="BK96" s="134">
        <v>9.5779999999999994</v>
      </c>
      <c r="BM96" s="98">
        <v>884</v>
      </c>
      <c r="BN96" s="98">
        <v>199</v>
      </c>
      <c r="BO96" s="98">
        <v>167</v>
      </c>
      <c r="BP96" s="98">
        <v>0</v>
      </c>
      <c r="BQ96" s="98">
        <v>0</v>
      </c>
      <c r="BR96" s="98">
        <v>0</v>
      </c>
      <c r="BS96" s="98">
        <v>0</v>
      </c>
      <c r="BT96" s="134">
        <v>4.5735999999999999</v>
      </c>
      <c r="BU96" s="134">
        <v>9.1471999999999998</v>
      </c>
      <c r="BW96" s="98">
        <v>1045</v>
      </c>
      <c r="BX96" s="98">
        <v>120</v>
      </c>
      <c r="BY96" s="98">
        <v>74</v>
      </c>
      <c r="BZ96" s="98">
        <v>11</v>
      </c>
      <c r="CA96" s="98">
        <v>0</v>
      </c>
      <c r="CB96" s="98">
        <v>0</v>
      </c>
      <c r="CC96" s="98">
        <v>0</v>
      </c>
      <c r="CD96" s="134">
        <v>4.7591999999999999</v>
      </c>
      <c r="CE96" s="134">
        <v>9.5183999999999997</v>
      </c>
      <c r="CG96" s="98">
        <v>1714</v>
      </c>
      <c r="CH96" s="98">
        <v>196</v>
      </c>
      <c r="CI96" s="98">
        <v>65</v>
      </c>
      <c r="CJ96" s="98">
        <v>25</v>
      </c>
      <c r="CK96" s="98">
        <v>0</v>
      </c>
      <c r="CL96" s="98">
        <v>0</v>
      </c>
      <c r="CM96" s="98">
        <v>0</v>
      </c>
      <c r="CN96" s="134">
        <v>4.7995000000000001</v>
      </c>
      <c r="CO96" s="134">
        <v>9.5990000000000002</v>
      </c>
      <c r="CQ96" s="98">
        <v>1751</v>
      </c>
      <c r="CR96" s="98">
        <v>125</v>
      </c>
      <c r="CS96" s="98">
        <v>94</v>
      </c>
      <c r="CT96" s="98">
        <v>30</v>
      </c>
      <c r="CU96" s="98">
        <v>0</v>
      </c>
      <c r="CV96" s="98">
        <v>0</v>
      </c>
      <c r="CW96" s="98">
        <v>0</v>
      </c>
      <c r="CX96" s="134">
        <v>4.7984999999999998</v>
      </c>
      <c r="CY96" s="134">
        <v>9.5969999999999995</v>
      </c>
      <c r="DA96" s="98">
        <v>855</v>
      </c>
      <c r="DB96" s="98">
        <v>41</v>
      </c>
      <c r="DC96" s="98">
        <v>61</v>
      </c>
      <c r="DD96" s="98">
        <v>43</v>
      </c>
      <c r="DE96" s="98">
        <v>0</v>
      </c>
      <c r="DF96" s="98">
        <v>0</v>
      </c>
      <c r="DG96" s="98">
        <v>0</v>
      </c>
      <c r="DH96" s="134">
        <v>4.7080000000000002</v>
      </c>
      <c r="DI96" s="134">
        <v>9.4160000000000004</v>
      </c>
      <c r="DK96" s="98">
        <v>706</v>
      </c>
      <c r="DL96" s="98">
        <v>115</v>
      </c>
      <c r="DM96" s="98">
        <v>62</v>
      </c>
      <c r="DN96" s="98">
        <v>107</v>
      </c>
      <c r="DO96" s="98">
        <v>10</v>
      </c>
      <c r="DP96" s="98">
        <v>0</v>
      </c>
      <c r="DQ96" s="98">
        <v>0</v>
      </c>
      <c r="DR96" s="134">
        <v>4.4000000000000004</v>
      </c>
      <c r="DS96" s="134">
        <v>8.8000000000000007</v>
      </c>
      <c r="DU96" s="98">
        <v>1156</v>
      </c>
      <c r="DV96" s="98">
        <v>195</v>
      </c>
      <c r="DW96" s="98">
        <v>84</v>
      </c>
      <c r="DX96" s="98">
        <v>65</v>
      </c>
      <c r="DY96" s="98">
        <v>0</v>
      </c>
      <c r="DZ96" s="98">
        <v>0</v>
      </c>
      <c r="EA96" s="98">
        <v>0</v>
      </c>
      <c r="EB96" s="134">
        <v>4.6280000000000001</v>
      </c>
      <c r="EC96" s="134">
        <v>9.2560000000000002</v>
      </c>
      <c r="EE96" s="98">
        <v>499</v>
      </c>
      <c r="EF96" s="98">
        <v>153</v>
      </c>
      <c r="EG96" s="98">
        <v>56</v>
      </c>
      <c r="EH96" s="98">
        <v>32</v>
      </c>
      <c r="EI96" s="98">
        <v>10</v>
      </c>
      <c r="EJ96" s="98">
        <v>0</v>
      </c>
      <c r="EK96" s="98">
        <v>0</v>
      </c>
      <c r="EL96" s="134">
        <v>4.4653333333333336</v>
      </c>
      <c r="EM96" s="134">
        <v>8.9306666666666672</v>
      </c>
      <c r="EO96" s="134">
        <v>9.5860000000000003</v>
      </c>
      <c r="EP96" s="134">
        <v>9.56</v>
      </c>
      <c r="EQ96" s="134">
        <v>9.452571428571428</v>
      </c>
      <c r="ER96" s="134">
        <v>9.452</v>
      </c>
      <c r="ES96" s="134">
        <v>9.6788571428571437</v>
      </c>
      <c r="ET96" s="134">
        <v>9.5779999999999994</v>
      </c>
      <c r="EU96" s="134">
        <v>9.1471999999999998</v>
      </c>
      <c r="EV96" s="134">
        <v>9.5183999999999997</v>
      </c>
      <c r="EW96" s="134">
        <v>9.5990000000000002</v>
      </c>
      <c r="EX96" s="134">
        <v>9.5969999999999995</v>
      </c>
      <c r="EY96" s="134">
        <v>9.4160000000000004</v>
      </c>
      <c r="EZ96" s="134">
        <v>8.8000000000000007</v>
      </c>
      <c r="FA96" s="134">
        <v>9.2560000000000002</v>
      </c>
      <c r="FB96" s="134">
        <v>8.9306666666666672</v>
      </c>
      <c r="FC96" s="134">
        <v>131.57169523809523</v>
      </c>
      <c r="FD96" s="134">
        <v>9.397978231292516</v>
      </c>
    </row>
    <row r="97" spans="1:160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0</v>
      </c>
      <c r="F97" s="98">
        <v>0</v>
      </c>
      <c r="G97" s="98">
        <v>0</v>
      </c>
      <c r="H97" s="98"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O97" s="98">
        <v>841</v>
      </c>
      <c r="P97" s="98">
        <v>730</v>
      </c>
      <c r="Q97" s="98">
        <v>165</v>
      </c>
      <c r="R97" s="98">
        <v>40</v>
      </c>
      <c r="S97" s="98">
        <v>60</v>
      </c>
      <c r="T97" s="98">
        <v>0</v>
      </c>
      <c r="U97" s="98">
        <v>0</v>
      </c>
      <c r="V97" s="134">
        <v>4.2265795206971681</v>
      </c>
      <c r="W97" s="134">
        <v>8.4531590413943363</v>
      </c>
      <c r="Y97" s="98">
        <v>1540</v>
      </c>
      <c r="Z97" s="98">
        <v>1345</v>
      </c>
      <c r="AA97" s="98">
        <v>254</v>
      </c>
      <c r="AB97" s="98">
        <v>34</v>
      </c>
      <c r="AC97" s="98">
        <v>40</v>
      </c>
      <c r="AD97" s="98">
        <v>0</v>
      </c>
      <c r="AE97" s="98">
        <v>0</v>
      </c>
      <c r="AF97" s="134">
        <v>4.3417366946778708</v>
      </c>
      <c r="AG97" s="134">
        <v>8.6834733893557416</v>
      </c>
      <c r="AI97" s="98">
        <v>784</v>
      </c>
      <c r="AJ97" s="98">
        <v>821</v>
      </c>
      <c r="AK97" s="98">
        <v>180</v>
      </c>
      <c r="AL97" s="98">
        <v>20</v>
      </c>
      <c r="AM97" s="98">
        <v>31</v>
      </c>
      <c r="AN97" s="98">
        <v>0</v>
      </c>
      <c r="AO97" s="98">
        <v>0</v>
      </c>
      <c r="AP97" s="134">
        <v>4.2565359477124183</v>
      </c>
      <c r="AQ97" s="134">
        <v>8.5130718954248366</v>
      </c>
      <c r="AS97" s="98">
        <v>1730</v>
      </c>
      <c r="AT97" s="98">
        <v>1279</v>
      </c>
      <c r="AU97" s="98">
        <v>161</v>
      </c>
      <c r="AV97" s="98">
        <v>24</v>
      </c>
      <c r="AW97" s="98">
        <v>19</v>
      </c>
      <c r="AX97" s="98">
        <v>0</v>
      </c>
      <c r="AY97" s="98">
        <v>0</v>
      </c>
      <c r="AZ97" s="134">
        <v>4.4556489262371617</v>
      </c>
      <c r="BA97" s="134">
        <v>8.9112978524743234</v>
      </c>
      <c r="BC97" s="98">
        <v>997</v>
      </c>
      <c r="BD97" s="98">
        <v>703</v>
      </c>
      <c r="BE97" s="98">
        <v>108</v>
      </c>
      <c r="BF97" s="98">
        <v>17</v>
      </c>
      <c r="BG97" s="98">
        <v>11</v>
      </c>
      <c r="BH97" s="98">
        <v>0</v>
      </c>
      <c r="BI97" s="98">
        <v>0</v>
      </c>
      <c r="BJ97" s="134">
        <v>4.4477124183006538</v>
      </c>
      <c r="BK97" s="134">
        <v>8.8954248366013076</v>
      </c>
      <c r="BM97" s="98">
        <v>0</v>
      </c>
      <c r="BN97" s="98">
        <v>0</v>
      </c>
      <c r="BO97" s="98">
        <v>0</v>
      </c>
      <c r="BP97" s="98">
        <v>0</v>
      </c>
      <c r="BQ97" s="98">
        <v>0</v>
      </c>
      <c r="BR97" s="98">
        <v>0</v>
      </c>
      <c r="BS97" s="98">
        <v>0</v>
      </c>
      <c r="BT97" s="98">
        <v>0</v>
      </c>
      <c r="BU97" s="98">
        <v>0</v>
      </c>
      <c r="BW97" s="98">
        <v>1165</v>
      </c>
      <c r="BX97" s="98">
        <v>921</v>
      </c>
      <c r="BY97" s="98">
        <v>159</v>
      </c>
      <c r="BZ97" s="98">
        <v>32</v>
      </c>
      <c r="CA97" s="98">
        <v>18</v>
      </c>
      <c r="CB97" s="98">
        <v>0</v>
      </c>
      <c r="CC97" s="98">
        <v>0</v>
      </c>
      <c r="CD97" s="134">
        <v>4.3869281045751638</v>
      </c>
      <c r="CE97" s="134">
        <v>8.7738562091503276</v>
      </c>
      <c r="CG97" s="98">
        <v>1607</v>
      </c>
      <c r="CH97" s="98">
        <v>1608</v>
      </c>
      <c r="CI97" s="98">
        <v>348</v>
      </c>
      <c r="CJ97" s="98">
        <v>55</v>
      </c>
      <c r="CK97" s="98">
        <v>54</v>
      </c>
      <c r="CL97" s="98">
        <v>0</v>
      </c>
      <c r="CM97" s="98">
        <v>0</v>
      </c>
      <c r="CN97" s="134">
        <v>4.268790849673203</v>
      </c>
      <c r="CO97" s="134">
        <v>8.537581699346406</v>
      </c>
      <c r="CQ97" s="98">
        <v>1651</v>
      </c>
      <c r="CR97" s="98">
        <v>1557</v>
      </c>
      <c r="CS97" s="98">
        <v>312</v>
      </c>
      <c r="CT97" s="98">
        <v>85</v>
      </c>
      <c r="CU97" s="98">
        <v>67</v>
      </c>
      <c r="CV97" s="98">
        <v>0</v>
      </c>
      <c r="CW97" s="98">
        <v>0</v>
      </c>
      <c r="CX97" s="134">
        <v>4.2636165577342044</v>
      </c>
      <c r="CY97" s="134">
        <v>8.5272331154684089</v>
      </c>
      <c r="DA97" s="98">
        <v>0</v>
      </c>
      <c r="DB97" s="98">
        <v>0</v>
      </c>
      <c r="DC97" s="98">
        <v>0</v>
      </c>
      <c r="DD97" s="98">
        <v>0</v>
      </c>
      <c r="DE97" s="98">
        <v>0</v>
      </c>
      <c r="DF97" s="98">
        <v>0</v>
      </c>
      <c r="DG97" s="98">
        <v>0</v>
      </c>
      <c r="DH97" s="98">
        <v>0</v>
      </c>
      <c r="DI97" s="98">
        <v>0</v>
      </c>
      <c r="DK97" s="98">
        <v>0</v>
      </c>
      <c r="DL97" s="98">
        <v>0</v>
      </c>
      <c r="DM97" s="98">
        <v>0</v>
      </c>
      <c r="DN97" s="98">
        <v>0</v>
      </c>
      <c r="DO97" s="98">
        <v>0</v>
      </c>
      <c r="DP97" s="98">
        <v>0</v>
      </c>
      <c r="DQ97" s="98">
        <v>0</v>
      </c>
      <c r="DR97" s="98">
        <v>0</v>
      </c>
      <c r="DS97" s="98">
        <v>0</v>
      </c>
      <c r="DU97" s="98">
        <v>1299</v>
      </c>
      <c r="DV97" s="98">
        <v>1136</v>
      </c>
      <c r="DW97" s="98">
        <v>226</v>
      </c>
      <c r="DX97" s="98">
        <v>50</v>
      </c>
      <c r="DY97" s="98">
        <v>43</v>
      </c>
      <c r="DZ97" s="98">
        <v>0</v>
      </c>
      <c r="EA97" s="98">
        <v>0</v>
      </c>
      <c r="EB97" s="134">
        <v>4.3064633260711691</v>
      </c>
      <c r="EC97" s="134">
        <v>8.6129266521423382</v>
      </c>
      <c r="EE97" s="98">
        <v>0</v>
      </c>
      <c r="EF97" s="98">
        <v>0</v>
      </c>
      <c r="EG97" s="98">
        <v>0</v>
      </c>
      <c r="EH97" s="98">
        <v>0</v>
      </c>
      <c r="EI97" s="98">
        <v>0</v>
      </c>
      <c r="EJ97" s="98">
        <v>0</v>
      </c>
      <c r="EK97" s="98">
        <v>0</v>
      </c>
      <c r="EL97" s="98">
        <v>0</v>
      </c>
      <c r="EM97" s="98">
        <v>0</v>
      </c>
      <c r="EO97" s="134">
        <v>0</v>
      </c>
      <c r="EP97" s="134">
        <v>8.4531590413943363</v>
      </c>
      <c r="EQ97" s="134">
        <v>8.6834733893557416</v>
      </c>
      <c r="ER97" s="134">
        <v>8.5130718954248366</v>
      </c>
      <c r="ES97" s="134">
        <v>8.9112978524743234</v>
      </c>
      <c r="ET97" s="134">
        <v>8.8954248366013076</v>
      </c>
      <c r="EU97" s="134">
        <v>0</v>
      </c>
      <c r="EV97" s="134">
        <v>8.7738562091503276</v>
      </c>
      <c r="EW97" s="134">
        <v>8.537581699346406</v>
      </c>
      <c r="EX97" s="134">
        <v>8.5272331154684089</v>
      </c>
      <c r="EY97" s="134">
        <v>0</v>
      </c>
      <c r="EZ97" s="134">
        <v>0</v>
      </c>
      <c r="FA97" s="134">
        <v>8.6129266521423382</v>
      </c>
      <c r="FB97" s="134">
        <v>0</v>
      </c>
      <c r="FC97" s="134">
        <v>77.908024691358008</v>
      </c>
      <c r="FD97" s="134">
        <v>8.6564471879286682</v>
      </c>
    </row>
    <row r="98" spans="1:160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205</v>
      </c>
      <c r="F98" s="98">
        <v>205</v>
      </c>
      <c r="G98" s="98">
        <v>61</v>
      </c>
      <c r="H98" s="98">
        <v>5</v>
      </c>
      <c r="I98" s="98">
        <v>2</v>
      </c>
      <c r="J98" s="98">
        <v>522</v>
      </c>
      <c r="K98" s="98">
        <v>0</v>
      </c>
      <c r="L98" s="134">
        <v>4.2677824267782425</v>
      </c>
      <c r="M98" s="134">
        <v>8.535564853556485</v>
      </c>
      <c r="O98" s="98">
        <v>157</v>
      </c>
      <c r="P98" s="98">
        <v>207</v>
      </c>
      <c r="Q98" s="98">
        <v>98</v>
      </c>
      <c r="R98" s="98">
        <v>21</v>
      </c>
      <c r="S98" s="98">
        <v>18</v>
      </c>
      <c r="T98" s="98">
        <v>499</v>
      </c>
      <c r="U98" s="98">
        <v>0</v>
      </c>
      <c r="V98" s="134">
        <v>3.9261477045908184</v>
      </c>
      <c r="W98" s="134">
        <v>7.8522954091816368</v>
      </c>
      <c r="Y98" s="98">
        <v>0</v>
      </c>
      <c r="Z98" s="98">
        <v>0</v>
      </c>
      <c r="AA98" s="98">
        <v>0</v>
      </c>
      <c r="AB98" s="98">
        <v>0</v>
      </c>
      <c r="AC98" s="98">
        <v>0</v>
      </c>
      <c r="AD98" s="98">
        <v>0</v>
      </c>
      <c r="AE98" s="98">
        <v>0</v>
      </c>
      <c r="AF98" s="98">
        <v>0</v>
      </c>
      <c r="AG98" s="98">
        <v>0</v>
      </c>
      <c r="AI98" s="98">
        <v>165</v>
      </c>
      <c r="AJ98" s="98">
        <v>263</v>
      </c>
      <c r="AK98" s="98">
        <v>128</v>
      </c>
      <c r="AL98" s="98">
        <v>46</v>
      </c>
      <c r="AM98" s="98">
        <v>31</v>
      </c>
      <c r="AN98" s="98">
        <v>367</v>
      </c>
      <c r="AO98" s="98">
        <v>0</v>
      </c>
      <c r="AP98" s="134">
        <v>3.7661927330173777</v>
      </c>
      <c r="AQ98" s="134">
        <v>7.5323854660347553</v>
      </c>
      <c r="AS98" s="98">
        <v>967</v>
      </c>
      <c r="AT98" s="98">
        <v>602</v>
      </c>
      <c r="AU98" s="98">
        <v>125</v>
      </c>
      <c r="AV98" s="98">
        <v>16</v>
      </c>
      <c r="AW98" s="98">
        <v>13</v>
      </c>
      <c r="AX98" s="98">
        <v>27</v>
      </c>
      <c r="AY98" s="98">
        <v>0</v>
      </c>
      <c r="AZ98" s="134">
        <v>4.4474753337202557</v>
      </c>
      <c r="BA98" s="134">
        <v>8.8949506674405114</v>
      </c>
      <c r="BC98" s="98">
        <v>407</v>
      </c>
      <c r="BD98" s="98">
        <v>397</v>
      </c>
      <c r="BE98" s="98">
        <v>98</v>
      </c>
      <c r="BF98" s="98">
        <v>6</v>
      </c>
      <c r="BG98" s="98">
        <v>4</v>
      </c>
      <c r="BH98" s="98">
        <v>88</v>
      </c>
      <c r="BI98" s="98">
        <v>0</v>
      </c>
      <c r="BJ98" s="134">
        <v>4.3125</v>
      </c>
      <c r="BK98" s="134">
        <v>8.625</v>
      </c>
      <c r="BM98" s="98">
        <v>490</v>
      </c>
      <c r="BN98" s="98">
        <v>405</v>
      </c>
      <c r="BO98" s="98">
        <v>131</v>
      </c>
      <c r="BP98" s="98">
        <v>20</v>
      </c>
      <c r="BQ98" s="98">
        <v>21</v>
      </c>
      <c r="BR98" s="98">
        <v>183</v>
      </c>
      <c r="BS98" s="98">
        <v>0</v>
      </c>
      <c r="BT98" s="134">
        <v>4.2399250234301782</v>
      </c>
      <c r="BU98" s="134">
        <v>8.4798500468603564</v>
      </c>
      <c r="BW98" s="98">
        <v>357</v>
      </c>
      <c r="BX98" s="98">
        <v>514</v>
      </c>
      <c r="BY98" s="98">
        <v>164</v>
      </c>
      <c r="BZ98" s="98">
        <v>3</v>
      </c>
      <c r="CA98" s="98">
        <v>7</v>
      </c>
      <c r="CB98" s="98">
        <v>205</v>
      </c>
      <c r="CC98" s="98">
        <v>0</v>
      </c>
      <c r="CD98" s="134">
        <v>4.1588516746411486</v>
      </c>
      <c r="CE98" s="134">
        <v>8.3177033492822972</v>
      </c>
      <c r="CG98" s="98">
        <v>453</v>
      </c>
      <c r="CH98" s="98">
        <v>549</v>
      </c>
      <c r="CI98" s="98">
        <v>266</v>
      </c>
      <c r="CJ98" s="98">
        <v>67</v>
      </c>
      <c r="CK98" s="98">
        <v>52</v>
      </c>
      <c r="CL98" s="98">
        <v>613</v>
      </c>
      <c r="CM98" s="98">
        <v>0</v>
      </c>
      <c r="CN98" s="134">
        <v>3.9257390050468639</v>
      </c>
      <c r="CO98" s="134">
        <v>7.8514780100937278</v>
      </c>
      <c r="CQ98" s="98">
        <v>519</v>
      </c>
      <c r="CR98" s="98">
        <v>627</v>
      </c>
      <c r="CS98" s="98">
        <v>381</v>
      </c>
      <c r="CT98" s="98">
        <v>119</v>
      </c>
      <c r="CU98" s="98">
        <v>88</v>
      </c>
      <c r="CV98" s="98">
        <v>266</v>
      </c>
      <c r="CW98" s="98">
        <v>0</v>
      </c>
      <c r="CX98" s="134">
        <v>3.790080738177624</v>
      </c>
      <c r="CY98" s="134">
        <v>7.5801614763552481</v>
      </c>
      <c r="DA98" s="98">
        <v>292</v>
      </c>
      <c r="DB98" s="98">
        <v>309</v>
      </c>
      <c r="DC98" s="98">
        <v>98</v>
      </c>
      <c r="DD98" s="98">
        <v>25</v>
      </c>
      <c r="DE98" s="98">
        <v>18</v>
      </c>
      <c r="DF98" s="98">
        <v>258</v>
      </c>
      <c r="DG98" s="98">
        <v>0</v>
      </c>
      <c r="DH98" s="134">
        <v>4.1212938005390836</v>
      </c>
      <c r="DI98" s="134">
        <v>8.2425876010781671</v>
      </c>
      <c r="DK98" s="98">
        <v>0</v>
      </c>
      <c r="DL98" s="98">
        <v>0</v>
      </c>
      <c r="DM98" s="98">
        <v>0</v>
      </c>
      <c r="DN98" s="98">
        <v>0</v>
      </c>
      <c r="DO98" s="98">
        <v>0</v>
      </c>
      <c r="DP98" s="98">
        <v>0</v>
      </c>
      <c r="DQ98" s="98">
        <v>0</v>
      </c>
      <c r="DR98" s="98">
        <v>0</v>
      </c>
      <c r="DS98" s="98">
        <v>0</v>
      </c>
      <c r="DU98" s="98">
        <v>516</v>
      </c>
      <c r="DV98" s="98">
        <v>593</v>
      </c>
      <c r="DW98" s="98">
        <v>260</v>
      </c>
      <c r="DX98" s="98">
        <v>40</v>
      </c>
      <c r="DY98" s="98">
        <v>18</v>
      </c>
      <c r="DZ98" s="98">
        <v>73</v>
      </c>
      <c r="EA98" s="98">
        <v>0</v>
      </c>
      <c r="EB98" s="134">
        <v>4.0854940434477927</v>
      </c>
      <c r="EC98" s="134">
        <v>8.1709880868955853</v>
      </c>
      <c r="EE98" s="98">
        <v>186</v>
      </c>
      <c r="EF98" s="98">
        <v>303</v>
      </c>
      <c r="EG98" s="98">
        <v>101</v>
      </c>
      <c r="EH98" s="98">
        <v>6</v>
      </c>
      <c r="EI98" s="98">
        <v>3</v>
      </c>
      <c r="EJ98" s="98">
        <v>151</v>
      </c>
      <c r="EK98" s="98">
        <v>0</v>
      </c>
      <c r="EL98" s="134">
        <v>4.1068447412353919</v>
      </c>
      <c r="EM98" s="134">
        <v>8.2136894824707838</v>
      </c>
      <c r="EO98" s="134">
        <v>8.535564853556485</v>
      </c>
      <c r="EP98" s="134">
        <v>7.8522954091816368</v>
      </c>
      <c r="EQ98" s="134">
        <v>0</v>
      </c>
      <c r="ER98" s="134">
        <v>7.5323854660347553</v>
      </c>
      <c r="ES98" s="134">
        <v>8.8949506674405114</v>
      </c>
      <c r="ET98" s="134">
        <v>8.625</v>
      </c>
      <c r="EU98" s="134">
        <v>8.4798500468603564</v>
      </c>
      <c r="EV98" s="134">
        <v>8.3177033492822972</v>
      </c>
      <c r="EW98" s="134">
        <v>7.8514780100937278</v>
      </c>
      <c r="EX98" s="134">
        <v>7.5801614763552481</v>
      </c>
      <c r="EY98" s="134">
        <v>8.2425876010781671</v>
      </c>
      <c r="EZ98" s="134">
        <v>0</v>
      </c>
      <c r="FA98" s="134">
        <v>8.1709880868955853</v>
      </c>
      <c r="FB98" s="134">
        <v>8.2136894824707838</v>
      </c>
      <c r="FC98" s="134">
        <v>98.296654449249559</v>
      </c>
      <c r="FD98" s="134">
        <v>8.1913878707707966</v>
      </c>
    </row>
    <row r="99" spans="1:160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294</v>
      </c>
      <c r="F99" s="98">
        <v>109</v>
      </c>
      <c r="G99" s="98">
        <v>74</v>
      </c>
      <c r="H99" s="98">
        <v>3</v>
      </c>
      <c r="I99" s="98">
        <v>6</v>
      </c>
      <c r="J99" s="98">
        <v>322</v>
      </c>
      <c r="K99" s="98">
        <v>164</v>
      </c>
      <c r="L99" s="134">
        <v>4.4032921810699586</v>
      </c>
      <c r="M99" s="134">
        <v>8.8065843621399171</v>
      </c>
      <c r="O99" s="98">
        <v>100</v>
      </c>
      <c r="P99" s="98">
        <v>105</v>
      </c>
      <c r="Q99" s="98">
        <v>120</v>
      </c>
      <c r="R99" s="98">
        <v>27</v>
      </c>
      <c r="S99" s="98">
        <v>32</v>
      </c>
      <c r="T99" s="98">
        <v>404</v>
      </c>
      <c r="U99" s="98">
        <v>184</v>
      </c>
      <c r="V99" s="134">
        <v>3.5572916666666665</v>
      </c>
      <c r="W99" s="134">
        <v>7.114583333333333</v>
      </c>
      <c r="Y99" s="98">
        <v>548</v>
      </c>
      <c r="Z99" s="98">
        <v>316</v>
      </c>
      <c r="AA99" s="98">
        <v>124</v>
      </c>
      <c r="AB99" s="98">
        <v>11</v>
      </c>
      <c r="AC99" s="98">
        <v>16</v>
      </c>
      <c r="AD99" s="98">
        <v>329</v>
      </c>
      <c r="AE99" s="98">
        <v>357</v>
      </c>
      <c r="AF99" s="134">
        <v>4.3487684729064036</v>
      </c>
      <c r="AG99" s="134">
        <v>8.6975369458128071</v>
      </c>
      <c r="AI99" s="98">
        <v>111</v>
      </c>
      <c r="AJ99" s="98">
        <v>156</v>
      </c>
      <c r="AK99" s="98">
        <v>145</v>
      </c>
      <c r="AL99" s="98">
        <v>31</v>
      </c>
      <c r="AM99" s="98">
        <v>27</v>
      </c>
      <c r="AN99" s="98">
        <v>286</v>
      </c>
      <c r="AO99" s="98">
        <v>216</v>
      </c>
      <c r="AP99" s="134">
        <v>3.6234042553191488</v>
      </c>
      <c r="AQ99" s="134">
        <v>7.2468085106382976</v>
      </c>
      <c r="AS99" s="98">
        <v>640</v>
      </c>
      <c r="AT99" s="98">
        <v>362</v>
      </c>
      <c r="AU99" s="98">
        <v>185</v>
      </c>
      <c r="AV99" s="98">
        <v>25</v>
      </c>
      <c r="AW99" s="98">
        <v>26</v>
      </c>
      <c r="AX99" s="98">
        <v>67</v>
      </c>
      <c r="AY99" s="98">
        <v>396</v>
      </c>
      <c r="AZ99" s="134">
        <v>4.2641357027463647</v>
      </c>
      <c r="BA99" s="134">
        <v>8.5282714054927293</v>
      </c>
      <c r="BC99" s="98">
        <v>391</v>
      </c>
      <c r="BD99" s="98">
        <v>217</v>
      </c>
      <c r="BE99" s="98">
        <v>86</v>
      </c>
      <c r="BF99" s="98">
        <v>7</v>
      </c>
      <c r="BG99" s="98">
        <v>6</v>
      </c>
      <c r="BH99" s="98">
        <v>37</v>
      </c>
      <c r="BI99" s="98">
        <v>228</v>
      </c>
      <c r="BJ99" s="134">
        <v>4.3861386138613865</v>
      </c>
      <c r="BK99" s="134">
        <v>8.772277227722773</v>
      </c>
      <c r="BM99" s="98">
        <v>130</v>
      </c>
      <c r="BN99" s="98">
        <v>151</v>
      </c>
      <c r="BO99" s="98">
        <v>191</v>
      </c>
      <c r="BP99" s="98">
        <v>68</v>
      </c>
      <c r="BQ99" s="98">
        <v>73</v>
      </c>
      <c r="BR99" s="98">
        <v>312</v>
      </c>
      <c r="BS99" s="98">
        <v>290</v>
      </c>
      <c r="BT99" s="134">
        <v>3.3213703099510603</v>
      </c>
      <c r="BU99" s="134">
        <v>6.6427406199021206</v>
      </c>
      <c r="BW99" s="98">
        <v>283</v>
      </c>
      <c r="BX99" s="98">
        <v>304</v>
      </c>
      <c r="BY99" s="98">
        <v>135</v>
      </c>
      <c r="BZ99" s="98">
        <v>4</v>
      </c>
      <c r="CA99" s="98">
        <v>19</v>
      </c>
      <c r="CB99" s="98">
        <v>165</v>
      </c>
      <c r="CC99" s="98">
        <v>305</v>
      </c>
      <c r="CD99" s="134">
        <v>4.1114093959731548</v>
      </c>
      <c r="CE99" s="134">
        <v>8.2228187919463096</v>
      </c>
      <c r="CG99" s="98">
        <v>372</v>
      </c>
      <c r="CH99" s="98">
        <v>443</v>
      </c>
      <c r="CI99" s="98">
        <v>210</v>
      </c>
      <c r="CJ99" s="98">
        <v>37</v>
      </c>
      <c r="CK99" s="98">
        <v>38</v>
      </c>
      <c r="CL99" s="98">
        <v>348</v>
      </c>
      <c r="CM99" s="98">
        <v>496</v>
      </c>
      <c r="CN99" s="134">
        <v>3.9763636363636365</v>
      </c>
      <c r="CO99" s="134">
        <v>7.9527272727272731</v>
      </c>
      <c r="CQ99" s="98">
        <v>353</v>
      </c>
      <c r="CR99" s="98">
        <v>434</v>
      </c>
      <c r="CS99" s="98">
        <v>236</v>
      </c>
      <c r="CT99" s="98">
        <v>51</v>
      </c>
      <c r="CU99" s="98">
        <v>35</v>
      </c>
      <c r="CV99" s="98">
        <v>331</v>
      </c>
      <c r="CW99" s="98">
        <v>504</v>
      </c>
      <c r="CX99" s="134">
        <v>3.9188458070333634</v>
      </c>
      <c r="CY99" s="134">
        <v>7.8376916140667268</v>
      </c>
      <c r="DA99" s="98">
        <v>154</v>
      </c>
      <c r="DB99" s="98">
        <v>177</v>
      </c>
      <c r="DC99" s="98">
        <v>137</v>
      </c>
      <c r="DD99" s="98">
        <v>41</v>
      </c>
      <c r="DE99" s="98">
        <v>36</v>
      </c>
      <c r="DF99" s="98">
        <v>175</v>
      </c>
      <c r="DG99" s="98">
        <v>252</v>
      </c>
      <c r="DH99" s="134">
        <v>3.6825688073394494</v>
      </c>
      <c r="DI99" s="134">
        <v>7.3651376146788987</v>
      </c>
      <c r="DK99" s="98">
        <v>257</v>
      </c>
      <c r="DL99" s="98">
        <v>198</v>
      </c>
      <c r="DM99" s="98">
        <v>156</v>
      </c>
      <c r="DN99" s="98">
        <v>39</v>
      </c>
      <c r="DO99" s="98">
        <v>27</v>
      </c>
      <c r="DP99" s="98">
        <v>39</v>
      </c>
      <c r="DQ99" s="98">
        <v>256</v>
      </c>
      <c r="DR99" s="134">
        <v>3.9143279172821268</v>
      </c>
      <c r="DS99" s="134">
        <v>7.8286558345642536</v>
      </c>
      <c r="DU99" s="98">
        <v>386</v>
      </c>
      <c r="DV99" s="98">
        <v>296</v>
      </c>
      <c r="DW99" s="98">
        <v>221</v>
      </c>
      <c r="DX99" s="98">
        <v>51</v>
      </c>
      <c r="DY99" s="98">
        <v>33</v>
      </c>
      <c r="DZ99" s="98">
        <v>87</v>
      </c>
      <c r="EA99" s="98">
        <v>384</v>
      </c>
      <c r="EB99" s="134">
        <v>3.9635258358662613</v>
      </c>
      <c r="EC99" s="134">
        <v>7.9270516717325226</v>
      </c>
      <c r="EE99" s="98">
        <v>152</v>
      </c>
      <c r="EF99" s="98">
        <v>155</v>
      </c>
      <c r="EG99" s="98">
        <v>77</v>
      </c>
      <c r="EH99" s="98">
        <v>10</v>
      </c>
      <c r="EI99" s="98">
        <v>4</v>
      </c>
      <c r="EJ99" s="98">
        <v>136</v>
      </c>
      <c r="EK99" s="98">
        <v>195</v>
      </c>
      <c r="EL99" s="134">
        <v>4.108040201005025</v>
      </c>
      <c r="EM99" s="134">
        <v>8.21608040201005</v>
      </c>
      <c r="EO99" s="134">
        <v>8.8065843621399171</v>
      </c>
      <c r="EP99" s="134">
        <v>7.114583333333333</v>
      </c>
      <c r="EQ99" s="134">
        <v>8.6975369458128071</v>
      </c>
      <c r="ER99" s="134">
        <v>7.2468085106382976</v>
      </c>
      <c r="ES99" s="134">
        <v>8.5282714054927293</v>
      </c>
      <c r="ET99" s="134">
        <v>8.772277227722773</v>
      </c>
      <c r="EU99" s="134">
        <v>6.6427406199021206</v>
      </c>
      <c r="EV99" s="134">
        <v>8.2228187919463096</v>
      </c>
      <c r="EW99" s="134">
        <v>7.9527272727272731</v>
      </c>
      <c r="EX99" s="134">
        <v>7.8376916140667268</v>
      </c>
      <c r="EY99" s="134">
        <v>7.3651376146788987</v>
      </c>
      <c r="EZ99" s="134">
        <v>7.8286558345642536</v>
      </c>
      <c r="FA99" s="134">
        <v>7.9270516717325226</v>
      </c>
      <c r="FB99" s="134">
        <v>8.21608040201005</v>
      </c>
      <c r="FC99" s="134">
        <v>111.15896560676802</v>
      </c>
      <c r="FD99" s="134">
        <v>7.9399261147691442</v>
      </c>
    </row>
    <row r="100" spans="1:160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268</v>
      </c>
      <c r="F100" s="98">
        <v>594</v>
      </c>
      <c r="G100" s="98">
        <v>125</v>
      </c>
      <c r="H100" s="98">
        <v>10</v>
      </c>
      <c r="I100" s="98">
        <v>3</v>
      </c>
      <c r="J100" s="98">
        <v>52</v>
      </c>
      <c r="K100" s="98">
        <v>0</v>
      </c>
      <c r="L100" s="134">
        <v>4.1139999999999999</v>
      </c>
      <c r="M100" s="134">
        <v>8.2279999999999998</v>
      </c>
      <c r="O100" s="98">
        <v>132</v>
      </c>
      <c r="P100" s="98">
        <v>509</v>
      </c>
      <c r="Q100" s="98">
        <v>272</v>
      </c>
      <c r="R100" s="98">
        <v>59</v>
      </c>
      <c r="S100" s="98">
        <v>19</v>
      </c>
      <c r="T100" s="98">
        <v>61</v>
      </c>
      <c r="U100" s="98">
        <v>0</v>
      </c>
      <c r="V100" s="134">
        <v>3.6821392532795159</v>
      </c>
      <c r="W100" s="134">
        <v>7.3642785065590317</v>
      </c>
      <c r="Y100" s="98">
        <v>0</v>
      </c>
      <c r="Z100" s="98">
        <v>0</v>
      </c>
      <c r="AA100" s="98">
        <v>0</v>
      </c>
      <c r="AB100" s="98">
        <v>0</v>
      </c>
      <c r="AC100" s="98">
        <v>0</v>
      </c>
      <c r="AD100" s="98">
        <v>0</v>
      </c>
      <c r="AE100" s="98">
        <v>0</v>
      </c>
      <c r="AF100" s="98">
        <v>0</v>
      </c>
      <c r="AG100" s="98">
        <v>0</v>
      </c>
      <c r="AI100" s="98">
        <v>109</v>
      </c>
      <c r="AJ100" s="98">
        <v>509</v>
      </c>
      <c r="AK100" s="98">
        <v>300</v>
      </c>
      <c r="AL100" s="98">
        <v>57</v>
      </c>
      <c r="AM100" s="98">
        <v>14</v>
      </c>
      <c r="AN100" s="98">
        <v>63</v>
      </c>
      <c r="AO100" s="98">
        <v>0</v>
      </c>
      <c r="AP100" s="134">
        <v>3.6491405460060666</v>
      </c>
      <c r="AQ100" s="134">
        <v>7.2982810920121333</v>
      </c>
      <c r="AS100" s="98">
        <v>555</v>
      </c>
      <c r="AT100" s="98">
        <v>880</v>
      </c>
      <c r="AU100" s="98">
        <v>345</v>
      </c>
      <c r="AV100" s="98">
        <v>31</v>
      </c>
      <c r="AW100" s="98">
        <v>16</v>
      </c>
      <c r="AX100" s="98">
        <v>14</v>
      </c>
      <c r="AY100" s="98">
        <v>0</v>
      </c>
      <c r="AZ100" s="134">
        <v>4.0547345374931583</v>
      </c>
      <c r="BA100" s="134">
        <v>8.1094690749863165</v>
      </c>
      <c r="BC100" s="98">
        <v>233</v>
      </c>
      <c r="BD100" s="98">
        <v>610</v>
      </c>
      <c r="BE100" s="98">
        <v>170</v>
      </c>
      <c r="BF100" s="98">
        <v>25</v>
      </c>
      <c r="BG100" s="98">
        <v>7</v>
      </c>
      <c r="BH100" s="98">
        <v>7</v>
      </c>
      <c r="BI100" s="98">
        <v>0</v>
      </c>
      <c r="BJ100" s="134">
        <v>3.9923444976076556</v>
      </c>
      <c r="BK100" s="134">
        <v>7.9846889952153113</v>
      </c>
      <c r="BM100" s="98">
        <v>0</v>
      </c>
      <c r="BN100" s="98">
        <v>0</v>
      </c>
      <c r="BO100" s="98">
        <v>0</v>
      </c>
      <c r="BP100" s="98">
        <v>0</v>
      </c>
      <c r="BQ100" s="98">
        <v>0</v>
      </c>
      <c r="BR100" s="98">
        <v>0</v>
      </c>
      <c r="BS100" s="98">
        <v>0</v>
      </c>
      <c r="BT100" s="98">
        <v>0</v>
      </c>
      <c r="BU100" s="98">
        <v>0</v>
      </c>
      <c r="BW100" s="98">
        <v>260</v>
      </c>
      <c r="BX100" s="98">
        <v>774</v>
      </c>
      <c r="BY100" s="98">
        <v>223</v>
      </c>
      <c r="BZ100" s="98">
        <v>13</v>
      </c>
      <c r="CA100" s="98">
        <v>3</v>
      </c>
      <c r="CB100" s="98">
        <v>42</v>
      </c>
      <c r="CC100" s="98">
        <v>0</v>
      </c>
      <c r="CD100" s="134">
        <v>4.0015710919088763</v>
      </c>
      <c r="CE100" s="134">
        <v>8.0031421838177526</v>
      </c>
      <c r="CG100" s="98">
        <v>222</v>
      </c>
      <c r="CH100" s="98">
        <v>1121</v>
      </c>
      <c r="CI100" s="98">
        <v>532</v>
      </c>
      <c r="CJ100" s="98">
        <v>111</v>
      </c>
      <c r="CK100" s="98">
        <v>30</v>
      </c>
      <c r="CL100" s="98">
        <v>88</v>
      </c>
      <c r="CM100" s="98">
        <v>0</v>
      </c>
      <c r="CN100" s="134">
        <v>3.691468253968254</v>
      </c>
      <c r="CO100" s="134">
        <v>7.3829365079365079</v>
      </c>
      <c r="CQ100" s="98">
        <v>299</v>
      </c>
      <c r="CR100" s="98">
        <v>1037</v>
      </c>
      <c r="CS100" s="98">
        <v>500</v>
      </c>
      <c r="CT100" s="98">
        <v>119</v>
      </c>
      <c r="CU100" s="98">
        <v>48</v>
      </c>
      <c r="CV100" s="98">
        <v>101</v>
      </c>
      <c r="CW100" s="98">
        <v>0</v>
      </c>
      <c r="CX100" s="134">
        <v>3.708936595107339</v>
      </c>
      <c r="CY100" s="134">
        <v>7.4178731902146779</v>
      </c>
      <c r="DA100" s="98">
        <v>0</v>
      </c>
      <c r="DB100" s="98">
        <v>0</v>
      </c>
      <c r="DC100" s="98">
        <v>0</v>
      </c>
      <c r="DD100" s="98">
        <v>0</v>
      </c>
      <c r="DE100" s="98">
        <v>0</v>
      </c>
      <c r="DF100" s="98">
        <v>0</v>
      </c>
      <c r="DG100" s="98">
        <v>0</v>
      </c>
      <c r="DH100" s="98">
        <v>0</v>
      </c>
      <c r="DI100" s="98">
        <v>0</v>
      </c>
      <c r="DK100" s="98">
        <v>0</v>
      </c>
      <c r="DL100" s="98">
        <v>0</v>
      </c>
      <c r="DM100" s="98">
        <v>0</v>
      </c>
      <c r="DN100" s="98">
        <v>0</v>
      </c>
      <c r="DO100" s="98">
        <v>0</v>
      </c>
      <c r="DP100" s="98">
        <v>0</v>
      </c>
      <c r="DQ100" s="98">
        <v>0</v>
      </c>
      <c r="DR100" s="134">
        <v>0</v>
      </c>
      <c r="DS100" s="134">
        <v>0</v>
      </c>
      <c r="DU100" s="98">
        <v>252</v>
      </c>
      <c r="DV100" s="98">
        <v>744</v>
      </c>
      <c r="DW100" s="98">
        <v>425</v>
      </c>
      <c r="DX100" s="98">
        <v>96</v>
      </c>
      <c r="DY100" s="98">
        <v>53</v>
      </c>
      <c r="DZ100" s="98">
        <v>8</v>
      </c>
      <c r="EA100" s="98">
        <v>0</v>
      </c>
      <c r="EB100" s="134">
        <v>3.6662420382165606</v>
      </c>
      <c r="EC100" s="134">
        <v>7.3324840764331212</v>
      </c>
      <c r="EE100" s="98">
        <v>0</v>
      </c>
      <c r="EF100" s="98">
        <v>0</v>
      </c>
      <c r="EG100" s="98">
        <v>0</v>
      </c>
      <c r="EH100" s="98">
        <v>0</v>
      </c>
      <c r="EI100" s="98">
        <v>0</v>
      </c>
      <c r="EJ100" s="98">
        <v>0</v>
      </c>
      <c r="EK100" s="98">
        <v>0</v>
      </c>
      <c r="EL100" s="98">
        <v>0</v>
      </c>
      <c r="EM100" s="98">
        <v>0</v>
      </c>
      <c r="EO100" s="134">
        <v>8.2279999999999998</v>
      </c>
      <c r="EP100" s="134">
        <v>7.3642785065590317</v>
      </c>
      <c r="EQ100" s="134">
        <v>0</v>
      </c>
      <c r="ER100" s="134">
        <v>7.2982810920121333</v>
      </c>
      <c r="ES100" s="134">
        <v>8.1094690749863165</v>
      </c>
      <c r="ET100" s="134">
        <v>7.9846889952153113</v>
      </c>
      <c r="EU100" s="134">
        <v>0</v>
      </c>
      <c r="EV100" s="134">
        <v>8.0031421838177526</v>
      </c>
      <c r="EW100" s="134">
        <v>7.3829365079365079</v>
      </c>
      <c r="EX100" s="134">
        <v>7.4178731902146779</v>
      </c>
      <c r="EY100" s="134">
        <v>0</v>
      </c>
      <c r="EZ100" s="134">
        <v>0</v>
      </c>
      <c r="FA100" s="134">
        <v>7.3324840764331212</v>
      </c>
      <c r="FB100" s="134">
        <v>0</v>
      </c>
      <c r="FC100" s="134">
        <v>69.121153627174849</v>
      </c>
      <c r="FD100" s="134">
        <v>7.6801281807972055</v>
      </c>
    </row>
    <row r="101" spans="1:160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197</v>
      </c>
      <c r="F101" s="98">
        <v>325</v>
      </c>
      <c r="G101" s="98">
        <v>243</v>
      </c>
      <c r="H101" s="98">
        <v>136</v>
      </c>
      <c r="I101" s="98">
        <v>99</v>
      </c>
      <c r="J101" s="98">
        <v>0</v>
      </c>
      <c r="K101" s="98">
        <v>0</v>
      </c>
      <c r="L101" s="134">
        <v>3.3849999999999998</v>
      </c>
      <c r="M101" s="134">
        <v>6.77</v>
      </c>
      <c r="O101" s="98">
        <v>166</v>
      </c>
      <c r="P101" s="98">
        <v>291</v>
      </c>
      <c r="Q101" s="98">
        <v>299</v>
      </c>
      <c r="R101" s="98">
        <v>153</v>
      </c>
      <c r="S101" s="98">
        <v>91</v>
      </c>
      <c r="T101" s="98">
        <v>0</v>
      </c>
      <c r="U101" s="98">
        <v>0</v>
      </c>
      <c r="V101" s="134">
        <v>3.2879999999999998</v>
      </c>
      <c r="W101" s="134">
        <v>6.5759999999999996</v>
      </c>
      <c r="Y101" s="98">
        <v>0</v>
      </c>
      <c r="Z101" s="98">
        <v>0</v>
      </c>
      <c r="AA101" s="98">
        <v>0</v>
      </c>
      <c r="AB101" s="98">
        <v>0</v>
      </c>
      <c r="AC101" s="98">
        <v>0</v>
      </c>
      <c r="AD101" s="98">
        <v>0</v>
      </c>
      <c r="AE101" s="98">
        <v>0</v>
      </c>
      <c r="AF101" s="98">
        <v>0</v>
      </c>
      <c r="AG101" s="98">
        <v>0</v>
      </c>
      <c r="AI101" s="98">
        <v>250</v>
      </c>
      <c r="AJ101" s="98">
        <v>355</v>
      </c>
      <c r="AK101" s="98">
        <v>266</v>
      </c>
      <c r="AL101" s="98">
        <v>97</v>
      </c>
      <c r="AM101" s="98">
        <v>32</v>
      </c>
      <c r="AN101" s="98">
        <v>0</v>
      </c>
      <c r="AO101" s="98">
        <v>0</v>
      </c>
      <c r="AP101" s="134">
        <v>3.694</v>
      </c>
      <c r="AQ101" s="134">
        <v>7.3879999999999999</v>
      </c>
      <c r="AS101" s="98">
        <v>440</v>
      </c>
      <c r="AT101" s="98">
        <v>537</v>
      </c>
      <c r="AU101" s="98">
        <v>485</v>
      </c>
      <c r="AV101" s="98">
        <v>194</v>
      </c>
      <c r="AW101" s="98">
        <v>94</v>
      </c>
      <c r="AX101" s="98">
        <v>0</v>
      </c>
      <c r="AY101" s="98">
        <v>0</v>
      </c>
      <c r="AZ101" s="134">
        <v>3.5914285714285716</v>
      </c>
      <c r="BA101" s="134">
        <v>7.1828571428571433</v>
      </c>
      <c r="BC101" s="98">
        <v>269</v>
      </c>
      <c r="BD101" s="98">
        <v>304</v>
      </c>
      <c r="BE101" s="98">
        <v>226</v>
      </c>
      <c r="BF101" s="98">
        <v>136</v>
      </c>
      <c r="BG101" s="98">
        <v>65</v>
      </c>
      <c r="BH101" s="98">
        <v>0</v>
      </c>
      <c r="BI101" s="98">
        <v>0</v>
      </c>
      <c r="BJ101" s="134">
        <v>3.5760000000000001</v>
      </c>
      <c r="BK101" s="134">
        <v>7.1520000000000001</v>
      </c>
      <c r="BM101" s="98">
        <v>0</v>
      </c>
      <c r="BN101" s="98">
        <v>0</v>
      </c>
      <c r="BO101" s="98">
        <v>0</v>
      </c>
      <c r="BP101" s="98">
        <v>0</v>
      </c>
      <c r="BQ101" s="98">
        <v>0</v>
      </c>
      <c r="BR101" s="98">
        <v>0</v>
      </c>
      <c r="BS101" s="98">
        <v>0</v>
      </c>
      <c r="BT101" s="98">
        <v>0</v>
      </c>
      <c r="BU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>
        <v>0</v>
      </c>
      <c r="CB101" s="98">
        <v>0</v>
      </c>
      <c r="CC101" s="98">
        <v>0</v>
      </c>
      <c r="CD101" s="98">
        <v>0</v>
      </c>
      <c r="CE101" s="98">
        <v>0</v>
      </c>
      <c r="CG101" s="98">
        <v>332</v>
      </c>
      <c r="CH101" s="98">
        <v>404</v>
      </c>
      <c r="CI101" s="98">
        <v>501</v>
      </c>
      <c r="CJ101" s="98">
        <v>303</v>
      </c>
      <c r="CK101" s="98">
        <v>210</v>
      </c>
      <c r="CL101" s="98">
        <v>250</v>
      </c>
      <c r="CM101" s="98">
        <v>0</v>
      </c>
      <c r="CN101" s="134">
        <v>3.1971428571428571</v>
      </c>
      <c r="CO101" s="134">
        <v>6.3942857142857141</v>
      </c>
      <c r="CQ101" s="98">
        <v>0</v>
      </c>
      <c r="CR101" s="98">
        <v>0</v>
      </c>
      <c r="CS101" s="98">
        <v>0</v>
      </c>
      <c r="CT101" s="98">
        <v>0</v>
      </c>
      <c r="CU101" s="98">
        <v>0</v>
      </c>
      <c r="CV101" s="98">
        <v>0</v>
      </c>
      <c r="CW101" s="98">
        <v>0</v>
      </c>
      <c r="CX101" s="98">
        <v>0</v>
      </c>
      <c r="CY101" s="98">
        <v>0</v>
      </c>
      <c r="DA101" s="98">
        <v>0</v>
      </c>
      <c r="DB101" s="98">
        <v>0</v>
      </c>
      <c r="DC101" s="98">
        <v>0</v>
      </c>
      <c r="DD101" s="98">
        <v>0</v>
      </c>
      <c r="DE101" s="98">
        <v>0</v>
      </c>
      <c r="DF101" s="98">
        <v>0</v>
      </c>
      <c r="DG101" s="98">
        <v>0</v>
      </c>
      <c r="DH101" s="98">
        <v>0</v>
      </c>
      <c r="DI101" s="98">
        <v>0</v>
      </c>
      <c r="DK101" s="98">
        <v>0</v>
      </c>
      <c r="DL101" s="98">
        <v>0</v>
      </c>
      <c r="DM101" s="98">
        <v>0</v>
      </c>
      <c r="DN101" s="98">
        <v>0</v>
      </c>
      <c r="DO101" s="98">
        <v>0</v>
      </c>
      <c r="DP101" s="98">
        <v>0</v>
      </c>
      <c r="DQ101" s="98">
        <v>0</v>
      </c>
      <c r="DR101" s="98">
        <v>0</v>
      </c>
      <c r="DS101" s="98">
        <v>0</v>
      </c>
      <c r="DU101" s="98">
        <v>426</v>
      </c>
      <c r="DV101" s="98">
        <v>489</v>
      </c>
      <c r="DW101" s="98">
        <v>340</v>
      </c>
      <c r="DX101" s="98">
        <v>150</v>
      </c>
      <c r="DY101" s="98">
        <v>95</v>
      </c>
      <c r="DZ101" s="98">
        <v>0</v>
      </c>
      <c r="EA101" s="98">
        <v>0</v>
      </c>
      <c r="EB101" s="134">
        <v>3.6673333333333331</v>
      </c>
      <c r="EC101" s="134">
        <v>7.3346666666666662</v>
      </c>
      <c r="EE101" s="98">
        <v>0</v>
      </c>
      <c r="EF101" s="98">
        <v>0</v>
      </c>
      <c r="EG101" s="98">
        <v>0</v>
      </c>
      <c r="EH101" s="98">
        <v>0</v>
      </c>
      <c r="EI101" s="98">
        <v>0</v>
      </c>
      <c r="EJ101" s="98">
        <v>0</v>
      </c>
      <c r="EK101" s="98">
        <v>0</v>
      </c>
      <c r="EL101" s="98">
        <v>0</v>
      </c>
      <c r="EM101" s="98">
        <v>0</v>
      </c>
      <c r="EO101" s="134">
        <v>6.77</v>
      </c>
      <c r="EP101" s="134">
        <v>6.5759999999999996</v>
      </c>
      <c r="EQ101" s="134">
        <v>0</v>
      </c>
      <c r="ER101" s="134">
        <v>7.3879999999999999</v>
      </c>
      <c r="ES101" s="134">
        <v>7.1828571428571433</v>
      </c>
      <c r="ET101" s="134">
        <v>7.1520000000000001</v>
      </c>
      <c r="EU101" s="134">
        <v>0</v>
      </c>
      <c r="EV101" s="134">
        <v>0</v>
      </c>
      <c r="EW101" s="134">
        <v>6.3942857142857141</v>
      </c>
      <c r="EX101" s="134">
        <v>0</v>
      </c>
      <c r="EY101" s="134">
        <v>0</v>
      </c>
      <c r="EZ101" s="134">
        <v>0</v>
      </c>
      <c r="FA101" s="134">
        <v>7.3346666666666662</v>
      </c>
      <c r="FB101" s="134">
        <v>0</v>
      </c>
      <c r="FC101" s="134">
        <v>48.797809523809526</v>
      </c>
      <c r="FD101" s="134">
        <v>6.9711156462585038</v>
      </c>
    </row>
    <row r="102" spans="1:160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739</v>
      </c>
      <c r="F102" s="98">
        <v>567</v>
      </c>
      <c r="G102" s="98">
        <v>321</v>
      </c>
      <c r="H102" s="98">
        <v>98</v>
      </c>
      <c r="I102" s="98">
        <v>62</v>
      </c>
      <c r="J102" s="98">
        <v>573</v>
      </c>
      <c r="K102" s="98">
        <v>0</v>
      </c>
      <c r="L102" s="134">
        <v>4.0201454952434243</v>
      </c>
      <c r="M102" s="134">
        <v>8.0402909904868487</v>
      </c>
      <c r="O102" s="98">
        <v>543</v>
      </c>
      <c r="P102" s="98">
        <v>605</v>
      </c>
      <c r="Q102" s="98">
        <v>485</v>
      </c>
      <c r="R102" s="98">
        <v>193</v>
      </c>
      <c r="S102" s="98">
        <v>104</v>
      </c>
      <c r="T102" s="98">
        <v>430</v>
      </c>
      <c r="U102" s="98">
        <v>0</v>
      </c>
      <c r="V102" s="134">
        <v>3.6683937823834198</v>
      </c>
      <c r="W102" s="134">
        <v>7.3367875647668397</v>
      </c>
      <c r="Y102" s="98">
        <v>974</v>
      </c>
      <c r="Z102" s="98">
        <v>950</v>
      </c>
      <c r="AA102" s="98">
        <v>691</v>
      </c>
      <c r="AB102" s="98">
        <v>270</v>
      </c>
      <c r="AC102" s="98">
        <v>183</v>
      </c>
      <c r="AD102" s="98">
        <v>1062</v>
      </c>
      <c r="AE102" s="98">
        <v>0</v>
      </c>
      <c r="AF102" s="134">
        <v>3.7372881355932202</v>
      </c>
      <c r="AG102" s="134">
        <v>7.4745762711864403</v>
      </c>
      <c r="AI102" s="98">
        <v>479</v>
      </c>
      <c r="AJ102" s="98">
        <v>595</v>
      </c>
      <c r="AK102" s="98">
        <v>514</v>
      </c>
      <c r="AL102" s="98">
        <v>233</v>
      </c>
      <c r="AM102" s="98">
        <v>116</v>
      </c>
      <c r="AN102" s="98">
        <v>423</v>
      </c>
      <c r="AO102" s="98">
        <v>0</v>
      </c>
      <c r="AP102" s="134">
        <v>3.5616933402168303</v>
      </c>
      <c r="AQ102" s="134">
        <v>7.1233866804336605</v>
      </c>
      <c r="AS102" s="98">
        <v>2394</v>
      </c>
      <c r="AT102" s="98">
        <v>1122</v>
      </c>
      <c r="AU102" s="98">
        <v>382</v>
      </c>
      <c r="AV102" s="98">
        <v>97</v>
      </c>
      <c r="AW102" s="98">
        <v>43</v>
      </c>
      <c r="AX102" s="98">
        <v>92</v>
      </c>
      <c r="AY102" s="98">
        <v>0</v>
      </c>
      <c r="AZ102" s="134">
        <v>4.4182763744427938</v>
      </c>
      <c r="BA102" s="134">
        <v>8.8365527488855875</v>
      </c>
      <c r="BC102" s="98">
        <v>925</v>
      </c>
      <c r="BD102" s="98">
        <v>797</v>
      </c>
      <c r="BE102" s="98">
        <v>379</v>
      </c>
      <c r="BF102" s="98">
        <v>57</v>
      </c>
      <c r="BG102" s="98">
        <v>47</v>
      </c>
      <c r="BH102" s="98">
        <v>155</v>
      </c>
      <c r="BI102" s="98">
        <v>0</v>
      </c>
      <c r="BJ102" s="134">
        <v>4.1319727891156459</v>
      </c>
      <c r="BK102" s="134">
        <v>8.2639455782312918</v>
      </c>
      <c r="BM102" s="98">
        <v>401</v>
      </c>
      <c r="BN102" s="98">
        <v>520</v>
      </c>
      <c r="BO102" s="98">
        <v>629</v>
      </c>
      <c r="BP102" s="98">
        <v>345</v>
      </c>
      <c r="BQ102" s="98">
        <v>290</v>
      </c>
      <c r="BR102" s="98">
        <v>765</v>
      </c>
      <c r="BS102" s="98">
        <v>0</v>
      </c>
      <c r="BT102" s="134">
        <v>3.1816933638443934</v>
      </c>
      <c r="BU102" s="134">
        <v>6.3633867276887868</v>
      </c>
      <c r="BW102" s="98">
        <v>798</v>
      </c>
      <c r="BX102" s="98">
        <v>896</v>
      </c>
      <c r="BY102" s="98">
        <v>607</v>
      </c>
      <c r="BZ102" s="98">
        <v>112</v>
      </c>
      <c r="CA102" s="98">
        <v>53</v>
      </c>
      <c r="CB102" s="98">
        <v>484</v>
      </c>
      <c r="CC102" s="98">
        <v>0</v>
      </c>
      <c r="CD102" s="134">
        <v>3.9221411192214113</v>
      </c>
      <c r="CE102" s="134">
        <v>7.8442822384428226</v>
      </c>
      <c r="CG102" s="98">
        <v>1122</v>
      </c>
      <c r="CH102" s="98">
        <v>1212</v>
      </c>
      <c r="CI102" s="98">
        <v>906</v>
      </c>
      <c r="CJ102" s="98">
        <v>305</v>
      </c>
      <c r="CK102" s="98">
        <v>189</v>
      </c>
      <c r="CL102" s="98">
        <v>986</v>
      </c>
      <c r="CM102" s="98">
        <v>0</v>
      </c>
      <c r="CN102" s="134">
        <v>3.7426352437064812</v>
      </c>
      <c r="CO102" s="134">
        <v>7.4852704874129623</v>
      </c>
      <c r="CQ102" s="98">
        <v>1005</v>
      </c>
      <c r="CR102" s="98">
        <v>1171</v>
      </c>
      <c r="CS102" s="98">
        <v>919</v>
      </c>
      <c r="CT102" s="98">
        <v>365</v>
      </c>
      <c r="CU102" s="98">
        <v>247</v>
      </c>
      <c r="CV102" s="98">
        <v>1013</v>
      </c>
      <c r="CW102" s="98">
        <v>0</v>
      </c>
      <c r="CX102" s="134">
        <v>3.6263825195575938</v>
      </c>
      <c r="CY102" s="134">
        <v>7.2527650391151877</v>
      </c>
      <c r="DA102" s="98">
        <v>0</v>
      </c>
      <c r="DB102" s="98">
        <v>0</v>
      </c>
      <c r="DC102" s="98">
        <v>0</v>
      </c>
      <c r="DD102" s="98">
        <v>0</v>
      </c>
      <c r="DE102" s="98">
        <v>0</v>
      </c>
      <c r="DF102" s="98">
        <v>0</v>
      </c>
      <c r="DG102" s="98">
        <v>0</v>
      </c>
      <c r="DH102" s="98">
        <v>0</v>
      </c>
      <c r="DI102" s="98">
        <v>0</v>
      </c>
      <c r="DK102" s="98">
        <v>0</v>
      </c>
      <c r="DL102" s="98">
        <v>0</v>
      </c>
      <c r="DM102" s="98">
        <v>0</v>
      </c>
      <c r="DN102" s="98">
        <v>0</v>
      </c>
      <c r="DO102" s="98">
        <v>0</v>
      </c>
      <c r="DP102" s="98">
        <v>0</v>
      </c>
      <c r="DQ102" s="98">
        <v>0</v>
      </c>
      <c r="DR102" s="98">
        <v>0</v>
      </c>
      <c r="DS102" s="98">
        <v>0</v>
      </c>
      <c r="DU102" s="98">
        <v>1591</v>
      </c>
      <c r="DV102" s="98">
        <v>1093</v>
      </c>
      <c r="DW102" s="98">
        <v>479</v>
      </c>
      <c r="DX102" s="98">
        <v>186</v>
      </c>
      <c r="DY102" s="98">
        <v>97</v>
      </c>
      <c r="DZ102" s="98">
        <v>94</v>
      </c>
      <c r="EA102" s="98">
        <v>0</v>
      </c>
      <c r="EB102" s="134">
        <v>4.1302959953569358</v>
      </c>
      <c r="EC102" s="134">
        <v>8.2605919907138716</v>
      </c>
      <c r="EE102" s="98">
        <v>345</v>
      </c>
      <c r="EF102" s="98">
        <v>504</v>
      </c>
      <c r="EG102" s="98">
        <v>330</v>
      </c>
      <c r="EH102" s="98">
        <v>100</v>
      </c>
      <c r="EI102" s="98">
        <v>61</v>
      </c>
      <c r="EJ102" s="98">
        <v>430</v>
      </c>
      <c r="EK102" s="98">
        <v>0</v>
      </c>
      <c r="EL102" s="134">
        <v>3.725373134328358</v>
      </c>
      <c r="EM102" s="134">
        <v>7.4507462686567161</v>
      </c>
      <c r="EO102" s="134">
        <v>8.0402909904868487</v>
      </c>
      <c r="EP102" s="134">
        <v>7.3367875647668397</v>
      </c>
      <c r="EQ102" s="134">
        <v>7.4745762711864403</v>
      </c>
      <c r="ER102" s="134">
        <v>7.1233866804336605</v>
      </c>
      <c r="ES102" s="134">
        <v>8.8365527488855875</v>
      </c>
      <c r="ET102" s="134">
        <v>8.2639455782312918</v>
      </c>
      <c r="EU102" s="134">
        <v>6.3633867276887868</v>
      </c>
      <c r="EV102" s="134">
        <v>7.8442822384428226</v>
      </c>
      <c r="EW102" s="134">
        <v>7.4852704874129623</v>
      </c>
      <c r="EX102" s="134">
        <v>7.2527650391151877</v>
      </c>
      <c r="EY102" s="134">
        <v>0</v>
      </c>
      <c r="EZ102" s="134">
        <v>0</v>
      </c>
      <c r="FA102" s="134">
        <v>8.2605919907138716</v>
      </c>
      <c r="FB102" s="134">
        <v>7.4507462686567161</v>
      </c>
      <c r="FC102" s="134">
        <v>91.732582586021024</v>
      </c>
      <c r="FD102" s="134">
        <v>7.6443818821684184</v>
      </c>
    </row>
    <row r="103" spans="1:160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362</v>
      </c>
      <c r="F103" s="98">
        <v>242</v>
      </c>
      <c r="G103" s="98">
        <v>79</v>
      </c>
      <c r="H103" s="98">
        <v>27</v>
      </c>
      <c r="I103" s="98">
        <v>5</v>
      </c>
      <c r="J103" s="98">
        <v>185</v>
      </c>
      <c r="K103" s="98">
        <v>0</v>
      </c>
      <c r="L103" s="134">
        <v>4.2993006993006997</v>
      </c>
      <c r="M103" s="134">
        <v>8.5986013986013994</v>
      </c>
      <c r="O103" s="98">
        <v>345</v>
      </c>
      <c r="P103" s="98">
        <v>273</v>
      </c>
      <c r="Q103" s="98">
        <v>188</v>
      </c>
      <c r="R103" s="98">
        <v>49</v>
      </c>
      <c r="S103" s="98">
        <v>13</v>
      </c>
      <c r="T103" s="98">
        <v>32</v>
      </c>
      <c r="U103" s="98">
        <v>0</v>
      </c>
      <c r="V103" s="134">
        <v>4.0230414746543781</v>
      </c>
      <c r="W103" s="134">
        <v>8.0460829493087562</v>
      </c>
      <c r="Y103" s="98">
        <v>550</v>
      </c>
      <c r="Z103" s="98">
        <v>564</v>
      </c>
      <c r="AA103" s="98">
        <v>276</v>
      </c>
      <c r="AB103" s="98">
        <v>55</v>
      </c>
      <c r="AC103" s="98">
        <v>44</v>
      </c>
      <c r="AD103" s="98">
        <v>86</v>
      </c>
      <c r="AE103" s="98">
        <v>0</v>
      </c>
      <c r="AF103" s="134">
        <v>4.0214909335124247</v>
      </c>
      <c r="AG103" s="134">
        <v>8.0429818670248494</v>
      </c>
      <c r="AI103" s="98">
        <v>205</v>
      </c>
      <c r="AJ103" s="98">
        <v>274</v>
      </c>
      <c r="AK103" s="98">
        <v>205</v>
      </c>
      <c r="AL103" s="98">
        <v>88</v>
      </c>
      <c r="AM103" s="98">
        <v>49</v>
      </c>
      <c r="AN103" s="98">
        <v>79</v>
      </c>
      <c r="AO103" s="98">
        <v>0</v>
      </c>
      <c r="AP103" s="134">
        <v>3.6065773447015834</v>
      </c>
      <c r="AQ103" s="134">
        <v>7.2131546894031668</v>
      </c>
      <c r="AS103" s="98">
        <v>678</v>
      </c>
      <c r="AT103" s="98">
        <v>540</v>
      </c>
      <c r="AU103" s="98">
        <v>259</v>
      </c>
      <c r="AV103" s="98">
        <v>52</v>
      </c>
      <c r="AW103" s="98">
        <v>16</v>
      </c>
      <c r="AX103" s="98">
        <v>30</v>
      </c>
      <c r="AY103" s="98">
        <v>0</v>
      </c>
      <c r="AZ103" s="134">
        <v>4.1728155339805824</v>
      </c>
      <c r="BA103" s="134">
        <v>8.3456310679611647</v>
      </c>
      <c r="BC103" s="98">
        <v>383</v>
      </c>
      <c r="BD103" s="98">
        <v>334</v>
      </c>
      <c r="BE103" s="98">
        <v>133</v>
      </c>
      <c r="BF103" s="98">
        <v>21</v>
      </c>
      <c r="BG103" s="98">
        <v>11</v>
      </c>
      <c r="BH103" s="98">
        <v>18</v>
      </c>
      <c r="BI103" s="98">
        <v>0</v>
      </c>
      <c r="BJ103" s="134">
        <v>4.1984126984126986</v>
      </c>
      <c r="BK103" s="134">
        <v>8.3968253968253972</v>
      </c>
      <c r="BM103" s="98">
        <v>95</v>
      </c>
      <c r="BN103" s="98">
        <v>154</v>
      </c>
      <c r="BO103" s="98">
        <v>280</v>
      </c>
      <c r="BP103" s="98">
        <v>235</v>
      </c>
      <c r="BQ103" s="98">
        <v>218</v>
      </c>
      <c r="BR103" s="98">
        <v>143</v>
      </c>
      <c r="BS103" s="98">
        <v>0</v>
      </c>
      <c r="BT103" s="134">
        <v>2.6670061099796336</v>
      </c>
      <c r="BU103" s="134">
        <v>5.3340122199592672</v>
      </c>
      <c r="BW103" s="98">
        <v>405</v>
      </c>
      <c r="BX103" s="98">
        <v>509</v>
      </c>
      <c r="BY103" s="98">
        <v>151</v>
      </c>
      <c r="BZ103" s="98">
        <v>24</v>
      </c>
      <c r="CA103" s="98">
        <v>10</v>
      </c>
      <c r="CB103" s="98">
        <v>26</v>
      </c>
      <c r="CC103" s="98">
        <v>0</v>
      </c>
      <c r="CD103" s="134">
        <v>4.1601455868971788</v>
      </c>
      <c r="CE103" s="134">
        <v>8.3202911737943577</v>
      </c>
      <c r="CG103" s="98">
        <v>509</v>
      </c>
      <c r="CH103" s="98">
        <v>651</v>
      </c>
      <c r="CI103" s="98">
        <v>402</v>
      </c>
      <c r="CJ103" s="98">
        <v>107</v>
      </c>
      <c r="CK103" s="98">
        <v>55</v>
      </c>
      <c r="CL103" s="98">
        <v>76</v>
      </c>
      <c r="CM103" s="98">
        <v>0</v>
      </c>
      <c r="CN103" s="134">
        <v>3.8422273781902554</v>
      </c>
      <c r="CO103" s="134">
        <v>7.6844547563805108</v>
      </c>
      <c r="CQ103" s="98">
        <v>296</v>
      </c>
      <c r="CR103" s="98">
        <v>503</v>
      </c>
      <c r="CS103" s="98">
        <v>467</v>
      </c>
      <c r="CT103" s="98">
        <v>240</v>
      </c>
      <c r="CU103" s="98">
        <v>147</v>
      </c>
      <c r="CV103" s="98">
        <v>147</v>
      </c>
      <c r="CW103" s="98">
        <v>0</v>
      </c>
      <c r="CX103" s="134">
        <v>3.339382940108893</v>
      </c>
      <c r="CY103" s="134">
        <v>6.6787658802177861</v>
      </c>
      <c r="DA103" s="98">
        <v>197</v>
      </c>
      <c r="DB103" s="98">
        <v>255</v>
      </c>
      <c r="DC103" s="98">
        <v>208</v>
      </c>
      <c r="DD103" s="98">
        <v>93</v>
      </c>
      <c r="DE103" s="98">
        <v>96</v>
      </c>
      <c r="DF103" s="98">
        <v>51</v>
      </c>
      <c r="DG103" s="98">
        <v>0</v>
      </c>
      <c r="DH103" s="134">
        <v>3.4287396937573615</v>
      </c>
      <c r="DI103" s="134">
        <v>6.8574793875147231</v>
      </c>
      <c r="DK103" s="98">
        <v>268</v>
      </c>
      <c r="DL103" s="98">
        <v>365</v>
      </c>
      <c r="DM103" s="98">
        <v>154</v>
      </c>
      <c r="DN103" s="98">
        <v>27</v>
      </c>
      <c r="DO103" s="98">
        <v>4</v>
      </c>
      <c r="DP103" s="98">
        <v>82</v>
      </c>
      <c r="DQ103" s="98">
        <v>0</v>
      </c>
      <c r="DR103" s="134">
        <v>4.0586797066014668</v>
      </c>
      <c r="DS103" s="134">
        <v>8.1173594132029336</v>
      </c>
      <c r="DU103" s="98">
        <v>354</v>
      </c>
      <c r="DV103" s="98">
        <v>423</v>
      </c>
      <c r="DW103" s="98">
        <v>299</v>
      </c>
      <c r="DX103" s="98">
        <v>147</v>
      </c>
      <c r="DY103" s="98">
        <v>69</v>
      </c>
      <c r="DZ103" s="98">
        <v>58</v>
      </c>
      <c r="EA103" s="98">
        <v>0</v>
      </c>
      <c r="EB103" s="134">
        <v>3.6547987616099071</v>
      </c>
      <c r="EC103" s="134">
        <v>7.3095975232198143</v>
      </c>
      <c r="EE103" s="98">
        <v>207</v>
      </c>
      <c r="EF103" s="98">
        <v>270</v>
      </c>
      <c r="EG103" s="98">
        <v>114</v>
      </c>
      <c r="EH103" s="98">
        <v>20</v>
      </c>
      <c r="EI103" s="98">
        <v>4</v>
      </c>
      <c r="EJ103" s="98">
        <v>60</v>
      </c>
      <c r="EK103" s="98">
        <v>0</v>
      </c>
      <c r="EL103" s="134">
        <v>4.0666666666666664</v>
      </c>
      <c r="EM103" s="134">
        <v>8.1333333333333329</v>
      </c>
      <c r="EO103" s="134">
        <v>8.5986013986013994</v>
      </c>
      <c r="EP103" s="134">
        <v>8.0460829493087562</v>
      </c>
      <c r="EQ103" s="134">
        <v>8.0429818670248494</v>
      </c>
      <c r="ER103" s="134">
        <v>7.2131546894031668</v>
      </c>
      <c r="ES103" s="134">
        <v>8.3456310679611647</v>
      </c>
      <c r="ET103" s="134">
        <v>8.3968253968253972</v>
      </c>
      <c r="EU103" s="134">
        <v>5.3340122199592672</v>
      </c>
      <c r="EV103" s="134">
        <v>8.3202911737943577</v>
      </c>
      <c r="EW103" s="134">
        <v>7.6844547563805108</v>
      </c>
      <c r="EX103" s="134">
        <v>6.6787658802177861</v>
      </c>
      <c r="EY103" s="134">
        <v>6.8574793875147231</v>
      </c>
      <c r="EZ103" s="134">
        <v>8.1173594132029336</v>
      </c>
      <c r="FA103" s="134">
        <v>7.3095975232198143</v>
      </c>
      <c r="FB103" s="134">
        <v>8.1333333333333329</v>
      </c>
      <c r="FC103" s="134">
        <v>107.07857105674748</v>
      </c>
      <c r="FD103" s="134">
        <v>7.6484693611962484</v>
      </c>
    </row>
    <row r="104" spans="1:160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238</v>
      </c>
      <c r="F104" s="98">
        <v>164</v>
      </c>
      <c r="G104" s="98">
        <v>96</v>
      </c>
      <c r="H104" s="98">
        <v>32</v>
      </c>
      <c r="I104" s="98">
        <v>19</v>
      </c>
      <c r="J104" s="98">
        <v>0</v>
      </c>
      <c r="K104" s="98">
        <v>51</v>
      </c>
      <c r="L104" s="134">
        <v>4.0382513661202184</v>
      </c>
      <c r="M104" s="134">
        <v>8.0765027322404368</v>
      </c>
      <c r="O104" s="98">
        <v>198</v>
      </c>
      <c r="P104" s="98">
        <v>161</v>
      </c>
      <c r="Q104" s="98">
        <v>149</v>
      </c>
      <c r="R104" s="98">
        <v>58</v>
      </c>
      <c r="S104" s="98">
        <v>22</v>
      </c>
      <c r="T104" s="98">
        <v>0</v>
      </c>
      <c r="U104" s="98">
        <v>12</v>
      </c>
      <c r="V104" s="134">
        <v>3.7738095238095237</v>
      </c>
      <c r="W104" s="134">
        <v>7.5476190476190474</v>
      </c>
      <c r="Y104" s="98">
        <v>417</v>
      </c>
      <c r="Z104" s="98">
        <v>314</v>
      </c>
      <c r="AA104" s="98">
        <v>179</v>
      </c>
      <c r="AB104" s="98">
        <v>81</v>
      </c>
      <c r="AC104" s="98">
        <v>31</v>
      </c>
      <c r="AD104" s="98">
        <v>0</v>
      </c>
      <c r="AE104" s="98">
        <v>28</v>
      </c>
      <c r="AF104" s="134">
        <v>3.9833659491193738</v>
      </c>
      <c r="AG104" s="134">
        <v>7.9667318982387476</v>
      </c>
      <c r="AI104" s="98">
        <v>197</v>
      </c>
      <c r="AJ104" s="98">
        <v>156</v>
      </c>
      <c r="AK104" s="98">
        <v>132</v>
      </c>
      <c r="AL104" s="98">
        <v>85</v>
      </c>
      <c r="AM104" s="98">
        <v>18</v>
      </c>
      <c r="AN104" s="98">
        <v>0</v>
      </c>
      <c r="AO104" s="98">
        <v>12</v>
      </c>
      <c r="AP104" s="134">
        <v>3.7295918367346941</v>
      </c>
      <c r="AQ104" s="134">
        <v>7.4591836734693882</v>
      </c>
      <c r="AS104" s="98">
        <v>404</v>
      </c>
      <c r="AT104" s="98">
        <v>289</v>
      </c>
      <c r="AU104" s="98">
        <v>248</v>
      </c>
      <c r="AV104" s="98">
        <v>85</v>
      </c>
      <c r="AW104" s="98">
        <v>12</v>
      </c>
      <c r="AX104" s="98">
        <v>0</v>
      </c>
      <c r="AY104" s="98">
        <v>12</v>
      </c>
      <c r="AZ104" s="134">
        <v>3.9518304431599227</v>
      </c>
      <c r="BA104" s="134">
        <v>7.9036608863198454</v>
      </c>
      <c r="BC104" s="98">
        <v>216</v>
      </c>
      <c r="BD104" s="98">
        <v>188</v>
      </c>
      <c r="BE104" s="98">
        <v>122</v>
      </c>
      <c r="BF104" s="98">
        <v>52</v>
      </c>
      <c r="BG104" s="98">
        <v>13</v>
      </c>
      <c r="BH104" s="98">
        <v>0</v>
      </c>
      <c r="BI104" s="98">
        <v>9</v>
      </c>
      <c r="BJ104" s="134">
        <v>3.9170896785109983</v>
      </c>
      <c r="BK104" s="134">
        <v>7.8341793570219966</v>
      </c>
      <c r="BM104" s="98">
        <v>0</v>
      </c>
      <c r="BN104" s="98">
        <v>0</v>
      </c>
      <c r="BO104" s="98">
        <v>0</v>
      </c>
      <c r="BP104" s="98">
        <v>0</v>
      </c>
      <c r="BQ104" s="98">
        <v>0</v>
      </c>
      <c r="BR104" s="98">
        <v>0</v>
      </c>
      <c r="BS104" s="98">
        <v>0</v>
      </c>
      <c r="BT104" s="98">
        <v>0</v>
      </c>
      <c r="BU104" s="98">
        <v>0</v>
      </c>
      <c r="BW104" s="98">
        <v>0</v>
      </c>
      <c r="BX104" s="98">
        <v>0</v>
      </c>
      <c r="BY104" s="98">
        <v>0</v>
      </c>
      <c r="BZ104" s="98">
        <v>0</v>
      </c>
      <c r="CA104" s="98">
        <v>0</v>
      </c>
      <c r="CB104" s="98">
        <v>0</v>
      </c>
      <c r="CC104" s="98">
        <v>0</v>
      </c>
      <c r="CD104" s="98">
        <v>0</v>
      </c>
      <c r="CE104" s="98">
        <v>0</v>
      </c>
      <c r="CG104" s="98">
        <v>457</v>
      </c>
      <c r="CH104" s="98">
        <v>352</v>
      </c>
      <c r="CI104" s="98">
        <v>267</v>
      </c>
      <c r="CJ104" s="98">
        <v>80</v>
      </c>
      <c r="CK104" s="98">
        <v>22</v>
      </c>
      <c r="CL104" s="98">
        <v>0</v>
      </c>
      <c r="CM104" s="98">
        <v>22</v>
      </c>
      <c r="CN104" s="134">
        <v>3.9694397283531409</v>
      </c>
      <c r="CO104" s="134">
        <v>7.9388794567062817</v>
      </c>
      <c r="CQ104" s="98">
        <v>485</v>
      </c>
      <c r="CR104" s="98">
        <v>383</v>
      </c>
      <c r="CS104" s="98">
        <v>225</v>
      </c>
      <c r="CT104" s="98">
        <v>79</v>
      </c>
      <c r="CU104" s="98">
        <v>13</v>
      </c>
      <c r="CV104" s="98">
        <v>0</v>
      </c>
      <c r="CW104" s="98">
        <v>15</v>
      </c>
      <c r="CX104" s="134">
        <v>4.0531645569620256</v>
      </c>
      <c r="CY104" s="134">
        <v>8.1063291139240512</v>
      </c>
      <c r="DA104" s="98">
        <v>0</v>
      </c>
      <c r="DB104" s="98">
        <v>0</v>
      </c>
      <c r="DC104" s="98">
        <v>0</v>
      </c>
      <c r="DD104" s="98">
        <v>0</v>
      </c>
      <c r="DE104" s="98">
        <v>0</v>
      </c>
      <c r="DF104" s="98">
        <v>0</v>
      </c>
      <c r="DG104" s="98">
        <v>0</v>
      </c>
      <c r="DH104" s="98">
        <v>0</v>
      </c>
      <c r="DI104" s="98">
        <v>0</v>
      </c>
      <c r="DK104" s="98">
        <v>0</v>
      </c>
      <c r="DL104" s="98">
        <v>0</v>
      </c>
      <c r="DM104" s="98">
        <v>0</v>
      </c>
      <c r="DN104" s="98">
        <v>0</v>
      </c>
      <c r="DO104" s="98">
        <v>0</v>
      </c>
      <c r="DP104" s="98">
        <v>0</v>
      </c>
      <c r="DQ104" s="98">
        <v>0</v>
      </c>
      <c r="DR104" s="98">
        <v>0</v>
      </c>
      <c r="DS104" s="98">
        <v>0</v>
      </c>
      <c r="DU104" s="98">
        <v>357</v>
      </c>
      <c r="DV104" s="98">
        <v>286</v>
      </c>
      <c r="DW104" s="98">
        <v>186</v>
      </c>
      <c r="DX104" s="98">
        <v>40</v>
      </c>
      <c r="DY104" s="98">
        <v>24</v>
      </c>
      <c r="DZ104" s="98">
        <v>0</v>
      </c>
      <c r="EA104" s="98">
        <v>7</v>
      </c>
      <c r="EB104" s="134">
        <v>4.0212765957446805</v>
      </c>
      <c r="EC104" s="134">
        <v>8.0425531914893611</v>
      </c>
      <c r="EE104" s="98">
        <v>0</v>
      </c>
      <c r="EF104" s="98">
        <v>0</v>
      </c>
      <c r="EG104" s="98">
        <v>0</v>
      </c>
      <c r="EH104" s="98">
        <v>0</v>
      </c>
      <c r="EI104" s="98">
        <v>0</v>
      </c>
      <c r="EJ104" s="98">
        <v>0</v>
      </c>
      <c r="EK104" s="98">
        <v>0</v>
      </c>
      <c r="EL104" s="98">
        <v>0</v>
      </c>
      <c r="EM104" s="98">
        <v>0</v>
      </c>
      <c r="EO104" s="134">
        <v>8.0765027322404368</v>
      </c>
      <c r="EP104" s="134">
        <v>7.5476190476190474</v>
      </c>
      <c r="EQ104" s="134">
        <v>7.9667318982387476</v>
      </c>
      <c r="ER104" s="134">
        <v>7.4591836734693882</v>
      </c>
      <c r="ES104" s="134">
        <v>7.9036608863198454</v>
      </c>
      <c r="ET104" s="134">
        <v>7.8341793570219966</v>
      </c>
      <c r="EU104" s="134">
        <v>0</v>
      </c>
      <c r="EV104" s="134">
        <v>0</v>
      </c>
      <c r="EW104" s="134">
        <v>7.9388794567062817</v>
      </c>
      <c r="EX104" s="134">
        <v>8.1063291139240512</v>
      </c>
      <c r="EY104" s="134">
        <v>0</v>
      </c>
      <c r="EZ104" s="134">
        <v>0</v>
      </c>
      <c r="FA104" s="134">
        <v>8.0425531914893611</v>
      </c>
      <c r="FB104" s="134">
        <v>0</v>
      </c>
      <c r="FC104" s="134">
        <v>70.875639357029158</v>
      </c>
      <c r="FD104" s="134">
        <v>7.8750710396699066</v>
      </c>
    </row>
    <row r="105" spans="1:160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390</v>
      </c>
      <c r="F105" s="98">
        <v>780</v>
      </c>
      <c r="G105" s="98">
        <v>377</v>
      </c>
      <c r="H105" s="98">
        <v>40</v>
      </c>
      <c r="I105" s="98">
        <v>0</v>
      </c>
      <c r="J105" s="98">
        <v>1049</v>
      </c>
      <c r="K105" s="98">
        <v>0</v>
      </c>
      <c r="L105" s="134">
        <v>3.9577819785759294</v>
      </c>
      <c r="M105" s="134">
        <v>7.9155639571518588</v>
      </c>
      <c r="O105" s="98">
        <v>245</v>
      </c>
      <c r="P105" s="98">
        <v>677</v>
      </c>
      <c r="Q105" s="98">
        <v>551</v>
      </c>
      <c r="R105" s="98">
        <v>79</v>
      </c>
      <c r="S105" s="98">
        <v>0</v>
      </c>
      <c r="T105" s="98">
        <v>1028</v>
      </c>
      <c r="U105" s="98">
        <v>0</v>
      </c>
      <c r="V105" s="134">
        <v>3.7010309278350517</v>
      </c>
      <c r="W105" s="134">
        <v>7.4020618556701034</v>
      </c>
      <c r="Y105" s="98">
        <v>730</v>
      </c>
      <c r="Z105" s="98">
        <v>1755</v>
      </c>
      <c r="AA105" s="98">
        <v>1073</v>
      </c>
      <c r="AB105" s="98">
        <v>178</v>
      </c>
      <c r="AC105" s="98">
        <v>0</v>
      </c>
      <c r="AD105" s="98">
        <v>828</v>
      </c>
      <c r="AE105" s="98">
        <v>0</v>
      </c>
      <c r="AF105" s="134">
        <v>3.8129014989293362</v>
      </c>
      <c r="AG105" s="134">
        <v>7.6258029978586723</v>
      </c>
      <c r="AI105" s="98">
        <v>188</v>
      </c>
      <c r="AJ105" s="98">
        <v>628</v>
      </c>
      <c r="AK105" s="98">
        <v>579</v>
      </c>
      <c r="AL105" s="98">
        <v>188</v>
      </c>
      <c r="AM105" s="98">
        <v>0</v>
      </c>
      <c r="AN105" s="98">
        <v>873</v>
      </c>
      <c r="AO105" s="98">
        <v>0</v>
      </c>
      <c r="AP105" s="134">
        <v>3.5154769425142134</v>
      </c>
      <c r="AQ105" s="134">
        <v>7.0309538850284268</v>
      </c>
      <c r="AS105" s="98">
        <v>922</v>
      </c>
      <c r="AT105" s="98">
        <v>1969</v>
      </c>
      <c r="AU105" s="98">
        <v>1116</v>
      </c>
      <c r="AV105" s="98">
        <v>144</v>
      </c>
      <c r="AW105" s="98">
        <v>0</v>
      </c>
      <c r="AX105" s="98">
        <v>329</v>
      </c>
      <c r="AY105" s="98">
        <v>0</v>
      </c>
      <c r="AZ105" s="134">
        <v>3.8838834015899781</v>
      </c>
      <c r="BA105" s="134">
        <v>7.7677668031799563</v>
      </c>
      <c r="BC105" s="98">
        <v>476</v>
      </c>
      <c r="BD105" s="98">
        <v>1187</v>
      </c>
      <c r="BE105" s="98">
        <v>625</v>
      </c>
      <c r="BF105" s="98">
        <v>59</v>
      </c>
      <c r="BG105" s="98">
        <v>0</v>
      </c>
      <c r="BH105" s="98">
        <v>217</v>
      </c>
      <c r="BI105" s="98">
        <v>0</v>
      </c>
      <c r="BJ105" s="134">
        <v>3.8862377503195571</v>
      </c>
      <c r="BK105" s="134">
        <v>7.7724755006391142</v>
      </c>
      <c r="BM105" s="98">
        <v>388</v>
      </c>
      <c r="BN105" s="98">
        <v>741</v>
      </c>
      <c r="BO105" s="98">
        <v>1247</v>
      </c>
      <c r="BP105" s="98">
        <v>468</v>
      </c>
      <c r="BQ105" s="98">
        <v>0</v>
      </c>
      <c r="BR105" s="98">
        <v>156</v>
      </c>
      <c r="BS105" s="98">
        <v>0</v>
      </c>
      <c r="BT105" s="134">
        <v>3.368846694796062</v>
      </c>
      <c r="BU105" s="134">
        <v>6.737693389592124</v>
      </c>
      <c r="BW105" s="98">
        <v>519</v>
      </c>
      <c r="BX105" s="98">
        <v>1571</v>
      </c>
      <c r="BY105" s="98">
        <v>833</v>
      </c>
      <c r="BZ105" s="98">
        <v>52</v>
      </c>
      <c r="CA105" s="98">
        <v>0</v>
      </c>
      <c r="CB105" s="98">
        <v>300</v>
      </c>
      <c r="CC105" s="98">
        <v>0</v>
      </c>
      <c r="CD105" s="134">
        <v>3.8594957983193279</v>
      </c>
      <c r="CE105" s="134">
        <v>7.7189915966386557</v>
      </c>
      <c r="CG105" s="98">
        <v>632</v>
      </c>
      <c r="CH105" s="98">
        <v>2020</v>
      </c>
      <c r="CI105" s="98">
        <v>1554</v>
      </c>
      <c r="CJ105" s="98">
        <v>284</v>
      </c>
      <c r="CK105" s="98">
        <v>0</v>
      </c>
      <c r="CL105" s="98">
        <v>670</v>
      </c>
      <c r="CM105" s="98">
        <v>0</v>
      </c>
      <c r="CN105" s="134">
        <v>3.6681514476614701</v>
      </c>
      <c r="CO105" s="134">
        <v>7.3363028953229401</v>
      </c>
      <c r="CQ105" s="98">
        <v>1004</v>
      </c>
      <c r="CR105" s="98">
        <v>2218</v>
      </c>
      <c r="CS105" s="98">
        <v>0</v>
      </c>
      <c r="CT105" s="98">
        <v>218</v>
      </c>
      <c r="CU105" s="98">
        <v>0</v>
      </c>
      <c r="CV105" s="98">
        <v>216</v>
      </c>
      <c r="CW105" s="98">
        <v>0</v>
      </c>
      <c r="CX105" s="134">
        <v>4.1651162790697676</v>
      </c>
      <c r="CY105" s="134">
        <v>8.3302325581395351</v>
      </c>
      <c r="DA105" s="98">
        <v>531</v>
      </c>
      <c r="DB105" s="98">
        <v>1125</v>
      </c>
      <c r="DC105" s="98">
        <v>685</v>
      </c>
      <c r="DD105" s="98">
        <v>120</v>
      </c>
      <c r="DE105" s="98">
        <v>0</v>
      </c>
      <c r="DF105" s="98">
        <v>87</v>
      </c>
      <c r="DG105" s="98">
        <v>0</v>
      </c>
      <c r="DH105" s="134">
        <v>3.8399024786672085</v>
      </c>
      <c r="DI105" s="134">
        <v>7.6798049573344169</v>
      </c>
      <c r="DK105" s="98">
        <v>363</v>
      </c>
      <c r="DL105" s="98">
        <v>1188</v>
      </c>
      <c r="DM105" s="98">
        <v>771</v>
      </c>
      <c r="DN105" s="98">
        <v>129</v>
      </c>
      <c r="DO105" s="98">
        <v>0</v>
      </c>
      <c r="DP105" s="98">
        <v>153</v>
      </c>
      <c r="DQ105" s="98">
        <v>0</v>
      </c>
      <c r="DR105" s="134">
        <v>3.7282741738066094</v>
      </c>
      <c r="DS105" s="134">
        <v>7.4565483476132188</v>
      </c>
      <c r="DU105" s="98">
        <v>829</v>
      </c>
      <c r="DV105" s="98">
        <v>1658</v>
      </c>
      <c r="DW105" s="98">
        <v>1092</v>
      </c>
      <c r="DX105" s="98">
        <v>0</v>
      </c>
      <c r="DY105" s="98">
        <v>0</v>
      </c>
      <c r="DZ105" s="98">
        <v>93</v>
      </c>
      <c r="EA105" s="98">
        <v>0</v>
      </c>
      <c r="EB105" s="134">
        <v>3.9265157865325508</v>
      </c>
      <c r="EC105" s="134">
        <v>7.8530315730651017</v>
      </c>
      <c r="EE105" s="98">
        <v>264</v>
      </c>
      <c r="EF105" s="98">
        <v>847</v>
      </c>
      <c r="EG105" s="98">
        <v>605</v>
      </c>
      <c r="EH105" s="98">
        <v>0</v>
      </c>
      <c r="EI105" s="98">
        <v>0</v>
      </c>
      <c r="EJ105" s="98">
        <v>210</v>
      </c>
      <c r="EK105" s="98">
        <v>0</v>
      </c>
      <c r="EL105" s="134">
        <v>3.8012820512820511</v>
      </c>
      <c r="EM105" s="134">
        <v>7.6025641025641022</v>
      </c>
      <c r="EO105" s="134">
        <v>7.9155639571518588</v>
      </c>
      <c r="EP105" s="134">
        <v>7.4020618556701034</v>
      </c>
      <c r="EQ105" s="134">
        <v>7.6258029978586723</v>
      </c>
      <c r="ER105" s="134">
        <v>7.0309538850284268</v>
      </c>
      <c r="ES105" s="134">
        <v>7.7677668031799563</v>
      </c>
      <c r="ET105" s="134">
        <v>7.7724755006391142</v>
      </c>
      <c r="EU105" s="134">
        <v>6.737693389592124</v>
      </c>
      <c r="EV105" s="134">
        <v>7.7189915966386557</v>
      </c>
      <c r="EW105" s="134">
        <v>7.3363028953229401</v>
      </c>
      <c r="EX105" s="134">
        <v>8.3302325581395351</v>
      </c>
      <c r="EY105" s="134">
        <v>7.6798049573344169</v>
      </c>
      <c r="EZ105" s="134">
        <v>7.4565483476132188</v>
      </c>
      <c r="FA105" s="134">
        <v>7.8530315730651017</v>
      </c>
      <c r="FB105" s="134">
        <v>7.6025641025641022</v>
      </c>
      <c r="FC105" s="134">
        <v>106.22979441979822</v>
      </c>
      <c r="FD105" s="134">
        <v>7.5878424585570157</v>
      </c>
    </row>
    <row r="106" spans="1:160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0</v>
      </c>
      <c r="G106" s="98">
        <v>0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O106" s="98">
        <v>236</v>
      </c>
      <c r="P106" s="98">
        <v>134</v>
      </c>
      <c r="Q106" s="98">
        <v>46</v>
      </c>
      <c r="R106" s="98">
        <v>15</v>
      </c>
      <c r="S106" s="98">
        <v>9</v>
      </c>
      <c r="T106" s="98">
        <v>0</v>
      </c>
      <c r="U106" s="98">
        <v>0</v>
      </c>
      <c r="V106" s="134">
        <v>4.3022727272727277</v>
      </c>
      <c r="W106" s="134">
        <v>8.6045454545454554</v>
      </c>
      <c r="Y106" s="98">
        <v>0</v>
      </c>
      <c r="Z106" s="98">
        <v>0</v>
      </c>
      <c r="AA106" s="98">
        <v>0</v>
      </c>
      <c r="AB106" s="98">
        <v>0</v>
      </c>
      <c r="AC106" s="98">
        <v>0</v>
      </c>
      <c r="AD106" s="98">
        <v>0</v>
      </c>
      <c r="AE106" s="98">
        <v>0</v>
      </c>
      <c r="AF106" s="98">
        <v>0</v>
      </c>
      <c r="AG106" s="98">
        <v>0</v>
      </c>
      <c r="AI106" s="98">
        <v>199</v>
      </c>
      <c r="AJ106" s="98">
        <v>163</v>
      </c>
      <c r="AK106" s="98">
        <v>50</v>
      </c>
      <c r="AL106" s="98">
        <v>25</v>
      </c>
      <c r="AM106" s="98">
        <v>3</v>
      </c>
      <c r="AN106" s="98">
        <v>0</v>
      </c>
      <c r="AO106" s="98">
        <v>0</v>
      </c>
      <c r="AP106" s="134">
        <v>4.2045454545454541</v>
      </c>
      <c r="AQ106" s="134">
        <v>8.4090909090909083</v>
      </c>
      <c r="AS106" s="98">
        <v>503</v>
      </c>
      <c r="AT106" s="98">
        <v>196</v>
      </c>
      <c r="AU106" s="98">
        <v>69</v>
      </c>
      <c r="AV106" s="98">
        <v>2</v>
      </c>
      <c r="AW106" s="98">
        <v>0</v>
      </c>
      <c r="AX106" s="98">
        <v>0</v>
      </c>
      <c r="AY106" s="98">
        <v>0</v>
      </c>
      <c r="AZ106" s="134">
        <v>4.5584415584415581</v>
      </c>
      <c r="BA106" s="134">
        <v>9.1168831168831161</v>
      </c>
      <c r="BC106" s="98">
        <v>299</v>
      </c>
      <c r="BD106" s="98">
        <v>96</v>
      </c>
      <c r="BE106" s="98">
        <v>28</v>
      </c>
      <c r="BF106" s="98">
        <v>14</v>
      </c>
      <c r="BG106" s="98">
        <v>3</v>
      </c>
      <c r="BH106" s="98">
        <v>0</v>
      </c>
      <c r="BI106" s="98">
        <v>0</v>
      </c>
      <c r="BJ106" s="134">
        <v>4.5318181818181822</v>
      </c>
      <c r="BK106" s="134">
        <v>9.0636363636363644</v>
      </c>
      <c r="BM106" s="98">
        <v>406</v>
      </c>
      <c r="BN106" s="98">
        <v>130</v>
      </c>
      <c r="BO106" s="98">
        <v>14</v>
      </c>
      <c r="BP106" s="98">
        <v>0</v>
      </c>
      <c r="BQ106" s="98">
        <v>0</v>
      </c>
      <c r="BR106" s="98">
        <v>0</v>
      </c>
      <c r="BS106" s="98">
        <v>0</v>
      </c>
      <c r="BT106" s="134">
        <v>4.7127272727272729</v>
      </c>
      <c r="BU106" s="134">
        <v>9.4254545454545458</v>
      </c>
      <c r="BW106" s="98">
        <v>364</v>
      </c>
      <c r="BX106" s="98">
        <v>122</v>
      </c>
      <c r="BY106" s="98">
        <v>45</v>
      </c>
      <c r="BZ106" s="98">
        <v>12</v>
      </c>
      <c r="CA106" s="98">
        <v>7</v>
      </c>
      <c r="CB106" s="98">
        <v>0</v>
      </c>
      <c r="CC106" s="98">
        <v>0</v>
      </c>
      <c r="CD106" s="134">
        <v>4.4981818181818181</v>
      </c>
      <c r="CE106" s="134">
        <v>8.9963636363636361</v>
      </c>
      <c r="CG106" s="98">
        <v>0</v>
      </c>
      <c r="CH106" s="98">
        <v>0</v>
      </c>
      <c r="CI106" s="98">
        <v>0</v>
      </c>
      <c r="CJ106" s="98">
        <v>0</v>
      </c>
      <c r="CK106" s="98">
        <v>0</v>
      </c>
      <c r="CL106" s="98">
        <v>0</v>
      </c>
      <c r="CM106" s="98">
        <v>0</v>
      </c>
      <c r="CN106" s="98">
        <v>0</v>
      </c>
      <c r="CO106" s="98">
        <v>0</v>
      </c>
      <c r="CQ106" s="98">
        <v>639</v>
      </c>
      <c r="CR106" s="98">
        <v>159</v>
      </c>
      <c r="CS106" s="98">
        <v>55</v>
      </c>
      <c r="CT106" s="98">
        <v>17</v>
      </c>
      <c r="CU106" s="98">
        <v>10</v>
      </c>
      <c r="CV106" s="98">
        <v>0</v>
      </c>
      <c r="CW106" s="98">
        <v>0</v>
      </c>
      <c r="CX106" s="134">
        <v>4.5909090909090908</v>
      </c>
      <c r="CY106" s="134">
        <v>9.1818181818181817</v>
      </c>
      <c r="DA106" s="98">
        <v>0</v>
      </c>
      <c r="DB106" s="98">
        <v>0</v>
      </c>
      <c r="DC106" s="98">
        <v>0</v>
      </c>
      <c r="DD106" s="98">
        <v>0</v>
      </c>
      <c r="DE106" s="98">
        <v>0</v>
      </c>
      <c r="DF106" s="98">
        <v>0</v>
      </c>
      <c r="DG106" s="98">
        <v>0</v>
      </c>
      <c r="DH106" s="98">
        <v>0</v>
      </c>
      <c r="DI106" s="98">
        <v>0</v>
      </c>
      <c r="DK106" s="98">
        <v>0</v>
      </c>
      <c r="DL106" s="98">
        <v>0</v>
      </c>
      <c r="DM106" s="98">
        <v>0</v>
      </c>
      <c r="DN106" s="98">
        <v>0</v>
      </c>
      <c r="DO106" s="98">
        <v>0</v>
      </c>
      <c r="DP106" s="98">
        <v>0</v>
      </c>
      <c r="DQ106" s="98">
        <v>0</v>
      </c>
      <c r="DR106" s="98">
        <v>0</v>
      </c>
      <c r="DS106" s="98">
        <v>0</v>
      </c>
      <c r="DU106" s="98">
        <v>519</v>
      </c>
      <c r="DV106" s="98">
        <v>80</v>
      </c>
      <c r="DW106" s="98">
        <v>33</v>
      </c>
      <c r="DX106" s="98">
        <v>28</v>
      </c>
      <c r="DY106" s="98">
        <v>0</v>
      </c>
      <c r="DZ106" s="98">
        <v>0</v>
      </c>
      <c r="EA106" s="98">
        <v>0</v>
      </c>
      <c r="EB106" s="134">
        <v>4.6515151515151514</v>
      </c>
      <c r="EC106" s="134">
        <v>9.3030303030303028</v>
      </c>
      <c r="EE106" s="98">
        <v>0</v>
      </c>
      <c r="EF106" s="98">
        <v>0</v>
      </c>
      <c r="EG106" s="98">
        <v>0</v>
      </c>
      <c r="EH106" s="98">
        <v>0</v>
      </c>
      <c r="EI106" s="98">
        <v>0</v>
      </c>
      <c r="EJ106" s="98">
        <v>0</v>
      </c>
      <c r="EK106" s="98">
        <v>0</v>
      </c>
      <c r="EL106" s="98">
        <v>0</v>
      </c>
      <c r="EM106" s="98">
        <v>0</v>
      </c>
      <c r="EO106" s="134">
        <v>0</v>
      </c>
      <c r="EP106" s="134">
        <v>8.6045454545454554</v>
      </c>
      <c r="EQ106" s="134">
        <v>0</v>
      </c>
      <c r="ER106" s="134">
        <v>8.4090909090909083</v>
      </c>
      <c r="ES106" s="134">
        <v>9.1168831168831161</v>
      </c>
      <c r="ET106" s="134">
        <v>9.0636363636363644</v>
      </c>
      <c r="EU106" s="134">
        <v>9.4254545454545458</v>
      </c>
      <c r="EV106" s="134">
        <v>8.9963636363636361</v>
      </c>
      <c r="EW106" s="134">
        <v>0</v>
      </c>
      <c r="EX106" s="134">
        <v>9.1818181818181817</v>
      </c>
      <c r="EY106" s="134">
        <v>0</v>
      </c>
      <c r="EZ106" s="134">
        <v>0</v>
      </c>
      <c r="FA106" s="134">
        <v>9.3030303030303028</v>
      </c>
      <c r="FB106" s="134">
        <v>0</v>
      </c>
      <c r="FC106" s="134">
        <v>72.10082251082251</v>
      </c>
      <c r="FD106" s="134">
        <v>9.0126028138528138</v>
      </c>
    </row>
    <row r="107" spans="1:160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348</v>
      </c>
      <c r="F107" s="98">
        <v>252</v>
      </c>
      <c r="G107" s="98">
        <v>107</v>
      </c>
      <c r="H107" s="98">
        <v>82</v>
      </c>
      <c r="I107" s="98">
        <v>19</v>
      </c>
      <c r="J107" s="98">
        <v>0</v>
      </c>
      <c r="K107" s="98">
        <v>0</v>
      </c>
      <c r="L107" s="134">
        <v>4.0247524752475243</v>
      </c>
      <c r="M107" s="134">
        <v>8.0495049504950487</v>
      </c>
      <c r="O107" s="98">
        <v>311</v>
      </c>
      <c r="P107" s="98">
        <v>282</v>
      </c>
      <c r="Q107" s="98">
        <v>128</v>
      </c>
      <c r="R107" s="98">
        <v>74</v>
      </c>
      <c r="S107" s="98">
        <v>13</v>
      </c>
      <c r="T107" s="98">
        <v>0</v>
      </c>
      <c r="U107" s="98">
        <v>0</v>
      </c>
      <c r="V107" s="134">
        <v>3.995049504950495</v>
      </c>
      <c r="W107" s="134">
        <v>7.9900990099009901</v>
      </c>
      <c r="Y107" s="98">
        <v>170</v>
      </c>
      <c r="Z107" s="98">
        <v>138</v>
      </c>
      <c r="AA107" s="98">
        <v>62</v>
      </c>
      <c r="AB107" s="98">
        <v>26</v>
      </c>
      <c r="AC107" s="98">
        <v>8</v>
      </c>
      <c r="AD107" s="98">
        <v>1010</v>
      </c>
      <c r="AE107" s="98">
        <v>0</v>
      </c>
      <c r="AF107" s="134">
        <v>4.0792079207920793</v>
      </c>
      <c r="AG107" s="134">
        <v>8.1584158415841586</v>
      </c>
      <c r="AI107" s="98">
        <v>328</v>
      </c>
      <c r="AJ107" s="98">
        <v>266</v>
      </c>
      <c r="AK107" s="98">
        <v>112</v>
      </c>
      <c r="AL107" s="98">
        <v>65</v>
      </c>
      <c r="AM107" s="98">
        <v>37</v>
      </c>
      <c r="AN107" s="98">
        <v>0</v>
      </c>
      <c r="AO107" s="98">
        <v>0</v>
      </c>
      <c r="AP107" s="134">
        <v>3.9690594059405941</v>
      </c>
      <c r="AQ107" s="134">
        <v>7.9381188118811883</v>
      </c>
      <c r="AS107" s="98">
        <v>572</v>
      </c>
      <c r="AT107" s="98">
        <v>497</v>
      </c>
      <c r="AU107" s="98">
        <v>223</v>
      </c>
      <c r="AV107" s="98">
        <v>79</v>
      </c>
      <c r="AW107" s="98">
        <v>43</v>
      </c>
      <c r="AX107" s="98">
        <v>0</v>
      </c>
      <c r="AY107" s="98">
        <v>0</v>
      </c>
      <c r="AZ107" s="134">
        <v>4.0438472418670441</v>
      </c>
      <c r="BA107" s="134">
        <v>8.0876944837340883</v>
      </c>
      <c r="BC107" s="98">
        <v>295</v>
      </c>
      <c r="BD107" s="98">
        <v>258</v>
      </c>
      <c r="BE107" s="98">
        <v>137</v>
      </c>
      <c r="BF107" s="98">
        <v>86</v>
      </c>
      <c r="BG107" s="98">
        <v>32</v>
      </c>
      <c r="BH107" s="98">
        <v>0</v>
      </c>
      <c r="BI107" s="98">
        <v>0</v>
      </c>
      <c r="BJ107" s="134">
        <v>3.863861386138614</v>
      </c>
      <c r="BK107" s="134">
        <v>7.7277227722772279</v>
      </c>
      <c r="BM107" s="98">
        <v>304</v>
      </c>
      <c r="BN107" s="98">
        <v>341</v>
      </c>
      <c r="BO107" s="98">
        <v>220</v>
      </c>
      <c r="BP107" s="98">
        <v>108</v>
      </c>
      <c r="BQ107" s="98">
        <v>37</v>
      </c>
      <c r="BR107" s="98">
        <v>0</v>
      </c>
      <c r="BS107" s="98">
        <v>0</v>
      </c>
      <c r="BT107" s="134">
        <v>3.7594059405940592</v>
      </c>
      <c r="BU107" s="134">
        <v>7.5188118811881184</v>
      </c>
      <c r="BW107" s="98">
        <v>350</v>
      </c>
      <c r="BX107" s="98">
        <v>329</v>
      </c>
      <c r="BY107" s="98">
        <v>192</v>
      </c>
      <c r="BZ107" s="98">
        <v>101</v>
      </c>
      <c r="CA107" s="98">
        <v>38</v>
      </c>
      <c r="CB107" s="98">
        <v>0</v>
      </c>
      <c r="CC107" s="98">
        <v>0</v>
      </c>
      <c r="CD107" s="134">
        <v>3.8435643564356434</v>
      </c>
      <c r="CE107" s="134">
        <v>7.6871287128712869</v>
      </c>
      <c r="CG107" s="98">
        <v>659</v>
      </c>
      <c r="CH107" s="98">
        <v>560</v>
      </c>
      <c r="CI107" s="98">
        <v>253</v>
      </c>
      <c r="CJ107" s="98">
        <v>98</v>
      </c>
      <c r="CK107" s="98">
        <v>46</v>
      </c>
      <c r="CL107" s="98">
        <v>0</v>
      </c>
      <c r="CM107" s="98">
        <v>0</v>
      </c>
      <c r="CN107" s="134">
        <v>4.0445544554455441</v>
      </c>
      <c r="CO107" s="134">
        <v>8.0891089108910883</v>
      </c>
      <c r="CQ107" s="98">
        <v>617</v>
      </c>
      <c r="CR107" s="98">
        <v>527</v>
      </c>
      <c r="CS107" s="98">
        <v>283</v>
      </c>
      <c r="CT107" s="98">
        <v>141</v>
      </c>
      <c r="CU107" s="98">
        <v>48</v>
      </c>
      <c r="CV107" s="98">
        <v>0</v>
      </c>
      <c r="CW107" s="98">
        <v>0</v>
      </c>
      <c r="CX107" s="134">
        <v>3.9430693069306932</v>
      </c>
      <c r="CY107" s="134">
        <v>7.8861386138613865</v>
      </c>
      <c r="DA107" s="98">
        <v>295</v>
      </c>
      <c r="DB107" s="98">
        <v>258</v>
      </c>
      <c r="DC107" s="98">
        <v>137</v>
      </c>
      <c r="DD107" s="98">
        <v>86</v>
      </c>
      <c r="DE107" s="98">
        <v>32</v>
      </c>
      <c r="DF107" s="98">
        <v>0</v>
      </c>
      <c r="DG107" s="98">
        <v>0</v>
      </c>
      <c r="DH107" s="134">
        <v>3.863861386138614</v>
      </c>
      <c r="DI107" s="134">
        <v>7.7277227722772279</v>
      </c>
      <c r="DK107" s="98">
        <v>0</v>
      </c>
      <c r="DL107" s="98">
        <v>0</v>
      </c>
      <c r="DM107" s="98">
        <v>0</v>
      </c>
      <c r="DN107" s="98">
        <v>0</v>
      </c>
      <c r="DO107" s="98">
        <v>0</v>
      </c>
      <c r="DP107" s="98">
        <v>808</v>
      </c>
      <c r="DQ107" s="98">
        <v>0</v>
      </c>
      <c r="DR107" s="134">
        <v>0</v>
      </c>
      <c r="DS107" s="134">
        <v>0</v>
      </c>
      <c r="DU107" s="98">
        <v>448</v>
      </c>
      <c r="DV107" s="98">
        <v>389</v>
      </c>
      <c r="DW107" s="98">
        <v>207</v>
      </c>
      <c r="DX107" s="98">
        <v>126</v>
      </c>
      <c r="DY107" s="98">
        <v>42</v>
      </c>
      <c r="DZ107" s="98">
        <v>0</v>
      </c>
      <c r="EA107" s="98">
        <v>0</v>
      </c>
      <c r="EB107" s="134">
        <v>3.8869636963696368</v>
      </c>
      <c r="EC107" s="134">
        <v>7.7739273927392736</v>
      </c>
      <c r="EE107" s="98">
        <v>230</v>
      </c>
      <c r="EF107" s="98">
        <v>189</v>
      </c>
      <c r="EG107" s="98">
        <v>104</v>
      </c>
      <c r="EH107" s="98">
        <v>67</v>
      </c>
      <c r="EI107" s="98">
        <v>16</v>
      </c>
      <c r="EJ107" s="98">
        <v>0</v>
      </c>
      <c r="EK107" s="98">
        <v>0</v>
      </c>
      <c r="EL107" s="134">
        <v>3.9075907590759078</v>
      </c>
      <c r="EM107" s="134">
        <v>7.8151815181518156</v>
      </c>
      <c r="EO107" s="134">
        <v>8.0495049504950487</v>
      </c>
      <c r="EP107" s="134">
        <v>7.9900990099009901</v>
      </c>
      <c r="EQ107" s="134">
        <v>8.1584158415841586</v>
      </c>
      <c r="ER107" s="134">
        <v>7.9381188118811883</v>
      </c>
      <c r="ES107" s="134">
        <v>8.0876944837340883</v>
      </c>
      <c r="ET107" s="134">
        <v>7.7277227722772279</v>
      </c>
      <c r="EU107" s="134">
        <v>7.5188118811881184</v>
      </c>
      <c r="EV107" s="134">
        <v>7.6871287128712869</v>
      </c>
      <c r="EW107" s="134">
        <v>8.0891089108910883</v>
      </c>
      <c r="EX107" s="134">
        <v>7.8861386138613865</v>
      </c>
      <c r="EY107" s="134">
        <v>7.7277227722772279</v>
      </c>
      <c r="EZ107" s="134">
        <v>0</v>
      </c>
      <c r="FA107" s="134">
        <v>7.7739273927392736</v>
      </c>
      <c r="FB107" s="134">
        <v>7.8151815181518156</v>
      </c>
      <c r="FC107" s="134">
        <v>102.4495756718529</v>
      </c>
      <c r="FD107" s="134">
        <v>7.880736590142531</v>
      </c>
    </row>
    <row r="108" spans="1:160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712</v>
      </c>
      <c r="F108" s="98">
        <v>359</v>
      </c>
      <c r="G108" s="98">
        <v>129</v>
      </c>
      <c r="H108" s="98">
        <v>27</v>
      </c>
      <c r="I108" s="98">
        <v>12</v>
      </c>
      <c r="J108" s="98">
        <v>297</v>
      </c>
      <c r="K108" s="98">
        <v>0</v>
      </c>
      <c r="L108" s="134">
        <v>4.3979015334947542</v>
      </c>
      <c r="M108" s="134">
        <v>8.7958030669895084</v>
      </c>
      <c r="O108" s="98">
        <v>685</v>
      </c>
      <c r="P108" s="98">
        <v>339</v>
      </c>
      <c r="Q108" s="98">
        <v>156</v>
      </c>
      <c r="R108" s="98">
        <v>46</v>
      </c>
      <c r="S108" s="98">
        <v>75</v>
      </c>
      <c r="T108" s="98">
        <v>235</v>
      </c>
      <c r="U108" s="98">
        <v>0</v>
      </c>
      <c r="V108" s="134">
        <v>4.1629515757109914</v>
      </c>
      <c r="W108" s="134">
        <v>8.3259031514219828</v>
      </c>
      <c r="Y108" s="98">
        <v>0</v>
      </c>
      <c r="Z108" s="98">
        <v>0</v>
      </c>
      <c r="AA108" s="98">
        <v>0</v>
      </c>
      <c r="AB108" s="98">
        <v>0</v>
      </c>
      <c r="AC108" s="98">
        <v>0</v>
      </c>
      <c r="AD108" s="98">
        <v>0</v>
      </c>
      <c r="AE108" s="98">
        <v>0</v>
      </c>
      <c r="AF108" s="98">
        <v>0</v>
      </c>
      <c r="AG108" s="98">
        <v>0</v>
      </c>
      <c r="AI108" s="98">
        <v>569</v>
      </c>
      <c r="AJ108" s="98">
        <v>307</v>
      </c>
      <c r="AK108" s="98">
        <v>196</v>
      </c>
      <c r="AL108" s="98">
        <v>57</v>
      </c>
      <c r="AM108" s="98">
        <v>81</v>
      </c>
      <c r="AN108" s="98">
        <v>326</v>
      </c>
      <c r="AO108" s="98">
        <v>0</v>
      </c>
      <c r="AP108" s="134">
        <v>4.0132231404958674</v>
      </c>
      <c r="AQ108" s="134">
        <v>8.0264462809917347</v>
      </c>
      <c r="AS108" s="98">
        <v>1474</v>
      </c>
      <c r="AT108" s="98">
        <v>590</v>
      </c>
      <c r="AU108" s="98">
        <v>227</v>
      </c>
      <c r="AV108" s="98">
        <v>140</v>
      </c>
      <c r="AW108" s="98">
        <v>97</v>
      </c>
      <c r="AX108" s="98">
        <v>160</v>
      </c>
      <c r="AY108" s="98">
        <v>0</v>
      </c>
      <c r="AZ108" s="134">
        <v>4.2674050632911396</v>
      </c>
      <c r="BA108" s="134">
        <v>8.5348101265822791</v>
      </c>
      <c r="BC108" s="98">
        <v>850</v>
      </c>
      <c r="BD108" s="98">
        <v>329</v>
      </c>
      <c r="BE108" s="98">
        <v>129</v>
      </c>
      <c r="BF108" s="98">
        <v>83</v>
      </c>
      <c r="BG108" s="98">
        <v>53</v>
      </c>
      <c r="BH108" s="98">
        <v>92</v>
      </c>
      <c r="BI108" s="98">
        <v>0</v>
      </c>
      <c r="BJ108" s="134">
        <v>4.2742382271468147</v>
      </c>
      <c r="BK108" s="134">
        <v>8.5484764542936293</v>
      </c>
      <c r="BM108" s="98">
        <v>666</v>
      </c>
      <c r="BN108" s="98">
        <v>508</v>
      </c>
      <c r="BO108" s="98">
        <v>363</v>
      </c>
      <c r="BP108" s="98">
        <v>163</v>
      </c>
      <c r="BQ108" s="98">
        <v>116</v>
      </c>
      <c r="BR108" s="98">
        <v>104</v>
      </c>
      <c r="BS108" s="98">
        <v>0</v>
      </c>
      <c r="BT108" s="134">
        <v>3.7957048458149778</v>
      </c>
      <c r="BU108" s="134">
        <v>7.5914096916299556</v>
      </c>
      <c r="BW108" s="98">
        <v>932</v>
      </c>
      <c r="BX108" s="98">
        <v>562</v>
      </c>
      <c r="BY108" s="98">
        <v>217</v>
      </c>
      <c r="BZ108" s="98">
        <v>74</v>
      </c>
      <c r="CA108" s="98">
        <v>46</v>
      </c>
      <c r="CB108" s="98">
        <v>89</v>
      </c>
      <c r="CC108" s="98">
        <v>0</v>
      </c>
      <c r="CD108" s="134">
        <v>4.2342981977061713</v>
      </c>
      <c r="CE108" s="134">
        <v>8.4685963954123427</v>
      </c>
      <c r="CG108" s="98">
        <v>2012</v>
      </c>
      <c r="CH108" s="98">
        <v>650</v>
      </c>
      <c r="CI108" s="98">
        <v>188</v>
      </c>
      <c r="CJ108" s="98">
        <v>45</v>
      </c>
      <c r="CK108" s="98">
        <v>9</v>
      </c>
      <c r="CL108" s="98">
        <v>168</v>
      </c>
      <c r="CM108" s="98">
        <v>0</v>
      </c>
      <c r="CN108" s="134">
        <v>4.5878099173553721</v>
      </c>
      <c r="CO108" s="134">
        <v>9.1756198347107443</v>
      </c>
      <c r="CQ108" s="98">
        <v>0</v>
      </c>
      <c r="CR108" s="98">
        <v>0</v>
      </c>
      <c r="CS108" s="98">
        <v>0</v>
      </c>
      <c r="CT108" s="98">
        <v>0</v>
      </c>
      <c r="CU108" s="98">
        <v>0</v>
      </c>
      <c r="CV108" s="98">
        <v>0</v>
      </c>
      <c r="CW108" s="98">
        <v>0</v>
      </c>
      <c r="CX108" s="98">
        <v>0</v>
      </c>
      <c r="CY108" s="98">
        <v>0</v>
      </c>
      <c r="DA108" s="98">
        <v>770</v>
      </c>
      <c r="DB108" s="98">
        <v>400</v>
      </c>
      <c r="DC108" s="98">
        <v>178</v>
      </c>
      <c r="DD108" s="98">
        <v>76</v>
      </c>
      <c r="DE108" s="98">
        <v>38</v>
      </c>
      <c r="DF108" s="98">
        <v>74</v>
      </c>
      <c r="DG108" s="98">
        <v>0</v>
      </c>
      <c r="DH108" s="134">
        <v>4.2229822161422712</v>
      </c>
      <c r="DI108" s="134">
        <v>8.4459644322845424</v>
      </c>
      <c r="DK108" s="98">
        <v>685</v>
      </c>
      <c r="DL108" s="98">
        <v>339</v>
      </c>
      <c r="DM108" s="98">
        <v>156</v>
      </c>
      <c r="DN108" s="98">
        <v>46</v>
      </c>
      <c r="DO108" s="98">
        <v>75</v>
      </c>
      <c r="DP108" s="98">
        <v>235</v>
      </c>
      <c r="DQ108" s="98">
        <v>0</v>
      </c>
      <c r="DR108" s="134">
        <v>4.1629515757109914</v>
      </c>
      <c r="DS108" s="134">
        <v>8.3259031514219828</v>
      </c>
      <c r="DU108" s="98">
        <v>1266</v>
      </c>
      <c r="DV108" s="98">
        <v>511</v>
      </c>
      <c r="DW108" s="98">
        <v>305</v>
      </c>
      <c r="DX108" s="98">
        <v>67</v>
      </c>
      <c r="DY108" s="98">
        <v>55</v>
      </c>
      <c r="DZ108" s="98">
        <v>100</v>
      </c>
      <c r="EA108" s="98">
        <v>0</v>
      </c>
      <c r="EB108" s="134">
        <v>4.3003629764065332</v>
      </c>
      <c r="EC108" s="134">
        <v>8.6007259528130664</v>
      </c>
      <c r="EE108" s="98">
        <v>0</v>
      </c>
      <c r="EF108" s="98">
        <v>0</v>
      </c>
      <c r="EG108" s="98">
        <v>0</v>
      </c>
      <c r="EH108" s="98">
        <v>0</v>
      </c>
      <c r="EI108" s="98">
        <v>0</v>
      </c>
      <c r="EJ108" s="98">
        <v>0</v>
      </c>
      <c r="EK108" s="98">
        <v>0</v>
      </c>
      <c r="EL108" s="98">
        <v>0</v>
      </c>
      <c r="EM108" s="98">
        <v>0</v>
      </c>
      <c r="EO108" s="134">
        <v>8.7958030669895084</v>
      </c>
      <c r="EP108" s="134">
        <v>8.3259031514219828</v>
      </c>
      <c r="EQ108" s="134">
        <v>0</v>
      </c>
      <c r="ER108" s="134">
        <v>8.0264462809917347</v>
      </c>
      <c r="ES108" s="134">
        <v>8.5348101265822791</v>
      </c>
      <c r="ET108" s="134">
        <v>8.5484764542936293</v>
      </c>
      <c r="EU108" s="134">
        <v>7.5914096916299556</v>
      </c>
      <c r="EV108" s="134">
        <v>8.4685963954123427</v>
      </c>
      <c r="EW108" s="134">
        <v>9.1756198347107443</v>
      </c>
      <c r="EX108" s="134">
        <v>0</v>
      </c>
      <c r="EY108" s="134">
        <v>8.4459644322845424</v>
      </c>
      <c r="EZ108" s="134">
        <v>8.3259031514219828</v>
      </c>
      <c r="FA108" s="134">
        <v>8.6007259528130664</v>
      </c>
      <c r="FB108" s="134">
        <v>0</v>
      </c>
      <c r="FC108" s="134">
        <v>92.83965853855176</v>
      </c>
      <c r="FD108" s="134">
        <v>8.4399689580501605</v>
      </c>
    </row>
    <row r="109" spans="1:160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98">
        <v>360</v>
      </c>
      <c r="U109" s="98">
        <v>0</v>
      </c>
      <c r="V109" s="134">
        <v>0</v>
      </c>
      <c r="W109" s="134">
        <v>0</v>
      </c>
      <c r="Y109" s="98">
        <v>0</v>
      </c>
      <c r="Z109" s="98">
        <v>0</v>
      </c>
      <c r="AA109" s="98">
        <v>0</v>
      </c>
      <c r="AB109" s="98">
        <v>0</v>
      </c>
      <c r="AC109" s="98">
        <v>0</v>
      </c>
      <c r="AD109" s="98">
        <v>0</v>
      </c>
      <c r="AE109" s="98">
        <v>0</v>
      </c>
      <c r="AF109" s="98">
        <v>0</v>
      </c>
      <c r="AG109" s="98">
        <v>0</v>
      </c>
      <c r="AI109" s="98">
        <v>0</v>
      </c>
      <c r="AJ109" s="98">
        <v>0</v>
      </c>
      <c r="AK109" s="98">
        <v>0</v>
      </c>
      <c r="AL109" s="98">
        <v>0</v>
      </c>
      <c r="AM109" s="98">
        <v>360</v>
      </c>
      <c r="AN109" s="98">
        <v>0</v>
      </c>
      <c r="AO109" s="98">
        <v>0</v>
      </c>
      <c r="AP109" s="134">
        <v>1</v>
      </c>
      <c r="AQ109" s="134">
        <v>2</v>
      </c>
      <c r="AS109" s="98">
        <v>136</v>
      </c>
      <c r="AT109" s="98">
        <v>177</v>
      </c>
      <c r="AU109" s="98">
        <v>188</v>
      </c>
      <c r="AV109" s="98">
        <v>82</v>
      </c>
      <c r="AW109" s="98">
        <v>47</v>
      </c>
      <c r="AX109" s="98">
        <v>0</v>
      </c>
      <c r="AY109" s="98">
        <v>0</v>
      </c>
      <c r="AZ109" s="134">
        <v>3.4333333333333331</v>
      </c>
      <c r="BA109" s="134">
        <v>6.8666666666666663</v>
      </c>
      <c r="BC109" s="98">
        <v>44</v>
      </c>
      <c r="BD109" s="98">
        <v>53</v>
      </c>
      <c r="BE109" s="98">
        <v>116</v>
      </c>
      <c r="BF109" s="98">
        <v>92</v>
      </c>
      <c r="BG109" s="98">
        <v>55</v>
      </c>
      <c r="BH109" s="98">
        <v>0</v>
      </c>
      <c r="BI109" s="98">
        <v>0</v>
      </c>
      <c r="BJ109" s="134">
        <v>2.8305555555555557</v>
      </c>
      <c r="BK109" s="134">
        <v>5.6611111111111114</v>
      </c>
      <c r="BM109" s="98">
        <v>99</v>
      </c>
      <c r="BN109" s="98">
        <v>131</v>
      </c>
      <c r="BO109" s="98">
        <v>137</v>
      </c>
      <c r="BP109" s="98">
        <v>66</v>
      </c>
      <c r="BQ109" s="98">
        <v>17</v>
      </c>
      <c r="BR109" s="98">
        <v>0</v>
      </c>
      <c r="BS109" s="98">
        <v>0</v>
      </c>
      <c r="BT109" s="134">
        <v>3.5088888888888889</v>
      </c>
      <c r="BU109" s="134">
        <v>7.0177777777777779</v>
      </c>
      <c r="BW109" s="98">
        <v>0</v>
      </c>
      <c r="BX109" s="98">
        <v>0</v>
      </c>
      <c r="BY109" s="98">
        <v>0</v>
      </c>
      <c r="BZ109" s="98">
        <v>0</v>
      </c>
      <c r="CA109" s="98">
        <v>0</v>
      </c>
      <c r="CB109" s="98">
        <v>0</v>
      </c>
      <c r="CC109" s="98">
        <v>0</v>
      </c>
      <c r="CD109" s="98">
        <v>0</v>
      </c>
      <c r="CE109" s="98">
        <v>0</v>
      </c>
      <c r="CG109" s="98">
        <v>0</v>
      </c>
      <c r="CH109" s="98">
        <v>0</v>
      </c>
      <c r="CI109" s="98">
        <v>0</v>
      </c>
      <c r="CJ109" s="98">
        <v>0</v>
      </c>
      <c r="CK109" s="98">
        <v>0</v>
      </c>
      <c r="CL109" s="98">
        <v>0</v>
      </c>
      <c r="CM109" s="98">
        <v>0</v>
      </c>
      <c r="CN109" s="98">
        <v>0</v>
      </c>
      <c r="CO109" s="98">
        <v>0</v>
      </c>
      <c r="CQ109" s="98">
        <v>93</v>
      </c>
      <c r="CR109" s="98">
        <v>128</v>
      </c>
      <c r="CS109" s="98">
        <v>179</v>
      </c>
      <c r="CT109" s="98">
        <v>112</v>
      </c>
      <c r="CU109" s="98">
        <v>208</v>
      </c>
      <c r="CV109" s="98">
        <v>0</v>
      </c>
      <c r="CW109" s="98">
        <v>0</v>
      </c>
      <c r="CX109" s="134">
        <v>2.7027777777777779</v>
      </c>
      <c r="CY109" s="134">
        <v>5.4055555555555559</v>
      </c>
      <c r="DA109" s="98">
        <v>0</v>
      </c>
      <c r="DB109" s="98">
        <v>0</v>
      </c>
      <c r="DC109" s="98">
        <v>0</v>
      </c>
      <c r="DD109" s="98">
        <v>0</v>
      </c>
      <c r="DE109" s="98">
        <v>0</v>
      </c>
      <c r="DF109" s="98">
        <v>0</v>
      </c>
      <c r="DG109" s="98">
        <v>0</v>
      </c>
      <c r="DH109" s="98">
        <v>0</v>
      </c>
      <c r="DI109" s="98">
        <v>0</v>
      </c>
      <c r="DK109" s="98">
        <v>0</v>
      </c>
      <c r="DL109" s="98">
        <v>0</v>
      </c>
      <c r="DM109" s="98">
        <v>0</v>
      </c>
      <c r="DN109" s="98">
        <v>0</v>
      </c>
      <c r="DO109" s="98">
        <v>0</v>
      </c>
      <c r="DP109" s="98">
        <v>0</v>
      </c>
      <c r="DQ109" s="98">
        <v>0</v>
      </c>
      <c r="DR109" s="98">
        <v>0</v>
      </c>
      <c r="DS109" s="98">
        <v>0</v>
      </c>
      <c r="DU109" s="98">
        <v>129</v>
      </c>
      <c r="DV109" s="98">
        <v>165</v>
      </c>
      <c r="DW109" s="98">
        <v>186</v>
      </c>
      <c r="DX109" s="98">
        <v>53</v>
      </c>
      <c r="DY109" s="98">
        <v>7</v>
      </c>
      <c r="DZ109" s="98">
        <v>0</v>
      </c>
      <c r="EA109" s="98">
        <v>0</v>
      </c>
      <c r="EB109" s="134">
        <v>3.6592592592592594</v>
      </c>
      <c r="EC109" s="134">
        <v>7.3185185185185189</v>
      </c>
      <c r="EE109" s="98">
        <v>0</v>
      </c>
      <c r="EF109" s="98">
        <v>0</v>
      </c>
      <c r="EG109" s="98">
        <v>0</v>
      </c>
      <c r="EH109" s="98">
        <v>0</v>
      </c>
      <c r="EI109" s="98">
        <v>0</v>
      </c>
      <c r="EJ109" s="98">
        <v>0</v>
      </c>
      <c r="EK109" s="98">
        <v>0</v>
      </c>
      <c r="EL109" s="98">
        <v>0</v>
      </c>
      <c r="EM109" s="98">
        <v>0</v>
      </c>
      <c r="EO109" s="134">
        <v>0</v>
      </c>
      <c r="EP109" s="134">
        <v>0</v>
      </c>
      <c r="EQ109" s="134">
        <v>0</v>
      </c>
      <c r="ER109" s="134">
        <v>2</v>
      </c>
      <c r="ES109" s="134">
        <v>6.8666666666666663</v>
      </c>
      <c r="ET109" s="134">
        <v>5.6611111111111114</v>
      </c>
      <c r="EU109" s="134">
        <v>7.0177777777777779</v>
      </c>
      <c r="EV109" s="134">
        <v>0</v>
      </c>
      <c r="EW109" s="134">
        <v>0</v>
      </c>
      <c r="EX109" s="134">
        <v>5.4055555555555559</v>
      </c>
      <c r="EY109" s="134">
        <v>0</v>
      </c>
      <c r="EZ109" s="134">
        <v>0</v>
      </c>
      <c r="FA109" s="134">
        <v>7.3185185185185189</v>
      </c>
      <c r="FB109" s="134">
        <v>0</v>
      </c>
      <c r="FC109" s="134">
        <v>34.269629629629627</v>
      </c>
      <c r="FD109" s="134">
        <v>5.7116049382716048</v>
      </c>
    </row>
    <row r="110" spans="1:160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171</v>
      </c>
      <c r="F110" s="98">
        <v>420</v>
      </c>
      <c r="G110" s="98">
        <v>55</v>
      </c>
      <c r="H110" s="98">
        <v>59</v>
      </c>
      <c r="I110" s="98">
        <v>7</v>
      </c>
      <c r="J110" s="98">
        <v>36</v>
      </c>
      <c r="K110" s="98">
        <v>12</v>
      </c>
      <c r="L110" s="134">
        <v>3.9676966292134832</v>
      </c>
      <c r="M110" s="134">
        <v>7.9353932584269664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98">
        <v>0</v>
      </c>
      <c r="U110" s="98">
        <v>0</v>
      </c>
      <c r="V110" s="98">
        <v>0</v>
      </c>
      <c r="W110" s="98">
        <v>0</v>
      </c>
      <c r="Y110" s="98">
        <v>0</v>
      </c>
      <c r="Z110" s="98">
        <v>0</v>
      </c>
      <c r="AA110" s="98">
        <v>0</v>
      </c>
      <c r="AB110" s="98">
        <v>0</v>
      </c>
      <c r="AC110" s="98">
        <v>0</v>
      </c>
      <c r="AD110" s="98">
        <v>0</v>
      </c>
      <c r="AE110" s="98">
        <v>0</v>
      </c>
      <c r="AF110" s="98">
        <v>0</v>
      </c>
      <c r="AG110" s="98">
        <v>0</v>
      </c>
      <c r="AI110" s="98">
        <v>144</v>
      </c>
      <c r="AJ110" s="98">
        <v>401</v>
      </c>
      <c r="AK110" s="98">
        <v>65</v>
      </c>
      <c r="AL110" s="98">
        <v>72</v>
      </c>
      <c r="AM110" s="98">
        <v>15</v>
      </c>
      <c r="AN110" s="98">
        <v>43</v>
      </c>
      <c r="AO110" s="98">
        <v>20</v>
      </c>
      <c r="AP110" s="134">
        <v>3.8421807747489241</v>
      </c>
      <c r="AQ110" s="134">
        <v>7.6843615494978481</v>
      </c>
      <c r="AS110" s="98">
        <v>357</v>
      </c>
      <c r="AT110" s="98">
        <v>654</v>
      </c>
      <c r="AU110" s="98">
        <v>154</v>
      </c>
      <c r="AV110" s="98">
        <v>115</v>
      </c>
      <c r="AW110" s="98">
        <v>21</v>
      </c>
      <c r="AX110" s="98">
        <v>23</v>
      </c>
      <c r="AY110" s="98">
        <v>6</v>
      </c>
      <c r="AZ110" s="134">
        <v>3.9308224442736357</v>
      </c>
      <c r="BA110" s="134">
        <v>7.8616448885472714</v>
      </c>
      <c r="BC110" s="98">
        <v>193</v>
      </c>
      <c r="BD110" s="98">
        <v>378</v>
      </c>
      <c r="BE110" s="98">
        <v>88</v>
      </c>
      <c r="BF110" s="98">
        <v>65</v>
      </c>
      <c r="BG110" s="98">
        <v>22</v>
      </c>
      <c r="BH110" s="98">
        <v>7</v>
      </c>
      <c r="BI110" s="98">
        <v>7</v>
      </c>
      <c r="BJ110" s="134">
        <v>3.8780160857908847</v>
      </c>
      <c r="BK110" s="134">
        <v>7.7560321715817695</v>
      </c>
      <c r="BM110" s="98">
        <v>107</v>
      </c>
      <c r="BN110" s="98">
        <v>323</v>
      </c>
      <c r="BO110" s="98">
        <v>111</v>
      </c>
      <c r="BP110" s="98">
        <v>107</v>
      </c>
      <c r="BQ110" s="98">
        <v>70</v>
      </c>
      <c r="BR110" s="98">
        <v>165</v>
      </c>
      <c r="BS110" s="98">
        <v>67</v>
      </c>
      <c r="BT110" s="134">
        <v>3.4038997214484681</v>
      </c>
      <c r="BU110" s="134">
        <v>6.8077994428969362</v>
      </c>
      <c r="BW110" s="98">
        <v>0</v>
      </c>
      <c r="BX110" s="98">
        <v>0</v>
      </c>
      <c r="BY110" s="98">
        <v>0</v>
      </c>
      <c r="BZ110" s="98">
        <v>0</v>
      </c>
      <c r="CA110" s="98">
        <v>0</v>
      </c>
      <c r="CB110" s="98">
        <v>0</v>
      </c>
      <c r="CC110" s="98">
        <v>0</v>
      </c>
      <c r="CD110" s="98">
        <v>0</v>
      </c>
      <c r="CE110" s="98">
        <v>0</v>
      </c>
      <c r="CG110" s="98">
        <v>0</v>
      </c>
      <c r="CH110" s="98">
        <v>0</v>
      </c>
      <c r="CI110" s="98">
        <v>0</v>
      </c>
      <c r="CJ110" s="98">
        <v>0</v>
      </c>
      <c r="CK110" s="98">
        <v>0</v>
      </c>
      <c r="CL110" s="98">
        <v>0</v>
      </c>
      <c r="CM110" s="98">
        <v>0</v>
      </c>
      <c r="CN110" s="98">
        <v>0</v>
      </c>
      <c r="CO110" s="98">
        <v>0</v>
      </c>
      <c r="CQ110" s="98">
        <v>193</v>
      </c>
      <c r="CR110" s="98">
        <v>599</v>
      </c>
      <c r="CS110" s="98">
        <v>203</v>
      </c>
      <c r="CT110" s="98">
        <v>167</v>
      </c>
      <c r="CU110" s="98">
        <v>115</v>
      </c>
      <c r="CV110" s="98">
        <v>163</v>
      </c>
      <c r="CW110" s="98">
        <v>80</v>
      </c>
      <c r="CX110" s="134">
        <v>3.4604541895066561</v>
      </c>
      <c r="CY110" s="134">
        <v>6.9209083790133121</v>
      </c>
      <c r="DA110" s="98">
        <v>0</v>
      </c>
      <c r="DB110" s="98">
        <v>0</v>
      </c>
      <c r="DC110" s="98">
        <v>0</v>
      </c>
      <c r="DD110" s="98">
        <v>0</v>
      </c>
      <c r="DE110" s="98">
        <v>0</v>
      </c>
      <c r="DF110" s="98">
        <v>0</v>
      </c>
      <c r="DG110" s="98">
        <v>0</v>
      </c>
      <c r="DH110" s="98">
        <v>0</v>
      </c>
      <c r="DI110" s="98">
        <v>0</v>
      </c>
      <c r="DK110" s="98">
        <v>0</v>
      </c>
      <c r="DL110" s="98">
        <v>0</v>
      </c>
      <c r="DM110" s="98">
        <v>0</v>
      </c>
      <c r="DN110" s="98">
        <v>0</v>
      </c>
      <c r="DO110" s="98">
        <v>0</v>
      </c>
      <c r="DP110" s="98">
        <v>0</v>
      </c>
      <c r="DQ110" s="98">
        <v>0</v>
      </c>
      <c r="DR110" s="98">
        <v>0</v>
      </c>
      <c r="DS110" s="98">
        <v>0</v>
      </c>
      <c r="DU110" s="98">
        <v>309</v>
      </c>
      <c r="DV110" s="98">
        <v>578</v>
      </c>
      <c r="DW110" s="98">
        <v>103</v>
      </c>
      <c r="DX110" s="98">
        <v>85</v>
      </c>
      <c r="DY110" s="98">
        <v>31</v>
      </c>
      <c r="DZ110" s="98">
        <v>17</v>
      </c>
      <c r="EA110" s="98">
        <v>17</v>
      </c>
      <c r="EB110" s="134">
        <v>3.9484629294755877</v>
      </c>
      <c r="EC110" s="134">
        <v>7.8969258589511755</v>
      </c>
      <c r="EE110" s="98">
        <v>0</v>
      </c>
      <c r="EF110" s="98">
        <v>0</v>
      </c>
      <c r="EG110" s="98">
        <v>0</v>
      </c>
      <c r="EH110" s="98">
        <v>0</v>
      </c>
      <c r="EI110" s="98">
        <v>0</v>
      </c>
      <c r="EJ110" s="98">
        <v>0</v>
      </c>
      <c r="EK110" s="98">
        <v>0</v>
      </c>
      <c r="EL110" s="98">
        <v>0</v>
      </c>
      <c r="EM110" s="98">
        <v>0</v>
      </c>
      <c r="EO110" s="134">
        <v>7.9353932584269664</v>
      </c>
      <c r="EP110" s="134">
        <v>0</v>
      </c>
      <c r="EQ110" s="134">
        <v>0</v>
      </c>
      <c r="ER110" s="134">
        <v>7.6843615494978481</v>
      </c>
      <c r="ES110" s="134">
        <v>7.8616448885472714</v>
      </c>
      <c r="ET110" s="134">
        <v>7.7560321715817695</v>
      </c>
      <c r="EU110" s="134">
        <v>6.8077994428969362</v>
      </c>
      <c r="EV110" s="134">
        <v>0</v>
      </c>
      <c r="EW110" s="134">
        <v>0</v>
      </c>
      <c r="EX110" s="134">
        <v>6.9209083790133121</v>
      </c>
      <c r="EY110" s="134">
        <v>0</v>
      </c>
      <c r="EZ110" s="134">
        <v>0</v>
      </c>
      <c r="FA110" s="134">
        <v>7.8969258589511755</v>
      </c>
      <c r="FB110" s="134">
        <v>0</v>
      </c>
      <c r="FC110" s="134">
        <v>52.86306554891528</v>
      </c>
      <c r="FD110" s="134">
        <v>7.5518665069878974</v>
      </c>
    </row>
    <row r="111" spans="1:160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O111" s="98">
        <v>476</v>
      </c>
      <c r="P111" s="98">
        <v>209</v>
      </c>
      <c r="Q111" s="98">
        <v>84</v>
      </c>
      <c r="R111" s="98">
        <v>80</v>
      </c>
      <c r="S111" s="98">
        <v>27</v>
      </c>
      <c r="T111" s="98">
        <v>13</v>
      </c>
      <c r="U111" s="98">
        <v>11</v>
      </c>
      <c r="V111" s="134">
        <v>4.1723744292237441</v>
      </c>
      <c r="W111" s="134">
        <v>8.3447488584474883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0</v>
      </c>
      <c r="AF111" s="98">
        <v>0</v>
      </c>
      <c r="AG111" s="98">
        <v>0</v>
      </c>
      <c r="AI111" s="98">
        <v>0</v>
      </c>
      <c r="AJ111" s="98">
        <v>0</v>
      </c>
      <c r="AK111" s="98">
        <v>0</v>
      </c>
      <c r="AL111" s="98">
        <v>0</v>
      </c>
      <c r="AM111" s="98">
        <v>0</v>
      </c>
      <c r="AN111" s="98">
        <v>0</v>
      </c>
      <c r="AO111" s="98">
        <v>0</v>
      </c>
      <c r="AP111" s="98">
        <v>0</v>
      </c>
      <c r="AQ111" s="98">
        <v>0</v>
      </c>
      <c r="AS111" s="98">
        <v>717</v>
      </c>
      <c r="AT111" s="98">
        <v>688</v>
      </c>
      <c r="AU111" s="98">
        <v>74</v>
      </c>
      <c r="AV111" s="98">
        <v>28</v>
      </c>
      <c r="AW111" s="98">
        <v>21</v>
      </c>
      <c r="AX111" s="98">
        <v>17</v>
      </c>
      <c r="AY111" s="98">
        <v>30</v>
      </c>
      <c r="AZ111" s="134">
        <v>4.342931937172775</v>
      </c>
      <c r="BA111" s="134">
        <v>8.6858638743455501</v>
      </c>
      <c r="BC111" s="98">
        <v>368</v>
      </c>
      <c r="BD111" s="98">
        <v>376</v>
      </c>
      <c r="BE111" s="98">
        <v>127</v>
      </c>
      <c r="BF111" s="98">
        <v>2</v>
      </c>
      <c r="BG111" s="98">
        <v>11</v>
      </c>
      <c r="BH111" s="98">
        <v>12</v>
      </c>
      <c r="BI111" s="98">
        <v>4</v>
      </c>
      <c r="BJ111" s="134">
        <v>4.2307692307692308</v>
      </c>
      <c r="BK111" s="134">
        <v>8.4615384615384617</v>
      </c>
      <c r="BM111" s="98">
        <v>370</v>
      </c>
      <c r="BN111" s="98">
        <v>374</v>
      </c>
      <c r="BO111" s="98">
        <v>122</v>
      </c>
      <c r="BP111" s="98">
        <v>60</v>
      </c>
      <c r="BQ111" s="98">
        <v>43</v>
      </c>
      <c r="BR111" s="98">
        <v>142</v>
      </c>
      <c r="BS111" s="98">
        <v>14</v>
      </c>
      <c r="BT111" s="134">
        <v>3.9989680082559338</v>
      </c>
      <c r="BU111" s="134">
        <v>7.9979360165118676</v>
      </c>
      <c r="BW111" s="98">
        <v>535</v>
      </c>
      <c r="BX111" s="98">
        <v>310</v>
      </c>
      <c r="BY111" s="98">
        <v>134</v>
      </c>
      <c r="BZ111" s="98">
        <v>25</v>
      </c>
      <c r="CA111" s="98">
        <v>114</v>
      </c>
      <c r="CB111" s="98">
        <v>7</v>
      </c>
      <c r="CC111" s="98">
        <v>0</v>
      </c>
      <c r="CD111" s="134">
        <v>4.0080500894454385</v>
      </c>
      <c r="CE111" s="134">
        <v>8.016100178890877</v>
      </c>
      <c r="CG111" s="98">
        <v>1183</v>
      </c>
      <c r="CH111" s="98">
        <v>476</v>
      </c>
      <c r="CI111" s="98">
        <v>83</v>
      </c>
      <c r="CJ111" s="98">
        <v>13</v>
      </c>
      <c r="CK111" s="98">
        <v>16</v>
      </c>
      <c r="CL111" s="98">
        <v>23</v>
      </c>
      <c r="CM111" s="98">
        <v>6</v>
      </c>
      <c r="CN111" s="134">
        <v>4.5793337097684921</v>
      </c>
      <c r="CO111" s="134">
        <v>9.1586674195369842</v>
      </c>
      <c r="CQ111" s="98">
        <v>991</v>
      </c>
      <c r="CR111" s="98">
        <v>323</v>
      </c>
      <c r="CS111" s="98">
        <v>258</v>
      </c>
      <c r="CT111" s="98">
        <v>158</v>
      </c>
      <c r="CU111" s="98">
        <v>44</v>
      </c>
      <c r="CV111" s="98">
        <v>26</v>
      </c>
      <c r="CW111" s="98">
        <v>0</v>
      </c>
      <c r="CX111" s="134">
        <v>4.1606538895152196</v>
      </c>
      <c r="CY111" s="134">
        <v>8.3213077790304393</v>
      </c>
      <c r="DA111" s="98">
        <v>0</v>
      </c>
      <c r="DB111" s="98">
        <v>0</v>
      </c>
      <c r="DC111" s="98">
        <v>0</v>
      </c>
      <c r="DD111" s="98">
        <v>0</v>
      </c>
      <c r="DE111" s="98">
        <v>0</v>
      </c>
      <c r="DF111" s="98">
        <v>0</v>
      </c>
      <c r="DG111" s="98">
        <v>0</v>
      </c>
      <c r="DH111" s="98">
        <v>0</v>
      </c>
      <c r="DI111" s="98">
        <v>0</v>
      </c>
      <c r="DK111" s="98">
        <v>0</v>
      </c>
      <c r="DL111" s="98">
        <v>0</v>
      </c>
      <c r="DM111" s="98">
        <v>0</v>
      </c>
      <c r="DN111" s="98">
        <v>0</v>
      </c>
      <c r="DO111" s="98">
        <v>0</v>
      </c>
      <c r="DP111" s="98">
        <v>0</v>
      </c>
      <c r="DQ111" s="98">
        <v>0</v>
      </c>
      <c r="DR111" s="98">
        <v>0</v>
      </c>
      <c r="DS111" s="98">
        <v>0</v>
      </c>
      <c r="DU111" s="98">
        <v>0</v>
      </c>
      <c r="DV111" s="98">
        <v>0</v>
      </c>
      <c r="DW111" s="98">
        <v>0</v>
      </c>
      <c r="DX111" s="98">
        <v>0</v>
      </c>
      <c r="DY111" s="98">
        <v>0</v>
      </c>
      <c r="DZ111" s="98">
        <v>0</v>
      </c>
      <c r="EA111" s="98">
        <v>0</v>
      </c>
      <c r="EB111" s="98">
        <v>0</v>
      </c>
      <c r="EC111" s="98">
        <v>0</v>
      </c>
      <c r="EE111" s="98">
        <v>242</v>
      </c>
      <c r="EF111" s="98">
        <v>193</v>
      </c>
      <c r="EG111" s="98">
        <v>13</v>
      </c>
      <c r="EH111" s="98">
        <v>169</v>
      </c>
      <c r="EI111" s="98">
        <v>25</v>
      </c>
      <c r="EJ111" s="98">
        <v>21</v>
      </c>
      <c r="EK111" s="98">
        <v>12</v>
      </c>
      <c r="EL111" s="134">
        <v>3.7133956386292835</v>
      </c>
      <c r="EM111" s="134">
        <v>7.4267912772585669</v>
      </c>
      <c r="EO111" s="134">
        <v>0</v>
      </c>
      <c r="EP111" s="134">
        <v>8.3447488584474883</v>
      </c>
      <c r="EQ111" s="134">
        <v>0</v>
      </c>
      <c r="ER111" s="134">
        <v>0</v>
      </c>
      <c r="ES111" s="134">
        <v>8.6858638743455501</v>
      </c>
      <c r="ET111" s="134">
        <v>8.4615384615384617</v>
      </c>
      <c r="EU111" s="134">
        <v>7.9979360165118676</v>
      </c>
      <c r="EV111" s="134">
        <v>8.016100178890877</v>
      </c>
      <c r="EW111" s="134">
        <v>9.1586674195369842</v>
      </c>
      <c r="EX111" s="134">
        <v>8.3213077790304393</v>
      </c>
      <c r="EY111" s="134">
        <v>0</v>
      </c>
      <c r="EZ111" s="134">
        <v>0</v>
      </c>
      <c r="FA111" s="134">
        <v>0</v>
      </c>
      <c r="FB111" s="134">
        <v>7.4267912772585669</v>
      </c>
      <c r="FC111" s="134">
        <v>66.412953865560226</v>
      </c>
      <c r="FD111" s="134">
        <v>8.3016192331950283</v>
      </c>
    </row>
    <row r="112" spans="1:160" ht="31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0</v>
      </c>
      <c r="T112" s="98">
        <v>0</v>
      </c>
      <c r="U112" s="98">
        <v>0</v>
      </c>
      <c r="V112" s="98">
        <v>0</v>
      </c>
      <c r="W112" s="98">
        <v>0</v>
      </c>
      <c r="Y112" s="98">
        <v>0</v>
      </c>
      <c r="Z112" s="98">
        <v>0</v>
      </c>
      <c r="AA112" s="98">
        <v>0</v>
      </c>
      <c r="AB112" s="98">
        <v>0</v>
      </c>
      <c r="AC112" s="98">
        <v>0</v>
      </c>
      <c r="AD112" s="98">
        <v>0</v>
      </c>
      <c r="AE112" s="98">
        <v>0</v>
      </c>
      <c r="AF112" s="98">
        <v>0</v>
      </c>
      <c r="AG112" s="98">
        <v>0</v>
      </c>
      <c r="AI112" s="98">
        <v>0</v>
      </c>
      <c r="AJ112" s="98">
        <v>0</v>
      </c>
      <c r="AK112" s="98">
        <v>0</v>
      </c>
      <c r="AL112" s="98">
        <v>0</v>
      </c>
      <c r="AM112" s="98">
        <v>0</v>
      </c>
      <c r="AN112" s="98">
        <v>800</v>
      </c>
      <c r="AO112" s="98">
        <v>0</v>
      </c>
      <c r="AP112" s="134">
        <v>0</v>
      </c>
      <c r="AQ112" s="134">
        <v>0</v>
      </c>
      <c r="AS112" s="98">
        <v>200</v>
      </c>
      <c r="AT112" s="98">
        <v>800</v>
      </c>
      <c r="AU112" s="98">
        <v>400</v>
      </c>
      <c r="AV112" s="98">
        <v>0</v>
      </c>
      <c r="AW112" s="98">
        <v>0</v>
      </c>
      <c r="AX112" s="98">
        <v>0</v>
      </c>
      <c r="AY112" s="98">
        <v>0</v>
      </c>
      <c r="AZ112" s="134">
        <v>3.8571428571428572</v>
      </c>
      <c r="BA112" s="134">
        <v>7.7142857142857144</v>
      </c>
      <c r="BC112" s="98">
        <v>0</v>
      </c>
      <c r="BD112" s="98">
        <v>800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134">
        <v>4</v>
      </c>
      <c r="BK112" s="134">
        <v>8</v>
      </c>
      <c r="BM112" s="98">
        <v>0</v>
      </c>
      <c r="BN112" s="98">
        <v>0</v>
      </c>
      <c r="BO112" s="98">
        <v>0</v>
      </c>
      <c r="BP112" s="98">
        <v>0</v>
      </c>
      <c r="BQ112" s="98">
        <v>0</v>
      </c>
      <c r="BR112" s="98">
        <v>0</v>
      </c>
      <c r="BS112" s="98">
        <v>0</v>
      </c>
      <c r="BT112" s="98">
        <v>0</v>
      </c>
      <c r="BU112" s="98">
        <v>0</v>
      </c>
      <c r="BW112" s="98">
        <v>0</v>
      </c>
      <c r="BX112" s="98">
        <v>0</v>
      </c>
      <c r="BY112" s="98">
        <v>0</v>
      </c>
      <c r="BZ112" s="98">
        <v>0</v>
      </c>
      <c r="CA112" s="98">
        <v>0</v>
      </c>
      <c r="CB112" s="98">
        <v>1000</v>
      </c>
      <c r="CC112" s="98">
        <v>0</v>
      </c>
      <c r="CD112" s="134">
        <v>0</v>
      </c>
      <c r="CE112" s="134">
        <v>0</v>
      </c>
      <c r="CG112" s="98">
        <v>0</v>
      </c>
      <c r="CH112" s="98">
        <v>0</v>
      </c>
      <c r="CI112" s="98">
        <v>0</v>
      </c>
      <c r="CJ112" s="98">
        <v>0</v>
      </c>
      <c r="CK112" s="98">
        <v>0</v>
      </c>
      <c r="CL112" s="98">
        <v>1600</v>
      </c>
      <c r="CM112" s="98">
        <v>0</v>
      </c>
      <c r="CN112" s="134">
        <v>0</v>
      </c>
      <c r="CO112" s="134">
        <v>0</v>
      </c>
      <c r="CQ112" s="98">
        <v>0</v>
      </c>
      <c r="CR112" s="98">
        <v>1000</v>
      </c>
      <c r="CS112" s="98">
        <v>200</v>
      </c>
      <c r="CT112" s="98">
        <v>0</v>
      </c>
      <c r="CU112" s="98">
        <v>0</v>
      </c>
      <c r="CV112" s="98">
        <v>400</v>
      </c>
      <c r="CW112" s="98">
        <v>0</v>
      </c>
      <c r="CX112" s="134">
        <v>3.8333333333333335</v>
      </c>
      <c r="CY112" s="134">
        <v>7.666666666666667</v>
      </c>
      <c r="DA112" s="98">
        <v>0</v>
      </c>
      <c r="DB112" s="98">
        <v>0</v>
      </c>
      <c r="DC112" s="98">
        <v>0</v>
      </c>
      <c r="DD112" s="98">
        <v>0</v>
      </c>
      <c r="DE112" s="98">
        <v>0</v>
      </c>
      <c r="DF112" s="98">
        <v>0</v>
      </c>
      <c r="DG112" s="98">
        <v>0</v>
      </c>
      <c r="DH112" s="98">
        <v>0</v>
      </c>
      <c r="DI112" s="98">
        <v>0</v>
      </c>
      <c r="DK112" s="98">
        <v>0</v>
      </c>
      <c r="DL112" s="98">
        <v>200</v>
      </c>
      <c r="DM112" s="98">
        <v>600</v>
      </c>
      <c r="DN112" s="98">
        <v>0</v>
      </c>
      <c r="DO112" s="98">
        <v>0</v>
      </c>
      <c r="DP112" s="98">
        <v>0</v>
      </c>
      <c r="DQ112" s="98">
        <v>0</v>
      </c>
      <c r="DR112" s="134">
        <v>3.25</v>
      </c>
      <c r="DS112" s="134">
        <v>6.5</v>
      </c>
      <c r="DU112" s="98">
        <v>200</v>
      </c>
      <c r="DV112" s="98">
        <v>1000</v>
      </c>
      <c r="DW112" s="98">
        <v>0</v>
      </c>
      <c r="DX112" s="98">
        <v>0</v>
      </c>
      <c r="DY112" s="98">
        <v>0</v>
      </c>
      <c r="DZ112" s="98">
        <v>0</v>
      </c>
      <c r="EA112" s="98">
        <v>0</v>
      </c>
      <c r="EB112" s="134">
        <v>4.166666666666667</v>
      </c>
      <c r="EC112" s="134">
        <v>8.3333333333333339</v>
      </c>
      <c r="EE112" s="98">
        <v>0</v>
      </c>
      <c r="EF112" s="98">
        <v>400</v>
      </c>
      <c r="EG112" s="98">
        <v>200</v>
      </c>
      <c r="EH112" s="98">
        <v>0</v>
      </c>
      <c r="EI112" s="98">
        <v>0</v>
      </c>
      <c r="EJ112" s="98">
        <v>0</v>
      </c>
      <c r="EK112" s="98">
        <v>0</v>
      </c>
      <c r="EL112" s="134">
        <v>3.6666666666666665</v>
      </c>
      <c r="EM112" s="134">
        <v>7.333333333333333</v>
      </c>
      <c r="EO112" s="134">
        <v>0</v>
      </c>
      <c r="EP112" s="134">
        <v>0</v>
      </c>
      <c r="EQ112" s="134">
        <v>0</v>
      </c>
      <c r="ER112" s="134">
        <v>0</v>
      </c>
      <c r="ES112" s="134">
        <v>7.7142857142857144</v>
      </c>
      <c r="ET112" s="134">
        <v>8</v>
      </c>
      <c r="EU112" s="134">
        <v>0</v>
      </c>
      <c r="EV112" s="134">
        <v>0</v>
      </c>
      <c r="EW112" s="134">
        <v>0</v>
      </c>
      <c r="EX112" s="134">
        <v>7.666666666666667</v>
      </c>
      <c r="EY112" s="134">
        <v>0</v>
      </c>
      <c r="EZ112" s="134">
        <v>6.5</v>
      </c>
      <c r="FA112" s="134">
        <v>8.3333333333333339</v>
      </c>
      <c r="FB112" s="134">
        <v>7.333333333333333</v>
      </c>
      <c r="FC112" s="134">
        <v>45.547619047619051</v>
      </c>
      <c r="FD112" s="134">
        <v>7.5912698412698418</v>
      </c>
    </row>
    <row r="113" spans="1:160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31</v>
      </c>
      <c r="F113" s="98">
        <v>63</v>
      </c>
      <c r="G113" s="98">
        <v>15</v>
      </c>
      <c r="H113" s="98">
        <v>1</v>
      </c>
      <c r="I113" s="98">
        <v>1</v>
      </c>
      <c r="J113" s="98">
        <v>61</v>
      </c>
      <c r="K113" s="98">
        <v>128</v>
      </c>
      <c r="L113" s="134">
        <v>4.0990990990990994</v>
      </c>
      <c r="M113" s="134">
        <v>8.1981981981981988</v>
      </c>
      <c r="O113" s="98">
        <v>15</v>
      </c>
      <c r="P113" s="98">
        <v>55</v>
      </c>
      <c r="Q113" s="98">
        <v>37</v>
      </c>
      <c r="R113" s="98">
        <v>18</v>
      </c>
      <c r="S113" s="98">
        <v>14</v>
      </c>
      <c r="T113" s="98">
        <v>31</v>
      </c>
      <c r="U113" s="98">
        <v>130</v>
      </c>
      <c r="V113" s="134">
        <v>3.2805755395683454</v>
      </c>
      <c r="W113" s="134">
        <v>6.5611510791366907</v>
      </c>
      <c r="Y113" s="98">
        <v>0</v>
      </c>
      <c r="Z113" s="98">
        <v>0</v>
      </c>
      <c r="AA113" s="98">
        <v>0</v>
      </c>
      <c r="AB113" s="98">
        <v>0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I113" s="98">
        <v>21</v>
      </c>
      <c r="AJ113" s="98">
        <v>42</v>
      </c>
      <c r="AK113" s="98">
        <v>30</v>
      </c>
      <c r="AL113" s="98">
        <v>21</v>
      </c>
      <c r="AM113" s="98">
        <v>21</v>
      </c>
      <c r="AN113" s="98">
        <v>37</v>
      </c>
      <c r="AO113" s="98">
        <v>300</v>
      </c>
      <c r="AP113" s="134">
        <v>3.1555555555555554</v>
      </c>
      <c r="AQ113" s="134">
        <v>6.3111111111111109</v>
      </c>
      <c r="AS113" s="98">
        <v>113</v>
      </c>
      <c r="AT113" s="98">
        <v>122</v>
      </c>
      <c r="AU113" s="98">
        <v>38</v>
      </c>
      <c r="AV113" s="98">
        <v>2</v>
      </c>
      <c r="AW113" s="98">
        <v>22</v>
      </c>
      <c r="AX113" s="98">
        <v>3</v>
      </c>
      <c r="AY113" s="98">
        <v>225</v>
      </c>
      <c r="AZ113" s="134">
        <v>4.0168350168350164</v>
      </c>
      <c r="BA113" s="134">
        <v>8.0336700336700329</v>
      </c>
      <c r="BC113" s="98">
        <v>33</v>
      </c>
      <c r="BD113" s="98">
        <v>86</v>
      </c>
      <c r="BE113" s="98">
        <v>24</v>
      </c>
      <c r="BF113" s="98">
        <v>9</v>
      </c>
      <c r="BG113" s="98">
        <v>2</v>
      </c>
      <c r="BH113" s="98">
        <v>18</v>
      </c>
      <c r="BI113" s="98">
        <v>128</v>
      </c>
      <c r="BJ113" s="134">
        <v>3.9025974025974026</v>
      </c>
      <c r="BK113" s="134">
        <v>7.8051948051948052</v>
      </c>
      <c r="BM113" s="98">
        <v>0</v>
      </c>
      <c r="BN113" s="98">
        <v>0</v>
      </c>
      <c r="BO113" s="98">
        <v>0</v>
      </c>
      <c r="BP113" s="98">
        <v>0</v>
      </c>
      <c r="BQ113" s="98">
        <v>0</v>
      </c>
      <c r="BR113" s="98">
        <v>0</v>
      </c>
      <c r="BS113" s="98">
        <v>0</v>
      </c>
      <c r="BT113" s="98">
        <v>0</v>
      </c>
      <c r="BU113" s="98">
        <v>0</v>
      </c>
      <c r="BW113" s="98">
        <v>28</v>
      </c>
      <c r="BX113" s="98">
        <v>115</v>
      </c>
      <c r="BY113" s="98">
        <v>45</v>
      </c>
      <c r="BZ113" s="98">
        <v>7</v>
      </c>
      <c r="CA113" s="98">
        <v>4</v>
      </c>
      <c r="CB113" s="98">
        <v>16</v>
      </c>
      <c r="CC113" s="98">
        <v>160</v>
      </c>
      <c r="CD113" s="134">
        <v>3.7839195979899496</v>
      </c>
      <c r="CE113" s="134">
        <v>7.5678391959798992</v>
      </c>
      <c r="CG113" s="98">
        <v>27</v>
      </c>
      <c r="CH113" s="98">
        <v>89</v>
      </c>
      <c r="CI113" s="98">
        <v>59</v>
      </c>
      <c r="CJ113" s="98">
        <v>50</v>
      </c>
      <c r="CK113" s="98">
        <v>45</v>
      </c>
      <c r="CL113" s="98">
        <v>74</v>
      </c>
      <c r="CM113" s="98">
        <v>256</v>
      </c>
      <c r="CN113" s="134">
        <v>3.0111111111111111</v>
      </c>
      <c r="CO113" s="134">
        <v>6.0222222222222221</v>
      </c>
      <c r="CQ113" s="98">
        <v>32</v>
      </c>
      <c r="CR113" s="98">
        <v>108</v>
      </c>
      <c r="CS113" s="98">
        <v>84</v>
      </c>
      <c r="CT113" s="98">
        <v>39</v>
      </c>
      <c r="CU113" s="98">
        <v>67</v>
      </c>
      <c r="CV113" s="98">
        <v>13</v>
      </c>
      <c r="CW113" s="98">
        <v>257</v>
      </c>
      <c r="CX113" s="134">
        <v>2.9969696969696971</v>
      </c>
      <c r="CY113" s="134">
        <v>5.9939393939393941</v>
      </c>
      <c r="DA113" s="98">
        <v>0</v>
      </c>
      <c r="DB113" s="98">
        <v>0</v>
      </c>
      <c r="DC113" s="98">
        <v>0</v>
      </c>
      <c r="DD113" s="98">
        <v>0</v>
      </c>
      <c r="DE113" s="98">
        <v>0</v>
      </c>
      <c r="DF113" s="98">
        <v>0</v>
      </c>
      <c r="DG113" s="98">
        <v>0</v>
      </c>
      <c r="DH113" s="98">
        <v>0</v>
      </c>
      <c r="DI113" s="98">
        <v>0</v>
      </c>
      <c r="DK113" s="98">
        <v>0</v>
      </c>
      <c r="DL113" s="98">
        <v>0</v>
      </c>
      <c r="DM113" s="98">
        <v>0</v>
      </c>
      <c r="DN113" s="98">
        <v>0</v>
      </c>
      <c r="DO113" s="98">
        <v>0</v>
      </c>
      <c r="DP113" s="98">
        <v>0</v>
      </c>
      <c r="DQ113" s="98">
        <v>300</v>
      </c>
      <c r="DR113" s="134">
        <v>0</v>
      </c>
      <c r="DS113" s="134">
        <v>0</v>
      </c>
      <c r="DU113" s="98">
        <v>71</v>
      </c>
      <c r="DV113" s="98">
        <v>110</v>
      </c>
      <c r="DW113" s="98">
        <v>50</v>
      </c>
      <c r="DX113" s="98">
        <v>6</v>
      </c>
      <c r="DY113" s="98">
        <v>8</v>
      </c>
      <c r="DZ113" s="98">
        <v>12</v>
      </c>
      <c r="EA113" s="98">
        <v>193</v>
      </c>
      <c r="EB113" s="134">
        <v>3.9387755102040818</v>
      </c>
      <c r="EC113" s="134">
        <v>7.8775510204081636</v>
      </c>
      <c r="EE113" s="98">
        <v>9</v>
      </c>
      <c r="EF113" s="98">
        <v>61</v>
      </c>
      <c r="EG113" s="98">
        <v>19</v>
      </c>
      <c r="EH113" s="98">
        <v>9</v>
      </c>
      <c r="EI113" s="98">
        <v>5</v>
      </c>
      <c r="EJ113" s="98">
        <v>26</v>
      </c>
      <c r="EK113" s="98">
        <v>96</v>
      </c>
      <c r="EL113" s="134">
        <v>3.5825242718446604</v>
      </c>
      <c r="EM113" s="134">
        <v>7.1650485436893208</v>
      </c>
      <c r="EO113" s="134">
        <v>8.1981981981981988</v>
      </c>
      <c r="EP113" s="134">
        <v>6.5611510791366907</v>
      </c>
      <c r="EQ113" s="134">
        <v>0</v>
      </c>
      <c r="ER113" s="134">
        <v>6.3111111111111109</v>
      </c>
      <c r="ES113" s="134">
        <v>8.0336700336700329</v>
      </c>
      <c r="ET113" s="134">
        <v>7.8051948051948052</v>
      </c>
      <c r="EU113" s="134">
        <v>0</v>
      </c>
      <c r="EV113" s="134">
        <v>7.5678391959798992</v>
      </c>
      <c r="EW113" s="134">
        <v>6.0222222222222221</v>
      </c>
      <c r="EX113" s="134">
        <v>5.9939393939393941</v>
      </c>
      <c r="EY113" s="134">
        <v>0</v>
      </c>
      <c r="EZ113" s="134">
        <v>0</v>
      </c>
      <c r="FA113" s="134">
        <v>7.8775510204081636</v>
      </c>
      <c r="FB113" s="134">
        <v>7.1650485436893208</v>
      </c>
      <c r="FC113" s="134">
        <v>71.535925603549856</v>
      </c>
      <c r="FD113" s="134">
        <v>7.1535925603549853</v>
      </c>
    </row>
    <row r="114" spans="1:160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360</v>
      </c>
      <c r="F114" s="98">
        <v>24</v>
      </c>
      <c r="G114" s="98">
        <v>12</v>
      </c>
      <c r="H114" s="98">
        <v>2</v>
      </c>
      <c r="I114" s="98">
        <v>1</v>
      </c>
      <c r="J114" s="98">
        <v>1</v>
      </c>
      <c r="K114" s="98">
        <v>0</v>
      </c>
      <c r="L114" s="134">
        <v>4.8546365914786964</v>
      </c>
      <c r="M114" s="134">
        <v>9.7092731829573928</v>
      </c>
      <c r="O114" s="98">
        <v>334</v>
      </c>
      <c r="P114" s="98">
        <v>25</v>
      </c>
      <c r="Q114" s="98">
        <v>25</v>
      </c>
      <c r="R114" s="98">
        <v>9</v>
      </c>
      <c r="S114" s="98">
        <v>6</v>
      </c>
      <c r="T114" s="98">
        <v>1</v>
      </c>
      <c r="U114" s="98">
        <v>0</v>
      </c>
      <c r="V114" s="134">
        <v>4.6842105263157894</v>
      </c>
      <c r="W114" s="134">
        <v>9.3684210526315788</v>
      </c>
      <c r="Y114" s="98">
        <v>0</v>
      </c>
      <c r="Z114" s="98">
        <v>0</v>
      </c>
      <c r="AA114" s="98">
        <v>0</v>
      </c>
      <c r="AB114" s="98">
        <v>0</v>
      </c>
      <c r="AC114" s="98">
        <v>0</v>
      </c>
      <c r="AD114" s="98">
        <v>0</v>
      </c>
      <c r="AE114" s="98">
        <v>0</v>
      </c>
      <c r="AF114" s="98">
        <v>0</v>
      </c>
      <c r="AG114" s="98">
        <v>0</v>
      </c>
      <c r="AI114" s="98">
        <v>344</v>
      </c>
      <c r="AJ114" s="98">
        <v>19</v>
      </c>
      <c r="AK114" s="98">
        <v>19</v>
      </c>
      <c r="AL114" s="98">
        <v>12</v>
      </c>
      <c r="AM114" s="98">
        <v>6</v>
      </c>
      <c r="AN114" s="98">
        <v>0</v>
      </c>
      <c r="AO114" s="98">
        <v>0</v>
      </c>
      <c r="AP114" s="134">
        <v>4.7074999999999996</v>
      </c>
      <c r="AQ114" s="134">
        <v>9.4149999999999991</v>
      </c>
      <c r="AS114" s="98">
        <v>609</v>
      </c>
      <c r="AT114" s="98">
        <v>47</v>
      </c>
      <c r="AU114" s="98">
        <v>41</v>
      </c>
      <c r="AV114" s="98">
        <v>3</v>
      </c>
      <c r="AW114" s="98">
        <v>0</v>
      </c>
      <c r="AX114" s="98">
        <v>0</v>
      </c>
      <c r="AY114" s="98">
        <v>0</v>
      </c>
      <c r="AZ114" s="134">
        <v>4.8028571428571425</v>
      </c>
      <c r="BA114" s="134">
        <v>9.605714285714285</v>
      </c>
      <c r="BC114" s="98">
        <v>356</v>
      </c>
      <c r="BD114" s="98">
        <v>21</v>
      </c>
      <c r="BE114" s="98">
        <v>20</v>
      </c>
      <c r="BF114" s="98">
        <v>3</v>
      </c>
      <c r="BG114" s="98">
        <v>0</v>
      </c>
      <c r="BH114" s="98">
        <v>0</v>
      </c>
      <c r="BI114" s="98">
        <v>0</v>
      </c>
      <c r="BJ114" s="134">
        <v>4.8250000000000002</v>
      </c>
      <c r="BK114" s="134">
        <v>9.65</v>
      </c>
      <c r="BM114" s="98">
        <v>417</v>
      </c>
      <c r="BN114" s="98">
        <v>25</v>
      </c>
      <c r="BO114" s="98">
        <v>13</v>
      </c>
      <c r="BP114" s="98">
        <v>16</v>
      </c>
      <c r="BQ114" s="98">
        <v>17</v>
      </c>
      <c r="BR114" s="98">
        <v>6</v>
      </c>
      <c r="BS114" s="98">
        <v>6</v>
      </c>
      <c r="BT114" s="134">
        <v>4.6577868852459012</v>
      </c>
      <c r="BU114" s="134">
        <v>9.3155737704918025</v>
      </c>
      <c r="BW114" s="98">
        <v>436</v>
      </c>
      <c r="BX114" s="98">
        <v>38</v>
      </c>
      <c r="BY114" s="98">
        <v>11</v>
      </c>
      <c r="BZ114" s="98">
        <v>10</v>
      </c>
      <c r="CA114" s="98">
        <v>3</v>
      </c>
      <c r="CB114" s="98">
        <v>1</v>
      </c>
      <c r="CC114" s="98">
        <v>1</v>
      </c>
      <c r="CD114" s="134">
        <v>4.7951807228915664</v>
      </c>
      <c r="CE114" s="134">
        <v>9.5903614457831328</v>
      </c>
      <c r="CG114" s="98">
        <v>450</v>
      </c>
      <c r="CH114" s="98">
        <v>279</v>
      </c>
      <c r="CI114" s="98">
        <v>51</v>
      </c>
      <c r="CJ114" s="98">
        <v>17</v>
      </c>
      <c r="CK114" s="98">
        <v>3</v>
      </c>
      <c r="CL114" s="98">
        <v>0</v>
      </c>
      <c r="CM114" s="98">
        <v>0</v>
      </c>
      <c r="CN114" s="134">
        <v>4.4450000000000003</v>
      </c>
      <c r="CO114" s="134">
        <v>8.89</v>
      </c>
      <c r="CQ114" s="98">
        <v>0</v>
      </c>
      <c r="CR114" s="98">
        <v>0</v>
      </c>
      <c r="CS114" s="98">
        <v>0</v>
      </c>
      <c r="CT114" s="98">
        <v>0</v>
      </c>
      <c r="CU114" s="98">
        <v>0</v>
      </c>
      <c r="CV114" s="98">
        <v>0</v>
      </c>
      <c r="CW114" s="98">
        <v>0</v>
      </c>
      <c r="CX114" s="98">
        <v>0</v>
      </c>
      <c r="CY114" s="98">
        <v>0</v>
      </c>
      <c r="DA114" s="98">
        <v>0</v>
      </c>
      <c r="DB114" s="98">
        <v>0</v>
      </c>
      <c r="DC114" s="98">
        <v>0</v>
      </c>
      <c r="DD114" s="98">
        <v>0</v>
      </c>
      <c r="DE114" s="98">
        <v>0</v>
      </c>
      <c r="DF114" s="98">
        <v>0</v>
      </c>
      <c r="DG114" s="98">
        <v>0</v>
      </c>
      <c r="DH114" s="98">
        <v>0</v>
      </c>
      <c r="DI114" s="98">
        <v>0</v>
      </c>
      <c r="DK114" s="98">
        <v>260</v>
      </c>
      <c r="DL114" s="98">
        <v>70</v>
      </c>
      <c r="DM114" s="98">
        <v>44</v>
      </c>
      <c r="DN114" s="98">
        <v>8</v>
      </c>
      <c r="DO114" s="98">
        <v>12</v>
      </c>
      <c r="DP114" s="98">
        <v>3</v>
      </c>
      <c r="DQ114" s="98">
        <v>3</v>
      </c>
      <c r="DR114" s="134">
        <v>4.4162436548223347</v>
      </c>
      <c r="DS114" s="134">
        <v>8.8324873096446694</v>
      </c>
      <c r="DU114" s="98">
        <v>437</v>
      </c>
      <c r="DV114" s="98">
        <v>88</v>
      </c>
      <c r="DW114" s="98">
        <v>41</v>
      </c>
      <c r="DX114" s="98">
        <v>25</v>
      </c>
      <c r="DY114" s="98">
        <v>6</v>
      </c>
      <c r="DZ114" s="98">
        <v>2</v>
      </c>
      <c r="EA114" s="98">
        <v>1</v>
      </c>
      <c r="EB114" s="134">
        <v>4.5494137353433839</v>
      </c>
      <c r="EC114" s="134">
        <v>9.0988274706867678</v>
      </c>
      <c r="EE114" s="98">
        <v>0</v>
      </c>
      <c r="EF114" s="98">
        <v>0</v>
      </c>
      <c r="EG114" s="98">
        <v>0</v>
      </c>
      <c r="EH114" s="98">
        <v>0</v>
      </c>
      <c r="EI114" s="98">
        <v>0</v>
      </c>
      <c r="EJ114" s="98">
        <v>0</v>
      </c>
      <c r="EK114" s="98">
        <v>0</v>
      </c>
      <c r="EL114" s="98">
        <v>0</v>
      </c>
      <c r="EM114" s="98">
        <v>0</v>
      </c>
      <c r="EO114" s="134">
        <v>9.7092731829573928</v>
      </c>
      <c r="EP114" s="134">
        <v>9.3684210526315788</v>
      </c>
      <c r="EQ114" s="134">
        <v>0</v>
      </c>
      <c r="ER114" s="134">
        <v>9.4149999999999991</v>
      </c>
      <c r="ES114" s="134">
        <v>9.605714285714285</v>
      </c>
      <c r="ET114" s="134">
        <v>9.65</v>
      </c>
      <c r="EU114" s="134">
        <v>9.3155737704918025</v>
      </c>
      <c r="EV114" s="134">
        <v>9.5903614457831328</v>
      </c>
      <c r="EW114" s="134">
        <v>8.89</v>
      </c>
      <c r="EX114" s="134">
        <v>0</v>
      </c>
      <c r="EY114" s="134">
        <v>0</v>
      </c>
      <c r="EZ114" s="134">
        <v>8.8324873096446694</v>
      </c>
      <c r="FA114" s="134">
        <v>9.0988274706867678</v>
      </c>
      <c r="FB114" s="134">
        <v>0</v>
      </c>
      <c r="FC114" s="134">
        <v>93.475658517909622</v>
      </c>
      <c r="FD114" s="134">
        <v>9.3475658517909626</v>
      </c>
    </row>
    <row r="115" spans="1:160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O115" s="98">
        <v>121</v>
      </c>
      <c r="P115" s="98">
        <v>97</v>
      </c>
      <c r="Q115" s="98">
        <v>99</v>
      </c>
      <c r="R115" s="98">
        <v>50</v>
      </c>
      <c r="S115" s="98">
        <v>25</v>
      </c>
      <c r="T115" s="98">
        <v>0</v>
      </c>
      <c r="U115" s="98">
        <v>0</v>
      </c>
      <c r="V115" s="134">
        <v>3.6096938775510203</v>
      </c>
      <c r="W115" s="134">
        <v>7.2193877551020407</v>
      </c>
      <c r="Y115" s="98">
        <v>0</v>
      </c>
      <c r="Z115" s="98">
        <v>0</v>
      </c>
      <c r="AA115" s="98">
        <v>0</v>
      </c>
      <c r="AB115" s="98">
        <v>0</v>
      </c>
      <c r="AC115" s="98">
        <v>0</v>
      </c>
      <c r="AD115" s="98">
        <v>0</v>
      </c>
      <c r="AE115" s="98">
        <v>0</v>
      </c>
      <c r="AF115" s="98">
        <v>0</v>
      </c>
      <c r="AG115" s="98">
        <v>0</v>
      </c>
      <c r="AI115" s="98">
        <v>134</v>
      </c>
      <c r="AJ115" s="98">
        <v>95</v>
      </c>
      <c r="AK115" s="98">
        <v>93</v>
      </c>
      <c r="AL115" s="98">
        <v>30</v>
      </c>
      <c r="AM115" s="98">
        <v>35</v>
      </c>
      <c r="AN115" s="98">
        <v>5</v>
      </c>
      <c r="AO115" s="98">
        <v>0</v>
      </c>
      <c r="AP115" s="134">
        <v>3.6795865633074936</v>
      </c>
      <c r="AQ115" s="134">
        <v>7.3591731266149871</v>
      </c>
      <c r="AS115" s="98">
        <v>458</v>
      </c>
      <c r="AT115" s="98">
        <v>152</v>
      </c>
      <c r="AU115" s="98">
        <v>76</v>
      </c>
      <c r="AV115" s="98">
        <v>0</v>
      </c>
      <c r="AW115" s="98">
        <v>0</v>
      </c>
      <c r="AX115" s="98">
        <v>0</v>
      </c>
      <c r="AY115" s="98">
        <v>0</v>
      </c>
      <c r="AZ115" s="134">
        <v>4.5568513119533529</v>
      </c>
      <c r="BA115" s="134">
        <v>9.1137026239067058</v>
      </c>
      <c r="BC115" s="98">
        <v>215</v>
      </c>
      <c r="BD115" s="98">
        <v>109</v>
      </c>
      <c r="BE115" s="98">
        <v>56</v>
      </c>
      <c r="BF115" s="98">
        <v>12</v>
      </c>
      <c r="BG115" s="98">
        <v>0</v>
      </c>
      <c r="BH115" s="98">
        <v>0</v>
      </c>
      <c r="BI115" s="98">
        <v>0</v>
      </c>
      <c r="BJ115" s="134">
        <v>4.3443877551020407</v>
      </c>
      <c r="BK115" s="134">
        <v>8.6887755102040813</v>
      </c>
      <c r="BM115" s="98">
        <v>222</v>
      </c>
      <c r="BN115" s="98">
        <v>137</v>
      </c>
      <c r="BO115" s="98">
        <v>101</v>
      </c>
      <c r="BP115" s="98">
        <v>26</v>
      </c>
      <c r="BQ115" s="98">
        <v>4</v>
      </c>
      <c r="BR115" s="98">
        <v>0</v>
      </c>
      <c r="BS115" s="98">
        <v>0</v>
      </c>
      <c r="BT115" s="134">
        <v>4.1163265306122447</v>
      </c>
      <c r="BU115" s="134">
        <v>8.2326530612244895</v>
      </c>
      <c r="BW115" s="98">
        <v>0</v>
      </c>
      <c r="BX115" s="98">
        <v>0</v>
      </c>
      <c r="BY115" s="98">
        <v>0</v>
      </c>
      <c r="BZ115" s="98">
        <v>0</v>
      </c>
      <c r="CA115" s="98">
        <v>0</v>
      </c>
      <c r="CB115" s="98">
        <v>0</v>
      </c>
      <c r="CC115" s="98">
        <v>0</v>
      </c>
      <c r="CD115" s="98">
        <v>0</v>
      </c>
      <c r="CE115" s="98">
        <v>0</v>
      </c>
      <c r="CG115" s="98">
        <v>434</v>
      </c>
      <c r="CH115" s="98">
        <v>217</v>
      </c>
      <c r="CI115" s="98">
        <v>117</v>
      </c>
      <c r="CJ115" s="98">
        <v>14</v>
      </c>
      <c r="CK115" s="98">
        <v>2</v>
      </c>
      <c r="CL115" s="98">
        <v>0</v>
      </c>
      <c r="CM115" s="98">
        <v>0</v>
      </c>
      <c r="CN115" s="134">
        <v>4.3609693877551017</v>
      </c>
      <c r="CO115" s="134">
        <v>8.7219387755102034</v>
      </c>
      <c r="CQ115" s="98">
        <v>311</v>
      </c>
      <c r="CR115" s="98">
        <v>213</v>
      </c>
      <c r="CS115" s="98">
        <v>170</v>
      </c>
      <c r="CT115" s="98">
        <v>60</v>
      </c>
      <c r="CU115" s="98">
        <v>30</v>
      </c>
      <c r="CV115" s="98">
        <v>0</v>
      </c>
      <c r="CW115" s="98">
        <v>0</v>
      </c>
      <c r="CX115" s="134">
        <v>3.9119897959183674</v>
      </c>
      <c r="CY115" s="134">
        <v>7.8239795918367347</v>
      </c>
      <c r="DA115" s="98">
        <v>164</v>
      </c>
      <c r="DB115" s="98">
        <v>146</v>
      </c>
      <c r="DC115" s="98">
        <v>60</v>
      </c>
      <c r="DD115" s="98">
        <v>18</v>
      </c>
      <c r="DE115" s="98">
        <v>4</v>
      </c>
      <c r="DF115" s="98">
        <v>0</v>
      </c>
      <c r="DG115" s="98">
        <v>0</v>
      </c>
      <c r="DH115" s="134">
        <v>4.1428571428571432</v>
      </c>
      <c r="DI115" s="134">
        <v>8.2857142857142865</v>
      </c>
      <c r="DK115" s="98">
        <v>145</v>
      </c>
      <c r="DL115" s="98">
        <v>112</v>
      </c>
      <c r="DM115" s="98">
        <v>90</v>
      </c>
      <c r="DN115" s="98">
        <v>45</v>
      </c>
      <c r="DO115" s="98">
        <v>0</v>
      </c>
      <c r="DP115" s="98">
        <v>0</v>
      </c>
      <c r="DQ115" s="98">
        <v>0</v>
      </c>
      <c r="DR115" s="134">
        <v>3.9107142857142856</v>
      </c>
      <c r="DS115" s="134">
        <v>7.8214285714285712</v>
      </c>
      <c r="DU115" s="98">
        <v>242</v>
      </c>
      <c r="DV115" s="98">
        <v>205</v>
      </c>
      <c r="DW115" s="98">
        <v>111</v>
      </c>
      <c r="DX115" s="98">
        <v>30</v>
      </c>
      <c r="DY115" s="98">
        <v>0</v>
      </c>
      <c r="DZ115" s="98">
        <v>0</v>
      </c>
      <c r="EA115" s="98">
        <v>0</v>
      </c>
      <c r="EB115" s="134">
        <v>4.120748299319728</v>
      </c>
      <c r="EC115" s="134">
        <v>8.2414965986394559</v>
      </c>
      <c r="EE115" s="98">
        <v>90</v>
      </c>
      <c r="EF115" s="98">
        <v>110</v>
      </c>
      <c r="EG115" s="98">
        <v>69</v>
      </c>
      <c r="EH115" s="98">
        <v>25</v>
      </c>
      <c r="EI115" s="98">
        <v>0</v>
      </c>
      <c r="EJ115" s="98">
        <v>0</v>
      </c>
      <c r="EK115" s="98">
        <v>0</v>
      </c>
      <c r="EL115" s="134">
        <v>3.9013605442176869</v>
      </c>
      <c r="EM115" s="134">
        <v>7.8027210884353737</v>
      </c>
      <c r="EO115" s="134">
        <v>0</v>
      </c>
      <c r="EP115" s="134">
        <v>7.2193877551020407</v>
      </c>
      <c r="EQ115" s="134">
        <v>0</v>
      </c>
      <c r="ER115" s="134">
        <v>7.3591731266149871</v>
      </c>
      <c r="ES115" s="134">
        <v>9.1137026239067058</v>
      </c>
      <c r="ET115" s="134">
        <v>8.6887755102040813</v>
      </c>
      <c r="EU115" s="134">
        <v>8.2326530612244895</v>
      </c>
      <c r="EV115" s="134">
        <v>0</v>
      </c>
      <c r="EW115" s="134">
        <v>8.7219387755102034</v>
      </c>
      <c r="EX115" s="134">
        <v>7.8239795918367347</v>
      </c>
      <c r="EY115" s="134">
        <v>8.2857142857142865</v>
      </c>
      <c r="EZ115" s="134">
        <v>7.8214285714285712</v>
      </c>
      <c r="FA115" s="134">
        <v>8.2414965986394559</v>
      </c>
      <c r="FB115" s="134">
        <v>7.8027210884353737</v>
      </c>
      <c r="FC115" s="134">
        <v>89.31097098861693</v>
      </c>
      <c r="FD115" s="134">
        <v>8.1191791807833571</v>
      </c>
    </row>
    <row r="116" spans="1:160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105</v>
      </c>
      <c r="F116" s="98">
        <v>93</v>
      </c>
      <c r="G116" s="98">
        <v>116</v>
      </c>
      <c r="H116" s="98">
        <v>28</v>
      </c>
      <c r="I116" s="98">
        <v>18</v>
      </c>
      <c r="J116" s="98">
        <v>0</v>
      </c>
      <c r="K116" s="98">
        <v>0</v>
      </c>
      <c r="L116" s="134">
        <v>3.6638888888888888</v>
      </c>
      <c r="M116" s="134">
        <v>7.3277777777777775</v>
      </c>
      <c r="O116" s="98">
        <v>83</v>
      </c>
      <c r="P116" s="98">
        <v>77</v>
      </c>
      <c r="Q116" s="98">
        <v>121</v>
      </c>
      <c r="R116" s="98">
        <v>24</v>
      </c>
      <c r="S116" s="98">
        <v>55</v>
      </c>
      <c r="T116" s="98">
        <v>0</v>
      </c>
      <c r="U116" s="98">
        <v>0</v>
      </c>
      <c r="V116" s="134">
        <v>3.3027777777777776</v>
      </c>
      <c r="W116" s="134">
        <v>6.6055555555555552</v>
      </c>
      <c r="Y116" s="98">
        <v>189</v>
      </c>
      <c r="Z116" s="98">
        <v>208</v>
      </c>
      <c r="AA116" s="98">
        <v>152</v>
      </c>
      <c r="AB116" s="98">
        <v>40</v>
      </c>
      <c r="AC116" s="98">
        <v>41</v>
      </c>
      <c r="AD116" s="98">
        <v>0</v>
      </c>
      <c r="AE116" s="98">
        <v>0</v>
      </c>
      <c r="AF116" s="134">
        <v>3.7365079365079366</v>
      </c>
      <c r="AG116" s="134">
        <v>7.4730158730158731</v>
      </c>
      <c r="AI116" s="98">
        <v>129</v>
      </c>
      <c r="AJ116" s="98">
        <v>102</v>
      </c>
      <c r="AK116" s="98">
        <v>89</v>
      </c>
      <c r="AL116" s="98">
        <v>21</v>
      </c>
      <c r="AM116" s="98">
        <v>19</v>
      </c>
      <c r="AN116" s="98">
        <v>0</v>
      </c>
      <c r="AO116" s="98">
        <v>0</v>
      </c>
      <c r="AP116" s="134">
        <v>3.8361111111111112</v>
      </c>
      <c r="AQ116" s="134">
        <v>7.6722222222222225</v>
      </c>
      <c r="AS116" s="98">
        <v>213</v>
      </c>
      <c r="AT116" s="98">
        <v>210</v>
      </c>
      <c r="AU116" s="98">
        <v>130</v>
      </c>
      <c r="AV116" s="98">
        <v>63</v>
      </c>
      <c r="AW116" s="98">
        <v>14</v>
      </c>
      <c r="AX116" s="98">
        <v>0</v>
      </c>
      <c r="AY116" s="98">
        <v>0</v>
      </c>
      <c r="AZ116" s="134">
        <v>3.8650793650793651</v>
      </c>
      <c r="BA116" s="134">
        <v>7.7301587301587302</v>
      </c>
      <c r="BC116" s="98">
        <v>116</v>
      </c>
      <c r="BD116" s="98">
        <v>149</v>
      </c>
      <c r="BE116" s="98">
        <v>78</v>
      </c>
      <c r="BF116" s="98">
        <v>13</v>
      </c>
      <c r="BG116" s="98">
        <v>4</v>
      </c>
      <c r="BH116" s="98">
        <v>0</v>
      </c>
      <c r="BI116" s="98">
        <v>0</v>
      </c>
      <c r="BJ116" s="134">
        <v>4</v>
      </c>
      <c r="BK116" s="134">
        <v>8</v>
      </c>
      <c r="BM116" s="98">
        <v>0</v>
      </c>
      <c r="BN116" s="98">
        <v>0</v>
      </c>
      <c r="BO116" s="98">
        <v>0</v>
      </c>
      <c r="BP116" s="98">
        <v>0</v>
      </c>
      <c r="BQ116" s="98">
        <v>0</v>
      </c>
      <c r="BR116" s="98">
        <v>0</v>
      </c>
      <c r="BS116" s="98">
        <v>0</v>
      </c>
      <c r="BT116" s="98">
        <v>0</v>
      </c>
      <c r="BU116" s="98">
        <v>0</v>
      </c>
      <c r="BW116" s="98">
        <v>0</v>
      </c>
      <c r="BX116" s="98">
        <v>0</v>
      </c>
      <c r="BY116" s="98">
        <v>0</v>
      </c>
      <c r="BZ116" s="98">
        <v>0</v>
      </c>
      <c r="CA116" s="98">
        <v>0</v>
      </c>
      <c r="CB116" s="98">
        <v>0</v>
      </c>
      <c r="CC116" s="98">
        <v>0</v>
      </c>
      <c r="CD116" s="98">
        <v>0</v>
      </c>
      <c r="CE116" s="98">
        <v>0</v>
      </c>
      <c r="CG116" s="98">
        <v>233</v>
      </c>
      <c r="CH116" s="98">
        <v>233</v>
      </c>
      <c r="CI116" s="98">
        <v>155</v>
      </c>
      <c r="CJ116" s="98">
        <v>74</v>
      </c>
      <c r="CK116" s="98">
        <v>25</v>
      </c>
      <c r="CL116" s="98">
        <v>0</v>
      </c>
      <c r="CM116" s="98">
        <v>0</v>
      </c>
      <c r="CN116" s="134">
        <v>3.7986111111111112</v>
      </c>
      <c r="CO116" s="134">
        <v>7.5972222222222223</v>
      </c>
      <c r="CQ116" s="98">
        <v>285</v>
      </c>
      <c r="CR116" s="98">
        <v>210</v>
      </c>
      <c r="CS116" s="98">
        <v>102</v>
      </c>
      <c r="CT116" s="98">
        <v>52</v>
      </c>
      <c r="CU116" s="98">
        <v>71</v>
      </c>
      <c r="CV116" s="98">
        <v>0</v>
      </c>
      <c r="CW116" s="98">
        <v>0</v>
      </c>
      <c r="CX116" s="134">
        <v>3.8138888888888891</v>
      </c>
      <c r="CY116" s="134">
        <v>7.6277777777777782</v>
      </c>
      <c r="DA116" s="98">
        <v>0</v>
      </c>
      <c r="DB116" s="98">
        <v>0</v>
      </c>
      <c r="DC116" s="98">
        <v>0</v>
      </c>
      <c r="DD116" s="98">
        <v>0</v>
      </c>
      <c r="DE116" s="98">
        <v>0</v>
      </c>
      <c r="DF116" s="98">
        <v>0</v>
      </c>
      <c r="DG116" s="98">
        <v>0</v>
      </c>
      <c r="DH116" s="98">
        <v>0</v>
      </c>
      <c r="DI116" s="98">
        <v>0</v>
      </c>
      <c r="DK116" s="98">
        <v>115</v>
      </c>
      <c r="DL116" s="98">
        <v>151</v>
      </c>
      <c r="DM116" s="98">
        <v>86</v>
      </c>
      <c r="DN116" s="98">
        <v>8</v>
      </c>
      <c r="DO116" s="98">
        <v>0</v>
      </c>
      <c r="DP116" s="98">
        <v>0</v>
      </c>
      <c r="DQ116" s="98">
        <v>0</v>
      </c>
      <c r="DR116" s="134">
        <v>4.0361111111111114</v>
      </c>
      <c r="DS116" s="134">
        <v>8.0722222222222229</v>
      </c>
      <c r="DU116" s="98">
        <v>217</v>
      </c>
      <c r="DV116" s="98">
        <v>151</v>
      </c>
      <c r="DW116" s="98">
        <v>110</v>
      </c>
      <c r="DX116" s="98">
        <v>32</v>
      </c>
      <c r="DY116" s="98">
        <v>30</v>
      </c>
      <c r="DZ116" s="98">
        <v>0</v>
      </c>
      <c r="EA116" s="98">
        <v>0</v>
      </c>
      <c r="EB116" s="134">
        <v>3.912962962962963</v>
      </c>
      <c r="EC116" s="134">
        <v>7.825925925925926</v>
      </c>
      <c r="EE116" s="98">
        <v>60</v>
      </c>
      <c r="EF116" s="98">
        <v>100</v>
      </c>
      <c r="EG116" s="98">
        <v>86</v>
      </c>
      <c r="EH116" s="98">
        <v>21</v>
      </c>
      <c r="EI116" s="98">
        <v>3</v>
      </c>
      <c r="EJ116" s="98">
        <v>0</v>
      </c>
      <c r="EK116" s="98">
        <v>0</v>
      </c>
      <c r="EL116" s="134">
        <v>3.7148148148148148</v>
      </c>
      <c r="EM116" s="134">
        <v>7.4296296296296296</v>
      </c>
      <c r="EO116" s="134">
        <v>7.3277777777777775</v>
      </c>
      <c r="EP116" s="134">
        <v>6.6055555555555552</v>
      </c>
      <c r="EQ116" s="134">
        <v>7.4730158730158731</v>
      </c>
      <c r="ER116" s="134">
        <v>7.6722222222222225</v>
      </c>
      <c r="ES116" s="134">
        <v>7.7301587301587302</v>
      </c>
      <c r="ET116" s="134">
        <v>8</v>
      </c>
      <c r="EU116" s="134">
        <v>0</v>
      </c>
      <c r="EV116" s="134">
        <v>0</v>
      </c>
      <c r="EW116" s="134">
        <v>7.5972222222222223</v>
      </c>
      <c r="EX116" s="134">
        <v>7.6277777777777782</v>
      </c>
      <c r="EY116" s="134">
        <v>0</v>
      </c>
      <c r="EZ116" s="134">
        <v>8.0722222222222229</v>
      </c>
      <c r="FA116" s="134">
        <v>7.825925925925926</v>
      </c>
      <c r="FB116" s="134">
        <v>7.4296296296296296</v>
      </c>
      <c r="FC116" s="134">
        <v>83.361507936507934</v>
      </c>
      <c r="FD116" s="134">
        <v>7.5783189033189027</v>
      </c>
    </row>
    <row r="117" spans="1:160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310</v>
      </c>
      <c r="F117" s="98">
        <v>65</v>
      </c>
      <c r="G117" s="98">
        <v>25</v>
      </c>
      <c r="H117" s="98">
        <v>0</v>
      </c>
      <c r="I117" s="98">
        <v>0</v>
      </c>
      <c r="J117" s="98">
        <v>0</v>
      </c>
      <c r="K117" s="98">
        <v>0</v>
      </c>
      <c r="L117" s="134">
        <v>4.7125000000000004</v>
      </c>
      <c r="M117" s="134">
        <v>9.4250000000000007</v>
      </c>
      <c r="O117" s="98">
        <v>0</v>
      </c>
      <c r="P117" s="98">
        <v>0</v>
      </c>
      <c r="Q117" s="98">
        <v>0</v>
      </c>
      <c r="R117" s="98">
        <v>0</v>
      </c>
      <c r="S117" s="98">
        <v>0</v>
      </c>
      <c r="T117" s="98">
        <v>0</v>
      </c>
      <c r="U117" s="98">
        <v>0</v>
      </c>
      <c r="V117" s="98">
        <v>0</v>
      </c>
      <c r="W117" s="98">
        <v>0</v>
      </c>
      <c r="Y117" s="98">
        <v>0</v>
      </c>
      <c r="Z117" s="98">
        <v>0</v>
      </c>
      <c r="AA117" s="98">
        <v>0</v>
      </c>
      <c r="AB117" s="98">
        <v>0</v>
      </c>
      <c r="AC117" s="98">
        <v>0</v>
      </c>
      <c r="AD117" s="98">
        <v>0</v>
      </c>
      <c r="AE117" s="98">
        <v>0</v>
      </c>
      <c r="AF117" s="98">
        <v>0</v>
      </c>
      <c r="AG117" s="98">
        <v>0</v>
      </c>
      <c r="AI117" s="98">
        <v>0</v>
      </c>
      <c r="AJ117" s="98">
        <v>0</v>
      </c>
      <c r="AK117" s="98">
        <v>350</v>
      </c>
      <c r="AL117" s="98">
        <v>50</v>
      </c>
      <c r="AM117" s="98">
        <v>0</v>
      </c>
      <c r="AN117" s="98">
        <v>0</v>
      </c>
      <c r="AO117" s="98">
        <v>0</v>
      </c>
      <c r="AP117" s="134">
        <v>2.875</v>
      </c>
      <c r="AQ117" s="134">
        <v>5.75</v>
      </c>
      <c r="AS117" s="98">
        <v>402</v>
      </c>
      <c r="AT117" s="98">
        <v>171</v>
      </c>
      <c r="AU117" s="98">
        <v>127</v>
      </c>
      <c r="AV117" s="98">
        <v>0</v>
      </c>
      <c r="AW117" s="98">
        <v>0</v>
      </c>
      <c r="AX117" s="98">
        <v>0</v>
      </c>
      <c r="AY117" s="98">
        <v>0</v>
      </c>
      <c r="AZ117" s="134">
        <v>4.3928571428571432</v>
      </c>
      <c r="BA117" s="134">
        <v>8.7857142857142865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M117" s="98">
        <v>0</v>
      </c>
      <c r="BN117" s="98">
        <v>255</v>
      </c>
      <c r="BO117" s="98">
        <v>225</v>
      </c>
      <c r="BP117" s="98">
        <v>20</v>
      </c>
      <c r="BQ117" s="98">
        <v>0</v>
      </c>
      <c r="BR117" s="98">
        <v>0</v>
      </c>
      <c r="BS117" s="98">
        <v>0</v>
      </c>
      <c r="BT117" s="134">
        <v>3.47</v>
      </c>
      <c r="BU117" s="134">
        <v>6.94</v>
      </c>
      <c r="BW117" s="98">
        <v>0</v>
      </c>
      <c r="BX117" s="98">
        <v>0</v>
      </c>
      <c r="BY117" s="98">
        <v>0</v>
      </c>
      <c r="BZ117" s="98">
        <v>0</v>
      </c>
      <c r="CA117" s="98">
        <v>0</v>
      </c>
      <c r="CB117" s="98">
        <v>0</v>
      </c>
      <c r="CC117" s="98">
        <v>0</v>
      </c>
      <c r="CD117" s="98">
        <v>0</v>
      </c>
      <c r="CE117" s="98">
        <v>0</v>
      </c>
      <c r="CG117" s="98">
        <v>0</v>
      </c>
      <c r="CH117" s="98">
        <v>0</v>
      </c>
      <c r="CI117" s="98">
        <v>440</v>
      </c>
      <c r="CJ117" s="98">
        <v>310</v>
      </c>
      <c r="CK117" s="98">
        <v>50</v>
      </c>
      <c r="CL117" s="98">
        <v>0</v>
      </c>
      <c r="CM117" s="98">
        <v>0</v>
      </c>
      <c r="CN117" s="134">
        <v>2.4874999999999998</v>
      </c>
      <c r="CO117" s="134">
        <v>4.9749999999999996</v>
      </c>
      <c r="CQ117" s="98">
        <v>0</v>
      </c>
      <c r="CR117" s="98">
        <v>435</v>
      </c>
      <c r="CS117" s="98">
        <v>145</v>
      </c>
      <c r="CT117" s="98">
        <v>220</v>
      </c>
      <c r="CU117" s="98">
        <v>0</v>
      </c>
      <c r="CV117" s="98">
        <v>0</v>
      </c>
      <c r="CW117" s="98">
        <v>0</v>
      </c>
      <c r="CX117" s="134">
        <v>3.2687499999999998</v>
      </c>
      <c r="CY117" s="134">
        <v>6.5374999999999996</v>
      </c>
      <c r="DA117" s="98">
        <v>0</v>
      </c>
      <c r="DB117" s="98">
        <v>0</v>
      </c>
      <c r="DC117" s="98">
        <v>0</v>
      </c>
      <c r="DD117" s="98">
        <v>0</v>
      </c>
      <c r="DE117" s="98">
        <v>0</v>
      </c>
      <c r="DF117" s="98">
        <v>0</v>
      </c>
      <c r="DG117" s="98">
        <v>0</v>
      </c>
      <c r="DH117" s="98">
        <v>0</v>
      </c>
      <c r="DI117" s="98">
        <v>0</v>
      </c>
      <c r="DK117" s="98">
        <v>0</v>
      </c>
      <c r="DL117" s="98">
        <v>0</v>
      </c>
      <c r="DM117" s="98">
        <v>0</v>
      </c>
      <c r="DN117" s="98">
        <v>0</v>
      </c>
      <c r="DO117" s="98">
        <v>0</v>
      </c>
      <c r="DP117" s="98">
        <v>0</v>
      </c>
      <c r="DQ117" s="98">
        <v>0</v>
      </c>
      <c r="DR117" s="98">
        <v>0</v>
      </c>
      <c r="DS117" s="98">
        <v>0</v>
      </c>
      <c r="DU117" s="98">
        <v>280</v>
      </c>
      <c r="DV117" s="98">
        <v>205</v>
      </c>
      <c r="DW117" s="98">
        <v>102</v>
      </c>
      <c r="DX117" s="98">
        <v>13</v>
      </c>
      <c r="DY117" s="98">
        <v>0</v>
      </c>
      <c r="DZ117" s="98">
        <v>0</v>
      </c>
      <c r="EA117" s="98">
        <v>0</v>
      </c>
      <c r="EB117" s="134">
        <v>4.253333333333333</v>
      </c>
      <c r="EC117" s="134">
        <v>8.5066666666666659</v>
      </c>
      <c r="EE117" s="98">
        <v>0</v>
      </c>
      <c r="EF117" s="98">
        <v>0</v>
      </c>
      <c r="EG117" s="98">
        <v>0</v>
      </c>
      <c r="EH117" s="98">
        <v>0</v>
      </c>
      <c r="EI117" s="98">
        <v>0</v>
      </c>
      <c r="EJ117" s="98">
        <v>0</v>
      </c>
      <c r="EK117" s="98">
        <v>0</v>
      </c>
      <c r="EL117" s="98">
        <v>0</v>
      </c>
      <c r="EM117" s="98">
        <v>0</v>
      </c>
      <c r="EO117" s="134">
        <v>9.4250000000000007</v>
      </c>
      <c r="EP117" s="134">
        <v>0</v>
      </c>
      <c r="EQ117" s="134">
        <v>0</v>
      </c>
      <c r="ER117" s="134">
        <v>5.75</v>
      </c>
      <c r="ES117" s="134">
        <v>8.7857142857142865</v>
      </c>
      <c r="ET117" s="134">
        <v>0</v>
      </c>
      <c r="EU117" s="134">
        <v>6.94</v>
      </c>
      <c r="EV117" s="134">
        <v>0</v>
      </c>
      <c r="EW117" s="134">
        <v>4.9749999999999996</v>
      </c>
      <c r="EX117" s="134">
        <v>6.5374999999999996</v>
      </c>
      <c r="EY117" s="134">
        <v>0</v>
      </c>
      <c r="EZ117" s="134">
        <v>0</v>
      </c>
      <c r="FA117" s="134">
        <v>8.5066666666666659</v>
      </c>
      <c r="FB117" s="134">
        <v>0</v>
      </c>
      <c r="FC117" s="134">
        <v>50.919880952380957</v>
      </c>
      <c r="FD117" s="134">
        <v>7.2742687074829941</v>
      </c>
    </row>
    <row r="118" spans="1:160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O118" s="98">
        <v>118</v>
      </c>
      <c r="P118" s="98">
        <v>148</v>
      </c>
      <c r="Q118" s="98">
        <v>91</v>
      </c>
      <c r="R118" s="98">
        <v>15</v>
      </c>
      <c r="S118" s="98">
        <v>7</v>
      </c>
      <c r="T118" s="98">
        <v>17</v>
      </c>
      <c r="U118" s="98">
        <v>4</v>
      </c>
      <c r="V118" s="134">
        <v>3.9366754617414248</v>
      </c>
      <c r="W118" s="134">
        <v>7.8733509234828496</v>
      </c>
      <c r="Y118" s="98">
        <v>0</v>
      </c>
      <c r="Z118" s="98">
        <v>0</v>
      </c>
      <c r="AA118" s="98">
        <v>0</v>
      </c>
      <c r="AB118" s="98">
        <v>0</v>
      </c>
      <c r="AC118" s="98">
        <v>0</v>
      </c>
      <c r="AD118" s="98">
        <v>0</v>
      </c>
      <c r="AE118" s="98">
        <v>0</v>
      </c>
      <c r="AF118" s="98">
        <v>0</v>
      </c>
      <c r="AG118" s="98">
        <v>0</v>
      </c>
      <c r="AI118" s="98">
        <v>91</v>
      </c>
      <c r="AJ118" s="98">
        <v>119</v>
      </c>
      <c r="AK118" s="98">
        <v>105</v>
      </c>
      <c r="AL118" s="98">
        <v>26</v>
      </c>
      <c r="AM118" s="98">
        <v>8</v>
      </c>
      <c r="AN118" s="98">
        <v>47</v>
      </c>
      <c r="AO118" s="98">
        <v>4</v>
      </c>
      <c r="AP118" s="134">
        <v>3.7421203438395416</v>
      </c>
      <c r="AQ118" s="134">
        <v>7.4842406876790832</v>
      </c>
      <c r="AS118" s="98">
        <v>282</v>
      </c>
      <c r="AT118" s="98">
        <v>259</v>
      </c>
      <c r="AU118" s="98">
        <v>125</v>
      </c>
      <c r="AV118" s="98">
        <v>9</v>
      </c>
      <c r="AW118" s="98">
        <v>5</v>
      </c>
      <c r="AX118" s="98">
        <v>13</v>
      </c>
      <c r="AY118" s="98">
        <v>7</v>
      </c>
      <c r="AZ118" s="134">
        <v>4.1823529411764708</v>
      </c>
      <c r="BA118" s="134">
        <v>8.3647058823529417</v>
      </c>
      <c r="BC118" s="98">
        <v>161</v>
      </c>
      <c r="BD118" s="98">
        <v>150</v>
      </c>
      <c r="BE118" s="98">
        <v>72</v>
      </c>
      <c r="BF118" s="98">
        <v>1</v>
      </c>
      <c r="BG118" s="98">
        <v>0</v>
      </c>
      <c r="BH118" s="98">
        <v>12</v>
      </c>
      <c r="BI118" s="98">
        <v>4</v>
      </c>
      <c r="BJ118" s="134">
        <v>4.2265625</v>
      </c>
      <c r="BK118" s="134">
        <v>8.453125</v>
      </c>
      <c r="BM118" s="98">
        <v>0</v>
      </c>
      <c r="BN118" s="98">
        <v>0</v>
      </c>
      <c r="BO118" s="98">
        <v>0</v>
      </c>
      <c r="BP118" s="98">
        <v>0</v>
      </c>
      <c r="BQ118" s="98">
        <v>0</v>
      </c>
      <c r="BR118" s="98">
        <v>0</v>
      </c>
      <c r="BS118" s="98">
        <v>0</v>
      </c>
      <c r="BT118" s="98">
        <v>0</v>
      </c>
      <c r="BU118" s="98">
        <v>0</v>
      </c>
      <c r="BW118" s="98">
        <v>152</v>
      </c>
      <c r="BX118" s="98">
        <v>201</v>
      </c>
      <c r="BY118" s="98">
        <v>123</v>
      </c>
      <c r="BZ118" s="98">
        <v>7</v>
      </c>
      <c r="CA118" s="98">
        <v>3</v>
      </c>
      <c r="CB118" s="98">
        <v>10</v>
      </c>
      <c r="CC118" s="98">
        <v>4</v>
      </c>
      <c r="CD118" s="134">
        <v>4.0123456790123457</v>
      </c>
      <c r="CE118" s="134">
        <v>8.0246913580246915</v>
      </c>
      <c r="CG118" s="98">
        <v>0</v>
      </c>
      <c r="CH118" s="98">
        <v>0</v>
      </c>
      <c r="CI118" s="98">
        <v>0</v>
      </c>
      <c r="CJ118" s="98">
        <v>0</v>
      </c>
      <c r="CK118" s="98">
        <v>0</v>
      </c>
      <c r="CL118" s="98">
        <v>0</v>
      </c>
      <c r="CM118" s="98">
        <v>0</v>
      </c>
      <c r="CN118" s="98">
        <v>0</v>
      </c>
      <c r="CO118" s="98">
        <v>0</v>
      </c>
      <c r="CQ118" s="98">
        <v>228</v>
      </c>
      <c r="CR118" s="98">
        <v>227</v>
      </c>
      <c r="CS118" s="98">
        <v>219</v>
      </c>
      <c r="CT118" s="98">
        <v>45</v>
      </c>
      <c r="CU118" s="98">
        <v>7</v>
      </c>
      <c r="CV118" s="98">
        <v>68</v>
      </c>
      <c r="CW118" s="98">
        <v>6</v>
      </c>
      <c r="CX118" s="134">
        <v>3.8595041322314048</v>
      </c>
      <c r="CY118" s="134">
        <v>7.7190082644628095</v>
      </c>
      <c r="DA118" s="98">
        <v>0</v>
      </c>
      <c r="DB118" s="98">
        <v>0</v>
      </c>
      <c r="DC118" s="98">
        <v>0</v>
      </c>
      <c r="DD118" s="98">
        <v>0</v>
      </c>
      <c r="DE118" s="98">
        <v>0</v>
      </c>
      <c r="DF118" s="98">
        <v>0</v>
      </c>
      <c r="DG118" s="98">
        <v>0</v>
      </c>
      <c r="DH118" s="98">
        <v>0</v>
      </c>
      <c r="DI118" s="98">
        <v>0</v>
      </c>
      <c r="DK118" s="98">
        <v>131</v>
      </c>
      <c r="DL118" s="98">
        <v>129</v>
      </c>
      <c r="DM118" s="98">
        <v>68</v>
      </c>
      <c r="DN118" s="98">
        <v>1</v>
      </c>
      <c r="DO118" s="98">
        <v>0</v>
      </c>
      <c r="DP118" s="98">
        <v>70</v>
      </c>
      <c r="DQ118" s="98">
        <v>1</v>
      </c>
      <c r="DR118" s="134">
        <v>4.1854103343465043</v>
      </c>
      <c r="DS118" s="134">
        <v>8.3708206686930087</v>
      </c>
      <c r="DU118" s="98">
        <v>145</v>
      </c>
      <c r="DV118" s="98">
        <v>210</v>
      </c>
      <c r="DW118" s="98">
        <v>168</v>
      </c>
      <c r="DX118" s="98">
        <v>43</v>
      </c>
      <c r="DY118" s="98">
        <v>20</v>
      </c>
      <c r="DZ118" s="98">
        <v>8</v>
      </c>
      <c r="EA118" s="98">
        <v>6</v>
      </c>
      <c r="EB118" s="134">
        <v>3.71160409556314</v>
      </c>
      <c r="EC118" s="134">
        <v>7.4232081911262799</v>
      </c>
      <c r="EE118" s="98">
        <v>0</v>
      </c>
      <c r="EF118" s="98">
        <v>0</v>
      </c>
      <c r="EG118" s="98">
        <v>0</v>
      </c>
      <c r="EH118" s="98">
        <v>0</v>
      </c>
      <c r="EI118" s="98">
        <v>0</v>
      </c>
      <c r="EJ118" s="98">
        <v>0</v>
      </c>
      <c r="EK118" s="98">
        <v>0</v>
      </c>
      <c r="EL118" s="98">
        <v>0</v>
      </c>
      <c r="EM118" s="98">
        <v>0</v>
      </c>
      <c r="EO118" s="134">
        <v>0</v>
      </c>
      <c r="EP118" s="134">
        <v>7.8733509234828496</v>
      </c>
      <c r="EQ118" s="134">
        <v>0</v>
      </c>
      <c r="ER118" s="134">
        <v>7.4842406876790832</v>
      </c>
      <c r="ES118" s="134">
        <v>8.3647058823529417</v>
      </c>
      <c r="ET118" s="134">
        <v>8.453125</v>
      </c>
      <c r="EU118" s="134">
        <v>0</v>
      </c>
      <c r="EV118" s="134">
        <v>8.0246913580246915</v>
      </c>
      <c r="EW118" s="134">
        <v>0</v>
      </c>
      <c r="EX118" s="134">
        <v>7.7190082644628095</v>
      </c>
      <c r="EY118" s="134">
        <v>0</v>
      </c>
      <c r="EZ118" s="134">
        <v>8.3708206686930087</v>
      </c>
      <c r="FA118" s="134">
        <v>7.4232081911262799</v>
      </c>
      <c r="FB118" s="134">
        <v>0</v>
      </c>
      <c r="FC118" s="134">
        <v>63.713150975821655</v>
      </c>
      <c r="FD118" s="134">
        <v>7.9641438719777069</v>
      </c>
    </row>
    <row r="119" spans="1:160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98">
        <v>0</v>
      </c>
      <c r="U119" s="98">
        <v>0</v>
      </c>
      <c r="V119" s="98">
        <v>0</v>
      </c>
      <c r="W119" s="98">
        <v>0</v>
      </c>
      <c r="Y119" s="98">
        <v>350</v>
      </c>
      <c r="Z119" s="98">
        <v>350</v>
      </c>
      <c r="AA119" s="98">
        <v>0</v>
      </c>
      <c r="AB119" s="98">
        <v>0</v>
      </c>
      <c r="AC119" s="98">
        <v>0</v>
      </c>
      <c r="AD119" s="98">
        <v>0</v>
      </c>
      <c r="AE119" s="98">
        <v>0</v>
      </c>
      <c r="AF119" s="134">
        <v>4.5</v>
      </c>
      <c r="AG119" s="134">
        <v>9</v>
      </c>
      <c r="AI119" s="98">
        <v>300</v>
      </c>
      <c r="AJ119" s="98">
        <v>100</v>
      </c>
      <c r="AK119" s="98">
        <v>0</v>
      </c>
      <c r="AL119" s="98">
        <v>0</v>
      </c>
      <c r="AM119" s="98">
        <v>0</v>
      </c>
      <c r="AN119" s="98">
        <v>0</v>
      </c>
      <c r="AO119" s="98">
        <v>0</v>
      </c>
      <c r="AP119" s="134">
        <v>4.75</v>
      </c>
      <c r="AQ119" s="134">
        <v>9.5</v>
      </c>
      <c r="AS119" s="98">
        <v>0</v>
      </c>
      <c r="AT119" s="98">
        <v>0</v>
      </c>
      <c r="AU119" s="98">
        <v>0</v>
      </c>
      <c r="AV119" s="98">
        <v>0</v>
      </c>
      <c r="AW119" s="98">
        <v>0</v>
      </c>
      <c r="AX119" s="98">
        <v>0</v>
      </c>
      <c r="AY119" s="98">
        <v>0</v>
      </c>
      <c r="AZ119" s="98">
        <v>0</v>
      </c>
      <c r="BA119" s="98"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M119" s="98">
        <v>250</v>
      </c>
      <c r="BN119" s="98">
        <v>250</v>
      </c>
      <c r="BO119" s="98">
        <v>0</v>
      </c>
      <c r="BP119" s="98">
        <v>0</v>
      </c>
      <c r="BQ119" s="98">
        <v>0</v>
      </c>
      <c r="BR119" s="98">
        <v>0</v>
      </c>
      <c r="BS119" s="98">
        <v>0</v>
      </c>
      <c r="BT119" s="134">
        <v>4.5</v>
      </c>
      <c r="BU119" s="134">
        <v>9</v>
      </c>
      <c r="BW119" s="98">
        <v>0</v>
      </c>
      <c r="BX119" s="98">
        <v>0</v>
      </c>
      <c r="BY119" s="98">
        <v>0</v>
      </c>
      <c r="BZ119" s="98">
        <v>0</v>
      </c>
      <c r="CA119" s="98">
        <v>0</v>
      </c>
      <c r="CB119" s="98">
        <v>0</v>
      </c>
      <c r="CC119" s="98">
        <v>0</v>
      </c>
      <c r="CD119" s="98">
        <v>0</v>
      </c>
      <c r="CE119" s="98">
        <v>0</v>
      </c>
      <c r="CG119" s="98">
        <v>0</v>
      </c>
      <c r="CH119" s="98">
        <v>0</v>
      </c>
      <c r="CI119" s="98">
        <v>0</v>
      </c>
      <c r="CJ119" s="98">
        <v>0</v>
      </c>
      <c r="CK119" s="98">
        <v>0</v>
      </c>
      <c r="CL119" s="98">
        <v>0</v>
      </c>
      <c r="CM119" s="98">
        <v>0</v>
      </c>
      <c r="CN119" s="98">
        <v>0</v>
      </c>
      <c r="CO119" s="98">
        <v>0</v>
      </c>
      <c r="CQ119" s="98">
        <v>0</v>
      </c>
      <c r="CR119" s="98">
        <v>0</v>
      </c>
      <c r="CS119" s="98">
        <v>0</v>
      </c>
      <c r="CT119" s="98">
        <v>0</v>
      </c>
      <c r="CU119" s="98">
        <v>0</v>
      </c>
      <c r="CV119" s="98">
        <v>0</v>
      </c>
      <c r="CW119" s="98">
        <v>0</v>
      </c>
      <c r="CX119" s="98">
        <v>0</v>
      </c>
      <c r="CY119" s="98">
        <v>0</v>
      </c>
      <c r="DA119" s="98">
        <v>0</v>
      </c>
      <c r="DB119" s="98">
        <v>0</v>
      </c>
      <c r="DC119" s="98">
        <v>0</v>
      </c>
      <c r="DD119" s="98">
        <v>0</v>
      </c>
      <c r="DE119" s="98">
        <v>0</v>
      </c>
      <c r="DF119" s="98">
        <v>0</v>
      </c>
      <c r="DG119" s="98">
        <v>0</v>
      </c>
      <c r="DH119" s="98">
        <v>0</v>
      </c>
      <c r="DI119" s="98">
        <v>0</v>
      </c>
      <c r="DK119" s="98">
        <v>0</v>
      </c>
      <c r="DL119" s="98">
        <v>0</v>
      </c>
      <c r="DM119" s="98">
        <v>0</v>
      </c>
      <c r="DN119" s="98">
        <v>0</v>
      </c>
      <c r="DO119" s="98">
        <v>0</v>
      </c>
      <c r="DP119" s="98">
        <v>0</v>
      </c>
      <c r="DQ119" s="98">
        <v>0</v>
      </c>
      <c r="DR119" s="98">
        <v>0</v>
      </c>
      <c r="DS119" s="98">
        <v>0</v>
      </c>
      <c r="DU119" s="98">
        <v>390</v>
      </c>
      <c r="DV119" s="98">
        <v>210</v>
      </c>
      <c r="DW119" s="98">
        <v>0</v>
      </c>
      <c r="DX119" s="98">
        <v>0</v>
      </c>
      <c r="DY119" s="98">
        <v>0</v>
      </c>
      <c r="DZ119" s="98">
        <v>0</v>
      </c>
      <c r="EA119" s="98">
        <v>0</v>
      </c>
      <c r="EB119" s="134">
        <v>4.6500000000000004</v>
      </c>
      <c r="EC119" s="134">
        <v>9.3000000000000007</v>
      </c>
      <c r="EE119" s="98">
        <v>0</v>
      </c>
      <c r="EF119" s="98">
        <v>0</v>
      </c>
      <c r="EG119" s="98">
        <v>0</v>
      </c>
      <c r="EH119" s="98">
        <v>0</v>
      </c>
      <c r="EI119" s="98">
        <v>0</v>
      </c>
      <c r="EJ119" s="98">
        <v>0</v>
      </c>
      <c r="EK119" s="98">
        <v>0</v>
      </c>
      <c r="EL119" s="98">
        <v>0</v>
      </c>
      <c r="EM119" s="98">
        <v>0</v>
      </c>
      <c r="EO119" s="134">
        <v>0</v>
      </c>
      <c r="EP119" s="134">
        <v>0</v>
      </c>
      <c r="EQ119" s="134">
        <v>9</v>
      </c>
      <c r="ER119" s="134">
        <v>9.5</v>
      </c>
      <c r="ES119" s="134">
        <v>0</v>
      </c>
      <c r="ET119" s="134">
        <v>0</v>
      </c>
      <c r="EU119" s="134">
        <v>9</v>
      </c>
      <c r="EV119" s="134">
        <v>0</v>
      </c>
      <c r="EW119" s="134">
        <v>0</v>
      </c>
      <c r="EX119" s="134">
        <v>0</v>
      </c>
      <c r="EY119" s="134">
        <v>0</v>
      </c>
      <c r="EZ119" s="134">
        <v>0</v>
      </c>
      <c r="FA119" s="134">
        <v>9.3000000000000007</v>
      </c>
      <c r="FB119" s="134">
        <v>0</v>
      </c>
      <c r="FC119" s="134">
        <v>36.799999999999997</v>
      </c>
      <c r="FD119" s="134">
        <v>9.1999999999999993</v>
      </c>
    </row>
    <row r="120" spans="1:160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314</v>
      </c>
      <c r="F120" s="98">
        <v>295</v>
      </c>
      <c r="G120" s="98">
        <v>122</v>
      </c>
      <c r="H120" s="98">
        <v>18</v>
      </c>
      <c r="I120" s="98">
        <v>17</v>
      </c>
      <c r="J120" s="98">
        <v>182</v>
      </c>
      <c r="K120" s="98">
        <v>0</v>
      </c>
      <c r="L120" s="134">
        <v>4.1370757180156659</v>
      </c>
      <c r="M120" s="134">
        <v>8.2741514360313317</v>
      </c>
      <c r="O120" s="98">
        <v>158</v>
      </c>
      <c r="P120" s="98">
        <v>269</v>
      </c>
      <c r="Q120" s="98">
        <v>148</v>
      </c>
      <c r="R120" s="98">
        <v>68</v>
      </c>
      <c r="S120" s="98">
        <v>31</v>
      </c>
      <c r="T120" s="98">
        <v>274</v>
      </c>
      <c r="U120" s="98">
        <v>0</v>
      </c>
      <c r="V120" s="134">
        <v>3.6750741839762613</v>
      </c>
      <c r="W120" s="134">
        <v>7.3501483679525226</v>
      </c>
      <c r="Y120" s="98">
        <v>0</v>
      </c>
      <c r="Z120" s="98">
        <v>0</v>
      </c>
      <c r="AA120" s="98">
        <v>0</v>
      </c>
      <c r="AB120" s="98">
        <v>0</v>
      </c>
      <c r="AC120" s="98">
        <v>0</v>
      </c>
      <c r="AD120" s="98">
        <v>0</v>
      </c>
      <c r="AE120" s="98">
        <v>0</v>
      </c>
      <c r="AF120" s="98">
        <v>0</v>
      </c>
      <c r="AG120" s="98">
        <v>0</v>
      </c>
      <c r="AI120" s="98">
        <v>0</v>
      </c>
      <c r="AJ120" s="98">
        <v>0</v>
      </c>
      <c r="AK120" s="98">
        <v>0</v>
      </c>
      <c r="AL120" s="98">
        <v>0</v>
      </c>
      <c r="AM120" s="98">
        <v>0</v>
      </c>
      <c r="AN120" s="98">
        <v>948</v>
      </c>
      <c r="AO120" s="98">
        <v>0</v>
      </c>
      <c r="AP120" s="134">
        <v>0</v>
      </c>
      <c r="AQ120" s="134">
        <v>0</v>
      </c>
      <c r="AS120" s="98">
        <v>750</v>
      </c>
      <c r="AT120" s="98">
        <v>605</v>
      </c>
      <c r="AU120" s="98">
        <v>204</v>
      </c>
      <c r="AV120" s="98">
        <v>49</v>
      </c>
      <c r="AW120" s="98">
        <v>27</v>
      </c>
      <c r="AX120" s="98">
        <v>24</v>
      </c>
      <c r="AY120" s="98">
        <v>0</v>
      </c>
      <c r="AZ120" s="134">
        <v>4.2244648318042817</v>
      </c>
      <c r="BA120" s="134">
        <v>8.4489296636085633</v>
      </c>
      <c r="BC120" s="98">
        <v>351</v>
      </c>
      <c r="BD120" s="98">
        <v>398</v>
      </c>
      <c r="BE120" s="98">
        <v>116</v>
      </c>
      <c r="BF120" s="98">
        <v>32</v>
      </c>
      <c r="BG120" s="98">
        <v>22</v>
      </c>
      <c r="BH120" s="98">
        <v>29</v>
      </c>
      <c r="BI120" s="98">
        <v>0</v>
      </c>
      <c r="BJ120" s="134">
        <v>4.1142546245919478</v>
      </c>
      <c r="BK120" s="134">
        <v>8.2285092491838956</v>
      </c>
      <c r="BM120" s="98">
        <v>0</v>
      </c>
      <c r="BN120" s="98">
        <v>0</v>
      </c>
      <c r="BO120" s="98">
        <v>0</v>
      </c>
      <c r="BP120" s="98">
        <v>0</v>
      </c>
      <c r="BQ120" s="98">
        <v>0</v>
      </c>
      <c r="BR120" s="98">
        <v>0</v>
      </c>
      <c r="BS120" s="98">
        <v>0</v>
      </c>
      <c r="BT120" s="98">
        <v>0</v>
      </c>
      <c r="BU120" s="98">
        <v>0</v>
      </c>
      <c r="BW120" s="98">
        <v>410</v>
      </c>
      <c r="BX120" s="98">
        <v>536</v>
      </c>
      <c r="BY120" s="98">
        <v>180</v>
      </c>
      <c r="BZ120" s="98">
        <v>22</v>
      </c>
      <c r="CA120" s="98">
        <v>12</v>
      </c>
      <c r="CB120" s="98">
        <v>25</v>
      </c>
      <c r="CC120" s="98">
        <v>0</v>
      </c>
      <c r="CD120" s="134">
        <v>4.1293103448275863</v>
      </c>
      <c r="CE120" s="134">
        <v>8.2586206896551726</v>
      </c>
      <c r="CG120" s="98">
        <v>0</v>
      </c>
      <c r="CH120" s="98">
        <v>0</v>
      </c>
      <c r="CI120" s="98">
        <v>0</v>
      </c>
      <c r="CJ120" s="98">
        <v>0</v>
      </c>
      <c r="CK120" s="98">
        <v>0</v>
      </c>
      <c r="CL120" s="98">
        <v>0</v>
      </c>
      <c r="CM120" s="98">
        <v>0</v>
      </c>
      <c r="CN120" s="98">
        <v>0</v>
      </c>
      <c r="CO120" s="98">
        <v>0</v>
      </c>
      <c r="CQ120" s="98">
        <v>450</v>
      </c>
      <c r="CR120" s="98">
        <v>346</v>
      </c>
      <c r="CS120" s="98">
        <v>103</v>
      </c>
      <c r="CT120" s="98">
        <v>22</v>
      </c>
      <c r="CU120" s="98">
        <v>14</v>
      </c>
      <c r="CV120" s="98">
        <v>961</v>
      </c>
      <c r="CW120" s="98">
        <v>0</v>
      </c>
      <c r="CX120" s="134">
        <v>4.2791443850267381</v>
      </c>
      <c r="CY120" s="134">
        <v>8.5582887700534762</v>
      </c>
      <c r="DA120" s="98">
        <v>0</v>
      </c>
      <c r="DB120" s="98">
        <v>0</v>
      </c>
      <c r="DC120" s="98">
        <v>0</v>
      </c>
      <c r="DD120" s="98">
        <v>0</v>
      </c>
      <c r="DE120" s="98">
        <v>0</v>
      </c>
      <c r="DF120" s="98">
        <v>0</v>
      </c>
      <c r="DG120" s="98">
        <v>0</v>
      </c>
      <c r="DH120" s="98">
        <v>0</v>
      </c>
      <c r="DI120" s="98">
        <v>0</v>
      </c>
      <c r="DK120" s="98">
        <v>327</v>
      </c>
      <c r="DL120" s="98">
        <v>412</v>
      </c>
      <c r="DM120" s="98">
        <v>148</v>
      </c>
      <c r="DN120" s="98">
        <v>35</v>
      </c>
      <c r="DO120" s="98">
        <v>14</v>
      </c>
      <c r="DP120" s="98">
        <v>12</v>
      </c>
      <c r="DQ120" s="98">
        <v>0</v>
      </c>
      <c r="DR120" s="134">
        <v>4.0715811965811968</v>
      </c>
      <c r="DS120" s="134">
        <v>8.1431623931623935</v>
      </c>
      <c r="DU120" s="98">
        <v>401</v>
      </c>
      <c r="DV120" s="98">
        <v>522</v>
      </c>
      <c r="DW120" s="98">
        <v>287</v>
      </c>
      <c r="DX120" s="98">
        <v>83</v>
      </c>
      <c r="DY120" s="98">
        <v>61</v>
      </c>
      <c r="DZ120" s="98">
        <v>68</v>
      </c>
      <c r="EA120" s="98">
        <v>0</v>
      </c>
      <c r="EB120" s="134">
        <v>3.8264401772525849</v>
      </c>
      <c r="EC120" s="134">
        <v>7.6528803545051698</v>
      </c>
      <c r="EE120" s="98">
        <v>0</v>
      </c>
      <c r="EF120" s="98">
        <v>0</v>
      </c>
      <c r="EG120" s="98">
        <v>0</v>
      </c>
      <c r="EH120" s="98">
        <v>0</v>
      </c>
      <c r="EI120" s="98">
        <v>0</v>
      </c>
      <c r="EJ120" s="98">
        <v>0</v>
      </c>
      <c r="EK120" s="98">
        <v>0</v>
      </c>
      <c r="EL120" s="98">
        <v>0</v>
      </c>
      <c r="EM120" s="98">
        <v>0</v>
      </c>
      <c r="EO120" s="134">
        <v>8.2741514360313317</v>
      </c>
      <c r="EP120" s="134">
        <v>7.3501483679525226</v>
      </c>
      <c r="EQ120" s="134">
        <v>0</v>
      </c>
      <c r="ER120" s="134">
        <v>0</v>
      </c>
      <c r="ES120" s="134">
        <v>8.4489296636085633</v>
      </c>
      <c r="ET120" s="134">
        <v>8.2285092491838956</v>
      </c>
      <c r="EU120" s="134">
        <v>0</v>
      </c>
      <c r="EV120" s="134">
        <v>8.2586206896551726</v>
      </c>
      <c r="EW120" s="134">
        <v>0</v>
      </c>
      <c r="EX120" s="134">
        <v>8.5582887700534762</v>
      </c>
      <c r="EY120" s="134">
        <v>0</v>
      </c>
      <c r="EZ120" s="134">
        <v>8.1431623931623935</v>
      </c>
      <c r="FA120" s="134">
        <v>7.6528803545051698</v>
      </c>
      <c r="FB120" s="134">
        <v>0</v>
      </c>
      <c r="FC120" s="134">
        <v>64.914690924152524</v>
      </c>
      <c r="FD120" s="134">
        <v>8.1143363655190655</v>
      </c>
    </row>
    <row r="121" spans="1:160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146</v>
      </c>
      <c r="F121" s="98">
        <v>164</v>
      </c>
      <c r="G121" s="98">
        <v>50</v>
      </c>
      <c r="H121" s="98">
        <v>0</v>
      </c>
      <c r="I121" s="98">
        <v>0</v>
      </c>
      <c r="J121" s="98">
        <v>0</v>
      </c>
      <c r="K121" s="98">
        <v>0</v>
      </c>
      <c r="L121" s="134">
        <v>4.2666666666666666</v>
      </c>
      <c r="M121" s="134">
        <v>8.5333333333333332</v>
      </c>
      <c r="O121" s="98">
        <v>161</v>
      </c>
      <c r="P121" s="98">
        <v>157</v>
      </c>
      <c r="Q121" s="98">
        <v>42</v>
      </c>
      <c r="R121" s="98">
        <v>0</v>
      </c>
      <c r="S121" s="98">
        <v>0</v>
      </c>
      <c r="T121" s="98">
        <v>0</v>
      </c>
      <c r="U121" s="98">
        <v>0</v>
      </c>
      <c r="V121" s="134">
        <v>4.3305555555555557</v>
      </c>
      <c r="W121" s="134">
        <v>8.6611111111111114</v>
      </c>
      <c r="Y121" s="98">
        <v>334</v>
      </c>
      <c r="Z121" s="98">
        <v>248</v>
      </c>
      <c r="AA121" s="98">
        <v>48</v>
      </c>
      <c r="AB121" s="98">
        <v>0</v>
      </c>
      <c r="AC121" s="98">
        <v>0</v>
      </c>
      <c r="AD121" s="98">
        <v>0</v>
      </c>
      <c r="AE121" s="98">
        <v>0</v>
      </c>
      <c r="AF121" s="134">
        <v>4.4539682539682541</v>
      </c>
      <c r="AG121" s="134">
        <v>8.9079365079365083</v>
      </c>
      <c r="AI121" s="98">
        <v>177</v>
      </c>
      <c r="AJ121" s="98">
        <v>163</v>
      </c>
      <c r="AK121" s="98">
        <v>20</v>
      </c>
      <c r="AL121" s="98">
        <v>0</v>
      </c>
      <c r="AM121" s="98">
        <v>0</v>
      </c>
      <c r="AN121" s="98">
        <v>0</v>
      </c>
      <c r="AO121" s="98">
        <v>0</v>
      </c>
      <c r="AP121" s="134">
        <v>4.4361111111111109</v>
      </c>
      <c r="AQ121" s="134">
        <v>8.8722222222222218</v>
      </c>
      <c r="AS121" s="98">
        <v>268</v>
      </c>
      <c r="AT121" s="98">
        <v>268</v>
      </c>
      <c r="AU121" s="98">
        <v>94</v>
      </c>
      <c r="AV121" s="98">
        <v>0</v>
      </c>
      <c r="AW121" s="98">
        <v>0</v>
      </c>
      <c r="AX121" s="98">
        <v>0</v>
      </c>
      <c r="AY121" s="98">
        <v>0</v>
      </c>
      <c r="AZ121" s="134">
        <v>4.2761904761904761</v>
      </c>
      <c r="BA121" s="134">
        <v>8.5523809523809522</v>
      </c>
      <c r="BC121" s="98">
        <v>187</v>
      </c>
      <c r="BD121" s="98">
        <v>155</v>
      </c>
      <c r="BE121" s="98">
        <v>18</v>
      </c>
      <c r="BF121" s="98">
        <v>0</v>
      </c>
      <c r="BG121" s="98">
        <v>0</v>
      </c>
      <c r="BH121" s="98">
        <v>0</v>
      </c>
      <c r="BI121" s="98">
        <v>0</v>
      </c>
      <c r="BJ121" s="134">
        <v>4.4694444444444441</v>
      </c>
      <c r="BK121" s="134">
        <v>8.9388888888888882</v>
      </c>
      <c r="BM121" s="98">
        <v>171</v>
      </c>
      <c r="BN121" s="98">
        <v>204</v>
      </c>
      <c r="BO121" s="98">
        <v>49</v>
      </c>
      <c r="BP121" s="98">
        <v>26</v>
      </c>
      <c r="BQ121" s="98">
        <v>0</v>
      </c>
      <c r="BR121" s="98">
        <v>0</v>
      </c>
      <c r="BS121" s="98">
        <v>0</v>
      </c>
      <c r="BT121" s="134">
        <v>4.1555555555555559</v>
      </c>
      <c r="BU121" s="134">
        <v>8.3111111111111118</v>
      </c>
      <c r="BW121" s="98">
        <v>0</v>
      </c>
      <c r="BX121" s="98">
        <v>0</v>
      </c>
      <c r="BY121" s="98">
        <v>0</v>
      </c>
      <c r="BZ121" s="98">
        <v>0</v>
      </c>
      <c r="CA121" s="98">
        <v>0</v>
      </c>
      <c r="CB121" s="98">
        <v>0</v>
      </c>
      <c r="CC121" s="98">
        <v>0</v>
      </c>
      <c r="CD121" s="98">
        <v>0</v>
      </c>
      <c r="CE121" s="98">
        <v>0</v>
      </c>
      <c r="CG121" s="98">
        <v>0</v>
      </c>
      <c r="CH121" s="98">
        <v>0</v>
      </c>
      <c r="CI121" s="98">
        <v>0</v>
      </c>
      <c r="CJ121" s="98">
        <v>0</v>
      </c>
      <c r="CK121" s="98">
        <v>0</v>
      </c>
      <c r="CL121" s="98">
        <v>0</v>
      </c>
      <c r="CM121" s="98">
        <v>0</v>
      </c>
      <c r="CN121" s="98">
        <v>0</v>
      </c>
      <c r="CO121" s="98">
        <v>0</v>
      </c>
      <c r="CQ121" s="98">
        <v>331</v>
      </c>
      <c r="CR121" s="98">
        <v>316</v>
      </c>
      <c r="CS121" s="98">
        <v>58</v>
      </c>
      <c r="CT121" s="98">
        <v>15</v>
      </c>
      <c r="CU121" s="98">
        <v>0</v>
      </c>
      <c r="CV121" s="98">
        <v>0</v>
      </c>
      <c r="CW121" s="98">
        <v>0</v>
      </c>
      <c r="CX121" s="134">
        <v>4.3375000000000004</v>
      </c>
      <c r="CY121" s="134">
        <v>8.6750000000000007</v>
      </c>
      <c r="DA121" s="98">
        <v>0</v>
      </c>
      <c r="DB121" s="98">
        <v>0</v>
      </c>
      <c r="DC121" s="98">
        <v>0</v>
      </c>
      <c r="DD121" s="98">
        <v>0</v>
      </c>
      <c r="DE121" s="98">
        <v>0</v>
      </c>
      <c r="DF121" s="98">
        <v>0</v>
      </c>
      <c r="DG121" s="98">
        <v>0</v>
      </c>
      <c r="DH121" s="98">
        <v>0</v>
      </c>
      <c r="DI121" s="98">
        <v>0</v>
      </c>
      <c r="DK121" s="98">
        <v>0</v>
      </c>
      <c r="DL121" s="98">
        <v>0</v>
      </c>
      <c r="DM121" s="98">
        <v>0</v>
      </c>
      <c r="DN121" s="98">
        <v>0</v>
      </c>
      <c r="DO121" s="98">
        <v>0</v>
      </c>
      <c r="DP121" s="98">
        <v>0</v>
      </c>
      <c r="DQ121" s="98">
        <v>0</v>
      </c>
      <c r="DR121" s="98">
        <v>0</v>
      </c>
      <c r="DS121" s="98">
        <v>0</v>
      </c>
      <c r="DU121" s="98">
        <v>305</v>
      </c>
      <c r="DV121" s="98">
        <v>197</v>
      </c>
      <c r="DW121" s="98">
        <v>31</v>
      </c>
      <c r="DX121" s="98">
        <v>7</v>
      </c>
      <c r="DY121" s="98">
        <v>0</v>
      </c>
      <c r="DZ121" s="98">
        <v>0</v>
      </c>
      <c r="EA121" s="98">
        <v>0</v>
      </c>
      <c r="EB121" s="134">
        <v>4.4814814814814818</v>
      </c>
      <c r="EC121" s="134">
        <v>8.9629629629629637</v>
      </c>
      <c r="EE121" s="98">
        <v>0</v>
      </c>
      <c r="EF121" s="98">
        <v>0</v>
      </c>
      <c r="EG121" s="98">
        <v>0</v>
      </c>
      <c r="EH121" s="98">
        <v>0</v>
      </c>
      <c r="EI121" s="98">
        <v>0</v>
      </c>
      <c r="EJ121" s="98">
        <v>0</v>
      </c>
      <c r="EK121" s="98">
        <v>0</v>
      </c>
      <c r="EL121" s="98">
        <v>0</v>
      </c>
      <c r="EM121" s="98">
        <v>0</v>
      </c>
      <c r="EO121" s="134">
        <v>8.5333333333333332</v>
      </c>
      <c r="EP121" s="134">
        <v>8.6611111111111114</v>
      </c>
      <c r="EQ121" s="134">
        <v>8.9079365079365083</v>
      </c>
      <c r="ER121" s="134">
        <v>8.8722222222222218</v>
      </c>
      <c r="ES121" s="134">
        <v>8.5523809523809522</v>
      </c>
      <c r="ET121" s="134">
        <v>8.9388888888888882</v>
      </c>
      <c r="EU121" s="134">
        <v>8.3111111111111118</v>
      </c>
      <c r="EV121" s="134">
        <v>0</v>
      </c>
      <c r="EW121" s="134">
        <v>0</v>
      </c>
      <c r="EX121" s="134">
        <v>8.6750000000000007</v>
      </c>
      <c r="EY121" s="134">
        <v>0</v>
      </c>
      <c r="EZ121" s="134">
        <v>0</v>
      </c>
      <c r="FA121" s="134">
        <v>8.9629629629629637</v>
      </c>
      <c r="FB121" s="134">
        <v>0</v>
      </c>
      <c r="FC121" s="134">
        <v>78.414947089947091</v>
      </c>
      <c r="FD121" s="134">
        <v>8.7127718988830107</v>
      </c>
    </row>
    <row r="122" spans="1:160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200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134">
        <v>5</v>
      </c>
      <c r="M122" s="134">
        <v>10</v>
      </c>
      <c r="O122" s="98">
        <v>0</v>
      </c>
      <c r="P122" s="98">
        <v>0</v>
      </c>
      <c r="Q122" s="98">
        <v>0</v>
      </c>
      <c r="R122" s="98">
        <v>0</v>
      </c>
      <c r="S122" s="98">
        <v>0</v>
      </c>
      <c r="T122" s="98">
        <v>0</v>
      </c>
      <c r="U122" s="98">
        <v>0</v>
      </c>
      <c r="V122" s="98">
        <v>0</v>
      </c>
      <c r="W122" s="98">
        <v>0</v>
      </c>
      <c r="Y122" s="98">
        <v>0</v>
      </c>
      <c r="Z122" s="98">
        <v>0</v>
      </c>
      <c r="AA122" s="98">
        <v>0</v>
      </c>
      <c r="AB122" s="98">
        <v>0</v>
      </c>
      <c r="AC122" s="98">
        <v>0</v>
      </c>
      <c r="AD122" s="98">
        <v>0</v>
      </c>
      <c r="AE122" s="98">
        <v>0</v>
      </c>
      <c r="AF122" s="98">
        <v>0</v>
      </c>
      <c r="AG122" s="98">
        <v>0</v>
      </c>
      <c r="AI122" s="98">
        <v>200</v>
      </c>
      <c r="AJ122" s="98">
        <v>0</v>
      </c>
      <c r="AK122" s="98">
        <v>0</v>
      </c>
      <c r="AL122" s="98">
        <v>0</v>
      </c>
      <c r="AM122" s="98">
        <v>0</v>
      </c>
      <c r="AN122" s="98">
        <v>0</v>
      </c>
      <c r="AO122" s="98">
        <v>0</v>
      </c>
      <c r="AP122" s="134">
        <v>5</v>
      </c>
      <c r="AQ122" s="134">
        <v>10</v>
      </c>
      <c r="AS122" s="98">
        <v>350</v>
      </c>
      <c r="AT122" s="98">
        <v>0</v>
      </c>
      <c r="AU122" s="98">
        <v>0</v>
      </c>
      <c r="AV122" s="98">
        <v>0</v>
      </c>
      <c r="AW122" s="98">
        <v>0</v>
      </c>
      <c r="AX122" s="98">
        <v>0</v>
      </c>
      <c r="AY122" s="98">
        <v>0</v>
      </c>
      <c r="AZ122" s="134">
        <v>5</v>
      </c>
      <c r="BA122" s="134">
        <v>10</v>
      </c>
      <c r="BC122" s="98">
        <v>200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134">
        <v>5</v>
      </c>
      <c r="BK122" s="134">
        <v>10</v>
      </c>
      <c r="BM122" s="98">
        <v>0</v>
      </c>
      <c r="BN122" s="98">
        <v>0</v>
      </c>
      <c r="BO122" s="98">
        <v>0</v>
      </c>
      <c r="BP122" s="98">
        <v>0</v>
      </c>
      <c r="BQ122" s="98">
        <v>0</v>
      </c>
      <c r="BR122" s="98">
        <v>0</v>
      </c>
      <c r="BS122" s="98">
        <v>0</v>
      </c>
      <c r="BT122" s="98">
        <v>0</v>
      </c>
      <c r="BU122" s="98">
        <v>0</v>
      </c>
      <c r="BW122" s="98">
        <v>0</v>
      </c>
      <c r="BX122" s="98">
        <v>0</v>
      </c>
      <c r="BY122" s="98">
        <v>0</v>
      </c>
      <c r="BZ122" s="98">
        <v>0</v>
      </c>
      <c r="CA122" s="98">
        <v>0</v>
      </c>
      <c r="CB122" s="98">
        <v>0</v>
      </c>
      <c r="CC122" s="98">
        <v>0</v>
      </c>
      <c r="CD122" s="98">
        <v>0</v>
      </c>
      <c r="CE122" s="98">
        <v>0</v>
      </c>
      <c r="CG122" s="98">
        <v>0</v>
      </c>
      <c r="CH122" s="98">
        <v>0</v>
      </c>
      <c r="CI122" s="98">
        <v>0</v>
      </c>
      <c r="CJ122" s="98">
        <v>0</v>
      </c>
      <c r="CK122" s="98">
        <v>0</v>
      </c>
      <c r="CL122" s="98">
        <v>0</v>
      </c>
      <c r="CM122" s="98">
        <v>0</v>
      </c>
      <c r="CN122" s="98">
        <v>0</v>
      </c>
      <c r="CO122" s="98">
        <v>0</v>
      </c>
      <c r="CQ122" s="98">
        <v>400</v>
      </c>
      <c r="CR122" s="98">
        <v>0</v>
      </c>
      <c r="CS122" s="98">
        <v>0</v>
      </c>
      <c r="CT122" s="98">
        <v>0</v>
      </c>
      <c r="CU122" s="98">
        <v>0</v>
      </c>
      <c r="CV122" s="98">
        <v>0</v>
      </c>
      <c r="CW122" s="98">
        <v>0</v>
      </c>
      <c r="CX122" s="134">
        <v>5</v>
      </c>
      <c r="CY122" s="134">
        <v>10</v>
      </c>
      <c r="DA122" s="98">
        <v>200</v>
      </c>
      <c r="DB122" s="98">
        <v>0</v>
      </c>
      <c r="DC122" s="98">
        <v>0</v>
      </c>
      <c r="DD122" s="98">
        <v>0</v>
      </c>
      <c r="DE122" s="98">
        <v>0</v>
      </c>
      <c r="DF122" s="98">
        <v>0</v>
      </c>
      <c r="DG122" s="98">
        <v>0</v>
      </c>
      <c r="DH122" s="134">
        <v>5</v>
      </c>
      <c r="DI122" s="134">
        <v>10</v>
      </c>
      <c r="DK122" s="98">
        <v>0</v>
      </c>
      <c r="DL122" s="98">
        <v>0</v>
      </c>
      <c r="DM122" s="98">
        <v>0</v>
      </c>
      <c r="DN122" s="98">
        <v>0</v>
      </c>
      <c r="DO122" s="98">
        <v>0</v>
      </c>
      <c r="DP122" s="98">
        <v>0</v>
      </c>
      <c r="DQ122" s="98">
        <v>0</v>
      </c>
      <c r="DR122" s="98">
        <v>0</v>
      </c>
      <c r="DS122" s="98">
        <v>0</v>
      </c>
      <c r="DU122" s="98">
        <v>300</v>
      </c>
      <c r="DV122" s="98">
        <v>0</v>
      </c>
      <c r="DW122" s="98">
        <v>0</v>
      </c>
      <c r="DX122" s="98">
        <v>0</v>
      </c>
      <c r="DY122" s="98">
        <v>0</v>
      </c>
      <c r="DZ122" s="98">
        <v>0</v>
      </c>
      <c r="EA122" s="98">
        <v>0</v>
      </c>
      <c r="EB122" s="134">
        <v>5</v>
      </c>
      <c r="EC122" s="134">
        <v>10</v>
      </c>
      <c r="EE122" s="98">
        <v>0</v>
      </c>
      <c r="EF122" s="98">
        <v>0</v>
      </c>
      <c r="EG122" s="98">
        <v>0</v>
      </c>
      <c r="EH122" s="98">
        <v>0</v>
      </c>
      <c r="EI122" s="98">
        <v>0</v>
      </c>
      <c r="EJ122" s="98">
        <v>0</v>
      </c>
      <c r="EK122" s="98">
        <v>0</v>
      </c>
      <c r="EL122" s="98">
        <v>0</v>
      </c>
      <c r="EM122" s="98">
        <v>0</v>
      </c>
      <c r="EO122" s="134">
        <v>10</v>
      </c>
      <c r="EP122" s="134">
        <v>0</v>
      </c>
      <c r="EQ122" s="134">
        <v>0</v>
      </c>
      <c r="ER122" s="134">
        <v>10</v>
      </c>
      <c r="ES122" s="134">
        <v>10</v>
      </c>
      <c r="ET122" s="134">
        <v>10</v>
      </c>
      <c r="EU122" s="134">
        <v>0</v>
      </c>
      <c r="EV122" s="134">
        <v>0</v>
      </c>
      <c r="EW122" s="134">
        <v>0</v>
      </c>
      <c r="EX122" s="134">
        <v>10</v>
      </c>
      <c r="EY122" s="134">
        <v>10</v>
      </c>
      <c r="EZ122" s="134">
        <v>0</v>
      </c>
      <c r="FA122" s="134">
        <v>10</v>
      </c>
      <c r="FB122" s="134">
        <v>0</v>
      </c>
      <c r="FC122" s="134">
        <v>70</v>
      </c>
      <c r="FD122" s="134">
        <v>10</v>
      </c>
    </row>
    <row r="123" spans="1:160" ht="16.5" thickTop="1" thickBot="1" x14ac:dyDescent="0.3">
      <c r="C123" s="100" t="s">
        <v>671</v>
      </c>
      <c r="D123" s="101"/>
      <c r="E123" s="37">
        <v>71261</v>
      </c>
      <c r="F123" s="37">
        <v>66078</v>
      </c>
      <c r="G123" s="37">
        <v>24889</v>
      </c>
      <c r="H123" s="37">
        <v>4659</v>
      </c>
      <c r="I123" s="37">
        <v>3020</v>
      </c>
      <c r="J123" s="37">
        <v>96004</v>
      </c>
      <c r="K123" s="37">
        <v>2633</v>
      </c>
      <c r="L123" s="245">
        <v>4.2007443150469141</v>
      </c>
      <c r="M123" s="245">
        <v>8.4014886300938283</v>
      </c>
      <c r="O123" s="37">
        <v>71335</v>
      </c>
      <c r="P123" s="37">
        <v>71015</v>
      </c>
      <c r="Q123" s="37">
        <v>34916</v>
      </c>
      <c r="R123" s="37">
        <v>9814</v>
      </c>
      <c r="S123" s="37">
        <v>5045</v>
      </c>
      <c r="T123" s="37">
        <v>72300</v>
      </c>
      <c r="U123" s="37">
        <v>5515</v>
      </c>
      <c r="V123" s="245">
        <v>3.9901907275714765</v>
      </c>
      <c r="W123" s="245">
        <v>7.9803814551429531</v>
      </c>
      <c r="Y123" s="37">
        <v>137892</v>
      </c>
      <c r="Z123" s="37">
        <v>132502</v>
      </c>
      <c r="AA123" s="37">
        <v>51487</v>
      </c>
      <c r="AB123" s="37">
        <v>13276</v>
      </c>
      <c r="AC123" s="37">
        <v>7346</v>
      </c>
      <c r="AD123" s="37">
        <v>97976</v>
      </c>
      <c r="AE123" s="37">
        <v>12015</v>
      </c>
      <c r="AF123" s="245">
        <v>4.1051071637229848</v>
      </c>
      <c r="AG123" s="245">
        <v>8.2102143274459696</v>
      </c>
      <c r="AI123" s="37">
        <v>69747</v>
      </c>
      <c r="AJ123" s="37">
        <v>74663</v>
      </c>
      <c r="AK123" s="37">
        <v>37067</v>
      </c>
      <c r="AL123" s="37">
        <v>9490</v>
      </c>
      <c r="AM123" s="37">
        <v>5875</v>
      </c>
      <c r="AN123" s="37">
        <v>76051</v>
      </c>
      <c r="AO123" s="37">
        <v>2623</v>
      </c>
      <c r="AP123" s="245">
        <v>3.9463602654530705</v>
      </c>
      <c r="AQ123" s="245">
        <v>7.892720530906141</v>
      </c>
      <c r="AS123" s="37">
        <v>213683</v>
      </c>
      <c r="AT123" s="37">
        <v>158920</v>
      </c>
      <c r="AU123" s="37">
        <v>56079</v>
      </c>
      <c r="AV123" s="37">
        <v>12054</v>
      </c>
      <c r="AW123" s="37">
        <v>6875</v>
      </c>
      <c r="AX123" s="37">
        <v>25641</v>
      </c>
      <c r="AY123" s="37">
        <v>3791</v>
      </c>
      <c r="AZ123" s="245">
        <v>4.252885552409353</v>
      </c>
      <c r="BA123" s="245">
        <v>8.5057711048187059</v>
      </c>
      <c r="BC123" s="37">
        <v>112455</v>
      </c>
      <c r="BD123" s="37">
        <v>96719</v>
      </c>
      <c r="BE123" s="37">
        <v>30651</v>
      </c>
      <c r="BF123" s="37">
        <v>5953</v>
      </c>
      <c r="BG123" s="37">
        <v>3304</v>
      </c>
      <c r="BH123" s="37">
        <v>21306</v>
      </c>
      <c r="BI123" s="37">
        <v>2540</v>
      </c>
      <c r="BJ123" s="245">
        <v>4.2478970731408081</v>
      </c>
      <c r="BK123" s="245">
        <v>8.4957941462816162</v>
      </c>
      <c r="BM123" s="37">
        <v>73315</v>
      </c>
      <c r="BN123" s="37">
        <v>89435</v>
      </c>
      <c r="BO123" s="37">
        <v>72770</v>
      </c>
      <c r="BP123" s="37">
        <v>24689</v>
      </c>
      <c r="BQ123" s="37">
        <v>17081</v>
      </c>
      <c r="BR123" s="37">
        <v>39770</v>
      </c>
      <c r="BS123" s="37">
        <v>7620</v>
      </c>
      <c r="BT123" s="245">
        <v>3.6928754744826056</v>
      </c>
      <c r="BU123" s="245">
        <v>7.3857509489652111</v>
      </c>
      <c r="BW123" s="37">
        <v>103900</v>
      </c>
      <c r="BX123" s="37">
        <v>111022</v>
      </c>
      <c r="BY123" s="37">
        <v>37411</v>
      </c>
      <c r="BZ123" s="37">
        <v>6056</v>
      </c>
      <c r="CA123" s="37">
        <v>4111</v>
      </c>
      <c r="CB123" s="37">
        <v>39324</v>
      </c>
      <c r="CC123" s="37">
        <v>4241</v>
      </c>
      <c r="CD123" s="245">
        <v>4.1694032845058828</v>
      </c>
      <c r="CE123" s="245">
        <v>8.3388065690117656</v>
      </c>
      <c r="CG123" s="37">
        <v>160353</v>
      </c>
      <c r="CH123" s="37">
        <v>176104</v>
      </c>
      <c r="CI123" s="37">
        <v>70631</v>
      </c>
      <c r="CJ123" s="37">
        <v>16538</v>
      </c>
      <c r="CK123" s="37">
        <v>8580</v>
      </c>
      <c r="CL123" s="37">
        <v>92179</v>
      </c>
      <c r="CM123" s="37">
        <v>8647</v>
      </c>
      <c r="CN123" s="245">
        <v>4.0268150873038691</v>
      </c>
      <c r="CO123" s="245">
        <v>8.0536301746077381</v>
      </c>
      <c r="CQ123" s="37">
        <v>141312</v>
      </c>
      <c r="CR123" s="37">
        <v>166900</v>
      </c>
      <c r="CS123" s="37">
        <v>92169</v>
      </c>
      <c r="CT123" s="37">
        <v>26376</v>
      </c>
      <c r="CU123" s="37">
        <v>16000</v>
      </c>
      <c r="CV123" s="37">
        <v>68152</v>
      </c>
      <c r="CW123" s="37">
        <v>7955</v>
      </c>
      <c r="CX123" s="245">
        <v>3.9201566769733787</v>
      </c>
      <c r="CY123" s="245">
        <v>7.8403133539467573</v>
      </c>
      <c r="DA123" s="37">
        <v>59376</v>
      </c>
      <c r="DB123" s="37">
        <v>65589</v>
      </c>
      <c r="DC123" s="37">
        <v>43042</v>
      </c>
      <c r="DD123" s="37">
        <v>13185</v>
      </c>
      <c r="DE123" s="37">
        <v>11098</v>
      </c>
      <c r="DF123" s="37">
        <v>36124</v>
      </c>
      <c r="DG123" s="37">
        <v>3094</v>
      </c>
      <c r="DH123" s="245">
        <v>3.8440556205070835</v>
      </c>
      <c r="DI123" s="245">
        <v>7.688111241014167</v>
      </c>
      <c r="DK123" s="37">
        <v>53388</v>
      </c>
      <c r="DL123" s="37">
        <v>67799</v>
      </c>
      <c r="DM123" s="37">
        <v>30975</v>
      </c>
      <c r="DN123" s="37">
        <v>6470</v>
      </c>
      <c r="DO123" s="37">
        <v>3725</v>
      </c>
      <c r="DP123" s="37">
        <v>30802</v>
      </c>
      <c r="DQ123" s="37">
        <v>3945</v>
      </c>
      <c r="DR123" s="245">
        <v>3.9996655182444441</v>
      </c>
      <c r="DS123" s="245">
        <v>7.9993310364888881</v>
      </c>
      <c r="DU123" s="37">
        <v>127451</v>
      </c>
      <c r="DV123" s="37">
        <v>129280</v>
      </c>
      <c r="DW123" s="37">
        <v>65868</v>
      </c>
      <c r="DX123" s="37">
        <v>18452</v>
      </c>
      <c r="DY123" s="37">
        <v>12286</v>
      </c>
      <c r="DZ123" s="37">
        <v>54843</v>
      </c>
      <c r="EA123" s="37">
        <v>3084</v>
      </c>
      <c r="EB123" s="245">
        <v>4.0603170073023032</v>
      </c>
      <c r="EC123" s="245">
        <v>8.1206340146046063</v>
      </c>
      <c r="EE123" s="37">
        <v>43022</v>
      </c>
      <c r="EF123" s="37">
        <v>58314</v>
      </c>
      <c r="EG123" s="37">
        <v>24376</v>
      </c>
      <c r="EH123" s="37">
        <v>5106</v>
      </c>
      <c r="EI123" s="37">
        <v>2959</v>
      </c>
      <c r="EJ123" s="37">
        <v>57768</v>
      </c>
      <c r="EK123" s="37">
        <v>6941</v>
      </c>
      <c r="EL123" s="245">
        <v>4.0040084083734744</v>
      </c>
      <c r="EM123" s="245">
        <v>8.0080168167469488</v>
      </c>
      <c r="EO123" s="245">
        <v>8.4014886300938283</v>
      </c>
      <c r="EP123" s="245">
        <v>7.9803814551429531</v>
      </c>
      <c r="EQ123" s="245">
        <v>8.2102143274459696</v>
      </c>
      <c r="ER123" s="245">
        <v>7.892720530906141</v>
      </c>
      <c r="ES123" s="245">
        <v>8.5057711048187059</v>
      </c>
      <c r="ET123" s="245">
        <v>8.4957941462816162</v>
      </c>
      <c r="EU123" s="245">
        <v>7.3857509489652111</v>
      </c>
      <c r="EV123" s="245">
        <v>8.3388065690117656</v>
      </c>
      <c r="EW123" s="245">
        <v>8.0536301746077381</v>
      </c>
      <c r="EX123" s="245">
        <v>7.8403133539467573</v>
      </c>
      <c r="EY123" s="245">
        <v>7.688111241014167</v>
      </c>
      <c r="EZ123" s="245">
        <v>7.9993310364888881</v>
      </c>
      <c r="FA123" s="245">
        <v>8.1206340146046063</v>
      </c>
      <c r="FB123" s="245">
        <v>8.0080168167469488</v>
      </c>
      <c r="FC123" s="245">
        <v>95.814837143483288</v>
      </c>
    </row>
    <row r="124" spans="1:160" ht="15.75" thickTop="1" x14ac:dyDescent="0.25"/>
  </sheetData>
  <mergeCells count="71">
    <mergeCell ref="EY2:EY3"/>
    <mergeCell ref="EZ2:EZ3"/>
    <mergeCell ref="FA2:FA3"/>
    <mergeCell ref="FB2:FB3"/>
    <mergeCell ref="FC2:FC3"/>
    <mergeCell ref="ET2:ET3"/>
    <mergeCell ref="EU2:EU3"/>
    <mergeCell ref="EV2:EV3"/>
    <mergeCell ref="EW2:EW3"/>
    <mergeCell ref="EX2:EX3"/>
    <mergeCell ref="EO2:EO3"/>
    <mergeCell ref="EP2:EP3"/>
    <mergeCell ref="EQ2:EQ3"/>
    <mergeCell ref="ER2:ER3"/>
    <mergeCell ref="ES2:ES3"/>
    <mergeCell ref="DU1:EC1"/>
    <mergeCell ref="DU2:EA2"/>
    <mergeCell ref="EB2:EB3"/>
    <mergeCell ref="EC2:EC3"/>
    <mergeCell ref="EE1:EM1"/>
    <mergeCell ref="EE2:EK2"/>
    <mergeCell ref="EL2:EL3"/>
    <mergeCell ref="EM2:EM3"/>
    <mergeCell ref="DA1:DI1"/>
    <mergeCell ref="DA2:DG2"/>
    <mergeCell ref="DH2:DH3"/>
    <mergeCell ref="DI2:DI3"/>
    <mergeCell ref="DK1:DS1"/>
    <mergeCell ref="DK2:DQ2"/>
    <mergeCell ref="DR2:DR3"/>
    <mergeCell ref="DS2:DS3"/>
    <mergeCell ref="CG1:CO1"/>
    <mergeCell ref="CG2:CM2"/>
    <mergeCell ref="CN2:CN3"/>
    <mergeCell ref="CO2:CO3"/>
    <mergeCell ref="CQ1:CY1"/>
    <mergeCell ref="CQ2:CW2"/>
    <mergeCell ref="CX2:CX3"/>
    <mergeCell ref="CY2:CY3"/>
    <mergeCell ref="BM1:BU1"/>
    <mergeCell ref="BM2:BS2"/>
    <mergeCell ref="BT2:BT3"/>
    <mergeCell ref="BU2:BU3"/>
    <mergeCell ref="BW1:CE1"/>
    <mergeCell ref="BW2:CC2"/>
    <mergeCell ref="CD2:CD3"/>
    <mergeCell ref="CE2:CE3"/>
    <mergeCell ref="BC1:BK1"/>
    <mergeCell ref="BC2:BI2"/>
    <mergeCell ref="BJ2:BJ3"/>
    <mergeCell ref="BK2:BK3"/>
    <mergeCell ref="Y1:AG1"/>
    <mergeCell ref="Y2:AE2"/>
    <mergeCell ref="AF2:AF3"/>
    <mergeCell ref="AG2:AG3"/>
    <mergeCell ref="AI1:AQ1"/>
    <mergeCell ref="AI2:AO2"/>
    <mergeCell ref="AP2:AP3"/>
    <mergeCell ref="AQ2:AQ3"/>
    <mergeCell ref="E1:M1"/>
    <mergeCell ref="E2:K2"/>
    <mergeCell ref="L2:L3"/>
    <mergeCell ref="M2:M3"/>
    <mergeCell ref="O1:W1"/>
    <mergeCell ref="O2:U2"/>
    <mergeCell ref="V2:V3"/>
    <mergeCell ref="W2:W3"/>
    <mergeCell ref="AS1:BA1"/>
    <mergeCell ref="AS2:AY2"/>
    <mergeCell ref="AZ2:AZ3"/>
    <mergeCell ref="BA2:BA3"/>
  </mergeCells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tabColor theme="5" tint="-0.249977111117893"/>
  </sheetPr>
  <dimension ref="A1:Z127"/>
  <sheetViews>
    <sheetView showGridLines="0" view="pageBreakPreview" zoomScaleNormal="100" zoomScaleSheetLayoutView="100" workbookViewId="0">
      <pane xSplit="3" ySplit="2" topLeftCell="D42" activePane="bottomRight" state="frozen"/>
      <selection activeCell="B123" sqref="B123"/>
      <selection pane="topRight" activeCell="B123" sqref="B123"/>
      <selection pane="bottomLeft" activeCell="B123" sqref="B123"/>
      <selection pane="bottomRight" activeCell="C84" sqref="C84"/>
    </sheetView>
  </sheetViews>
  <sheetFormatPr baseColWidth="10" defaultRowHeight="15" x14ac:dyDescent="0.25"/>
  <cols>
    <col min="1" max="2" width="6.7109375" style="131" customWidth="1"/>
    <col min="3" max="3" width="58.140625" style="228" customWidth="1"/>
    <col min="4" max="4" width="20.7109375" style="131" customWidth="1"/>
    <col min="5" max="5" width="18.140625" style="131" customWidth="1"/>
    <col min="6" max="6" width="15.7109375" style="131" customWidth="1"/>
    <col min="7" max="16384" width="11.42578125" style="131"/>
  </cols>
  <sheetData>
    <row r="1" spans="1:10" ht="18" customHeight="1" thickBot="1" x14ac:dyDescent="0.3">
      <c r="A1" s="419" t="s">
        <v>1608</v>
      </c>
      <c r="B1" s="419"/>
      <c r="C1" s="419"/>
      <c r="D1" s="419"/>
      <c r="E1" s="419"/>
      <c r="F1" s="419"/>
    </row>
    <row r="2" spans="1:10" ht="46.5" thickTop="1" thickBot="1" x14ac:dyDescent="0.3">
      <c r="A2" s="210" t="s">
        <v>751</v>
      </c>
      <c r="B2" s="210"/>
      <c r="C2" s="211" t="s">
        <v>752</v>
      </c>
      <c r="D2" s="250" t="s">
        <v>757</v>
      </c>
      <c r="E2" s="250" t="s">
        <v>758</v>
      </c>
      <c r="F2" s="250" t="s">
        <v>286</v>
      </c>
    </row>
    <row r="3" spans="1:10" ht="15.75" thickTop="1" x14ac:dyDescent="0.25">
      <c r="A3" s="93">
        <v>43</v>
      </c>
      <c r="B3" s="94">
        <v>2000</v>
      </c>
      <c r="C3" s="95" t="s">
        <v>87</v>
      </c>
      <c r="D3" s="98">
        <v>6</v>
      </c>
      <c r="E3" s="98">
        <v>0</v>
      </c>
      <c r="F3" s="84">
        <v>0</v>
      </c>
      <c r="H3" s="323">
        <v>75</v>
      </c>
      <c r="I3" s="131">
        <v>25</v>
      </c>
    </row>
    <row r="4" spans="1:10" x14ac:dyDescent="0.25">
      <c r="A4" s="93">
        <v>81</v>
      </c>
      <c r="B4" s="94">
        <v>2011</v>
      </c>
      <c r="C4" s="95" t="s">
        <v>163</v>
      </c>
      <c r="D4" s="98">
        <v>3</v>
      </c>
      <c r="E4" s="98">
        <v>0</v>
      </c>
      <c r="F4" s="84">
        <v>0</v>
      </c>
    </row>
    <row r="5" spans="1:10" x14ac:dyDescent="0.25">
      <c r="A5" s="93">
        <v>93</v>
      </c>
      <c r="B5" s="94">
        <v>2012</v>
      </c>
      <c r="C5" s="95" t="s">
        <v>187</v>
      </c>
      <c r="D5" s="98">
        <v>10</v>
      </c>
      <c r="E5" s="98">
        <v>0</v>
      </c>
      <c r="F5" s="84">
        <v>0</v>
      </c>
      <c r="H5" s="323">
        <v>25</v>
      </c>
      <c r="I5" s="323">
        <v>50</v>
      </c>
      <c r="J5" s="131" t="s">
        <v>746</v>
      </c>
    </row>
    <row r="6" spans="1:10" x14ac:dyDescent="0.25">
      <c r="A6" s="93">
        <v>104</v>
      </c>
      <c r="B6" s="94">
        <v>2012</v>
      </c>
      <c r="C6" s="95" t="s">
        <v>209</v>
      </c>
      <c r="D6" s="98">
        <v>4</v>
      </c>
      <c r="E6" s="98">
        <v>0</v>
      </c>
      <c r="F6" s="84">
        <v>0</v>
      </c>
      <c r="H6" s="323">
        <v>50</v>
      </c>
      <c r="I6" s="323">
        <v>75</v>
      </c>
      <c r="J6" s="131" t="s">
        <v>747</v>
      </c>
    </row>
    <row r="7" spans="1:10" x14ac:dyDescent="0.25">
      <c r="A7" s="93">
        <v>98</v>
      </c>
      <c r="B7" s="94">
        <v>2012</v>
      </c>
      <c r="C7" s="95" t="s">
        <v>197</v>
      </c>
      <c r="D7" s="98">
        <v>7</v>
      </c>
      <c r="E7" s="98">
        <v>0</v>
      </c>
      <c r="F7" s="84">
        <v>0</v>
      </c>
      <c r="H7" s="323">
        <v>75</v>
      </c>
      <c r="I7" s="323">
        <v>100</v>
      </c>
      <c r="J7" s="131" t="s">
        <v>748</v>
      </c>
    </row>
    <row r="8" spans="1:10" x14ac:dyDescent="0.25">
      <c r="A8" s="93">
        <v>69</v>
      </c>
      <c r="B8" s="94">
        <v>2008</v>
      </c>
      <c r="C8" s="95" t="s">
        <v>139</v>
      </c>
      <c r="D8" s="98">
        <v>7</v>
      </c>
      <c r="E8" s="98">
        <v>0</v>
      </c>
      <c r="F8" s="84">
        <v>0</v>
      </c>
    </row>
    <row r="9" spans="1:10" x14ac:dyDescent="0.25">
      <c r="A9" s="93">
        <v>16</v>
      </c>
      <c r="B9" s="94">
        <v>1996</v>
      </c>
      <c r="C9" s="95" t="s">
        <v>33</v>
      </c>
      <c r="D9" s="98">
        <v>10</v>
      </c>
      <c r="E9" s="98">
        <v>1</v>
      </c>
      <c r="F9" s="84">
        <v>10</v>
      </c>
    </row>
    <row r="10" spans="1:10" x14ac:dyDescent="0.25">
      <c r="A10" s="93">
        <v>30</v>
      </c>
      <c r="B10" s="94">
        <v>1998</v>
      </c>
      <c r="C10" s="95" t="s">
        <v>61</v>
      </c>
      <c r="D10" s="98">
        <v>8</v>
      </c>
      <c r="E10" s="98">
        <v>1</v>
      </c>
      <c r="F10" s="84">
        <v>12.5</v>
      </c>
    </row>
    <row r="11" spans="1:10" x14ac:dyDescent="0.25">
      <c r="A11" s="93">
        <v>48</v>
      </c>
      <c r="B11" s="94">
        <v>2001</v>
      </c>
      <c r="C11" s="95" t="s">
        <v>97</v>
      </c>
      <c r="D11" s="98">
        <v>17</v>
      </c>
      <c r="E11" s="98">
        <v>3</v>
      </c>
      <c r="F11" s="84">
        <v>17.647058823529413</v>
      </c>
    </row>
    <row r="12" spans="1:10" x14ac:dyDescent="0.25">
      <c r="A12" s="93">
        <v>50</v>
      </c>
      <c r="B12" s="94">
        <v>2002</v>
      </c>
      <c r="C12" s="95" t="s">
        <v>101</v>
      </c>
      <c r="D12" s="98">
        <v>12</v>
      </c>
      <c r="E12" s="98">
        <v>3</v>
      </c>
      <c r="F12" s="84">
        <v>25</v>
      </c>
    </row>
    <row r="13" spans="1:10" x14ac:dyDescent="0.25">
      <c r="A13" s="93">
        <v>110</v>
      </c>
      <c r="B13" s="94">
        <v>2014</v>
      </c>
      <c r="C13" s="95" t="s">
        <v>221</v>
      </c>
      <c r="D13" s="98">
        <v>4</v>
      </c>
      <c r="E13" s="98">
        <v>1</v>
      </c>
      <c r="F13" s="84">
        <v>25</v>
      </c>
    </row>
    <row r="14" spans="1:10" x14ac:dyDescent="0.25">
      <c r="A14" s="93">
        <v>35</v>
      </c>
      <c r="B14" s="94">
        <v>1998</v>
      </c>
      <c r="C14" s="95" t="s">
        <v>71</v>
      </c>
      <c r="D14" s="98">
        <v>23</v>
      </c>
      <c r="E14" s="98">
        <v>6</v>
      </c>
      <c r="F14" s="84">
        <v>26.086956521739129</v>
      </c>
    </row>
    <row r="15" spans="1:10" x14ac:dyDescent="0.25">
      <c r="A15" s="93">
        <v>26</v>
      </c>
      <c r="B15" s="94">
        <v>1998</v>
      </c>
      <c r="C15" s="95" t="s">
        <v>53</v>
      </c>
      <c r="D15" s="98">
        <v>22</v>
      </c>
      <c r="E15" s="98">
        <v>6</v>
      </c>
      <c r="F15" s="84">
        <v>27.27272727272727</v>
      </c>
    </row>
    <row r="16" spans="1:10" x14ac:dyDescent="0.25">
      <c r="A16" s="93">
        <v>11</v>
      </c>
      <c r="B16" s="94">
        <v>1996</v>
      </c>
      <c r="C16" s="95" t="s">
        <v>23</v>
      </c>
      <c r="D16" s="98">
        <v>11</v>
      </c>
      <c r="E16" s="98">
        <v>3</v>
      </c>
      <c r="F16" s="84">
        <v>27.27272727272727</v>
      </c>
    </row>
    <row r="17" spans="1:6" x14ac:dyDescent="0.25">
      <c r="A17" s="93">
        <v>25</v>
      </c>
      <c r="B17" s="94">
        <v>1998</v>
      </c>
      <c r="C17" s="95" t="s">
        <v>51</v>
      </c>
      <c r="D17" s="98">
        <v>14</v>
      </c>
      <c r="E17" s="98">
        <v>4</v>
      </c>
      <c r="F17" s="84">
        <v>28.571428571428569</v>
      </c>
    </row>
    <row r="18" spans="1:6" x14ac:dyDescent="0.25">
      <c r="A18" s="93">
        <v>52</v>
      </c>
      <c r="B18" s="94">
        <v>2002</v>
      </c>
      <c r="C18" s="95" t="s">
        <v>105</v>
      </c>
      <c r="D18" s="98">
        <v>7</v>
      </c>
      <c r="E18" s="98">
        <v>2</v>
      </c>
      <c r="F18" s="84">
        <v>28.571428571428569</v>
      </c>
    </row>
    <row r="19" spans="1:6" x14ac:dyDescent="0.25">
      <c r="A19" s="93">
        <v>13</v>
      </c>
      <c r="B19" s="94">
        <v>1996</v>
      </c>
      <c r="C19" s="95" t="s">
        <v>27</v>
      </c>
      <c r="D19" s="98">
        <v>14</v>
      </c>
      <c r="E19" s="98">
        <v>4</v>
      </c>
      <c r="F19" s="84">
        <v>28.571428571428569</v>
      </c>
    </row>
    <row r="20" spans="1:6" x14ac:dyDescent="0.25">
      <c r="A20" s="93">
        <v>29</v>
      </c>
      <c r="B20" s="94">
        <v>1998</v>
      </c>
      <c r="C20" s="95" t="s">
        <v>59</v>
      </c>
      <c r="D20" s="98">
        <v>25</v>
      </c>
      <c r="E20" s="98">
        <v>8</v>
      </c>
      <c r="F20" s="84">
        <v>32</v>
      </c>
    </row>
    <row r="21" spans="1:6" x14ac:dyDescent="0.25">
      <c r="A21" s="93">
        <v>63</v>
      </c>
      <c r="B21" s="94">
        <v>2007</v>
      </c>
      <c r="C21" s="95" t="s">
        <v>127</v>
      </c>
      <c r="D21" s="98">
        <v>3</v>
      </c>
      <c r="E21" s="98">
        <v>1</v>
      </c>
      <c r="F21" s="84">
        <v>33.333333333333329</v>
      </c>
    </row>
    <row r="22" spans="1:6" x14ac:dyDescent="0.25">
      <c r="A22" s="93">
        <v>100</v>
      </c>
      <c r="B22" s="94">
        <v>2012</v>
      </c>
      <c r="C22" s="95" t="s">
        <v>201</v>
      </c>
      <c r="D22" s="98">
        <v>6</v>
      </c>
      <c r="E22" s="98">
        <v>2</v>
      </c>
      <c r="F22" s="84">
        <v>33.333333333333329</v>
      </c>
    </row>
    <row r="23" spans="1:6" x14ac:dyDescent="0.25">
      <c r="A23" s="93">
        <v>84</v>
      </c>
      <c r="B23" s="94">
        <v>2011</v>
      </c>
      <c r="C23" s="95" t="s">
        <v>169</v>
      </c>
      <c r="D23" s="98">
        <v>5</v>
      </c>
      <c r="E23" s="98">
        <v>2</v>
      </c>
      <c r="F23" s="84">
        <v>40</v>
      </c>
    </row>
    <row r="24" spans="1:6" x14ac:dyDescent="0.25">
      <c r="A24" s="93">
        <v>40</v>
      </c>
      <c r="B24" s="94">
        <v>2000</v>
      </c>
      <c r="C24" s="95" t="s">
        <v>81</v>
      </c>
      <c r="D24" s="98">
        <v>12</v>
      </c>
      <c r="E24" s="98">
        <v>5</v>
      </c>
      <c r="F24" s="84">
        <v>41.666666666666671</v>
      </c>
    </row>
    <row r="25" spans="1:6" x14ac:dyDescent="0.25">
      <c r="A25" s="93">
        <v>59</v>
      </c>
      <c r="B25" s="94">
        <v>2004</v>
      </c>
      <c r="C25" s="95" t="s">
        <v>119</v>
      </c>
      <c r="D25" s="98">
        <v>38</v>
      </c>
      <c r="E25" s="98">
        <v>16</v>
      </c>
      <c r="F25" s="84">
        <v>42.105263157894733</v>
      </c>
    </row>
    <row r="26" spans="1:6" x14ac:dyDescent="0.25">
      <c r="A26" s="93">
        <v>21</v>
      </c>
      <c r="B26" s="94">
        <v>1997</v>
      </c>
      <c r="C26" s="95" t="s">
        <v>43</v>
      </c>
      <c r="D26" s="98">
        <v>23</v>
      </c>
      <c r="E26" s="98">
        <v>10</v>
      </c>
      <c r="F26" s="84">
        <v>43.478260869565219</v>
      </c>
    </row>
    <row r="27" spans="1:6" x14ac:dyDescent="0.25">
      <c r="A27" s="93">
        <v>58</v>
      </c>
      <c r="B27" s="94">
        <v>2004</v>
      </c>
      <c r="C27" s="95" t="s">
        <v>117</v>
      </c>
      <c r="D27" s="98">
        <v>8</v>
      </c>
      <c r="E27" s="98">
        <v>4</v>
      </c>
      <c r="F27" s="84">
        <v>50</v>
      </c>
    </row>
    <row r="28" spans="1:6" x14ac:dyDescent="0.25">
      <c r="A28" s="93">
        <v>64</v>
      </c>
      <c r="B28" s="94">
        <v>2008</v>
      </c>
      <c r="C28" s="95" t="s">
        <v>129</v>
      </c>
      <c r="D28" s="98">
        <v>12</v>
      </c>
      <c r="E28" s="98">
        <v>6</v>
      </c>
      <c r="F28" s="84">
        <v>50</v>
      </c>
    </row>
    <row r="29" spans="1:6" x14ac:dyDescent="0.25">
      <c r="A29" s="93">
        <v>80</v>
      </c>
      <c r="B29" s="94">
        <v>2011</v>
      </c>
      <c r="C29" s="95" t="s">
        <v>161</v>
      </c>
      <c r="D29" s="98">
        <v>10</v>
      </c>
      <c r="E29" s="98">
        <v>5</v>
      </c>
      <c r="F29" s="84">
        <v>50</v>
      </c>
    </row>
    <row r="30" spans="1:6" x14ac:dyDescent="0.25">
      <c r="A30" s="93">
        <v>68</v>
      </c>
      <c r="B30" s="94">
        <v>2008</v>
      </c>
      <c r="C30" s="95" t="s">
        <v>137</v>
      </c>
      <c r="D30" s="98">
        <v>8</v>
      </c>
      <c r="E30" s="98">
        <v>4</v>
      </c>
      <c r="F30" s="84">
        <v>50</v>
      </c>
    </row>
    <row r="31" spans="1:6" x14ac:dyDescent="0.25">
      <c r="A31" s="93">
        <v>14</v>
      </c>
      <c r="B31" s="94">
        <v>1996</v>
      </c>
      <c r="C31" s="95" t="s">
        <v>29</v>
      </c>
      <c r="D31" s="98">
        <v>18</v>
      </c>
      <c r="E31" s="98">
        <v>10</v>
      </c>
      <c r="F31" s="84">
        <v>55.555555555555557</v>
      </c>
    </row>
    <row r="32" spans="1:6" x14ac:dyDescent="0.25">
      <c r="A32" s="93">
        <v>6</v>
      </c>
      <c r="B32" s="94">
        <v>1994</v>
      </c>
      <c r="C32" s="95" t="s">
        <v>13</v>
      </c>
      <c r="D32" s="98">
        <v>16</v>
      </c>
      <c r="E32" s="98">
        <v>9</v>
      </c>
      <c r="F32" s="84">
        <v>56.25</v>
      </c>
    </row>
    <row r="33" spans="1:6" x14ac:dyDescent="0.25">
      <c r="A33" s="93">
        <v>9</v>
      </c>
      <c r="B33" s="94">
        <v>1995</v>
      </c>
      <c r="C33" s="95" t="s">
        <v>19</v>
      </c>
      <c r="D33" s="98">
        <v>21</v>
      </c>
      <c r="E33" s="98">
        <v>12</v>
      </c>
      <c r="F33" s="84">
        <v>57.142857142857139</v>
      </c>
    </row>
    <row r="34" spans="1:6" x14ac:dyDescent="0.25">
      <c r="A34" s="93">
        <v>32</v>
      </c>
      <c r="B34" s="94">
        <v>1998</v>
      </c>
      <c r="C34" s="95" t="s">
        <v>65</v>
      </c>
      <c r="D34" s="98">
        <v>12</v>
      </c>
      <c r="E34" s="98">
        <v>7</v>
      </c>
      <c r="F34" s="84">
        <v>58.333333333333336</v>
      </c>
    </row>
    <row r="35" spans="1:6" x14ac:dyDescent="0.25">
      <c r="A35" s="93">
        <v>34</v>
      </c>
      <c r="B35" s="94">
        <v>1998</v>
      </c>
      <c r="C35" s="95" t="s">
        <v>69</v>
      </c>
      <c r="D35" s="98">
        <v>10</v>
      </c>
      <c r="E35" s="98">
        <v>6</v>
      </c>
      <c r="F35" s="84">
        <v>60</v>
      </c>
    </row>
    <row r="36" spans="1:6" x14ac:dyDescent="0.25">
      <c r="A36" s="93">
        <v>51</v>
      </c>
      <c r="B36" s="94">
        <v>2002</v>
      </c>
      <c r="C36" s="95" t="s">
        <v>103</v>
      </c>
      <c r="D36" s="98">
        <v>10</v>
      </c>
      <c r="E36" s="98">
        <v>6</v>
      </c>
      <c r="F36" s="84">
        <v>60</v>
      </c>
    </row>
    <row r="37" spans="1:6" x14ac:dyDescent="0.25">
      <c r="A37" s="93">
        <v>107</v>
      </c>
      <c r="B37" s="94">
        <v>2013</v>
      </c>
      <c r="C37" s="95" t="s">
        <v>215</v>
      </c>
      <c r="D37" s="98">
        <v>5</v>
      </c>
      <c r="E37" s="98">
        <v>3</v>
      </c>
      <c r="F37" s="84">
        <v>60</v>
      </c>
    </row>
    <row r="38" spans="1:6" x14ac:dyDescent="0.25">
      <c r="A38" s="93">
        <v>15</v>
      </c>
      <c r="B38" s="94">
        <v>1996</v>
      </c>
      <c r="C38" s="95" t="s">
        <v>31</v>
      </c>
      <c r="D38" s="98">
        <v>13</v>
      </c>
      <c r="E38" s="98">
        <v>8</v>
      </c>
      <c r="F38" s="84">
        <v>61.53846153846154</v>
      </c>
    </row>
    <row r="39" spans="1:6" x14ac:dyDescent="0.25">
      <c r="A39" s="93">
        <v>57</v>
      </c>
      <c r="B39" s="94" t="s">
        <v>738</v>
      </c>
      <c r="C39" s="95" t="s">
        <v>115</v>
      </c>
      <c r="D39" s="98">
        <v>6</v>
      </c>
      <c r="E39" s="98">
        <v>4</v>
      </c>
      <c r="F39" s="84">
        <v>66.666666666666657</v>
      </c>
    </row>
    <row r="40" spans="1:6" x14ac:dyDescent="0.25">
      <c r="A40" s="93">
        <v>102</v>
      </c>
      <c r="B40" s="94">
        <v>2012</v>
      </c>
      <c r="C40" s="95" t="s">
        <v>205</v>
      </c>
      <c r="D40" s="98">
        <v>6</v>
      </c>
      <c r="E40" s="98">
        <v>4</v>
      </c>
      <c r="F40" s="84">
        <v>66.666666666666657</v>
      </c>
    </row>
    <row r="41" spans="1:6" x14ac:dyDescent="0.25">
      <c r="A41" s="93">
        <v>39</v>
      </c>
      <c r="B41" s="94">
        <v>2000</v>
      </c>
      <c r="C41" s="95" t="s">
        <v>79</v>
      </c>
      <c r="D41" s="98">
        <v>14</v>
      </c>
      <c r="E41" s="98">
        <v>10</v>
      </c>
      <c r="F41" s="84">
        <v>71.428571428571431</v>
      </c>
    </row>
    <row r="42" spans="1:6" x14ac:dyDescent="0.25">
      <c r="A42" s="6"/>
      <c r="B42" s="77"/>
      <c r="C42" s="6" t="s">
        <v>671</v>
      </c>
      <c r="D42" s="124">
        <v>1179</v>
      </c>
      <c r="E42" s="124">
        <v>876</v>
      </c>
      <c r="F42" s="84">
        <v>74.300254452926211</v>
      </c>
    </row>
    <row r="43" spans="1:6" x14ac:dyDescent="0.25">
      <c r="A43" s="93">
        <v>2</v>
      </c>
      <c r="B43" s="94">
        <v>1991</v>
      </c>
      <c r="C43" s="95" t="s">
        <v>5</v>
      </c>
      <c r="D43" s="98">
        <v>12</v>
      </c>
      <c r="E43" s="98">
        <v>9</v>
      </c>
      <c r="F43" s="84">
        <v>75</v>
      </c>
    </row>
    <row r="44" spans="1:6" x14ac:dyDescent="0.25">
      <c r="A44" s="93">
        <v>73</v>
      </c>
      <c r="B44" s="94">
        <v>2008</v>
      </c>
      <c r="C44" s="95" t="s">
        <v>147</v>
      </c>
      <c r="D44" s="98">
        <v>11</v>
      </c>
      <c r="E44" s="98">
        <v>9</v>
      </c>
      <c r="F44" s="84">
        <v>81.818181818181827</v>
      </c>
    </row>
    <row r="45" spans="1:6" x14ac:dyDescent="0.25">
      <c r="A45" s="93">
        <v>1</v>
      </c>
      <c r="B45" s="94">
        <v>1991</v>
      </c>
      <c r="C45" s="95" t="s">
        <v>3</v>
      </c>
      <c r="D45" s="98">
        <v>28</v>
      </c>
      <c r="E45" s="98">
        <v>23</v>
      </c>
      <c r="F45" s="84">
        <v>82.142857142857139</v>
      </c>
    </row>
    <row r="46" spans="1:6" x14ac:dyDescent="0.25">
      <c r="A46" s="93">
        <v>82</v>
      </c>
      <c r="B46" s="94">
        <v>2011</v>
      </c>
      <c r="C46" s="95" t="s">
        <v>165</v>
      </c>
      <c r="D46" s="98">
        <v>6</v>
      </c>
      <c r="E46" s="98">
        <v>5</v>
      </c>
      <c r="F46" s="84">
        <v>83.333333333333343</v>
      </c>
    </row>
    <row r="47" spans="1:6" x14ac:dyDescent="0.25">
      <c r="A47" s="93">
        <v>54</v>
      </c>
      <c r="B47" s="94">
        <v>2002</v>
      </c>
      <c r="C47" s="95" t="s">
        <v>109</v>
      </c>
      <c r="D47" s="98">
        <v>6</v>
      </c>
      <c r="E47" s="98">
        <v>5</v>
      </c>
      <c r="F47" s="84">
        <v>83.333333333333343</v>
      </c>
    </row>
    <row r="48" spans="1:6" x14ac:dyDescent="0.25">
      <c r="A48" s="93">
        <v>45</v>
      </c>
      <c r="B48" s="94">
        <v>2001</v>
      </c>
      <c r="C48" s="95" t="s">
        <v>91</v>
      </c>
      <c r="D48" s="98">
        <v>13</v>
      </c>
      <c r="E48" s="98">
        <v>11</v>
      </c>
      <c r="F48" s="84">
        <v>84.615384615384613</v>
      </c>
    </row>
    <row r="49" spans="1:6" x14ac:dyDescent="0.25">
      <c r="A49" s="93">
        <v>17</v>
      </c>
      <c r="B49" s="94">
        <v>1997</v>
      </c>
      <c r="C49" s="95" t="s">
        <v>35</v>
      </c>
      <c r="D49" s="98">
        <v>7</v>
      </c>
      <c r="E49" s="98">
        <v>6</v>
      </c>
      <c r="F49" s="84">
        <v>85.714285714285708</v>
      </c>
    </row>
    <row r="50" spans="1:6" x14ac:dyDescent="0.25">
      <c r="A50" s="93">
        <v>22</v>
      </c>
      <c r="B50" s="94">
        <v>1997</v>
      </c>
      <c r="C50" s="95" t="s">
        <v>45</v>
      </c>
      <c r="D50" s="98">
        <v>14</v>
      </c>
      <c r="E50" s="98">
        <v>13</v>
      </c>
      <c r="F50" s="84">
        <v>92.857142857142861</v>
      </c>
    </row>
    <row r="51" spans="1:6" x14ac:dyDescent="0.25">
      <c r="A51" s="93">
        <v>20</v>
      </c>
      <c r="B51" s="94">
        <v>1997</v>
      </c>
      <c r="C51" s="95" t="s">
        <v>41</v>
      </c>
      <c r="D51" s="98">
        <v>16</v>
      </c>
      <c r="E51" s="98">
        <v>15</v>
      </c>
      <c r="F51" s="84">
        <v>93.75</v>
      </c>
    </row>
    <row r="52" spans="1:6" x14ac:dyDescent="0.25">
      <c r="A52" s="93">
        <v>12</v>
      </c>
      <c r="B52" s="94">
        <v>1996</v>
      </c>
      <c r="C52" s="95" t="s">
        <v>25</v>
      </c>
      <c r="D52" s="98">
        <v>17</v>
      </c>
      <c r="E52" s="98">
        <v>16</v>
      </c>
      <c r="F52" s="84">
        <v>94.117647058823522</v>
      </c>
    </row>
    <row r="53" spans="1:6" x14ac:dyDescent="0.25">
      <c r="A53" s="93">
        <v>38</v>
      </c>
      <c r="B53" s="94">
        <v>1999</v>
      </c>
      <c r="C53" s="95" t="s">
        <v>77</v>
      </c>
      <c r="D53" s="98">
        <v>18</v>
      </c>
      <c r="E53" s="98">
        <v>17</v>
      </c>
      <c r="F53" s="84">
        <v>94.444444444444443</v>
      </c>
    </row>
    <row r="54" spans="1:6" x14ac:dyDescent="0.25">
      <c r="A54" s="93">
        <v>72</v>
      </c>
      <c r="B54" s="94">
        <v>2008</v>
      </c>
      <c r="C54" s="95" t="s">
        <v>145</v>
      </c>
      <c r="D54" s="98">
        <v>4</v>
      </c>
      <c r="E54" s="98">
        <v>4</v>
      </c>
      <c r="F54" s="84">
        <v>100</v>
      </c>
    </row>
    <row r="55" spans="1:6" x14ac:dyDescent="0.25">
      <c r="A55" s="93">
        <v>76</v>
      </c>
      <c r="B55" s="94">
        <v>2010</v>
      </c>
      <c r="C55" s="95" t="s">
        <v>153</v>
      </c>
      <c r="D55" s="98">
        <v>2</v>
      </c>
      <c r="E55" s="98">
        <v>2</v>
      </c>
      <c r="F55" s="84">
        <v>100</v>
      </c>
    </row>
    <row r="56" spans="1:6" x14ac:dyDescent="0.25">
      <c r="A56" s="93">
        <v>83</v>
      </c>
      <c r="B56" s="94">
        <v>2011</v>
      </c>
      <c r="C56" s="95" t="s">
        <v>167</v>
      </c>
      <c r="D56" s="98">
        <v>3</v>
      </c>
      <c r="E56" s="98">
        <v>3</v>
      </c>
      <c r="F56" s="84">
        <v>100</v>
      </c>
    </row>
    <row r="57" spans="1:6" x14ac:dyDescent="0.25">
      <c r="A57" s="93">
        <v>111</v>
      </c>
      <c r="B57" s="94">
        <v>2014</v>
      </c>
      <c r="C57" s="95" t="s">
        <v>223</v>
      </c>
      <c r="D57" s="98">
        <v>6</v>
      </c>
      <c r="E57" s="98">
        <v>6</v>
      </c>
      <c r="F57" s="84">
        <v>100</v>
      </c>
    </row>
    <row r="58" spans="1:6" x14ac:dyDescent="0.25">
      <c r="A58" s="93">
        <v>56</v>
      </c>
      <c r="B58" s="94" t="s">
        <v>738</v>
      </c>
      <c r="C58" s="95" t="s">
        <v>113</v>
      </c>
      <c r="D58" s="98">
        <v>7</v>
      </c>
      <c r="E58" s="98">
        <v>7</v>
      </c>
      <c r="F58" s="84">
        <v>100</v>
      </c>
    </row>
    <row r="59" spans="1:6" x14ac:dyDescent="0.25">
      <c r="A59" s="93">
        <v>46</v>
      </c>
      <c r="B59" s="94">
        <v>2001</v>
      </c>
      <c r="C59" s="95" t="s">
        <v>93</v>
      </c>
      <c r="D59" s="98">
        <v>12</v>
      </c>
      <c r="E59" s="98">
        <v>12</v>
      </c>
      <c r="F59" s="84">
        <v>100</v>
      </c>
    </row>
    <row r="60" spans="1:6" x14ac:dyDescent="0.25">
      <c r="A60" s="93">
        <v>99</v>
      </c>
      <c r="B60" s="94">
        <v>2012</v>
      </c>
      <c r="C60" s="95" t="s">
        <v>199</v>
      </c>
      <c r="D60" s="98">
        <v>9</v>
      </c>
      <c r="E60" s="98">
        <v>9</v>
      </c>
      <c r="F60" s="84">
        <v>100</v>
      </c>
    </row>
    <row r="61" spans="1:6" x14ac:dyDescent="0.25">
      <c r="A61" s="93">
        <v>62</v>
      </c>
      <c r="B61" s="94">
        <v>2007</v>
      </c>
      <c r="C61" s="95" t="s">
        <v>125</v>
      </c>
      <c r="D61" s="98">
        <v>6</v>
      </c>
      <c r="E61" s="98">
        <v>6</v>
      </c>
      <c r="F61" s="84">
        <v>100</v>
      </c>
    </row>
    <row r="62" spans="1:6" x14ac:dyDescent="0.25">
      <c r="A62" s="93">
        <v>8</v>
      </c>
      <c r="B62" s="94">
        <v>1995</v>
      </c>
      <c r="C62" s="95" t="s">
        <v>17</v>
      </c>
      <c r="D62" s="98">
        <v>20</v>
      </c>
      <c r="E62" s="98">
        <v>20</v>
      </c>
      <c r="F62" s="84">
        <v>100</v>
      </c>
    </row>
    <row r="63" spans="1:6" x14ac:dyDescent="0.25">
      <c r="A63" s="93">
        <v>101</v>
      </c>
      <c r="B63" s="94">
        <v>2012</v>
      </c>
      <c r="C63" s="95" t="s">
        <v>203</v>
      </c>
      <c r="D63" s="98">
        <v>5</v>
      </c>
      <c r="E63" s="98">
        <v>5</v>
      </c>
      <c r="F63" s="84">
        <v>100</v>
      </c>
    </row>
    <row r="64" spans="1:6" x14ac:dyDescent="0.25">
      <c r="A64" s="93">
        <v>19</v>
      </c>
      <c r="B64" s="94">
        <v>1997</v>
      </c>
      <c r="C64" s="95" t="s">
        <v>39</v>
      </c>
      <c r="D64" s="98">
        <v>9</v>
      </c>
      <c r="E64" s="98">
        <v>9</v>
      </c>
      <c r="F64" s="84">
        <v>100</v>
      </c>
    </row>
    <row r="65" spans="1:6" x14ac:dyDescent="0.25">
      <c r="A65" s="93">
        <v>108</v>
      </c>
      <c r="B65" s="94">
        <v>2013</v>
      </c>
      <c r="C65" s="95" t="s">
        <v>217</v>
      </c>
      <c r="D65" s="98">
        <v>5</v>
      </c>
      <c r="E65" s="98">
        <v>5</v>
      </c>
      <c r="F65" s="84">
        <v>100</v>
      </c>
    </row>
    <row r="66" spans="1:6" x14ac:dyDescent="0.25">
      <c r="A66" s="93">
        <v>97</v>
      </c>
      <c r="B66" s="94">
        <v>2012</v>
      </c>
      <c r="C66" s="95" t="s">
        <v>195</v>
      </c>
      <c r="D66" s="98">
        <v>4</v>
      </c>
      <c r="E66" s="98">
        <v>4</v>
      </c>
      <c r="F66" s="84">
        <v>100</v>
      </c>
    </row>
    <row r="67" spans="1:6" x14ac:dyDescent="0.25">
      <c r="A67" s="93">
        <v>96</v>
      </c>
      <c r="B67" s="94">
        <v>2012</v>
      </c>
      <c r="C67" s="95" t="s">
        <v>193</v>
      </c>
      <c r="D67" s="98">
        <v>5</v>
      </c>
      <c r="E67" s="98">
        <v>5</v>
      </c>
      <c r="F67" s="84">
        <v>100</v>
      </c>
    </row>
    <row r="68" spans="1:6" x14ac:dyDescent="0.25">
      <c r="A68" s="93">
        <v>60</v>
      </c>
      <c r="B68" s="94">
        <v>2004</v>
      </c>
      <c r="C68" s="95" t="s">
        <v>121</v>
      </c>
      <c r="D68" s="98">
        <v>7</v>
      </c>
      <c r="E68" s="98">
        <v>7</v>
      </c>
      <c r="F68" s="84">
        <v>100</v>
      </c>
    </row>
    <row r="69" spans="1:6" x14ac:dyDescent="0.25">
      <c r="A69" s="93">
        <v>31</v>
      </c>
      <c r="B69" s="94">
        <v>1998</v>
      </c>
      <c r="C69" s="95" t="s">
        <v>63</v>
      </c>
      <c r="D69" s="98">
        <v>8</v>
      </c>
      <c r="E69" s="98">
        <v>8</v>
      </c>
      <c r="F69" s="84">
        <v>100</v>
      </c>
    </row>
    <row r="70" spans="1:6" x14ac:dyDescent="0.25">
      <c r="A70" s="93">
        <v>79</v>
      </c>
      <c r="B70" s="94">
        <v>2010</v>
      </c>
      <c r="C70" s="95" t="s">
        <v>159</v>
      </c>
      <c r="D70" s="98">
        <v>4</v>
      </c>
      <c r="E70" s="98">
        <v>4</v>
      </c>
      <c r="F70" s="84">
        <v>100</v>
      </c>
    </row>
    <row r="71" spans="1:6" x14ac:dyDescent="0.25">
      <c r="A71" s="93">
        <v>116</v>
      </c>
      <c r="B71" s="94">
        <v>2017</v>
      </c>
      <c r="C71" s="95" t="s">
        <v>969</v>
      </c>
      <c r="D71" s="98">
        <v>4</v>
      </c>
      <c r="E71" s="98">
        <v>4</v>
      </c>
      <c r="F71" s="84">
        <v>100</v>
      </c>
    </row>
    <row r="72" spans="1:6" x14ac:dyDescent="0.25">
      <c r="A72" s="93">
        <v>77</v>
      </c>
      <c r="B72" s="94">
        <v>2010</v>
      </c>
      <c r="C72" s="95" t="s">
        <v>155</v>
      </c>
      <c r="D72" s="98">
        <v>6</v>
      </c>
      <c r="E72" s="98">
        <v>6</v>
      </c>
      <c r="F72" s="84">
        <v>100</v>
      </c>
    </row>
    <row r="73" spans="1:6" x14ac:dyDescent="0.25">
      <c r="A73" s="93">
        <v>78</v>
      </c>
      <c r="B73" s="94">
        <v>2010</v>
      </c>
      <c r="C73" s="95" t="s">
        <v>157</v>
      </c>
      <c r="D73" s="98">
        <v>8</v>
      </c>
      <c r="E73" s="98">
        <v>8</v>
      </c>
      <c r="F73" s="84">
        <v>100</v>
      </c>
    </row>
    <row r="74" spans="1:6" x14ac:dyDescent="0.25">
      <c r="A74" s="93">
        <v>112</v>
      </c>
      <c r="B74" s="94">
        <v>2014</v>
      </c>
      <c r="C74" s="95" t="s">
        <v>225</v>
      </c>
      <c r="D74" s="98">
        <v>2</v>
      </c>
      <c r="E74" s="98">
        <v>2</v>
      </c>
      <c r="F74" s="84">
        <v>100</v>
      </c>
    </row>
    <row r="75" spans="1:6" x14ac:dyDescent="0.25">
      <c r="A75" s="93">
        <v>118</v>
      </c>
      <c r="B75" s="94">
        <v>2018</v>
      </c>
      <c r="C75" s="95" t="s">
        <v>1073</v>
      </c>
      <c r="D75" s="98">
        <v>4</v>
      </c>
      <c r="E75" s="98">
        <v>4</v>
      </c>
      <c r="F75" s="84">
        <v>100</v>
      </c>
    </row>
    <row r="76" spans="1:6" x14ac:dyDescent="0.25">
      <c r="A76" s="93">
        <v>75</v>
      </c>
      <c r="B76" s="94">
        <v>2010</v>
      </c>
      <c r="C76" s="95" t="s">
        <v>151</v>
      </c>
      <c r="D76" s="98">
        <v>5</v>
      </c>
      <c r="E76" s="98">
        <v>5</v>
      </c>
      <c r="F76" s="84">
        <v>100</v>
      </c>
    </row>
    <row r="77" spans="1:6" x14ac:dyDescent="0.25">
      <c r="A77" s="93">
        <v>49</v>
      </c>
      <c r="B77" s="94">
        <v>2002</v>
      </c>
      <c r="C77" s="95" t="s">
        <v>99</v>
      </c>
      <c r="D77" s="98">
        <v>9</v>
      </c>
      <c r="E77" s="98">
        <v>9</v>
      </c>
      <c r="F77" s="84">
        <v>100</v>
      </c>
    </row>
    <row r="78" spans="1:6" x14ac:dyDescent="0.25">
      <c r="A78" s="93">
        <v>27</v>
      </c>
      <c r="B78" s="94">
        <v>1998</v>
      </c>
      <c r="C78" s="95" t="s">
        <v>55</v>
      </c>
      <c r="D78" s="98">
        <v>14</v>
      </c>
      <c r="E78" s="98">
        <v>14</v>
      </c>
      <c r="F78" s="84">
        <v>100</v>
      </c>
    </row>
    <row r="79" spans="1:6" x14ac:dyDescent="0.25">
      <c r="A79" s="93">
        <v>70</v>
      </c>
      <c r="B79" s="94">
        <v>2008</v>
      </c>
      <c r="C79" s="95" t="s">
        <v>141</v>
      </c>
      <c r="D79" s="98">
        <v>2</v>
      </c>
      <c r="E79" s="98">
        <v>2</v>
      </c>
      <c r="F79" s="84">
        <v>100</v>
      </c>
    </row>
    <row r="80" spans="1:6" x14ac:dyDescent="0.25">
      <c r="A80" s="93">
        <v>103</v>
      </c>
      <c r="B80" s="94">
        <v>2012</v>
      </c>
      <c r="C80" s="95" t="s">
        <v>207</v>
      </c>
      <c r="D80" s="98">
        <v>4</v>
      </c>
      <c r="E80" s="98">
        <v>4</v>
      </c>
      <c r="F80" s="84">
        <v>100</v>
      </c>
    </row>
    <row r="81" spans="1:6" x14ac:dyDescent="0.25">
      <c r="A81" s="93">
        <v>66</v>
      </c>
      <c r="B81" s="94">
        <v>2008</v>
      </c>
      <c r="C81" s="95" t="s">
        <v>133</v>
      </c>
      <c r="D81" s="98">
        <v>9</v>
      </c>
      <c r="E81" s="98">
        <v>9</v>
      </c>
      <c r="F81" s="84">
        <v>100</v>
      </c>
    </row>
    <row r="82" spans="1:6" x14ac:dyDescent="0.25">
      <c r="A82" s="93">
        <v>23</v>
      </c>
      <c r="B82" s="94">
        <v>1997</v>
      </c>
      <c r="C82" s="95" t="s">
        <v>47</v>
      </c>
      <c r="D82" s="98">
        <v>16</v>
      </c>
      <c r="E82" s="98">
        <v>16</v>
      </c>
      <c r="F82" s="84">
        <v>100</v>
      </c>
    </row>
    <row r="83" spans="1:6" x14ac:dyDescent="0.25">
      <c r="A83" s="93">
        <v>33</v>
      </c>
      <c r="B83" s="94">
        <v>1998</v>
      </c>
      <c r="C83" s="95" t="s">
        <v>67</v>
      </c>
      <c r="D83" s="98">
        <v>7</v>
      </c>
      <c r="E83" s="98">
        <v>7</v>
      </c>
      <c r="F83" s="84">
        <v>100</v>
      </c>
    </row>
    <row r="84" spans="1:6" x14ac:dyDescent="0.25">
      <c r="A84" s="93">
        <v>24</v>
      </c>
      <c r="B84" s="94">
        <v>1997</v>
      </c>
      <c r="C84" s="95" t="s">
        <v>49</v>
      </c>
      <c r="D84" s="98">
        <v>6</v>
      </c>
      <c r="E84" s="98">
        <v>6</v>
      </c>
      <c r="F84" s="84">
        <v>100</v>
      </c>
    </row>
    <row r="85" spans="1:6" x14ac:dyDescent="0.25">
      <c r="A85" s="93">
        <v>65</v>
      </c>
      <c r="B85" s="94">
        <v>2008</v>
      </c>
      <c r="C85" s="95" t="s">
        <v>131</v>
      </c>
      <c r="D85" s="98">
        <v>6</v>
      </c>
      <c r="E85" s="98">
        <v>6</v>
      </c>
      <c r="F85" s="84">
        <v>100</v>
      </c>
    </row>
    <row r="86" spans="1:6" x14ac:dyDescent="0.25">
      <c r="A86" s="93">
        <v>37</v>
      </c>
      <c r="B86" s="94">
        <v>1999</v>
      </c>
      <c r="C86" s="95" t="s">
        <v>75</v>
      </c>
      <c r="D86" s="98">
        <v>15</v>
      </c>
      <c r="E86" s="98">
        <v>15</v>
      </c>
      <c r="F86" s="84">
        <v>100</v>
      </c>
    </row>
    <row r="87" spans="1:6" x14ac:dyDescent="0.25">
      <c r="A87" s="93">
        <v>28</v>
      </c>
      <c r="B87" s="94">
        <v>1998</v>
      </c>
      <c r="C87" s="95" t="s">
        <v>57</v>
      </c>
      <c r="D87" s="98">
        <v>16</v>
      </c>
      <c r="E87" s="98">
        <v>16</v>
      </c>
      <c r="F87" s="84">
        <v>100</v>
      </c>
    </row>
    <row r="88" spans="1:6" x14ac:dyDescent="0.25">
      <c r="A88" s="93">
        <v>47</v>
      </c>
      <c r="B88" s="94">
        <v>2001</v>
      </c>
      <c r="C88" s="95" t="s">
        <v>95</v>
      </c>
      <c r="D88" s="98">
        <v>7</v>
      </c>
      <c r="E88" s="98">
        <v>7</v>
      </c>
      <c r="F88" s="84">
        <v>100</v>
      </c>
    </row>
    <row r="89" spans="1:6" x14ac:dyDescent="0.25">
      <c r="A89" s="93">
        <v>74</v>
      </c>
      <c r="B89" s="94">
        <v>2008</v>
      </c>
      <c r="C89" s="95" t="s">
        <v>149</v>
      </c>
      <c r="D89" s="98">
        <v>8</v>
      </c>
      <c r="E89" s="98">
        <v>8</v>
      </c>
      <c r="F89" s="84">
        <v>100</v>
      </c>
    </row>
    <row r="90" spans="1:6" x14ac:dyDescent="0.25">
      <c r="A90" s="93">
        <v>7</v>
      </c>
      <c r="B90" s="94">
        <v>1994</v>
      </c>
      <c r="C90" s="95" t="s">
        <v>15</v>
      </c>
      <c r="D90" s="98">
        <v>17</v>
      </c>
      <c r="E90" s="98">
        <v>17</v>
      </c>
      <c r="F90" s="84">
        <v>100</v>
      </c>
    </row>
    <row r="91" spans="1:6" x14ac:dyDescent="0.25">
      <c r="A91" s="93">
        <v>3</v>
      </c>
      <c r="B91" s="94">
        <v>1991</v>
      </c>
      <c r="C91" s="95" t="s">
        <v>7</v>
      </c>
      <c r="D91" s="98">
        <v>25</v>
      </c>
      <c r="E91" s="98">
        <v>25</v>
      </c>
      <c r="F91" s="84">
        <v>100</v>
      </c>
    </row>
    <row r="92" spans="1:6" x14ac:dyDescent="0.25">
      <c r="A92" s="93">
        <v>41</v>
      </c>
      <c r="B92" s="94">
        <v>2000</v>
      </c>
      <c r="C92" s="95" t="s">
        <v>83</v>
      </c>
      <c r="D92" s="98">
        <v>10</v>
      </c>
      <c r="E92" s="98">
        <v>10</v>
      </c>
      <c r="F92" s="84">
        <v>100</v>
      </c>
    </row>
    <row r="93" spans="1:6" x14ac:dyDescent="0.25">
      <c r="A93" s="93">
        <v>53</v>
      </c>
      <c r="B93" s="94">
        <v>2002</v>
      </c>
      <c r="C93" s="95" t="s">
        <v>107</v>
      </c>
      <c r="D93" s="98">
        <v>13</v>
      </c>
      <c r="E93" s="98">
        <v>13</v>
      </c>
      <c r="F93" s="84">
        <v>100</v>
      </c>
    </row>
    <row r="94" spans="1:6" x14ac:dyDescent="0.25">
      <c r="A94" s="93">
        <v>10</v>
      </c>
      <c r="B94" s="94">
        <v>1995</v>
      </c>
      <c r="C94" s="95" t="s">
        <v>21</v>
      </c>
      <c r="D94" s="98">
        <v>12</v>
      </c>
      <c r="E94" s="98">
        <v>12</v>
      </c>
      <c r="F94" s="84">
        <v>100</v>
      </c>
    </row>
    <row r="95" spans="1:6" x14ac:dyDescent="0.25">
      <c r="A95" s="93">
        <v>18</v>
      </c>
      <c r="B95" s="94">
        <v>1997</v>
      </c>
      <c r="C95" s="95" t="s">
        <v>37</v>
      </c>
      <c r="D95" s="98">
        <v>13</v>
      </c>
      <c r="E95" s="98">
        <v>13</v>
      </c>
      <c r="F95" s="84">
        <v>100</v>
      </c>
    </row>
    <row r="96" spans="1:6" x14ac:dyDescent="0.25">
      <c r="A96" s="93">
        <v>42</v>
      </c>
      <c r="B96" s="94">
        <v>2000</v>
      </c>
      <c r="C96" s="95" t="s">
        <v>85</v>
      </c>
      <c r="D96" s="98">
        <v>23</v>
      </c>
      <c r="E96" s="98">
        <v>23</v>
      </c>
      <c r="F96" s="84">
        <v>100</v>
      </c>
    </row>
    <row r="97" spans="1:6" x14ac:dyDescent="0.25">
      <c r="A97" s="93">
        <v>61</v>
      </c>
      <c r="B97" s="94">
        <v>2006</v>
      </c>
      <c r="C97" s="95" t="s">
        <v>123</v>
      </c>
      <c r="D97" s="98">
        <v>21</v>
      </c>
      <c r="E97" s="98">
        <v>21</v>
      </c>
      <c r="F97" s="84">
        <v>100</v>
      </c>
    </row>
    <row r="98" spans="1:6" x14ac:dyDescent="0.25">
      <c r="A98" s="93">
        <v>4</v>
      </c>
      <c r="B98" s="94">
        <v>1994</v>
      </c>
      <c r="C98" s="95" t="s">
        <v>9</v>
      </c>
      <c r="D98" s="98">
        <v>16</v>
      </c>
      <c r="E98" s="98">
        <v>16</v>
      </c>
      <c r="F98" s="84">
        <v>100</v>
      </c>
    </row>
    <row r="99" spans="1:6" x14ac:dyDescent="0.25">
      <c r="A99" s="93">
        <v>5</v>
      </c>
      <c r="B99" s="94">
        <v>1994</v>
      </c>
      <c r="C99" s="95" t="s">
        <v>11</v>
      </c>
      <c r="D99" s="98">
        <v>11</v>
      </c>
      <c r="E99" s="98">
        <v>11</v>
      </c>
      <c r="F99" s="84">
        <v>100</v>
      </c>
    </row>
    <row r="100" spans="1:6" x14ac:dyDescent="0.25">
      <c r="A100" s="93">
        <v>36</v>
      </c>
      <c r="B100" s="94">
        <v>1998</v>
      </c>
      <c r="C100" s="95" t="s">
        <v>73</v>
      </c>
      <c r="D100" s="98">
        <v>16</v>
      </c>
      <c r="E100" s="98">
        <v>16</v>
      </c>
      <c r="F100" s="84">
        <v>100</v>
      </c>
    </row>
    <row r="101" spans="1:6" x14ac:dyDescent="0.25">
      <c r="A101" s="93">
        <v>55</v>
      </c>
      <c r="B101" s="94" t="s">
        <v>738</v>
      </c>
      <c r="C101" s="95" t="s">
        <v>111</v>
      </c>
      <c r="D101" s="98">
        <v>9</v>
      </c>
      <c r="E101" s="98">
        <v>9</v>
      </c>
      <c r="F101" s="84">
        <v>100</v>
      </c>
    </row>
    <row r="102" spans="1:6" x14ac:dyDescent="0.25">
      <c r="A102" s="93">
        <v>67</v>
      </c>
      <c r="B102" s="94">
        <v>2008</v>
      </c>
      <c r="C102" s="95" t="s">
        <v>135</v>
      </c>
      <c r="D102" s="98">
        <v>8</v>
      </c>
      <c r="E102" s="98">
        <v>8</v>
      </c>
      <c r="F102" s="84">
        <v>100</v>
      </c>
    </row>
    <row r="103" spans="1:6" x14ac:dyDescent="0.25">
      <c r="A103" s="93">
        <v>71</v>
      </c>
      <c r="B103" s="94">
        <v>2008</v>
      </c>
      <c r="C103" s="95" t="s">
        <v>143</v>
      </c>
      <c r="D103" s="98">
        <v>7</v>
      </c>
      <c r="E103" s="98">
        <v>7</v>
      </c>
      <c r="F103" s="84">
        <v>100</v>
      </c>
    </row>
    <row r="104" spans="1:6" x14ac:dyDescent="0.25">
      <c r="A104" s="93">
        <v>85</v>
      </c>
      <c r="B104" s="94">
        <v>2011</v>
      </c>
      <c r="C104" s="95" t="s">
        <v>171</v>
      </c>
      <c r="D104" s="98">
        <v>4</v>
      </c>
      <c r="E104" s="98">
        <v>4</v>
      </c>
      <c r="F104" s="84">
        <v>100</v>
      </c>
    </row>
    <row r="105" spans="1:6" x14ac:dyDescent="0.25">
      <c r="A105" s="93">
        <v>86</v>
      </c>
      <c r="B105" s="94">
        <v>2011</v>
      </c>
      <c r="C105" s="95" t="s">
        <v>173</v>
      </c>
      <c r="D105" s="98">
        <v>4</v>
      </c>
      <c r="E105" s="98">
        <v>4</v>
      </c>
      <c r="F105" s="84">
        <v>100</v>
      </c>
    </row>
    <row r="106" spans="1:6" x14ac:dyDescent="0.25">
      <c r="A106" s="93">
        <v>88</v>
      </c>
      <c r="B106" s="94">
        <v>2011</v>
      </c>
      <c r="C106" s="95" t="s">
        <v>177</v>
      </c>
      <c r="D106" s="98">
        <v>5</v>
      </c>
      <c r="E106" s="98">
        <v>5</v>
      </c>
      <c r="F106" s="84">
        <v>100</v>
      </c>
    </row>
    <row r="107" spans="1:6" x14ac:dyDescent="0.25">
      <c r="A107" s="93">
        <v>89</v>
      </c>
      <c r="B107" s="94">
        <v>2011</v>
      </c>
      <c r="C107" s="95" t="s">
        <v>179</v>
      </c>
      <c r="D107" s="98">
        <v>5</v>
      </c>
      <c r="E107" s="98">
        <v>5</v>
      </c>
      <c r="F107" s="84">
        <v>100</v>
      </c>
    </row>
    <row r="108" spans="1:6" x14ac:dyDescent="0.25">
      <c r="A108" s="93">
        <v>90</v>
      </c>
      <c r="B108" s="94">
        <v>2012</v>
      </c>
      <c r="C108" s="95" t="s">
        <v>181</v>
      </c>
      <c r="D108" s="98">
        <v>6</v>
      </c>
      <c r="E108" s="98">
        <v>6</v>
      </c>
      <c r="F108" s="84">
        <v>100</v>
      </c>
    </row>
    <row r="109" spans="1:6" x14ac:dyDescent="0.25">
      <c r="A109" s="93">
        <v>91</v>
      </c>
      <c r="B109" s="94">
        <v>2012</v>
      </c>
      <c r="C109" s="95" t="s">
        <v>183</v>
      </c>
      <c r="D109" s="98">
        <v>6</v>
      </c>
      <c r="E109" s="98">
        <v>6</v>
      </c>
      <c r="F109" s="84">
        <v>100</v>
      </c>
    </row>
    <row r="110" spans="1:6" x14ac:dyDescent="0.25">
      <c r="A110" s="93">
        <v>92</v>
      </c>
      <c r="B110" s="94">
        <v>2012</v>
      </c>
      <c r="C110" s="95" t="s">
        <v>185</v>
      </c>
      <c r="D110" s="98">
        <v>6</v>
      </c>
      <c r="E110" s="98">
        <v>6</v>
      </c>
      <c r="F110" s="84">
        <v>100</v>
      </c>
    </row>
    <row r="111" spans="1:6" x14ac:dyDescent="0.25">
      <c r="A111" s="93">
        <v>94</v>
      </c>
      <c r="B111" s="94">
        <v>2012</v>
      </c>
      <c r="C111" s="95" t="s">
        <v>189</v>
      </c>
      <c r="D111" s="98">
        <v>6</v>
      </c>
      <c r="E111" s="98">
        <v>6</v>
      </c>
      <c r="F111" s="84">
        <v>100</v>
      </c>
    </row>
    <row r="112" spans="1:6" x14ac:dyDescent="0.25">
      <c r="A112" s="93">
        <v>95</v>
      </c>
      <c r="B112" s="94">
        <v>2012</v>
      </c>
      <c r="C112" s="95" t="s">
        <v>191</v>
      </c>
      <c r="D112" s="98">
        <v>5</v>
      </c>
      <c r="E112" s="98">
        <v>5</v>
      </c>
      <c r="F112" s="84">
        <v>100</v>
      </c>
    </row>
    <row r="113" spans="1:26" x14ac:dyDescent="0.25">
      <c r="A113" s="93">
        <v>105</v>
      </c>
      <c r="B113" s="94">
        <v>2013</v>
      </c>
      <c r="C113" s="95" t="s">
        <v>211</v>
      </c>
      <c r="D113" s="98">
        <v>3</v>
      </c>
      <c r="E113" s="98">
        <v>3</v>
      </c>
      <c r="F113" s="84">
        <v>100</v>
      </c>
    </row>
    <row r="114" spans="1:26" x14ac:dyDescent="0.25">
      <c r="A114" s="93">
        <v>106</v>
      </c>
      <c r="B114" s="94">
        <v>2013</v>
      </c>
      <c r="C114" s="95" t="s">
        <v>213</v>
      </c>
      <c r="D114" s="98">
        <v>8</v>
      </c>
      <c r="E114" s="98">
        <v>8</v>
      </c>
      <c r="F114" s="84">
        <v>100</v>
      </c>
    </row>
    <row r="115" spans="1:26" x14ac:dyDescent="0.25">
      <c r="A115" s="93">
        <v>109</v>
      </c>
      <c r="B115" s="94">
        <v>2013</v>
      </c>
      <c r="C115" s="95" t="s">
        <v>219</v>
      </c>
      <c r="D115" s="98">
        <v>3</v>
      </c>
      <c r="E115" s="98">
        <v>3</v>
      </c>
      <c r="F115" s="84">
        <v>100</v>
      </c>
    </row>
    <row r="116" spans="1:26" s="30" customFormat="1" x14ac:dyDescent="0.25">
      <c r="A116" s="93">
        <v>113</v>
      </c>
      <c r="B116" s="94">
        <v>2016</v>
      </c>
      <c r="C116" s="95" t="s">
        <v>844</v>
      </c>
      <c r="D116" s="98">
        <v>5</v>
      </c>
      <c r="E116" s="98">
        <v>5</v>
      </c>
      <c r="F116" s="84">
        <v>100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30" customFormat="1" ht="15.75" thickBot="1" x14ac:dyDescent="0.3">
      <c r="A117" s="93">
        <v>114</v>
      </c>
      <c r="B117" s="94">
        <v>2016</v>
      </c>
      <c r="C117" s="95" t="s">
        <v>845</v>
      </c>
      <c r="D117" s="98">
        <v>3</v>
      </c>
      <c r="E117" s="98">
        <v>3</v>
      </c>
      <c r="F117" s="84">
        <v>100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30" customFormat="1" ht="16.5" thickTop="1" thickBot="1" x14ac:dyDescent="0.3">
      <c r="A118" s="93">
        <v>115</v>
      </c>
      <c r="B118" s="227">
        <v>2016</v>
      </c>
      <c r="C118" s="95" t="s">
        <v>846</v>
      </c>
      <c r="D118" s="98">
        <v>3</v>
      </c>
      <c r="E118" s="98">
        <v>3</v>
      </c>
      <c r="F118" s="84">
        <v>100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30" customFormat="1" ht="15.75" thickTop="1" x14ac:dyDescent="0.25">
      <c r="A119" s="93">
        <v>117</v>
      </c>
      <c r="B119" s="94">
        <v>2017</v>
      </c>
      <c r="C119" s="95" t="s">
        <v>970</v>
      </c>
      <c r="D119" s="98">
        <v>3</v>
      </c>
      <c r="E119" s="98">
        <v>3</v>
      </c>
      <c r="F119" s="84">
        <v>100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30" customFormat="1" x14ac:dyDescent="0.25">
      <c r="A120" s="93">
        <v>119</v>
      </c>
      <c r="B120" s="94">
        <v>2018</v>
      </c>
      <c r="C120" s="95" t="s">
        <v>1074</v>
      </c>
      <c r="D120" s="98">
        <v>4</v>
      </c>
      <c r="E120" s="98">
        <v>4</v>
      </c>
      <c r="F120" s="84">
        <v>100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30" customFormat="1" x14ac:dyDescent="0.25">
      <c r="A121" s="93">
        <v>44</v>
      </c>
      <c r="B121" s="94">
        <v>2000</v>
      </c>
      <c r="C121" s="95" t="s">
        <v>89</v>
      </c>
      <c r="D121" s="98">
        <v>22</v>
      </c>
      <c r="E121" s="98">
        <v>22</v>
      </c>
      <c r="F121" s="84">
        <v>100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30" customFormat="1" x14ac:dyDescent="0.25">
      <c r="A122" s="93">
        <v>87</v>
      </c>
      <c r="B122" s="94">
        <v>2011</v>
      </c>
      <c r="C122" s="95" t="s">
        <v>175</v>
      </c>
      <c r="D122" s="98">
        <v>5</v>
      </c>
      <c r="E122" s="98">
        <v>5</v>
      </c>
      <c r="F122" s="84">
        <v>100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x14ac:dyDescent="0.25">
      <c r="A123" s="234"/>
      <c r="B123" s="234"/>
      <c r="C123" s="235"/>
      <c r="D123" s="125"/>
      <c r="E123" s="125"/>
      <c r="F123" s="254"/>
    </row>
    <row r="124" spans="1:26" x14ac:dyDescent="0.25">
      <c r="A124" s="288" t="s">
        <v>1565</v>
      </c>
      <c r="B124" s="225"/>
      <c r="C124" s="328"/>
      <c r="D124" s="125"/>
      <c r="E124" s="125"/>
      <c r="F124" s="254"/>
    </row>
    <row r="125" spans="1:26" x14ac:dyDescent="0.25">
      <c r="D125" s="125"/>
      <c r="E125" s="125"/>
      <c r="F125" s="254"/>
    </row>
    <row r="126" spans="1:26" x14ac:dyDescent="0.25">
      <c r="D126" s="125"/>
      <c r="E126" s="125"/>
      <c r="F126" s="254"/>
    </row>
    <row r="127" spans="1:26" x14ac:dyDescent="0.25">
      <c r="D127" s="225"/>
      <c r="E127" s="225"/>
      <c r="F127" s="225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9370078740157483" right="0.39370078740157483" top="0.39370078740157483" bottom="0.19685039370078741" header="0" footer="0"/>
  <pageSetup scale="61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tabColor theme="5" tint="-0.249977111117893"/>
  </sheetPr>
  <dimension ref="A1:Z124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C2" sqref="C2"/>
    </sheetView>
  </sheetViews>
  <sheetFormatPr baseColWidth="10" defaultRowHeight="15" x14ac:dyDescent="0.25"/>
  <cols>
    <col min="1" max="1" width="6.7109375" style="131" customWidth="1"/>
    <col min="2" max="2" width="10.140625" style="131" customWidth="1"/>
    <col min="3" max="3" width="74.85546875" style="228" customWidth="1"/>
    <col min="4" max="4" width="19.5703125" style="131" customWidth="1"/>
    <col min="5" max="5" width="17" style="131" customWidth="1"/>
    <col min="6" max="6" width="15.7109375" style="131" customWidth="1"/>
    <col min="7" max="7" width="11.42578125" style="131"/>
    <col min="8" max="10" width="11.42578125" style="130"/>
    <col min="11" max="16384" width="11.42578125" style="131"/>
  </cols>
  <sheetData>
    <row r="1" spans="1:6" ht="18" customHeight="1" thickBot="1" x14ac:dyDescent="0.3">
      <c r="A1" s="419" t="s">
        <v>1609</v>
      </c>
      <c r="B1" s="419"/>
      <c r="C1" s="419"/>
      <c r="D1" s="419"/>
      <c r="E1" s="419"/>
      <c r="F1" s="419"/>
    </row>
    <row r="2" spans="1:6" ht="73.5" customHeight="1" thickTop="1" thickBot="1" x14ac:dyDescent="0.3">
      <c r="A2" s="210" t="s">
        <v>751</v>
      </c>
      <c r="B2" s="210"/>
      <c r="C2" s="211" t="s">
        <v>752</v>
      </c>
      <c r="D2" s="250" t="s">
        <v>757</v>
      </c>
      <c r="E2" s="250" t="s">
        <v>758</v>
      </c>
      <c r="F2" s="250" t="s">
        <v>286</v>
      </c>
    </row>
    <row r="3" spans="1:6" ht="16.5" thickTop="1" thickBot="1" x14ac:dyDescent="0.3">
      <c r="A3" s="93">
        <v>81</v>
      </c>
      <c r="B3" s="94">
        <v>2011</v>
      </c>
      <c r="C3" s="95" t="s">
        <v>163</v>
      </c>
      <c r="D3" s="79">
        <v>3</v>
      </c>
      <c r="E3" s="79">
        <v>0</v>
      </c>
      <c r="F3" s="325">
        <v>0</v>
      </c>
    </row>
    <row r="4" spans="1:6" ht="16.5" thickTop="1" thickBot="1" x14ac:dyDescent="0.3">
      <c r="A4" s="93">
        <v>84</v>
      </c>
      <c r="B4" s="94">
        <v>2011</v>
      </c>
      <c r="C4" s="95" t="s">
        <v>169</v>
      </c>
      <c r="D4" s="79">
        <v>4</v>
      </c>
      <c r="E4" s="79">
        <v>0</v>
      </c>
      <c r="F4" s="325">
        <v>0</v>
      </c>
    </row>
    <row r="5" spans="1:6" ht="16.5" thickTop="1" thickBot="1" x14ac:dyDescent="0.3">
      <c r="A5" s="93">
        <v>116</v>
      </c>
      <c r="B5" s="94">
        <v>2017</v>
      </c>
      <c r="C5" s="95" t="s">
        <v>969</v>
      </c>
      <c r="D5" s="79">
        <v>0</v>
      </c>
      <c r="E5" s="79">
        <v>0</v>
      </c>
      <c r="F5" s="325">
        <v>0</v>
      </c>
    </row>
    <row r="6" spans="1:6" ht="16.5" thickTop="1" thickBot="1" x14ac:dyDescent="0.3">
      <c r="A6" s="93">
        <v>117</v>
      </c>
      <c r="B6" s="94">
        <v>2017</v>
      </c>
      <c r="C6" s="95" t="s">
        <v>970</v>
      </c>
      <c r="D6" s="79">
        <v>0</v>
      </c>
      <c r="E6" s="79">
        <v>0</v>
      </c>
      <c r="F6" s="325">
        <v>0</v>
      </c>
    </row>
    <row r="7" spans="1:6" ht="16.5" thickTop="1" thickBot="1" x14ac:dyDescent="0.3">
      <c r="A7" s="93">
        <v>118</v>
      </c>
      <c r="B7" s="94">
        <v>2018</v>
      </c>
      <c r="C7" s="95" t="s">
        <v>1073</v>
      </c>
      <c r="D7" s="79">
        <v>0</v>
      </c>
      <c r="E7" s="79">
        <v>0</v>
      </c>
      <c r="F7" s="325">
        <v>0</v>
      </c>
    </row>
    <row r="8" spans="1:6" ht="16.5" thickTop="1" thickBot="1" x14ac:dyDescent="0.3">
      <c r="A8" s="93">
        <v>119</v>
      </c>
      <c r="B8" s="94">
        <v>2018</v>
      </c>
      <c r="C8" s="95" t="s">
        <v>1074</v>
      </c>
      <c r="D8" s="79">
        <v>0</v>
      </c>
      <c r="E8" s="79">
        <v>0</v>
      </c>
      <c r="F8" s="325">
        <v>0</v>
      </c>
    </row>
    <row r="9" spans="1:6" ht="16.5" thickTop="1" thickBot="1" x14ac:dyDescent="0.3">
      <c r="A9" s="93">
        <v>35</v>
      </c>
      <c r="B9" s="94">
        <v>1998</v>
      </c>
      <c r="C9" s="95" t="s">
        <v>71</v>
      </c>
      <c r="D9" s="79">
        <v>12</v>
      </c>
      <c r="E9" s="79">
        <v>1</v>
      </c>
      <c r="F9" s="325">
        <v>8.3333333333333321</v>
      </c>
    </row>
    <row r="10" spans="1:6" ht="16.5" thickTop="1" thickBot="1" x14ac:dyDescent="0.3">
      <c r="A10" s="93">
        <v>29</v>
      </c>
      <c r="B10" s="94">
        <v>1998</v>
      </c>
      <c r="C10" s="95" t="s">
        <v>59</v>
      </c>
      <c r="D10" s="79">
        <v>8</v>
      </c>
      <c r="E10" s="79">
        <v>1</v>
      </c>
      <c r="F10" s="325">
        <v>12.5</v>
      </c>
    </row>
    <row r="11" spans="1:6" ht="16.5" thickTop="1" thickBot="1" x14ac:dyDescent="0.3">
      <c r="A11" s="93">
        <v>15</v>
      </c>
      <c r="B11" s="94">
        <v>1996</v>
      </c>
      <c r="C11" s="95" t="s">
        <v>31</v>
      </c>
      <c r="D11" s="79">
        <v>7</v>
      </c>
      <c r="E11" s="79">
        <v>1</v>
      </c>
      <c r="F11" s="325">
        <v>14.285714285714285</v>
      </c>
    </row>
    <row r="12" spans="1:6" ht="16.5" thickTop="1" thickBot="1" x14ac:dyDescent="0.3">
      <c r="A12" s="93">
        <v>17</v>
      </c>
      <c r="B12" s="94">
        <v>1997</v>
      </c>
      <c r="C12" s="95" t="s">
        <v>35</v>
      </c>
      <c r="D12" s="79">
        <v>7</v>
      </c>
      <c r="E12" s="79">
        <v>1</v>
      </c>
      <c r="F12" s="325">
        <v>14.285714285714285</v>
      </c>
    </row>
    <row r="13" spans="1:6" ht="16.5" thickTop="1" thickBot="1" x14ac:dyDescent="0.3">
      <c r="A13" s="93">
        <v>45</v>
      </c>
      <c r="B13" s="94">
        <v>2001</v>
      </c>
      <c r="C13" s="95" t="s">
        <v>91</v>
      </c>
      <c r="D13" s="79">
        <v>7</v>
      </c>
      <c r="E13" s="79">
        <v>1</v>
      </c>
      <c r="F13" s="325">
        <v>14.285714285714285</v>
      </c>
    </row>
    <row r="14" spans="1:6" ht="16.5" thickTop="1" thickBot="1" x14ac:dyDescent="0.3">
      <c r="A14" s="93">
        <v>21</v>
      </c>
      <c r="B14" s="94">
        <v>1997</v>
      </c>
      <c r="C14" s="95" t="s">
        <v>43</v>
      </c>
      <c r="D14" s="79">
        <v>6</v>
      </c>
      <c r="E14" s="79">
        <v>1</v>
      </c>
      <c r="F14" s="325">
        <v>16.666666666666664</v>
      </c>
    </row>
    <row r="15" spans="1:6" ht="16.5" thickTop="1" thickBot="1" x14ac:dyDescent="0.3">
      <c r="A15" s="93">
        <v>69</v>
      </c>
      <c r="B15" s="94">
        <v>2008</v>
      </c>
      <c r="C15" s="95" t="s">
        <v>139</v>
      </c>
      <c r="D15" s="79">
        <v>6</v>
      </c>
      <c r="E15" s="79">
        <v>1</v>
      </c>
      <c r="F15" s="325">
        <v>16.666666666666664</v>
      </c>
    </row>
    <row r="16" spans="1:6" ht="16.5" thickTop="1" thickBot="1" x14ac:dyDescent="0.3">
      <c r="A16" s="93">
        <v>82</v>
      </c>
      <c r="B16" s="94">
        <v>2011</v>
      </c>
      <c r="C16" s="95" t="s">
        <v>165</v>
      </c>
      <c r="D16" s="79">
        <v>7</v>
      </c>
      <c r="E16" s="79">
        <v>2</v>
      </c>
      <c r="F16" s="325">
        <v>28.571428571428569</v>
      </c>
    </row>
    <row r="17" spans="1:9" ht="16.5" thickTop="1" thickBot="1" x14ac:dyDescent="0.3">
      <c r="A17" s="93">
        <v>93</v>
      </c>
      <c r="B17" s="94">
        <v>2012</v>
      </c>
      <c r="C17" s="95" t="s">
        <v>187</v>
      </c>
      <c r="D17" s="79">
        <v>10</v>
      </c>
      <c r="E17" s="79">
        <v>3</v>
      </c>
      <c r="F17" s="325">
        <v>30</v>
      </c>
    </row>
    <row r="18" spans="1:9" ht="16.5" thickTop="1" thickBot="1" x14ac:dyDescent="0.3">
      <c r="A18" s="93">
        <v>48</v>
      </c>
      <c r="B18" s="94">
        <v>2001</v>
      </c>
      <c r="C18" s="95" t="s">
        <v>97</v>
      </c>
      <c r="D18" s="79">
        <v>10</v>
      </c>
      <c r="E18" s="79">
        <v>3</v>
      </c>
      <c r="F18" s="325">
        <v>30</v>
      </c>
    </row>
    <row r="19" spans="1:9" ht="16.5" thickTop="1" thickBot="1" x14ac:dyDescent="0.3">
      <c r="A19" s="93">
        <v>16</v>
      </c>
      <c r="B19" s="94">
        <v>1996</v>
      </c>
      <c r="C19" s="95" t="s">
        <v>33</v>
      </c>
      <c r="D19" s="79">
        <v>10</v>
      </c>
      <c r="E19" s="79">
        <v>3</v>
      </c>
      <c r="F19" s="325">
        <v>30</v>
      </c>
    </row>
    <row r="20" spans="1:9" ht="16.5" thickTop="1" thickBot="1" x14ac:dyDescent="0.3">
      <c r="A20" s="93">
        <v>52</v>
      </c>
      <c r="B20" s="94">
        <v>2002</v>
      </c>
      <c r="C20" s="95" t="s">
        <v>105</v>
      </c>
      <c r="D20" s="79">
        <v>6</v>
      </c>
      <c r="E20" s="79">
        <v>2</v>
      </c>
      <c r="F20" s="325">
        <v>33.333333333333329</v>
      </c>
    </row>
    <row r="21" spans="1:9" ht="16.5" thickTop="1" thickBot="1" x14ac:dyDescent="0.3">
      <c r="A21" s="93">
        <v>30</v>
      </c>
      <c r="B21" s="94">
        <v>1998</v>
      </c>
      <c r="C21" s="95" t="s">
        <v>61</v>
      </c>
      <c r="D21" s="79">
        <v>6</v>
      </c>
      <c r="E21" s="79">
        <v>2</v>
      </c>
      <c r="F21" s="325">
        <v>33.333333333333329</v>
      </c>
    </row>
    <row r="22" spans="1:9" ht="16.5" thickTop="1" thickBot="1" x14ac:dyDescent="0.3">
      <c r="A22" s="93">
        <v>13</v>
      </c>
      <c r="B22" s="94">
        <v>1996</v>
      </c>
      <c r="C22" s="95" t="s">
        <v>27</v>
      </c>
      <c r="D22" s="79">
        <v>12</v>
      </c>
      <c r="E22" s="79">
        <v>4</v>
      </c>
      <c r="F22" s="325">
        <v>33.333333333333329</v>
      </c>
    </row>
    <row r="23" spans="1:9" ht="16.5" thickTop="1" thickBot="1" x14ac:dyDescent="0.3">
      <c r="A23" s="93">
        <v>11</v>
      </c>
      <c r="B23" s="94">
        <v>1996</v>
      </c>
      <c r="C23" s="95" t="s">
        <v>23</v>
      </c>
      <c r="D23" s="79">
        <v>12</v>
      </c>
      <c r="E23" s="79">
        <v>5</v>
      </c>
      <c r="F23" s="325">
        <v>41.666666666666671</v>
      </c>
    </row>
    <row r="24" spans="1:9" ht="16.5" thickTop="1" thickBot="1" x14ac:dyDescent="0.3">
      <c r="A24" s="93">
        <v>14</v>
      </c>
      <c r="B24" s="94">
        <v>1996</v>
      </c>
      <c r="C24" s="95" t="s">
        <v>29</v>
      </c>
      <c r="D24" s="79">
        <v>14</v>
      </c>
      <c r="E24" s="79">
        <v>6</v>
      </c>
      <c r="F24" s="325">
        <v>42.857142857142854</v>
      </c>
    </row>
    <row r="25" spans="1:9" ht="16.5" thickTop="1" thickBot="1" x14ac:dyDescent="0.3">
      <c r="A25" s="93">
        <v>51</v>
      </c>
      <c r="B25" s="94">
        <v>2002</v>
      </c>
      <c r="C25" s="95" t="s">
        <v>103</v>
      </c>
      <c r="D25" s="79">
        <v>7</v>
      </c>
      <c r="E25" s="79">
        <v>3</v>
      </c>
      <c r="F25" s="325">
        <v>42.857142857142854</v>
      </c>
    </row>
    <row r="26" spans="1:9" ht="16.5" thickTop="1" thickBot="1" x14ac:dyDescent="0.3">
      <c r="A26" s="93">
        <v>50</v>
      </c>
      <c r="B26" s="94">
        <v>2002</v>
      </c>
      <c r="C26" s="95" t="s">
        <v>101</v>
      </c>
      <c r="D26" s="79">
        <v>9</v>
      </c>
      <c r="E26" s="79">
        <v>4</v>
      </c>
      <c r="F26" s="325">
        <v>44.444444444444443</v>
      </c>
      <c r="H26" s="314"/>
    </row>
    <row r="27" spans="1:9" ht="16.5" thickTop="1" thickBot="1" x14ac:dyDescent="0.3">
      <c r="A27" s="93">
        <v>58</v>
      </c>
      <c r="B27" s="94">
        <v>2004</v>
      </c>
      <c r="C27" s="95" t="s">
        <v>117</v>
      </c>
      <c r="D27" s="79">
        <v>9</v>
      </c>
      <c r="E27" s="79">
        <v>4</v>
      </c>
      <c r="F27" s="325">
        <v>44.444444444444443</v>
      </c>
    </row>
    <row r="28" spans="1:9" ht="16.5" thickTop="1" thickBot="1" x14ac:dyDescent="0.3">
      <c r="A28" s="93">
        <v>40</v>
      </c>
      <c r="B28" s="94">
        <v>2000</v>
      </c>
      <c r="C28" s="95" t="s">
        <v>81</v>
      </c>
      <c r="D28" s="79">
        <v>11</v>
      </c>
      <c r="E28" s="79">
        <v>5</v>
      </c>
      <c r="F28" s="325">
        <v>45.454545454545453</v>
      </c>
      <c r="H28" s="258"/>
      <c r="I28" s="258"/>
    </row>
    <row r="29" spans="1:9" ht="16.5" thickTop="1" thickBot="1" x14ac:dyDescent="0.3">
      <c r="A29" s="93">
        <v>34</v>
      </c>
      <c r="B29" s="94">
        <v>1998</v>
      </c>
      <c r="C29" s="95" t="s">
        <v>69</v>
      </c>
      <c r="D29" s="79">
        <v>10</v>
      </c>
      <c r="E29" s="79">
        <v>5</v>
      </c>
      <c r="F29" s="325">
        <v>50</v>
      </c>
      <c r="H29" s="258"/>
      <c r="I29" s="258"/>
    </row>
    <row r="30" spans="1:9" ht="16.5" thickTop="1" thickBot="1" x14ac:dyDescent="0.3">
      <c r="A30" s="93">
        <v>59</v>
      </c>
      <c r="B30" s="94">
        <v>2004</v>
      </c>
      <c r="C30" s="95" t="s">
        <v>119</v>
      </c>
      <c r="D30" s="79">
        <v>16</v>
      </c>
      <c r="E30" s="79">
        <v>8</v>
      </c>
      <c r="F30" s="325">
        <v>50</v>
      </c>
      <c r="H30" s="258"/>
      <c r="I30" s="258"/>
    </row>
    <row r="31" spans="1:9" ht="16.5" thickTop="1" thickBot="1" x14ac:dyDescent="0.3">
      <c r="A31" s="93">
        <v>63</v>
      </c>
      <c r="B31" s="94">
        <v>2007</v>
      </c>
      <c r="C31" s="95" t="s">
        <v>127</v>
      </c>
      <c r="D31" s="79">
        <v>4</v>
      </c>
      <c r="E31" s="79">
        <v>2</v>
      </c>
      <c r="F31" s="325">
        <v>50</v>
      </c>
    </row>
    <row r="32" spans="1:9" ht="16.5" thickTop="1" thickBot="1" x14ac:dyDescent="0.3">
      <c r="A32" s="93">
        <v>26</v>
      </c>
      <c r="B32" s="94">
        <v>1998</v>
      </c>
      <c r="C32" s="95" t="s">
        <v>53</v>
      </c>
      <c r="D32" s="79">
        <v>10</v>
      </c>
      <c r="E32" s="79">
        <v>5</v>
      </c>
      <c r="F32" s="325">
        <v>50</v>
      </c>
    </row>
    <row r="33" spans="1:6" ht="16.5" thickTop="1" thickBot="1" x14ac:dyDescent="0.3">
      <c r="A33" s="93">
        <v>80</v>
      </c>
      <c r="B33" s="94">
        <v>2011</v>
      </c>
      <c r="C33" s="95" t="s">
        <v>161</v>
      </c>
      <c r="D33" s="79">
        <v>4</v>
      </c>
      <c r="E33" s="79">
        <v>2</v>
      </c>
      <c r="F33" s="325">
        <v>50</v>
      </c>
    </row>
    <row r="34" spans="1:6" ht="16.5" thickTop="1" thickBot="1" x14ac:dyDescent="0.3">
      <c r="A34" s="93">
        <v>6</v>
      </c>
      <c r="B34" s="94">
        <v>1994</v>
      </c>
      <c r="C34" s="95" t="s">
        <v>13</v>
      </c>
      <c r="D34" s="79">
        <v>11</v>
      </c>
      <c r="E34" s="79">
        <v>6</v>
      </c>
      <c r="F34" s="325">
        <v>54.54545454545454</v>
      </c>
    </row>
    <row r="35" spans="1:6" ht="16.5" thickTop="1" thickBot="1" x14ac:dyDescent="0.3">
      <c r="A35" s="93">
        <v>64</v>
      </c>
      <c r="B35" s="94">
        <v>2008</v>
      </c>
      <c r="C35" s="95" t="s">
        <v>129</v>
      </c>
      <c r="D35" s="79">
        <v>7</v>
      </c>
      <c r="E35" s="79">
        <v>4</v>
      </c>
      <c r="F35" s="325">
        <v>57.142857142857139</v>
      </c>
    </row>
    <row r="36" spans="1:6" ht="16.5" thickTop="1" thickBot="1" x14ac:dyDescent="0.3">
      <c r="A36" s="93">
        <v>102</v>
      </c>
      <c r="B36" s="94">
        <v>2012</v>
      </c>
      <c r="C36" s="95" t="s">
        <v>205</v>
      </c>
      <c r="D36" s="79">
        <v>7</v>
      </c>
      <c r="E36" s="79">
        <v>4</v>
      </c>
      <c r="F36" s="325">
        <v>57.142857142857139</v>
      </c>
    </row>
    <row r="37" spans="1:6" ht="16.5" thickTop="1" thickBot="1" x14ac:dyDescent="0.3">
      <c r="A37" s="93">
        <v>23</v>
      </c>
      <c r="B37" s="94">
        <v>1997</v>
      </c>
      <c r="C37" s="95" t="s">
        <v>47</v>
      </c>
      <c r="D37" s="79">
        <v>12</v>
      </c>
      <c r="E37" s="79">
        <v>7</v>
      </c>
      <c r="F37" s="325">
        <v>58.333333333333336</v>
      </c>
    </row>
    <row r="38" spans="1:6" ht="16.5" thickTop="1" thickBot="1" x14ac:dyDescent="0.3">
      <c r="A38" s="93">
        <v>100</v>
      </c>
      <c r="B38" s="94">
        <v>2012</v>
      </c>
      <c r="C38" s="95" t="s">
        <v>201</v>
      </c>
      <c r="D38" s="79">
        <v>5</v>
      </c>
      <c r="E38" s="79">
        <v>3</v>
      </c>
      <c r="F38" s="325">
        <v>60</v>
      </c>
    </row>
    <row r="39" spans="1:6" ht="16.5" thickTop="1" thickBot="1" x14ac:dyDescent="0.3">
      <c r="A39" s="93">
        <v>32</v>
      </c>
      <c r="B39" s="94">
        <v>1998</v>
      </c>
      <c r="C39" s="95" t="s">
        <v>65</v>
      </c>
      <c r="D39" s="79">
        <v>11</v>
      </c>
      <c r="E39" s="79">
        <v>7</v>
      </c>
      <c r="F39" s="325">
        <v>63.636363636363633</v>
      </c>
    </row>
    <row r="40" spans="1:6" ht="16.5" thickTop="1" thickBot="1" x14ac:dyDescent="0.3">
      <c r="A40" s="93">
        <v>38</v>
      </c>
      <c r="B40" s="94">
        <v>1999</v>
      </c>
      <c r="C40" s="95" t="s">
        <v>77</v>
      </c>
      <c r="D40" s="79">
        <v>14</v>
      </c>
      <c r="E40" s="79">
        <v>9</v>
      </c>
      <c r="F40" s="325">
        <v>64.285714285714292</v>
      </c>
    </row>
    <row r="41" spans="1:6" ht="16.5" thickTop="1" thickBot="1" x14ac:dyDescent="0.3">
      <c r="A41" s="93">
        <v>27</v>
      </c>
      <c r="B41" s="94">
        <v>1998</v>
      </c>
      <c r="C41" s="95" t="s">
        <v>55</v>
      </c>
      <c r="D41" s="79">
        <v>14</v>
      </c>
      <c r="E41" s="79">
        <v>9</v>
      </c>
      <c r="F41" s="325">
        <v>64.285714285714292</v>
      </c>
    </row>
    <row r="42" spans="1:6" ht="16.5" thickTop="1" thickBot="1" x14ac:dyDescent="0.3">
      <c r="A42" s="93">
        <v>103</v>
      </c>
      <c r="B42" s="94">
        <v>2012</v>
      </c>
      <c r="C42" s="95" t="s">
        <v>207</v>
      </c>
      <c r="D42" s="79">
        <v>3</v>
      </c>
      <c r="E42" s="79">
        <v>2</v>
      </c>
      <c r="F42" s="325">
        <v>66.666666666666657</v>
      </c>
    </row>
    <row r="43" spans="1:6" ht="16.5" thickTop="1" thickBot="1" x14ac:dyDescent="0.3">
      <c r="A43" s="93">
        <v>39</v>
      </c>
      <c r="B43" s="94">
        <v>2000</v>
      </c>
      <c r="C43" s="95" t="s">
        <v>79</v>
      </c>
      <c r="D43" s="79">
        <v>7</v>
      </c>
      <c r="E43" s="79">
        <v>5</v>
      </c>
      <c r="F43" s="325">
        <v>71.428571428571431</v>
      </c>
    </row>
    <row r="44" spans="1:6" ht="16.5" thickTop="1" thickBot="1" x14ac:dyDescent="0.3">
      <c r="A44" s="6"/>
      <c r="B44" s="77"/>
      <c r="C44" s="6" t="s">
        <v>671</v>
      </c>
      <c r="D44" s="79">
        <v>850</v>
      </c>
      <c r="E44" s="79">
        <v>649</v>
      </c>
      <c r="F44" s="325">
        <v>76.352941176470594</v>
      </c>
    </row>
    <row r="45" spans="1:6" ht="16.5" thickTop="1" thickBot="1" x14ac:dyDescent="0.3">
      <c r="A45" s="93">
        <v>57</v>
      </c>
      <c r="B45" s="94" t="s">
        <v>738</v>
      </c>
      <c r="C45" s="95" t="s">
        <v>115</v>
      </c>
      <c r="D45" s="79">
        <v>9</v>
      </c>
      <c r="E45" s="79">
        <v>7</v>
      </c>
      <c r="F45" s="325">
        <v>77.777777777777786</v>
      </c>
    </row>
    <row r="46" spans="1:6" ht="16.5" thickTop="1" thickBot="1" x14ac:dyDescent="0.3">
      <c r="A46" s="93">
        <v>25</v>
      </c>
      <c r="B46" s="94">
        <v>1998</v>
      </c>
      <c r="C46" s="95" t="s">
        <v>51</v>
      </c>
      <c r="D46" s="79">
        <v>10</v>
      </c>
      <c r="E46" s="79">
        <v>8</v>
      </c>
      <c r="F46" s="325">
        <v>80</v>
      </c>
    </row>
    <row r="47" spans="1:6" ht="16.5" thickTop="1" thickBot="1" x14ac:dyDescent="0.3">
      <c r="A47" s="93">
        <v>9</v>
      </c>
      <c r="B47" s="94">
        <v>1995</v>
      </c>
      <c r="C47" s="95" t="s">
        <v>19</v>
      </c>
      <c r="D47" s="79">
        <v>10</v>
      </c>
      <c r="E47" s="79">
        <v>8</v>
      </c>
      <c r="F47" s="325">
        <v>80</v>
      </c>
    </row>
    <row r="48" spans="1:6" ht="16.5" thickTop="1" thickBot="1" x14ac:dyDescent="0.3">
      <c r="A48" s="93">
        <v>22</v>
      </c>
      <c r="B48" s="94">
        <v>1997</v>
      </c>
      <c r="C48" s="95" t="s">
        <v>45</v>
      </c>
      <c r="D48" s="79">
        <v>10</v>
      </c>
      <c r="E48" s="79">
        <v>8</v>
      </c>
      <c r="F48" s="325">
        <v>80</v>
      </c>
    </row>
    <row r="49" spans="1:6" ht="16.5" thickTop="1" thickBot="1" x14ac:dyDescent="0.3">
      <c r="A49" s="93">
        <v>90</v>
      </c>
      <c r="B49" s="94">
        <v>2012</v>
      </c>
      <c r="C49" s="95" t="s">
        <v>181</v>
      </c>
      <c r="D49" s="79">
        <v>5</v>
      </c>
      <c r="E49" s="79">
        <v>4</v>
      </c>
      <c r="F49" s="325">
        <v>80</v>
      </c>
    </row>
    <row r="50" spans="1:6" ht="16.5" thickTop="1" thickBot="1" x14ac:dyDescent="0.3">
      <c r="A50" s="93">
        <v>1</v>
      </c>
      <c r="B50" s="94">
        <v>1991</v>
      </c>
      <c r="C50" s="95" t="s">
        <v>3</v>
      </c>
      <c r="D50" s="79">
        <v>14</v>
      </c>
      <c r="E50" s="79">
        <v>12</v>
      </c>
      <c r="F50" s="325">
        <v>85.714285714285708</v>
      </c>
    </row>
    <row r="51" spans="1:6" ht="16.5" thickTop="1" thickBot="1" x14ac:dyDescent="0.3">
      <c r="A51" s="93">
        <v>49</v>
      </c>
      <c r="B51" s="94">
        <v>2002</v>
      </c>
      <c r="C51" s="95" t="s">
        <v>99</v>
      </c>
      <c r="D51" s="79">
        <v>9</v>
      </c>
      <c r="E51" s="79">
        <v>8</v>
      </c>
      <c r="F51" s="325">
        <v>88.888888888888886</v>
      </c>
    </row>
    <row r="52" spans="1:6" ht="16.5" thickTop="1" thickBot="1" x14ac:dyDescent="0.3">
      <c r="A52" s="93">
        <v>46</v>
      </c>
      <c r="B52" s="94">
        <v>2001</v>
      </c>
      <c r="C52" s="95" t="s">
        <v>93</v>
      </c>
      <c r="D52" s="79">
        <v>11</v>
      </c>
      <c r="E52" s="79">
        <v>10</v>
      </c>
      <c r="F52" s="325">
        <v>90.909090909090907</v>
      </c>
    </row>
    <row r="53" spans="1:6" ht="16.5" thickTop="1" thickBot="1" x14ac:dyDescent="0.3">
      <c r="A53" s="93">
        <v>12</v>
      </c>
      <c r="B53" s="94">
        <v>1996</v>
      </c>
      <c r="C53" s="95" t="s">
        <v>25</v>
      </c>
      <c r="D53" s="79">
        <v>14</v>
      </c>
      <c r="E53" s="79">
        <v>13</v>
      </c>
      <c r="F53" s="325">
        <v>92.857142857142861</v>
      </c>
    </row>
    <row r="54" spans="1:6" ht="16.5" thickTop="1" thickBot="1" x14ac:dyDescent="0.3">
      <c r="A54" s="93">
        <v>31</v>
      </c>
      <c r="B54" s="94">
        <v>1998</v>
      </c>
      <c r="C54" s="95" t="s">
        <v>63</v>
      </c>
      <c r="D54" s="79">
        <v>6</v>
      </c>
      <c r="E54" s="79">
        <v>6</v>
      </c>
      <c r="F54" s="325">
        <v>100</v>
      </c>
    </row>
    <row r="55" spans="1:6" ht="16.5" thickTop="1" thickBot="1" x14ac:dyDescent="0.3">
      <c r="A55" s="93">
        <v>43</v>
      </c>
      <c r="B55" s="94">
        <v>2000</v>
      </c>
      <c r="C55" s="95" t="s">
        <v>87</v>
      </c>
      <c r="D55" s="79">
        <v>3</v>
      </c>
      <c r="E55" s="79">
        <v>3</v>
      </c>
      <c r="F55" s="325">
        <v>100</v>
      </c>
    </row>
    <row r="56" spans="1:6" ht="16.5" thickTop="1" thickBot="1" x14ac:dyDescent="0.3">
      <c r="A56" s="93">
        <v>70</v>
      </c>
      <c r="B56" s="94">
        <v>2008</v>
      </c>
      <c r="C56" s="95" t="s">
        <v>141</v>
      </c>
      <c r="D56" s="79">
        <v>1</v>
      </c>
      <c r="E56" s="79">
        <v>1</v>
      </c>
      <c r="F56" s="325">
        <v>100</v>
      </c>
    </row>
    <row r="57" spans="1:6" ht="16.5" thickTop="1" thickBot="1" x14ac:dyDescent="0.3">
      <c r="A57" s="93">
        <v>72</v>
      </c>
      <c r="B57" s="94">
        <v>2008</v>
      </c>
      <c r="C57" s="95" t="s">
        <v>145</v>
      </c>
      <c r="D57" s="79">
        <v>5</v>
      </c>
      <c r="E57" s="79">
        <v>5</v>
      </c>
      <c r="F57" s="325">
        <v>100</v>
      </c>
    </row>
    <row r="58" spans="1:6" ht="16.5" thickTop="1" thickBot="1" x14ac:dyDescent="0.3">
      <c r="A58" s="93">
        <v>76</v>
      </c>
      <c r="B58" s="94">
        <v>2010</v>
      </c>
      <c r="C58" s="95" t="s">
        <v>153</v>
      </c>
      <c r="D58" s="79">
        <v>3</v>
      </c>
      <c r="E58" s="79">
        <v>3</v>
      </c>
      <c r="F58" s="325">
        <v>100</v>
      </c>
    </row>
    <row r="59" spans="1:6" ht="16.5" thickTop="1" thickBot="1" x14ac:dyDescent="0.3">
      <c r="A59" s="93">
        <v>79</v>
      </c>
      <c r="B59" s="94">
        <v>2010</v>
      </c>
      <c r="C59" s="95" t="s">
        <v>159</v>
      </c>
      <c r="D59" s="79">
        <v>1</v>
      </c>
      <c r="E59" s="79">
        <v>1</v>
      </c>
      <c r="F59" s="325">
        <v>100</v>
      </c>
    </row>
    <row r="60" spans="1:6" ht="16.5" thickTop="1" thickBot="1" x14ac:dyDescent="0.3">
      <c r="A60" s="93">
        <v>88</v>
      </c>
      <c r="B60" s="94">
        <v>2011</v>
      </c>
      <c r="C60" s="95" t="s">
        <v>177</v>
      </c>
      <c r="D60" s="79">
        <v>3</v>
      </c>
      <c r="E60" s="79">
        <v>3</v>
      </c>
      <c r="F60" s="325">
        <v>100</v>
      </c>
    </row>
    <row r="61" spans="1:6" ht="16.5" thickTop="1" thickBot="1" x14ac:dyDescent="0.3">
      <c r="A61" s="93">
        <v>89</v>
      </c>
      <c r="B61" s="94">
        <v>2011</v>
      </c>
      <c r="C61" s="95" t="s">
        <v>179</v>
      </c>
      <c r="D61" s="79">
        <v>4</v>
      </c>
      <c r="E61" s="79">
        <v>4</v>
      </c>
      <c r="F61" s="325">
        <v>100</v>
      </c>
    </row>
    <row r="62" spans="1:6" ht="16.5" thickTop="1" thickBot="1" x14ac:dyDescent="0.3">
      <c r="A62" s="93">
        <v>104</v>
      </c>
      <c r="B62" s="94">
        <v>2012</v>
      </c>
      <c r="C62" s="95" t="s">
        <v>209</v>
      </c>
      <c r="D62" s="79">
        <v>3</v>
      </c>
      <c r="E62" s="79">
        <v>3</v>
      </c>
      <c r="F62" s="325">
        <v>100</v>
      </c>
    </row>
    <row r="63" spans="1:6" ht="16.5" thickTop="1" thickBot="1" x14ac:dyDescent="0.3">
      <c r="A63" s="93">
        <v>110</v>
      </c>
      <c r="B63" s="94">
        <v>2014</v>
      </c>
      <c r="C63" s="95" t="s">
        <v>221</v>
      </c>
      <c r="D63" s="79">
        <v>4</v>
      </c>
      <c r="E63" s="79">
        <v>4</v>
      </c>
      <c r="F63" s="325">
        <v>100</v>
      </c>
    </row>
    <row r="64" spans="1:6" ht="16.5" thickTop="1" thickBot="1" x14ac:dyDescent="0.3">
      <c r="A64" s="93">
        <v>111</v>
      </c>
      <c r="B64" s="94">
        <v>2014</v>
      </c>
      <c r="C64" s="95" t="s">
        <v>223</v>
      </c>
      <c r="D64" s="79">
        <v>2</v>
      </c>
      <c r="E64" s="79">
        <v>2</v>
      </c>
      <c r="F64" s="325">
        <v>100</v>
      </c>
    </row>
    <row r="65" spans="1:6" ht="16.5" thickTop="1" thickBot="1" x14ac:dyDescent="0.3">
      <c r="A65" s="93">
        <v>112</v>
      </c>
      <c r="B65" s="94">
        <v>2014</v>
      </c>
      <c r="C65" s="95" t="s">
        <v>225</v>
      </c>
      <c r="D65" s="79">
        <v>2</v>
      </c>
      <c r="E65" s="79">
        <v>2</v>
      </c>
      <c r="F65" s="325">
        <v>100</v>
      </c>
    </row>
    <row r="66" spans="1:6" ht="16.5" thickTop="1" thickBot="1" x14ac:dyDescent="0.3">
      <c r="A66" s="93">
        <v>24</v>
      </c>
      <c r="B66" s="94">
        <v>1997</v>
      </c>
      <c r="C66" s="95" t="s">
        <v>49</v>
      </c>
      <c r="D66" s="79">
        <v>8</v>
      </c>
      <c r="E66" s="79">
        <v>8</v>
      </c>
      <c r="F66" s="325">
        <v>100</v>
      </c>
    </row>
    <row r="67" spans="1:6" ht="16.5" thickTop="1" thickBot="1" x14ac:dyDescent="0.3">
      <c r="A67" s="93">
        <v>101</v>
      </c>
      <c r="B67" s="94">
        <v>2012</v>
      </c>
      <c r="C67" s="95" t="s">
        <v>203</v>
      </c>
      <c r="D67" s="79">
        <v>5</v>
      </c>
      <c r="E67" s="79">
        <v>5</v>
      </c>
      <c r="F67" s="325">
        <v>100</v>
      </c>
    </row>
    <row r="68" spans="1:6" ht="16.5" thickTop="1" thickBot="1" x14ac:dyDescent="0.3">
      <c r="A68" s="93">
        <v>56</v>
      </c>
      <c r="B68" s="94" t="s">
        <v>738</v>
      </c>
      <c r="C68" s="95" t="s">
        <v>113</v>
      </c>
      <c r="D68" s="79">
        <v>4</v>
      </c>
      <c r="E68" s="79">
        <v>4</v>
      </c>
      <c r="F68" s="325">
        <v>100</v>
      </c>
    </row>
    <row r="69" spans="1:6" ht="16.5" thickTop="1" thickBot="1" x14ac:dyDescent="0.3">
      <c r="A69" s="93">
        <v>96</v>
      </c>
      <c r="B69" s="94">
        <v>2012</v>
      </c>
      <c r="C69" s="95" t="s">
        <v>193</v>
      </c>
      <c r="D69" s="79">
        <v>5</v>
      </c>
      <c r="E69" s="79">
        <v>5</v>
      </c>
      <c r="F69" s="325">
        <v>100</v>
      </c>
    </row>
    <row r="70" spans="1:6" ht="16.5" thickTop="1" thickBot="1" x14ac:dyDescent="0.3">
      <c r="A70" s="93">
        <v>8</v>
      </c>
      <c r="B70" s="94">
        <v>1995</v>
      </c>
      <c r="C70" s="95" t="s">
        <v>17</v>
      </c>
      <c r="D70" s="79">
        <v>11</v>
      </c>
      <c r="E70" s="79">
        <v>11</v>
      </c>
      <c r="F70" s="325">
        <v>100</v>
      </c>
    </row>
    <row r="71" spans="1:6" ht="16.5" thickTop="1" thickBot="1" x14ac:dyDescent="0.3">
      <c r="A71" s="93">
        <v>19</v>
      </c>
      <c r="B71" s="94">
        <v>1997</v>
      </c>
      <c r="C71" s="95" t="s">
        <v>39</v>
      </c>
      <c r="D71" s="79">
        <v>9</v>
      </c>
      <c r="E71" s="79">
        <v>9</v>
      </c>
      <c r="F71" s="325">
        <v>100</v>
      </c>
    </row>
    <row r="72" spans="1:6" ht="16.5" thickTop="1" thickBot="1" x14ac:dyDescent="0.3">
      <c r="A72" s="93">
        <v>97</v>
      </c>
      <c r="B72" s="94">
        <v>2012</v>
      </c>
      <c r="C72" s="95" t="s">
        <v>195</v>
      </c>
      <c r="D72" s="79">
        <v>9</v>
      </c>
      <c r="E72" s="79">
        <v>9</v>
      </c>
      <c r="F72" s="325">
        <v>100</v>
      </c>
    </row>
    <row r="73" spans="1:6" ht="16.5" thickTop="1" thickBot="1" x14ac:dyDescent="0.3">
      <c r="A73" s="93">
        <v>5</v>
      </c>
      <c r="B73" s="94">
        <v>1994</v>
      </c>
      <c r="C73" s="95" t="s">
        <v>11</v>
      </c>
      <c r="D73" s="79">
        <v>9</v>
      </c>
      <c r="E73" s="79">
        <v>9</v>
      </c>
      <c r="F73" s="325">
        <v>100</v>
      </c>
    </row>
    <row r="74" spans="1:6" ht="16.5" thickTop="1" thickBot="1" x14ac:dyDescent="0.3">
      <c r="A74" s="93">
        <v>78</v>
      </c>
      <c r="B74" s="94">
        <v>2010</v>
      </c>
      <c r="C74" s="95" t="s">
        <v>157</v>
      </c>
      <c r="D74" s="79">
        <v>7</v>
      </c>
      <c r="E74" s="79">
        <v>7</v>
      </c>
      <c r="F74" s="325">
        <v>100</v>
      </c>
    </row>
    <row r="75" spans="1:6" ht="16.5" thickTop="1" thickBot="1" x14ac:dyDescent="0.3">
      <c r="A75" s="93">
        <v>2</v>
      </c>
      <c r="B75" s="94">
        <v>1991</v>
      </c>
      <c r="C75" s="95" t="s">
        <v>5</v>
      </c>
      <c r="D75" s="79">
        <v>7</v>
      </c>
      <c r="E75" s="79">
        <v>7</v>
      </c>
      <c r="F75" s="325">
        <v>100</v>
      </c>
    </row>
    <row r="76" spans="1:6" ht="16.5" thickTop="1" thickBot="1" x14ac:dyDescent="0.3">
      <c r="A76" s="93">
        <v>3</v>
      </c>
      <c r="B76" s="94">
        <v>1991</v>
      </c>
      <c r="C76" s="95" t="s">
        <v>7</v>
      </c>
      <c r="D76" s="79">
        <v>14</v>
      </c>
      <c r="E76" s="79">
        <v>14</v>
      </c>
      <c r="F76" s="325">
        <v>100</v>
      </c>
    </row>
    <row r="77" spans="1:6" ht="16.5" thickTop="1" thickBot="1" x14ac:dyDescent="0.3">
      <c r="A77" s="93">
        <v>4</v>
      </c>
      <c r="B77" s="94">
        <v>1994</v>
      </c>
      <c r="C77" s="95" t="s">
        <v>9</v>
      </c>
      <c r="D77" s="79">
        <v>15</v>
      </c>
      <c r="E77" s="79">
        <v>15</v>
      </c>
      <c r="F77" s="325">
        <v>100</v>
      </c>
    </row>
    <row r="78" spans="1:6" ht="16.5" thickTop="1" thickBot="1" x14ac:dyDescent="0.3">
      <c r="A78" s="93">
        <v>7</v>
      </c>
      <c r="B78" s="94">
        <v>1994</v>
      </c>
      <c r="C78" s="95" t="s">
        <v>15</v>
      </c>
      <c r="D78" s="79">
        <v>12</v>
      </c>
      <c r="E78" s="79">
        <v>12</v>
      </c>
      <c r="F78" s="325">
        <v>100</v>
      </c>
    </row>
    <row r="79" spans="1:6" ht="16.5" thickTop="1" thickBot="1" x14ac:dyDescent="0.3">
      <c r="A79" s="93">
        <v>10</v>
      </c>
      <c r="B79" s="94">
        <v>1995</v>
      </c>
      <c r="C79" s="95" t="s">
        <v>21</v>
      </c>
      <c r="D79" s="79">
        <v>11</v>
      </c>
      <c r="E79" s="79">
        <v>11</v>
      </c>
      <c r="F79" s="325">
        <v>100</v>
      </c>
    </row>
    <row r="80" spans="1:6" ht="16.5" thickTop="1" thickBot="1" x14ac:dyDescent="0.3">
      <c r="A80" s="93">
        <v>18</v>
      </c>
      <c r="B80" s="94">
        <v>1997</v>
      </c>
      <c r="C80" s="95" t="s">
        <v>37</v>
      </c>
      <c r="D80" s="79">
        <v>8</v>
      </c>
      <c r="E80" s="79">
        <v>8</v>
      </c>
      <c r="F80" s="325">
        <v>100</v>
      </c>
    </row>
    <row r="81" spans="1:6" ht="16.5" thickTop="1" thickBot="1" x14ac:dyDescent="0.3">
      <c r="A81" s="93">
        <v>20</v>
      </c>
      <c r="B81" s="94">
        <v>1997</v>
      </c>
      <c r="C81" s="95" t="s">
        <v>41</v>
      </c>
      <c r="D81" s="79">
        <v>14</v>
      </c>
      <c r="E81" s="79">
        <v>14</v>
      </c>
      <c r="F81" s="325">
        <v>100</v>
      </c>
    </row>
    <row r="82" spans="1:6" ht="16.5" thickTop="1" thickBot="1" x14ac:dyDescent="0.3">
      <c r="A82" s="93">
        <v>28</v>
      </c>
      <c r="B82" s="94">
        <v>1998</v>
      </c>
      <c r="C82" s="95" t="s">
        <v>57</v>
      </c>
      <c r="D82" s="79">
        <v>10</v>
      </c>
      <c r="E82" s="79">
        <v>10</v>
      </c>
      <c r="F82" s="325">
        <v>100</v>
      </c>
    </row>
    <row r="83" spans="1:6" ht="16.5" thickTop="1" thickBot="1" x14ac:dyDescent="0.3">
      <c r="A83" s="93">
        <v>33</v>
      </c>
      <c r="B83" s="94">
        <v>1998</v>
      </c>
      <c r="C83" s="95" t="s">
        <v>67</v>
      </c>
      <c r="D83" s="79">
        <v>7</v>
      </c>
      <c r="E83" s="79">
        <v>7</v>
      </c>
      <c r="F83" s="325">
        <v>100</v>
      </c>
    </row>
    <row r="84" spans="1:6" ht="16.5" thickTop="1" thickBot="1" x14ac:dyDescent="0.3">
      <c r="A84" s="93">
        <v>36</v>
      </c>
      <c r="B84" s="94">
        <v>1998</v>
      </c>
      <c r="C84" s="95" t="s">
        <v>73</v>
      </c>
      <c r="D84" s="79">
        <v>7</v>
      </c>
      <c r="E84" s="79">
        <v>7</v>
      </c>
      <c r="F84" s="325">
        <v>100</v>
      </c>
    </row>
    <row r="85" spans="1:6" ht="16.5" thickTop="1" thickBot="1" x14ac:dyDescent="0.3">
      <c r="A85" s="93">
        <v>37</v>
      </c>
      <c r="B85" s="94">
        <v>1999</v>
      </c>
      <c r="C85" s="95" t="s">
        <v>75</v>
      </c>
      <c r="D85" s="79">
        <v>12</v>
      </c>
      <c r="E85" s="79">
        <v>12</v>
      </c>
      <c r="F85" s="325">
        <v>100</v>
      </c>
    </row>
    <row r="86" spans="1:6" ht="16.5" thickTop="1" thickBot="1" x14ac:dyDescent="0.3">
      <c r="A86" s="93">
        <v>41</v>
      </c>
      <c r="B86" s="94">
        <v>2000</v>
      </c>
      <c r="C86" s="95" t="s">
        <v>83</v>
      </c>
      <c r="D86" s="79">
        <v>7</v>
      </c>
      <c r="E86" s="79">
        <v>7</v>
      </c>
      <c r="F86" s="325">
        <v>100</v>
      </c>
    </row>
    <row r="87" spans="1:6" ht="16.5" thickTop="1" thickBot="1" x14ac:dyDescent="0.3">
      <c r="A87" s="93">
        <v>42</v>
      </c>
      <c r="B87" s="94">
        <v>2000</v>
      </c>
      <c r="C87" s="95" t="s">
        <v>85</v>
      </c>
      <c r="D87" s="79">
        <v>15</v>
      </c>
      <c r="E87" s="79">
        <v>15</v>
      </c>
      <c r="F87" s="325">
        <v>100</v>
      </c>
    </row>
    <row r="88" spans="1:6" ht="16.5" thickTop="1" thickBot="1" x14ac:dyDescent="0.3">
      <c r="A88" s="93">
        <v>44</v>
      </c>
      <c r="B88" s="94">
        <v>2000</v>
      </c>
      <c r="C88" s="95" t="s">
        <v>89</v>
      </c>
      <c r="D88" s="79">
        <v>8</v>
      </c>
      <c r="E88" s="79">
        <v>8</v>
      </c>
      <c r="F88" s="325">
        <v>100</v>
      </c>
    </row>
    <row r="89" spans="1:6" ht="16.5" thickTop="1" thickBot="1" x14ac:dyDescent="0.3">
      <c r="A89" s="93">
        <v>47</v>
      </c>
      <c r="B89" s="94">
        <v>2001</v>
      </c>
      <c r="C89" s="95" t="s">
        <v>95</v>
      </c>
      <c r="D89" s="79">
        <v>7</v>
      </c>
      <c r="E89" s="79">
        <v>7</v>
      </c>
      <c r="F89" s="325">
        <v>100</v>
      </c>
    </row>
    <row r="90" spans="1:6" ht="16.5" thickTop="1" thickBot="1" x14ac:dyDescent="0.3">
      <c r="A90" s="93">
        <v>53</v>
      </c>
      <c r="B90" s="94">
        <v>2002</v>
      </c>
      <c r="C90" s="95" t="s">
        <v>107</v>
      </c>
      <c r="D90" s="79">
        <v>9</v>
      </c>
      <c r="E90" s="79">
        <v>9</v>
      </c>
      <c r="F90" s="325">
        <v>100</v>
      </c>
    </row>
    <row r="91" spans="1:6" ht="16.5" thickTop="1" thickBot="1" x14ac:dyDescent="0.3">
      <c r="A91" s="93">
        <v>54</v>
      </c>
      <c r="B91" s="94">
        <v>2002</v>
      </c>
      <c r="C91" s="95" t="s">
        <v>109</v>
      </c>
      <c r="D91" s="79">
        <v>6</v>
      </c>
      <c r="E91" s="79">
        <v>6</v>
      </c>
      <c r="F91" s="325">
        <v>100</v>
      </c>
    </row>
    <row r="92" spans="1:6" ht="16.5" thickTop="1" thickBot="1" x14ac:dyDescent="0.3">
      <c r="A92" s="93">
        <v>55</v>
      </c>
      <c r="B92" s="94" t="s">
        <v>738</v>
      </c>
      <c r="C92" s="95" t="s">
        <v>111</v>
      </c>
      <c r="D92" s="79">
        <v>9</v>
      </c>
      <c r="E92" s="79">
        <v>9</v>
      </c>
      <c r="F92" s="325">
        <v>100</v>
      </c>
    </row>
    <row r="93" spans="1:6" ht="16.5" thickTop="1" thickBot="1" x14ac:dyDescent="0.3">
      <c r="A93" s="93">
        <v>60</v>
      </c>
      <c r="B93" s="94">
        <v>2004</v>
      </c>
      <c r="C93" s="95" t="s">
        <v>121</v>
      </c>
      <c r="D93" s="79">
        <v>8</v>
      </c>
      <c r="E93" s="79">
        <v>8</v>
      </c>
      <c r="F93" s="325">
        <v>100</v>
      </c>
    </row>
    <row r="94" spans="1:6" ht="16.5" thickTop="1" thickBot="1" x14ac:dyDescent="0.3">
      <c r="A94" s="93">
        <v>61</v>
      </c>
      <c r="B94" s="94">
        <v>2006</v>
      </c>
      <c r="C94" s="95" t="s">
        <v>123</v>
      </c>
      <c r="D94" s="79">
        <v>8</v>
      </c>
      <c r="E94" s="79">
        <v>8</v>
      </c>
      <c r="F94" s="325">
        <v>100</v>
      </c>
    </row>
    <row r="95" spans="1:6" ht="16.5" thickTop="1" thickBot="1" x14ac:dyDescent="0.3">
      <c r="A95" s="93">
        <v>62</v>
      </c>
      <c r="B95" s="94">
        <v>2007</v>
      </c>
      <c r="C95" s="95" t="s">
        <v>125</v>
      </c>
      <c r="D95" s="79">
        <v>4</v>
      </c>
      <c r="E95" s="79">
        <v>4</v>
      </c>
      <c r="F95" s="325">
        <v>100</v>
      </c>
    </row>
    <row r="96" spans="1:6" ht="16.5" thickTop="1" thickBot="1" x14ac:dyDescent="0.3">
      <c r="A96" s="93">
        <v>65</v>
      </c>
      <c r="B96" s="94">
        <v>2008</v>
      </c>
      <c r="C96" s="95" t="s">
        <v>131</v>
      </c>
      <c r="D96" s="79">
        <v>7</v>
      </c>
      <c r="E96" s="79">
        <v>7</v>
      </c>
      <c r="F96" s="325">
        <v>100</v>
      </c>
    </row>
    <row r="97" spans="1:6" ht="16.5" thickTop="1" thickBot="1" x14ac:dyDescent="0.3">
      <c r="A97" s="93">
        <v>66</v>
      </c>
      <c r="B97" s="94">
        <v>2008</v>
      </c>
      <c r="C97" s="95" t="s">
        <v>133</v>
      </c>
      <c r="D97" s="79">
        <v>10</v>
      </c>
      <c r="E97" s="79">
        <v>10</v>
      </c>
      <c r="F97" s="325">
        <v>100</v>
      </c>
    </row>
    <row r="98" spans="1:6" ht="16.5" thickTop="1" thickBot="1" x14ac:dyDescent="0.3">
      <c r="A98" s="93">
        <v>67</v>
      </c>
      <c r="B98" s="94">
        <v>2008</v>
      </c>
      <c r="C98" s="95" t="s">
        <v>135</v>
      </c>
      <c r="D98" s="79">
        <v>8</v>
      </c>
      <c r="E98" s="79">
        <v>8</v>
      </c>
      <c r="F98" s="325">
        <v>100</v>
      </c>
    </row>
    <row r="99" spans="1:6" ht="16.5" thickTop="1" thickBot="1" x14ac:dyDescent="0.3">
      <c r="A99" s="93">
        <v>68</v>
      </c>
      <c r="B99" s="94">
        <v>2008</v>
      </c>
      <c r="C99" s="95" t="s">
        <v>137</v>
      </c>
      <c r="D99" s="79">
        <v>5</v>
      </c>
      <c r="E99" s="79">
        <v>5</v>
      </c>
      <c r="F99" s="325">
        <v>100</v>
      </c>
    </row>
    <row r="100" spans="1:6" ht="16.5" thickTop="1" thickBot="1" x14ac:dyDescent="0.3">
      <c r="A100" s="93">
        <v>71</v>
      </c>
      <c r="B100" s="94">
        <v>2008</v>
      </c>
      <c r="C100" s="95" t="s">
        <v>143</v>
      </c>
      <c r="D100" s="79">
        <v>7</v>
      </c>
      <c r="E100" s="79">
        <v>7</v>
      </c>
      <c r="F100" s="325">
        <v>100</v>
      </c>
    </row>
    <row r="101" spans="1:6" ht="16.5" thickTop="1" thickBot="1" x14ac:dyDescent="0.3">
      <c r="A101" s="93">
        <v>73</v>
      </c>
      <c r="B101" s="94">
        <v>2008</v>
      </c>
      <c r="C101" s="95" t="s">
        <v>147</v>
      </c>
      <c r="D101" s="79">
        <v>9</v>
      </c>
      <c r="E101" s="79">
        <v>9</v>
      </c>
      <c r="F101" s="325">
        <v>100</v>
      </c>
    </row>
    <row r="102" spans="1:6" ht="16.5" thickTop="1" thickBot="1" x14ac:dyDescent="0.3">
      <c r="A102" s="93">
        <v>74</v>
      </c>
      <c r="B102" s="94">
        <v>2008</v>
      </c>
      <c r="C102" s="95" t="s">
        <v>149</v>
      </c>
      <c r="D102" s="79">
        <v>8</v>
      </c>
      <c r="E102" s="79">
        <v>8</v>
      </c>
      <c r="F102" s="325">
        <v>100</v>
      </c>
    </row>
    <row r="103" spans="1:6" ht="16.5" thickTop="1" thickBot="1" x14ac:dyDescent="0.3">
      <c r="A103" s="93">
        <v>75</v>
      </c>
      <c r="B103" s="94">
        <v>2010</v>
      </c>
      <c r="C103" s="95" t="s">
        <v>151</v>
      </c>
      <c r="D103" s="79">
        <v>5</v>
      </c>
      <c r="E103" s="79">
        <v>5</v>
      </c>
      <c r="F103" s="325">
        <v>100</v>
      </c>
    </row>
    <row r="104" spans="1:6" ht="16.5" thickTop="1" thickBot="1" x14ac:dyDescent="0.3">
      <c r="A104" s="93">
        <v>77</v>
      </c>
      <c r="B104" s="94">
        <v>2010</v>
      </c>
      <c r="C104" s="95" t="s">
        <v>155</v>
      </c>
      <c r="D104" s="79">
        <v>3</v>
      </c>
      <c r="E104" s="79">
        <v>3</v>
      </c>
      <c r="F104" s="325">
        <v>100</v>
      </c>
    </row>
    <row r="105" spans="1:6" ht="16.5" thickTop="1" thickBot="1" x14ac:dyDescent="0.3">
      <c r="A105" s="93">
        <v>83</v>
      </c>
      <c r="B105" s="94">
        <v>2011</v>
      </c>
      <c r="C105" s="95" t="s">
        <v>167</v>
      </c>
      <c r="D105" s="79">
        <v>3</v>
      </c>
      <c r="E105" s="79">
        <v>3</v>
      </c>
      <c r="F105" s="325">
        <v>100</v>
      </c>
    </row>
    <row r="106" spans="1:6" ht="16.5" thickTop="1" thickBot="1" x14ac:dyDescent="0.3">
      <c r="A106" s="93">
        <v>85</v>
      </c>
      <c r="B106" s="94">
        <v>2011</v>
      </c>
      <c r="C106" s="95" t="s">
        <v>171</v>
      </c>
      <c r="D106" s="79">
        <v>5</v>
      </c>
      <c r="E106" s="79">
        <v>5</v>
      </c>
      <c r="F106" s="325">
        <v>100</v>
      </c>
    </row>
    <row r="107" spans="1:6" ht="16.5" thickTop="1" thickBot="1" x14ac:dyDescent="0.3">
      <c r="A107" s="93">
        <v>86</v>
      </c>
      <c r="B107" s="94">
        <v>2011</v>
      </c>
      <c r="C107" s="95" t="s">
        <v>173</v>
      </c>
      <c r="D107" s="79">
        <v>3</v>
      </c>
      <c r="E107" s="79">
        <v>3</v>
      </c>
      <c r="F107" s="325">
        <v>100</v>
      </c>
    </row>
    <row r="108" spans="1:6" ht="16.5" thickTop="1" thickBot="1" x14ac:dyDescent="0.3">
      <c r="A108" s="93">
        <v>87</v>
      </c>
      <c r="B108" s="94">
        <v>2011</v>
      </c>
      <c r="C108" s="95" t="s">
        <v>175</v>
      </c>
      <c r="D108" s="79">
        <v>2</v>
      </c>
      <c r="E108" s="79">
        <v>2</v>
      </c>
      <c r="F108" s="325">
        <v>100</v>
      </c>
    </row>
    <row r="109" spans="1:6" ht="16.5" thickTop="1" thickBot="1" x14ac:dyDescent="0.3">
      <c r="A109" s="93">
        <v>91</v>
      </c>
      <c r="B109" s="94">
        <v>2012</v>
      </c>
      <c r="C109" s="95" t="s">
        <v>183</v>
      </c>
      <c r="D109" s="79">
        <v>6</v>
      </c>
      <c r="E109" s="79">
        <v>6</v>
      </c>
      <c r="F109" s="325">
        <v>100</v>
      </c>
    </row>
    <row r="110" spans="1:6" ht="16.5" thickTop="1" thickBot="1" x14ac:dyDescent="0.3">
      <c r="A110" s="93">
        <v>92</v>
      </c>
      <c r="B110" s="94">
        <v>2012</v>
      </c>
      <c r="C110" s="95" t="s">
        <v>185</v>
      </c>
      <c r="D110" s="79">
        <v>4</v>
      </c>
      <c r="E110" s="79">
        <v>4</v>
      </c>
      <c r="F110" s="325">
        <v>100</v>
      </c>
    </row>
    <row r="111" spans="1:6" ht="16.5" thickTop="1" thickBot="1" x14ac:dyDescent="0.3">
      <c r="A111" s="93">
        <v>94</v>
      </c>
      <c r="B111" s="94">
        <v>2012</v>
      </c>
      <c r="C111" s="95" t="s">
        <v>189</v>
      </c>
      <c r="D111" s="79">
        <v>3</v>
      </c>
      <c r="E111" s="79">
        <v>3</v>
      </c>
      <c r="F111" s="325">
        <v>100</v>
      </c>
    </row>
    <row r="112" spans="1:6" ht="16.5" thickTop="1" thickBot="1" x14ac:dyDescent="0.3">
      <c r="A112" s="93">
        <v>95</v>
      </c>
      <c r="B112" s="94">
        <v>2012</v>
      </c>
      <c r="C112" s="95" t="s">
        <v>191</v>
      </c>
      <c r="D112" s="79">
        <v>6</v>
      </c>
      <c r="E112" s="79">
        <v>6</v>
      </c>
      <c r="F112" s="325">
        <v>100</v>
      </c>
    </row>
    <row r="113" spans="1:26" ht="16.5" thickTop="1" thickBot="1" x14ac:dyDescent="0.3">
      <c r="A113" s="93">
        <v>98</v>
      </c>
      <c r="B113" s="94">
        <v>2012</v>
      </c>
      <c r="C113" s="95" t="s">
        <v>197</v>
      </c>
      <c r="D113" s="79">
        <v>7</v>
      </c>
      <c r="E113" s="79">
        <v>7</v>
      </c>
      <c r="F113" s="325">
        <v>100</v>
      </c>
    </row>
    <row r="114" spans="1:26" ht="16.5" thickTop="1" thickBot="1" x14ac:dyDescent="0.3">
      <c r="A114" s="93">
        <v>99</v>
      </c>
      <c r="B114" s="94">
        <v>2012</v>
      </c>
      <c r="C114" s="95" t="s">
        <v>199</v>
      </c>
      <c r="D114" s="79">
        <v>7</v>
      </c>
      <c r="E114" s="79">
        <v>7</v>
      </c>
      <c r="F114" s="325">
        <v>100</v>
      </c>
    </row>
    <row r="115" spans="1:26" ht="16.5" thickTop="1" thickBot="1" x14ac:dyDescent="0.3">
      <c r="A115" s="93">
        <v>105</v>
      </c>
      <c r="B115" s="94">
        <v>2013</v>
      </c>
      <c r="C115" s="95" t="s">
        <v>211</v>
      </c>
      <c r="D115" s="79">
        <v>3</v>
      </c>
      <c r="E115" s="79">
        <v>3</v>
      </c>
      <c r="F115" s="325">
        <v>100</v>
      </c>
    </row>
    <row r="116" spans="1:26" s="30" customFormat="1" ht="16.5" thickTop="1" thickBot="1" x14ac:dyDescent="0.3">
      <c r="A116" s="93">
        <v>106</v>
      </c>
      <c r="B116" s="94">
        <v>2013</v>
      </c>
      <c r="C116" s="95" t="s">
        <v>213</v>
      </c>
      <c r="D116" s="79">
        <v>3</v>
      </c>
      <c r="E116" s="79">
        <v>3</v>
      </c>
      <c r="F116" s="325">
        <v>100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s="30" customFormat="1" ht="16.5" thickTop="1" thickBot="1" x14ac:dyDescent="0.3">
      <c r="A117" s="93">
        <v>107</v>
      </c>
      <c r="B117" s="94">
        <v>2013</v>
      </c>
      <c r="C117" s="95" t="s">
        <v>215</v>
      </c>
      <c r="D117" s="79">
        <v>5</v>
      </c>
      <c r="E117" s="79">
        <v>5</v>
      </c>
      <c r="F117" s="325">
        <v>100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s="30" customFormat="1" ht="16.5" thickTop="1" thickBot="1" x14ac:dyDescent="0.3">
      <c r="A118" s="93">
        <v>108</v>
      </c>
      <c r="B118" s="227">
        <v>2013</v>
      </c>
      <c r="C118" s="95" t="s">
        <v>217</v>
      </c>
      <c r="D118" s="79">
        <v>4</v>
      </c>
      <c r="E118" s="79">
        <v>4</v>
      </c>
      <c r="F118" s="325">
        <v>100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s="30" customFormat="1" ht="16.5" thickTop="1" thickBot="1" x14ac:dyDescent="0.3">
      <c r="A119" s="93">
        <v>109</v>
      </c>
      <c r="B119" s="94">
        <v>2013</v>
      </c>
      <c r="C119" s="95" t="s">
        <v>219</v>
      </c>
      <c r="D119" s="79">
        <v>3</v>
      </c>
      <c r="E119" s="79">
        <v>3</v>
      </c>
      <c r="F119" s="325">
        <v>100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s="30" customFormat="1" ht="16.5" thickTop="1" thickBot="1" x14ac:dyDescent="0.3">
      <c r="A120" s="93">
        <v>113</v>
      </c>
      <c r="B120" s="94">
        <v>2016</v>
      </c>
      <c r="C120" s="95" t="s">
        <v>844</v>
      </c>
      <c r="D120" s="79">
        <v>6</v>
      </c>
      <c r="E120" s="79">
        <v>6</v>
      </c>
      <c r="F120" s="325">
        <v>100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s="30" customFormat="1" ht="16.5" thickTop="1" thickBot="1" x14ac:dyDescent="0.3">
      <c r="A121" s="93">
        <v>114</v>
      </c>
      <c r="B121" s="94">
        <v>2016</v>
      </c>
      <c r="C121" s="95" t="s">
        <v>845</v>
      </c>
      <c r="D121" s="79">
        <v>3</v>
      </c>
      <c r="E121" s="79">
        <v>3</v>
      </c>
      <c r="F121" s="325">
        <v>100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s="30" customFormat="1" ht="15.75" thickTop="1" x14ac:dyDescent="0.25">
      <c r="A122" s="93">
        <v>115</v>
      </c>
      <c r="B122" s="94">
        <v>2016</v>
      </c>
      <c r="C122" s="95" t="s">
        <v>846</v>
      </c>
      <c r="D122" s="79">
        <v>3</v>
      </c>
      <c r="E122" s="79">
        <v>3</v>
      </c>
      <c r="F122" s="325">
        <v>100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x14ac:dyDescent="0.25">
      <c r="A123" s="326"/>
      <c r="B123" s="326"/>
      <c r="C123" s="235"/>
      <c r="D123" s="121"/>
      <c r="E123" s="121"/>
      <c r="F123" s="327"/>
    </row>
    <row r="124" spans="1:26" x14ac:dyDescent="0.25">
      <c r="A124" s="288" t="s">
        <v>1565</v>
      </c>
      <c r="B124" s="225"/>
      <c r="C124" s="328"/>
      <c r="D124" s="225"/>
      <c r="E124" s="225"/>
      <c r="F124" s="225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9370078740157483" right="0.39370078740157483" top="0.39370078740157483" bottom="0.19685039370078741" header="0" footer="0"/>
  <pageSetup paperSize="256" scale="40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tabColor theme="5" tint="-0.249977111117893"/>
  </sheetPr>
  <dimension ref="A1:V123"/>
  <sheetViews>
    <sheetView zoomScaleNormal="100" workbookViewId="0">
      <pane xSplit="3" ySplit="2" topLeftCell="D100" activePane="bottomRight" state="frozen"/>
      <selection activeCell="B123" sqref="B123"/>
      <selection pane="topRight" activeCell="B123" sqref="B123"/>
      <selection pane="bottomLeft" activeCell="B123" sqref="B123"/>
      <selection pane="bottomRight" activeCell="H123" sqref="H123"/>
    </sheetView>
  </sheetViews>
  <sheetFormatPr baseColWidth="10" defaultColWidth="9.140625" defaultRowHeight="15" x14ac:dyDescent="0.25"/>
  <cols>
    <col min="1" max="1" width="6.85546875" style="30" customWidth="1"/>
    <col min="2" max="2" width="10.140625" style="1" customWidth="1"/>
    <col min="3" max="3" width="45.85546875" style="53" customWidth="1"/>
    <col min="4" max="4" width="19.140625" style="103" customWidth="1"/>
    <col min="5" max="16" width="10.7109375" style="30" customWidth="1"/>
    <col min="17" max="17" width="16" style="19" customWidth="1"/>
    <col min="18" max="18" width="14.5703125" style="19" customWidth="1"/>
    <col min="19" max="19" width="14.85546875" style="19" customWidth="1"/>
    <col min="20" max="20" width="16" style="19" customWidth="1"/>
    <col min="21" max="21" width="17.85546875" style="19" customWidth="1"/>
    <col min="22" max="22" width="21.28515625" style="19" customWidth="1"/>
    <col min="23" max="16384" width="9.140625" style="30"/>
  </cols>
  <sheetData>
    <row r="1" spans="1:22" ht="48.75" customHeight="1" thickTop="1" thickBot="1" x14ac:dyDescent="0.3">
      <c r="A1" s="90" t="s">
        <v>0</v>
      </c>
      <c r="B1" s="90" t="s">
        <v>737</v>
      </c>
      <c r="C1" s="90" t="s">
        <v>1</v>
      </c>
      <c r="D1" s="91" t="s">
        <v>949</v>
      </c>
      <c r="E1" s="410" t="s">
        <v>538</v>
      </c>
      <c r="F1" s="410" t="s">
        <v>538</v>
      </c>
      <c r="G1" s="410" t="s">
        <v>538</v>
      </c>
      <c r="H1" s="410" t="s">
        <v>538</v>
      </c>
      <c r="I1" s="410" t="s">
        <v>1557</v>
      </c>
      <c r="J1" s="410" t="s">
        <v>543</v>
      </c>
      <c r="K1" s="410" t="s">
        <v>543</v>
      </c>
      <c r="L1" s="410" t="s">
        <v>543</v>
      </c>
      <c r="M1" s="413" t="s">
        <v>544</v>
      </c>
      <c r="N1" s="411"/>
      <c r="O1" s="411"/>
      <c r="P1" s="411"/>
      <c r="Q1" s="253" t="s">
        <v>778</v>
      </c>
      <c r="R1" s="253" t="s">
        <v>778</v>
      </c>
      <c r="S1" s="253" t="s">
        <v>781</v>
      </c>
      <c r="T1" s="253" t="s">
        <v>781</v>
      </c>
      <c r="U1" s="253" t="s">
        <v>544</v>
      </c>
      <c r="V1" s="253" t="s">
        <v>544</v>
      </c>
    </row>
    <row r="2" spans="1:22" ht="51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133" t="s">
        <v>539</v>
      </c>
      <c r="F2" s="133" t="s">
        <v>540</v>
      </c>
      <c r="G2" s="133" t="s">
        <v>541</v>
      </c>
      <c r="H2" s="133" t="s">
        <v>542</v>
      </c>
      <c r="I2" s="133" t="s">
        <v>539</v>
      </c>
      <c r="J2" s="133" t="s">
        <v>540</v>
      </c>
      <c r="K2" s="133" t="s">
        <v>541</v>
      </c>
      <c r="L2" s="133" t="s">
        <v>542</v>
      </c>
      <c r="M2" s="133" t="s">
        <v>539</v>
      </c>
      <c r="N2" s="133" t="s">
        <v>540</v>
      </c>
      <c r="O2" s="133" t="s">
        <v>541</v>
      </c>
      <c r="P2" s="142" t="s">
        <v>542</v>
      </c>
      <c r="Q2" s="253" t="s">
        <v>779</v>
      </c>
      <c r="R2" s="253" t="s">
        <v>780</v>
      </c>
      <c r="S2" s="253" t="s">
        <v>782</v>
      </c>
      <c r="T2" s="253" t="s">
        <v>783</v>
      </c>
      <c r="U2" s="253" t="s">
        <v>784</v>
      </c>
      <c r="V2" s="253" t="s">
        <v>785</v>
      </c>
    </row>
    <row r="3" spans="1:22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98">
        <v>28</v>
      </c>
      <c r="F3" s="98">
        <v>23</v>
      </c>
      <c r="G3" s="98">
        <v>3094</v>
      </c>
      <c r="H3" s="98">
        <v>2807</v>
      </c>
      <c r="I3" s="144">
        <v>0</v>
      </c>
      <c r="J3" s="98">
        <v>0</v>
      </c>
      <c r="K3" s="98">
        <v>0</v>
      </c>
      <c r="L3" s="98">
        <v>0</v>
      </c>
      <c r="M3" s="98">
        <v>14</v>
      </c>
      <c r="N3" s="98">
        <v>12</v>
      </c>
      <c r="O3" s="98">
        <v>1223</v>
      </c>
      <c r="P3" s="147">
        <v>1104</v>
      </c>
      <c r="Q3" s="324">
        <v>82.142857142857139</v>
      </c>
      <c r="R3" s="324">
        <v>90.723981900452486</v>
      </c>
      <c r="S3" s="324">
        <v>0</v>
      </c>
      <c r="T3" s="324">
        <v>0</v>
      </c>
      <c r="U3" s="324">
        <v>85.714285714285708</v>
      </c>
      <c r="V3" s="324">
        <v>90.269828291087492</v>
      </c>
    </row>
    <row r="4" spans="1:22" ht="1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98">
        <v>12</v>
      </c>
      <c r="F4" s="98">
        <v>9</v>
      </c>
      <c r="G4" s="98">
        <v>3671</v>
      </c>
      <c r="H4" s="98">
        <v>2412</v>
      </c>
      <c r="I4" s="162">
        <v>0</v>
      </c>
      <c r="J4" s="98">
        <v>0</v>
      </c>
      <c r="K4" s="98">
        <v>0</v>
      </c>
      <c r="L4" s="98">
        <v>0</v>
      </c>
      <c r="M4" s="98">
        <v>7</v>
      </c>
      <c r="N4" s="98">
        <v>7</v>
      </c>
      <c r="O4" s="98">
        <v>1535</v>
      </c>
      <c r="P4" s="147">
        <v>1535</v>
      </c>
      <c r="Q4" s="324">
        <v>75</v>
      </c>
      <c r="R4" s="324">
        <v>65.704167801688911</v>
      </c>
      <c r="S4" s="324">
        <v>0</v>
      </c>
      <c r="T4" s="324">
        <v>0</v>
      </c>
      <c r="U4" s="324">
        <v>100</v>
      </c>
      <c r="V4" s="324">
        <v>100</v>
      </c>
    </row>
    <row r="5" spans="1:22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98">
        <v>25</v>
      </c>
      <c r="F5" s="98">
        <v>25</v>
      </c>
      <c r="G5" s="98">
        <v>3128</v>
      </c>
      <c r="H5" s="98">
        <v>2350</v>
      </c>
      <c r="I5" s="162">
        <v>1</v>
      </c>
      <c r="J5" s="98">
        <v>1</v>
      </c>
      <c r="K5" s="98">
        <v>0</v>
      </c>
      <c r="L5" s="98">
        <v>0</v>
      </c>
      <c r="M5" s="98">
        <v>14</v>
      </c>
      <c r="N5" s="98">
        <v>14</v>
      </c>
      <c r="O5" s="98">
        <v>1576</v>
      </c>
      <c r="P5" s="147">
        <v>415</v>
      </c>
      <c r="Q5" s="324">
        <v>100</v>
      </c>
      <c r="R5" s="324">
        <v>75.127877237851663</v>
      </c>
      <c r="S5" s="324">
        <v>100</v>
      </c>
      <c r="T5" s="324">
        <v>0</v>
      </c>
      <c r="U5" s="324">
        <v>100</v>
      </c>
      <c r="V5" s="324">
        <v>26.332487309644669</v>
      </c>
    </row>
    <row r="6" spans="1:22" ht="1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98">
        <v>16</v>
      </c>
      <c r="F6" s="98">
        <v>16</v>
      </c>
      <c r="G6" s="98">
        <v>4273</v>
      </c>
      <c r="H6" s="98">
        <v>4273</v>
      </c>
      <c r="I6" s="162">
        <v>0</v>
      </c>
      <c r="J6" s="98">
        <v>0</v>
      </c>
      <c r="K6" s="98">
        <v>0</v>
      </c>
      <c r="L6" s="98">
        <v>0</v>
      </c>
      <c r="M6" s="98">
        <v>15</v>
      </c>
      <c r="N6" s="98">
        <v>15</v>
      </c>
      <c r="O6" s="98">
        <v>2290</v>
      </c>
      <c r="P6" s="147">
        <v>2290</v>
      </c>
      <c r="Q6" s="324">
        <v>100</v>
      </c>
      <c r="R6" s="324">
        <v>100</v>
      </c>
      <c r="S6" s="324">
        <v>0</v>
      </c>
      <c r="T6" s="324">
        <v>0</v>
      </c>
      <c r="U6" s="324">
        <v>100</v>
      </c>
      <c r="V6" s="324">
        <v>100</v>
      </c>
    </row>
    <row r="7" spans="1:22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98">
        <v>11</v>
      </c>
      <c r="F7" s="98">
        <v>11</v>
      </c>
      <c r="G7" s="98">
        <v>2040</v>
      </c>
      <c r="H7" s="98">
        <v>2040</v>
      </c>
      <c r="I7" s="162">
        <v>0</v>
      </c>
      <c r="J7" s="98">
        <v>0</v>
      </c>
      <c r="K7" s="98">
        <v>0</v>
      </c>
      <c r="L7" s="98">
        <v>0</v>
      </c>
      <c r="M7" s="98">
        <v>9</v>
      </c>
      <c r="N7" s="98">
        <v>9</v>
      </c>
      <c r="O7" s="98">
        <v>1180</v>
      </c>
      <c r="P7" s="147">
        <v>1180</v>
      </c>
      <c r="Q7" s="324">
        <v>100</v>
      </c>
      <c r="R7" s="324">
        <v>100</v>
      </c>
      <c r="S7" s="324">
        <v>0</v>
      </c>
      <c r="T7" s="324">
        <v>0</v>
      </c>
      <c r="U7" s="324">
        <v>100</v>
      </c>
      <c r="V7" s="324">
        <v>100</v>
      </c>
    </row>
    <row r="8" spans="1:22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98">
        <v>16</v>
      </c>
      <c r="F8" s="98">
        <v>9</v>
      </c>
      <c r="G8" s="98">
        <v>4096</v>
      </c>
      <c r="H8" s="98">
        <v>834</v>
      </c>
      <c r="I8" s="162">
        <v>0</v>
      </c>
      <c r="J8" s="98">
        <v>0</v>
      </c>
      <c r="K8" s="98">
        <v>0</v>
      </c>
      <c r="L8" s="98">
        <v>0</v>
      </c>
      <c r="M8" s="98">
        <v>11</v>
      </c>
      <c r="N8" s="98">
        <v>6</v>
      </c>
      <c r="O8" s="98">
        <v>2632</v>
      </c>
      <c r="P8" s="147">
        <v>1218</v>
      </c>
      <c r="Q8" s="324">
        <v>56.25</v>
      </c>
      <c r="R8" s="324">
        <v>20.361328125</v>
      </c>
      <c r="S8" s="324">
        <v>0</v>
      </c>
      <c r="T8" s="324">
        <v>0</v>
      </c>
      <c r="U8" s="324">
        <v>54.54545454545454</v>
      </c>
      <c r="V8" s="324">
        <v>46.276595744680847</v>
      </c>
    </row>
    <row r="9" spans="1:22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98">
        <v>17</v>
      </c>
      <c r="F9" s="98">
        <v>17</v>
      </c>
      <c r="G9" s="98">
        <v>3974</v>
      </c>
      <c r="H9" s="98">
        <v>3840</v>
      </c>
      <c r="I9" s="162">
        <v>1</v>
      </c>
      <c r="J9" s="98">
        <v>1</v>
      </c>
      <c r="K9" s="98">
        <v>0</v>
      </c>
      <c r="L9" s="98">
        <v>0</v>
      </c>
      <c r="M9" s="98">
        <v>12</v>
      </c>
      <c r="N9" s="98">
        <v>12</v>
      </c>
      <c r="O9" s="98">
        <v>2282</v>
      </c>
      <c r="P9" s="147">
        <v>2282</v>
      </c>
      <c r="Q9" s="324">
        <v>100</v>
      </c>
      <c r="R9" s="324">
        <v>96.62808253648717</v>
      </c>
      <c r="S9" s="324">
        <v>100</v>
      </c>
      <c r="T9" s="324">
        <v>0</v>
      </c>
      <c r="U9" s="324">
        <v>100</v>
      </c>
      <c r="V9" s="324">
        <v>100</v>
      </c>
    </row>
    <row r="10" spans="1:22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98">
        <v>20</v>
      </c>
      <c r="F10" s="98">
        <v>20</v>
      </c>
      <c r="G10" s="98">
        <v>1986</v>
      </c>
      <c r="H10" s="98">
        <v>1986</v>
      </c>
      <c r="I10" s="162">
        <v>0</v>
      </c>
      <c r="J10" s="98">
        <v>0</v>
      </c>
      <c r="K10" s="98">
        <v>0</v>
      </c>
      <c r="L10" s="98">
        <v>0</v>
      </c>
      <c r="M10" s="98">
        <v>11</v>
      </c>
      <c r="N10" s="98">
        <v>11</v>
      </c>
      <c r="O10" s="98">
        <v>893</v>
      </c>
      <c r="P10" s="147">
        <v>893</v>
      </c>
      <c r="Q10" s="324">
        <v>100</v>
      </c>
      <c r="R10" s="324">
        <v>100</v>
      </c>
      <c r="S10" s="324">
        <v>0</v>
      </c>
      <c r="T10" s="324">
        <v>0</v>
      </c>
      <c r="U10" s="324">
        <v>100</v>
      </c>
      <c r="V10" s="324">
        <v>100</v>
      </c>
    </row>
    <row r="11" spans="1:22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98">
        <v>21</v>
      </c>
      <c r="F11" s="98">
        <v>12</v>
      </c>
      <c r="G11" s="98">
        <v>5903</v>
      </c>
      <c r="H11" s="98">
        <v>4443</v>
      </c>
      <c r="I11" s="162">
        <v>0</v>
      </c>
      <c r="J11" s="98">
        <v>0</v>
      </c>
      <c r="K11" s="98">
        <v>0</v>
      </c>
      <c r="L11" s="98">
        <v>0</v>
      </c>
      <c r="M11" s="98">
        <v>10</v>
      </c>
      <c r="N11" s="98">
        <v>8</v>
      </c>
      <c r="O11" s="98">
        <v>2538</v>
      </c>
      <c r="P11" s="147">
        <v>1824</v>
      </c>
      <c r="Q11" s="324">
        <v>57.142857142857139</v>
      </c>
      <c r="R11" s="324">
        <v>75.266813484668816</v>
      </c>
      <c r="S11" s="324">
        <v>0</v>
      </c>
      <c r="T11" s="324">
        <v>0</v>
      </c>
      <c r="U11" s="324">
        <v>80</v>
      </c>
      <c r="V11" s="324">
        <v>71.867612293144205</v>
      </c>
    </row>
    <row r="12" spans="1:22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98">
        <v>12</v>
      </c>
      <c r="F12" s="98">
        <v>12</v>
      </c>
      <c r="G12" s="98">
        <v>1580</v>
      </c>
      <c r="H12" s="98">
        <v>1580</v>
      </c>
      <c r="I12" s="162">
        <v>0</v>
      </c>
      <c r="J12" s="98">
        <v>0</v>
      </c>
      <c r="K12" s="98">
        <v>0</v>
      </c>
      <c r="L12" s="98">
        <v>0</v>
      </c>
      <c r="M12" s="98">
        <v>11</v>
      </c>
      <c r="N12" s="98">
        <v>11</v>
      </c>
      <c r="O12" s="98">
        <v>1481</v>
      </c>
      <c r="P12" s="147">
        <v>1481</v>
      </c>
      <c r="Q12" s="324">
        <v>100</v>
      </c>
      <c r="R12" s="324">
        <v>100</v>
      </c>
      <c r="S12" s="324">
        <v>0</v>
      </c>
      <c r="T12" s="324">
        <v>0</v>
      </c>
      <c r="U12" s="324">
        <v>100</v>
      </c>
      <c r="V12" s="324">
        <v>100</v>
      </c>
    </row>
    <row r="13" spans="1:22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98">
        <v>11</v>
      </c>
      <c r="F13" s="98">
        <v>3</v>
      </c>
      <c r="G13" s="98">
        <v>2088</v>
      </c>
      <c r="H13" s="98">
        <v>682</v>
      </c>
      <c r="I13" s="162">
        <v>0</v>
      </c>
      <c r="J13" s="98">
        <v>0</v>
      </c>
      <c r="K13" s="98">
        <v>0</v>
      </c>
      <c r="L13" s="98">
        <v>0</v>
      </c>
      <c r="M13" s="98">
        <v>12</v>
      </c>
      <c r="N13" s="98">
        <v>5</v>
      </c>
      <c r="O13" s="98">
        <v>1490</v>
      </c>
      <c r="P13" s="147">
        <v>504</v>
      </c>
      <c r="Q13" s="324">
        <v>27.27272727272727</v>
      </c>
      <c r="R13" s="324">
        <v>32.662835249042146</v>
      </c>
      <c r="S13" s="324">
        <v>0</v>
      </c>
      <c r="T13" s="324">
        <v>0</v>
      </c>
      <c r="U13" s="324">
        <v>41.666666666666671</v>
      </c>
      <c r="V13" s="324">
        <v>33.825503355704697</v>
      </c>
    </row>
    <row r="14" spans="1:22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98">
        <v>17</v>
      </c>
      <c r="F14" s="98">
        <v>16</v>
      </c>
      <c r="G14" s="98">
        <v>1774</v>
      </c>
      <c r="H14" s="98">
        <v>1664</v>
      </c>
      <c r="I14" s="162">
        <v>0</v>
      </c>
      <c r="J14" s="98">
        <v>0</v>
      </c>
      <c r="K14" s="98">
        <v>0</v>
      </c>
      <c r="L14" s="98">
        <v>0</v>
      </c>
      <c r="M14" s="98">
        <v>14</v>
      </c>
      <c r="N14" s="98">
        <v>13</v>
      </c>
      <c r="O14" s="98">
        <v>990</v>
      </c>
      <c r="P14" s="147">
        <v>954</v>
      </c>
      <c r="Q14" s="324">
        <v>94.117647058823522</v>
      </c>
      <c r="R14" s="324">
        <v>93.799323562570464</v>
      </c>
      <c r="S14" s="324">
        <v>0</v>
      </c>
      <c r="T14" s="324">
        <v>0</v>
      </c>
      <c r="U14" s="324">
        <v>92.857142857142861</v>
      </c>
      <c r="V14" s="324">
        <v>96.36363636363636</v>
      </c>
    </row>
    <row r="15" spans="1:22" ht="1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98">
        <v>14</v>
      </c>
      <c r="F15" s="98">
        <v>4</v>
      </c>
      <c r="G15" s="98">
        <v>4503</v>
      </c>
      <c r="H15" s="98">
        <v>1270</v>
      </c>
      <c r="I15" s="162">
        <v>0</v>
      </c>
      <c r="J15" s="98">
        <v>0</v>
      </c>
      <c r="K15" s="98">
        <v>0</v>
      </c>
      <c r="L15" s="98">
        <v>0</v>
      </c>
      <c r="M15" s="98">
        <v>12</v>
      </c>
      <c r="N15" s="98">
        <v>4</v>
      </c>
      <c r="O15" s="98">
        <v>2146</v>
      </c>
      <c r="P15" s="147">
        <v>323</v>
      </c>
      <c r="Q15" s="324">
        <v>28.571428571428569</v>
      </c>
      <c r="R15" s="324">
        <v>28.203419942260716</v>
      </c>
      <c r="S15" s="324">
        <v>0</v>
      </c>
      <c r="T15" s="324">
        <v>0</v>
      </c>
      <c r="U15" s="324">
        <v>33.333333333333329</v>
      </c>
      <c r="V15" s="324">
        <v>15.051258154706431</v>
      </c>
    </row>
    <row r="16" spans="1:22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98">
        <v>18</v>
      </c>
      <c r="F16" s="98">
        <v>10</v>
      </c>
      <c r="G16" s="98">
        <v>2140</v>
      </c>
      <c r="H16" s="98">
        <v>341</v>
      </c>
      <c r="I16" s="162">
        <v>0</v>
      </c>
      <c r="J16" s="98">
        <v>0</v>
      </c>
      <c r="K16" s="98">
        <v>0</v>
      </c>
      <c r="L16" s="98">
        <v>0</v>
      </c>
      <c r="M16" s="98">
        <v>14</v>
      </c>
      <c r="N16" s="98">
        <v>6</v>
      </c>
      <c r="O16" s="98">
        <v>1497</v>
      </c>
      <c r="P16" s="147">
        <v>306</v>
      </c>
      <c r="Q16" s="324">
        <v>55.555555555555557</v>
      </c>
      <c r="R16" s="324">
        <v>15.934579439252335</v>
      </c>
      <c r="S16" s="324">
        <v>0</v>
      </c>
      <c r="T16" s="324">
        <v>0</v>
      </c>
      <c r="U16" s="324">
        <v>42.857142857142854</v>
      </c>
      <c r="V16" s="324">
        <v>20.440881763527056</v>
      </c>
    </row>
    <row r="17" spans="1:22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98">
        <v>13</v>
      </c>
      <c r="F17" s="98">
        <v>8</v>
      </c>
      <c r="G17" s="98">
        <v>1632</v>
      </c>
      <c r="H17" s="98">
        <v>944</v>
      </c>
      <c r="I17" s="162">
        <v>0</v>
      </c>
      <c r="J17" s="98">
        <v>0</v>
      </c>
      <c r="K17" s="98">
        <v>0</v>
      </c>
      <c r="L17" s="98">
        <v>0</v>
      </c>
      <c r="M17" s="98">
        <v>7</v>
      </c>
      <c r="N17" s="98">
        <v>1</v>
      </c>
      <c r="O17" s="98">
        <v>1048</v>
      </c>
      <c r="P17" s="147">
        <v>154</v>
      </c>
      <c r="Q17" s="324">
        <v>61.53846153846154</v>
      </c>
      <c r="R17" s="324">
        <v>57.843137254901968</v>
      </c>
      <c r="S17" s="324">
        <v>0</v>
      </c>
      <c r="T17" s="324">
        <v>0</v>
      </c>
      <c r="U17" s="324">
        <v>14.285714285714285</v>
      </c>
      <c r="V17" s="324">
        <v>14.694656488549619</v>
      </c>
    </row>
    <row r="18" spans="1:22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98">
        <v>10</v>
      </c>
      <c r="F18" s="98">
        <v>1</v>
      </c>
      <c r="G18" s="98">
        <v>1416</v>
      </c>
      <c r="H18" s="98">
        <v>213</v>
      </c>
      <c r="I18" s="162">
        <v>0</v>
      </c>
      <c r="J18" s="98">
        <v>0</v>
      </c>
      <c r="K18" s="98">
        <v>0</v>
      </c>
      <c r="L18" s="98">
        <v>0</v>
      </c>
      <c r="M18" s="98">
        <v>10</v>
      </c>
      <c r="N18" s="98">
        <v>3</v>
      </c>
      <c r="O18" s="98">
        <v>1096</v>
      </c>
      <c r="P18" s="147">
        <v>344</v>
      </c>
      <c r="Q18" s="324">
        <v>10</v>
      </c>
      <c r="R18" s="324">
        <v>15.042372881355931</v>
      </c>
      <c r="S18" s="324">
        <v>0</v>
      </c>
      <c r="T18" s="324">
        <v>0</v>
      </c>
      <c r="U18" s="324">
        <v>30</v>
      </c>
      <c r="V18" s="324">
        <v>31.386861313868614</v>
      </c>
    </row>
    <row r="19" spans="1:22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98">
        <v>7</v>
      </c>
      <c r="F19" s="98">
        <v>6</v>
      </c>
      <c r="G19" s="98">
        <v>1111</v>
      </c>
      <c r="H19" s="98">
        <v>916</v>
      </c>
      <c r="I19" s="162">
        <v>0</v>
      </c>
      <c r="J19" s="98">
        <v>0</v>
      </c>
      <c r="K19" s="98">
        <v>0</v>
      </c>
      <c r="L19" s="98">
        <v>0</v>
      </c>
      <c r="M19" s="98">
        <v>7</v>
      </c>
      <c r="N19" s="98">
        <v>1</v>
      </c>
      <c r="O19" s="98">
        <v>704</v>
      </c>
      <c r="P19" s="147">
        <v>53</v>
      </c>
      <c r="Q19" s="324">
        <v>85.714285714285708</v>
      </c>
      <c r="R19" s="324">
        <v>82.448244824482458</v>
      </c>
      <c r="S19" s="324">
        <v>0</v>
      </c>
      <c r="T19" s="324">
        <v>0</v>
      </c>
      <c r="U19" s="324">
        <v>14.285714285714285</v>
      </c>
      <c r="V19" s="324">
        <v>7.5284090909090908</v>
      </c>
    </row>
    <row r="20" spans="1:22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98">
        <v>13</v>
      </c>
      <c r="F20" s="98">
        <v>13</v>
      </c>
      <c r="G20" s="98">
        <v>1739</v>
      </c>
      <c r="H20" s="98">
        <v>1739</v>
      </c>
      <c r="I20" s="162">
        <v>0</v>
      </c>
      <c r="J20" s="98">
        <v>0</v>
      </c>
      <c r="K20" s="98">
        <v>0</v>
      </c>
      <c r="L20" s="98">
        <v>0</v>
      </c>
      <c r="M20" s="98">
        <v>8</v>
      </c>
      <c r="N20" s="98">
        <v>8</v>
      </c>
      <c r="O20" s="98">
        <v>1203</v>
      </c>
      <c r="P20" s="147">
        <v>1203</v>
      </c>
      <c r="Q20" s="324">
        <v>100</v>
      </c>
      <c r="R20" s="324">
        <v>100</v>
      </c>
      <c r="S20" s="324">
        <v>0</v>
      </c>
      <c r="T20" s="324">
        <v>0</v>
      </c>
      <c r="U20" s="324">
        <v>100</v>
      </c>
      <c r="V20" s="324">
        <v>100</v>
      </c>
    </row>
    <row r="21" spans="1:22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98">
        <v>9</v>
      </c>
      <c r="F21" s="98">
        <v>9</v>
      </c>
      <c r="G21" s="98">
        <v>1973</v>
      </c>
      <c r="H21" s="98">
        <v>1907</v>
      </c>
      <c r="I21" s="162">
        <v>0</v>
      </c>
      <c r="J21" s="98">
        <v>0</v>
      </c>
      <c r="K21" s="98">
        <v>0</v>
      </c>
      <c r="L21" s="98">
        <v>0</v>
      </c>
      <c r="M21" s="98">
        <v>9</v>
      </c>
      <c r="N21" s="98">
        <v>9</v>
      </c>
      <c r="O21" s="98">
        <v>1047</v>
      </c>
      <c r="P21" s="147">
        <v>1047</v>
      </c>
      <c r="Q21" s="324">
        <v>100</v>
      </c>
      <c r="R21" s="324">
        <v>96.654840344652811</v>
      </c>
      <c r="S21" s="324">
        <v>0</v>
      </c>
      <c r="T21" s="324">
        <v>0</v>
      </c>
      <c r="U21" s="324">
        <v>100</v>
      </c>
      <c r="V21" s="324">
        <v>100</v>
      </c>
    </row>
    <row r="22" spans="1:22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98">
        <v>16</v>
      </c>
      <c r="F22" s="98">
        <v>15</v>
      </c>
      <c r="G22" s="98">
        <v>1320</v>
      </c>
      <c r="H22" s="98">
        <v>1268</v>
      </c>
      <c r="I22" s="162">
        <v>0</v>
      </c>
      <c r="J22" s="98">
        <v>0</v>
      </c>
      <c r="K22" s="98">
        <v>0</v>
      </c>
      <c r="L22" s="98">
        <v>0</v>
      </c>
      <c r="M22" s="98">
        <v>14</v>
      </c>
      <c r="N22" s="98">
        <v>14</v>
      </c>
      <c r="O22" s="98">
        <v>638</v>
      </c>
      <c r="P22" s="147">
        <v>638</v>
      </c>
      <c r="Q22" s="324">
        <v>93.75</v>
      </c>
      <c r="R22" s="324">
        <v>96.060606060606062</v>
      </c>
      <c r="S22" s="324">
        <v>0</v>
      </c>
      <c r="T22" s="324">
        <v>0</v>
      </c>
      <c r="U22" s="324">
        <v>100</v>
      </c>
      <c r="V22" s="324">
        <v>100</v>
      </c>
    </row>
    <row r="23" spans="1:22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98">
        <v>23</v>
      </c>
      <c r="F23" s="98">
        <v>10</v>
      </c>
      <c r="G23" s="98">
        <v>1651</v>
      </c>
      <c r="H23" s="98">
        <v>667</v>
      </c>
      <c r="I23" s="162">
        <v>0</v>
      </c>
      <c r="J23" s="98">
        <v>0</v>
      </c>
      <c r="K23" s="98">
        <v>0</v>
      </c>
      <c r="L23" s="98">
        <v>0</v>
      </c>
      <c r="M23" s="98">
        <v>6</v>
      </c>
      <c r="N23" s="98">
        <v>1</v>
      </c>
      <c r="O23" s="98">
        <v>617</v>
      </c>
      <c r="P23" s="147">
        <v>113</v>
      </c>
      <c r="Q23" s="324">
        <v>43.478260869565219</v>
      </c>
      <c r="R23" s="324">
        <v>40.399757722592369</v>
      </c>
      <c r="S23" s="324">
        <v>0</v>
      </c>
      <c r="T23" s="324">
        <v>0</v>
      </c>
      <c r="U23" s="324">
        <v>16.666666666666664</v>
      </c>
      <c r="V23" s="324">
        <v>18.314424635332252</v>
      </c>
    </row>
    <row r="24" spans="1:22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98">
        <v>14</v>
      </c>
      <c r="F24" s="98">
        <v>13</v>
      </c>
      <c r="G24" s="98">
        <v>1864</v>
      </c>
      <c r="H24" s="98">
        <v>1459</v>
      </c>
      <c r="I24" s="162">
        <v>0</v>
      </c>
      <c r="J24" s="98">
        <v>0</v>
      </c>
      <c r="K24" s="98">
        <v>0</v>
      </c>
      <c r="L24" s="98">
        <v>0</v>
      </c>
      <c r="M24" s="98">
        <v>10</v>
      </c>
      <c r="N24" s="98">
        <v>8</v>
      </c>
      <c r="O24" s="98">
        <v>1270</v>
      </c>
      <c r="P24" s="147">
        <v>985</v>
      </c>
      <c r="Q24" s="324">
        <v>92.857142857142861</v>
      </c>
      <c r="R24" s="324">
        <v>78.272532188841211</v>
      </c>
      <c r="S24" s="324">
        <v>0</v>
      </c>
      <c r="T24" s="324">
        <v>0</v>
      </c>
      <c r="U24" s="324">
        <v>80</v>
      </c>
      <c r="V24" s="324">
        <v>77.559055118110237</v>
      </c>
    </row>
    <row r="25" spans="1:22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98">
        <v>16</v>
      </c>
      <c r="F25" s="98">
        <v>16</v>
      </c>
      <c r="G25" s="98">
        <v>1458</v>
      </c>
      <c r="H25" s="98">
        <v>1458</v>
      </c>
      <c r="I25" s="162">
        <v>0</v>
      </c>
      <c r="J25" s="98">
        <v>0</v>
      </c>
      <c r="K25" s="98">
        <v>0</v>
      </c>
      <c r="L25" s="98">
        <v>0</v>
      </c>
      <c r="M25" s="98">
        <v>12</v>
      </c>
      <c r="N25" s="98">
        <v>7</v>
      </c>
      <c r="O25" s="98">
        <v>973</v>
      </c>
      <c r="P25" s="147">
        <v>576</v>
      </c>
      <c r="Q25" s="324">
        <v>100</v>
      </c>
      <c r="R25" s="324">
        <v>100</v>
      </c>
      <c r="S25" s="324">
        <v>0</v>
      </c>
      <c r="T25" s="324">
        <v>0</v>
      </c>
      <c r="U25" s="324">
        <v>58.333333333333336</v>
      </c>
      <c r="V25" s="324">
        <v>59.198355601233303</v>
      </c>
    </row>
    <row r="26" spans="1:22" ht="1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98">
        <v>6</v>
      </c>
      <c r="F26" s="98">
        <v>6</v>
      </c>
      <c r="G26" s="98">
        <v>704</v>
      </c>
      <c r="H26" s="98">
        <v>507</v>
      </c>
      <c r="I26" s="162">
        <v>0</v>
      </c>
      <c r="J26" s="98">
        <v>0</v>
      </c>
      <c r="K26" s="98">
        <v>0</v>
      </c>
      <c r="L26" s="98">
        <v>0</v>
      </c>
      <c r="M26" s="98">
        <v>8</v>
      </c>
      <c r="N26" s="98">
        <v>8</v>
      </c>
      <c r="O26" s="98">
        <v>920</v>
      </c>
      <c r="P26" s="147">
        <v>775</v>
      </c>
      <c r="Q26" s="324">
        <v>100</v>
      </c>
      <c r="R26" s="324">
        <v>72.017045454545453</v>
      </c>
      <c r="S26" s="324">
        <v>0</v>
      </c>
      <c r="T26" s="324">
        <v>0</v>
      </c>
      <c r="U26" s="324">
        <v>100</v>
      </c>
      <c r="V26" s="324">
        <v>84.239130434782609</v>
      </c>
    </row>
    <row r="27" spans="1:22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98">
        <v>14</v>
      </c>
      <c r="F27" s="98">
        <v>4</v>
      </c>
      <c r="G27" s="98">
        <v>1369</v>
      </c>
      <c r="H27" s="98">
        <v>357</v>
      </c>
      <c r="I27" s="162">
        <v>0</v>
      </c>
      <c r="J27" s="98">
        <v>0</v>
      </c>
      <c r="K27" s="98">
        <v>0</v>
      </c>
      <c r="L27" s="98">
        <v>0</v>
      </c>
      <c r="M27" s="98">
        <v>10</v>
      </c>
      <c r="N27" s="98">
        <v>8</v>
      </c>
      <c r="O27" s="98">
        <v>889</v>
      </c>
      <c r="P27" s="147">
        <v>652</v>
      </c>
      <c r="Q27" s="324">
        <v>28.571428571428569</v>
      </c>
      <c r="R27" s="324">
        <v>26.077428780131484</v>
      </c>
      <c r="S27" s="324">
        <v>0</v>
      </c>
      <c r="T27" s="324">
        <v>0</v>
      </c>
      <c r="U27" s="324">
        <v>80</v>
      </c>
      <c r="V27" s="324">
        <v>73.3408323959505</v>
      </c>
    </row>
    <row r="28" spans="1:22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98">
        <v>22</v>
      </c>
      <c r="F28" s="98">
        <v>6</v>
      </c>
      <c r="G28" s="98">
        <v>2745</v>
      </c>
      <c r="H28" s="98">
        <v>979</v>
      </c>
      <c r="I28" s="162">
        <v>0</v>
      </c>
      <c r="J28" s="98">
        <v>0</v>
      </c>
      <c r="K28" s="98">
        <v>0</v>
      </c>
      <c r="L28" s="98">
        <v>0</v>
      </c>
      <c r="M28" s="98">
        <v>10</v>
      </c>
      <c r="N28" s="98">
        <v>5</v>
      </c>
      <c r="O28" s="98">
        <v>1140</v>
      </c>
      <c r="P28" s="147">
        <v>370</v>
      </c>
      <c r="Q28" s="324">
        <v>27.27272727272727</v>
      </c>
      <c r="R28" s="324">
        <v>35.66484517304189</v>
      </c>
      <c r="S28" s="324">
        <v>0</v>
      </c>
      <c r="T28" s="324">
        <v>0</v>
      </c>
      <c r="U28" s="324">
        <v>50</v>
      </c>
      <c r="V28" s="324">
        <v>32.456140350877192</v>
      </c>
    </row>
    <row r="29" spans="1:22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98">
        <v>14</v>
      </c>
      <c r="F29" s="98">
        <v>14</v>
      </c>
      <c r="G29" s="98">
        <v>2471</v>
      </c>
      <c r="H29" s="98">
        <v>0</v>
      </c>
      <c r="I29" s="162">
        <v>0</v>
      </c>
      <c r="J29" s="98">
        <v>0</v>
      </c>
      <c r="K29" s="98">
        <v>0</v>
      </c>
      <c r="L29" s="98">
        <v>0</v>
      </c>
      <c r="M29" s="98">
        <v>14</v>
      </c>
      <c r="N29" s="98">
        <v>9</v>
      </c>
      <c r="O29" s="98">
        <v>1540</v>
      </c>
      <c r="P29" s="147">
        <v>0</v>
      </c>
      <c r="Q29" s="324">
        <v>100</v>
      </c>
      <c r="R29" s="324">
        <v>0</v>
      </c>
      <c r="S29" s="324">
        <v>0</v>
      </c>
      <c r="T29" s="324">
        <v>0</v>
      </c>
      <c r="U29" s="324">
        <v>64.285714285714292</v>
      </c>
      <c r="V29" s="324">
        <v>0</v>
      </c>
    </row>
    <row r="30" spans="1:22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98">
        <v>16</v>
      </c>
      <c r="F30" s="98">
        <v>16</v>
      </c>
      <c r="G30" s="98">
        <v>2342</v>
      </c>
      <c r="H30" s="98">
        <v>2327</v>
      </c>
      <c r="I30" s="162">
        <v>0</v>
      </c>
      <c r="J30" s="98">
        <v>0</v>
      </c>
      <c r="K30" s="98">
        <v>0</v>
      </c>
      <c r="L30" s="98">
        <v>0</v>
      </c>
      <c r="M30" s="98">
        <v>10</v>
      </c>
      <c r="N30" s="98">
        <v>10</v>
      </c>
      <c r="O30" s="98">
        <v>1380</v>
      </c>
      <c r="P30" s="147">
        <v>1380</v>
      </c>
      <c r="Q30" s="324">
        <v>100</v>
      </c>
      <c r="R30" s="324">
        <v>99.359521776259612</v>
      </c>
      <c r="S30" s="324">
        <v>0</v>
      </c>
      <c r="T30" s="324">
        <v>0</v>
      </c>
      <c r="U30" s="324">
        <v>100</v>
      </c>
      <c r="V30" s="324">
        <v>100</v>
      </c>
    </row>
    <row r="31" spans="1:22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98">
        <v>25</v>
      </c>
      <c r="F31" s="98">
        <v>8</v>
      </c>
      <c r="G31" s="98">
        <v>2575</v>
      </c>
      <c r="H31" s="98">
        <v>1018</v>
      </c>
      <c r="I31" s="162">
        <v>0</v>
      </c>
      <c r="J31" s="98">
        <v>0</v>
      </c>
      <c r="K31" s="98">
        <v>0</v>
      </c>
      <c r="L31" s="98">
        <v>0</v>
      </c>
      <c r="M31" s="98">
        <v>8</v>
      </c>
      <c r="N31" s="98">
        <v>1</v>
      </c>
      <c r="O31" s="98">
        <v>1228</v>
      </c>
      <c r="P31" s="147">
        <v>271</v>
      </c>
      <c r="Q31" s="324">
        <v>32</v>
      </c>
      <c r="R31" s="324">
        <v>39.533980582524272</v>
      </c>
      <c r="S31" s="324">
        <v>0</v>
      </c>
      <c r="T31" s="324">
        <v>0</v>
      </c>
      <c r="U31" s="324">
        <v>12.5</v>
      </c>
      <c r="V31" s="324">
        <v>22.068403908794785</v>
      </c>
    </row>
    <row r="32" spans="1:22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98">
        <v>8</v>
      </c>
      <c r="F32" s="98">
        <v>1</v>
      </c>
      <c r="G32" s="98">
        <v>1491</v>
      </c>
      <c r="H32" s="98">
        <v>0</v>
      </c>
      <c r="I32" s="162">
        <v>0</v>
      </c>
      <c r="J32" s="98">
        <v>0</v>
      </c>
      <c r="K32" s="98">
        <v>0</v>
      </c>
      <c r="L32" s="98">
        <v>0</v>
      </c>
      <c r="M32" s="98">
        <v>6</v>
      </c>
      <c r="N32" s="98">
        <v>2</v>
      </c>
      <c r="O32" s="98">
        <v>594</v>
      </c>
      <c r="P32" s="147">
        <v>209</v>
      </c>
      <c r="Q32" s="324">
        <v>12.5</v>
      </c>
      <c r="R32" s="324">
        <v>0</v>
      </c>
      <c r="S32" s="324">
        <v>0</v>
      </c>
      <c r="T32" s="324">
        <v>0</v>
      </c>
      <c r="U32" s="324">
        <v>33.333333333333329</v>
      </c>
      <c r="V32" s="324">
        <v>35.185185185185183</v>
      </c>
    </row>
    <row r="33" spans="1:22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98">
        <v>8</v>
      </c>
      <c r="F33" s="98">
        <v>8</v>
      </c>
      <c r="G33" s="98">
        <v>1317</v>
      </c>
      <c r="H33" s="98">
        <v>1262</v>
      </c>
      <c r="I33" s="162">
        <v>0</v>
      </c>
      <c r="J33" s="98">
        <v>0</v>
      </c>
      <c r="K33" s="98">
        <v>0</v>
      </c>
      <c r="L33" s="98">
        <v>0</v>
      </c>
      <c r="M33" s="98">
        <v>6</v>
      </c>
      <c r="N33" s="98">
        <v>6</v>
      </c>
      <c r="O33" s="98">
        <v>882</v>
      </c>
      <c r="P33" s="147">
        <v>0</v>
      </c>
      <c r="Q33" s="324">
        <v>100</v>
      </c>
      <c r="R33" s="324">
        <v>95.823842065299928</v>
      </c>
      <c r="S33" s="324">
        <v>0</v>
      </c>
      <c r="T33" s="324">
        <v>0</v>
      </c>
      <c r="U33" s="324">
        <v>100</v>
      </c>
      <c r="V33" s="324">
        <v>0</v>
      </c>
    </row>
    <row r="34" spans="1:22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98">
        <v>12</v>
      </c>
      <c r="F34" s="98">
        <v>7</v>
      </c>
      <c r="G34" s="98">
        <v>1858</v>
      </c>
      <c r="H34" s="98">
        <v>1327</v>
      </c>
      <c r="I34" s="162">
        <v>0</v>
      </c>
      <c r="J34" s="98">
        <v>0</v>
      </c>
      <c r="K34" s="98">
        <v>0</v>
      </c>
      <c r="L34" s="98">
        <v>0</v>
      </c>
      <c r="M34" s="98">
        <v>11</v>
      </c>
      <c r="N34" s="98">
        <v>7</v>
      </c>
      <c r="O34" s="98">
        <v>1385</v>
      </c>
      <c r="P34" s="147">
        <v>962</v>
      </c>
      <c r="Q34" s="324">
        <v>58.333333333333336</v>
      </c>
      <c r="R34" s="324">
        <v>71.420882669537136</v>
      </c>
      <c r="S34" s="324">
        <v>0</v>
      </c>
      <c r="T34" s="324">
        <v>0</v>
      </c>
      <c r="U34" s="324">
        <v>63.636363636363633</v>
      </c>
      <c r="V34" s="324">
        <v>69.458483754512628</v>
      </c>
    </row>
    <row r="35" spans="1:22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98">
        <v>7</v>
      </c>
      <c r="F35" s="98">
        <v>7</v>
      </c>
      <c r="G35" s="98">
        <v>3489</v>
      </c>
      <c r="H35" s="98">
        <v>3489</v>
      </c>
      <c r="I35" s="162">
        <v>0</v>
      </c>
      <c r="J35" s="98">
        <v>0</v>
      </c>
      <c r="K35" s="98">
        <v>0</v>
      </c>
      <c r="L35" s="98">
        <v>0</v>
      </c>
      <c r="M35" s="98">
        <v>7</v>
      </c>
      <c r="N35" s="98">
        <v>7</v>
      </c>
      <c r="O35" s="98">
        <v>1549</v>
      </c>
      <c r="P35" s="147">
        <v>1549</v>
      </c>
      <c r="Q35" s="324">
        <v>100</v>
      </c>
      <c r="R35" s="324">
        <v>100</v>
      </c>
      <c r="S35" s="324">
        <v>0</v>
      </c>
      <c r="T35" s="324">
        <v>0</v>
      </c>
      <c r="U35" s="324">
        <v>100</v>
      </c>
      <c r="V35" s="324">
        <v>100</v>
      </c>
    </row>
    <row r="36" spans="1:22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98">
        <v>10</v>
      </c>
      <c r="F36" s="98">
        <v>6</v>
      </c>
      <c r="G36" s="98">
        <v>1195</v>
      </c>
      <c r="H36" s="98">
        <v>854</v>
      </c>
      <c r="I36" s="162">
        <v>0</v>
      </c>
      <c r="J36" s="98">
        <v>0</v>
      </c>
      <c r="K36" s="98">
        <v>0</v>
      </c>
      <c r="L36" s="98">
        <v>0</v>
      </c>
      <c r="M36" s="98">
        <v>10</v>
      </c>
      <c r="N36" s="98">
        <v>5</v>
      </c>
      <c r="O36" s="98">
        <v>1053</v>
      </c>
      <c r="P36" s="147">
        <v>622</v>
      </c>
      <c r="Q36" s="324">
        <v>60</v>
      </c>
      <c r="R36" s="324">
        <v>71.46443514644352</v>
      </c>
      <c r="S36" s="324">
        <v>0</v>
      </c>
      <c r="T36" s="324">
        <v>0</v>
      </c>
      <c r="U36" s="324">
        <v>50</v>
      </c>
      <c r="V36" s="324">
        <v>59.069325735992408</v>
      </c>
    </row>
    <row r="37" spans="1:22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98">
        <v>23</v>
      </c>
      <c r="F37" s="98">
        <v>6</v>
      </c>
      <c r="G37" s="98">
        <v>2484</v>
      </c>
      <c r="H37" s="98">
        <v>445</v>
      </c>
      <c r="I37" s="162">
        <v>0</v>
      </c>
      <c r="J37" s="98">
        <v>0</v>
      </c>
      <c r="K37" s="98">
        <v>0</v>
      </c>
      <c r="L37" s="98">
        <v>0</v>
      </c>
      <c r="M37" s="98">
        <v>12</v>
      </c>
      <c r="N37" s="98">
        <v>1</v>
      </c>
      <c r="O37" s="98">
        <v>1565</v>
      </c>
      <c r="P37" s="147">
        <v>34</v>
      </c>
      <c r="Q37" s="324">
        <v>26.086956521739129</v>
      </c>
      <c r="R37" s="324">
        <v>17.914653784219002</v>
      </c>
      <c r="S37" s="324">
        <v>0</v>
      </c>
      <c r="T37" s="324">
        <v>0</v>
      </c>
      <c r="U37" s="324">
        <v>8.3333333333333321</v>
      </c>
      <c r="V37" s="324">
        <v>2.1725239616613417</v>
      </c>
    </row>
    <row r="38" spans="1:22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98">
        <v>16</v>
      </c>
      <c r="F38" s="98">
        <v>16</v>
      </c>
      <c r="G38" s="98">
        <v>2592</v>
      </c>
      <c r="H38" s="98">
        <v>2592</v>
      </c>
      <c r="I38" s="162">
        <v>0</v>
      </c>
      <c r="J38" s="98">
        <v>0</v>
      </c>
      <c r="K38" s="98">
        <v>0</v>
      </c>
      <c r="L38" s="98">
        <v>0</v>
      </c>
      <c r="M38" s="98">
        <v>7</v>
      </c>
      <c r="N38" s="98">
        <v>7</v>
      </c>
      <c r="O38" s="98">
        <v>1110</v>
      </c>
      <c r="P38" s="147">
        <v>1110</v>
      </c>
      <c r="Q38" s="324">
        <v>100</v>
      </c>
      <c r="R38" s="324">
        <v>100</v>
      </c>
      <c r="S38" s="324">
        <v>0</v>
      </c>
      <c r="T38" s="324">
        <v>0</v>
      </c>
      <c r="U38" s="324">
        <v>100</v>
      </c>
      <c r="V38" s="324">
        <v>100</v>
      </c>
    </row>
    <row r="39" spans="1:22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98">
        <v>15</v>
      </c>
      <c r="F39" s="98">
        <v>15</v>
      </c>
      <c r="G39" s="98">
        <v>5427</v>
      </c>
      <c r="H39" s="98">
        <v>5427</v>
      </c>
      <c r="I39" s="162">
        <v>1</v>
      </c>
      <c r="J39" s="98">
        <v>1</v>
      </c>
      <c r="K39" s="98">
        <v>0</v>
      </c>
      <c r="L39" s="98">
        <v>0</v>
      </c>
      <c r="M39" s="98">
        <v>12</v>
      </c>
      <c r="N39" s="98">
        <v>12</v>
      </c>
      <c r="O39" s="98">
        <v>2803</v>
      </c>
      <c r="P39" s="147">
        <v>2803</v>
      </c>
      <c r="Q39" s="324">
        <v>100</v>
      </c>
      <c r="R39" s="324">
        <v>100</v>
      </c>
      <c r="S39" s="324">
        <v>100</v>
      </c>
      <c r="T39" s="324">
        <v>0</v>
      </c>
      <c r="U39" s="324">
        <v>100</v>
      </c>
      <c r="V39" s="324">
        <v>100</v>
      </c>
    </row>
    <row r="40" spans="1:22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98">
        <v>18</v>
      </c>
      <c r="F40" s="98">
        <v>17</v>
      </c>
      <c r="G40" s="98">
        <v>2164</v>
      </c>
      <c r="H40" s="98">
        <v>1863</v>
      </c>
      <c r="I40" s="162">
        <v>0</v>
      </c>
      <c r="J40" s="98">
        <v>0</v>
      </c>
      <c r="K40" s="98">
        <v>0</v>
      </c>
      <c r="L40" s="98">
        <v>0</v>
      </c>
      <c r="M40" s="98">
        <v>14</v>
      </c>
      <c r="N40" s="98">
        <v>9</v>
      </c>
      <c r="O40" s="98">
        <v>1552</v>
      </c>
      <c r="P40" s="147">
        <v>748</v>
      </c>
      <c r="Q40" s="324">
        <v>94.444444444444443</v>
      </c>
      <c r="R40" s="324">
        <v>86.090573012939004</v>
      </c>
      <c r="S40" s="324">
        <v>0</v>
      </c>
      <c r="T40" s="324">
        <v>0</v>
      </c>
      <c r="U40" s="324">
        <v>64.285714285714292</v>
      </c>
      <c r="V40" s="324">
        <v>48.195876288659797</v>
      </c>
    </row>
    <row r="41" spans="1:22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98">
        <v>14</v>
      </c>
      <c r="F41" s="98">
        <v>10</v>
      </c>
      <c r="G41" s="98">
        <v>3832</v>
      </c>
      <c r="H41" s="98">
        <v>2628</v>
      </c>
      <c r="I41" s="162">
        <v>0</v>
      </c>
      <c r="J41" s="98">
        <v>0</v>
      </c>
      <c r="K41" s="98">
        <v>0</v>
      </c>
      <c r="L41" s="98">
        <v>0</v>
      </c>
      <c r="M41" s="98">
        <v>7</v>
      </c>
      <c r="N41" s="98">
        <v>5</v>
      </c>
      <c r="O41" s="98">
        <v>1395</v>
      </c>
      <c r="P41" s="147">
        <v>1107</v>
      </c>
      <c r="Q41" s="324">
        <v>71.428571428571431</v>
      </c>
      <c r="R41" s="324">
        <v>68.580375782880992</v>
      </c>
      <c r="S41" s="324">
        <v>0</v>
      </c>
      <c r="T41" s="324">
        <v>0</v>
      </c>
      <c r="U41" s="324">
        <v>71.428571428571431</v>
      </c>
      <c r="V41" s="324">
        <v>79.354838709677423</v>
      </c>
    </row>
    <row r="42" spans="1:22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98">
        <v>12</v>
      </c>
      <c r="F42" s="98">
        <v>5</v>
      </c>
      <c r="G42" s="98">
        <v>2306</v>
      </c>
      <c r="H42" s="98">
        <v>780</v>
      </c>
      <c r="I42" s="162">
        <v>0</v>
      </c>
      <c r="J42" s="98">
        <v>0</v>
      </c>
      <c r="K42" s="98">
        <v>0</v>
      </c>
      <c r="L42" s="98">
        <v>0</v>
      </c>
      <c r="M42" s="98">
        <v>11</v>
      </c>
      <c r="N42" s="98">
        <v>5</v>
      </c>
      <c r="O42" s="98">
        <v>1353</v>
      </c>
      <c r="P42" s="147">
        <v>542</v>
      </c>
      <c r="Q42" s="324">
        <v>41.666666666666671</v>
      </c>
      <c r="R42" s="324">
        <v>33.824804856895057</v>
      </c>
      <c r="S42" s="324">
        <v>0</v>
      </c>
      <c r="T42" s="324">
        <v>0</v>
      </c>
      <c r="U42" s="324">
        <v>45.454545454545453</v>
      </c>
      <c r="V42" s="324">
        <v>40.059127864005909</v>
      </c>
    </row>
    <row r="43" spans="1:22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98">
        <v>10</v>
      </c>
      <c r="F43" s="98">
        <v>10</v>
      </c>
      <c r="G43" s="98">
        <v>1243</v>
      </c>
      <c r="H43" s="98">
        <v>1243</v>
      </c>
      <c r="I43" s="162">
        <v>0</v>
      </c>
      <c r="J43" s="98">
        <v>0</v>
      </c>
      <c r="K43" s="98">
        <v>0</v>
      </c>
      <c r="L43" s="98">
        <v>0</v>
      </c>
      <c r="M43" s="98">
        <v>7</v>
      </c>
      <c r="N43" s="98">
        <v>7</v>
      </c>
      <c r="O43" s="98">
        <v>1169</v>
      </c>
      <c r="P43" s="147">
        <v>1169</v>
      </c>
      <c r="Q43" s="324">
        <v>100</v>
      </c>
      <c r="R43" s="324">
        <v>100</v>
      </c>
      <c r="S43" s="324">
        <v>0</v>
      </c>
      <c r="T43" s="324">
        <v>0</v>
      </c>
      <c r="U43" s="324">
        <v>100</v>
      </c>
      <c r="V43" s="324">
        <v>100</v>
      </c>
    </row>
    <row r="44" spans="1:22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98">
        <v>23</v>
      </c>
      <c r="F44" s="98">
        <v>23</v>
      </c>
      <c r="G44" s="98">
        <v>1980</v>
      </c>
      <c r="H44" s="98">
        <v>1980</v>
      </c>
      <c r="I44" s="162">
        <v>0</v>
      </c>
      <c r="J44" s="98">
        <v>0</v>
      </c>
      <c r="K44" s="98">
        <v>0</v>
      </c>
      <c r="L44" s="98">
        <v>0</v>
      </c>
      <c r="M44" s="98">
        <v>15</v>
      </c>
      <c r="N44" s="98">
        <v>15</v>
      </c>
      <c r="O44" s="98">
        <v>1175</v>
      </c>
      <c r="P44" s="147">
        <v>1175</v>
      </c>
      <c r="Q44" s="324">
        <v>100</v>
      </c>
      <c r="R44" s="324">
        <v>100</v>
      </c>
      <c r="S44" s="324">
        <v>0</v>
      </c>
      <c r="T44" s="324">
        <v>0</v>
      </c>
      <c r="U44" s="324">
        <v>100</v>
      </c>
      <c r="V44" s="324">
        <v>100</v>
      </c>
    </row>
    <row r="45" spans="1:22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98">
        <v>6</v>
      </c>
      <c r="F45" s="98">
        <v>0</v>
      </c>
      <c r="G45" s="98">
        <v>703</v>
      </c>
      <c r="H45" s="98">
        <v>0</v>
      </c>
      <c r="I45" s="162">
        <v>0</v>
      </c>
      <c r="J45" s="98">
        <v>0</v>
      </c>
      <c r="K45" s="98">
        <v>0</v>
      </c>
      <c r="L45" s="98">
        <v>0</v>
      </c>
      <c r="M45" s="98">
        <v>3</v>
      </c>
      <c r="N45" s="98">
        <v>3</v>
      </c>
      <c r="O45" s="98">
        <v>92</v>
      </c>
      <c r="P45" s="147">
        <v>92</v>
      </c>
      <c r="Q45" s="324">
        <v>0</v>
      </c>
      <c r="R45" s="324">
        <v>0</v>
      </c>
      <c r="S45" s="324">
        <v>0</v>
      </c>
      <c r="T45" s="324">
        <v>0</v>
      </c>
      <c r="U45" s="324">
        <v>100</v>
      </c>
      <c r="V45" s="324">
        <v>100</v>
      </c>
    </row>
    <row r="46" spans="1:22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98">
        <v>22</v>
      </c>
      <c r="F46" s="98">
        <v>22</v>
      </c>
      <c r="G46" s="98">
        <v>2079</v>
      </c>
      <c r="H46" s="98">
        <v>2079</v>
      </c>
      <c r="I46" s="162">
        <v>0</v>
      </c>
      <c r="J46" s="98">
        <v>0</v>
      </c>
      <c r="K46" s="98">
        <v>0</v>
      </c>
      <c r="L46" s="98">
        <v>0</v>
      </c>
      <c r="M46" s="98">
        <v>8</v>
      </c>
      <c r="N46" s="98">
        <v>8</v>
      </c>
      <c r="O46" s="98">
        <v>1255</v>
      </c>
      <c r="P46" s="147">
        <v>1255</v>
      </c>
      <c r="Q46" s="324">
        <v>100</v>
      </c>
      <c r="R46" s="324">
        <v>100</v>
      </c>
      <c r="S46" s="324">
        <v>0</v>
      </c>
      <c r="T46" s="324">
        <v>0</v>
      </c>
      <c r="U46" s="324">
        <v>100</v>
      </c>
      <c r="V46" s="324">
        <v>100</v>
      </c>
    </row>
    <row r="47" spans="1:22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98">
        <v>13</v>
      </c>
      <c r="F47" s="98">
        <v>11</v>
      </c>
      <c r="G47" s="98">
        <v>2167</v>
      </c>
      <c r="H47" s="98">
        <v>1861</v>
      </c>
      <c r="I47" s="162">
        <v>0</v>
      </c>
      <c r="J47" s="98">
        <v>0</v>
      </c>
      <c r="K47" s="98">
        <v>0</v>
      </c>
      <c r="L47" s="98">
        <v>0</v>
      </c>
      <c r="M47" s="98">
        <v>7</v>
      </c>
      <c r="N47" s="98">
        <v>1</v>
      </c>
      <c r="O47" s="98">
        <v>1643</v>
      </c>
      <c r="P47" s="147">
        <v>376</v>
      </c>
      <c r="Q47" s="324">
        <v>84.615384615384613</v>
      </c>
      <c r="R47" s="324">
        <v>85.879095523765571</v>
      </c>
      <c r="S47" s="324">
        <v>0</v>
      </c>
      <c r="T47" s="324">
        <v>0</v>
      </c>
      <c r="U47" s="324">
        <v>14.285714285714285</v>
      </c>
      <c r="V47" s="324">
        <v>22.884966524650029</v>
      </c>
    </row>
    <row r="48" spans="1:22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98">
        <v>12</v>
      </c>
      <c r="F48" s="98">
        <v>12</v>
      </c>
      <c r="G48" s="98">
        <v>2418</v>
      </c>
      <c r="H48" s="98">
        <v>2418</v>
      </c>
      <c r="I48" s="162">
        <v>0</v>
      </c>
      <c r="J48" s="98">
        <v>0</v>
      </c>
      <c r="K48" s="98">
        <v>0</v>
      </c>
      <c r="L48" s="98">
        <v>0</v>
      </c>
      <c r="M48" s="98">
        <v>11</v>
      </c>
      <c r="N48" s="98">
        <v>10</v>
      </c>
      <c r="O48" s="98">
        <v>1586</v>
      </c>
      <c r="P48" s="147">
        <v>1506</v>
      </c>
      <c r="Q48" s="324">
        <v>100</v>
      </c>
      <c r="R48" s="324">
        <v>100</v>
      </c>
      <c r="S48" s="324">
        <v>0</v>
      </c>
      <c r="T48" s="324">
        <v>0</v>
      </c>
      <c r="U48" s="324">
        <v>90.909090909090907</v>
      </c>
      <c r="V48" s="324">
        <v>94.955863808322832</v>
      </c>
    </row>
    <row r="49" spans="1:22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98">
        <v>7</v>
      </c>
      <c r="F49" s="98">
        <v>7</v>
      </c>
      <c r="G49" s="98">
        <v>1809</v>
      </c>
      <c r="H49" s="98">
        <v>1809</v>
      </c>
      <c r="I49" s="162">
        <v>0</v>
      </c>
      <c r="J49" s="98">
        <v>0</v>
      </c>
      <c r="K49" s="98">
        <v>0</v>
      </c>
      <c r="L49" s="98">
        <v>0</v>
      </c>
      <c r="M49" s="98">
        <v>7</v>
      </c>
      <c r="N49" s="98">
        <v>7</v>
      </c>
      <c r="O49" s="98">
        <v>1029</v>
      </c>
      <c r="P49" s="147">
        <v>1029</v>
      </c>
      <c r="Q49" s="324">
        <v>100</v>
      </c>
      <c r="R49" s="324">
        <v>100</v>
      </c>
      <c r="S49" s="324">
        <v>0</v>
      </c>
      <c r="T49" s="324">
        <v>0</v>
      </c>
      <c r="U49" s="324">
        <v>100</v>
      </c>
      <c r="V49" s="324">
        <v>100</v>
      </c>
    </row>
    <row r="50" spans="1:22" ht="1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98">
        <v>17</v>
      </c>
      <c r="F50" s="98">
        <v>3</v>
      </c>
      <c r="G50" s="98">
        <v>3453</v>
      </c>
      <c r="H50" s="98">
        <v>1043</v>
      </c>
      <c r="I50" s="162">
        <v>0</v>
      </c>
      <c r="J50" s="98">
        <v>0</v>
      </c>
      <c r="K50" s="98">
        <v>0</v>
      </c>
      <c r="L50" s="98">
        <v>0</v>
      </c>
      <c r="M50" s="98">
        <v>10</v>
      </c>
      <c r="N50" s="98">
        <v>3</v>
      </c>
      <c r="O50" s="98">
        <v>1967</v>
      </c>
      <c r="P50" s="147">
        <v>642</v>
      </c>
      <c r="Q50" s="324">
        <v>17.647058823529413</v>
      </c>
      <c r="R50" s="324">
        <v>30.205618302924993</v>
      </c>
      <c r="S50" s="324">
        <v>0</v>
      </c>
      <c r="T50" s="324">
        <v>0</v>
      </c>
      <c r="U50" s="324">
        <v>30</v>
      </c>
      <c r="V50" s="324">
        <v>32.638535841382819</v>
      </c>
    </row>
    <row r="51" spans="1:22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98">
        <v>9</v>
      </c>
      <c r="F51" s="98">
        <v>9</v>
      </c>
      <c r="G51" s="98">
        <v>1912</v>
      </c>
      <c r="H51" s="98">
        <v>1267</v>
      </c>
      <c r="I51" s="162">
        <v>0</v>
      </c>
      <c r="J51" s="98">
        <v>0</v>
      </c>
      <c r="K51" s="98">
        <v>0</v>
      </c>
      <c r="L51" s="98">
        <v>0</v>
      </c>
      <c r="M51" s="98">
        <v>9</v>
      </c>
      <c r="N51" s="98">
        <v>8</v>
      </c>
      <c r="O51" s="98">
        <v>1340</v>
      </c>
      <c r="P51" s="147">
        <v>0</v>
      </c>
      <c r="Q51" s="324">
        <v>100</v>
      </c>
      <c r="R51" s="324">
        <v>66.26569037656904</v>
      </c>
      <c r="S51" s="324">
        <v>0</v>
      </c>
      <c r="T51" s="324">
        <v>0</v>
      </c>
      <c r="U51" s="324">
        <v>88.888888888888886</v>
      </c>
      <c r="V51" s="324">
        <v>0</v>
      </c>
    </row>
    <row r="52" spans="1:22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98">
        <v>12</v>
      </c>
      <c r="F52" s="98">
        <v>3</v>
      </c>
      <c r="G52" s="98">
        <v>777</v>
      </c>
      <c r="H52" s="98">
        <v>123</v>
      </c>
      <c r="I52" s="162">
        <v>0</v>
      </c>
      <c r="J52" s="98">
        <v>0</v>
      </c>
      <c r="K52" s="98">
        <v>0</v>
      </c>
      <c r="L52" s="98">
        <v>0</v>
      </c>
      <c r="M52" s="98">
        <v>9</v>
      </c>
      <c r="N52" s="98">
        <v>4</v>
      </c>
      <c r="O52" s="98">
        <v>341</v>
      </c>
      <c r="P52" s="147">
        <v>180</v>
      </c>
      <c r="Q52" s="324">
        <v>25</v>
      </c>
      <c r="R52" s="324">
        <v>15.83011583011583</v>
      </c>
      <c r="S52" s="324">
        <v>0</v>
      </c>
      <c r="T52" s="324">
        <v>0</v>
      </c>
      <c r="U52" s="324">
        <v>44.444444444444443</v>
      </c>
      <c r="V52" s="324">
        <v>52.785923753665685</v>
      </c>
    </row>
    <row r="53" spans="1:22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98">
        <v>10</v>
      </c>
      <c r="F53" s="98">
        <v>6</v>
      </c>
      <c r="G53" s="98">
        <v>2159</v>
      </c>
      <c r="H53" s="98">
        <v>576</v>
      </c>
      <c r="I53" s="162">
        <v>0</v>
      </c>
      <c r="J53" s="98">
        <v>0</v>
      </c>
      <c r="K53" s="98">
        <v>0</v>
      </c>
      <c r="L53" s="98">
        <v>0</v>
      </c>
      <c r="M53" s="98">
        <v>7</v>
      </c>
      <c r="N53" s="98">
        <v>3</v>
      </c>
      <c r="O53" s="98">
        <v>1179</v>
      </c>
      <c r="P53" s="147">
        <v>307</v>
      </c>
      <c r="Q53" s="324">
        <v>60</v>
      </c>
      <c r="R53" s="324">
        <v>26.67901806391848</v>
      </c>
      <c r="S53" s="324">
        <v>0</v>
      </c>
      <c r="T53" s="324">
        <v>0</v>
      </c>
      <c r="U53" s="324">
        <v>42.857142857142854</v>
      </c>
      <c r="V53" s="324">
        <v>26.039016115351991</v>
      </c>
    </row>
    <row r="54" spans="1:22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98">
        <v>7</v>
      </c>
      <c r="F54" s="98">
        <v>2</v>
      </c>
      <c r="G54" s="98">
        <v>874</v>
      </c>
      <c r="H54" s="98">
        <v>139</v>
      </c>
      <c r="I54" s="162">
        <v>0</v>
      </c>
      <c r="J54" s="98">
        <v>0</v>
      </c>
      <c r="K54" s="98">
        <v>0</v>
      </c>
      <c r="L54" s="98">
        <v>0</v>
      </c>
      <c r="M54" s="98">
        <v>6</v>
      </c>
      <c r="N54" s="98">
        <v>2</v>
      </c>
      <c r="O54" s="98">
        <v>538</v>
      </c>
      <c r="P54" s="147">
        <v>155</v>
      </c>
      <c r="Q54" s="324">
        <v>28.571428571428569</v>
      </c>
      <c r="R54" s="324">
        <v>15.903890160183066</v>
      </c>
      <c r="S54" s="324">
        <v>0</v>
      </c>
      <c r="T54" s="324">
        <v>0</v>
      </c>
      <c r="U54" s="324">
        <v>33.333333333333329</v>
      </c>
      <c r="V54" s="324">
        <v>28.810408921933085</v>
      </c>
    </row>
    <row r="55" spans="1:22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98">
        <v>13</v>
      </c>
      <c r="F55" s="98">
        <v>13</v>
      </c>
      <c r="G55" s="98">
        <v>1965</v>
      </c>
      <c r="H55" s="98">
        <v>1965</v>
      </c>
      <c r="I55" s="162">
        <v>0</v>
      </c>
      <c r="J55" s="98">
        <v>0</v>
      </c>
      <c r="K55" s="98">
        <v>0</v>
      </c>
      <c r="L55" s="98">
        <v>0</v>
      </c>
      <c r="M55" s="98">
        <v>9</v>
      </c>
      <c r="N55" s="98">
        <v>9</v>
      </c>
      <c r="O55" s="98">
        <v>1380</v>
      </c>
      <c r="P55" s="147">
        <v>1380</v>
      </c>
      <c r="Q55" s="324">
        <v>100</v>
      </c>
      <c r="R55" s="324">
        <v>100</v>
      </c>
      <c r="S55" s="324">
        <v>0</v>
      </c>
      <c r="T55" s="324">
        <v>0</v>
      </c>
      <c r="U55" s="324">
        <v>100</v>
      </c>
      <c r="V55" s="324">
        <v>100</v>
      </c>
    </row>
    <row r="56" spans="1:22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98">
        <v>6</v>
      </c>
      <c r="F56" s="98">
        <v>5</v>
      </c>
      <c r="G56" s="98">
        <v>691</v>
      </c>
      <c r="H56" s="98">
        <v>690</v>
      </c>
      <c r="I56" s="162">
        <v>0</v>
      </c>
      <c r="J56" s="98">
        <v>0</v>
      </c>
      <c r="K56" s="98">
        <v>0</v>
      </c>
      <c r="L56" s="98">
        <v>0</v>
      </c>
      <c r="M56" s="98">
        <v>6</v>
      </c>
      <c r="N56" s="98">
        <v>6</v>
      </c>
      <c r="O56" s="98">
        <v>326</v>
      </c>
      <c r="P56" s="147">
        <v>326</v>
      </c>
      <c r="Q56" s="324">
        <v>83.333333333333343</v>
      </c>
      <c r="R56" s="324">
        <v>99.855282199710558</v>
      </c>
      <c r="S56" s="324">
        <v>0</v>
      </c>
      <c r="T56" s="324">
        <v>0</v>
      </c>
      <c r="U56" s="324">
        <v>100</v>
      </c>
      <c r="V56" s="324">
        <v>100</v>
      </c>
    </row>
    <row r="57" spans="1:22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98">
        <v>9</v>
      </c>
      <c r="F57" s="98">
        <v>9</v>
      </c>
      <c r="G57" s="98">
        <v>1547</v>
      </c>
      <c r="H57" s="98">
        <v>1547</v>
      </c>
      <c r="I57" s="162">
        <v>0</v>
      </c>
      <c r="J57" s="98">
        <v>0</v>
      </c>
      <c r="K57" s="98">
        <v>0</v>
      </c>
      <c r="L57" s="98">
        <v>0</v>
      </c>
      <c r="M57" s="98">
        <v>9</v>
      </c>
      <c r="N57" s="98">
        <v>9</v>
      </c>
      <c r="O57" s="98">
        <v>831</v>
      </c>
      <c r="P57" s="147">
        <v>0</v>
      </c>
      <c r="Q57" s="324">
        <v>100</v>
      </c>
      <c r="R57" s="324">
        <v>100</v>
      </c>
      <c r="S57" s="324">
        <v>0</v>
      </c>
      <c r="T57" s="324">
        <v>0</v>
      </c>
      <c r="U57" s="324">
        <v>100</v>
      </c>
      <c r="V57" s="324">
        <v>0</v>
      </c>
    </row>
    <row r="58" spans="1:22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98">
        <v>7</v>
      </c>
      <c r="F58" s="98">
        <v>7</v>
      </c>
      <c r="G58" s="98">
        <v>1314</v>
      </c>
      <c r="H58" s="98">
        <v>375</v>
      </c>
      <c r="I58" s="162">
        <v>0</v>
      </c>
      <c r="J58" s="98">
        <v>0</v>
      </c>
      <c r="K58" s="98">
        <v>0</v>
      </c>
      <c r="L58" s="98">
        <v>0</v>
      </c>
      <c r="M58" s="98">
        <v>4</v>
      </c>
      <c r="N58" s="98">
        <v>4</v>
      </c>
      <c r="O58" s="98">
        <v>714</v>
      </c>
      <c r="P58" s="147">
        <v>58</v>
      </c>
      <c r="Q58" s="324">
        <v>100</v>
      </c>
      <c r="R58" s="324">
        <v>28.538812785388128</v>
      </c>
      <c r="S58" s="324">
        <v>0</v>
      </c>
      <c r="T58" s="324">
        <v>0</v>
      </c>
      <c r="U58" s="324">
        <v>100</v>
      </c>
      <c r="V58" s="324">
        <v>8.1232492997198875</v>
      </c>
    </row>
    <row r="59" spans="1:22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98">
        <v>6</v>
      </c>
      <c r="F59" s="98">
        <v>4</v>
      </c>
      <c r="G59" s="98">
        <v>620</v>
      </c>
      <c r="H59" s="98">
        <v>362</v>
      </c>
      <c r="I59" s="162">
        <v>0</v>
      </c>
      <c r="J59" s="98">
        <v>0</v>
      </c>
      <c r="K59" s="98">
        <v>0</v>
      </c>
      <c r="L59" s="98">
        <v>0</v>
      </c>
      <c r="M59" s="98">
        <v>9</v>
      </c>
      <c r="N59" s="98">
        <v>7</v>
      </c>
      <c r="O59" s="98">
        <v>380</v>
      </c>
      <c r="P59" s="147">
        <v>331</v>
      </c>
      <c r="Q59" s="324">
        <v>66.666666666666657</v>
      </c>
      <c r="R59" s="324">
        <v>58.387096774193544</v>
      </c>
      <c r="S59" s="324">
        <v>0</v>
      </c>
      <c r="T59" s="324">
        <v>0</v>
      </c>
      <c r="U59" s="324">
        <v>77.777777777777786</v>
      </c>
      <c r="V59" s="324">
        <v>87.10526315789474</v>
      </c>
    </row>
    <row r="60" spans="1:22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98">
        <v>8</v>
      </c>
      <c r="F60" s="98">
        <v>4</v>
      </c>
      <c r="G60" s="98">
        <v>950</v>
      </c>
      <c r="H60" s="98">
        <v>402</v>
      </c>
      <c r="I60" s="162">
        <v>0</v>
      </c>
      <c r="J60" s="98">
        <v>0</v>
      </c>
      <c r="K60" s="98">
        <v>0</v>
      </c>
      <c r="L60" s="98">
        <v>0</v>
      </c>
      <c r="M60" s="98">
        <v>9</v>
      </c>
      <c r="N60" s="98">
        <v>4</v>
      </c>
      <c r="O60" s="98">
        <v>678</v>
      </c>
      <c r="P60" s="147">
        <v>191</v>
      </c>
      <c r="Q60" s="324">
        <v>50</v>
      </c>
      <c r="R60" s="324">
        <v>42.315789473684212</v>
      </c>
      <c r="S60" s="324">
        <v>0</v>
      </c>
      <c r="T60" s="324">
        <v>0</v>
      </c>
      <c r="U60" s="324">
        <v>44.444444444444443</v>
      </c>
      <c r="V60" s="324">
        <v>28.171091445427727</v>
      </c>
    </row>
    <row r="61" spans="1:22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98">
        <v>38</v>
      </c>
      <c r="F61" s="98">
        <v>16</v>
      </c>
      <c r="G61" s="98">
        <v>3953</v>
      </c>
      <c r="H61" s="98">
        <v>1305</v>
      </c>
      <c r="I61" s="162">
        <v>0</v>
      </c>
      <c r="J61" s="98">
        <v>0</v>
      </c>
      <c r="K61" s="98">
        <v>0</v>
      </c>
      <c r="L61" s="98">
        <v>0</v>
      </c>
      <c r="M61" s="98">
        <v>16</v>
      </c>
      <c r="N61" s="98">
        <v>8</v>
      </c>
      <c r="O61" s="98">
        <v>2083</v>
      </c>
      <c r="P61" s="147">
        <v>755</v>
      </c>
      <c r="Q61" s="324">
        <v>42.105263157894733</v>
      </c>
      <c r="R61" s="324">
        <v>33.012901593726284</v>
      </c>
      <c r="S61" s="324">
        <v>0</v>
      </c>
      <c r="T61" s="324">
        <v>0</v>
      </c>
      <c r="U61" s="324">
        <v>50</v>
      </c>
      <c r="V61" s="324">
        <v>36.245799327892463</v>
      </c>
    </row>
    <row r="62" spans="1:22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98">
        <v>7</v>
      </c>
      <c r="F62" s="98">
        <v>7</v>
      </c>
      <c r="G62" s="98">
        <v>826</v>
      </c>
      <c r="H62" s="98">
        <v>732</v>
      </c>
      <c r="I62" s="162">
        <v>0</v>
      </c>
      <c r="J62" s="98">
        <v>0</v>
      </c>
      <c r="K62" s="98">
        <v>0</v>
      </c>
      <c r="L62" s="98">
        <v>0</v>
      </c>
      <c r="M62" s="98">
        <v>8</v>
      </c>
      <c r="N62" s="98">
        <v>8</v>
      </c>
      <c r="O62" s="98">
        <v>265</v>
      </c>
      <c r="P62" s="147">
        <v>40</v>
      </c>
      <c r="Q62" s="324">
        <v>100</v>
      </c>
      <c r="R62" s="324">
        <v>88.619854721549643</v>
      </c>
      <c r="S62" s="324">
        <v>0</v>
      </c>
      <c r="T62" s="324">
        <v>0</v>
      </c>
      <c r="U62" s="324">
        <v>100</v>
      </c>
      <c r="V62" s="324">
        <v>15.09433962264151</v>
      </c>
    </row>
    <row r="63" spans="1:22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98">
        <v>21</v>
      </c>
      <c r="F63" s="98">
        <v>21</v>
      </c>
      <c r="G63" s="98">
        <v>1140</v>
      </c>
      <c r="H63" s="98">
        <v>1140</v>
      </c>
      <c r="I63" s="162">
        <v>0</v>
      </c>
      <c r="J63" s="98">
        <v>0</v>
      </c>
      <c r="K63" s="98">
        <v>0</v>
      </c>
      <c r="L63" s="98">
        <v>0</v>
      </c>
      <c r="M63" s="98">
        <v>8</v>
      </c>
      <c r="N63" s="98">
        <v>8</v>
      </c>
      <c r="O63" s="98">
        <v>733</v>
      </c>
      <c r="P63" s="147">
        <v>733</v>
      </c>
      <c r="Q63" s="324">
        <v>100</v>
      </c>
      <c r="R63" s="324">
        <v>100</v>
      </c>
      <c r="S63" s="324">
        <v>0</v>
      </c>
      <c r="T63" s="324">
        <v>0</v>
      </c>
      <c r="U63" s="324">
        <v>100</v>
      </c>
      <c r="V63" s="324">
        <v>100</v>
      </c>
    </row>
    <row r="64" spans="1:22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98">
        <v>6</v>
      </c>
      <c r="F64" s="98">
        <v>6</v>
      </c>
      <c r="G64" s="98">
        <v>378</v>
      </c>
      <c r="H64" s="98">
        <v>378</v>
      </c>
      <c r="I64" s="162">
        <v>0</v>
      </c>
      <c r="J64" s="98">
        <v>0</v>
      </c>
      <c r="K64" s="98">
        <v>0</v>
      </c>
      <c r="L64" s="98">
        <v>0</v>
      </c>
      <c r="M64" s="98">
        <v>4</v>
      </c>
      <c r="N64" s="98">
        <v>4</v>
      </c>
      <c r="O64" s="98">
        <v>242</v>
      </c>
      <c r="P64" s="147">
        <v>242</v>
      </c>
      <c r="Q64" s="324">
        <v>100</v>
      </c>
      <c r="R64" s="324">
        <v>100</v>
      </c>
      <c r="S64" s="324">
        <v>0</v>
      </c>
      <c r="T64" s="324">
        <v>0</v>
      </c>
      <c r="U64" s="324">
        <v>100</v>
      </c>
      <c r="V64" s="324">
        <v>100</v>
      </c>
    </row>
    <row r="65" spans="1:22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98">
        <v>3</v>
      </c>
      <c r="F65" s="98">
        <v>1</v>
      </c>
      <c r="G65" s="98">
        <v>484</v>
      </c>
      <c r="H65" s="98">
        <v>0</v>
      </c>
      <c r="I65" s="162">
        <v>0</v>
      </c>
      <c r="J65" s="98">
        <v>0</v>
      </c>
      <c r="K65" s="98">
        <v>0</v>
      </c>
      <c r="L65" s="98">
        <v>0</v>
      </c>
      <c r="M65" s="98">
        <v>4</v>
      </c>
      <c r="N65" s="98">
        <v>2</v>
      </c>
      <c r="O65" s="98">
        <v>930</v>
      </c>
      <c r="P65" s="147">
        <v>494</v>
      </c>
      <c r="Q65" s="324">
        <v>33.333333333333329</v>
      </c>
      <c r="R65" s="324">
        <v>0</v>
      </c>
      <c r="S65" s="324">
        <v>0</v>
      </c>
      <c r="T65" s="324">
        <v>0</v>
      </c>
      <c r="U65" s="324">
        <v>50</v>
      </c>
      <c r="V65" s="324">
        <v>53.118279569892465</v>
      </c>
    </row>
    <row r="66" spans="1:22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98">
        <v>12</v>
      </c>
      <c r="F66" s="98">
        <v>6</v>
      </c>
      <c r="G66" s="98">
        <v>930</v>
      </c>
      <c r="H66" s="98">
        <v>396</v>
      </c>
      <c r="I66" s="162">
        <v>0</v>
      </c>
      <c r="J66" s="98">
        <v>0</v>
      </c>
      <c r="K66" s="98">
        <v>0</v>
      </c>
      <c r="L66" s="98">
        <v>0</v>
      </c>
      <c r="M66" s="98">
        <v>7</v>
      </c>
      <c r="N66" s="98">
        <v>4</v>
      </c>
      <c r="O66" s="98">
        <v>447</v>
      </c>
      <c r="P66" s="147">
        <v>247</v>
      </c>
      <c r="Q66" s="324">
        <v>50</v>
      </c>
      <c r="R66" s="324">
        <v>42.58064516129032</v>
      </c>
      <c r="S66" s="324">
        <v>0</v>
      </c>
      <c r="T66" s="324">
        <v>0</v>
      </c>
      <c r="U66" s="324">
        <v>57.142857142857139</v>
      </c>
      <c r="V66" s="324">
        <v>55.257270693512304</v>
      </c>
    </row>
    <row r="67" spans="1:22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98">
        <v>6</v>
      </c>
      <c r="F67" s="98">
        <v>6</v>
      </c>
      <c r="G67" s="98">
        <v>981</v>
      </c>
      <c r="H67" s="98">
        <v>0</v>
      </c>
      <c r="I67" s="162">
        <v>0</v>
      </c>
      <c r="J67" s="98">
        <v>0</v>
      </c>
      <c r="K67" s="98">
        <v>0</v>
      </c>
      <c r="L67" s="98">
        <v>0</v>
      </c>
      <c r="M67" s="98">
        <v>7</v>
      </c>
      <c r="N67" s="98">
        <v>7</v>
      </c>
      <c r="O67" s="98">
        <v>620</v>
      </c>
      <c r="P67" s="147">
        <v>0</v>
      </c>
      <c r="Q67" s="324">
        <v>100</v>
      </c>
      <c r="R67" s="324">
        <v>0</v>
      </c>
      <c r="S67" s="324">
        <v>0</v>
      </c>
      <c r="T67" s="324">
        <v>0</v>
      </c>
      <c r="U67" s="324">
        <v>100</v>
      </c>
      <c r="V67" s="324">
        <v>0</v>
      </c>
    </row>
    <row r="68" spans="1:22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98">
        <v>9</v>
      </c>
      <c r="F68" s="98">
        <v>9</v>
      </c>
      <c r="G68" s="98">
        <v>1721</v>
      </c>
      <c r="H68" s="98">
        <v>1721</v>
      </c>
      <c r="I68" s="162">
        <v>0</v>
      </c>
      <c r="J68" s="98">
        <v>0</v>
      </c>
      <c r="K68" s="98">
        <v>0</v>
      </c>
      <c r="L68" s="98">
        <v>0</v>
      </c>
      <c r="M68" s="98">
        <v>10</v>
      </c>
      <c r="N68" s="98">
        <v>10</v>
      </c>
      <c r="O68" s="98">
        <v>890</v>
      </c>
      <c r="P68" s="147">
        <v>890</v>
      </c>
      <c r="Q68" s="324">
        <v>100</v>
      </c>
      <c r="R68" s="324">
        <v>100</v>
      </c>
      <c r="S68" s="324">
        <v>0</v>
      </c>
      <c r="T68" s="324">
        <v>0</v>
      </c>
      <c r="U68" s="324">
        <v>100</v>
      </c>
      <c r="V68" s="324">
        <v>100</v>
      </c>
    </row>
    <row r="69" spans="1:22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98">
        <v>8</v>
      </c>
      <c r="F69" s="98">
        <v>8</v>
      </c>
      <c r="G69" s="98">
        <v>797</v>
      </c>
      <c r="H69" s="98">
        <v>797</v>
      </c>
      <c r="I69" s="162">
        <v>0</v>
      </c>
      <c r="J69" s="98">
        <v>0</v>
      </c>
      <c r="K69" s="98">
        <v>0</v>
      </c>
      <c r="L69" s="98">
        <v>0</v>
      </c>
      <c r="M69" s="98">
        <v>8</v>
      </c>
      <c r="N69" s="98">
        <v>8</v>
      </c>
      <c r="O69" s="98">
        <v>468</v>
      </c>
      <c r="P69" s="147">
        <v>468</v>
      </c>
      <c r="Q69" s="324">
        <v>100</v>
      </c>
      <c r="R69" s="324">
        <v>100</v>
      </c>
      <c r="S69" s="324">
        <v>0</v>
      </c>
      <c r="T69" s="324">
        <v>0</v>
      </c>
      <c r="U69" s="324">
        <v>100</v>
      </c>
      <c r="V69" s="324">
        <v>100</v>
      </c>
    </row>
    <row r="70" spans="1:22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98">
        <v>8</v>
      </c>
      <c r="F70" s="98">
        <v>4</v>
      </c>
      <c r="G70" s="98">
        <v>1109</v>
      </c>
      <c r="H70" s="98">
        <v>620</v>
      </c>
      <c r="I70" s="162">
        <v>0</v>
      </c>
      <c r="J70" s="98">
        <v>0</v>
      </c>
      <c r="K70" s="98">
        <v>0</v>
      </c>
      <c r="L70" s="98">
        <v>0</v>
      </c>
      <c r="M70" s="98">
        <v>5</v>
      </c>
      <c r="N70" s="98">
        <v>5</v>
      </c>
      <c r="O70" s="98">
        <v>506</v>
      </c>
      <c r="P70" s="147">
        <v>506</v>
      </c>
      <c r="Q70" s="324">
        <v>50</v>
      </c>
      <c r="R70" s="324">
        <v>55.906221821460775</v>
      </c>
      <c r="S70" s="324">
        <v>0</v>
      </c>
      <c r="T70" s="324">
        <v>0</v>
      </c>
      <c r="U70" s="324">
        <v>100</v>
      </c>
      <c r="V70" s="324">
        <v>100</v>
      </c>
    </row>
    <row r="71" spans="1:22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98">
        <v>7</v>
      </c>
      <c r="F71" s="98">
        <v>0</v>
      </c>
      <c r="G71" s="98">
        <v>689</v>
      </c>
      <c r="H71" s="98">
        <v>0</v>
      </c>
      <c r="I71" s="162">
        <v>0</v>
      </c>
      <c r="J71" s="98">
        <v>0</v>
      </c>
      <c r="K71" s="98">
        <v>0</v>
      </c>
      <c r="L71" s="98">
        <v>0</v>
      </c>
      <c r="M71" s="98">
        <v>6</v>
      </c>
      <c r="N71" s="98">
        <v>1</v>
      </c>
      <c r="O71" s="98">
        <v>128</v>
      </c>
      <c r="P71" s="147">
        <v>3</v>
      </c>
      <c r="Q71" s="324">
        <v>0</v>
      </c>
      <c r="R71" s="324">
        <v>0</v>
      </c>
      <c r="S71" s="324">
        <v>0</v>
      </c>
      <c r="T71" s="324">
        <v>0</v>
      </c>
      <c r="U71" s="324">
        <v>16.666666666666664</v>
      </c>
      <c r="V71" s="324">
        <v>2.34375</v>
      </c>
    </row>
    <row r="72" spans="1:22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98">
        <v>2</v>
      </c>
      <c r="F72" s="98">
        <v>2</v>
      </c>
      <c r="G72" s="98">
        <v>79</v>
      </c>
      <c r="H72" s="98">
        <v>79</v>
      </c>
      <c r="I72" s="162">
        <v>0</v>
      </c>
      <c r="J72" s="98">
        <v>0</v>
      </c>
      <c r="K72" s="98">
        <v>0</v>
      </c>
      <c r="L72" s="98">
        <v>0</v>
      </c>
      <c r="M72" s="98">
        <v>1</v>
      </c>
      <c r="N72" s="98">
        <v>1</v>
      </c>
      <c r="O72" s="98">
        <v>0</v>
      </c>
      <c r="P72" s="147">
        <v>0</v>
      </c>
      <c r="Q72" s="324">
        <v>100</v>
      </c>
      <c r="R72" s="324">
        <v>100</v>
      </c>
      <c r="S72" s="324">
        <v>0</v>
      </c>
      <c r="T72" s="324">
        <v>0</v>
      </c>
      <c r="U72" s="324">
        <v>100</v>
      </c>
      <c r="V72" s="324">
        <v>0</v>
      </c>
    </row>
    <row r="73" spans="1:22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98">
        <v>7</v>
      </c>
      <c r="F73" s="98">
        <v>7</v>
      </c>
      <c r="G73" s="98">
        <v>1304</v>
      </c>
      <c r="H73" s="98">
        <v>1304</v>
      </c>
      <c r="I73" s="162">
        <v>0</v>
      </c>
      <c r="J73" s="98">
        <v>0</v>
      </c>
      <c r="K73" s="98">
        <v>0</v>
      </c>
      <c r="L73" s="98">
        <v>0</v>
      </c>
      <c r="M73" s="98">
        <v>7</v>
      </c>
      <c r="N73" s="98">
        <v>7</v>
      </c>
      <c r="O73" s="98">
        <v>811</v>
      </c>
      <c r="P73" s="147">
        <v>811</v>
      </c>
      <c r="Q73" s="324">
        <v>100</v>
      </c>
      <c r="R73" s="324">
        <v>100</v>
      </c>
      <c r="S73" s="324">
        <v>0</v>
      </c>
      <c r="T73" s="324">
        <v>0</v>
      </c>
      <c r="U73" s="324">
        <v>100</v>
      </c>
      <c r="V73" s="324">
        <v>100</v>
      </c>
    </row>
    <row r="74" spans="1:22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98">
        <v>4</v>
      </c>
      <c r="F74" s="98">
        <v>4</v>
      </c>
      <c r="G74" s="98">
        <v>158</v>
      </c>
      <c r="H74" s="98">
        <v>158</v>
      </c>
      <c r="I74" s="162">
        <v>0</v>
      </c>
      <c r="J74" s="98">
        <v>0</v>
      </c>
      <c r="K74" s="98">
        <v>0</v>
      </c>
      <c r="L74" s="98">
        <v>0</v>
      </c>
      <c r="M74" s="98">
        <v>5</v>
      </c>
      <c r="N74" s="98">
        <v>5</v>
      </c>
      <c r="O74" s="98">
        <v>229</v>
      </c>
      <c r="P74" s="147">
        <v>229</v>
      </c>
      <c r="Q74" s="324">
        <v>100</v>
      </c>
      <c r="R74" s="324">
        <v>100</v>
      </c>
      <c r="S74" s="324">
        <v>0</v>
      </c>
      <c r="T74" s="324">
        <v>0</v>
      </c>
      <c r="U74" s="324">
        <v>100</v>
      </c>
      <c r="V74" s="324">
        <v>100</v>
      </c>
    </row>
    <row r="75" spans="1:22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98">
        <v>11</v>
      </c>
      <c r="F75" s="98">
        <v>9</v>
      </c>
      <c r="G75" s="98">
        <v>1166</v>
      </c>
      <c r="H75" s="98">
        <v>1166</v>
      </c>
      <c r="I75" s="162">
        <v>0</v>
      </c>
      <c r="J75" s="98">
        <v>0</v>
      </c>
      <c r="K75" s="98">
        <v>0</v>
      </c>
      <c r="L75" s="98">
        <v>0</v>
      </c>
      <c r="M75" s="98">
        <v>9</v>
      </c>
      <c r="N75" s="98">
        <v>9</v>
      </c>
      <c r="O75" s="98">
        <v>873</v>
      </c>
      <c r="P75" s="147">
        <v>873</v>
      </c>
      <c r="Q75" s="324">
        <v>81.818181818181827</v>
      </c>
      <c r="R75" s="324">
        <v>100</v>
      </c>
      <c r="S75" s="324">
        <v>0</v>
      </c>
      <c r="T75" s="324">
        <v>0</v>
      </c>
      <c r="U75" s="324">
        <v>100</v>
      </c>
      <c r="V75" s="324">
        <v>100</v>
      </c>
    </row>
    <row r="76" spans="1:22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98">
        <v>8</v>
      </c>
      <c r="F76" s="98">
        <v>8</v>
      </c>
      <c r="G76" s="98">
        <v>1089</v>
      </c>
      <c r="H76" s="98">
        <v>1089</v>
      </c>
      <c r="I76" s="162">
        <v>0</v>
      </c>
      <c r="J76" s="98">
        <v>0</v>
      </c>
      <c r="K76" s="98">
        <v>0</v>
      </c>
      <c r="L76" s="98">
        <v>0</v>
      </c>
      <c r="M76" s="98">
        <v>8</v>
      </c>
      <c r="N76" s="98">
        <v>8</v>
      </c>
      <c r="O76" s="98">
        <v>634</v>
      </c>
      <c r="P76" s="147">
        <v>634</v>
      </c>
      <c r="Q76" s="324">
        <v>100</v>
      </c>
      <c r="R76" s="324">
        <v>100</v>
      </c>
      <c r="S76" s="324">
        <v>0</v>
      </c>
      <c r="T76" s="324">
        <v>0</v>
      </c>
      <c r="U76" s="324">
        <v>100</v>
      </c>
      <c r="V76" s="324">
        <v>100</v>
      </c>
    </row>
    <row r="77" spans="1:22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98">
        <v>5</v>
      </c>
      <c r="F77" s="98">
        <v>5</v>
      </c>
      <c r="G77" s="98">
        <v>497</v>
      </c>
      <c r="H77" s="98">
        <v>497</v>
      </c>
      <c r="I77" s="162">
        <v>0</v>
      </c>
      <c r="J77" s="98">
        <v>0</v>
      </c>
      <c r="K77" s="98">
        <v>0</v>
      </c>
      <c r="L77" s="98">
        <v>0</v>
      </c>
      <c r="M77" s="98">
        <v>5</v>
      </c>
      <c r="N77" s="98">
        <v>5</v>
      </c>
      <c r="O77" s="98">
        <v>210</v>
      </c>
      <c r="P77" s="147">
        <v>210</v>
      </c>
      <c r="Q77" s="324">
        <v>100</v>
      </c>
      <c r="R77" s="324">
        <v>100</v>
      </c>
      <c r="S77" s="324">
        <v>0</v>
      </c>
      <c r="T77" s="324">
        <v>0</v>
      </c>
      <c r="U77" s="324">
        <v>100</v>
      </c>
      <c r="V77" s="324">
        <v>100</v>
      </c>
    </row>
    <row r="78" spans="1:22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98">
        <v>2</v>
      </c>
      <c r="F78" s="98">
        <v>2</v>
      </c>
      <c r="G78" s="98">
        <v>138</v>
      </c>
      <c r="H78" s="98">
        <v>0</v>
      </c>
      <c r="I78" s="162">
        <v>0</v>
      </c>
      <c r="J78" s="98">
        <v>0</v>
      </c>
      <c r="K78" s="98">
        <v>0</v>
      </c>
      <c r="L78" s="98">
        <v>0</v>
      </c>
      <c r="M78" s="98">
        <v>3</v>
      </c>
      <c r="N78" s="98">
        <v>3</v>
      </c>
      <c r="O78" s="98">
        <v>115</v>
      </c>
      <c r="P78" s="147">
        <v>0</v>
      </c>
      <c r="Q78" s="324">
        <v>100</v>
      </c>
      <c r="R78" s="324">
        <v>0</v>
      </c>
      <c r="S78" s="324">
        <v>0</v>
      </c>
      <c r="T78" s="324">
        <v>0</v>
      </c>
      <c r="U78" s="324">
        <v>100</v>
      </c>
      <c r="V78" s="324">
        <v>0</v>
      </c>
    </row>
    <row r="79" spans="1:22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98">
        <v>6</v>
      </c>
      <c r="F79" s="98">
        <v>6</v>
      </c>
      <c r="G79" s="98">
        <v>411</v>
      </c>
      <c r="H79" s="98">
        <v>411</v>
      </c>
      <c r="I79" s="162">
        <v>0</v>
      </c>
      <c r="J79" s="98">
        <v>0</v>
      </c>
      <c r="K79" s="98">
        <v>0</v>
      </c>
      <c r="L79" s="98">
        <v>0</v>
      </c>
      <c r="M79" s="98">
        <v>3</v>
      </c>
      <c r="N79" s="98">
        <v>3</v>
      </c>
      <c r="O79" s="98">
        <v>87</v>
      </c>
      <c r="P79" s="147">
        <v>87</v>
      </c>
      <c r="Q79" s="324">
        <v>100</v>
      </c>
      <c r="R79" s="324">
        <v>100</v>
      </c>
      <c r="S79" s="324">
        <v>0</v>
      </c>
      <c r="T79" s="324">
        <v>0</v>
      </c>
      <c r="U79" s="324">
        <v>100</v>
      </c>
      <c r="V79" s="324">
        <v>100</v>
      </c>
    </row>
    <row r="80" spans="1:22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98">
        <v>8</v>
      </c>
      <c r="F80" s="98">
        <v>8</v>
      </c>
      <c r="G80" s="98">
        <v>1118</v>
      </c>
      <c r="H80" s="98">
        <v>1118</v>
      </c>
      <c r="I80" s="162">
        <v>0</v>
      </c>
      <c r="J80" s="98">
        <v>0</v>
      </c>
      <c r="K80" s="98">
        <v>0</v>
      </c>
      <c r="L80" s="98">
        <v>0</v>
      </c>
      <c r="M80" s="98">
        <v>7</v>
      </c>
      <c r="N80" s="98">
        <v>7</v>
      </c>
      <c r="O80" s="98">
        <v>124</v>
      </c>
      <c r="P80" s="147">
        <v>124</v>
      </c>
      <c r="Q80" s="324">
        <v>100</v>
      </c>
      <c r="R80" s="324">
        <v>100</v>
      </c>
      <c r="S80" s="324">
        <v>0</v>
      </c>
      <c r="T80" s="324">
        <v>0</v>
      </c>
      <c r="U80" s="324">
        <v>100</v>
      </c>
      <c r="V80" s="324">
        <v>100</v>
      </c>
    </row>
    <row r="81" spans="1:22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98">
        <v>4</v>
      </c>
      <c r="F81" s="98">
        <v>4</v>
      </c>
      <c r="G81" s="98">
        <v>192</v>
      </c>
      <c r="H81" s="98">
        <v>192</v>
      </c>
      <c r="I81" s="162">
        <v>0</v>
      </c>
      <c r="J81" s="98">
        <v>0</v>
      </c>
      <c r="K81" s="98">
        <v>0</v>
      </c>
      <c r="L81" s="98">
        <v>0</v>
      </c>
      <c r="M81" s="98">
        <v>1</v>
      </c>
      <c r="N81" s="98">
        <v>1</v>
      </c>
      <c r="O81" s="98">
        <v>210</v>
      </c>
      <c r="P81" s="147">
        <v>210</v>
      </c>
      <c r="Q81" s="324">
        <v>100</v>
      </c>
      <c r="R81" s="324">
        <v>100</v>
      </c>
      <c r="S81" s="324">
        <v>0</v>
      </c>
      <c r="T81" s="324">
        <v>0</v>
      </c>
      <c r="U81" s="324">
        <v>100</v>
      </c>
      <c r="V81" s="324">
        <v>100</v>
      </c>
    </row>
    <row r="82" spans="1:22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98">
        <v>10</v>
      </c>
      <c r="F82" s="98">
        <v>5</v>
      </c>
      <c r="G82" s="98">
        <v>878</v>
      </c>
      <c r="H82" s="98">
        <v>413</v>
      </c>
      <c r="I82" s="162">
        <v>0</v>
      </c>
      <c r="J82" s="98">
        <v>0</v>
      </c>
      <c r="K82" s="98">
        <v>0</v>
      </c>
      <c r="L82" s="98">
        <v>0</v>
      </c>
      <c r="M82" s="98">
        <v>4</v>
      </c>
      <c r="N82" s="98">
        <v>2</v>
      </c>
      <c r="O82" s="98">
        <v>121</v>
      </c>
      <c r="P82" s="147">
        <v>55</v>
      </c>
      <c r="Q82" s="324">
        <v>50</v>
      </c>
      <c r="R82" s="324">
        <v>47.038724373576308</v>
      </c>
      <c r="S82" s="324">
        <v>0</v>
      </c>
      <c r="T82" s="324">
        <v>0</v>
      </c>
      <c r="U82" s="324">
        <v>50</v>
      </c>
      <c r="V82" s="324">
        <v>45.454545454545453</v>
      </c>
    </row>
    <row r="83" spans="1:22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98">
        <v>3</v>
      </c>
      <c r="F83" s="98">
        <v>0</v>
      </c>
      <c r="G83" s="98">
        <v>122</v>
      </c>
      <c r="H83" s="98">
        <v>0</v>
      </c>
      <c r="I83" s="162">
        <v>0</v>
      </c>
      <c r="J83" s="98">
        <v>0</v>
      </c>
      <c r="K83" s="98">
        <v>0</v>
      </c>
      <c r="L83" s="98">
        <v>0</v>
      </c>
      <c r="M83" s="98">
        <v>3</v>
      </c>
      <c r="N83" s="98">
        <v>0</v>
      </c>
      <c r="O83" s="98">
        <v>85</v>
      </c>
      <c r="P83" s="147">
        <v>0</v>
      </c>
      <c r="Q83" s="324">
        <v>0</v>
      </c>
      <c r="R83" s="324">
        <v>0</v>
      </c>
      <c r="S83" s="324">
        <v>0</v>
      </c>
      <c r="T83" s="324">
        <v>0</v>
      </c>
      <c r="U83" s="324">
        <v>0</v>
      </c>
      <c r="V83" s="324">
        <v>0</v>
      </c>
    </row>
    <row r="84" spans="1:22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98">
        <v>6</v>
      </c>
      <c r="F84" s="98">
        <v>5</v>
      </c>
      <c r="G84" s="98">
        <v>666</v>
      </c>
      <c r="H84" s="98">
        <v>468</v>
      </c>
      <c r="I84" s="162">
        <v>0</v>
      </c>
      <c r="J84" s="98">
        <v>0</v>
      </c>
      <c r="K84" s="98">
        <v>0</v>
      </c>
      <c r="L84" s="98">
        <v>0</v>
      </c>
      <c r="M84" s="98">
        <v>7</v>
      </c>
      <c r="N84" s="98">
        <v>2</v>
      </c>
      <c r="O84" s="98">
        <v>372</v>
      </c>
      <c r="P84" s="147">
        <v>131</v>
      </c>
      <c r="Q84" s="324">
        <v>83.333333333333343</v>
      </c>
      <c r="R84" s="324">
        <v>70.270270270270274</v>
      </c>
      <c r="S84" s="324">
        <v>0</v>
      </c>
      <c r="T84" s="324">
        <v>0</v>
      </c>
      <c r="U84" s="324">
        <v>28.571428571428569</v>
      </c>
      <c r="V84" s="324">
        <v>35.215053763440864</v>
      </c>
    </row>
    <row r="85" spans="1:22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98">
        <v>3</v>
      </c>
      <c r="F85" s="98">
        <v>3</v>
      </c>
      <c r="G85" s="98">
        <v>270</v>
      </c>
      <c r="H85" s="98">
        <v>270</v>
      </c>
      <c r="I85" s="162">
        <v>0</v>
      </c>
      <c r="J85" s="98">
        <v>0</v>
      </c>
      <c r="K85" s="98">
        <v>0</v>
      </c>
      <c r="L85" s="98">
        <v>0</v>
      </c>
      <c r="M85" s="98">
        <v>3</v>
      </c>
      <c r="N85" s="98">
        <v>3</v>
      </c>
      <c r="O85" s="98">
        <v>64</v>
      </c>
      <c r="P85" s="147">
        <v>64</v>
      </c>
      <c r="Q85" s="324">
        <v>100</v>
      </c>
      <c r="R85" s="324">
        <v>100</v>
      </c>
      <c r="S85" s="324">
        <v>0</v>
      </c>
      <c r="T85" s="324">
        <v>0</v>
      </c>
      <c r="U85" s="324">
        <v>100</v>
      </c>
      <c r="V85" s="324">
        <v>100</v>
      </c>
    </row>
    <row r="86" spans="1:22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98">
        <v>5</v>
      </c>
      <c r="F86" s="98">
        <v>2</v>
      </c>
      <c r="G86" s="98">
        <v>255</v>
      </c>
      <c r="H86" s="98">
        <v>113</v>
      </c>
      <c r="I86" s="162">
        <v>0</v>
      </c>
      <c r="J86" s="98">
        <v>0</v>
      </c>
      <c r="K86" s="98">
        <v>0</v>
      </c>
      <c r="L86" s="98">
        <v>0</v>
      </c>
      <c r="M86" s="98">
        <v>4</v>
      </c>
      <c r="N86" s="98">
        <v>0</v>
      </c>
      <c r="O86" s="98">
        <v>234</v>
      </c>
      <c r="P86" s="147">
        <v>0</v>
      </c>
      <c r="Q86" s="324">
        <v>40</v>
      </c>
      <c r="R86" s="324">
        <v>44.313725490196077</v>
      </c>
      <c r="S86" s="324">
        <v>0</v>
      </c>
      <c r="T86" s="324">
        <v>0</v>
      </c>
      <c r="U86" s="324">
        <v>0</v>
      </c>
      <c r="V86" s="324">
        <v>0</v>
      </c>
    </row>
    <row r="87" spans="1:22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98">
        <v>4</v>
      </c>
      <c r="F87" s="98">
        <v>4</v>
      </c>
      <c r="G87" s="98">
        <v>352</v>
      </c>
      <c r="H87" s="98">
        <v>0</v>
      </c>
      <c r="I87" s="162">
        <v>0</v>
      </c>
      <c r="J87" s="98">
        <v>0</v>
      </c>
      <c r="K87" s="98">
        <v>0</v>
      </c>
      <c r="L87" s="98">
        <v>0</v>
      </c>
      <c r="M87" s="98">
        <v>5</v>
      </c>
      <c r="N87" s="98">
        <v>5</v>
      </c>
      <c r="O87" s="98">
        <v>145</v>
      </c>
      <c r="P87" s="147">
        <v>0</v>
      </c>
      <c r="Q87" s="324">
        <v>100</v>
      </c>
      <c r="R87" s="324">
        <v>0</v>
      </c>
      <c r="S87" s="324">
        <v>0</v>
      </c>
      <c r="T87" s="324">
        <v>0</v>
      </c>
      <c r="U87" s="324">
        <v>100</v>
      </c>
      <c r="V87" s="324">
        <v>0</v>
      </c>
    </row>
    <row r="88" spans="1:22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98">
        <v>4</v>
      </c>
      <c r="F88" s="98">
        <v>4</v>
      </c>
      <c r="G88" s="98">
        <v>155</v>
      </c>
      <c r="H88" s="98">
        <v>155</v>
      </c>
      <c r="I88" s="162">
        <v>0</v>
      </c>
      <c r="J88" s="98">
        <v>0</v>
      </c>
      <c r="K88" s="98">
        <v>0</v>
      </c>
      <c r="L88" s="98">
        <v>0</v>
      </c>
      <c r="M88" s="98">
        <v>3</v>
      </c>
      <c r="N88" s="98">
        <v>3</v>
      </c>
      <c r="O88" s="98">
        <v>150</v>
      </c>
      <c r="P88" s="147">
        <v>150</v>
      </c>
      <c r="Q88" s="324">
        <v>100</v>
      </c>
      <c r="R88" s="324">
        <v>100</v>
      </c>
      <c r="S88" s="324">
        <v>0</v>
      </c>
      <c r="T88" s="324">
        <v>0</v>
      </c>
      <c r="U88" s="324">
        <v>100</v>
      </c>
      <c r="V88" s="324">
        <v>100</v>
      </c>
    </row>
    <row r="89" spans="1:22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98">
        <v>5</v>
      </c>
      <c r="F89" s="98">
        <v>5</v>
      </c>
      <c r="G89" s="98">
        <v>416</v>
      </c>
      <c r="H89" s="98">
        <v>416</v>
      </c>
      <c r="I89" s="162">
        <v>0</v>
      </c>
      <c r="J89" s="98">
        <v>0</v>
      </c>
      <c r="K89" s="98">
        <v>0</v>
      </c>
      <c r="L89" s="98">
        <v>0</v>
      </c>
      <c r="M89" s="98">
        <v>2</v>
      </c>
      <c r="N89" s="98">
        <v>2</v>
      </c>
      <c r="O89" s="98">
        <v>139</v>
      </c>
      <c r="P89" s="147">
        <v>139</v>
      </c>
      <c r="Q89" s="324">
        <v>100</v>
      </c>
      <c r="R89" s="324">
        <v>100</v>
      </c>
      <c r="S89" s="324">
        <v>0</v>
      </c>
      <c r="T89" s="324">
        <v>0</v>
      </c>
      <c r="U89" s="324">
        <v>100</v>
      </c>
      <c r="V89" s="324">
        <v>100</v>
      </c>
    </row>
    <row r="90" spans="1:22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98">
        <v>5</v>
      </c>
      <c r="F90" s="98">
        <v>5</v>
      </c>
      <c r="G90" s="98">
        <v>478</v>
      </c>
      <c r="H90" s="98">
        <v>478</v>
      </c>
      <c r="I90" s="162">
        <v>0</v>
      </c>
      <c r="J90" s="98">
        <v>0</v>
      </c>
      <c r="K90" s="98">
        <v>0</v>
      </c>
      <c r="L90" s="98">
        <v>0</v>
      </c>
      <c r="M90" s="98">
        <v>3</v>
      </c>
      <c r="N90" s="98">
        <v>3</v>
      </c>
      <c r="O90" s="98">
        <v>104</v>
      </c>
      <c r="P90" s="147">
        <v>104</v>
      </c>
      <c r="Q90" s="324">
        <v>100</v>
      </c>
      <c r="R90" s="324">
        <v>100</v>
      </c>
      <c r="S90" s="324">
        <v>0</v>
      </c>
      <c r="T90" s="324">
        <v>0</v>
      </c>
      <c r="U90" s="324">
        <v>100</v>
      </c>
      <c r="V90" s="324">
        <v>100</v>
      </c>
    </row>
    <row r="91" spans="1:22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98">
        <v>5</v>
      </c>
      <c r="F91" s="98">
        <v>5</v>
      </c>
      <c r="G91" s="98">
        <v>382</v>
      </c>
      <c r="H91" s="98">
        <v>0</v>
      </c>
      <c r="I91" s="162">
        <v>0</v>
      </c>
      <c r="J91" s="98">
        <v>0</v>
      </c>
      <c r="K91" s="98">
        <v>0</v>
      </c>
      <c r="L91" s="98">
        <v>0</v>
      </c>
      <c r="M91" s="98">
        <v>4</v>
      </c>
      <c r="N91" s="98">
        <v>4</v>
      </c>
      <c r="O91" s="98">
        <v>0</v>
      </c>
      <c r="P91" s="147">
        <v>0</v>
      </c>
      <c r="Q91" s="324">
        <v>100</v>
      </c>
      <c r="R91" s="324">
        <v>0</v>
      </c>
      <c r="S91" s="324">
        <v>0</v>
      </c>
      <c r="T91" s="324">
        <v>0</v>
      </c>
      <c r="U91" s="324">
        <v>100</v>
      </c>
      <c r="V91" s="324">
        <v>0</v>
      </c>
    </row>
    <row r="92" spans="1:22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98">
        <v>6</v>
      </c>
      <c r="F92" s="98">
        <v>6</v>
      </c>
      <c r="G92" s="98">
        <v>317</v>
      </c>
      <c r="H92" s="98">
        <v>317</v>
      </c>
      <c r="I92" s="162">
        <v>0</v>
      </c>
      <c r="J92" s="98">
        <v>0</v>
      </c>
      <c r="K92" s="98">
        <v>0</v>
      </c>
      <c r="L92" s="98">
        <v>0</v>
      </c>
      <c r="M92" s="98">
        <v>5</v>
      </c>
      <c r="N92" s="98">
        <v>4</v>
      </c>
      <c r="O92" s="98">
        <v>103</v>
      </c>
      <c r="P92" s="147">
        <v>81</v>
      </c>
      <c r="Q92" s="324">
        <v>100</v>
      </c>
      <c r="R92" s="324">
        <v>100</v>
      </c>
      <c r="S92" s="324">
        <v>0</v>
      </c>
      <c r="T92" s="324">
        <v>0</v>
      </c>
      <c r="U92" s="324">
        <v>80</v>
      </c>
      <c r="V92" s="324">
        <v>78.640776699029118</v>
      </c>
    </row>
    <row r="93" spans="1:22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98">
        <v>6</v>
      </c>
      <c r="F93" s="98">
        <v>6</v>
      </c>
      <c r="G93" s="98">
        <v>543</v>
      </c>
      <c r="H93" s="98">
        <v>543</v>
      </c>
      <c r="I93" s="162">
        <v>0</v>
      </c>
      <c r="J93" s="98">
        <v>0</v>
      </c>
      <c r="K93" s="98">
        <v>0</v>
      </c>
      <c r="L93" s="98">
        <v>0</v>
      </c>
      <c r="M93" s="98">
        <v>6</v>
      </c>
      <c r="N93" s="98">
        <v>6</v>
      </c>
      <c r="O93" s="98">
        <v>259</v>
      </c>
      <c r="P93" s="147">
        <v>259</v>
      </c>
      <c r="Q93" s="324">
        <v>100</v>
      </c>
      <c r="R93" s="324">
        <v>100</v>
      </c>
      <c r="S93" s="324">
        <v>0</v>
      </c>
      <c r="T93" s="324">
        <v>0</v>
      </c>
      <c r="U93" s="324">
        <v>100</v>
      </c>
      <c r="V93" s="324">
        <v>100</v>
      </c>
    </row>
    <row r="94" spans="1:22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98">
        <v>6</v>
      </c>
      <c r="F94" s="98">
        <v>6</v>
      </c>
      <c r="G94" s="98">
        <v>569</v>
      </c>
      <c r="H94" s="98">
        <v>0</v>
      </c>
      <c r="I94" s="162">
        <v>0</v>
      </c>
      <c r="J94" s="98">
        <v>0</v>
      </c>
      <c r="K94" s="98">
        <v>0</v>
      </c>
      <c r="L94" s="98">
        <v>0</v>
      </c>
      <c r="M94" s="98">
        <v>4</v>
      </c>
      <c r="N94" s="98">
        <v>4</v>
      </c>
      <c r="O94" s="98">
        <v>223</v>
      </c>
      <c r="P94" s="147">
        <v>0</v>
      </c>
      <c r="Q94" s="324">
        <v>100</v>
      </c>
      <c r="R94" s="324">
        <v>0</v>
      </c>
      <c r="S94" s="324">
        <v>0</v>
      </c>
      <c r="T94" s="324">
        <v>0</v>
      </c>
      <c r="U94" s="324">
        <v>100</v>
      </c>
      <c r="V94" s="324">
        <v>0</v>
      </c>
    </row>
    <row r="95" spans="1:22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98">
        <v>10</v>
      </c>
      <c r="F95" s="98">
        <v>0</v>
      </c>
      <c r="G95" s="98">
        <v>756</v>
      </c>
      <c r="H95" s="98">
        <v>0</v>
      </c>
      <c r="I95" s="162">
        <v>0</v>
      </c>
      <c r="J95" s="98">
        <v>0</v>
      </c>
      <c r="K95" s="98">
        <v>0</v>
      </c>
      <c r="L95" s="98">
        <v>0</v>
      </c>
      <c r="M95" s="98">
        <v>10</v>
      </c>
      <c r="N95" s="98">
        <v>3</v>
      </c>
      <c r="O95" s="98">
        <v>469</v>
      </c>
      <c r="P95" s="147">
        <v>91</v>
      </c>
      <c r="Q95" s="324">
        <v>0</v>
      </c>
      <c r="R95" s="324">
        <v>0</v>
      </c>
      <c r="S95" s="324">
        <v>0</v>
      </c>
      <c r="T95" s="324">
        <v>0</v>
      </c>
      <c r="U95" s="324">
        <v>30</v>
      </c>
      <c r="V95" s="324">
        <v>19.402985074626866</v>
      </c>
    </row>
    <row r="96" spans="1:22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98">
        <v>6</v>
      </c>
      <c r="F96" s="98">
        <v>6</v>
      </c>
      <c r="G96" s="98">
        <v>443</v>
      </c>
      <c r="H96" s="98">
        <v>443</v>
      </c>
      <c r="I96" s="162">
        <v>0</v>
      </c>
      <c r="J96" s="98">
        <v>0</v>
      </c>
      <c r="K96" s="98">
        <v>0</v>
      </c>
      <c r="L96" s="98">
        <v>0</v>
      </c>
      <c r="M96" s="98">
        <v>3</v>
      </c>
      <c r="N96" s="98">
        <v>3</v>
      </c>
      <c r="O96" s="98">
        <v>292</v>
      </c>
      <c r="P96" s="147">
        <v>292</v>
      </c>
      <c r="Q96" s="324">
        <v>100</v>
      </c>
      <c r="R96" s="324">
        <v>100</v>
      </c>
      <c r="S96" s="324">
        <v>0</v>
      </c>
      <c r="T96" s="324">
        <v>0</v>
      </c>
      <c r="U96" s="324">
        <v>100</v>
      </c>
      <c r="V96" s="324">
        <v>100</v>
      </c>
    </row>
    <row r="97" spans="1:22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98">
        <v>5</v>
      </c>
      <c r="F97" s="98">
        <v>5</v>
      </c>
      <c r="G97" s="98">
        <v>668</v>
      </c>
      <c r="H97" s="98">
        <v>668</v>
      </c>
      <c r="I97" s="162">
        <v>0</v>
      </c>
      <c r="J97" s="98">
        <v>0</v>
      </c>
      <c r="K97" s="98">
        <v>0</v>
      </c>
      <c r="L97" s="98">
        <v>0</v>
      </c>
      <c r="M97" s="98">
        <v>6</v>
      </c>
      <c r="N97" s="98">
        <v>6</v>
      </c>
      <c r="O97" s="98">
        <v>414</v>
      </c>
      <c r="P97" s="147">
        <v>414</v>
      </c>
      <c r="Q97" s="324">
        <v>100</v>
      </c>
      <c r="R97" s="324">
        <v>100</v>
      </c>
      <c r="S97" s="324">
        <v>0</v>
      </c>
      <c r="T97" s="324">
        <v>0</v>
      </c>
      <c r="U97" s="324">
        <v>100</v>
      </c>
      <c r="V97" s="324">
        <v>100</v>
      </c>
    </row>
    <row r="98" spans="1:22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98">
        <v>5</v>
      </c>
      <c r="F98" s="98">
        <v>5</v>
      </c>
      <c r="G98" s="98">
        <v>545</v>
      </c>
      <c r="H98" s="98">
        <v>0</v>
      </c>
      <c r="I98" s="162">
        <v>0</v>
      </c>
      <c r="J98" s="98">
        <v>0</v>
      </c>
      <c r="K98" s="98">
        <v>0</v>
      </c>
      <c r="L98" s="98">
        <v>0</v>
      </c>
      <c r="M98" s="98">
        <v>5</v>
      </c>
      <c r="N98" s="98">
        <v>5</v>
      </c>
      <c r="O98" s="98">
        <v>344</v>
      </c>
      <c r="P98" s="147">
        <v>0</v>
      </c>
      <c r="Q98" s="324">
        <v>100</v>
      </c>
      <c r="R98" s="324">
        <v>0</v>
      </c>
      <c r="S98" s="324">
        <v>0</v>
      </c>
      <c r="T98" s="324">
        <v>0</v>
      </c>
      <c r="U98" s="324">
        <v>100</v>
      </c>
      <c r="V98" s="324">
        <v>0</v>
      </c>
    </row>
    <row r="99" spans="1:22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98">
        <v>4</v>
      </c>
      <c r="F99" s="98">
        <v>4</v>
      </c>
      <c r="G99" s="98">
        <v>178</v>
      </c>
      <c r="H99" s="98">
        <v>80</v>
      </c>
      <c r="I99" s="162">
        <v>0</v>
      </c>
      <c r="J99" s="98">
        <v>0</v>
      </c>
      <c r="K99" s="98">
        <v>0</v>
      </c>
      <c r="L99" s="98">
        <v>0</v>
      </c>
      <c r="M99" s="98">
        <v>9</v>
      </c>
      <c r="N99" s="98">
        <v>9</v>
      </c>
      <c r="O99" s="98">
        <v>228</v>
      </c>
      <c r="P99" s="147">
        <v>74</v>
      </c>
      <c r="Q99" s="324">
        <v>100</v>
      </c>
      <c r="R99" s="324">
        <v>44.943820224719097</v>
      </c>
      <c r="S99" s="324">
        <v>0</v>
      </c>
      <c r="T99" s="324">
        <v>0</v>
      </c>
      <c r="U99" s="324">
        <v>100</v>
      </c>
      <c r="V99" s="324">
        <v>32.456140350877192</v>
      </c>
    </row>
    <row r="100" spans="1:22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98">
        <v>7</v>
      </c>
      <c r="F100" s="98">
        <v>0</v>
      </c>
      <c r="G100" s="98">
        <v>768</v>
      </c>
      <c r="H100" s="98">
        <v>0</v>
      </c>
      <c r="I100" s="162">
        <v>0</v>
      </c>
      <c r="J100" s="98">
        <v>0</v>
      </c>
      <c r="K100" s="98">
        <v>0</v>
      </c>
      <c r="L100" s="98">
        <v>0</v>
      </c>
      <c r="M100" s="98">
        <v>7</v>
      </c>
      <c r="N100" s="98">
        <v>7</v>
      </c>
      <c r="O100" s="98">
        <v>522</v>
      </c>
      <c r="P100" s="147">
        <v>0</v>
      </c>
      <c r="Q100" s="324">
        <v>0</v>
      </c>
      <c r="R100" s="324">
        <v>0</v>
      </c>
      <c r="S100" s="324">
        <v>0</v>
      </c>
      <c r="T100" s="324">
        <v>0</v>
      </c>
      <c r="U100" s="324">
        <v>100</v>
      </c>
      <c r="V100" s="324">
        <v>0</v>
      </c>
    </row>
    <row r="101" spans="1:22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98">
        <v>9</v>
      </c>
      <c r="F101" s="98">
        <v>9</v>
      </c>
      <c r="G101" s="98">
        <v>540</v>
      </c>
      <c r="H101" s="98">
        <v>137</v>
      </c>
      <c r="I101" s="162">
        <v>0</v>
      </c>
      <c r="J101" s="98">
        <v>0</v>
      </c>
      <c r="K101" s="98">
        <v>0</v>
      </c>
      <c r="L101" s="98">
        <v>0</v>
      </c>
      <c r="M101" s="98">
        <v>7</v>
      </c>
      <c r="N101" s="98">
        <v>7</v>
      </c>
      <c r="O101" s="98">
        <v>112</v>
      </c>
      <c r="P101" s="147">
        <v>9</v>
      </c>
      <c r="Q101" s="324">
        <v>100</v>
      </c>
      <c r="R101" s="324">
        <v>25.37037037037037</v>
      </c>
      <c r="S101" s="324">
        <v>0</v>
      </c>
      <c r="T101" s="324">
        <v>0</v>
      </c>
      <c r="U101" s="324">
        <v>100</v>
      </c>
      <c r="V101" s="324">
        <v>8.0357142857142865</v>
      </c>
    </row>
    <row r="102" spans="1:22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98">
        <v>6</v>
      </c>
      <c r="F102" s="98">
        <v>2</v>
      </c>
      <c r="G102" s="98">
        <v>516</v>
      </c>
      <c r="H102" s="98">
        <v>54</v>
      </c>
      <c r="I102" s="162">
        <v>0</v>
      </c>
      <c r="J102" s="98">
        <v>0</v>
      </c>
      <c r="K102" s="98">
        <v>0</v>
      </c>
      <c r="L102" s="98">
        <v>0</v>
      </c>
      <c r="M102" s="98">
        <v>5</v>
      </c>
      <c r="N102" s="98">
        <v>3</v>
      </c>
      <c r="O102" s="98">
        <v>329</v>
      </c>
      <c r="P102" s="147">
        <v>124</v>
      </c>
      <c r="Q102" s="324">
        <v>33.333333333333329</v>
      </c>
      <c r="R102" s="324">
        <v>10.465116279069768</v>
      </c>
      <c r="S102" s="324">
        <v>0</v>
      </c>
      <c r="T102" s="324">
        <v>0</v>
      </c>
      <c r="U102" s="324">
        <v>60</v>
      </c>
      <c r="V102" s="324">
        <v>37.689969604863222</v>
      </c>
    </row>
    <row r="103" spans="1:22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98">
        <v>5</v>
      </c>
      <c r="F103" s="98">
        <v>5</v>
      </c>
      <c r="G103" s="98">
        <v>309</v>
      </c>
      <c r="H103" s="98">
        <v>309</v>
      </c>
      <c r="I103" s="162">
        <v>0</v>
      </c>
      <c r="J103" s="98">
        <v>0</v>
      </c>
      <c r="K103" s="98">
        <v>0</v>
      </c>
      <c r="L103" s="98">
        <v>0</v>
      </c>
      <c r="M103" s="98">
        <v>5</v>
      </c>
      <c r="N103" s="98">
        <v>5</v>
      </c>
      <c r="O103" s="98">
        <v>293</v>
      </c>
      <c r="P103" s="147">
        <v>293</v>
      </c>
      <c r="Q103" s="324">
        <v>100</v>
      </c>
      <c r="R103" s="324">
        <v>100</v>
      </c>
      <c r="S103" s="324">
        <v>0</v>
      </c>
      <c r="T103" s="324">
        <v>0</v>
      </c>
      <c r="U103" s="324">
        <v>100</v>
      </c>
      <c r="V103" s="324">
        <v>100</v>
      </c>
    </row>
    <row r="104" spans="1:22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98">
        <v>6</v>
      </c>
      <c r="F104" s="98">
        <v>4</v>
      </c>
      <c r="G104" s="98">
        <v>371</v>
      </c>
      <c r="H104" s="98">
        <v>299</v>
      </c>
      <c r="I104" s="162">
        <v>0</v>
      </c>
      <c r="J104" s="98">
        <v>0</v>
      </c>
      <c r="K104" s="98">
        <v>0</v>
      </c>
      <c r="L104" s="98">
        <v>0</v>
      </c>
      <c r="M104" s="98">
        <v>7</v>
      </c>
      <c r="N104" s="98">
        <v>4</v>
      </c>
      <c r="O104" s="98">
        <v>640</v>
      </c>
      <c r="P104" s="147">
        <v>241</v>
      </c>
      <c r="Q104" s="324">
        <v>66.666666666666657</v>
      </c>
      <c r="R104" s="324">
        <v>80.59299191374663</v>
      </c>
      <c r="S104" s="324">
        <v>0</v>
      </c>
      <c r="T104" s="324">
        <v>0</v>
      </c>
      <c r="U104" s="324">
        <v>57.142857142857139</v>
      </c>
      <c r="V104" s="324">
        <v>37.65625</v>
      </c>
    </row>
    <row r="105" spans="1:22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98">
        <v>4</v>
      </c>
      <c r="F105" s="98">
        <v>4</v>
      </c>
      <c r="G105" s="98">
        <v>468</v>
      </c>
      <c r="H105" s="98">
        <v>468</v>
      </c>
      <c r="I105" s="162">
        <v>0</v>
      </c>
      <c r="J105" s="98">
        <v>0</v>
      </c>
      <c r="K105" s="98">
        <v>0</v>
      </c>
      <c r="L105" s="98">
        <v>0</v>
      </c>
      <c r="M105" s="98">
        <v>3</v>
      </c>
      <c r="N105" s="98">
        <v>2</v>
      </c>
      <c r="O105" s="98">
        <v>19</v>
      </c>
      <c r="P105" s="147">
        <v>19</v>
      </c>
      <c r="Q105" s="324">
        <v>100</v>
      </c>
      <c r="R105" s="324">
        <v>100</v>
      </c>
      <c r="S105" s="324">
        <v>0</v>
      </c>
      <c r="T105" s="324">
        <v>0</v>
      </c>
      <c r="U105" s="324">
        <v>66.666666666666657</v>
      </c>
      <c r="V105" s="324">
        <v>100</v>
      </c>
    </row>
    <row r="106" spans="1:22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98">
        <v>4</v>
      </c>
      <c r="F106" s="98">
        <v>0</v>
      </c>
      <c r="G106" s="98">
        <v>688</v>
      </c>
      <c r="H106" s="98">
        <v>0</v>
      </c>
      <c r="I106" s="162">
        <v>0</v>
      </c>
      <c r="J106" s="98">
        <v>0</v>
      </c>
      <c r="K106" s="98">
        <v>0</v>
      </c>
      <c r="L106" s="98">
        <v>0</v>
      </c>
      <c r="M106" s="98">
        <v>3</v>
      </c>
      <c r="N106" s="98">
        <v>3</v>
      </c>
      <c r="O106" s="98">
        <v>75</v>
      </c>
      <c r="P106" s="147">
        <v>0</v>
      </c>
      <c r="Q106" s="324">
        <v>0</v>
      </c>
      <c r="R106" s="324">
        <v>0</v>
      </c>
      <c r="S106" s="324">
        <v>0</v>
      </c>
      <c r="T106" s="324">
        <v>0</v>
      </c>
      <c r="U106" s="324">
        <v>100</v>
      </c>
      <c r="V106" s="324">
        <v>0</v>
      </c>
    </row>
    <row r="107" spans="1:22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98">
        <v>3</v>
      </c>
      <c r="F107" s="98">
        <v>3</v>
      </c>
      <c r="G107" s="98">
        <v>485</v>
      </c>
      <c r="H107" s="98">
        <v>485</v>
      </c>
      <c r="I107" s="162">
        <v>0</v>
      </c>
      <c r="J107" s="98">
        <v>0</v>
      </c>
      <c r="K107" s="98">
        <v>0</v>
      </c>
      <c r="L107" s="98">
        <v>0</v>
      </c>
      <c r="M107" s="98">
        <v>3</v>
      </c>
      <c r="N107" s="98">
        <v>3</v>
      </c>
      <c r="O107" s="98">
        <v>113</v>
      </c>
      <c r="P107" s="147">
        <v>113</v>
      </c>
      <c r="Q107" s="324">
        <v>100</v>
      </c>
      <c r="R107" s="324">
        <v>100</v>
      </c>
      <c r="S107" s="324">
        <v>0</v>
      </c>
      <c r="T107" s="324">
        <v>0</v>
      </c>
      <c r="U107" s="324">
        <v>100</v>
      </c>
      <c r="V107" s="324">
        <v>100</v>
      </c>
    </row>
    <row r="108" spans="1:22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98">
        <v>8</v>
      </c>
      <c r="F108" s="98">
        <v>8</v>
      </c>
      <c r="G108" s="98">
        <v>242</v>
      </c>
      <c r="H108" s="98">
        <v>0</v>
      </c>
      <c r="I108" s="162">
        <v>0</v>
      </c>
      <c r="J108" s="98">
        <v>0</v>
      </c>
      <c r="K108" s="98">
        <v>0</v>
      </c>
      <c r="L108" s="98">
        <v>0</v>
      </c>
      <c r="M108" s="98">
        <v>3</v>
      </c>
      <c r="N108" s="98">
        <v>3</v>
      </c>
      <c r="O108" s="98">
        <v>90</v>
      </c>
      <c r="P108" s="147">
        <v>0</v>
      </c>
      <c r="Q108" s="324">
        <v>100</v>
      </c>
      <c r="R108" s="324">
        <v>0</v>
      </c>
      <c r="S108" s="324">
        <v>0</v>
      </c>
      <c r="T108" s="324">
        <v>0</v>
      </c>
      <c r="U108" s="324">
        <v>100</v>
      </c>
      <c r="V108" s="324">
        <v>0</v>
      </c>
    </row>
    <row r="109" spans="1:22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98">
        <v>5</v>
      </c>
      <c r="F109" s="98">
        <v>3</v>
      </c>
      <c r="G109" s="98">
        <v>358</v>
      </c>
      <c r="H109" s="98">
        <v>157</v>
      </c>
      <c r="I109" s="162">
        <v>0</v>
      </c>
      <c r="J109" s="98">
        <v>0</v>
      </c>
      <c r="K109" s="98">
        <v>0</v>
      </c>
      <c r="L109" s="98">
        <v>0</v>
      </c>
      <c r="M109" s="98">
        <v>5</v>
      </c>
      <c r="N109" s="98">
        <v>5</v>
      </c>
      <c r="O109" s="98">
        <v>193</v>
      </c>
      <c r="P109" s="147">
        <v>193</v>
      </c>
      <c r="Q109" s="324">
        <v>60</v>
      </c>
      <c r="R109" s="324">
        <v>43.854748603351958</v>
      </c>
      <c r="S109" s="324">
        <v>0</v>
      </c>
      <c r="T109" s="324">
        <v>0</v>
      </c>
      <c r="U109" s="324">
        <v>100</v>
      </c>
      <c r="V109" s="324">
        <v>100</v>
      </c>
    </row>
    <row r="110" spans="1:22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98">
        <v>5</v>
      </c>
      <c r="F110" s="98">
        <v>5</v>
      </c>
      <c r="G110" s="98">
        <v>401</v>
      </c>
      <c r="H110" s="98">
        <v>401</v>
      </c>
      <c r="I110" s="162">
        <v>0</v>
      </c>
      <c r="J110" s="98">
        <v>0</v>
      </c>
      <c r="K110" s="98">
        <v>0</v>
      </c>
      <c r="L110" s="98">
        <v>0</v>
      </c>
      <c r="M110" s="98">
        <v>4</v>
      </c>
      <c r="N110" s="98">
        <v>4</v>
      </c>
      <c r="O110" s="98">
        <v>209</v>
      </c>
      <c r="P110" s="147">
        <v>209</v>
      </c>
      <c r="Q110" s="324">
        <v>100</v>
      </c>
      <c r="R110" s="324">
        <v>100</v>
      </c>
      <c r="S110" s="324">
        <v>0</v>
      </c>
      <c r="T110" s="324">
        <v>0</v>
      </c>
      <c r="U110" s="324">
        <v>100</v>
      </c>
      <c r="V110" s="324">
        <v>100</v>
      </c>
    </row>
    <row r="111" spans="1:22" ht="1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98">
        <v>3</v>
      </c>
      <c r="F111" s="98">
        <v>3</v>
      </c>
      <c r="G111" s="98">
        <v>631</v>
      </c>
      <c r="H111" s="98">
        <v>0</v>
      </c>
      <c r="I111" s="162">
        <v>0</v>
      </c>
      <c r="J111" s="98">
        <v>0</v>
      </c>
      <c r="K111" s="98">
        <v>0</v>
      </c>
      <c r="L111" s="98">
        <v>0</v>
      </c>
      <c r="M111" s="98">
        <v>3</v>
      </c>
      <c r="N111" s="98">
        <v>3</v>
      </c>
      <c r="O111" s="98">
        <v>205</v>
      </c>
      <c r="P111" s="147">
        <v>0</v>
      </c>
      <c r="Q111" s="324">
        <v>100</v>
      </c>
      <c r="R111" s="324">
        <v>0</v>
      </c>
      <c r="S111" s="324">
        <v>0</v>
      </c>
      <c r="T111" s="324">
        <v>0</v>
      </c>
      <c r="U111" s="324">
        <v>100</v>
      </c>
      <c r="V111" s="324">
        <v>0</v>
      </c>
    </row>
    <row r="112" spans="1:22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98">
        <v>4</v>
      </c>
      <c r="F112" s="98">
        <v>1</v>
      </c>
      <c r="G112" s="98">
        <v>243</v>
      </c>
      <c r="H112" s="98">
        <v>109</v>
      </c>
      <c r="I112" s="162">
        <v>0</v>
      </c>
      <c r="J112" s="98">
        <v>0</v>
      </c>
      <c r="K112" s="98">
        <v>0</v>
      </c>
      <c r="L112" s="98">
        <v>0</v>
      </c>
      <c r="M112" s="98">
        <v>4</v>
      </c>
      <c r="N112" s="98">
        <v>4</v>
      </c>
      <c r="O112" s="98">
        <v>56</v>
      </c>
      <c r="P112" s="147">
        <v>56</v>
      </c>
      <c r="Q112" s="324">
        <v>25</v>
      </c>
      <c r="R112" s="324">
        <v>44.855967078189302</v>
      </c>
      <c r="S112" s="324">
        <v>0</v>
      </c>
      <c r="T112" s="324">
        <v>0</v>
      </c>
      <c r="U112" s="324">
        <v>100</v>
      </c>
      <c r="V112" s="324">
        <v>100</v>
      </c>
    </row>
    <row r="113" spans="1:22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98">
        <v>6</v>
      </c>
      <c r="F113" s="98">
        <v>6</v>
      </c>
      <c r="G113" s="98">
        <v>406</v>
      </c>
      <c r="H113" s="98">
        <v>382</v>
      </c>
      <c r="I113" s="162">
        <v>0</v>
      </c>
      <c r="J113" s="98">
        <v>0</v>
      </c>
      <c r="K113" s="98">
        <v>0</v>
      </c>
      <c r="L113" s="98">
        <v>0</v>
      </c>
      <c r="M113" s="98">
        <v>2</v>
      </c>
      <c r="N113" s="98">
        <v>2</v>
      </c>
      <c r="O113" s="98">
        <v>22</v>
      </c>
      <c r="P113" s="147">
        <v>22</v>
      </c>
      <c r="Q113" s="324">
        <v>100</v>
      </c>
      <c r="R113" s="324">
        <v>94.088669950738918</v>
      </c>
      <c r="S113" s="324">
        <v>0</v>
      </c>
      <c r="T113" s="324">
        <v>0</v>
      </c>
      <c r="U113" s="324">
        <v>100</v>
      </c>
      <c r="V113" s="324">
        <v>100</v>
      </c>
    </row>
    <row r="114" spans="1:22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98">
        <v>2</v>
      </c>
      <c r="F114" s="98">
        <v>2</v>
      </c>
      <c r="G114" s="98">
        <v>83</v>
      </c>
      <c r="H114" s="98">
        <v>83</v>
      </c>
      <c r="I114" s="162">
        <v>0</v>
      </c>
      <c r="J114" s="98">
        <v>0</v>
      </c>
      <c r="K114" s="98">
        <v>0</v>
      </c>
      <c r="L114" s="98">
        <v>0</v>
      </c>
      <c r="M114" s="98">
        <v>2</v>
      </c>
      <c r="N114" s="98">
        <v>2</v>
      </c>
      <c r="O114" s="98">
        <v>38</v>
      </c>
      <c r="P114" s="147">
        <v>38</v>
      </c>
      <c r="Q114" s="324">
        <v>100</v>
      </c>
      <c r="R114" s="324">
        <v>100</v>
      </c>
      <c r="S114" s="324">
        <v>0</v>
      </c>
      <c r="T114" s="324">
        <v>0</v>
      </c>
      <c r="U114" s="324">
        <v>100</v>
      </c>
      <c r="V114" s="324">
        <v>100</v>
      </c>
    </row>
    <row r="115" spans="1:22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98">
        <v>5</v>
      </c>
      <c r="F115" s="98">
        <v>5</v>
      </c>
      <c r="G115" s="98">
        <v>242</v>
      </c>
      <c r="H115" s="98">
        <v>242</v>
      </c>
      <c r="I115" s="162">
        <v>0</v>
      </c>
      <c r="J115" s="98">
        <v>0</v>
      </c>
      <c r="K115" s="98">
        <v>0</v>
      </c>
      <c r="L115" s="98">
        <v>0</v>
      </c>
      <c r="M115" s="98">
        <v>6</v>
      </c>
      <c r="N115" s="98">
        <v>6</v>
      </c>
      <c r="O115" s="98">
        <v>132</v>
      </c>
      <c r="P115" s="147">
        <v>132</v>
      </c>
      <c r="Q115" s="324">
        <v>100</v>
      </c>
      <c r="R115" s="324">
        <v>100</v>
      </c>
      <c r="S115" s="324">
        <v>0</v>
      </c>
      <c r="T115" s="324">
        <v>0</v>
      </c>
      <c r="U115" s="324">
        <v>100</v>
      </c>
      <c r="V115" s="324">
        <v>100</v>
      </c>
    </row>
    <row r="116" spans="1:22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98">
        <v>3</v>
      </c>
      <c r="F116" s="98">
        <v>3</v>
      </c>
      <c r="G116" s="98">
        <v>396</v>
      </c>
      <c r="H116" s="98">
        <v>328</v>
      </c>
      <c r="I116" s="162">
        <v>0</v>
      </c>
      <c r="J116" s="98">
        <v>0</v>
      </c>
      <c r="K116" s="98">
        <v>0</v>
      </c>
      <c r="L116" s="98">
        <v>0</v>
      </c>
      <c r="M116" s="98">
        <v>3</v>
      </c>
      <c r="N116" s="98">
        <v>3</v>
      </c>
      <c r="O116" s="98">
        <v>80</v>
      </c>
      <c r="P116" s="147">
        <v>80</v>
      </c>
      <c r="Q116" s="324">
        <v>100</v>
      </c>
      <c r="R116" s="324">
        <v>82.828282828282823</v>
      </c>
      <c r="S116" s="324">
        <v>0</v>
      </c>
      <c r="T116" s="324">
        <v>0</v>
      </c>
      <c r="U116" s="324">
        <v>100</v>
      </c>
      <c r="V116" s="324">
        <v>100</v>
      </c>
    </row>
    <row r="117" spans="1:22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98">
        <v>3</v>
      </c>
      <c r="F117" s="98">
        <v>3</v>
      </c>
      <c r="G117" s="98">
        <v>269</v>
      </c>
      <c r="H117" s="98">
        <v>269</v>
      </c>
      <c r="I117" s="162">
        <v>0</v>
      </c>
      <c r="J117" s="98">
        <v>0</v>
      </c>
      <c r="K117" s="98">
        <v>0</v>
      </c>
      <c r="L117" s="98">
        <v>0</v>
      </c>
      <c r="M117" s="98">
        <v>3</v>
      </c>
      <c r="N117" s="98">
        <v>3</v>
      </c>
      <c r="O117" s="98">
        <v>162</v>
      </c>
      <c r="P117" s="147">
        <v>162</v>
      </c>
      <c r="Q117" s="324">
        <v>100</v>
      </c>
      <c r="R117" s="324">
        <v>100</v>
      </c>
      <c r="S117" s="324">
        <v>0</v>
      </c>
      <c r="T117" s="324">
        <v>0</v>
      </c>
      <c r="U117" s="324">
        <v>100</v>
      </c>
      <c r="V117" s="324">
        <v>100</v>
      </c>
    </row>
    <row r="118" spans="1:22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98">
        <v>4</v>
      </c>
      <c r="F118" s="98">
        <v>4</v>
      </c>
      <c r="G118" s="98">
        <v>413</v>
      </c>
      <c r="H118" s="98">
        <v>266</v>
      </c>
      <c r="I118" s="162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147">
        <v>0</v>
      </c>
      <c r="Q118" s="324">
        <v>100</v>
      </c>
      <c r="R118" s="324">
        <v>64.406779661016941</v>
      </c>
      <c r="S118" s="324">
        <v>0</v>
      </c>
      <c r="T118" s="324">
        <v>0</v>
      </c>
      <c r="U118" s="324">
        <v>0</v>
      </c>
      <c r="V118" s="324">
        <v>0</v>
      </c>
    </row>
    <row r="119" spans="1:22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98">
        <v>3</v>
      </c>
      <c r="F119" s="98">
        <v>3</v>
      </c>
      <c r="G119" s="98">
        <v>355</v>
      </c>
      <c r="H119" s="98">
        <v>355</v>
      </c>
      <c r="I119" s="162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147">
        <v>0</v>
      </c>
      <c r="Q119" s="324">
        <v>100</v>
      </c>
      <c r="R119" s="324">
        <v>100</v>
      </c>
      <c r="S119" s="324">
        <v>0</v>
      </c>
      <c r="T119" s="324">
        <v>0</v>
      </c>
      <c r="U119" s="324">
        <v>0</v>
      </c>
      <c r="V119" s="324">
        <v>0</v>
      </c>
    </row>
    <row r="120" spans="1:22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98">
        <v>4</v>
      </c>
      <c r="F120" s="98">
        <v>4</v>
      </c>
      <c r="G120" s="98">
        <v>313</v>
      </c>
      <c r="H120" s="98">
        <v>313</v>
      </c>
      <c r="I120" s="162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147">
        <v>0</v>
      </c>
      <c r="Q120" s="324">
        <v>100</v>
      </c>
      <c r="R120" s="324">
        <v>100</v>
      </c>
      <c r="S120" s="324">
        <v>0</v>
      </c>
      <c r="T120" s="324">
        <v>0</v>
      </c>
      <c r="U120" s="324">
        <v>0</v>
      </c>
      <c r="V120" s="324">
        <v>0</v>
      </c>
    </row>
    <row r="121" spans="1:22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98">
        <v>4</v>
      </c>
      <c r="F121" s="98">
        <v>4</v>
      </c>
      <c r="G121" s="98">
        <v>101</v>
      </c>
      <c r="H121" s="98">
        <v>71</v>
      </c>
      <c r="I121" s="162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147">
        <v>0</v>
      </c>
      <c r="Q121" s="324">
        <v>100</v>
      </c>
      <c r="R121" s="324">
        <v>70.297029702970292</v>
      </c>
      <c r="S121" s="324">
        <v>0</v>
      </c>
      <c r="T121" s="324">
        <v>0</v>
      </c>
      <c r="U121" s="324">
        <v>0</v>
      </c>
      <c r="V121" s="324">
        <v>0</v>
      </c>
    </row>
    <row r="122" spans="1:22" ht="16.5" thickTop="1" thickBot="1" x14ac:dyDescent="0.3">
      <c r="C122" s="100" t="s">
        <v>671</v>
      </c>
      <c r="D122" s="101"/>
      <c r="E122" s="37">
        <v>1179</v>
      </c>
      <c r="F122" s="37">
        <v>876</v>
      </c>
      <c r="G122" s="37">
        <v>163187</v>
      </c>
      <c r="H122" s="37">
        <v>109022</v>
      </c>
      <c r="I122" s="37">
        <v>3</v>
      </c>
      <c r="J122" s="37">
        <v>3</v>
      </c>
      <c r="K122" s="37">
        <v>0</v>
      </c>
      <c r="L122" s="37">
        <v>0</v>
      </c>
      <c r="M122" s="37">
        <v>850</v>
      </c>
      <c r="N122" s="37">
        <v>649</v>
      </c>
      <c r="O122" s="37">
        <v>89951</v>
      </c>
      <c r="P122" s="299">
        <v>55829</v>
      </c>
      <c r="Q122" s="299">
        <v>74.300254452926211</v>
      </c>
      <c r="R122" s="299">
        <v>66.808017795535179</v>
      </c>
      <c r="S122" s="324">
        <v>100</v>
      </c>
      <c r="T122" s="324">
        <v>0</v>
      </c>
      <c r="U122" s="324">
        <v>76.352941176470594</v>
      </c>
      <c r="V122" s="324">
        <v>62.066013718580116</v>
      </c>
    </row>
    <row r="123" spans="1:22" ht="15.75" thickTop="1" x14ac:dyDescent="0.25"/>
  </sheetData>
  <mergeCells count="3">
    <mergeCell ref="E1:H1"/>
    <mergeCell ref="I1:L1"/>
    <mergeCell ref="M1:P1"/>
  </mergeCells>
  <conditionalFormatting sqref="F3:F121">
    <cfRule type="cellIs" dxfId="3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tabColor theme="5" tint="-0.249977111117893"/>
  </sheetPr>
  <dimension ref="A1:AB123"/>
  <sheetViews>
    <sheetView workbookViewId="0">
      <pane xSplit="3" ySplit="2" topLeftCell="D103" activePane="bottomRight" state="frozen"/>
      <selection activeCell="B123" sqref="B123"/>
      <selection pane="topRight" activeCell="B123" sqref="B123"/>
      <selection pane="bottomLeft" activeCell="B123" sqref="B123"/>
      <selection pane="bottomRight" activeCell="R113" sqref="R113"/>
    </sheetView>
  </sheetViews>
  <sheetFormatPr baseColWidth="10" defaultColWidth="9.140625" defaultRowHeight="15" x14ac:dyDescent="0.25"/>
  <cols>
    <col min="1" max="1" width="6.85546875" style="30" customWidth="1"/>
    <col min="2" max="2" width="10.140625" style="1" customWidth="1"/>
    <col min="3" max="3" width="46.7109375" style="53" customWidth="1"/>
    <col min="4" max="4" width="19.140625" style="103" customWidth="1"/>
    <col min="5" max="17" width="10.7109375" style="30" customWidth="1"/>
    <col min="18" max="18" width="16.5703125" style="66" customWidth="1"/>
    <col min="19" max="19" width="9.140625" style="30"/>
    <col min="20" max="20" width="9.28515625" style="30" bestFit="1" customWidth="1"/>
    <col min="21" max="21" width="9.5703125" style="30" bestFit="1" customWidth="1"/>
    <col min="22" max="22" width="9.28515625" style="30" bestFit="1" customWidth="1"/>
    <col min="23" max="16384" width="9.140625" style="30"/>
  </cols>
  <sheetData>
    <row r="1" spans="1:23" ht="30" customHeight="1" thickTop="1" thickBot="1" x14ac:dyDescent="0.3">
      <c r="A1" s="90" t="s">
        <v>0</v>
      </c>
      <c r="B1" s="90" t="s">
        <v>737</v>
      </c>
      <c r="C1" s="90" t="s">
        <v>1</v>
      </c>
      <c r="D1" s="308"/>
      <c r="E1" s="410" t="s">
        <v>545</v>
      </c>
      <c r="F1" s="410" t="s">
        <v>545</v>
      </c>
      <c r="G1" s="410" t="s">
        <v>545</v>
      </c>
      <c r="H1" s="410" t="s">
        <v>545</v>
      </c>
      <c r="I1" s="410" t="s">
        <v>545</v>
      </c>
      <c r="J1" s="410" t="s">
        <v>545</v>
      </c>
      <c r="K1" s="410" t="s">
        <v>545</v>
      </c>
      <c r="L1" s="410" t="s">
        <v>545</v>
      </c>
      <c r="M1" s="410" t="s">
        <v>545</v>
      </c>
      <c r="N1" s="410" t="s">
        <v>545</v>
      </c>
      <c r="O1" s="410" t="s">
        <v>545</v>
      </c>
      <c r="P1" s="410" t="s">
        <v>545</v>
      </c>
      <c r="Q1" s="410" t="s">
        <v>545</v>
      </c>
    </row>
    <row r="2" spans="1:23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1" t="s">
        <v>949</v>
      </c>
      <c r="E2" s="133" t="s">
        <v>546</v>
      </c>
      <c r="F2" s="133" t="s">
        <v>547</v>
      </c>
      <c r="G2" s="133" t="s">
        <v>548</v>
      </c>
      <c r="H2" s="133" t="s">
        <v>549</v>
      </c>
      <c r="I2" s="133" t="s">
        <v>550</v>
      </c>
      <c r="J2" s="133" t="s">
        <v>551</v>
      </c>
      <c r="K2" s="133" t="s">
        <v>552</v>
      </c>
      <c r="L2" s="133" t="s">
        <v>553</v>
      </c>
      <c r="M2" s="133" t="s">
        <v>554</v>
      </c>
      <c r="N2" s="133" t="s">
        <v>555</v>
      </c>
      <c r="O2" s="133" t="s">
        <v>556</v>
      </c>
      <c r="P2" s="133" t="s">
        <v>557</v>
      </c>
      <c r="Q2" s="133" t="s">
        <v>226</v>
      </c>
      <c r="R2" s="133" t="s">
        <v>816</v>
      </c>
      <c r="S2" s="133" t="s">
        <v>960</v>
      </c>
      <c r="T2" s="133" t="s">
        <v>930</v>
      </c>
      <c r="U2" s="133" t="s">
        <v>931</v>
      </c>
      <c r="V2" s="133" t="s">
        <v>932</v>
      </c>
      <c r="W2" s="133" t="s">
        <v>1348</v>
      </c>
    </row>
    <row r="3" spans="1:23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144">
        <v>0</v>
      </c>
      <c r="F3" s="98">
        <v>0</v>
      </c>
      <c r="G3" s="98">
        <v>0</v>
      </c>
      <c r="H3" s="98">
        <v>0</v>
      </c>
      <c r="I3" s="98">
        <v>0</v>
      </c>
      <c r="J3" s="98">
        <v>13</v>
      </c>
      <c r="K3" s="98">
        <v>0</v>
      </c>
      <c r="L3" s="98">
        <v>4</v>
      </c>
      <c r="M3" s="98">
        <v>6</v>
      </c>
      <c r="N3" s="98">
        <v>37</v>
      </c>
      <c r="O3" s="98">
        <v>0</v>
      </c>
      <c r="P3" s="147">
        <v>4</v>
      </c>
      <c r="Q3" s="160">
        <v>64</v>
      </c>
      <c r="R3" s="73">
        <v>47</v>
      </c>
      <c r="S3" s="67">
        <v>73.4375</v>
      </c>
      <c r="T3" s="67">
        <v>9.375</v>
      </c>
      <c r="U3" s="67">
        <v>57.8125</v>
      </c>
      <c r="V3" s="67">
        <v>6.25</v>
      </c>
      <c r="W3" s="67">
        <v>20.3125</v>
      </c>
    </row>
    <row r="4" spans="1:23" ht="1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162">
        <v>1</v>
      </c>
      <c r="F4" s="98">
        <v>0</v>
      </c>
      <c r="G4" s="98">
        <v>0</v>
      </c>
      <c r="H4" s="98">
        <v>9</v>
      </c>
      <c r="I4" s="98">
        <v>0</v>
      </c>
      <c r="J4" s="98">
        <v>17</v>
      </c>
      <c r="K4" s="98">
        <v>0</v>
      </c>
      <c r="L4" s="98">
        <v>42</v>
      </c>
      <c r="M4" s="98">
        <v>2</v>
      </c>
      <c r="N4" s="98">
        <v>72</v>
      </c>
      <c r="O4" s="98">
        <v>11</v>
      </c>
      <c r="P4" s="147">
        <v>0</v>
      </c>
      <c r="Q4" s="166">
        <v>154</v>
      </c>
      <c r="R4" s="73">
        <v>74</v>
      </c>
      <c r="S4" s="67">
        <v>48.051948051948052</v>
      </c>
      <c r="T4" s="67">
        <v>1.2987012987012987</v>
      </c>
      <c r="U4" s="67">
        <v>46.753246753246756</v>
      </c>
      <c r="V4" s="67">
        <v>0</v>
      </c>
      <c r="W4" s="67">
        <v>11.038961038961039</v>
      </c>
    </row>
    <row r="5" spans="1:23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162">
        <v>0</v>
      </c>
      <c r="F5" s="98">
        <v>0</v>
      </c>
      <c r="G5" s="98">
        <v>0</v>
      </c>
      <c r="H5" s="98">
        <v>0</v>
      </c>
      <c r="I5" s="98">
        <v>0</v>
      </c>
      <c r="J5" s="98">
        <v>39</v>
      </c>
      <c r="K5" s="98">
        <v>0</v>
      </c>
      <c r="L5" s="98">
        <v>0</v>
      </c>
      <c r="M5" s="98">
        <v>0</v>
      </c>
      <c r="N5" s="98">
        <v>45</v>
      </c>
      <c r="O5" s="98">
        <v>0</v>
      </c>
      <c r="P5" s="147">
        <v>5</v>
      </c>
      <c r="Q5" s="166">
        <v>89</v>
      </c>
      <c r="R5" s="73">
        <v>50</v>
      </c>
      <c r="S5" s="67">
        <v>56.179775280898873</v>
      </c>
      <c r="T5" s="67">
        <v>0</v>
      </c>
      <c r="U5" s="67">
        <v>50.561797752808985</v>
      </c>
      <c r="V5" s="67">
        <v>5.617977528089888</v>
      </c>
      <c r="W5" s="67">
        <v>43.820224719101127</v>
      </c>
    </row>
    <row r="6" spans="1:23" ht="1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162">
        <v>0</v>
      </c>
      <c r="F6" s="98">
        <v>0</v>
      </c>
      <c r="G6" s="98">
        <v>0</v>
      </c>
      <c r="H6" s="98">
        <v>22</v>
      </c>
      <c r="I6" s="98">
        <v>0</v>
      </c>
      <c r="J6" s="98">
        <v>53</v>
      </c>
      <c r="K6" s="98">
        <v>0</v>
      </c>
      <c r="L6" s="98">
        <v>1</v>
      </c>
      <c r="M6" s="98">
        <v>0</v>
      </c>
      <c r="N6" s="98">
        <v>53</v>
      </c>
      <c r="O6" s="98">
        <v>0</v>
      </c>
      <c r="P6" s="147">
        <v>11</v>
      </c>
      <c r="Q6" s="166">
        <v>140</v>
      </c>
      <c r="R6" s="73">
        <v>64</v>
      </c>
      <c r="S6" s="67">
        <v>45.714285714285715</v>
      </c>
      <c r="T6" s="67">
        <v>0</v>
      </c>
      <c r="U6" s="67">
        <v>37.857142857142854</v>
      </c>
      <c r="V6" s="67">
        <v>7.8571428571428568</v>
      </c>
      <c r="W6" s="67">
        <v>37.857142857142854</v>
      </c>
    </row>
    <row r="7" spans="1:23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162">
        <v>0</v>
      </c>
      <c r="F7" s="98">
        <v>0</v>
      </c>
      <c r="G7" s="98">
        <v>0</v>
      </c>
      <c r="H7" s="98">
        <v>0</v>
      </c>
      <c r="I7" s="98">
        <v>0</v>
      </c>
      <c r="J7" s="98">
        <v>6</v>
      </c>
      <c r="K7" s="98">
        <v>0</v>
      </c>
      <c r="L7" s="98">
        <v>5</v>
      </c>
      <c r="M7" s="98">
        <v>3</v>
      </c>
      <c r="N7" s="98">
        <v>33</v>
      </c>
      <c r="O7" s="98">
        <v>1</v>
      </c>
      <c r="P7" s="147">
        <v>0</v>
      </c>
      <c r="Q7" s="166">
        <v>48</v>
      </c>
      <c r="R7" s="73">
        <v>36</v>
      </c>
      <c r="S7" s="67">
        <v>75</v>
      </c>
      <c r="T7" s="67">
        <v>6.25</v>
      </c>
      <c r="U7" s="67">
        <v>68.75</v>
      </c>
      <c r="V7" s="67">
        <v>0</v>
      </c>
      <c r="W7" s="67">
        <v>12.5</v>
      </c>
    </row>
    <row r="8" spans="1:23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162">
        <v>0</v>
      </c>
      <c r="F8" s="98">
        <v>0</v>
      </c>
      <c r="G8" s="98">
        <v>0</v>
      </c>
      <c r="H8" s="98">
        <v>0</v>
      </c>
      <c r="I8" s="98">
        <v>0</v>
      </c>
      <c r="J8" s="98">
        <v>61</v>
      </c>
      <c r="K8" s="98">
        <v>0</v>
      </c>
      <c r="L8" s="98">
        <v>0</v>
      </c>
      <c r="M8" s="98">
        <v>4</v>
      </c>
      <c r="N8" s="98">
        <v>68</v>
      </c>
      <c r="O8" s="98">
        <v>0</v>
      </c>
      <c r="P8" s="147">
        <v>7</v>
      </c>
      <c r="Q8" s="166">
        <v>140</v>
      </c>
      <c r="R8" s="73">
        <v>79</v>
      </c>
      <c r="S8" s="67">
        <v>56.428571428571431</v>
      </c>
      <c r="T8" s="67">
        <v>2.8571428571428572</v>
      </c>
      <c r="U8" s="67">
        <v>48.571428571428569</v>
      </c>
      <c r="V8" s="67">
        <v>5</v>
      </c>
      <c r="W8" s="67">
        <v>43.571428571428569</v>
      </c>
    </row>
    <row r="9" spans="1:23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162">
        <v>0</v>
      </c>
      <c r="F9" s="98">
        <v>0</v>
      </c>
      <c r="G9" s="98">
        <v>0</v>
      </c>
      <c r="H9" s="98">
        <v>0</v>
      </c>
      <c r="I9" s="98">
        <v>0</v>
      </c>
      <c r="J9" s="98">
        <v>12</v>
      </c>
      <c r="K9" s="98">
        <v>0</v>
      </c>
      <c r="L9" s="98">
        <v>21</v>
      </c>
      <c r="M9" s="98">
        <v>3</v>
      </c>
      <c r="N9" s="98">
        <v>71</v>
      </c>
      <c r="O9" s="98">
        <v>7</v>
      </c>
      <c r="P9" s="147">
        <v>23</v>
      </c>
      <c r="Q9" s="166">
        <v>137</v>
      </c>
      <c r="R9" s="73">
        <v>97</v>
      </c>
      <c r="S9" s="67">
        <v>70.802919708029194</v>
      </c>
      <c r="T9" s="67">
        <v>2.1897810218978102</v>
      </c>
      <c r="U9" s="67">
        <v>51.824817518248175</v>
      </c>
      <c r="V9" s="67">
        <v>16.788321167883211</v>
      </c>
      <c r="W9" s="67">
        <v>8.7591240875912408</v>
      </c>
    </row>
    <row r="10" spans="1:23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162">
        <v>0</v>
      </c>
      <c r="F10" s="98">
        <v>0</v>
      </c>
      <c r="G10" s="98">
        <v>0</v>
      </c>
      <c r="H10" s="98">
        <v>0</v>
      </c>
      <c r="I10" s="98">
        <v>0</v>
      </c>
      <c r="J10" s="98">
        <v>2</v>
      </c>
      <c r="K10" s="98">
        <v>2</v>
      </c>
      <c r="L10" s="98">
        <v>8</v>
      </c>
      <c r="M10" s="98">
        <v>2</v>
      </c>
      <c r="N10" s="98">
        <v>31</v>
      </c>
      <c r="O10" s="98">
        <v>0</v>
      </c>
      <c r="P10" s="147">
        <v>1</v>
      </c>
      <c r="Q10" s="166">
        <v>46</v>
      </c>
      <c r="R10" s="73">
        <v>34</v>
      </c>
      <c r="S10" s="67">
        <v>73.913043478260875</v>
      </c>
      <c r="T10" s="67">
        <v>4.3478260869565215</v>
      </c>
      <c r="U10" s="67">
        <v>67.391304347826093</v>
      </c>
      <c r="V10" s="67">
        <v>2.1739130434782608</v>
      </c>
      <c r="W10" s="67">
        <v>4.3478260869565215</v>
      </c>
    </row>
    <row r="11" spans="1:23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162">
        <v>0</v>
      </c>
      <c r="F11" s="98">
        <v>1</v>
      </c>
      <c r="G11" s="98">
        <v>0</v>
      </c>
      <c r="H11" s="98">
        <v>0</v>
      </c>
      <c r="I11" s="98">
        <v>1</v>
      </c>
      <c r="J11" s="98">
        <v>33</v>
      </c>
      <c r="K11" s="98">
        <v>0</v>
      </c>
      <c r="L11" s="98">
        <v>11</v>
      </c>
      <c r="M11" s="98">
        <v>2</v>
      </c>
      <c r="N11" s="98">
        <v>115</v>
      </c>
      <c r="O11" s="98">
        <v>0</v>
      </c>
      <c r="P11" s="147">
        <v>6</v>
      </c>
      <c r="Q11" s="166">
        <v>169</v>
      </c>
      <c r="R11" s="73">
        <v>123</v>
      </c>
      <c r="S11" s="67">
        <v>72.781065088757401</v>
      </c>
      <c r="T11" s="67">
        <v>1.1834319526627219</v>
      </c>
      <c r="U11" s="67">
        <v>68.047337278106511</v>
      </c>
      <c r="V11" s="67">
        <v>3.5502958579881656</v>
      </c>
      <c r="W11" s="67">
        <v>19.526627218934912</v>
      </c>
    </row>
    <row r="12" spans="1:23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162">
        <v>0</v>
      </c>
      <c r="F12" s="98">
        <v>0</v>
      </c>
      <c r="G12" s="98">
        <v>0</v>
      </c>
      <c r="H12" s="98">
        <v>0</v>
      </c>
      <c r="I12" s="98">
        <v>0</v>
      </c>
      <c r="J12" s="98">
        <v>3</v>
      </c>
      <c r="K12" s="98">
        <v>0</v>
      </c>
      <c r="L12" s="98">
        <v>0</v>
      </c>
      <c r="M12" s="98">
        <v>0</v>
      </c>
      <c r="N12" s="98">
        <v>16</v>
      </c>
      <c r="O12" s="98">
        <v>0</v>
      </c>
      <c r="P12" s="147">
        <v>5</v>
      </c>
      <c r="Q12" s="166">
        <v>24</v>
      </c>
      <c r="R12" s="73">
        <v>21</v>
      </c>
      <c r="S12" s="67">
        <v>87.5</v>
      </c>
      <c r="T12" s="67">
        <v>0</v>
      </c>
      <c r="U12" s="67">
        <v>66.666666666666671</v>
      </c>
      <c r="V12" s="67">
        <v>20.833333333333332</v>
      </c>
      <c r="W12" s="67">
        <v>12.5</v>
      </c>
    </row>
    <row r="13" spans="1:23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162">
        <v>0</v>
      </c>
      <c r="F13" s="98">
        <v>0</v>
      </c>
      <c r="G13" s="98">
        <v>0</v>
      </c>
      <c r="H13" s="98">
        <v>0</v>
      </c>
      <c r="I13" s="98">
        <v>0</v>
      </c>
      <c r="J13" s="98">
        <v>9</v>
      </c>
      <c r="K13" s="98">
        <v>0</v>
      </c>
      <c r="L13" s="98">
        <v>0</v>
      </c>
      <c r="M13" s="98">
        <v>0</v>
      </c>
      <c r="N13" s="98">
        <v>34</v>
      </c>
      <c r="O13" s="98">
        <v>0</v>
      </c>
      <c r="P13" s="147">
        <v>5</v>
      </c>
      <c r="Q13" s="166">
        <v>48</v>
      </c>
      <c r="R13" s="73">
        <v>39</v>
      </c>
      <c r="S13" s="67">
        <v>81.25</v>
      </c>
      <c r="T13" s="67">
        <v>0</v>
      </c>
      <c r="U13" s="67">
        <v>70.833333333333329</v>
      </c>
      <c r="V13" s="67">
        <v>10.416666666666666</v>
      </c>
      <c r="W13" s="67">
        <v>18.75</v>
      </c>
    </row>
    <row r="14" spans="1:23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162">
        <v>0</v>
      </c>
      <c r="F14" s="98">
        <v>0</v>
      </c>
      <c r="G14" s="98">
        <v>0</v>
      </c>
      <c r="H14" s="98">
        <v>0</v>
      </c>
      <c r="I14" s="98">
        <v>0</v>
      </c>
      <c r="J14" s="98">
        <v>22</v>
      </c>
      <c r="K14" s="98">
        <v>0</v>
      </c>
      <c r="L14" s="98">
        <v>0</v>
      </c>
      <c r="M14" s="98">
        <v>0</v>
      </c>
      <c r="N14" s="98">
        <v>43</v>
      </c>
      <c r="O14" s="98">
        <v>0</v>
      </c>
      <c r="P14" s="147">
        <v>10</v>
      </c>
      <c r="Q14" s="166">
        <v>75</v>
      </c>
      <c r="R14" s="73">
        <v>53</v>
      </c>
      <c r="S14" s="67">
        <v>70.666666666666671</v>
      </c>
      <c r="T14" s="67">
        <v>0</v>
      </c>
      <c r="U14" s="67">
        <v>57.333333333333336</v>
      </c>
      <c r="V14" s="67">
        <v>13.333333333333334</v>
      </c>
      <c r="W14" s="67">
        <v>29.333333333333332</v>
      </c>
    </row>
    <row r="15" spans="1:23" ht="1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162">
        <v>0</v>
      </c>
      <c r="F15" s="98">
        <v>0</v>
      </c>
      <c r="G15" s="98">
        <v>0</v>
      </c>
      <c r="H15" s="98">
        <v>0</v>
      </c>
      <c r="I15" s="98">
        <v>0</v>
      </c>
      <c r="J15" s="98">
        <v>39</v>
      </c>
      <c r="K15" s="98">
        <v>0</v>
      </c>
      <c r="L15" s="98">
        <v>20</v>
      </c>
      <c r="M15" s="98">
        <v>5</v>
      </c>
      <c r="N15" s="98">
        <v>74</v>
      </c>
      <c r="O15" s="98">
        <v>1</v>
      </c>
      <c r="P15" s="147">
        <v>7</v>
      </c>
      <c r="Q15" s="166">
        <v>146</v>
      </c>
      <c r="R15" s="73">
        <v>86</v>
      </c>
      <c r="S15" s="67">
        <v>58.904109589041099</v>
      </c>
      <c r="T15" s="67">
        <v>3.4246575342465753</v>
      </c>
      <c r="U15" s="67">
        <v>50.684931506849317</v>
      </c>
      <c r="V15" s="67">
        <v>4.7945205479452051</v>
      </c>
      <c r="W15" s="67">
        <v>26.712328767123289</v>
      </c>
    </row>
    <row r="16" spans="1:23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162">
        <v>0</v>
      </c>
      <c r="F16" s="98">
        <v>0</v>
      </c>
      <c r="G16" s="98">
        <v>0</v>
      </c>
      <c r="H16" s="98">
        <v>0</v>
      </c>
      <c r="I16" s="98">
        <v>19</v>
      </c>
      <c r="J16" s="98">
        <v>0</v>
      </c>
      <c r="K16" s="98">
        <v>0</v>
      </c>
      <c r="L16" s="98">
        <v>0</v>
      </c>
      <c r="M16" s="98">
        <v>28</v>
      </c>
      <c r="N16" s="98">
        <v>1</v>
      </c>
      <c r="O16" s="98">
        <v>2</v>
      </c>
      <c r="P16" s="147">
        <v>0</v>
      </c>
      <c r="Q16" s="166">
        <v>50</v>
      </c>
      <c r="R16" s="73">
        <v>29</v>
      </c>
      <c r="S16" s="67">
        <v>58</v>
      </c>
      <c r="T16" s="67">
        <v>56</v>
      </c>
      <c r="U16" s="67">
        <v>2</v>
      </c>
      <c r="V16" s="67">
        <v>0</v>
      </c>
      <c r="W16" s="67">
        <v>0</v>
      </c>
    </row>
    <row r="17" spans="1:23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162">
        <v>0</v>
      </c>
      <c r="F17" s="98">
        <v>0</v>
      </c>
      <c r="G17" s="98">
        <v>0</v>
      </c>
      <c r="H17" s="98">
        <v>0</v>
      </c>
      <c r="I17" s="98">
        <v>0</v>
      </c>
      <c r="J17" s="98">
        <v>2</v>
      </c>
      <c r="K17" s="98">
        <v>0</v>
      </c>
      <c r="L17" s="98">
        <v>2</v>
      </c>
      <c r="M17" s="98">
        <v>0</v>
      </c>
      <c r="N17" s="98">
        <v>18</v>
      </c>
      <c r="O17" s="98">
        <v>4</v>
      </c>
      <c r="P17" s="147">
        <v>4</v>
      </c>
      <c r="Q17" s="166">
        <v>30</v>
      </c>
      <c r="R17" s="73">
        <v>22</v>
      </c>
      <c r="S17" s="67">
        <v>73.333333333333329</v>
      </c>
      <c r="T17" s="67">
        <v>0</v>
      </c>
      <c r="U17" s="67">
        <v>60</v>
      </c>
      <c r="V17" s="67">
        <v>13.333333333333334</v>
      </c>
      <c r="W17" s="67">
        <v>6.666666666666667</v>
      </c>
    </row>
    <row r="18" spans="1:23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162">
        <v>0</v>
      </c>
      <c r="F18" s="98">
        <v>0</v>
      </c>
      <c r="G18" s="98">
        <v>0</v>
      </c>
      <c r="H18" s="98">
        <v>0</v>
      </c>
      <c r="I18" s="98">
        <v>0</v>
      </c>
      <c r="J18" s="98">
        <v>5</v>
      </c>
      <c r="K18" s="98">
        <v>0</v>
      </c>
      <c r="L18" s="98">
        <v>0</v>
      </c>
      <c r="M18" s="98">
        <v>1</v>
      </c>
      <c r="N18" s="98">
        <v>23</v>
      </c>
      <c r="O18" s="98">
        <v>0</v>
      </c>
      <c r="P18" s="147">
        <v>4</v>
      </c>
      <c r="Q18" s="166">
        <v>33</v>
      </c>
      <c r="R18" s="73">
        <v>28</v>
      </c>
      <c r="S18" s="67">
        <v>84.848484848484844</v>
      </c>
      <c r="T18" s="67">
        <v>3.0303030303030303</v>
      </c>
      <c r="U18" s="67">
        <v>69.696969696969703</v>
      </c>
      <c r="V18" s="67">
        <v>12.121212121212121</v>
      </c>
      <c r="W18" s="67">
        <v>15.151515151515152</v>
      </c>
    </row>
    <row r="19" spans="1:23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162">
        <v>0</v>
      </c>
      <c r="F19" s="98">
        <v>0</v>
      </c>
      <c r="G19" s="98">
        <v>0</v>
      </c>
      <c r="H19" s="98">
        <v>0</v>
      </c>
      <c r="I19" s="98">
        <v>0</v>
      </c>
      <c r="J19" s="98">
        <v>13</v>
      </c>
      <c r="K19" s="98">
        <v>0</v>
      </c>
      <c r="L19" s="98">
        <v>0</v>
      </c>
      <c r="M19" s="98">
        <v>1</v>
      </c>
      <c r="N19" s="98">
        <v>43</v>
      </c>
      <c r="O19" s="98">
        <v>0</v>
      </c>
      <c r="P19" s="147">
        <v>5</v>
      </c>
      <c r="Q19" s="166">
        <v>62</v>
      </c>
      <c r="R19" s="73">
        <v>49</v>
      </c>
      <c r="S19" s="67">
        <v>79.032258064516128</v>
      </c>
      <c r="T19" s="67">
        <v>1.6129032258064515</v>
      </c>
      <c r="U19" s="67">
        <v>69.354838709677423</v>
      </c>
      <c r="V19" s="67">
        <v>8.064516129032258</v>
      </c>
      <c r="W19" s="67">
        <v>20.967741935483872</v>
      </c>
    </row>
    <row r="20" spans="1:23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162">
        <v>0</v>
      </c>
      <c r="F20" s="98">
        <v>0</v>
      </c>
      <c r="G20" s="98">
        <v>0</v>
      </c>
      <c r="H20" s="98">
        <v>2</v>
      </c>
      <c r="I20" s="98">
        <v>0</v>
      </c>
      <c r="J20" s="98">
        <v>22</v>
      </c>
      <c r="K20" s="98">
        <v>0</v>
      </c>
      <c r="L20" s="98">
        <v>0</v>
      </c>
      <c r="M20" s="98">
        <v>1</v>
      </c>
      <c r="N20" s="98">
        <v>47</v>
      </c>
      <c r="O20" s="98">
        <v>0</v>
      </c>
      <c r="P20" s="147">
        <v>2</v>
      </c>
      <c r="Q20" s="166">
        <v>74</v>
      </c>
      <c r="R20" s="73">
        <v>50</v>
      </c>
      <c r="S20" s="67">
        <v>67.567567567567565</v>
      </c>
      <c r="T20" s="67">
        <v>1.3513513513513513</v>
      </c>
      <c r="U20" s="67">
        <v>63.513513513513516</v>
      </c>
      <c r="V20" s="67">
        <v>2.7027027027027026</v>
      </c>
      <c r="W20" s="67">
        <v>29.72972972972973</v>
      </c>
    </row>
    <row r="21" spans="1:23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162">
        <v>0</v>
      </c>
      <c r="F21" s="98">
        <v>2</v>
      </c>
      <c r="G21" s="98">
        <v>0</v>
      </c>
      <c r="H21" s="98">
        <v>0</v>
      </c>
      <c r="I21" s="98">
        <v>0</v>
      </c>
      <c r="J21" s="98">
        <v>10</v>
      </c>
      <c r="K21" s="98">
        <v>0</v>
      </c>
      <c r="L21" s="98">
        <v>1</v>
      </c>
      <c r="M21" s="98">
        <v>0</v>
      </c>
      <c r="N21" s="98">
        <v>33</v>
      </c>
      <c r="O21" s="98">
        <v>1</v>
      </c>
      <c r="P21" s="147">
        <v>0</v>
      </c>
      <c r="Q21" s="166">
        <v>47</v>
      </c>
      <c r="R21" s="73">
        <v>33</v>
      </c>
      <c r="S21" s="67">
        <v>70.212765957446805</v>
      </c>
      <c r="T21" s="67">
        <v>0</v>
      </c>
      <c r="U21" s="67">
        <v>70.212765957446805</v>
      </c>
      <c r="V21" s="67">
        <v>0</v>
      </c>
      <c r="W21" s="67">
        <v>21.276595744680851</v>
      </c>
    </row>
    <row r="22" spans="1:23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162">
        <v>0</v>
      </c>
      <c r="F22" s="98">
        <v>0</v>
      </c>
      <c r="G22" s="98">
        <v>0</v>
      </c>
      <c r="H22" s="98">
        <v>0</v>
      </c>
      <c r="I22" s="98">
        <v>0</v>
      </c>
      <c r="J22" s="98">
        <v>12</v>
      </c>
      <c r="K22" s="98">
        <v>0</v>
      </c>
      <c r="L22" s="98">
        <v>0</v>
      </c>
      <c r="M22" s="98">
        <v>0</v>
      </c>
      <c r="N22" s="98">
        <v>30</v>
      </c>
      <c r="O22" s="98">
        <v>0</v>
      </c>
      <c r="P22" s="147">
        <v>4</v>
      </c>
      <c r="Q22" s="166">
        <v>46</v>
      </c>
      <c r="R22" s="73">
        <v>34</v>
      </c>
      <c r="S22" s="67">
        <v>73.913043478260875</v>
      </c>
      <c r="T22" s="67">
        <v>0</v>
      </c>
      <c r="U22" s="67">
        <v>65.217391304347828</v>
      </c>
      <c r="V22" s="67">
        <v>8.695652173913043</v>
      </c>
      <c r="W22" s="67">
        <v>26.086956521739129</v>
      </c>
    </row>
    <row r="23" spans="1:23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162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9</v>
      </c>
      <c r="L23" s="98">
        <v>1</v>
      </c>
      <c r="M23" s="98">
        <v>1</v>
      </c>
      <c r="N23" s="98">
        <v>20</v>
      </c>
      <c r="O23" s="98">
        <v>0</v>
      </c>
      <c r="P23" s="147">
        <v>1</v>
      </c>
      <c r="Q23" s="166">
        <v>32</v>
      </c>
      <c r="R23" s="73">
        <v>22</v>
      </c>
      <c r="S23" s="67">
        <v>68.75</v>
      </c>
      <c r="T23" s="67">
        <v>3.125</v>
      </c>
      <c r="U23" s="67">
        <v>62.5</v>
      </c>
      <c r="V23" s="67">
        <v>3.125</v>
      </c>
      <c r="W23" s="67">
        <v>0</v>
      </c>
    </row>
    <row r="24" spans="1:23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162">
        <v>0</v>
      </c>
      <c r="F24" s="98">
        <v>0</v>
      </c>
      <c r="G24" s="98">
        <v>0</v>
      </c>
      <c r="H24" s="98">
        <v>0</v>
      </c>
      <c r="I24" s="98">
        <v>0</v>
      </c>
      <c r="J24" s="98">
        <v>22</v>
      </c>
      <c r="K24" s="98">
        <v>0</v>
      </c>
      <c r="L24" s="98">
        <v>0</v>
      </c>
      <c r="M24" s="98">
        <v>0</v>
      </c>
      <c r="N24" s="98">
        <v>33</v>
      </c>
      <c r="O24" s="98">
        <v>0</v>
      </c>
      <c r="P24" s="147">
        <v>3</v>
      </c>
      <c r="Q24" s="166">
        <v>58</v>
      </c>
      <c r="R24" s="73">
        <v>36</v>
      </c>
      <c r="S24" s="67">
        <v>62.068965517241381</v>
      </c>
      <c r="T24" s="67">
        <v>0</v>
      </c>
      <c r="U24" s="67">
        <v>56.896551724137929</v>
      </c>
      <c r="V24" s="67">
        <v>5.1724137931034484</v>
      </c>
      <c r="W24" s="67">
        <v>37.931034482758619</v>
      </c>
    </row>
    <row r="25" spans="1:23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162">
        <v>0</v>
      </c>
      <c r="F25" s="98">
        <v>0</v>
      </c>
      <c r="G25" s="98">
        <v>0</v>
      </c>
      <c r="H25" s="98">
        <v>0</v>
      </c>
      <c r="I25" s="98">
        <v>0</v>
      </c>
      <c r="J25" s="98">
        <v>8</v>
      </c>
      <c r="K25" s="98">
        <v>0</v>
      </c>
      <c r="L25" s="98">
        <v>0</v>
      </c>
      <c r="M25" s="98">
        <v>3</v>
      </c>
      <c r="N25" s="98">
        <v>11</v>
      </c>
      <c r="O25" s="98">
        <v>0</v>
      </c>
      <c r="P25" s="147">
        <v>3</v>
      </c>
      <c r="Q25" s="166">
        <v>25</v>
      </c>
      <c r="R25" s="73">
        <v>17</v>
      </c>
      <c r="S25" s="67">
        <v>68</v>
      </c>
      <c r="T25" s="67">
        <v>12</v>
      </c>
      <c r="U25" s="67">
        <v>44</v>
      </c>
      <c r="V25" s="67">
        <v>12</v>
      </c>
      <c r="W25" s="67">
        <v>32</v>
      </c>
    </row>
    <row r="26" spans="1:23" ht="1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162">
        <v>0</v>
      </c>
      <c r="F26" s="98">
        <v>0</v>
      </c>
      <c r="G26" s="98">
        <v>0</v>
      </c>
      <c r="H26" s="98">
        <v>0</v>
      </c>
      <c r="I26" s="98">
        <v>0</v>
      </c>
      <c r="J26" s="98">
        <v>5</v>
      </c>
      <c r="K26" s="98">
        <v>0</v>
      </c>
      <c r="L26" s="98">
        <v>0</v>
      </c>
      <c r="M26" s="98">
        <v>0</v>
      </c>
      <c r="N26" s="98">
        <v>25</v>
      </c>
      <c r="O26" s="98">
        <v>0</v>
      </c>
      <c r="P26" s="147">
        <v>0</v>
      </c>
      <c r="Q26" s="166">
        <v>30</v>
      </c>
      <c r="R26" s="73">
        <v>25</v>
      </c>
      <c r="S26" s="67">
        <v>83.333333333333329</v>
      </c>
      <c r="T26" s="67">
        <v>0</v>
      </c>
      <c r="U26" s="67">
        <v>83.333333333333329</v>
      </c>
      <c r="V26" s="67">
        <v>0</v>
      </c>
      <c r="W26" s="67">
        <v>16.666666666666668</v>
      </c>
    </row>
    <row r="27" spans="1:23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162">
        <v>0</v>
      </c>
      <c r="F27" s="98">
        <v>0</v>
      </c>
      <c r="G27" s="98">
        <v>0</v>
      </c>
      <c r="H27" s="98">
        <v>0</v>
      </c>
      <c r="I27" s="98">
        <v>0</v>
      </c>
      <c r="J27" s="98">
        <v>11</v>
      </c>
      <c r="K27" s="98">
        <v>0</v>
      </c>
      <c r="L27" s="98">
        <v>1</v>
      </c>
      <c r="M27" s="98">
        <v>0</v>
      </c>
      <c r="N27" s="98">
        <v>29</v>
      </c>
      <c r="O27" s="98">
        <v>1</v>
      </c>
      <c r="P27" s="147">
        <v>2</v>
      </c>
      <c r="Q27" s="166">
        <v>44</v>
      </c>
      <c r="R27" s="73">
        <v>31</v>
      </c>
      <c r="S27" s="67">
        <v>70.454545454545453</v>
      </c>
      <c r="T27" s="67">
        <v>0</v>
      </c>
      <c r="U27" s="67">
        <v>65.909090909090907</v>
      </c>
      <c r="V27" s="67">
        <v>4.5454545454545459</v>
      </c>
      <c r="W27" s="67">
        <v>25</v>
      </c>
    </row>
    <row r="28" spans="1:23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162">
        <v>0</v>
      </c>
      <c r="F28" s="98">
        <v>0</v>
      </c>
      <c r="G28" s="98">
        <v>0</v>
      </c>
      <c r="H28" s="98">
        <v>0</v>
      </c>
      <c r="I28" s="98">
        <v>0</v>
      </c>
      <c r="J28" s="98">
        <v>19</v>
      </c>
      <c r="K28" s="98">
        <v>0</v>
      </c>
      <c r="L28" s="98">
        <v>0</v>
      </c>
      <c r="M28" s="98">
        <v>0</v>
      </c>
      <c r="N28" s="98">
        <v>20</v>
      </c>
      <c r="O28" s="98">
        <v>0</v>
      </c>
      <c r="P28" s="147">
        <v>3</v>
      </c>
      <c r="Q28" s="166">
        <v>42</v>
      </c>
      <c r="R28" s="73">
        <v>23</v>
      </c>
      <c r="S28" s="67">
        <v>54.761904761904759</v>
      </c>
      <c r="T28" s="67">
        <v>0</v>
      </c>
      <c r="U28" s="67">
        <v>47.61904761904762</v>
      </c>
      <c r="V28" s="67">
        <v>7.1428571428571432</v>
      </c>
      <c r="W28" s="67">
        <v>45.238095238095241</v>
      </c>
    </row>
    <row r="29" spans="1:23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162">
        <v>0</v>
      </c>
      <c r="F29" s="98">
        <v>0</v>
      </c>
      <c r="G29" s="98">
        <v>0</v>
      </c>
      <c r="H29" s="98">
        <v>1</v>
      </c>
      <c r="I29" s="98">
        <v>1</v>
      </c>
      <c r="J29" s="98">
        <v>36</v>
      </c>
      <c r="K29" s="98">
        <v>0</v>
      </c>
      <c r="L29" s="98">
        <v>0</v>
      </c>
      <c r="M29" s="98">
        <v>0</v>
      </c>
      <c r="N29" s="98">
        <v>60</v>
      </c>
      <c r="O29" s="98">
        <v>0</v>
      </c>
      <c r="P29" s="147">
        <v>6</v>
      </c>
      <c r="Q29" s="166">
        <v>104</v>
      </c>
      <c r="R29" s="73">
        <v>66</v>
      </c>
      <c r="S29" s="67">
        <v>63.46153846153846</v>
      </c>
      <c r="T29" s="67">
        <v>0</v>
      </c>
      <c r="U29" s="67">
        <v>57.692307692307693</v>
      </c>
      <c r="V29" s="67">
        <v>5.7692307692307692</v>
      </c>
      <c r="W29" s="67">
        <v>34.615384615384613</v>
      </c>
    </row>
    <row r="30" spans="1:23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162">
        <v>0</v>
      </c>
      <c r="F30" s="98">
        <v>0</v>
      </c>
      <c r="G30" s="98">
        <v>0</v>
      </c>
      <c r="H30" s="98">
        <v>0</v>
      </c>
      <c r="I30" s="98">
        <v>2</v>
      </c>
      <c r="J30" s="98">
        <v>20</v>
      </c>
      <c r="K30" s="98">
        <v>0</v>
      </c>
      <c r="L30" s="98">
        <v>0</v>
      </c>
      <c r="M30" s="98">
        <v>0</v>
      </c>
      <c r="N30" s="98">
        <v>50</v>
      </c>
      <c r="O30" s="98">
        <v>0</v>
      </c>
      <c r="P30" s="147">
        <v>2</v>
      </c>
      <c r="Q30" s="166">
        <v>74</v>
      </c>
      <c r="R30" s="73">
        <v>52</v>
      </c>
      <c r="S30" s="67">
        <v>70.270270270270274</v>
      </c>
      <c r="T30" s="67">
        <v>0</v>
      </c>
      <c r="U30" s="67">
        <v>67.567567567567565</v>
      </c>
      <c r="V30" s="67">
        <v>2.7027027027027026</v>
      </c>
      <c r="W30" s="67">
        <v>27.027027027027028</v>
      </c>
    </row>
    <row r="31" spans="1:23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162">
        <v>0</v>
      </c>
      <c r="F31" s="98">
        <v>0</v>
      </c>
      <c r="G31" s="98">
        <v>0</v>
      </c>
      <c r="H31" s="98">
        <v>0</v>
      </c>
      <c r="I31" s="98">
        <v>0</v>
      </c>
      <c r="J31" s="98">
        <v>16</v>
      </c>
      <c r="K31" s="98">
        <v>0</v>
      </c>
      <c r="L31" s="98">
        <v>0</v>
      </c>
      <c r="M31" s="98">
        <v>0</v>
      </c>
      <c r="N31" s="98">
        <v>63</v>
      </c>
      <c r="O31" s="98">
        <v>9</v>
      </c>
      <c r="P31" s="147">
        <v>0</v>
      </c>
      <c r="Q31" s="166">
        <v>88</v>
      </c>
      <c r="R31" s="73">
        <v>63</v>
      </c>
      <c r="S31" s="67">
        <v>71.590909090909093</v>
      </c>
      <c r="T31" s="67">
        <v>0</v>
      </c>
      <c r="U31" s="67">
        <v>71.590909090909093</v>
      </c>
      <c r="V31" s="67">
        <v>0</v>
      </c>
      <c r="W31" s="67">
        <v>18.181818181818183</v>
      </c>
    </row>
    <row r="32" spans="1:23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162">
        <v>0</v>
      </c>
      <c r="F32" s="98">
        <v>0</v>
      </c>
      <c r="G32" s="98">
        <v>0</v>
      </c>
      <c r="H32" s="98">
        <v>0</v>
      </c>
      <c r="I32" s="98">
        <v>0</v>
      </c>
      <c r="J32" s="98">
        <v>19</v>
      </c>
      <c r="K32" s="98">
        <v>0</v>
      </c>
      <c r="L32" s="98">
        <v>0</v>
      </c>
      <c r="M32" s="98">
        <v>0</v>
      </c>
      <c r="N32" s="98">
        <v>32</v>
      </c>
      <c r="O32" s="98">
        <v>0</v>
      </c>
      <c r="P32" s="147">
        <v>1</v>
      </c>
      <c r="Q32" s="166">
        <v>52</v>
      </c>
      <c r="R32" s="73">
        <v>33</v>
      </c>
      <c r="S32" s="67">
        <v>63.46153846153846</v>
      </c>
      <c r="T32" s="67">
        <v>0</v>
      </c>
      <c r="U32" s="67">
        <v>61.53846153846154</v>
      </c>
      <c r="V32" s="67">
        <v>1.9230769230769231</v>
      </c>
      <c r="W32" s="67">
        <v>36.53846153846154</v>
      </c>
    </row>
    <row r="33" spans="1:23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162">
        <v>0</v>
      </c>
      <c r="F33" s="98">
        <v>0</v>
      </c>
      <c r="G33" s="98">
        <v>0</v>
      </c>
      <c r="H33" s="98">
        <v>0</v>
      </c>
      <c r="I33" s="98">
        <v>1</v>
      </c>
      <c r="J33" s="98">
        <v>13</v>
      </c>
      <c r="K33" s="98">
        <v>0</v>
      </c>
      <c r="L33" s="98">
        <v>0</v>
      </c>
      <c r="M33" s="98">
        <v>0</v>
      </c>
      <c r="N33" s="98">
        <v>15</v>
      </c>
      <c r="O33" s="98">
        <v>0</v>
      </c>
      <c r="P33" s="147">
        <v>0</v>
      </c>
      <c r="Q33" s="166">
        <v>29</v>
      </c>
      <c r="R33" s="73">
        <v>15</v>
      </c>
      <c r="S33" s="67">
        <v>51.724137931034484</v>
      </c>
      <c r="T33" s="67">
        <v>0</v>
      </c>
      <c r="U33" s="67">
        <v>51.724137931034484</v>
      </c>
      <c r="V33" s="67">
        <v>0</v>
      </c>
      <c r="W33" s="67">
        <v>44.827586206896555</v>
      </c>
    </row>
    <row r="34" spans="1:23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162">
        <v>0</v>
      </c>
      <c r="F34" s="98">
        <v>0</v>
      </c>
      <c r="G34" s="98">
        <v>0</v>
      </c>
      <c r="H34" s="98">
        <v>0</v>
      </c>
      <c r="I34" s="98">
        <v>0</v>
      </c>
      <c r="J34" s="98">
        <v>2</v>
      </c>
      <c r="K34" s="98">
        <v>0</v>
      </c>
      <c r="L34" s="98">
        <v>3</v>
      </c>
      <c r="M34" s="98">
        <v>0</v>
      </c>
      <c r="N34" s="98">
        <v>37</v>
      </c>
      <c r="O34" s="98">
        <v>7</v>
      </c>
      <c r="P34" s="147">
        <v>10</v>
      </c>
      <c r="Q34" s="166">
        <v>59</v>
      </c>
      <c r="R34" s="73">
        <v>47</v>
      </c>
      <c r="S34" s="67">
        <v>79.66101694915254</v>
      </c>
      <c r="T34" s="67">
        <v>0</v>
      </c>
      <c r="U34" s="67">
        <v>62.711864406779661</v>
      </c>
      <c r="V34" s="67">
        <v>16.949152542372882</v>
      </c>
      <c r="W34" s="67">
        <v>3.3898305084745761</v>
      </c>
    </row>
    <row r="35" spans="1:23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162">
        <v>0</v>
      </c>
      <c r="F35" s="98">
        <v>0</v>
      </c>
      <c r="G35" s="98">
        <v>0</v>
      </c>
      <c r="H35" s="98">
        <v>0</v>
      </c>
      <c r="I35" s="98">
        <v>0</v>
      </c>
      <c r="J35" s="98">
        <v>7</v>
      </c>
      <c r="K35" s="98">
        <v>0</v>
      </c>
      <c r="L35" s="98">
        <v>12</v>
      </c>
      <c r="M35" s="98">
        <v>0</v>
      </c>
      <c r="N35" s="98">
        <v>7</v>
      </c>
      <c r="O35" s="98">
        <v>0</v>
      </c>
      <c r="P35" s="147">
        <v>0</v>
      </c>
      <c r="Q35" s="166">
        <v>26</v>
      </c>
      <c r="R35" s="73">
        <v>7</v>
      </c>
      <c r="S35" s="67">
        <v>26.923076923076923</v>
      </c>
      <c r="T35" s="67">
        <v>0</v>
      </c>
      <c r="U35" s="67">
        <v>26.923076923076923</v>
      </c>
      <c r="V35" s="67">
        <v>0</v>
      </c>
      <c r="W35" s="67">
        <v>26.923076923076923</v>
      </c>
    </row>
    <row r="36" spans="1:23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162">
        <v>0</v>
      </c>
      <c r="F36" s="98">
        <v>0</v>
      </c>
      <c r="G36" s="98">
        <v>0</v>
      </c>
      <c r="H36" s="98">
        <v>0</v>
      </c>
      <c r="I36" s="98">
        <v>0</v>
      </c>
      <c r="J36" s="98">
        <v>9</v>
      </c>
      <c r="K36" s="98">
        <v>0</v>
      </c>
      <c r="L36" s="98">
        <v>0</v>
      </c>
      <c r="M36" s="98">
        <v>0</v>
      </c>
      <c r="N36" s="98">
        <v>34</v>
      </c>
      <c r="O36" s="98">
        <v>0</v>
      </c>
      <c r="P36" s="147">
        <v>6</v>
      </c>
      <c r="Q36" s="166">
        <v>49</v>
      </c>
      <c r="R36" s="73">
        <v>40</v>
      </c>
      <c r="S36" s="67">
        <v>81.632653061224488</v>
      </c>
      <c r="T36" s="67">
        <v>0</v>
      </c>
      <c r="U36" s="67">
        <v>69.387755102040813</v>
      </c>
      <c r="V36" s="67">
        <v>12.244897959183673</v>
      </c>
      <c r="W36" s="67">
        <v>18.367346938775512</v>
      </c>
    </row>
    <row r="37" spans="1:23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162">
        <v>0</v>
      </c>
      <c r="F37" s="98">
        <v>0</v>
      </c>
      <c r="G37" s="98">
        <v>0</v>
      </c>
      <c r="H37" s="98">
        <v>2</v>
      </c>
      <c r="I37" s="98">
        <v>0</v>
      </c>
      <c r="J37" s="98">
        <v>60</v>
      </c>
      <c r="K37" s="98">
        <v>0</v>
      </c>
      <c r="L37" s="98">
        <v>1</v>
      </c>
      <c r="M37" s="98">
        <v>1</v>
      </c>
      <c r="N37" s="98">
        <v>29</v>
      </c>
      <c r="O37" s="98">
        <v>1</v>
      </c>
      <c r="P37" s="147">
        <v>2</v>
      </c>
      <c r="Q37" s="166">
        <v>96</v>
      </c>
      <c r="R37" s="73">
        <v>32</v>
      </c>
      <c r="S37" s="67">
        <v>33.333333333333336</v>
      </c>
      <c r="T37" s="67">
        <v>1.0416666666666667</v>
      </c>
      <c r="U37" s="67">
        <v>30.208333333333332</v>
      </c>
      <c r="V37" s="67">
        <v>2.0833333333333335</v>
      </c>
      <c r="W37" s="67">
        <v>62.5</v>
      </c>
    </row>
    <row r="38" spans="1:23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162">
        <v>0</v>
      </c>
      <c r="F38" s="98">
        <v>0</v>
      </c>
      <c r="G38" s="98">
        <v>0</v>
      </c>
      <c r="H38" s="98">
        <v>0</v>
      </c>
      <c r="I38" s="98">
        <v>0</v>
      </c>
      <c r="J38" s="98">
        <v>4</v>
      </c>
      <c r="K38" s="98">
        <v>0</v>
      </c>
      <c r="L38" s="98">
        <v>15</v>
      </c>
      <c r="M38" s="98">
        <v>0</v>
      </c>
      <c r="N38" s="98">
        <v>46</v>
      </c>
      <c r="O38" s="98">
        <v>2</v>
      </c>
      <c r="P38" s="147">
        <v>0</v>
      </c>
      <c r="Q38" s="166">
        <v>67</v>
      </c>
      <c r="R38" s="73">
        <v>46</v>
      </c>
      <c r="S38" s="67">
        <v>68.656716417910445</v>
      </c>
      <c r="T38" s="67">
        <v>0</v>
      </c>
      <c r="U38" s="67">
        <v>68.656716417910445</v>
      </c>
      <c r="V38" s="67">
        <v>0</v>
      </c>
      <c r="W38" s="67">
        <v>5.9701492537313436</v>
      </c>
    </row>
    <row r="39" spans="1:23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162">
        <v>0</v>
      </c>
      <c r="F39" s="98">
        <v>0</v>
      </c>
      <c r="G39" s="98">
        <v>0</v>
      </c>
      <c r="H39" s="98">
        <v>0</v>
      </c>
      <c r="I39" s="98">
        <v>0</v>
      </c>
      <c r="J39" s="98">
        <v>24</v>
      </c>
      <c r="K39" s="98">
        <v>0</v>
      </c>
      <c r="L39" s="98">
        <v>0</v>
      </c>
      <c r="M39" s="98">
        <v>0</v>
      </c>
      <c r="N39" s="98">
        <v>98</v>
      </c>
      <c r="O39" s="98">
        <v>0</v>
      </c>
      <c r="P39" s="147">
        <v>5</v>
      </c>
      <c r="Q39" s="166">
        <v>127</v>
      </c>
      <c r="R39" s="73">
        <v>103</v>
      </c>
      <c r="S39" s="67">
        <v>81.102362204724415</v>
      </c>
      <c r="T39" s="67">
        <v>0</v>
      </c>
      <c r="U39" s="67">
        <v>77.165354330708666</v>
      </c>
      <c r="V39" s="67">
        <v>3.9370078740157481</v>
      </c>
      <c r="W39" s="67">
        <v>18.897637795275589</v>
      </c>
    </row>
    <row r="40" spans="1:23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162">
        <v>0</v>
      </c>
      <c r="F40" s="98">
        <v>0</v>
      </c>
      <c r="G40" s="98">
        <v>0</v>
      </c>
      <c r="H40" s="98">
        <v>1</v>
      </c>
      <c r="I40" s="98">
        <v>1</v>
      </c>
      <c r="J40" s="98">
        <v>19</v>
      </c>
      <c r="K40" s="98">
        <v>0</v>
      </c>
      <c r="L40" s="98">
        <v>0</v>
      </c>
      <c r="M40" s="98">
        <v>0</v>
      </c>
      <c r="N40" s="98">
        <v>43</v>
      </c>
      <c r="O40" s="98">
        <v>0</v>
      </c>
      <c r="P40" s="147">
        <v>10</v>
      </c>
      <c r="Q40" s="166">
        <v>74</v>
      </c>
      <c r="R40" s="73">
        <v>53</v>
      </c>
      <c r="S40" s="67">
        <v>71.621621621621628</v>
      </c>
      <c r="T40" s="67">
        <v>0</v>
      </c>
      <c r="U40" s="67">
        <v>58.108108108108105</v>
      </c>
      <c r="V40" s="67">
        <v>13.513513513513514</v>
      </c>
      <c r="W40" s="67">
        <v>25.675675675675677</v>
      </c>
    </row>
    <row r="41" spans="1:23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162">
        <v>0</v>
      </c>
      <c r="F41" s="98">
        <v>0</v>
      </c>
      <c r="G41" s="98">
        <v>0</v>
      </c>
      <c r="H41" s="98">
        <v>0</v>
      </c>
      <c r="I41" s="98">
        <v>0</v>
      </c>
      <c r="J41" s="98">
        <v>29</v>
      </c>
      <c r="K41" s="98">
        <v>0</v>
      </c>
      <c r="L41" s="98">
        <v>0</v>
      </c>
      <c r="M41" s="98">
        <v>0</v>
      </c>
      <c r="N41" s="98">
        <v>81</v>
      </c>
      <c r="O41" s="98">
        <v>0</v>
      </c>
      <c r="P41" s="147">
        <v>2</v>
      </c>
      <c r="Q41" s="166">
        <v>112</v>
      </c>
      <c r="R41" s="73">
        <v>83</v>
      </c>
      <c r="S41" s="67">
        <v>74.107142857142861</v>
      </c>
      <c r="T41" s="67">
        <v>0</v>
      </c>
      <c r="U41" s="67">
        <v>72.321428571428569</v>
      </c>
      <c r="V41" s="67">
        <v>1.7857142857142858</v>
      </c>
      <c r="W41" s="67">
        <v>25.892857142857142</v>
      </c>
    </row>
    <row r="42" spans="1:23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162">
        <v>0</v>
      </c>
      <c r="F42" s="98">
        <v>1</v>
      </c>
      <c r="G42" s="98">
        <v>0</v>
      </c>
      <c r="H42" s="98">
        <v>0</v>
      </c>
      <c r="I42" s="98">
        <v>0</v>
      </c>
      <c r="J42" s="98">
        <v>6</v>
      </c>
      <c r="K42" s="98">
        <v>0</v>
      </c>
      <c r="L42" s="98">
        <v>0</v>
      </c>
      <c r="M42" s="98">
        <v>1</v>
      </c>
      <c r="N42" s="98">
        <v>26</v>
      </c>
      <c r="O42" s="98">
        <v>0</v>
      </c>
      <c r="P42" s="147">
        <v>9</v>
      </c>
      <c r="Q42" s="166">
        <v>43</v>
      </c>
      <c r="R42" s="73">
        <v>36</v>
      </c>
      <c r="S42" s="67">
        <v>83.720930232558146</v>
      </c>
      <c r="T42" s="67">
        <v>2.3255813953488373</v>
      </c>
      <c r="U42" s="67">
        <v>60.465116279069768</v>
      </c>
      <c r="V42" s="67">
        <v>20.930232558139537</v>
      </c>
      <c r="W42" s="67">
        <v>13.953488372093023</v>
      </c>
    </row>
    <row r="43" spans="1:23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162">
        <v>0</v>
      </c>
      <c r="F43" s="98">
        <v>0</v>
      </c>
      <c r="G43" s="98">
        <v>0</v>
      </c>
      <c r="H43" s="98">
        <v>0</v>
      </c>
      <c r="I43" s="98">
        <v>0</v>
      </c>
      <c r="J43" s="98">
        <v>34</v>
      </c>
      <c r="K43" s="98">
        <v>0</v>
      </c>
      <c r="L43" s="98">
        <v>0</v>
      </c>
      <c r="M43" s="98">
        <v>0</v>
      </c>
      <c r="N43" s="98">
        <v>25</v>
      </c>
      <c r="O43" s="98">
        <v>0</v>
      </c>
      <c r="P43" s="147">
        <v>4</v>
      </c>
      <c r="Q43" s="166">
        <v>63</v>
      </c>
      <c r="R43" s="73">
        <v>29</v>
      </c>
      <c r="S43" s="67">
        <v>46.031746031746032</v>
      </c>
      <c r="T43" s="67">
        <v>0</v>
      </c>
      <c r="U43" s="67">
        <v>39.682539682539684</v>
      </c>
      <c r="V43" s="67">
        <v>6.3492063492063489</v>
      </c>
      <c r="W43" s="67">
        <v>53.968253968253968</v>
      </c>
    </row>
    <row r="44" spans="1:23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162">
        <v>0</v>
      </c>
      <c r="F44" s="98">
        <v>0</v>
      </c>
      <c r="G44" s="98">
        <v>0</v>
      </c>
      <c r="H44" s="98">
        <v>0</v>
      </c>
      <c r="I44" s="98">
        <v>0</v>
      </c>
      <c r="J44" s="98">
        <v>17</v>
      </c>
      <c r="K44" s="98">
        <v>0</v>
      </c>
      <c r="L44" s="98">
        <v>0</v>
      </c>
      <c r="M44" s="98">
        <v>0</v>
      </c>
      <c r="N44" s="98">
        <v>33</v>
      </c>
      <c r="O44" s="98">
        <v>0</v>
      </c>
      <c r="P44" s="147">
        <v>2</v>
      </c>
      <c r="Q44" s="166">
        <v>52</v>
      </c>
      <c r="R44" s="73">
        <v>35</v>
      </c>
      <c r="S44" s="67">
        <v>67.307692307692307</v>
      </c>
      <c r="T44" s="67">
        <v>0</v>
      </c>
      <c r="U44" s="67">
        <v>63.46153846153846</v>
      </c>
      <c r="V44" s="67">
        <v>3.8461538461538463</v>
      </c>
      <c r="W44" s="67">
        <v>32.692307692307693</v>
      </c>
    </row>
    <row r="45" spans="1:23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162">
        <v>0</v>
      </c>
      <c r="F45" s="98">
        <v>0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8</v>
      </c>
      <c r="O45" s="98">
        <v>0</v>
      </c>
      <c r="P45" s="147">
        <v>8</v>
      </c>
      <c r="Q45" s="166">
        <v>16</v>
      </c>
      <c r="R45" s="73">
        <v>16</v>
      </c>
      <c r="S45" s="67">
        <v>100</v>
      </c>
      <c r="T45" s="67">
        <v>0</v>
      </c>
      <c r="U45" s="67">
        <v>50</v>
      </c>
      <c r="V45" s="67">
        <v>50</v>
      </c>
      <c r="W45" s="67">
        <v>0</v>
      </c>
    </row>
    <row r="46" spans="1:23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162">
        <v>0</v>
      </c>
      <c r="F46" s="98">
        <v>0</v>
      </c>
      <c r="G46" s="98">
        <v>0</v>
      </c>
      <c r="H46" s="98">
        <v>0</v>
      </c>
      <c r="I46" s="98">
        <v>14</v>
      </c>
      <c r="J46" s="98">
        <v>0</v>
      </c>
      <c r="K46" s="98">
        <v>0</v>
      </c>
      <c r="L46" s="98">
        <v>0</v>
      </c>
      <c r="M46" s="98">
        <v>0</v>
      </c>
      <c r="N46" s="98">
        <v>13</v>
      </c>
      <c r="O46" s="98">
        <v>0</v>
      </c>
      <c r="P46" s="147">
        <v>3</v>
      </c>
      <c r="Q46" s="166">
        <v>30</v>
      </c>
      <c r="R46" s="73">
        <v>16</v>
      </c>
      <c r="S46" s="67">
        <v>53.333333333333336</v>
      </c>
      <c r="T46" s="67">
        <v>0</v>
      </c>
      <c r="U46" s="67">
        <v>43.333333333333336</v>
      </c>
      <c r="V46" s="67">
        <v>10</v>
      </c>
      <c r="W46" s="67">
        <v>0</v>
      </c>
    </row>
    <row r="47" spans="1:23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162">
        <v>0</v>
      </c>
      <c r="F47" s="98">
        <v>0</v>
      </c>
      <c r="G47" s="98">
        <v>0</v>
      </c>
      <c r="H47" s="98">
        <v>0</v>
      </c>
      <c r="I47" s="98">
        <v>0</v>
      </c>
      <c r="J47" s="98">
        <v>22</v>
      </c>
      <c r="K47" s="98">
        <v>0</v>
      </c>
      <c r="L47" s="98">
        <v>0</v>
      </c>
      <c r="M47" s="98">
        <v>0</v>
      </c>
      <c r="N47" s="98">
        <v>17</v>
      </c>
      <c r="O47" s="98">
        <v>0</v>
      </c>
      <c r="P47" s="147">
        <v>2</v>
      </c>
      <c r="Q47" s="166">
        <v>41</v>
      </c>
      <c r="R47" s="73">
        <v>19</v>
      </c>
      <c r="S47" s="67">
        <v>46.341463414634148</v>
      </c>
      <c r="T47" s="67">
        <v>0</v>
      </c>
      <c r="U47" s="67">
        <v>41.463414634146339</v>
      </c>
      <c r="V47" s="67">
        <v>4.8780487804878048</v>
      </c>
      <c r="W47" s="67">
        <v>53.658536585365852</v>
      </c>
    </row>
    <row r="48" spans="1:23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162">
        <v>0</v>
      </c>
      <c r="F48" s="98">
        <v>3</v>
      </c>
      <c r="G48" s="98">
        <v>0</v>
      </c>
      <c r="H48" s="98">
        <v>0</v>
      </c>
      <c r="I48" s="98">
        <v>0</v>
      </c>
      <c r="J48" s="98">
        <v>33</v>
      </c>
      <c r="K48" s="98">
        <v>0</v>
      </c>
      <c r="L48" s="98">
        <v>0</v>
      </c>
      <c r="M48" s="98">
        <v>0</v>
      </c>
      <c r="N48" s="98">
        <v>58</v>
      </c>
      <c r="O48" s="98">
        <v>0</v>
      </c>
      <c r="P48" s="147">
        <v>8</v>
      </c>
      <c r="Q48" s="166">
        <v>102</v>
      </c>
      <c r="R48" s="73">
        <v>66</v>
      </c>
      <c r="S48" s="67">
        <v>64.705882352941174</v>
      </c>
      <c r="T48" s="67">
        <v>0</v>
      </c>
      <c r="U48" s="67">
        <v>56.862745098039213</v>
      </c>
      <c r="V48" s="67">
        <v>7.8431372549019605</v>
      </c>
      <c r="W48" s="67">
        <v>32.352941176470587</v>
      </c>
    </row>
    <row r="49" spans="1:23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162">
        <v>0</v>
      </c>
      <c r="F49" s="98">
        <v>0</v>
      </c>
      <c r="G49" s="98">
        <v>1</v>
      </c>
      <c r="H49" s="98">
        <v>0</v>
      </c>
      <c r="I49" s="98">
        <v>0</v>
      </c>
      <c r="J49" s="98">
        <v>4</v>
      </c>
      <c r="K49" s="98">
        <v>0</v>
      </c>
      <c r="L49" s="98">
        <v>0</v>
      </c>
      <c r="M49" s="98">
        <v>0</v>
      </c>
      <c r="N49" s="98">
        <v>9</v>
      </c>
      <c r="O49" s="98">
        <v>0</v>
      </c>
      <c r="P49" s="147">
        <v>0</v>
      </c>
      <c r="Q49" s="166">
        <v>14</v>
      </c>
      <c r="R49" s="73">
        <v>9</v>
      </c>
      <c r="S49" s="67">
        <v>64.285714285714292</v>
      </c>
      <c r="T49" s="67">
        <v>0</v>
      </c>
      <c r="U49" s="67">
        <v>64.285714285714292</v>
      </c>
      <c r="V49" s="67">
        <v>0</v>
      </c>
      <c r="W49" s="67">
        <v>28.571428571428573</v>
      </c>
    </row>
    <row r="50" spans="1:23" ht="1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162">
        <v>0</v>
      </c>
      <c r="F50" s="98">
        <v>0</v>
      </c>
      <c r="G50" s="98">
        <v>0</v>
      </c>
      <c r="H50" s="98">
        <v>1</v>
      </c>
      <c r="I50" s="98">
        <v>0</v>
      </c>
      <c r="J50" s="98">
        <v>23</v>
      </c>
      <c r="K50" s="98">
        <v>0</v>
      </c>
      <c r="L50" s="98">
        <v>0</v>
      </c>
      <c r="M50" s="98">
        <v>3</v>
      </c>
      <c r="N50" s="98">
        <v>64</v>
      </c>
      <c r="O50" s="98">
        <v>0</v>
      </c>
      <c r="P50" s="147">
        <v>10</v>
      </c>
      <c r="Q50" s="166">
        <v>101</v>
      </c>
      <c r="R50" s="73">
        <v>77</v>
      </c>
      <c r="S50" s="67">
        <v>76.237623762376231</v>
      </c>
      <c r="T50" s="67">
        <v>2.9702970297029703</v>
      </c>
      <c r="U50" s="67">
        <v>63.366336633663366</v>
      </c>
      <c r="V50" s="67">
        <v>9.9009900990099009</v>
      </c>
      <c r="W50" s="67">
        <v>22.772277227722771</v>
      </c>
    </row>
    <row r="51" spans="1:23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162">
        <v>0</v>
      </c>
      <c r="F51" s="98">
        <v>0</v>
      </c>
      <c r="G51" s="98">
        <v>0</v>
      </c>
      <c r="H51" s="98">
        <v>0</v>
      </c>
      <c r="I51" s="98">
        <v>0</v>
      </c>
      <c r="J51" s="98">
        <v>2</v>
      </c>
      <c r="K51" s="98">
        <v>0</v>
      </c>
      <c r="L51" s="98">
        <v>0</v>
      </c>
      <c r="M51" s="98">
        <v>0</v>
      </c>
      <c r="N51" s="98">
        <v>43</v>
      </c>
      <c r="O51" s="98">
        <v>0</v>
      </c>
      <c r="P51" s="147">
        <v>8</v>
      </c>
      <c r="Q51" s="166">
        <v>53</v>
      </c>
      <c r="R51" s="73">
        <v>51</v>
      </c>
      <c r="S51" s="67">
        <v>96.226415094339629</v>
      </c>
      <c r="T51" s="67">
        <v>0</v>
      </c>
      <c r="U51" s="67">
        <v>81.132075471698116</v>
      </c>
      <c r="V51" s="67">
        <v>15.09433962264151</v>
      </c>
      <c r="W51" s="67">
        <v>3.7735849056603774</v>
      </c>
    </row>
    <row r="52" spans="1:23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162">
        <v>0</v>
      </c>
      <c r="F52" s="98">
        <v>0</v>
      </c>
      <c r="G52" s="98">
        <v>0</v>
      </c>
      <c r="H52" s="98">
        <v>0</v>
      </c>
      <c r="I52" s="98">
        <v>0</v>
      </c>
      <c r="J52" s="98">
        <v>6</v>
      </c>
      <c r="K52" s="98">
        <v>0</v>
      </c>
      <c r="L52" s="98">
        <v>0</v>
      </c>
      <c r="M52" s="98">
        <v>0</v>
      </c>
      <c r="N52" s="98">
        <v>10</v>
      </c>
      <c r="O52" s="98">
        <v>6</v>
      </c>
      <c r="P52" s="147">
        <v>2</v>
      </c>
      <c r="Q52" s="166">
        <v>24</v>
      </c>
      <c r="R52" s="73">
        <v>12</v>
      </c>
      <c r="S52" s="67">
        <v>50</v>
      </c>
      <c r="T52" s="67">
        <v>0</v>
      </c>
      <c r="U52" s="67">
        <v>41.666666666666664</v>
      </c>
      <c r="V52" s="67">
        <v>8.3333333333333339</v>
      </c>
      <c r="W52" s="67">
        <v>25</v>
      </c>
    </row>
    <row r="53" spans="1:23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162">
        <v>0</v>
      </c>
      <c r="F53" s="98">
        <v>0</v>
      </c>
      <c r="G53" s="98">
        <v>0</v>
      </c>
      <c r="H53" s="98">
        <v>0</v>
      </c>
      <c r="I53" s="98">
        <v>0</v>
      </c>
      <c r="J53" s="98">
        <v>4</v>
      </c>
      <c r="K53" s="98">
        <v>0</v>
      </c>
      <c r="L53" s="98">
        <v>0</v>
      </c>
      <c r="M53" s="98">
        <v>0</v>
      </c>
      <c r="N53" s="98">
        <v>16</v>
      </c>
      <c r="O53" s="98">
        <v>0</v>
      </c>
      <c r="P53" s="147">
        <v>0</v>
      </c>
      <c r="Q53" s="166">
        <v>20</v>
      </c>
      <c r="R53" s="73">
        <v>16</v>
      </c>
      <c r="S53" s="67">
        <v>80</v>
      </c>
      <c r="T53" s="67">
        <v>0</v>
      </c>
      <c r="U53" s="67">
        <v>80</v>
      </c>
      <c r="V53" s="67">
        <v>0</v>
      </c>
      <c r="W53" s="67">
        <v>20</v>
      </c>
    </row>
    <row r="54" spans="1:23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162">
        <v>0</v>
      </c>
      <c r="F54" s="98">
        <v>0</v>
      </c>
      <c r="G54" s="98">
        <v>0</v>
      </c>
      <c r="H54" s="98">
        <v>0</v>
      </c>
      <c r="I54" s="98">
        <v>0</v>
      </c>
      <c r="J54" s="98">
        <v>8</v>
      </c>
      <c r="K54" s="98">
        <v>0</v>
      </c>
      <c r="L54" s="98">
        <v>0</v>
      </c>
      <c r="M54" s="98">
        <v>0</v>
      </c>
      <c r="N54" s="98">
        <v>19</v>
      </c>
      <c r="O54" s="98">
        <v>0</v>
      </c>
      <c r="P54" s="147">
        <v>1</v>
      </c>
      <c r="Q54" s="166">
        <v>28</v>
      </c>
      <c r="R54" s="73">
        <v>20</v>
      </c>
      <c r="S54" s="67">
        <v>71.428571428571431</v>
      </c>
      <c r="T54" s="67">
        <v>0</v>
      </c>
      <c r="U54" s="67">
        <v>67.857142857142861</v>
      </c>
      <c r="V54" s="67">
        <v>3.5714285714285716</v>
      </c>
      <c r="W54" s="67">
        <v>28.571428571428573</v>
      </c>
    </row>
    <row r="55" spans="1:23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162">
        <v>0</v>
      </c>
      <c r="F55" s="98">
        <v>0</v>
      </c>
      <c r="G55" s="98">
        <v>0</v>
      </c>
      <c r="H55" s="98">
        <v>1</v>
      </c>
      <c r="I55" s="98">
        <v>0</v>
      </c>
      <c r="J55" s="98">
        <v>24</v>
      </c>
      <c r="K55" s="98">
        <v>0</v>
      </c>
      <c r="L55" s="98">
        <v>0</v>
      </c>
      <c r="M55" s="98">
        <v>0</v>
      </c>
      <c r="N55" s="98">
        <v>19</v>
      </c>
      <c r="O55" s="98">
        <v>0</v>
      </c>
      <c r="P55" s="147">
        <v>4</v>
      </c>
      <c r="Q55" s="166">
        <v>48</v>
      </c>
      <c r="R55" s="73">
        <v>23</v>
      </c>
      <c r="S55" s="67">
        <v>47.916666666666664</v>
      </c>
      <c r="T55" s="67">
        <v>0</v>
      </c>
      <c r="U55" s="67">
        <v>39.583333333333336</v>
      </c>
      <c r="V55" s="67">
        <v>8.3333333333333339</v>
      </c>
      <c r="W55" s="67">
        <v>50</v>
      </c>
    </row>
    <row r="56" spans="1:23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162">
        <v>0</v>
      </c>
      <c r="F56" s="98">
        <v>0</v>
      </c>
      <c r="G56" s="98">
        <v>0</v>
      </c>
      <c r="H56" s="98">
        <v>1</v>
      </c>
      <c r="I56" s="98">
        <v>0</v>
      </c>
      <c r="J56" s="98">
        <v>12</v>
      </c>
      <c r="K56" s="98">
        <v>0</v>
      </c>
      <c r="L56" s="98">
        <v>0</v>
      </c>
      <c r="M56" s="98">
        <v>0</v>
      </c>
      <c r="N56" s="98">
        <v>13</v>
      </c>
      <c r="O56" s="98">
        <v>0</v>
      </c>
      <c r="P56" s="147">
        <v>2</v>
      </c>
      <c r="Q56" s="166">
        <v>28</v>
      </c>
      <c r="R56" s="73">
        <v>15</v>
      </c>
      <c r="S56" s="67">
        <v>53.571428571428569</v>
      </c>
      <c r="T56" s="67">
        <v>0</v>
      </c>
      <c r="U56" s="67">
        <v>46.428571428571431</v>
      </c>
      <c r="V56" s="67">
        <v>7.1428571428571432</v>
      </c>
      <c r="W56" s="67">
        <v>42.857142857142854</v>
      </c>
    </row>
    <row r="57" spans="1:23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162">
        <v>0</v>
      </c>
      <c r="F57" s="98">
        <v>0</v>
      </c>
      <c r="G57" s="98">
        <v>0</v>
      </c>
      <c r="H57" s="98">
        <v>0</v>
      </c>
      <c r="I57" s="98">
        <v>0</v>
      </c>
      <c r="J57" s="98">
        <v>1</v>
      </c>
      <c r="K57" s="98">
        <v>8</v>
      </c>
      <c r="L57" s="98">
        <v>0</v>
      </c>
      <c r="M57" s="98">
        <v>0</v>
      </c>
      <c r="N57" s="98">
        <v>38</v>
      </c>
      <c r="O57" s="98">
        <v>2</v>
      </c>
      <c r="P57" s="147">
        <v>0</v>
      </c>
      <c r="Q57" s="166">
        <v>49</v>
      </c>
      <c r="R57" s="73">
        <v>38</v>
      </c>
      <c r="S57" s="67">
        <v>77.551020408163268</v>
      </c>
      <c r="T57" s="67">
        <v>0</v>
      </c>
      <c r="U57" s="67">
        <v>77.551020408163268</v>
      </c>
      <c r="V57" s="67">
        <v>0</v>
      </c>
      <c r="W57" s="67">
        <v>2.0408163265306123</v>
      </c>
    </row>
    <row r="58" spans="1:23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162">
        <v>0</v>
      </c>
      <c r="F58" s="98">
        <v>0</v>
      </c>
      <c r="G58" s="98">
        <v>0</v>
      </c>
      <c r="H58" s="98">
        <v>0</v>
      </c>
      <c r="I58" s="98">
        <v>0</v>
      </c>
      <c r="J58" s="98">
        <v>27</v>
      </c>
      <c r="K58" s="98">
        <v>0</v>
      </c>
      <c r="L58" s="98">
        <v>0</v>
      </c>
      <c r="M58" s="98">
        <v>0</v>
      </c>
      <c r="N58" s="98">
        <v>14</v>
      </c>
      <c r="O58" s="98">
        <v>0</v>
      </c>
      <c r="P58" s="147">
        <v>4</v>
      </c>
      <c r="Q58" s="166">
        <v>45</v>
      </c>
      <c r="R58" s="73">
        <v>18</v>
      </c>
      <c r="S58" s="67">
        <v>40</v>
      </c>
      <c r="T58" s="67">
        <v>0</v>
      </c>
      <c r="U58" s="67">
        <v>31.111111111111111</v>
      </c>
      <c r="V58" s="67">
        <v>8.8888888888888893</v>
      </c>
      <c r="W58" s="67">
        <v>60</v>
      </c>
    </row>
    <row r="59" spans="1:23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162">
        <v>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98">
        <v>2</v>
      </c>
      <c r="M59" s="98">
        <v>0</v>
      </c>
      <c r="N59" s="98">
        <v>13</v>
      </c>
      <c r="O59" s="98">
        <v>0</v>
      </c>
      <c r="P59" s="147">
        <v>0</v>
      </c>
      <c r="Q59" s="166">
        <v>15</v>
      </c>
      <c r="R59" s="73">
        <v>13</v>
      </c>
      <c r="S59" s="67">
        <v>86.666666666666671</v>
      </c>
      <c r="T59" s="67">
        <v>0</v>
      </c>
      <c r="U59" s="67">
        <v>86.666666666666671</v>
      </c>
      <c r="V59" s="67">
        <v>0</v>
      </c>
      <c r="W59" s="67">
        <v>0</v>
      </c>
    </row>
    <row r="60" spans="1:23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162">
        <v>0</v>
      </c>
      <c r="F60" s="98">
        <v>0</v>
      </c>
      <c r="G60" s="98">
        <v>0</v>
      </c>
      <c r="H60" s="98">
        <v>0</v>
      </c>
      <c r="I60" s="98">
        <v>0</v>
      </c>
      <c r="J60" s="98">
        <v>17</v>
      </c>
      <c r="K60" s="98">
        <v>0</v>
      </c>
      <c r="L60" s="98">
        <v>0</v>
      </c>
      <c r="M60" s="98">
        <v>1</v>
      </c>
      <c r="N60" s="98">
        <v>16</v>
      </c>
      <c r="O60" s="98">
        <v>0</v>
      </c>
      <c r="P60" s="147">
        <v>1</v>
      </c>
      <c r="Q60" s="166">
        <v>35</v>
      </c>
      <c r="R60" s="73">
        <v>18</v>
      </c>
      <c r="S60" s="67">
        <v>51.428571428571431</v>
      </c>
      <c r="T60" s="67">
        <v>2.8571428571428572</v>
      </c>
      <c r="U60" s="67">
        <v>45.714285714285715</v>
      </c>
      <c r="V60" s="67">
        <v>2.8571428571428572</v>
      </c>
      <c r="W60" s="67">
        <v>48.571428571428569</v>
      </c>
    </row>
    <row r="61" spans="1:23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162">
        <v>0</v>
      </c>
      <c r="F61" s="98">
        <v>0</v>
      </c>
      <c r="G61" s="98">
        <v>0</v>
      </c>
      <c r="H61" s="98">
        <v>0</v>
      </c>
      <c r="I61" s="98">
        <v>0</v>
      </c>
      <c r="J61" s="98">
        <v>30</v>
      </c>
      <c r="K61" s="98">
        <v>0</v>
      </c>
      <c r="L61" s="98">
        <v>5</v>
      </c>
      <c r="M61" s="98">
        <v>0</v>
      </c>
      <c r="N61" s="98">
        <v>34</v>
      </c>
      <c r="O61" s="98">
        <v>1</v>
      </c>
      <c r="P61" s="147">
        <v>8</v>
      </c>
      <c r="Q61" s="166">
        <v>78</v>
      </c>
      <c r="R61" s="73">
        <v>42</v>
      </c>
      <c r="S61" s="67">
        <v>53.846153846153847</v>
      </c>
      <c r="T61" s="67">
        <v>0</v>
      </c>
      <c r="U61" s="67">
        <v>43.589743589743591</v>
      </c>
      <c r="V61" s="67">
        <v>10.256410256410257</v>
      </c>
      <c r="W61" s="67">
        <v>38.46153846153846</v>
      </c>
    </row>
    <row r="62" spans="1:23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162">
        <v>0</v>
      </c>
      <c r="F62" s="98">
        <v>0</v>
      </c>
      <c r="G62" s="98">
        <v>0</v>
      </c>
      <c r="H62" s="98">
        <v>0</v>
      </c>
      <c r="I62" s="98">
        <v>0</v>
      </c>
      <c r="J62" s="98">
        <v>9</v>
      </c>
      <c r="K62" s="98">
        <v>0</v>
      </c>
      <c r="L62" s="98">
        <v>0</v>
      </c>
      <c r="M62" s="98">
        <v>1</v>
      </c>
      <c r="N62" s="98">
        <v>12</v>
      </c>
      <c r="O62" s="98">
        <v>0</v>
      </c>
      <c r="P62" s="147">
        <v>1</v>
      </c>
      <c r="Q62" s="166">
        <v>23</v>
      </c>
      <c r="R62" s="73">
        <v>14</v>
      </c>
      <c r="S62" s="67">
        <v>60.869565217391305</v>
      </c>
      <c r="T62" s="67">
        <v>4.3478260869565215</v>
      </c>
      <c r="U62" s="67">
        <v>52.173913043478258</v>
      </c>
      <c r="V62" s="67">
        <v>4.3478260869565215</v>
      </c>
      <c r="W62" s="67">
        <v>39.130434782608695</v>
      </c>
    </row>
    <row r="63" spans="1:23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162">
        <v>0</v>
      </c>
      <c r="F63" s="98">
        <v>1</v>
      </c>
      <c r="G63" s="98">
        <v>0</v>
      </c>
      <c r="H63" s="98">
        <v>1</v>
      </c>
      <c r="I63" s="98">
        <v>3</v>
      </c>
      <c r="J63" s="98">
        <v>15</v>
      </c>
      <c r="K63" s="98">
        <v>0</v>
      </c>
      <c r="L63" s="98">
        <v>1</v>
      </c>
      <c r="M63" s="98">
        <v>0</v>
      </c>
      <c r="N63" s="98">
        <v>7</v>
      </c>
      <c r="O63" s="98">
        <v>0</v>
      </c>
      <c r="P63" s="147">
        <v>1</v>
      </c>
      <c r="Q63" s="166">
        <v>29</v>
      </c>
      <c r="R63" s="73">
        <v>8</v>
      </c>
      <c r="S63" s="67">
        <v>27.586206896551722</v>
      </c>
      <c r="T63" s="67">
        <v>0</v>
      </c>
      <c r="U63" s="67">
        <v>24.137931034482758</v>
      </c>
      <c r="V63" s="67">
        <v>3.4482758620689653</v>
      </c>
      <c r="W63" s="67">
        <v>51.724137931034484</v>
      </c>
    </row>
    <row r="64" spans="1:23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162">
        <v>0</v>
      </c>
      <c r="F64" s="98">
        <v>0</v>
      </c>
      <c r="G64" s="98">
        <v>0</v>
      </c>
      <c r="H64" s="98">
        <v>0</v>
      </c>
      <c r="I64" s="98">
        <v>0</v>
      </c>
      <c r="J64" s="98">
        <v>6</v>
      </c>
      <c r="K64" s="98">
        <v>0</v>
      </c>
      <c r="L64" s="98">
        <v>0</v>
      </c>
      <c r="M64" s="98">
        <v>0</v>
      </c>
      <c r="N64" s="98">
        <v>1</v>
      </c>
      <c r="O64" s="98">
        <v>0</v>
      </c>
      <c r="P64" s="147">
        <v>0</v>
      </c>
      <c r="Q64" s="166">
        <v>7</v>
      </c>
      <c r="R64" s="73">
        <v>1</v>
      </c>
      <c r="S64" s="67">
        <v>14.285714285714286</v>
      </c>
      <c r="T64" s="67">
        <v>0</v>
      </c>
      <c r="U64" s="67">
        <v>14.285714285714286</v>
      </c>
      <c r="V64" s="67">
        <v>0</v>
      </c>
      <c r="W64" s="67">
        <v>85.714285714285708</v>
      </c>
    </row>
    <row r="65" spans="1:23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162">
        <v>0</v>
      </c>
      <c r="F65" s="98">
        <v>0</v>
      </c>
      <c r="G65" s="98">
        <v>0</v>
      </c>
      <c r="H65" s="98">
        <v>0</v>
      </c>
      <c r="I65" s="98">
        <v>0</v>
      </c>
      <c r="J65" s="98">
        <v>50</v>
      </c>
      <c r="K65" s="98">
        <v>0</v>
      </c>
      <c r="L65" s="98">
        <v>0</v>
      </c>
      <c r="M65" s="98">
        <v>2</v>
      </c>
      <c r="N65" s="98">
        <v>32</v>
      </c>
      <c r="O65" s="98">
        <v>0</v>
      </c>
      <c r="P65" s="147">
        <v>12</v>
      </c>
      <c r="Q65" s="166">
        <v>96</v>
      </c>
      <c r="R65" s="73">
        <v>46</v>
      </c>
      <c r="S65" s="67">
        <v>47.916666666666664</v>
      </c>
      <c r="T65" s="67">
        <v>2.0833333333333335</v>
      </c>
      <c r="U65" s="67">
        <v>33.333333333333336</v>
      </c>
      <c r="V65" s="67">
        <v>12.5</v>
      </c>
      <c r="W65" s="67">
        <v>52.083333333333336</v>
      </c>
    </row>
    <row r="66" spans="1:23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162">
        <v>0</v>
      </c>
      <c r="F66" s="98">
        <v>0</v>
      </c>
      <c r="G66" s="98">
        <v>0</v>
      </c>
      <c r="H66" s="98">
        <v>0</v>
      </c>
      <c r="I66" s="98">
        <v>0</v>
      </c>
      <c r="J66" s="98">
        <v>16</v>
      </c>
      <c r="K66" s="98">
        <v>0</v>
      </c>
      <c r="L66" s="98">
        <v>6</v>
      </c>
      <c r="M66" s="98">
        <v>0</v>
      </c>
      <c r="N66" s="98">
        <v>6</v>
      </c>
      <c r="O66" s="98">
        <v>0</v>
      </c>
      <c r="P66" s="147">
        <v>0</v>
      </c>
      <c r="Q66" s="166">
        <v>28</v>
      </c>
      <c r="R66" s="73">
        <v>6</v>
      </c>
      <c r="S66" s="67">
        <v>21.428571428571427</v>
      </c>
      <c r="T66" s="67">
        <v>0</v>
      </c>
      <c r="U66" s="67">
        <v>21.428571428571427</v>
      </c>
      <c r="V66" s="67">
        <v>0</v>
      </c>
      <c r="W66" s="67">
        <v>57.142857142857146</v>
      </c>
    </row>
    <row r="67" spans="1:23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162">
        <v>0</v>
      </c>
      <c r="F67" s="98">
        <v>0</v>
      </c>
      <c r="G67" s="98">
        <v>0</v>
      </c>
      <c r="H67" s="98">
        <v>0</v>
      </c>
      <c r="I67" s="98">
        <v>0</v>
      </c>
      <c r="J67" s="98">
        <v>12</v>
      </c>
      <c r="K67" s="98">
        <v>0</v>
      </c>
      <c r="L67" s="98">
        <v>0</v>
      </c>
      <c r="M67" s="98">
        <v>0</v>
      </c>
      <c r="N67" s="98">
        <v>2</v>
      </c>
      <c r="O67" s="98">
        <v>0</v>
      </c>
      <c r="P67" s="147">
        <v>0</v>
      </c>
      <c r="Q67" s="166">
        <v>14</v>
      </c>
      <c r="R67" s="73">
        <v>2</v>
      </c>
      <c r="S67" s="67">
        <v>14.285714285714286</v>
      </c>
      <c r="T67" s="67">
        <v>0</v>
      </c>
      <c r="U67" s="67">
        <v>14.285714285714286</v>
      </c>
      <c r="V67" s="67">
        <v>0</v>
      </c>
      <c r="W67" s="67">
        <v>85.714285714285708</v>
      </c>
    </row>
    <row r="68" spans="1:23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162">
        <v>0</v>
      </c>
      <c r="F68" s="98">
        <v>0</v>
      </c>
      <c r="G68" s="98">
        <v>0</v>
      </c>
      <c r="H68" s="98">
        <v>0</v>
      </c>
      <c r="I68" s="98">
        <v>0</v>
      </c>
      <c r="J68" s="98">
        <v>0</v>
      </c>
      <c r="K68" s="98">
        <v>0</v>
      </c>
      <c r="L68" s="98">
        <v>1</v>
      </c>
      <c r="M68" s="98">
        <v>0</v>
      </c>
      <c r="N68" s="98">
        <v>33</v>
      </c>
      <c r="O68" s="98">
        <v>2</v>
      </c>
      <c r="P68" s="147">
        <v>6</v>
      </c>
      <c r="Q68" s="166">
        <v>42</v>
      </c>
      <c r="R68" s="73">
        <v>39</v>
      </c>
      <c r="S68" s="67">
        <v>92.857142857142861</v>
      </c>
      <c r="T68" s="67">
        <v>0</v>
      </c>
      <c r="U68" s="67">
        <v>78.571428571428569</v>
      </c>
      <c r="V68" s="67">
        <v>14.285714285714286</v>
      </c>
      <c r="W68" s="67">
        <v>0</v>
      </c>
    </row>
    <row r="69" spans="1:23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162">
        <v>0</v>
      </c>
      <c r="F69" s="98">
        <v>0</v>
      </c>
      <c r="G69" s="98">
        <v>0</v>
      </c>
      <c r="H69" s="98">
        <v>0</v>
      </c>
      <c r="I69" s="98">
        <v>0</v>
      </c>
      <c r="J69" s="98">
        <v>17</v>
      </c>
      <c r="K69" s="98">
        <v>0</v>
      </c>
      <c r="L69" s="98">
        <v>0</v>
      </c>
      <c r="M69" s="98">
        <v>0</v>
      </c>
      <c r="N69" s="98">
        <v>13</v>
      </c>
      <c r="O69" s="98">
        <v>0</v>
      </c>
      <c r="P69" s="147">
        <v>5</v>
      </c>
      <c r="Q69" s="166">
        <v>35</v>
      </c>
      <c r="R69" s="73">
        <v>18</v>
      </c>
      <c r="S69" s="67">
        <v>51.428571428571431</v>
      </c>
      <c r="T69" s="67">
        <v>0</v>
      </c>
      <c r="U69" s="67">
        <v>37.142857142857146</v>
      </c>
      <c r="V69" s="67">
        <v>14.285714285714286</v>
      </c>
      <c r="W69" s="67">
        <v>48.571428571428569</v>
      </c>
    </row>
    <row r="70" spans="1:23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162">
        <v>0</v>
      </c>
      <c r="F70" s="98">
        <v>0</v>
      </c>
      <c r="G70" s="98">
        <v>0</v>
      </c>
      <c r="H70" s="98">
        <v>0</v>
      </c>
      <c r="I70" s="98">
        <v>0</v>
      </c>
      <c r="J70" s="98">
        <v>21</v>
      </c>
      <c r="K70" s="98">
        <v>0</v>
      </c>
      <c r="L70" s="98">
        <v>0</v>
      </c>
      <c r="M70" s="98">
        <v>0</v>
      </c>
      <c r="N70" s="98">
        <v>5</v>
      </c>
      <c r="O70" s="98">
        <v>0</v>
      </c>
      <c r="P70" s="147">
        <v>0</v>
      </c>
      <c r="Q70" s="166">
        <v>26</v>
      </c>
      <c r="R70" s="73">
        <v>5</v>
      </c>
      <c r="S70" s="67">
        <v>19.23076923076923</v>
      </c>
      <c r="T70" s="67">
        <v>0</v>
      </c>
      <c r="U70" s="67">
        <v>19.23076923076923</v>
      </c>
      <c r="V70" s="67">
        <v>0</v>
      </c>
      <c r="W70" s="67">
        <v>80.769230769230774</v>
      </c>
    </row>
    <row r="71" spans="1:23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162">
        <v>0</v>
      </c>
      <c r="F71" s="98">
        <v>0</v>
      </c>
      <c r="G71" s="98">
        <v>0</v>
      </c>
      <c r="H71" s="98">
        <v>1</v>
      </c>
      <c r="I71" s="98">
        <v>0</v>
      </c>
      <c r="J71" s="98">
        <v>3</v>
      </c>
      <c r="K71" s="98">
        <v>0</v>
      </c>
      <c r="L71" s="98">
        <v>2</v>
      </c>
      <c r="M71" s="98">
        <v>0</v>
      </c>
      <c r="N71" s="98">
        <v>10</v>
      </c>
      <c r="O71" s="98">
        <v>0</v>
      </c>
      <c r="P71" s="147">
        <v>0</v>
      </c>
      <c r="Q71" s="166">
        <v>16</v>
      </c>
      <c r="R71" s="73">
        <v>10</v>
      </c>
      <c r="S71" s="67">
        <v>62.5</v>
      </c>
      <c r="T71" s="67">
        <v>0</v>
      </c>
      <c r="U71" s="67">
        <v>62.5</v>
      </c>
      <c r="V71" s="67">
        <v>0</v>
      </c>
      <c r="W71" s="67">
        <v>18.75</v>
      </c>
    </row>
    <row r="72" spans="1:23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162">
        <v>0</v>
      </c>
      <c r="F72" s="98">
        <v>0</v>
      </c>
      <c r="G72" s="98">
        <v>0</v>
      </c>
      <c r="H72" s="98">
        <v>0</v>
      </c>
      <c r="I72" s="98">
        <v>0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0</v>
      </c>
      <c r="P72" s="147">
        <v>0</v>
      </c>
      <c r="Q72" s="166">
        <v>1</v>
      </c>
      <c r="R72" s="73">
        <v>1</v>
      </c>
      <c r="S72" s="67">
        <v>100</v>
      </c>
      <c r="T72" s="67">
        <v>0</v>
      </c>
      <c r="U72" s="67">
        <v>100</v>
      </c>
      <c r="V72" s="67">
        <v>0</v>
      </c>
      <c r="W72" s="67">
        <v>0</v>
      </c>
    </row>
    <row r="73" spans="1:23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162">
        <v>0</v>
      </c>
      <c r="F73" s="98">
        <v>0</v>
      </c>
      <c r="G73" s="98">
        <v>0</v>
      </c>
      <c r="H73" s="98">
        <v>0</v>
      </c>
      <c r="I73" s="98">
        <v>0</v>
      </c>
      <c r="J73" s="98">
        <v>5</v>
      </c>
      <c r="K73" s="98">
        <v>0</v>
      </c>
      <c r="L73" s="98">
        <v>0</v>
      </c>
      <c r="M73" s="98">
        <v>0</v>
      </c>
      <c r="N73" s="98">
        <v>17</v>
      </c>
      <c r="O73" s="98">
        <v>0</v>
      </c>
      <c r="P73" s="147">
        <v>3</v>
      </c>
      <c r="Q73" s="166">
        <v>25</v>
      </c>
      <c r="R73" s="73">
        <v>20</v>
      </c>
      <c r="S73" s="67">
        <v>80</v>
      </c>
      <c r="T73" s="67">
        <v>0</v>
      </c>
      <c r="U73" s="67">
        <v>68</v>
      </c>
      <c r="V73" s="67">
        <v>12</v>
      </c>
      <c r="W73" s="67">
        <v>20</v>
      </c>
    </row>
    <row r="74" spans="1:23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162">
        <v>0</v>
      </c>
      <c r="F74" s="98">
        <v>0</v>
      </c>
      <c r="G74" s="98">
        <v>0</v>
      </c>
      <c r="H74" s="98">
        <v>0</v>
      </c>
      <c r="I74" s="98">
        <v>0</v>
      </c>
      <c r="J74" s="98">
        <v>9</v>
      </c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147">
        <v>0</v>
      </c>
      <c r="Q74" s="166">
        <v>9</v>
      </c>
      <c r="R74" s="73">
        <v>0</v>
      </c>
      <c r="S74" s="67">
        <v>0</v>
      </c>
      <c r="T74" s="67">
        <v>0</v>
      </c>
      <c r="U74" s="67">
        <v>0</v>
      </c>
      <c r="V74" s="67">
        <v>0</v>
      </c>
      <c r="W74" s="67">
        <v>100</v>
      </c>
    </row>
    <row r="75" spans="1:23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162">
        <v>0</v>
      </c>
      <c r="F75" s="98">
        <v>0</v>
      </c>
      <c r="G75" s="98">
        <v>0</v>
      </c>
      <c r="H75" s="98">
        <v>0</v>
      </c>
      <c r="I75" s="98">
        <v>0</v>
      </c>
      <c r="J75" s="98">
        <v>12</v>
      </c>
      <c r="K75" s="98">
        <v>0</v>
      </c>
      <c r="L75" s="98">
        <v>1</v>
      </c>
      <c r="M75" s="98">
        <v>0</v>
      </c>
      <c r="N75" s="98">
        <v>35</v>
      </c>
      <c r="O75" s="98">
        <v>0</v>
      </c>
      <c r="P75" s="147">
        <v>4</v>
      </c>
      <c r="Q75" s="166">
        <v>52</v>
      </c>
      <c r="R75" s="73">
        <v>39</v>
      </c>
      <c r="S75" s="67">
        <v>75</v>
      </c>
      <c r="T75" s="67">
        <v>0</v>
      </c>
      <c r="U75" s="67">
        <v>67.307692307692307</v>
      </c>
      <c r="V75" s="67">
        <v>7.6923076923076925</v>
      </c>
      <c r="W75" s="67">
        <v>23.076923076923077</v>
      </c>
    </row>
    <row r="76" spans="1:23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162">
        <v>0</v>
      </c>
      <c r="F76" s="98">
        <v>0</v>
      </c>
      <c r="G76" s="98">
        <v>0</v>
      </c>
      <c r="H76" s="98">
        <v>0</v>
      </c>
      <c r="I76" s="98">
        <v>0</v>
      </c>
      <c r="J76" s="98">
        <v>8</v>
      </c>
      <c r="K76" s="98">
        <v>0</v>
      </c>
      <c r="L76" s="98">
        <v>3</v>
      </c>
      <c r="M76" s="98">
        <v>4</v>
      </c>
      <c r="N76" s="98">
        <v>15</v>
      </c>
      <c r="O76" s="98">
        <v>0</v>
      </c>
      <c r="P76" s="147">
        <v>2</v>
      </c>
      <c r="Q76" s="166">
        <v>32</v>
      </c>
      <c r="R76" s="73">
        <v>21</v>
      </c>
      <c r="S76" s="67">
        <v>65.625</v>
      </c>
      <c r="T76" s="67">
        <v>12.5</v>
      </c>
      <c r="U76" s="67">
        <v>46.875</v>
      </c>
      <c r="V76" s="67">
        <v>6.25</v>
      </c>
      <c r="W76" s="67">
        <v>25</v>
      </c>
    </row>
    <row r="77" spans="1:23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162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3</v>
      </c>
      <c r="M77" s="98">
        <v>0</v>
      </c>
      <c r="N77" s="98">
        <v>3</v>
      </c>
      <c r="O77" s="98">
        <v>1</v>
      </c>
      <c r="P77" s="147">
        <v>1</v>
      </c>
      <c r="Q77" s="166">
        <v>8</v>
      </c>
      <c r="R77" s="73">
        <v>4</v>
      </c>
      <c r="S77" s="67">
        <v>50</v>
      </c>
      <c r="T77" s="67">
        <v>0</v>
      </c>
      <c r="U77" s="67">
        <v>37.5</v>
      </c>
      <c r="V77" s="67">
        <v>12.5</v>
      </c>
      <c r="W77" s="67">
        <v>0</v>
      </c>
    </row>
    <row r="78" spans="1:23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162">
        <v>0</v>
      </c>
      <c r="F78" s="98">
        <v>1</v>
      </c>
      <c r="G78" s="98">
        <v>0</v>
      </c>
      <c r="H78" s="98">
        <v>0</v>
      </c>
      <c r="I78" s="98">
        <v>4</v>
      </c>
      <c r="J78" s="98">
        <v>0</v>
      </c>
      <c r="K78" s="98">
        <v>0</v>
      </c>
      <c r="L78" s="98">
        <v>0</v>
      </c>
      <c r="M78" s="98">
        <v>0</v>
      </c>
      <c r="N78" s="98">
        <v>4</v>
      </c>
      <c r="O78" s="98">
        <v>0</v>
      </c>
      <c r="P78" s="147">
        <v>1</v>
      </c>
      <c r="Q78" s="166">
        <v>10</v>
      </c>
      <c r="R78" s="73">
        <v>5</v>
      </c>
      <c r="S78" s="67">
        <v>50</v>
      </c>
      <c r="T78" s="67">
        <v>0</v>
      </c>
      <c r="U78" s="67">
        <v>40</v>
      </c>
      <c r="V78" s="67">
        <v>10</v>
      </c>
      <c r="W78" s="67">
        <v>0</v>
      </c>
    </row>
    <row r="79" spans="1:23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162">
        <v>0</v>
      </c>
      <c r="F79" s="98">
        <v>0</v>
      </c>
      <c r="G79" s="98">
        <v>0</v>
      </c>
      <c r="H79" s="98">
        <v>0</v>
      </c>
      <c r="I79" s="98">
        <v>0</v>
      </c>
      <c r="J79" s="98">
        <v>4</v>
      </c>
      <c r="K79" s="98">
        <v>0</v>
      </c>
      <c r="L79" s="98">
        <v>2</v>
      </c>
      <c r="M79" s="98">
        <v>0</v>
      </c>
      <c r="N79" s="98">
        <v>2</v>
      </c>
      <c r="O79" s="98">
        <v>0</v>
      </c>
      <c r="P79" s="147">
        <v>1</v>
      </c>
      <c r="Q79" s="166">
        <v>9</v>
      </c>
      <c r="R79" s="73">
        <v>3</v>
      </c>
      <c r="S79" s="67">
        <v>33.333333333333336</v>
      </c>
      <c r="T79" s="67">
        <v>0</v>
      </c>
      <c r="U79" s="67">
        <v>22.222222222222221</v>
      </c>
      <c r="V79" s="67">
        <v>11.111111111111111</v>
      </c>
      <c r="W79" s="67">
        <v>44.444444444444443</v>
      </c>
    </row>
    <row r="80" spans="1:23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162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13</v>
      </c>
      <c r="O80" s="98">
        <v>1</v>
      </c>
      <c r="P80" s="147">
        <v>1</v>
      </c>
      <c r="Q80" s="166">
        <v>15</v>
      </c>
      <c r="R80" s="73">
        <v>14</v>
      </c>
      <c r="S80" s="67">
        <v>93.333333333333329</v>
      </c>
      <c r="T80" s="67">
        <v>0</v>
      </c>
      <c r="U80" s="67">
        <v>86.666666666666671</v>
      </c>
      <c r="V80" s="67">
        <v>6.666666666666667</v>
      </c>
      <c r="W80" s="67">
        <v>0</v>
      </c>
    </row>
    <row r="81" spans="1:23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162">
        <v>0</v>
      </c>
      <c r="F81" s="98">
        <v>0</v>
      </c>
      <c r="G81" s="98">
        <v>0</v>
      </c>
      <c r="H81" s="98">
        <v>0</v>
      </c>
      <c r="I81" s="98">
        <v>0</v>
      </c>
      <c r="J81" s="98">
        <v>1</v>
      </c>
      <c r="K81" s="98">
        <v>0</v>
      </c>
      <c r="L81" s="98">
        <v>3</v>
      </c>
      <c r="M81" s="98">
        <v>0</v>
      </c>
      <c r="N81" s="98">
        <v>1</v>
      </c>
      <c r="O81" s="98">
        <v>0</v>
      </c>
      <c r="P81" s="147">
        <v>0</v>
      </c>
      <c r="Q81" s="166">
        <v>5</v>
      </c>
      <c r="R81" s="73">
        <v>1</v>
      </c>
      <c r="S81" s="67">
        <v>20</v>
      </c>
      <c r="T81" s="67">
        <v>0</v>
      </c>
      <c r="U81" s="67">
        <v>20</v>
      </c>
      <c r="V81" s="67">
        <v>0</v>
      </c>
      <c r="W81" s="67">
        <v>20</v>
      </c>
    </row>
    <row r="82" spans="1:23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162">
        <v>0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9</v>
      </c>
      <c r="O82" s="98">
        <v>0</v>
      </c>
      <c r="P82" s="147">
        <v>0</v>
      </c>
      <c r="Q82" s="166">
        <v>9</v>
      </c>
      <c r="R82" s="73">
        <v>9</v>
      </c>
      <c r="S82" s="67">
        <v>100</v>
      </c>
      <c r="T82" s="67">
        <v>0</v>
      </c>
      <c r="U82" s="67">
        <v>100</v>
      </c>
      <c r="V82" s="67">
        <v>0</v>
      </c>
      <c r="W82" s="67">
        <v>0</v>
      </c>
    </row>
    <row r="83" spans="1:23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162">
        <v>0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147">
        <v>0</v>
      </c>
      <c r="Q83" s="166">
        <v>0</v>
      </c>
      <c r="R83" s="73">
        <v>0</v>
      </c>
      <c r="S83" s="67">
        <v>0</v>
      </c>
      <c r="T83" s="67">
        <v>0</v>
      </c>
      <c r="U83" s="67">
        <v>0</v>
      </c>
      <c r="V83" s="67">
        <v>0</v>
      </c>
      <c r="W83" s="67" t="e">
        <v>#DIV/0!</v>
      </c>
    </row>
    <row r="84" spans="1:23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162">
        <v>0</v>
      </c>
      <c r="F84" s="98">
        <v>0</v>
      </c>
      <c r="G84" s="98">
        <v>0</v>
      </c>
      <c r="H84" s="98">
        <v>0</v>
      </c>
      <c r="I84" s="98">
        <v>14</v>
      </c>
      <c r="J84" s="98">
        <v>0</v>
      </c>
      <c r="K84" s="98">
        <v>0</v>
      </c>
      <c r="L84" s="98">
        <v>0</v>
      </c>
      <c r="M84" s="98">
        <v>0</v>
      </c>
      <c r="N84" s="98">
        <v>9</v>
      </c>
      <c r="O84" s="98">
        <v>0</v>
      </c>
      <c r="P84" s="147">
        <v>0</v>
      </c>
      <c r="Q84" s="166">
        <v>23</v>
      </c>
      <c r="R84" s="73">
        <v>9</v>
      </c>
      <c r="S84" s="67">
        <v>39.130434782608695</v>
      </c>
      <c r="T84" s="67">
        <v>0</v>
      </c>
      <c r="U84" s="67">
        <v>39.130434782608695</v>
      </c>
      <c r="V84" s="67">
        <v>0</v>
      </c>
      <c r="W84" s="67">
        <v>0</v>
      </c>
    </row>
    <row r="85" spans="1:23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162">
        <v>0</v>
      </c>
      <c r="F85" s="98">
        <v>0</v>
      </c>
      <c r="G85" s="98">
        <v>0</v>
      </c>
      <c r="H85" s="98">
        <v>0</v>
      </c>
      <c r="I85" s="98">
        <v>1</v>
      </c>
      <c r="J85" s="98">
        <v>4</v>
      </c>
      <c r="K85" s="98">
        <v>0</v>
      </c>
      <c r="L85" s="98">
        <v>0</v>
      </c>
      <c r="M85" s="98">
        <v>0</v>
      </c>
      <c r="N85" s="98">
        <v>2</v>
      </c>
      <c r="O85" s="98">
        <v>1</v>
      </c>
      <c r="P85" s="147">
        <v>0</v>
      </c>
      <c r="Q85" s="166">
        <v>8</v>
      </c>
      <c r="R85" s="73">
        <v>2</v>
      </c>
      <c r="S85" s="67">
        <v>25</v>
      </c>
      <c r="T85" s="67">
        <v>0</v>
      </c>
      <c r="U85" s="67">
        <v>25</v>
      </c>
      <c r="V85" s="67">
        <v>0</v>
      </c>
      <c r="W85" s="67">
        <v>50</v>
      </c>
    </row>
    <row r="86" spans="1:23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162">
        <v>0</v>
      </c>
      <c r="F86" s="98">
        <v>0</v>
      </c>
      <c r="G86" s="98">
        <v>0</v>
      </c>
      <c r="H86" s="98">
        <v>0</v>
      </c>
      <c r="I86" s="98">
        <v>0</v>
      </c>
      <c r="J86" s="98">
        <v>0</v>
      </c>
      <c r="K86" s="98">
        <v>0</v>
      </c>
      <c r="L86" s="98">
        <v>2</v>
      </c>
      <c r="M86" s="98">
        <v>0</v>
      </c>
      <c r="N86" s="98">
        <v>5</v>
      </c>
      <c r="O86" s="98">
        <v>0</v>
      </c>
      <c r="P86" s="147">
        <v>0</v>
      </c>
      <c r="Q86" s="166">
        <v>7</v>
      </c>
      <c r="R86" s="73">
        <v>5</v>
      </c>
      <c r="S86" s="67">
        <v>71.428571428571431</v>
      </c>
      <c r="T86" s="67">
        <v>0</v>
      </c>
      <c r="U86" s="67">
        <v>71.428571428571431</v>
      </c>
      <c r="V86" s="67">
        <v>0</v>
      </c>
      <c r="W86" s="67">
        <v>0</v>
      </c>
    </row>
    <row r="87" spans="1:23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162">
        <v>0</v>
      </c>
      <c r="F87" s="98">
        <v>0</v>
      </c>
      <c r="G87" s="98">
        <v>0</v>
      </c>
      <c r="H87" s="98">
        <v>0</v>
      </c>
      <c r="I87" s="98">
        <v>0</v>
      </c>
      <c r="J87" s="98">
        <v>1</v>
      </c>
      <c r="K87" s="98">
        <v>0</v>
      </c>
      <c r="L87" s="98">
        <v>0</v>
      </c>
      <c r="M87" s="98">
        <v>0</v>
      </c>
      <c r="N87" s="98">
        <v>7</v>
      </c>
      <c r="O87" s="98">
        <v>0</v>
      </c>
      <c r="P87" s="147">
        <v>0</v>
      </c>
      <c r="Q87" s="166">
        <v>8</v>
      </c>
      <c r="R87" s="73">
        <v>7</v>
      </c>
      <c r="S87" s="67">
        <v>87.5</v>
      </c>
      <c r="T87" s="67">
        <v>0</v>
      </c>
      <c r="U87" s="67">
        <v>87.5</v>
      </c>
      <c r="V87" s="67">
        <v>0</v>
      </c>
      <c r="W87" s="67">
        <v>12.5</v>
      </c>
    </row>
    <row r="88" spans="1:23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162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1</v>
      </c>
      <c r="N88" s="98">
        <v>0</v>
      </c>
      <c r="O88" s="98">
        <v>0</v>
      </c>
      <c r="P88" s="147">
        <v>1</v>
      </c>
      <c r="Q88" s="166">
        <v>2</v>
      </c>
      <c r="R88" s="73">
        <v>2</v>
      </c>
      <c r="S88" s="67">
        <v>100</v>
      </c>
      <c r="T88" s="67">
        <v>50</v>
      </c>
      <c r="U88" s="67">
        <v>0</v>
      </c>
      <c r="V88" s="67">
        <v>50</v>
      </c>
      <c r="W88" s="67">
        <v>0</v>
      </c>
    </row>
    <row r="89" spans="1:23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162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147">
        <v>0</v>
      </c>
      <c r="Q89" s="166">
        <v>0</v>
      </c>
      <c r="R89" s="73">
        <v>0</v>
      </c>
      <c r="S89" s="67" t="e">
        <v>#DIV/0!</v>
      </c>
      <c r="T89" s="67" t="e">
        <v>#DIV/0!</v>
      </c>
      <c r="U89" s="67" t="e">
        <v>#DIV/0!</v>
      </c>
      <c r="V89" s="67" t="e">
        <v>#DIV/0!</v>
      </c>
      <c r="W89" s="67" t="e">
        <v>#DIV/0!</v>
      </c>
    </row>
    <row r="90" spans="1:23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162">
        <v>0</v>
      </c>
      <c r="F90" s="98">
        <v>0</v>
      </c>
      <c r="G90" s="98">
        <v>0</v>
      </c>
      <c r="H90" s="98">
        <v>0</v>
      </c>
      <c r="I90" s="98">
        <v>0</v>
      </c>
      <c r="J90" s="98">
        <v>3</v>
      </c>
      <c r="K90" s="98">
        <v>0</v>
      </c>
      <c r="L90" s="98">
        <v>0</v>
      </c>
      <c r="M90" s="98">
        <v>0</v>
      </c>
      <c r="N90" s="98">
        <v>4</v>
      </c>
      <c r="O90" s="98">
        <v>0</v>
      </c>
      <c r="P90" s="147">
        <v>0</v>
      </c>
      <c r="Q90" s="166">
        <v>7</v>
      </c>
      <c r="R90" s="73">
        <v>4</v>
      </c>
      <c r="S90" s="67">
        <v>57.142857142857146</v>
      </c>
      <c r="T90" s="67">
        <v>0</v>
      </c>
      <c r="U90" s="67">
        <v>57.142857142857146</v>
      </c>
      <c r="V90" s="67">
        <v>0</v>
      </c>
      <c r="W90" s="67">
        <v>42.857142857142854</v>
      </c>
    </row>
    <row r="91" spans="1:23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162">
        <v>0</v>
      </c>
      <c r="F91" s="98">
        <v>0</v>
      </c>
      <c r="G91" s="98">
        <v>0</v>
      </c>
      <c r="H91" s="98">
        <v>0</v>
      </c>
      <c r="I91" s="98">
        <v>0</v>
      </c>
      <c r="J91" s="98">
        <v>2</v>
      </c>
      <c r="K91" s="98">
        <v>0</v>
      </c>
      <c r="L91" s="98">
        <v>0</v>
      </c>
      <c r="M91" s="98">
        <v>0</v>
      </c>
      <c r="N91" s="98">
        <v>9</v>
      </c>
      <c r="O91" s="98">
        <v>0</v>
      </c>
      <c r="P91" s="147">
        <v>0</v>
      </c>
      <c r="Q91" s="166">
        <v>11</v>
      </c>
      <c r="R91" s="73">
        <v>9</v>
      </c>
      <c r="S91" s="67">
        <v>81.818181818181813</v>
      </c>
      <c r="T91" s="67">
        <v>0</v>
      </c>
      <c r="U91" s="67">
        <v>81.818181818181813</v>
      </c>
      <c r="V91" s="67">
        <v>0</v>
      </c>
      <c r="W91" s="67">
        <v>18.181818181818183</v>
      </c>
    </row>
    <row r="92" spans="1:23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162">
        <v>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1</v>
      </c>
      <c r="M92" s="98">
        <v>0</v>
      </c>
      <c r="N92" s="98">
        <v>6</v>
      </c>
      <c r="O92" s="98">
        <v>0</v>
      </c>
      <c r="P92" s="147">
        <v>1</v>
      </c>
      <c r="Q92" s="166">
        <v>8</v>
      </c>
      <c r="R92" s="73">
        <v>7</v>
      </c>
      <c r="S92" s="67">
        <v>87.5</v>
      </c>
      <c r="T92" s="67">
        <v>0</v>
      </c>
      <c r="U92" s="67">
        <v>75</v>
      </c>
      <c r="V92" s="67">
        <v>12.5</v>
      </c>
      <c r="W92" s="67">
        <v>0</v>
      </c>
    </row>
    <row r="93" spans="1:23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162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0</v>
      </c>
      <c r="P93" s="147">
        <v>0</v>
      </c>
      <c r="Q93" s="166">
        <v>0</v>
      </c>
      <c r="R93" s="73">
        <v>0</v>
      </c>
      <c r="S93" s="67">
        <v>0</v>
      </c>
      <c r="T93" s="67">
        <v>0</v>
      </c>
      <c r="U93" s="67">
        <v>0</v>
      </c>
      <c r="V93" s="67">
        <v>0</v>
      </c>
      <c r="W93" s="67" t="e">
        <v>#DIV/0!</v>
      </c>
    </row>
    <row r="94" spans="1:23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162">
        <v>0</v>
      </c>
      <c r="F94" s="98">
        <v>0</v>
      </c>
      <c r="G94" s="98">
        <v>0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98">
        <v>0</v>
      </c>
      <c r="O94" s="98">
        <v>0</v>
      </c>
      <c r="P94" s="147">
        <v>0</v>
      </c>
      <c r="Q94" s="166">
        <v>0</v>
      </c>
      <c r="R94" s="73">
        <v>0</v>
      </c>
      <c r="S94" s="67">
        <v>0</v>
      </c>
      <c r="T94" s="67">
        <v>0</v>
      </c>
      <c r="U94" s="67">
        <v>0</v>
      </c>
      <c r="V94" s="67">
        <v>0</v>
      </c>
      <c r="W94" s="67" t="e">
        <v>#DIV/0!</v>
      </c>
    </row>
    <row r="95" spans="1:23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162">
        <v>0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9</v>
      </c>
      <c r="O95" s="98">
        <v>0</v>
      </c>
      <c r="P95" s="147">
        <v>0</v>
      </c>
      <c r="Q95" s="166">
        <v>9</v>
      </c>
      <c r="R95" s="73">
        <v>9</v>
      </c>
      <c r="S95" s="67">
        <v>100</v>
      </c>
      <c r="T95" s="67">
        <v>0</v>
      </c>
      <c r="U95" s="67">
        <v>100</v>
      </c>
      <c r="V95" s="67">
        <v>0</v>
      </c>
      <c r="W95" s="67">
        <v>0</v>
      </c>
    </row>
    <row r="96" spans="1:23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162">
        <v>0</v>
      </c>
      <c r="F96" s="98">
        <v>0</v>
      </c>
      <c r="G96" s="98">
        <v>0</v>
      </c>
      <c r="H96" s="98">
        <v>0</v>
      </c>
      <c r="I96" s="98">
        <v>0</v>
      </c>
      <c r="J96" s="98">
        <v>2</v>
      </c>
      <c r="K96" s="98">
        <v>0</v>
      </c>
      <c r="L96" s="98">
        <v>0</v>
      </c>
      <c r="M96" s="98">
        <v>0</v>
      </c>
      <c r="N96" s="98">
        <v>6</v>
      </c>
      <c r="O96" s="98">
        <v>0</v>
      </c>
      <c r="P96" s="147">
        <v>2</v>
      </c>
      <c r="Q96" s="166">
        <v>10</v>
      </c>
      <c r="R96" s="73">
        <v>8</v>
      </c>
      <c r="S96" s="67">
        <v>80</v>
      </c>
      <c r="T96" s="67">
        <v>0</v>
      </c>
      <c r="U96" s="67">
        <v>60</v>
      </c>
      <c r="V96" s="67">
        <v>20</v>
      </c>
      <c r="W96" s="67">
        <v>20</v>
      </c>
    </row>
    <row r="97" spans="1:23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162">
        <v>0</v>
      </c>
      <c r="F97" s="98">
        <v>0</v>
      </c>
      <c r="G97" s="98">
        <v>0</v>
      </c>
      <c r="H97" s="98">
        <v>0</v>
      </c>
      <c r="I97" s="98">
        <v>0</v>
      </c>
      <c r="J97" s="98">
        <v>18</v>
      </c>
      <c r="K97" s="98">
        <v>0</v>
      </c>
      <c r="L97" s="98">
        <v>1</v>
      </c>
      <c r="M97" s="98">
        <v>5</v>
      </c>
      <c r="N97" s="98">
        <v>0</v>
      </c>
      <c r="O97" s="98">
        <v>0</v>
      </c>
      <c r="P97" s="147">
        <v>0</v>
      </c>
      <c r="Q97" s="166">
        <v>24</v>
      </c>
      <c r="R97" s="73">
        <v>5</v>
      </c>
      <c r="S97" s="67">
        <v>20.833333333333332</v>
      </c>
      <c r="T97" s="67">
        <v>20.833333333333332</v>
      </c>
      <c r="U97" s="67">
        <v>0</v>
      </c>
      <c r="V97" s="67">
        <v>0</v>
      </c>
      <c r="W97" s="67">
        <v>75</v>
      </c>
    </row>
    <row r="98" spans="1:23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162">
        <v>0</v>
      </c>
      <c r="F98" s="98">
        <v>0</v>
      </c>
      <c r="G98" s="98">
        <v>0</v>
      </c>
      <c r="H98" s="98">
        <v>0</v>
      </c>
      <c r="I98" s="98">
        <v>0</v>
      </c>
      <c r="J98" s="98">
        <v>8</v>
      </c>
      <c r="K98" s="98">
        <v>0</v>
      </c>
      <c r="L98" s="98">
        <v>0</v>
      </c>
      <c r="M98" s="98">
        <v>0</v>
      </c>
      <c r="N98" s="98">
        <v>5</v>
      </c>
      <c r="O98" s="98">
        <v>0</v>
      </c>
      <c r="P98" s="147">
        <v>3</v>
      </c>
      <c r="Q98" s="166">
        <v>16</v>
      </c>
      <c r="R98" s="73">
        <v>8</v>
      </c>
      <c r="S98" s="67">
        <v>50</v>
      </c>
      <c r="T98" s="67">
        <v>0</v>
      </c>
      <c r="U98" s="67">
        <v>31.25</v>
      </c>
      <c r="V98" s="67">
        <v>18.75</v>
      </c>
      <c r="W98" s="67">
        <v>50</v>
      </c>
    </row>
    <row r="99" spans="1:23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162">
        <v>0</v>
      </c>
      <c r="F99" s="98">
        <v>0</v>
      </c>
      <c r="G99" s="98">
        <v>0</v>
      </c>
      <c r="H99" s="98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98">
        <v>5</v>
      </c>
      <c r="O99" s="98">
        <v>0</v>
      </c>
      <c r="P99" s="147">
        <v>0</v>
      </c>
      <c r="Q99" s="166">
        <v>5</v>
      </c>
      <c r="R99" s="73">
        <v>5</v>
      </c>
      <c r="S99" s="67">
        <v>100</v>
      </c>
      <c r="T99" s="67">
        <v>0</v>
      </c>
      <c r="U99" s="67">
        <v>100</v>
      </c>
      <c r="V99" s="67">
        <v>0</v>
      </c>
      <c r="W99" s="67">
        <v>0</v>
      </c>
    </row>
    <row r="100" spans="1:23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162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3</v>
      </c>
      <c r="K100" s="98">
        <v>0</v>
      </c>
      <c r="L100" s="98">
        <v>0</v>
      </c>
      <c r="M100" s="98">
        <v>0</v>
      </c>
      <c r="N100" s="98">
        <v>9</v>
      </c>
      <c r="O100" s="98">
        <v>0</v>
      </c>
      <c r="P100" s="147">
        <v>0</v>
      </c>
      <c r="Q100" s="166">
        <v>12</v>
      </c>
      <c r="R100" s="73">
        <v>9</v>
      </c>
      <c r="S100" s="67">
        <v>75</v>
      </c>
      <c r="T100" s="67">
        <v>0</v>
      </c>
      <c r="U100" s="67">
        <v>75</v>
      </c>
      <c r="V100" s="67">
        <v>0</v>
      </c>
      <c r="W100" s="67">
        <v>25</v>
      </c>
    </row>
    <row r="101" spans="1:23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162">
        <v>0</v>
      </c>
      <c r="F101" s="98">
        <v>0</v>
      </c>
      <c r="G101" s="98">
        <v>0</v>
      </c>
      <c r="H101" s="98">
        <v>0</v>
      </c>
      <c r="I101" s="98">
        <v>0</v>
      </c>
      <c r="J101" s="98">
        <v>3</v>
      </c>
      <c r="K101" s="98">
        <v>0</v>
      </c>
      <c r="L101" s="98">
        <v>0</v>
      </c>
      <c r="M101" s="98">
        <v>0</v>
      </c>
      <c r="N101" s="98">
        <v>1</v>
      </c>
      <c r="O101" s="98">
        <v>0</v>
      </c>
      <c r="P101" s="147">
        <v>1</v>
      </c>
      <c r="Q101" s="166">
        <v>5</v>
      </c>
      <c r="R101" s="73">
        <v>2</v>
      </c>
      <c r="S101" s="67">
        <v>40</v>
      </c>
      <c r="T101" s="67">
        <v>0</v>
      </c>
      <c r="U101" s="67">
        <v>20</v>
      </c>
      <c r="V101" s="67">
        <v>20</v>
      </c>
      <c r="W101" s="67">
        <v>60</v>
      </c>
    </row>
    <row r="102" spans="1:23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162">
        <v>0</v>
      </c>
      <c r="F102" s="98">
        <v>0</v>
      </c>
      <c r="G102" s="98">
        <v>0</v>
      </c>
      <c r="H102" s="98">
        <v>0</v>
      </c>
      <c r="I102" s="98">
        <v>0</v>
      </c>
      <c r="J102" s="98">
        <v>2</v>
      </c>
      <c r="K102" s="98">
        <v>0</v>
      </c>
      <c r="L102" s="98">
        <v>1</v>
      </c>
      <c r="M102" s="98">
        <v>0</v>
      </c>
      <c r="N102" s="98">
        <v>0</v>
      </c>
      <c r="O102" s="98">
        <v>0</v>
      </c>
      <c r="P102" s="147">
        <v>0</v>
      </c>
      <c r="Q102" s="166">
        <v>3</v>
      </c>
      <c r="R102" s="73">
        <v>0</v>
      </c>
      <c r="S102" s="67">
        <v>0</v>
      </c>
      <c r="T102" s="67">
        <v>0</v>
      </c>
      <c r="U102" s="67">
        <v>0</v>
      </c>
      <c r="V102" s="67">
        <v>0</v>
      </c>
      <c r="W102" s="67">
        <v>66.666666666666671</v>
      </c>
    </row>
    <row r="103" spans="1:23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162">
        <v>0</v>
      </c>
      <c r="F103" s="98">
        <v>0</v>
      </c>
      <c r="G103" s="98">
        <v>0</v>
      </c>
      <c r="H103" s="98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4</v>
      </c>
      <c r="O103" s="98">
        <v>0</v>
      </c>
      <c r="P103" s="147">
        <v>1</v>
      </c>
      <c r="Q103" s="166">
        <v>5</v>
      </c>
      <c r="R103" s="73">
        <v>5</v>
      </c>
      <c r="S103" s="67">
        <v>100</v>
      </c>
      <c r="T103" s="67">
        <v>0</v>
      </c>
      <c r="U103" s="67">
        <v>80</v>
      </c>
      <c r="V103" s="67">
        <v>20</v>
      </c>
      <c r="W103" s="67">
        <v>0</v>
      </c>
    </row>
    <row r="104" spans="1:23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162">
        <v>0</v>
      </c>
      <c r="F104" s="98">
        <v>0</v>
      </c>
      <c r="G104" s="98">
        <v>0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0</v>
      </c>
      <c r="P104" s="147">
        <v>1</v>
      </c>
      <c r="Q104" s="166">
        <v>1</v>
      </c>
      <c r="R104" s="73">
        <v>1</v>
      </c>
      <c r="S104" s="67">
        <v>0</v>
      </c>
      <c r="T104" s="67">
        <v>0</v>
      </c>
      <c r="U104" s="67">
        <v>0</v>
      </c>
      <c r="V104" s="67">
        <v>0</v>
      </c>
      <c r="W104" s="67">
        <v>0</v>
      </c>
    </row>
    <row r="105" spans="1:23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162">
        <v>0</v>
      </c>
      <c r="F105" s="98">
        <v>0</v>
      </c>
      <c r="G105" s="98">
        <v>0</v>
      </c>
      <c r="H105" s="98">
        <v>0</v>
      </c>
      <c r="I105" s="98">
        <v>0</v>
      </c>
      <c r="J105" s="98">
        <v>3</v>
      </c>
      <c r="K105" s="98">
        <v>0</v>
      </c>
      <c r="L105" s="98">
        <v>0</v>
      </c>
      <c r="M105" s="98">
        <v>0</v>
      </c>
      <c r="N105" s="98">
        <v>2</v>
      </c>
      <c r="O105" s="98">
        <v>0</v>
      </c>
      <c r="P105" s="147">
        <v>1</v>
      </c>
      <c r="Q105" s="166">
        <v>6</v>
      </c>
      <c r="R105" s="73">
        <v>3</v>
      </c>
      <c r="S105" s="67">
        <v>50</v>
      </c>
      <c r="T105" s="67">
        <v>0</v>
      </c>
      <c r="U105" s="67">
        <v>33.333333333333336</v>
      </c>
      <c r="V105" s="67">
        <v>16.666666666666668</v>
      </c>
      <c r="W105" s="67">
        <v>50</v>
      </c>
    </row>
    <row r="106" spans="1:23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162">
        <v>0</v>
      </c>
      <c r="F106" s="98">
        <v>0</v>
      </c>
      <c r="G106" s="98">
        <v>0</v>
      </c>
      <c r="H106" s="98">
        <v>0</v>
      </c>
      <c r="I106" s="98">
        <v>0</v>
      </c>
      <c r="J106" s="98">
        <v>4</v>
      </c>
      <c r="K106" s="98">
        <v>1</v>
      </c>
      <c r="L106" s="98">
        <v>2</v>
      </c>
      <c r="M106" s="98">
        <v>0</v>
      </c>
      <c r="N106" s="98">
        <v>5</v>
      </c>
      <c r="O106" s="98">
        <v>0</v>
      </c>
      <c r="P106" s="147">
        <v>0</v>
      </c>
      <c r="Q106" s="166">
        <v>12</v>
      </c>
      <c r="R106" s="73">
        <v>5</v>
      </c>
      <c r="S106" s="67">
        <v>41.666666666666664</v>
      </c>
      <c r="T106" s="67">
        <v>0</v>
      </c>
      <c r="U106" s="67">
        <v>41.666666666666664</v>
      </c>
      <c r="V106" s="67">
        <v>0</v>
      </c>
      <c r="W106" s="67">
        <v>33.333333333333336</v>
      </c>
    </row>
    <row r="107" spans="1:23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162">
        <v>0</v>
      </c>
      <c r="F107" s="98">
        <v>0</v>
      </c>
      <c r="G107" s="98">
        <v>0</v>
      </c>
      <c r="H107" s="98">
        <v>0</v>
      </c>
      <c r="I107" s="98">
        <v>0</v>
      </c>
      <c r="J107" s="98">
        <v>0</v>
      </c>
      <c r="K107" s="98">
        <v>0</v>
      </c>
      <c r="L107" s="98">
        <v>1</v>
      </c>
      <c r="M107" s="98">
        <v>0</v>
      </c>
      <c r="N107" s="98">
        <v>0</v>
      </c>
      <c r="O107" s="98">
        <v>0</v>
      </c>
      <c r="P107" s="147">
        <v>1</v>
      </c>
      <c r="Q107" s="166">
        <v>2</v>
      </c>
      <c r="R107" s="73">
        <v>1</v>
      </c>
      <c r="S107" s="67">
        <v>0</v>
      </c>
      <c r="T107" s="67">
        <v>0</v>
      </c>
      <c r="U107" s="67">
        <v>0</v>
      </c>
      <c r="V107" s="67">
        <v>0</v>
      </c>
      <c r="W107" s="67">
        <v>0</v>
      </c>
    </row>
    <row r="108" spans="1:23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162">
        <v>0</v>
      </c>
      <c r="F108" s="98">
        <v>0</v>
      </c>
      <c r="G108" s="98">
        <v>0</v>
      </c>
      <c r="H108" s="98">
        <v>0</v>
      </c>
      <c r="I108" s="98">
        <v>0</v>
      </c>
      <c r="J108" s="98">
        <v>1</v>
      </c>
      <c r="K108" s="98">
        <v>0</v>
      </c>
      <c r="L108" s="98">
        <v>0</v>
      </c>
      <c r="M108" s="98">
        <v>0</v>
      </c>
      <c r="N108" s="98">
        <v>1</v>
      </c>
      <c r="O108" s="98">
        <v>0</v>
      </c>
      <c r="P108" s="147">
        <v>0</v>
      </c>
      <c r="Q108" s="166">
        <v>2</v>
      </c>
      <c r="R108" s="73">
        <v>1</v>
      </c>
      <c r="S108" s="67">
        <v>50</v>
      </c>
      <c r="T108" s="67">
        <v>0</v>
      </c>
      <c r="U108" s="67">
        <v>50</v>
      </c>
      <c r="V108" s="67">
        <v>0</v>
      </c>
      <c r="W108" s="67">
        <v>50</v>
      </c>
    </row>
    <row r="109" spans="1:23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162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4</v>
      </c>
      <c r="K109" s="98">
        <v>0</v>
      </c>
      <c r="L109" s="98">
        <v>0</v>
      </c>
      <c r="M109" s="98">
        <v>0</v>
      </c>
      <c r="N109" s="98">
        <v>1</v>
      </c>
      <c r="O109" s="98">
        <v>0</v>
      </c>
      <c r="P109" s="147">
        <v>0</v>
      </c>
      <c r="Q109" s="166">
        <v>5</v>
      </c>
      <c r="R109" s="73">
        <v>1</v>
      </c>
      <c r="S109" s="67">
        <v>20</v>
      </c>
      <c r="T109" s="67">
        <v>0</v>
      </c>
      <c r="U109" s="67">
        <v>20</v>
      </c>
      <c r="V109" s="67">
        <v>0</v>
      </c>
      <c r="W109" s="67">
        <v>80</v>
      </c>
    </row>
    <row r="110" spans="1:23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162">
        <v>0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1</v>
      </c>
      <c r="M110" s="98">
        <v>0</v>
      </c>
      <c r="N110" s="98">
        <v>2</v>
      </c>
      <c r="O110" s="98">
        <v>0</v>
      </c>
      <c r="P110" s="147">
        <v>0</v>
      </c>
      <c r="Q110" s="166">
        <v>3</v>
      </c>
      <c r="R110" s="73">
        <v>2</v>
      </c>
      <c r="S110" s="67">
        <v>66.666666666666671</v>
      </c>
      <c r="T110" s="67">
        <v>0</v>
      </c>
      <c r="U110" s="67">
        <v>66.666666666666671</v>
      </c>
      <c r="V110" s="67">
        <v>0</v>
      </c>
      <c r="W110" s="67">
        <v>0</v>
      </c>
    </row>
    <row r="111" spans="1:23" ht="1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162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147">
        <v>0</v>
      </c>
      <c r="Q111" s="166">
        <v>0</v>
      </c>
      <c r="R111" s="73">
        <v>0</v>
      </c>
      <c r="S111" s="67">
        <v>0</v>
      </c>
      <c r="T111" s="67">
        <v>0</v>
      </c>
      <c r="U111" s="67">
        <v>0</v>
      </c>
      <c r="V111" s="67">
        <v>0</v>
      </c>
      <c r="W111" s="67" t="e">
        <v>#DIV/0!</v>
      </c>
    </row>
    <row r="112" spans="1:23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162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3</v>
      </c>
      <c r="K112" s="98">
        <v>0</v>
      </c>
      <c r="L112" s="98">
        <v>2</v>
      </c>
      <c r="M112" s="98">
        <v>0</v>
      </c>
      <c r="N112" s="98">
        <v>3</v>
      </c>
      <c r="O112" s="98">
        <v>0</v>
      </c>
      <c r="P112" s="147">
        <v>1</v>
      </c>
      <c r="Q112" s="166">
        <v>9</v>
      </c>
      <c r="R112" s="73">
        <v>4</v>
      </c>
      <c r="S112" s="67">
        <v>44.444444444444443</v>
      </c>
      <c r="T112" s="67">
        <v>0</v>
      </c>
      <c r="U112" s="67">
        <v>33.333333333333336</v>
      </c>
      <c r="V112" s="67">
        <v>11.111111111111111</v>
      </c>
      <c r="W112" s="67">
        <v>33.333333333333336</v>
      </c>
    </row>
    <row r="113" spans="1:28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162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1</v>
      </c>
      <c r="K113" s="98">
        <v>0</v>
      </c>
      <c r="L113" s="98">
        <v>1</v>
      </c>
      <c r="M113" s="98">
        <v>0</v>
      </c>
      <c r="N113" s="98">
        <v>4</v>
      </c>
      <c r="O113" s="98">
        <v>0</v>
      </c>
      <c r="P113" s="147">
        <v>1</v>
      </c>
      <c r="Q113" s="166">
        <v>7</v>
      </c>
      <c r="R113" s="73">
        <v>5</v>
      </c>
      <c r="S113" s="67">
        <v>71.428571428571431</v>
      </c>
      <c r="T113" s="67">
        <v>0</v>
      </c>
      <c r="U113" s="67">
        <v>57.142857142857146</v>
      </c>
      <c r="V113" s="67">
        <v>14.285714285714286</v>
      </c>
      <c r="W113" s="67">
        <v>14.285714285714286</v>
      </c>
    </row>
    <row r="114" spans="1:28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162">
        <v>0</v>
      </c>
      <c r="F114" s="98">
        <v>0</v>
      </c>
      <c r="G114" s="98">
        <v>0</v>
      </c>
      <c r="H114" s="98"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98">
        <v>0</v>
      </c>
      <c r="O114" s="98">
        <v>0</v>
      </c>
      <c r="P114" s="147">
        <v>0</v>
      </c>
      <c r="Q114" s="166">
        <v>0</v>
      </c>
      <c r="R114" s="73">
        <v>0</v>
      </c>
      <c r="S114" s="67">
        <v>0</v>
      </c>
      <c r="T114" s="67">
        <v>0</v>
      </c>
      <c r="U114" s="67">
        <v>0</v>
      </c>
      <c r="V114" s="67">
        <v>0</v>
      </c>
      <c r="W114" s="67" t="e">
        <v>#DIV/0!</v>
      </c>
    </row>
    <row r="115" spans="1:28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162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2</v>
      </c>
      <c r="O115" s="98">
        <v>0</v>
      </c>
      <c r="P115" s="147">
        <v>0</v>
      </c>
      <c r="Q115" s="166">
        <v>2</v>
      </c>
      <c r="R115" s="73">
        <v>2</v>
      </c>
      <c r="S115" s="67">
        <v>100</v>
      </c>
      <c r="T115" s="67">
        <v>0</v>
      </c>
      <c r="U115" s="67">
        <v>100</v>
      </c>
      <c r="V115" s="67">
        <v>0</v>
      </c>
      <c r="W115" s="67">
        <v>0</v>
      </c>
      <c r="X115" s="125"/>
      <c r="Y115" s="125"/>
      <c r="Z115" s="125"/>
      <c r="AA115" s="125"/>
      <c r="AB115" s="125"/>
    </row>
    <row r="116" spans="1:28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162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147">
        <v>0</v>
      </c>
      <c r="Q116" s="166">
        <v>0</v>
      </c>
      <c r="R116" s="73">
        <v>0</v>
      </c>
      <c r="S116" s="67">
        <v>0</v>
      </c>
      <c r="T116" s="67">
        <v>0</v>
      </c>
      <c r="U116" s="67">
        <v>0</v>
      </c>
      <c r="V116" s="67">
        <v>0</v>
      </c>
      <c r="W116" s="67" t="e">
        <v>#DIV/0!</v>
      </c>
      <c r="X116" s="125"/>
      <c r="Y116" s="125"/>
      <c r="Z116" s="125"/>
      <c r="AA116" s="125"/>
      <c r="AB116" s="125"/>
    </row>
    <row r="117" spans="1:28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162">
        <v>0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147">
        <v>0</v>
      </c>
      <c r="Q117" s="166">
        <v>0</v>
      </c>
      <c r="R117" s="73">
        <v>0</v>
      </c>
      <c r="S117" s="67">
        <v>0</v>
      </c>
      <c r="T117" s="67">
        <v>0</v>
      </c>
      <c r="U117" s="67">
        <v>0</v>
      </c>
      <c r="V117" s="67">
        <v>0</v>
      </c>
      <c r="W117" s="67" t="e">
        <v>#DIV/0!</v>
      </c>
      <c r="X117" s="125"/>
      <c r="Y117" s="125"/>
      <c r="Z117" s="125"/>
      <c r="AA117" s="125"/>
      <c r="AB117" s="125"/>
    </row>
    <row r="118" spans="1:28" ht="15.75" thickTop="1" x14ac:dyDescent="0.25">
      <c r="A118" s="93">
        <v>116</v>
      </c>
      <c r="B118" s="94">
        <v>2017</v>
      </c>
      <c r="C118" s="95" t="s">
        <v>969</v>
      </c>
      <c r="D118" s="319" t="s">
        <v>882</v>
      </c>
      <c r="E118" s="162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147">
        <v>0</v>
      </c>
      <c r="Q118" s="166">
        <v>0</v>
      </c>
      <c r="R118" s="73">
        <v>0</v>
      </c>
      <c r="S118" s="67">
        <v>0</v>
      </c>
      <c r="T118" s="67">
        <v>0</v>
      </c>
      <c r="U118" s="67">
        <v>0</v>
      </c>
      <c r="V118" s="67">
        <v>0</v>
      </c>
      <c r="W118" s="67" t="e">
        <v>#DIV/0!</v>
      </c>
      <c r="X118" s="125"/>
      <c r="Y118" s="125"/>
      <c r="Z118" s="125"/>
      <c r="AA118" s="125"/>
      <c r="AB118" s="125"/>
    </row>
    <row r="119" spans="1:28" ht="15.75" thickBot="1" x14ac:dyDescent="0.3">
      <c r="A119" s="93">
        <v>117</v>
      </c>
      <c r="B119" s="94">
        <v>2017</v>
      </c>
      <c r="C119" s="95" t="s">
        <v>970</v>
      </c>
      <c r="D119" s="319" t="s">
        <v>803</v>
      </c>
      <c r="E119" s="162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1</v>
      </c>
      <c r="K119" s="98">
        <v>0</v>
      </c>
      <c r="L119" s="98">
        <v>0</v>
      </c>
      <c r="M119" s="98">
        <v>0</v>
      </c>
      <c r="N119" s="98">
        <v>1</v>
      </c>
      <c r="O119" s="98">
        <v>0</v>
      </c>
      <c r="P119" s="147">
        <v>1</v>
      </c>
      <c r="Q119" s="166">
        <v>3</v>
      </c>
      <c r="R119" s="73">
        <v>2</v>
      </c>
      <c r="S119" s="67">
        <v>66.666666666666671</v>
      </c>
      <c r="T119" s="67">
        <v>0</v>
      </c>
      <c r="U119" s="67">
        <v>33.333333333333336</v>
      </c>
      <c r="V119" s="67">
        <v>33.333333333333336</v>
      </c>
      <c r="W119" s="67">
        <v>33.333333333333336</v>
      </c>
      <c r="X119" s="125"/>
      <c r="Y119" s="125"/>
      <c r="Z119" s="125"/>
      <c r="AA119" s="125"/>
      <c r="AB119" s="125"/>
    </row>
    <row r="120" spans="1:28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162">
        <v>0</v>
      </c>
      <c r="F120" s="98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147">
        <v>0</v>
      </c>
      <c r="Q120" s="166">
        <v>0</v>
      </c>
      <c r="R120" s="73">
        <v>0</v>
      </c>
      <c r="S120" s="67" t="e">
        <v>#DIV/0!</v>
      </c>
      <c r="T120" s="67" t="e">
        <v>#DIV/0!</v>
      </c>
      <c r="U120" s="67" t="e">
        <v>#DIV/0!</v>
      </c>
      <c r="V120" s="67" t="e">
        <v>#DIV/0!</v>
      </c>
      <c r="W120" s="67" t="e">
        <v>#DIV/0!</v>
      </c>
      <c r="X120" s="125"/>
      <c r="Y120" s="125"/>
      <c r="Z120" s="125"/>
      <c r="AA120" s="125"/>
      <c r="AB120" s="125"/>
    </row>
    <row r="121" spans="1:28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167">
        <v>0</v>
      </c>
      <c r="F121" s="111">
        <v>0</v>
      </c>
      <c r="G121" s="111">
        <v>0</v>
      </c>
      <c r="H121" s="111">
        <v>0</v>
      </c>
      <c r="I121" s="111">
        <v>0</v>
      </c>
      <c r="J121" s="111">
        <v>0</v>
      </c>
      <c r="K121" s="111">
        <v>0</v>
      </c>
      <c r="L121" s="111">
        <v>0</v>
      </c>
      <c r="M121" s="111">
        <v>0</v>
      </c>
      <c r="N121" s="111">
        <v>0</v>
      </c>
      <c r="O121" s="111">
        <v>0</v>
      </c>
      <c r="P121" s="176">
        <v>0</v>
      </c>
      <c r="Q121" s="175">
        <v>0</v>
      </c>
      <c r="R121" s="73">
        <v>0</v>
      </c>
      <c r="S121" s="67" t="e">
        <v>#DIV/0!</v>
      </c>
      <c r="T121" s="67" t="e">
        <v>#DIV/0!</v>
      </c>
      <c r="U121" s="67" t="e">
        <v>#DIV/0!</v>
      </c>
      <c r="V121" s="67" t="e">
        <v>#DIV/0!</v>
      </c>
      <c r="W121" s="67" t="e">
        <v>#DIV/0!</v>
      </c>
      <c r="X121" s="125"/>
      <c r="Y121" s="125"/>
      <c r="Z121" s="125"/>
      <c r="AA121" s="125"/>
      <c r="AB121" s="125"/>
    </row>
    <row r="122" spans="1:28" ht="16.5" thickTop="1" thickBot="1" x14ac:dyDescent="0.3">
      <c r="C122" s="100" t="s">
        <v>671</v>
      </c>
      <c r="D122" s="101"/>
      <c r="E122" s="320">
        <v>1</v>
      </c>
      <c r="F122" s="321">
        <v>9</v>
      </c>
      <c r="G122" s="321">
        <v>1</v>
      </c>
      <c r="H122" s="321">
        <v>42</v>
      </c>
      <c r="I122" s="321">
        <v>61</v>
      </c>
      <c r="J122" s="321">
        <v>1217</v>
      </c>
      <c r="K122" s="321">
        <v>20</v>
      </c>
      <c r="L122" s="321">
        <v>189</v>
      </c>
      <c r="M122" s="321">
        <v>81</v>
      </c>
      <c r="N122" s="321">
        <v>2431</v>
      </c>
      <c r="O122" s="321">
        <v>61</v>
      </c>
      <c r="P122" s="322">
        <v>288</v>
      </c>
      <c r="Q122" s="59">
        <v>4401</v>
      </c>
      <c r="R122" s="102">
        <v>2800</v>
      </c>
      <c r="S122" s="6">
        <v>63.621904112701657</v>
      </c>
      <c r="T122" s="6">
        <v>1.8404907975460123</v>
      </c>
      <c r="U122" s="6">
        <v>55.237446034992047</v>
      </c>
      <c r="V122" s="6">
        <v>6.5439672801635993</v>
      </c>
      <c r="W122" s="67">
        <v>27.652806180413542</v>
      </c>
    </row>
    <row r="123" spans="1:28" ht="15.75" thickTop="1" x14ac:dyDescent="0.25">
      <c r="S123" s="74"/>
    </row>
  </sheetData>
  <mergeCells count="1">
    <mergeCell ref="E1:Q1"/>
  </mergeCells>
  <conditionalFormatting sqref="Q3:Q121">
    <cfRule type="cellIs" dxfId="2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tabColor theme="5" tint="-0.249977111117893"/>
  </sheetPr>
  <dimension ref="A1:AG124"/>
  <sheetViews>
    <sheetView workbookViewId="0">
      <pane xSplit="3" ySplit="3" topLeftCell="D110" activePane="bottomRight" state="frozen"/>
      <selection activeCell="B123" sqref="B123"/>
      <selection pane="topRight" activeCell="B123" sqref="B123"/>
      <selection pane="bottomLeft" activeCell="B123" sqref="B123"/>
      <selection pane="bottomRight" activeCell="D129" sqref="D129"/>
    </sheetView>
  </sheetViews>
  <sheetFormatPr baseColWidth="10" defaultColWidth="9.140625" defaultRowHeight="15" x14ac:dyDescent="0.25"/>
  <cols>
    <col min="1" max="1" width="6.42578125" style="30" customWidth="1"/>
    <col min="2" max="2" width="10.140625" style="1" customWidth="1"/>
    <col min="3" max="3" width="49.42578125" style="53" customWidth="1"/>
    <col min="4" max="4" width="19.140625" style="103" customWidth="1"/>
    <col min="5" max="11" width="10.7109375" style="30" customWidth="1"/>
    <col min="12" max="12" width="12.42578125" style="30" customWidth="1"/>
    <col min="13" max="13" width="10.7109375" style="30" customWidth="1"/>
    <col min="14" max="14" width="11.5703125" style="30" customWidth="1"/>
    <col min="15" max="18" width="10.7109375" style="30" customWidth="1"/>
    <col min="19" max="19" width="14" style="30" customWidth="1"/>
    <col min="20" max="21" width="14.42578125" style="30" customWidth="1"/>
    <col min="22" max="24" width="9.140625" style="1"/>
    <col min="25" max="25" width="13.42578125" style="30" customWidth="1"/>
    <col min="26" max="27" width="10.28515625" style="30" customWidth="1"/>
    <col min="28" max="28" width="10.42578125" style="30" customWidth="1"/>
    <col min="29" max="16384" width="9.140625" style="30"/>
  </cols>
  <sheetData>
    <row r="1" spans="1:28" ht="30" customHeight="1" thickTop="1" thickBot="1" x14ac:dyDescent="0.3">
      <c r="A1" s="90" t="s">
        <v>0</v>
      </c>
      <c r="B1" s="90" t="s">
        <v>737</v>
      </c>
      <c r="C1" s="90" t="s">
        <v>1</v>
      </c>
      <c r="E1" s="410" t="s">
        <v>558</v>
      </c>
      <c r="F1" s="410" t="s">
        <v>558</v>
      </c>
      <c r="G1" s="410" t="s">
        <v>558</v>
      </c>
      <c r="H1" s="410" t="s">
        <v>558</v>
      </c>
      <c r="I1" s="410" t="s">
        <v>558</v>
      </c>
      <c r="J1" s="410" t="s">
        <v>558</v>
      </c>
      <c r="K1" s="410" t="s">
        <v>558</v>
      </c>
      <c r="L1" s="410"/>
      <c r="M1" s="410"/>
      <c r="N1" s="410"/>
      <c r="O1" s="410" t="s">
        <v>558</v>
      </c>
      <c r="P1" s="410" t="s">
        <v>558</v>
      </c>
      <c r="Q1" s="410" t="s">
        <v>558</v>
      </c>
      <c r="R1" s="410" t="s">
        <v>558</v>
      </c>
      <c r="S1" s="431" t="s">
        <v>558</v>
      </c>
      <c r="T1" s="432"/>
      <c r="U1" s="432"/>
      <c r="V1" s="432"/>
      <c r="W1" s="432"/>
      <c r="X1" s="432"/>
      <c r="Y1" s="92" t="s">
        <v>565</v>
      </c>
      <c r="Z1" s="92" t="s">
        <v>565</v>
      </c>
      <c r="AA1" s="92" t="s">
        <v>565</v>
      </c>
      <c r="AB1" s="92" t="s">
        <v>565</v>
      </c>
    </row>
    <row r="2" spans="1:28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308"/>
      <c r="E2" s="413" t="s">
        <v>559</v>
      </c>
      <c r="F2" s="412" t="s">
        <v>559</v>
      </c>
      <c r="G2" s="413" t="s">
        <v>562</v>
      </c>
      <c r="H2" s="412" t="s">
        <v>562</v>
      </c>
      <c r="I2" s="429" t="s">
        <v>814</v>
      </c>
      <c r="J2" s="429" t="s">
        <v>564</v>
      </c>
      <c r="K2" s="429" t="s">
        <v>565</v>
      </c>
      <c r="L2" s="410" t="s">
        <v>984</v>
      </c>
      <c r="M2" s="410" t="s">
        <v>985</v>
      </c>
      <c r="N2" s="410" t="s">
        <v>986</v>
      </c>
      <c r="O2" s="413" t="s">
        <v>566</v>
      </c>
      <c r="P2" s="411" t="s">
        <v>566</v>
      </c>
      <c r="Q2" s="411" t="s">
        <v>566</v>
      </c>
      <c r="R2" s="412" t="s">
        <v>566</v>
      </c>
      <c r="S2" s="133" t="s">
        <v>815</v>
      </c>
      <c r="T2" s="133" t="s">
        <v>816</v>
      </c>
      <c r="U2" s="133"/>
      <c r="V2" s="133" t="s">
        <v>819</v>
      </c>
      <c r="W2" s="133"/>
      <c r="X2" s="133" t="s">
        <v>820</v>
      </c>
      <c r="Y2" s="92" t="s">
        <v>565</v>
      </c>
      <c r="Z2" s="92" t="s">
        <v>566</v>
      </c>
      <c r="AA2" s="92" t="s">
        <v>566</v>
      </c>
      <c r="AB2" s="92" t="s">
        <v>566</v>
      </c>
    </row>
    <row r="3" spans="1:28" ht="35.1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560</v>
      </c>
      <c r="F3" s="133" t="s">
        <v>561</v>
      </c>
      <c r="G3" s="133" t="s">
        <v>560</v>
      </c>
      <c r="H3" s="133" t="s">
        <v>561</v>
      </c>
      <c r="I3" s="418" t="s">
        <v>563</v>
      </c>
      <c r="J3" s="418" t="s">
        <v>564</v>
      </c>
      <c r="K3" s="418" t="s">
        <v>565</v>
      </c>
      <c r="L3" s="410" t="s">
        <v>984</v>
      </c>
      <c r="M3" s="410" t="s">
        <v>985</v>
      </c>
      <c r="N3" s="410" t="s">
        <v>986</v>
      </c>
      <c r="O3" s="133" t="s">
        <v>567</v>
      </c>
      <c r="P3" s="133" t="s">
        <v>568</v>
      </c>
      <c r="Q3" s="133" t="s">
        <v>569</v>
      </c>
      <c r="R3" s="133" t="s">
        <v>226</v>
      </c>
      <c r="S3" s="133" t="s">
        <v>226</v>
      </c>
      <c r="T3" s="133" t="s">
        <v>816</v>
      </c>
      <c r="U3" s="133" t="s">
        <v>933</v>
      </c>
      <c r="V3" s="133" t="s">
        <v>817</v>
      </c>
      <c r="W3" s="133" t="s">
        <v>934</v>
      </c>
      <c r="X3" s="133" t="s">
        <v>818</v>
      </c>
      <c r="Y3" s="133" t="s">
        <v>226</v>
      </c>
      <c r="Z3" s="133" t="s">
        <v>891</v>
      </c>
      <c r="AA3" s="133" t="s">
        <v>892</v>
      </c>
      <c r="AB3" s="133" t="s">
        <v>893</v>
      </c>
    </row>
    <row r="4" spans="1:28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0</v>
      </c>
      <c r="F4" s="98">
        <v>0</v>
      </c>
      <c r="G4" s="98">
        <v>0</v>
      </c>
      <c r="H4" s="98">
        <v>0</v>
      </c>
      <c r="I4" s="98">
        <v>0</v>
      </c>
      <c r="J4" s="98">
        <v>0</v>
      </c>
      <c r="K4" s="98">
        <v>0</v>
      </c>
      <c r="L4" s="98">
        <v>12</v>
      </c>
      <c r="M4" s="98">
        <v>9</v>
      </c>
      <c r="N4" s="98">
        <v>0</v>
      </c>
      <c r="O4" s="98">
        <v>5</v>
      </c>
      <c r="P4" s="98">
        <v>1</v>
      </c>
      <c r="Q4" s="147">
        <v>0</v>
      </c>
      <c r="R4" s="160">
        <v>6</v>
      </c>
      <c r="S4" s="317">
        <v>64</v>
      </c>
      <c r="T4" s="317">
        <v>47</v>
      </c>
      <c r="U4" s="317">
        <v>4</v>
      </c>
      <c r="V4" s="318">
        <v>73.4375</v>
      </c>
      <c r="W4" s="318">
        <v>6.25</v>
      </c>
      <c r="X4" s="318">
        <v>0</v>
      </c>
      <c r="Y4" s="245">
        <v>0</v>
      </c>
      <c r="Z4" s="318">
        <v>83.333333333333343</v>
      </c>
      <c r="AA4" s="318">
        <v>16.666666666666664</v>
      </c>
      <c r="AB4" s="318">
        <v>0</v>
      </c>
    </row>
    <row r="5" spans="1:28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72</v>
      </c>
      <c r="F5" s="98">
        <v>34</v>
      </c>
      <c r="G5" s="98">
        <v>15</v>
      </c>
      <c r="H5" s="98">
        <v>20</v>
      </c>
      <c r="I5" s="98">
        <v>7</v>
      </c>
      <c r="J5" s="98">
        <v>0</v>
      </c>
      <c r="K5" s="98">
        <v>9</v>
      </c>
      <c r="L5" s="98">
        <v>0</v>
      </c>
      <c r="M5" s="98">
        <v>0</v>
      </c>
      <c r="N5" s="98">
        <v>0</v>
      </c>
      <c r="O5" s="98">
        <v>0</v>
      </c>
      <c r="P5" s="98">
        <v>1</v>
      </c>
      <c r="Q5" s="147">
        <v>8</v>
      </c>
      <c r="R5" s="166">
        <v>9</v>
      </c>
      <c r="S5" s="317">
        <v>154</v>
      </c>
      <c r="T5" s="317">
        <v>74</v>
      </c>
      <c r="U5" s="317">
        <v>0</v>
      </c>
      <c r="V5" s="318">
        <v>48.051948051948052</v>
      </c>
      <c r="W5" s="318">
        <v>0</v>
      </c>
      <c r="X5" s="318">
        <v>4.5454545454545459</v>
      </c>
      <c r="Y5" s="245">
        <v>5.8441558441558437</v>
      </c>
      <c r="Z5" s="318">
        <v>0</v>
      </c>
      <c r="AA5" s="318">
        <v>11.111111111111111</v>
      </c>
      <c r="AB5" s="318">
        <v>88.888888888888886</v>
      </c>
    </row>
    <row r="6" spans="1:28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75</v>
      </c>
      <c r="F6" s="98">
        <v>89</v>
      </c>
      <c r="G6" s="98">
        <v>75</v>
      </c>
      <c r="H6" s="98">
        <v>89</v>
      </c>
      <c r="I6" s="98">
        <v>51</v>
      </c>
      <c r="J6" s="98">
        <v>2</v>
      </c>
      <c r="K6" s="98">
        <v>64</v>
      </c>
      <c r="L6" s="98">
        <v>29</v>
      </c>
      <c r="M6" s="98">
        <v>0</v>
      </c>
      <c r="N6" s="98">
        <v>2</v>
      </c>
      <c r="O6" s="98">
        <v>10</v>
      </c>
      <c r="P6" s="98">
        <v>4</v>
      </c>
      <c r="Q6" s="147">
        <v>1</v>
      </c>
      <c r="R6" s="166">
        <v>15</v>
      </c>
      <c r="S6" s="317">
        <v>89</v>
      </c>
      <c r="T6" s="317">
        <v>50</v>
      </c>
      <c r="U6" s="317">
        <v>5</v>
      </c>
      <c r="V6" s="318">
        <v>56.17977528089888</v>
      </c>
      <c r="W6" s="318">
        <v>5.6179775280898872</v>
      </c>
      <c r="X6" s="318">
        <v>57.303370786516851</v>
      </c>
      <c r="Y6" s="245">
        <v>71.910112359550567</v>
      </c>
      <c r="Z6" s="318">
        <v>66.666666666666657</v>
      </c>
      <c r="AA6" s="318">
        <v>26.666666666666668</v>
      </c>
      <c r="AB6" s="318">
        <v>6.666666666666667</v>
      </c>
    </row>
    <row r="7" spans="1:28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47</v>
      </c>
      <c r="F7" s="98">
        <v>60</v>
      </c>
      <c r="G7" s="98">
        <v>74</v>
      </c>
      <c r="H7" s="98">
        <v>74</v>
      </c>
      <c r="I7" s="98">
        <v>23</v>
      </c>
      <c r="J7" s="98">
        <v>2</v>
      </c>
      <c r="K7" s="98">
        <v>34</v>
      </c>
      <c r="L7" s="98">
        <v>9</v>
      </c>
      <c r="M7" s="98">
        <v>27</v>
      </c>
      <c r="N7" s="98">
        <v>0</v>
      </c>
      <c r="O7" s="98">
        <v>9</v>
      </c>
      <c r="P7" s="98">
        <v>0</v>
      </c>
      <c r="Q7" s="147">
        <v>0</v>
      </c>
      <c r="R7" s="166">
        <v>9</v>
      </c>
      <c r="S7" s="317">
        <v>140</v>
      </c>
      <c r="T7" s="317">
        <v>64</v>
      </c>
      <c r="U7" s="317">
        <v>11</v>
      </c>
      <c r="V7" s="318">
        <v>45.714285714285715</v>
      </c>
      <c r="W7" s="318">
        <v>7.8571428571428568</v>
      </c>
      <c r="X7" s="318">
        <v>16.428571428571427</v>
      </c>
      <c r="Y7" s="245">
        <v>24.285714285714285</v>
      </c>
      <c r="Z7" s="318">
        <v>100</v>
      </c>
      <c r="AA7" s="318">
        <v>0</v>
      </c>
      <c r="AB7" s="318">
        <v>0</v>
      </c>
    </row>
    <row r="8" spans="1:28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48</v>
      </c>
      <c r="F8" s="98">
        <v>48</v>
      </c>
      <c r="G8" s="98">
        <v>48</v>
      </c>
      <c r="H8" s="98">
        <v>48</v>
      </c>
      <c r="I8" s="98">
        <v>18</v>
      </c>
      <c r="J8" s="98">
        <v>0</v>
      </c>
      <c r="K8" s="98">
        <v>17</v>
      </c>
      <c r="L8" s="98">
        <v>5</v>
      </c>
      <c r="M8" s="98">
        <v>9</v>
      </c>
      <c r="N8" s="98">
        <v>0</v>
      </c>
      <c r="O8" s="98">
        <v>5</v>
      </c>
      <c r="P8" s="98">
        <v>0</v>
      </c>
      <c r="Q8" s="147">
        <v>0</v>
      </c>
      <c r="R8" s="166">
        <v>5</v>
      </c>
      <c r="S8" s="317">
        <v>48</v>
      </c>
      <c r="T8" s="317">
        <v>36</v>
      </c>
      <c r="U8" s="317">
        <v>0</v>
      </c>
      <c r="V8" s="318">
        <v>75</v>
      </c>
      <c r="W8" s="318">
        <v>0</v>
      </c>
      <c r="X8" s="318">
        <v>37.5</v>
      </c>
      <c r="Y8" s="245">
        <v>35.416666666666671</v>
      </c>
      <c r="Z8" s="318">
        <v>100</v>
      </c>
      <c r="AA8" s="318">
        <v>0</v>
      </c>
      <c r="AB8" s="318">
        <v>0</v>
      </c>
    </row>
    <row r="9" spans="1:28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140</v>
      </c>
      <c r="F9" s="98">
        <v>140</v>
      </c>
      <c r="G9" s="98">
        <v>140</v>
      </c>
      <c r="H9" s="98">
        <v>118</v>
      </c>
      <c r="I9" s="98">
        <v>36</v>
      </c>
      <c r="J9" s="98">
        <v>0</v>
      </c>
      <c r="K9" s="98">
        <v>46</v>
      </c>
      <c r="L9" s="98">
        <v>22</v>
      </c>
      <c r="M9" s="98">
        <v>16</v>
      </c>
      <c r="N9" s="98">
        <v>1</v>
      </c>
      <c r="O9" s="98">
        <v>9</v>
      </c>
      <c r="P9" s="98">
        <v>3</v>
      </c>
      <c r="Q9" s="147">
        <v>0</v>
      </c>
      <c r="R9" s="166">
        <v>12</v>
      </c>
      <c r="S9" s="317">
        <v>140</v>
      </c>
      <c r="T9" s="317">
        <v>79</v>
      </c>
      <c r="U9" s="317">
        <v>7</v>
      </c>
      <c r="V9" s="318">
        <v>56.428571428571431</v>
      </c>
      <c r="W9" s="318">
        <v>5</v>
      </c>
      <c r="X9" s="318">
        <v>25.714285714285712</v>
      </c>
      <c r="Y9" s="245">
        <v>32.857142857142854</v>
      </c>
      <c r="Z9" s="318">
        <v>75</v>
      </c>
      <c r="AA9" s="318">
        <v>25</v>
      </c>
      <c r="AB9" s="318">
        <v>0</v>
      </c>
    </row>
    <row r="10" spans="1:28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137</v>
      </c>
      <c r="F10" s="98">
        <v>53</v>
      </c>
      <c r="G10" s="98">
        <v>137</v>
      </c>
      <c r="H10" s="98">
        <v>53</v>
      </c>
      <c r="I10" s="98">
        <v>37</v>
      </c>
      <c r="J10" s="98">
        <v>4</v>
      </c>
      <c r="K10" s="98">
        <v>28</v>
      </c>
      <c r="L10" s="98">
        <v>132</v>
      </c>
      <c r="M10" s="98">
        <v>0</v>
      </c>
      <c r="N10" s="98">
        <v>4</v>
      </c>
      <c r="O10" s="98">
        <v>10</v>
      </c>
      <c r="P10" s="98">
        <v>3</v>
      </c>
      <c r="Q10" s="147">
        <v>0</v>
      </c>
      <c r="R10" s="166">
        <v>13</v>
      </c>
      <c r="S10" s="317">
        <v>137</v>
      </c>
      <c r="T10" s="317">
        <v>97</v>
      </c>
      <c r="U10" s="317">
        <v>23</v>
      </c>
      <c r="V10" s="318">
        <v>70.802919708029194</v>
      </c>
      <c r="W10" s="318">
        <v>16.788321167883211</v>
      </c>
      <c r="X10" s="318">
        <v>27.007299270072991</v>
      </c>
      <c r="Y10" s="245">
        <v>20.437956204379564</v>
      </c>
      <c r="Z10" s="318">
        <v>76.923076923076934</v>
      </c>
      <c r="AA10" s="318">
        <v>23.076923076923077</v>
      </c>
      <c r="AB10" s="318">
        <v>0</v>
      </c>
    </row>
    <row r="11" spans="1:28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46</v>
      </c>
      <c r="F11" s="98">
        <v>46</v>
      </c>
      <c r="G11" s="98">
        <v>46</v>
      </c>
      <c r="H11" s="98">
        <v>46</v>
      </c>
      <c r="I11" s="98">
        <v>20</v>
      </c>
      <c r="J11" s="98">
        <v>2</v>
      </c>
      <c r="K11" s="98">
        <v>16</v>
      </c>
      <c r="L11" s="98">
        <v>7</v>
      </c>
      <c r="M11" s="98">
        <v>0</v>
      </c>
      <c r="N11" s="98">
        <v>0</v>
      </c>
      <c r="O11" s="98">
        <v>4</v>
      </c>
      <c r="P11" s="98">
        <v>0</v>
      </c>
      <c r="Q11" s="147">
        <v>0</v>
      </c>
      <c r="R11" s="166">
        <v>4</v>
      </c>
      <c r="S11" s="317">
        <v>46</v>
      </c>
      <c r="T11" s="317">
        <v>34</v>
      </c>
      <c r="U11" s="317">
        <v>1</v>
      </c>
      <c r="V11" s="318">
        <v>73.91304347826086</v>
      </c>
      <c r="W11" s="318">
        <v>2.1739130434782608</v>
      </c>
      <c r="X11" s="318">
        <v>43.478260869565219</v>
      </c>
      <c r="Y11" s="245">
        <v>34.782608695652172</v>
      </c>
      <c r="Z11" s="318">
        <v>100</v>
      </c>
      <c r="AA11" s="318">
        <v>0</v>
      </c>
      <c r="AB11" s="318">
        <v>0</v>
      </c>
    </row>
    <row r="12" spans="1:28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169</v>
      </c>
      <c r="F12" s="98">
        <v>158</v>
      </c>
      <c r="G12" s="98">
        <v>169</v>
      </c>
      <c r="H12" s="98">
        <v>158</v>
      </c>
      <c r="I12" s="98">
        <v>28</v>
      </c>
      <c r="J12" s="98">
        <v>1</v>
      </c>
      <c r="K12" s="98">
        <v>23</v>
      </c>
      <c r="L12" s="98">
        <v>9</v>
      </c>
      <c r="M12" s="98">
        <v>48</v>
      </c>
      <c r="N12" s="98">
        <v>3</v>
      </c>
      <c r="O12" s="98">
        <v>5</v>
      </c>
      <c r="P12" s="98">
        <v>1</v>
      </c>
      <c r="Q12" s="147">
        <v>0</v>
      </c>
      <c r="R12" s="166">
        <v>6</v>
      </c>
      <c r="S12" s="317">
        <v>169</v>
      </c>
      <c r="T12" s="317">
        <v>123</v>
      </c>
      <c r="U12" s="317">
        <v>6</v>
      </c>
      <c r="V12" s="318">
        <v>72.781065088757401</v>
      </c>
      <c r="W12" s="318">
        <v>3.5502958579881656</v>
      </c>
      <c r="X12" s="318">
        <v>16.568047337278109</v>
      </c>
      <c r="Y12" s="245">
        <v>13.609467455621301</v>
      </c>
      <c r="Z12" s="318">
        <v>83.333333333333343</v>
      </c>
      <c r="AA12" s="318">
        <v>16.666666666666664</v>
      </c>
      <c r="AB12" s="318">
        <v>0</v>
      </c>
    </row>
    <row r="13" spans="1:28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24</v>
      </c>
      <c r="F13" s="98">
        <v>24</v>
      </c>
      <c r="G13" s="98">
        <v>24</v>
      </c>
      <c r="H13" s="98">
        <v>24</v>
      </c>
      <c r="I13" s="98">
        <v>14</v>
      </c>
      <c r="J13" s="98">
        <v>0</v>
      </c>
      <c r="K13" s="98">
        <v>11</v>
      </c>
      <c r="L13" s="98">
        <v>0</v>
      </c>
      <c r="M13" s="98">
        <v>0</v>
      </c>
      <c r="N13" s="98">
        <v>1</v>
      </c>
      <c r="O13" s="98">
        <v>0</v>
      </c>
      <c r="P13" s="98">
        <v>1</v>
      </c>
      <c r="Q13" s="147">
        <v>2</v>
      </c>
      <c r="R13" s="166">
        <v>3</v>
      </c>
      <c r="S13" s="317">
        <v>24</v>
      </c>
      <c r="T13" s="317">
        <v>21</v>
      </c>
      <c r="U13" s="317">
        <v>5</v>
      </c>
      <c r="V13" s="318">
        <v>87.5</v>
      </c>
      <c r="W13" s="318">
        <v>20.833333333333336</v>
      </c>
      <c r="X13" s="318">
        <v>58.333333333333336</v>
      </c>
      <c r="Y13" s="245">
        <v>45.833333333333329</v>
      </c>
      <c r="Z13" s="318">
        <v>0</v>
      </c>
      <c r="AA13" s="318">
        <v>33.333333333333329</v>
      </c>
      <c r="AB13" s="318">
        <v>66.666666666666657</v>
      </c>
    </row>
    <row r="14" spans="1:28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47</v>
      </c>
      <c r="F14" s="98">
        <v>47</v>
      </c>
      <c r="G14" s="98">
        <v>47</v>
      </c>
      <c r="H14" s="98">
        <v>47</v>
      </c>
      <c r="I14" s="98">
        <v>30</v>
      </c>
      <c r="J14" s="98">
        <v>0</v>
      </c>
      <c r="K14" s="98">
        <v>32</v>
      </c>
      <c r="L14" s="98">
        <v>10</v>
      </c>
      <c r="M14" s="98">
        <v>20</v>
      </c>
      <c r="N14" s="98">
        <v>2</v>
      </c>
      <c r="O14" s="98">
        <v>6</v>
      </c>
      <c r="P14" s="98">
        <v>1</v>
      </c>
      <c r="Q14" s="147">
        <v>0</v>
      </c>
      <c r="R14" s="166">
        <v>7</v>
      </c>
      <c r="S14" s="317">
        <v>48</v>
      </c>
      <c r="T14" s="317">
        <v>39</v>
      </c>
      <c r="U14" s="317">
        <v>5</v>
      </c>
      <c r="V14" s="318">
        <v>81.25</v>
      </c>
      <c r="W14" s="318">
        <v>10.416666666666668</v>
      </c>
      <c r="X14" s="318">
        <v>62.5</v>
      </c>
      <c r="Y14" s="245">
        <v>66.666666666666657</v>
      </c>
      <c r="Z14" s="318">
        <v>85.714285714285708</v>
      </c>
      <c r="AA14" s="318">
        <v>14.285714285714285</v>
      </c>
      <c r="AB14" s="318">
        <v>0</v>
      </c>
    </row>
    <row r="15" spans="1:28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75</v>
      </c>
      <c r="F15" s="98">
        <v>75</v>
      </c>
      <c r="G15" s="98">
        <v>75</v>
      </c>
      <c r="H15" s="98">
        <v>75</v>
      </c>
      <c r="I15" s="98">
        <v>31</v>
      </c>
      <c r="J15" s="98">
        <v>0</v>
      </c>
      <c r="K15" s="98">
        <v>65</v>
      </c>
      <c r="L15" s="98">
        <v>25</v>
      </c>
      <c r="M15" s="98">
        <v>0</v>
      </c>
      <c r="N15" s="98">
        <v>2</v>
      </c>
      <c r="O15" s="98">
        <v>9</v>
      </c>
      <c r="P15" s="98">
        <v>4</v>
      </c>
      <c r="Q15" s="147">
        <v>1</v>
      </c>
      <c r="R15" s="166">
        <v>14</v>
      </c>
      <c r="S15" s="317">
        <v>75</v>
      </c>
      <c r="T15" s="317">
        <v>53</v>
      </c>
      <c r="U15" s="317">
        <v>10</v>
      </c>
      <c r="V15" s="318">
        <v>70.666666666666671</v>
      </c>
      <c r="W15" s="318">
        <v>13.333333333333334</v>
      </c>
      <c r="X15" s="318">
        <v>41.333333333333336</v>
      </c>
      <c r="Y15" s="245">
        <v>86.666666666666671</v>
      </c>
      <c r="Z15" s="318">
        <v>64.285714285714292</v>
      </c>
      <c r="AA15" s="318">
        <v>28.571428571428569</v>
      </c>
      <c r="AB15" s="318">
        <v>7.1428571428571423</v>
      </c>
    </row>
    <row r="16" spans="1:28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0</v>
      </c>
      <c r="F16" s="98">
        <v>0</v>
      </c>
      <c r="G16" s="98">
        <v>146</v>
      </c>
      <c r="H16" s="98">
        <v>146</v>
      </c>
      <c r="I16" s="98">
        <v>23</v>
      </c>
      <c r="J16" s="98">
        <v>2</v>
      </c>
      <c r="K16" s="98">
        <v>42</v>
      </c>
      <c r="L16" s="98">
        <v>23</v>
      </c>
      <c r="M16" s="98">
        <v>6</v>
      </c>
      <c r="N16" s="98">
        <v>7</v>
      </c>
      <c r="O16" s="98">
        <v>9</v>
      </c>
      <c r="P16" s="98">
        <v>2</v>
      </c>
      <c r="Q16" s="147">
        <v>0</v>
      </c>
      <c r="R16" s="166">
        <v>11</v>
      </c>
      <c r="S16" s="317">
        <v>146</v>
      </c>
      <c r="T16" s="317">
        <v>86</v>
      </c>
      <c r="U16" s="317">
        <v>7</v>
      </c>
      <c r="V16" s="318">
        <v>58.904109589041099</v>
      </c>
      <c r="W16" s="318">
        <v>4.7945205479452051</v>
      </c>
      <c r="X16" s="318">
        <v>15.753424657534246</v>
      </c>
      <c r="Y16" s="245">
        <v>28.767123287671232</v>
      </c>
      <c r="Z16" s="318">
        <v>81.818181818181827</v>
      </c>
      <c r="AA16" s="318">
        <v>18.181818181818183</v>
      </c>
      <c r="AB16" s="318">
        <v>0</v>
      </c>
    </row>
    <row r="17" spans="1:28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50</v>
      </c>
      <c r="F17" s="98">
        <v>50</v>
      </c>
      <c r="G17" s="98">
        <v>50</v>
      </c>
      <c r="H17" s="98">
        <v>50</v>
      </c>
      <c r="I17" s="98">
        <v>29</v>
      </c>
      <c r="J17" s="98">
        <v>3</v>
      </c>
      <c r="K17" s="98">
        <v>36</v>
      </c>
      <c r="L17" s="98">
        <v>14</v>
      </c>
      <c r="M17" s="98">
        <v>11</v>
      </c>
      <c r="N17" s="98">
        <v>0</v>
      </c>
      <c r="O17" s="98">
        <v>8</v>
      </c>
      <c r="P17" s="98">
        <v>2</v>
      </c>
      <c r="Q17" s="147">
        <v>0</v>
      </c>
      <c r="R17" s="166">
        <v>10</v>
      </c>
      <c r="S17" s="317">
        <v>50</v>
      </c>
      <c r="T17" s="317">
        <v>29</v>
      </c>
      <c r="U17" s="317">
        <v>0</v>
      </c>
      <c r="V17" s="318">
        <v>57.999999999999993</v>
      </c>
      <c r="W17" s="318">
        <v>0</v>
      </c>
      <c r="X17" s="318">
        <v>57.999999999999993</v>
      </c>
      <c r="Y17" s="245">
        <v>72</v>
      </c>
      <c r="Z17" s="318">
        <v>80</v>
      </c>
      <c r="AA17" s="318">
        <v>20</v>
      </c>
      <c r="AB17" s="318">
        <v>0</v>
      </c>
    </row>
    <row r="18" spans="1:28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30</v>
      </c>
      <c r="F18" s="98">
        <v>30</v>
      </c>
      <c r="G18" s="98">
        <v>30</v>
      </c>
      <c r="H18" s="98">
        <v>30</v>
      </c>
      <c r="I18" s="98">
        <v>17</v>
      </c>
      <c r="J18" s="98">
        <v>0</v>
      </c>
      <c r="K18" s="98">
        <v>21</v>
      </c>
      <c r="L18" s="98">
        <v>6</v>
      </c>
      <c r="M18" s="98">
        <v>19</v>
      </c>
      <c r="N18" s="98">
        <v>0</v>
      </c>
      <c r="O18" s="98">
        <v>4</v>
      </c>
      <c r="P18" s="98">
        <v>2</v>
      </c>
      <c r="Q18" s="147">
        <v>0</v>
      </c>
      <c r="R18" s="166">
        <v>6</v>
      </c>
      <c r="S18" s="317">
        <v>30</v>
      </c>
      <c r="T18" s="317">
        <v>22</v>
      </c>
      <c r="U18" s="317">
        <v>4</v>
      </c>
      <c r="V18" s="318">
        <v>73.333333333333329</v>
      </c>
      <c r="W18" s="318">
        <v>13.333333333333334</v>
      </c>
      <c r="X18" s="318">
        <v>56.666666666666664</v>
      </c>
      <c r="Y18" s="245">
        <v>70</v>
      </c>
      <c r="Z18" s="318">
        <v>66.666666666666657</v>
      </c>
      <c r="AA18" s="318">
        <v>33.333333333333329</v>
      </c>
      <c r="AB18" s="318">
        <v>0</v>
      </c>
    </row>
    <row r="19" spans="1:28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0</v>
      </c>
      <c r="F19" s="98">
        <v>33</v>
      </c>
      <c r="G19" s="98">
        <v>0</v>
      </c>
      <c r="H19" s="98">
        <v>33</v>
      </c>
      <c r="I19" s="98">
        <v>27</v>
      </c>
      <c r="J19" s="98">
        <v>0</v>
      </c>
      <c r="K19" s="98">
        <v>30</v>
      </c>
      <c r="L19" s="98">
        <v>10</v>
      </c>
      <c r="M19" s="98">
        <v>3</v>
      </c>
      <c r="N19" s="98">
        <v>0</v>
      </c>
      <c r="O19" s="98">
        <v>5</v>
      </c>
      <c r="P19" s="98">
        <v>2</v>
      </c>
      <c r="Q19" s="147">
        <v>0</v>
      </c>
      <c r="R19" s="166">
        <v>7</v>
      </c>
      <c r="S19" s="317">
        <v>33</v>
      </c>
      <c r="T19" s="317">
        <v>28</v>
      </c>
      <c r="U19" s="317">
        <v>4</v>
      </c>
      <c r="V19" s="318">
        <v>84.848484848484844</v>
      </c>
      <c r="W19" s="318">
        <v>12.121212121212121</v>
      </c>
      <c r="X19" s="318">
        <v>81.818181818181827</v>
      </c>
      <c r="Y19" s="245">
        <v>90.909090909090907</v>
      </c>
      <c r="Z19" s="318">
        <v>71.428571428571431</v>
      </c>
      <c r="AA19" s="318">
        <v>28.571428571428569</v>
      </c>
      <c r="AB19" s="318">
        <v>0</v>
      </c>
    </row>
    <row r="20" spans="1:28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62</v>
      </c>
      <c r="F20" s="98">
        <v>62</v>
      </c>
      <c r="G20" s="98">
        <v>62</v>
      </c>
      <c r="H20" s="98">
        <v>62</v>
      </c>
      <c r="I20" s="98">
        <v>17</v>
      </c>
      <c r="J20" s="98">
        <v>0</v>
      </c>
      <c r="K20" s="98">
        <v>62</v>
      </c>
      <c r="L20" s="98">
        <v>5</v>
      </c>
      <c r="M20" s="98">
        <v>0</v>
      </c>
      <c r="N20" s="98">
        <v>0</v>
      </c>
      <c r="O20" s="98">
        <v>4</v>
      </c>
      <c r="P20" s="98">
        <v>0</v>
      </c>
      <c r="Q20" s="147">
        <v>0</v>
      </c>
      <c r="R20" s="166">
        <v>4</v>
      </c>
      <c r="S20" s="317">
        <v>62</v>
      </c>
      <c r="T20" s="317">
        <v>49</v>
      </c>
      <c r="U20" s="317">
        <v>5</v>
      </c>
      <c r="V20" s="318">
        <v>79.032258064516128</v>
      </c>
      <c r="W20" s="318">
        <v>8.064516129032258</v>
      </c>
      <c r="X20" s="318">
        <v>27.419354838709676</v>
      </c>
      <c r="Y20" s="245">
        <v>100</v>
      </c>
      <c r="Z20" s="318">
        <v>100</v>
      </c>
      <c r="AA20" s="318">
        <v>0</v>
      </c>
      <c r="AB20" s="318">
        <v>0</v>
      </c>
    </row>
    <row r="21" spans="1:28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74</v>
      </c>
      <c r="F21" s="98">
        <v>74</v>
      </c>
      <c r="G21" s="98">
        <v>74</v>
      </c>
      <c r="H21" s="98">
        <v>74</v>
      </c>
      <c r="I21" s="98">
        <v>20</v>
      </c>
      <c r="J21" s="98">
        <v>0</v>
      </c>
      <c r="K21" s="98">
        <v>55</v>
      </c>
      <c r="L21" s="98">
        <v>21</v>
      </c>
      <c r="M21" s="98">
        <v>20</v>
      </c>
      <c r="N21" s="98">
        <v>0</v>
      </c>
      <c r="O21" s="98">
        <v>11</v>
      </c>
      <c r="P21" s="98">
        <v>2</v>
      </c>
      <c r="Q21" s="147">
        <v>0</v>
      </c>
      <c r="R21" s="166">
        <v>13</v>
      </c>
      <c r="S21" s="317">
        <v>74</v>
      </c>
      <c r="T21" s="317">
        <v>50</v>
      </c>
      <c r="U21" s="317">
        <v>2</v>
      </c>
      <c r="V21" s="318">
        <v>67.567567567567565</v>
      </c>
      <c r="W21" s="318">
        <v>2.7027027027027026</v>
      </c>
      <c r="X21" s="318">
        <v>27.027027027027028</v>
      </c>
      <c r="Y21" s="245">
        <v>74.324324324324323</v>
      </c>
      <c r="Z21" s="318">
        <v>84.615384615384613</v>
      </c>
      <c r="AA21" s="318">
        <v>15.384615384615385</v>
      </c>
      <c r="AB21" s="318">
        <v>0</v>
      </c>
    </row>
    <row r="22" spans="1:28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47</v>
      </c>
      <c r="F22" s="98">
        <v>47</v>
      </c>
      <c r="G22" s="98">
        <v>47</v>
      </c>
      <c r="H22" s="98">
        <v>47</v>
      </c>
      <c r="I22" s="98">
        <v>14</v>
      </c>
      <c r="J22" s="98">
        <v>0</v>
      </c>
      <c r="K22" s="98">
        <v>34</v>
      </c>
      <c r="L22" s="98">
        <v>8</v>
      </c>
      <c r="M22" s="98">
        <v>11</v>
      </c>
      <c r="N22" s="98">
        <v>0</v>
      </c>
      <c r="O22" s="98">
        <v>7</v>
      </c>
      <c r="P22" s="98">
        <v>1</v>
      </c>
      <c r="Q22" s="147">
        <v>0</v>
      </c>
      <c r="R22" s="166">
        <v>8</v>
      </c>
      <c r="S22" s="317">
        <v>47</v>
      </c>
      <c r="T22" s="317">
        <v>33</v>
      </c>
      <c r="U22" s="317">
        <v>0</v>
      </c>
      <c r="V22" s="318">
        <v>70.212765957446805</v>
      </c>
      <c r="W22" s="318">
        <v>0</v>
      </c>
      <c r="X22" s="318">
        <v>29.787234042553191</v>
      </c>
      <c r="Y22" s="245">
        <v>72.340425531914903</v>
      </c>
      <c r="Z22" s="318">
        <v>87.5</v>
      </c>
      <c r="AA22" s="318">
        <v>12.5</v>
      </c>
      <c r="AB22" s="318">
        <v>0</v>
      </c>
    </row>
    <row r="23" spans="1:28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44</v>
      </c>
      <c r="F23" s="98">
        <v>43</v>
      </c>
      <c r="G23" s="98">
        <v>44</v>
      </c>
      <c r="H23" s="98">
        <v>43</v>
      </c>
      <c r="I23" s="98">
        <v>23</v>
      </c>
      <c r="J23" s="98">
        <v>0</v>
      </c>
      <c r="K23" s="98">
        <v>32</v>
      </c>
      <c r="L23" s="98">
        <v>14</v>
      </c>
      <c r="M23" s="98">
        <v>0</v>
      </c>
      <c r="N23" s="98">
        <v>1</v>
      </c>
      <c r="O23" s="98">
        <v>8</v>
      </c>
      <c r="P23" s="98">
        <v>2</v>
      </c>
      <c r="Q23" s="147">
        <v>1</v>
      </c>
      <c r="R23" s="166">
        <v>11</v>
      </c>
      <c r="S23" s="317">
        <v>46</v>
      </c>
      <c r="T23" s="317">
        <v>34</v>
      </c>
      <c r="U23" s="317">
        <v>4</v>
      </c>
      <c r="V23" s="318">
        <v>73.91304347826086</v>
      </c>
      <c r="W23" s="318">
        <v>8.695652173913043</v>
      </c>
      <c r="X23" s="318">
        <v>50</v>
      </c>
      <c r="Y23" s="245">
        <v>69.565217391304344</v>
      </c>
      <c r="Z23" s="318">
        <v>72.727272727272734</v>
      </c>
      <c r="AA23" s="318">
        <v>18.181818181818183</v>
      </c>
      <c r="AB23" s="318">
        <v>9.0909090909090917</v>
      </c>
    </row>
    <row r="24" spans="1:28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32</v>
      </c>
      <c r="F24" s="98">
        <v>30</v>
      </c>
      <c r="G24" s="98">
        <v>32</v>
      </c>
      <c r="H24" s="98">
        <v>30</v>
      </c>
      <c r="I24" s="98">
        <v>10</v>
      </c>
      <c r="J24" s="98">
        <v>0</v>
      </c>
      <c r="K24" s="98">
        <v>10</v>
      </c>
      <c r="L24" s="98">
        <v>10</v>
      </c>
      <c r="M24" s="98">
        <v>4</v>
      </c>
      <c r="N24" s="98">
        <v>0</v>
      </c>
      <c r="O24" s="98">
        <v>3</v>
      </c>
      <c r="P24" s="98">
        <v>1</v>
      </c>
      <c r="Q24" s="147">
        <v>0</v>
      </c>
      <c r="R24" s="166">
        <v>4</v>
      </c>
      <c r="S24" s="317">
        <v>32</v>
      </c>
      <c r="T24" s="317">
        <v>22</v>
      </c>
      <c r="U24" s="317">
        <v>1</v>
      </c>
      <c r="V24" s="318">
        <v>68.75</v>
      </c>
      <c r="W24" s="318">
        <v>3.125</v>
      </c>
      <c r="X24" s="318">
        <v>31.25</v>
      </c>
      <c r="Y24" s="245">
        <v>31.25</v>
      </c>
      <c r="Z24" s="318">
        <v>75</v>
      </c>
      <c r="AA24" s="318">
        <v>25</v>
      </c>
      <c r="AB24" s="318">
        <v>0</v>
      </c>
    </row>
    <row r="25" spans="1:28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55</v>
      </c>
      <c r="F25" s="98">
        <v>55</v>
      </c>
      <c r="G25" s="98">
        <v>55</v>
      </c>
      <c r="H25" s="98">
        <v>55</v>
      </c>
      <c r="I25" s="98">
        <v>16</v>
      </c>
      <c r="J25" s="98">
        <v>0</v>
      </c>
      <c r="K25" s="98">
        <v>26</v>
      </c>
      <c r="L25" s="98">
        <v>13</v>
      </c>
      <c r="M25" s="98">
        <v>11</v>
      </c>
      <c r="N25" s="98">
        <v>1</v>
      </c>
      <c r="O25" s="98">
        <v>5</v>
      </c>
      <c r="P25" s="98">
        <v>2</v>
      </c>
      <c r="Q25" s="147">
        <v>0</v>
      </c>
      <c r="R25" s="166">
        <v>7</v>
      </c>
      <c r="S25" s="317">
        <v>58</v>
      </c>
      <c r="T25" s="317">
        <v>36</v>
      </c>
      <c r="U25" s="317">
        <v>3</v>
      </c>
      <c r="V25" s="318">
        <v>62.068965517241381</v>
      </c>
      <c r="W25" s="318">
        <v>5.1724137931034484</v>
      </c>
      <c r="X25" s="318">
        <v>27.586206896551722</v>
      </c>
      <c r="Y25" s="245">
        <v>44.827586206896555</v>
      </c>
      <c r="Z25" s="318">
        <v>71.428571428571431</v>
      </c>
      <c r="AA25" s="318">
        <v>28.571428571428569</v>
      </c>
      <c r="AB25" s="318">
        <v>0</v>
      </c>
    </row>
    <row r="26" spans="1:28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23</v>
      </c>
      <c r="F26" s="98">
        <v>25</v>
      </c>
      <c r="G26" s="98">
        <v>25</v>
      </c>
      <c r="H26" s="98">
        <v>25</v>
      </c>
      <c r="I26" s="98">
        <v>14</v>
      </c>
      <c r="J26" s="98">
        <v>0</v>
      </c>
      <c r="K26" s="98">
        <v>15</v>
      </c>
      <c r="L26" s="98">
        <v>5</v>
      </c>
      <c r="M26" s="98">
        <v>0</v>
      </c>
      <c r="N26" s="98">
        <v>0</v>
      </c>
      <c r="O26" s="98">
        <v>1</v>
      </c>
      <c r="P26" s="98">
        <v>3</v>
      </c>
      <c r="Q26" s="147">
        <v>0</v>
      </c>
      <c r="R26" s="166">
        <v>4</v>
      </c>
      <c r="S26" s="317">
        <v>25</v>
      </c>
      <c r="T26" s="317">
        <v>17</v>
      </c>
      <c r="U26" s="317">
        <v>3</v>
      </c>
      <c r="V26" s="318">
        <v>68</v>
      </c>
      <c r="W26" s="318">
        <v>12</v>
      </c>
      <c r="X26" s="318">
        <v>56.000000000000007</v>
      </c>
      <c r="Y26" s="245">
        <v>60</v>
      </c>
      <c r="Z26" s="318">
        <v>25</v>
      </c>
      <c r="AA26" s="318">
        <v>75</v>
      </c>
      <c r="AB26" s="318">
        <v>0</v>
      </c>
    </row>
    <row r="27" spans="1:28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30</v>
      </c>
      <c r="F27" s="98">
        <v>21</v>
      </c>
      <c r="G27" s="98">
        <v>30</v>
      </c>
      <c r="H27" s="98">
        <v>21</v>
      </c>
      <c r="I27" s="98">
        <v>8</v>
      </c>
      <c r="J27" s="98">
        <v>0</v>
      </c>
      <c r="K27" s="98">
        <v>11</v>
      </c>
      <c r="L27" s="98">
        <v>4</v>
      </c>
      <c r="M27" s="98">
        <v>0</v>
      </c>
      <c r="N27" s="98">
        <v>0</v>
      </c>
      <c r="O27" s="98">
        <v>4</v>
      </c>
      <c r="P27" s="98">
        <v>0</v>
      </c>
      <c r="Q27" s="147">
        <v>0</v>
      </c>
      <c r="R27" s="166">
        <v>4</v>
      </c>
      <c r="S27" s="317">
        <v>30</v>
      </c>
      <c r="T27" s="317">
        <v>25</v>
      </c>
      <c r="U27" s="317">
        <v>0</v>
      </c>
      <c r="V27" s="318">
        <v>83.333333333333343</v>
      </c>
      <c r="W27" s="318">
        <v>0</v>
      </c>
      <c r="X27" s="318">
        <v>26.666666666666668</v>
      </c>
      <c r="Y27" s="245">
        <v>36.666666666666664</v>
      </c>
      <c r="Z27" s="318">
        <v>100</v>
      </c>
      <c r="AA27" s="318">
        <v>0</v>
      </c>
      <c r="AB27" s="318">
        <v>0</v>
      </c>
    </row>
    <row r="28" spans="1:28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44</v>
      </c>
      <c r="F28" s="98">
        <v>44</v>
      </c>
      <c r="G28" s="98">
        <v>44</v>
      </c>
      <c r="H28" s="98">
        <v>44</v>
      </c>
      <c r="I28" s="98">
        <v>25</v>
      </c>
      <c r="J28" s="98">
        <v>0</v>
      </c>
      <c r="K28" s="98">
        <v>31</v>
      </c>
      <c r="L28" s="98">
        <v>12</v>
      </c>
      <c r="M28" s="98">
        <v>6</v>
      </c>
      <c r="N28" s="98">
        <v>0</v>
      </c>
      <c r="O28" s="98">
        <v>5</v>
      </c>
      <c r="P28" s="98">
        <v>2</v>
      </c>
      <c r="Q28" s="147">
        <v>0</v>
      </c>
      <c r="R28" s="166">
        <v>7</v>
      </c>
      <c r="S28" s="317">
        <v>44</v>
      </c>
      <c r="T28" s="317">
        <v>31</v>
      </c>
      <c r="U28" s="317">
        <v>2</v>
      </c>
      <c r="V28" s="318">
        <v>70.454545454545453</v>
      </c>
      <c r="W28" s="318">
        <v>4.5454545454545459</v>
      </c>
      <c r="X28" s="318">
        <v>56.81818181818182</v>
      </c>
      <c r="Y28" s="245">
        <v>70.454545454545453</v>
      </c>
      <c r="Z28" s="318">
        <v>71.428571428571431</v>
      </c>
      <c r="AA28" s="318">
        <v>28.571428571428569</v>
      </c>
      <c r="AB28" s="318">
        <v>0</v>
      </c>
    </row>
    <row r="29" spans="1:28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42</v>
      </c>
      <c r="F29" s="98">
        <v>42</v>
      </c>
      <c r="G29" s="98">
        <v>42</v>
      </c>
      <c r="H29" s="98">
        <v>42</v>
      </c>
      <c r="I29" s="98">
        <v>4</v>
      </c>
      <c r="J29" s="98">
        <v>0</v>
      </c>
      <c r="K29" s="98">
        <v>23</v>
      </c>
      <c r="L29" s="98">
        <v>4</v>
      </c>
      <c r="M29" s="98">
        <v>8</v>
      </c>
      <c r="N29" s="98">
        <v>0</v>
      </c>
      <c r="O29" s="98">
        <v>4</v>
      </c>
      <c r="P29" s="98">
        <v>1</v>
      </c>
      <c r="Q29" s="147">
        <v>0</v>
      </c>
      <c r="R29" s="166">
        <v>5</v>
      </c>
      <c r="S29" s="317">
        <v>42</v>
      </c>
      <c r="T29" s="317">
        <v>23</v>
      </c>
      <c r="U29" s="317">
        <v>3</v>
      </c>
      <c r="V29" s="318">
        <v>54.761904761904766</v>
      </c>
      <c r="W29" s="318">
        <v>7.1428571428571423</v>
      </c>
      <c r="X29" s="318">
        <v>9.5238095238095237</v>
      </c>
      <c r="Y29" s="245">
        <v>54.761904761904766</v>
      </c>
      <c r="Z29" s="318">
        <v>80</v>
      </c>
      <c r="AA29" s="318">
        <v>20</v>
      </c>
      <c r="AB29" s="318">
        <v>0</v>
      </c>
    </row>
    <row r="30" spans="1:28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104</v>
      </c>
      <c r="F30" s="98">
        <v>104</v>
      </c>
      <c r="G30" s="98">
        <v>104</v>
      </c>
      <c r="H30" s="98">
        <v>104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8">
        <v>0</v>
      </c>
      <c r="P30" s="98">
        <v>0</v>
      </c>
      <c r="Q30" s="147">
        <v>0</v>
      </c>
      <c r="R30" s="166">
        <v>0</v>
      </c>
      <c r="S30" s="317">
        <v>104</v>
      </c>
      <c r="T30" s="317">
        <v>66</v>
      </c>
      <c r="U30" s="317">
        <v>6</v>
      </c>
      <c r="V30" s="318">
        <v>63.46153846153846</v>
      </c>
      <c r="W30" s="318">
        <v>5.7692307692307692</v>
      </c>
      <c r="X30" s="318">
        <v>0</v>
      </c>
      <c r="Y30" s="245">
        <v>0</v>
      </c>
      <c r="Z30" s="318">
        <v>0</v>
      </c>
      <c r="AA30" s="318">
        <v>0</v>
      </c>
      <c r="AB30" s="318">
        <v>0</v>
      </c>
    </row>
    <row r="31" spans="1:28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74</v>
      </c>
      <c r="F31" s="98">
        <v>74</v>
      </c>
      <c r="G31" s="98">
        <v>74</v>
      </c>
      <c r="H31" s="98">
        <v>74</v>
      </c>
      <c r="I31" s="98">
        <v>28</v>
      </c>
      <c r="J31" s="98">
        <v>0</v>
      </c>
      <c r="K31" s="98">
        <v>41</v>
      </c>
      <c r="L31" s="98">
        <v>16</v>
      </c>
      <c r="M31" s="98">
        <v>16</v>
      </c>
      <c r="N31" s="98">
        <v>0</v>
      </c>
      <c r="O31" s="98">
        <v>10</v>
      </c>
      <c r="P31" s="98">
        <v>1</v>
      </c>
      <c r="Q31" s="147">
        <v>0</v>
      </c>
      <c r="R31" s="166">
        <v>11</v>
      </c>
      <c r="S31" s="317">
        <v>74</v>
      </c>
      <c r="T31" s="317">
        <v>52</v>
      </c>
      <c r="U31" s="317">
        <v>2</v>
      </c>
      <c r="V31" s="318">
        <v>70.270270270270274</v>
      </c>
      <c r="W31" s="318">
        <v>2.7027027027027026</v>
      </c>
      <c r="X31" s="318">
        <v>37.837837837837839</v>
      </c>
      <c r="Y31" s="245">
        <v>55.405405405405403</v>
      </c>
      <c r="Z31" s="318">
        <v>90.909090909090907</v>
      </c>
      <c r="AA31" s="318">
        <v>9.0909090909090917</v>
      </c>
      <c r="AB31" s="318">
        <v>0</v>
      </c>
    </row>
    <row r="32" spans="1:28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88</v>
      </c>
      <c r="F32" s="98">
        <v>88</v>
      </c>
      <c r="G32" s="98">
        <v>88</v>
      </c>
      <c r="H32" s="98">
        <v>88</v>
      </c>
      <c r="I32" s="98">
        <v>22</v>
      </c>
      <c r="J32" s="98">
        <v>0</v>
      </c>
      <c r="K32" s="98">
        <v>46</v>
      </c>
      <c r="L32" s="98">
        <v>34</v>
      </c>
      <c r="M32" s="98">
        <v>2</v>
      </c>
      <c r="N32" s="98">
        <v>1</v>
      </c>
      <c r="O32" s="98">
        <v>9</v>
      </c>
      <c r="P32" s="98">
        <v>1</v>
      </c>
      <c r="Q32" s="147">
        <v>1</v>
      </c>
      <c r="R32" s="166">
        <v>11</v>
      </c>
      <c r="S32" s="317">
        <v>88</v>
      </c>
      <c r="T32" s="317">
        <v>63</v>
      </c>
      <c r="U32" s="317">
        <v>0</v>
      </c>
      <c r="V32" s="318">
        <v>71.590909090909093</v>
      </c>
      <c r="W32" s="318">
        <v>0</v>
      </c>
      <c r="X32" s="318">
        <v>25</v>
      </c>
      <c r="Y32" s="245">
        <v>52.272727272727273</v>
      </c>
      <c r="Z32" s="318">
        <v>81.818181818181827</v>
      </c>
      <c r="AA32" s="318">
        <v>9.0909090909090917</v>
      </c>
      <c r="AB32" s="318">
        <v>9.0909090909090917</v>
      </c>
    </row>
    <row r="33" spans="1:28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52</v>
      </c>
      <c r="F33" s="98">
        <v>52</v>
      </c>
      <c r="G33" s="98">
        <v>52</v>
      </c>
      <c r="H33" s="98">
        <v>52</v>
      </c>
      <c r="I33" s="98">
        <v>24</v>
      </c>
      <c r="J33" s="98">
        <v>0</v>
      </c>
      <c r="K33" s="98">
        <v>24</v>
      </c>
      <c r="L33" s="98">
        <v>6</v>
      </c>
      <c r="M33" s="98">
        <v>0</v>
      </c>
      <c r="N33" s="98">
        <v>0</v>
      </c>
      <c r="O33" s="98">
        <v>5</v>
      </c>
      <c r="P33" s="98">
        <v>0</v>
      </c>
      <c r="Q33" s="147">
        <v>1</v>
      </c>
      <c r="R33" s="166">
        <v>6</v>
      </c>
      <c r="S33" s="317">
        <v>52</v>
      </c>
      <c r="T33" s="317">
        <v>33</v>
      </c>
      <c r="U33" s="317">
        <v>1</v>
      </c>
      <c r="V33" s="318">
        <v>63.46153846153846</v>
      </c>
      <c r="W33" s="318">
        <v>1.9230769230769231</v>
      </c>
      <c r="X33" s="318">
        <v>46.153846153846153</v>
      </c>
      <c r="Y33" s="245">
        <v>46.153846153846153</v>
      </c>
      <c r="Z33" s="318">
        <v>83.333333333333343</v>
      </c>
      <c r="AA33" s="318">
        <v>0</v>
      </c>
      <c r="AB33" s="318">
        <v>16.666666666666664</v>
      </c>
    </row>
    <row r="34" spans="1:28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29</v>
      </c>
      <c r="F34" s="98">
        <v>29</v>
      </c>
      <c r="G34" s="98">
        <v>29</v>
      </c>
      <c r="H34" s="98">
        <v>29</v>
      </c>
      <c r="I34" s="98">
        <v>7</v>
      </c>
      <c r="J34" s="98">
        <v>0</v>
      </c>
      <c r="K34" s="98">
        <v>10</v>
      </c>
      <c r="L34" s="98">
        <v>4</v>
      </c>
      <c r="M34" s="98">
        <v>14</v>
      </c>
      <c r="N34" s="98">
        <v>0</v>
      </c>
      <c r="O34" s="98">
        <v>3</v>
      </c>
      <c r="P34" s="98">
        <v>0</v>
      </c>
      <c r="Q34" s="147">
        <v>0</v>
      </c>
      <c r="R34" s="166">
        <v>3</v>
      </c>
      <c r="S34" s="317">
        <v>29</v>
      </c>
      <c r="T34" s="317">
        <v>15</v>
      </c>
      <c r="U34" s="317">
        <v>0</v>
      </c>
      <c r="V34" s="318">
        <v>51.724137931034484</v>
      </c>
      <c r="W34" s="318">
        <v>0</v>
      </c>
      <c r="X34" s="318">
        <v>24.137931034482758</v>
      </c>
      <c r="Y34" s="245">
        <v>34.482758620689658</v>
      </c>
      <c r="Z34" s="318">
        <v>100</v>
      </c>
      <c r="AA34" s="318">
        <v>0</v>
      </c>
      <c r="AB34" s="318">
        <v>0</v>
      </c>
    </row>
    <row r="35" spans="1:28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42</v>
      </c>
      <c r="F35" s="98">
        <v>0</v>
      </c>
      <c r="G35" s="98">
        <v>59</v>
      </c>
      <c r="H35" s="98">
        <v>59</v>
      </c>
      <c r="I35" s="98">
        <v>25</v>
      </c>
      <c r="J35" s="98">
        <v>1</v>
      </c>
      <c r="K35" s="98">
        <v>0</v>
      </c>
      <c r="L35" s="98">
        <v>0</v>
      </c>
      <c r="M35" s="98">
        <v>16</v>
      </c>
      <c r="N35" s="98">
        <v>3</v>
      </c>
      <c r="O35" s="98">
        <v>2</v>
      </c>
      <c r="P35" s="98">
        <v>5</v>
      </c>
      <c r="Q35" s="147">
        <v>0</v>
      </c>
      <c r="R35" s="166">
        <v>7</v>
      </c>
      <c r="S35" s="317">
        <v>59</v>
      </c>
      <c r="T35" s="317">
        <v>47</v>
      </c>
      <c r="U35" s="317">
        <v>10</v>
      </c>
      <c r="V35" s="318">
        <v>79.66101694915254</v>
      </c>
      <c r="W35" s="318">
        <v>16.949152542372879</v>
      </c>
      <c r="X35" s="318">
        <v>42.372881355932201</v>
      </c>
      <c r="Y35" s="245">
        <v>0</v>
      </c>
      <c r="Z35" s="318">
        <v>28.571428571428569</v>
      </c>
      <c r="AA35" s="318">
        <v>71.428571428571431</v>
      </c>
      <c r="AB35" s="318">
        <v>0</v>
      </c>
    </row>
    <row r="36" spans="1:28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25</v>
      </c>
      <c r="F36" s="98">
        <v>25</v>
      </c>
      <c r="G36" s="98">
        <v>25</v>
      </c>
      <c r="H36" s="98">
        <v>25</v>
      </c>
      <c r="I36" s="98">
        <v>16</v>
      </c>
      <c r="J36" s="98">
        <v>2</v>
      </c>
      <c r="K36" s="98">
        <v>16</v>
      </c>
      <c r="L36" s="98">
        <v>6</v>
      </c>
      <c r="M36" s="98">
        <v>1</v>
      </c>
      <c r="N36" s="98">
        <v>0</v>
      </c>
      <c r="O36" s="98">
        <v>5</v>
      </c>
      <c r="P36" s="98">
        <v>0</v>
      </c>
      <c r="Q36" s="147">
        <v>0</v>
      </c>
      <c r="R36" s="166">
        <v>5</v>
      </c>
      <c r="S36" s="317">
        <v>26</v>
      </c>
      <c r="T36" s="317">
        <v>7</v>
      </c>
      <c r="U36" s="317">
        <v>0</v>
      </c>
      <c r="V36" s="318">
        <v>26.923076923076923</v>
      </c>
      <c r="W36" s="318">
        <v>0</v>
      </c>
      <c r="X36" s="318">
        <v>61.53846153846154</v>
      </c>
      <c r="Y36" s="245">
        <v>61.53846153846154</v>
      </c>
      <c r="Z36" s="318">
        <v>100</v>
      </c>
      <c r="AA36" s="318">
        <v>0</v>
      </c>
      <c r="AB36" s="318">
        <v>0</v>
      </c>
    </row>
    <row r="37" spans="1:28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49</v>
      </c>
      <c r="F37" s="98">
        <v>0</v>
      </c>
      <c r="G37" s="98">
        <v>0</v>
      </c>
      <c r="H37" s="98">
        <v>0</v>
      </c>
      <c r="I37" s="98">
        <v>39</v>
      </c>
      <c r="J37" s="98">
        <v>0</v>
      </c>
      <c r="K37" s="98">
        <v>41</v>
      </c>
      <c r="L37" s="98">
        <v>15</v>
      </c>
      <c r="M37" s="98">
        <v>0</v>
      </c>
      <c r="N37" s="98">
        <v>5</v>
      </c>
      <c r="O37" s="98">
        <v>7</v>
      </c>
      <c r="P37" s="98">
        <v>3</v>
      </c>
      <c r="Q37" s="147">
        <v>0</v>
      </c>
      <c r="R37" s="166">
        <v>10</v>
      </c>
      <c r="S37" s="317">
        <v>49</v>
      </c>
      <c r="T37" s="317">
        <v>40</v>
      </c>
      <c r="U37" s="317">
        <v>6</v>
      </c>
      <c r="V37" s="318">
        <v>81.632653061224488</v>
      </c>
      <c r="W37" s="318">
        <v>12.244897959183673</v>
      </c>
      <c r="X37" s="318">
        <v>79.591836734693871</v>
      </c>
      <c r="Y37" s="245">
        <v>83.673469387755105</v>
      </c>
      <c r="Z37" s="318">
        <v>70</v>
      </c>
      <c r="AA37" s="318">
        <v>30</v>
      </c>
      <c r="AB37" s="318">
        <v>0</v>
      </c>
    </row>
    <row r="38" spans="1:28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96</v>
      </c>
      <c r="F38" s="98">
        <v>51</v>
      </c>
      <c r="G38" s="98">
        <v>96</v>
      </c>
      <c r="H38" s="98">
        <v>51</v>
      </c>
      <c r="I38" s="98">
        <v>22</v>
      </c>
      <c r="J38" s="98">
        <v>3</v>
      </c>
      <c r="K38" s="98">
        <v>3</v>
      </c>
      <c r="L38" s="98">
        <v>27</v>
      </c>
      <c r="M38" s="98">
        <v>10</v>
      </c>
      <c r="N38" s="98">
        <v>2</v>
      </c>
      <c r="O38" s="98">
        <v>7</v>
      </c>
      <c r="P38" s="98">
        <v>1</v>
      </c>
      <c r="Q38" s="147">
        <v>0</v>
      </c>
      <c r="R38" s="166">
        <v>8</v>
      </c>
      <c r="S38" s="317">
        <v>96</v>
      </c>
      <c r="T38" s="317">
        <v>32</v>
      </c>
      <c r="U38" s="317">
        <v>2</v>
      </c>
      <c r="V38" s="318">
        <v>33.333333333333329</v>
      </c>
      <c r="W38" s="318">
        <v>2.083333333333333</v>
      </c>
      <c r="X38" s="318">
        <v>22.916666666666664</v>
      </c>
      <c r="Y38" s="245">
        <v>3.125</v>
      </c>
      <c r="Z38" s="318">
        <v>87.5</v>
      </c>
      <c r="AA38" s="318">
        <v>12.5</v>
      </c>
      <c r="AB38" s="318">
        <v>0</v>
      </c>
    </row>
    <row r="39" spans="1:28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67</v>
      </c>
      <c r="F39" s="98">
        <v>67</v>
      </c>
      <c r="G39" s="98">
        <v>67</v>
      </c>
      <c r="H39" s="98">
        <v>67</v>
      </c>
      <c r="I39" s="98">
        <v>20</v>
      </c>
      <c r="J39" s="98">
        <v>0</v>
      </c>
      <c r="K39" s="98">
        <v>16</v>
      </c>
      <c r="L39" s="98">
        <v>16</v>
      </c>
      <c r="M39" s="98">
        <v>0</v>
      </c>
      <c r="N39" s="98">
        <v>0</v>
      </c>
      <c r="O39" s="98">
        <v>16</v>
      </c>
      <c r="P39" s="98">
        <v>0</v>
      </c>
      <c r="Q39" s="147">
        <v>0</v>
      </c>
      <c r="R39" s="166">
        <v>16</v>
      </c>
      <c r="S39" s="317">
        <v>67</v>
      </c>
      <c r="T39" s="317">
        <v>46</v>
      </c>
      <c r="U39" s="317">
        <v>0</v>
      </c>
      <c r="V39" s="318">
        <v>68.656716417910445</v>
      </c>
      <c r="W39" s="318">
        <v>0</v>
      </c>
      <c r="X39" s="318">
        <v>29.850746268656714</v>
      </c>
      <c r="Y39" s="245">
        <v>23.880597014925371</v>
      </c>
      <c r="Z39" s="318">
        <v>100</v>
      </c>
      <c r="AA39" s="318">
        <v>0</v>
      </c>
      <c r="AB39" s="318">
        <v>0</v>
      </c>
    </row>
    <row r="40" spans="1:28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127</v>
      </c>
      <c r="F40" s="98">
        <v>127</v>
      </c>
      <c r="G40" s="98">
        <v>127</v>
      </c>
      <c r="H40" s="98">
        <v>127</v>
      </c>
      <c r="I40" s="98">
        <v>33</v>
      </c>
      <c r="J40" s="98">
        <v>0</v>
      </c>
      <c r="K40" s="98">
        <v>50</v>
      </c>
      <c r="L40" s="98">
        <v>16</v>
      </c>
      <c r="M40" s="98">
        <v>6</v>
      </c>
      <c r="N40" s="98">
        <v>0</v>
      </c>
      <c r="O40" s="98">
        <v>14</v>
      </c>
      <c r="P40" s="98">
        <v>0</v>
      </c>
      <c r="Q40" s="147">
        <v>0</v>
      </c>
      <c r="R40" s="166">
        <v>14</v>
      </c>
      <c r="S40" s="317">
        <v>127</v>
      </c>
      <c r="T40" s="317">
        <v>103</v>
      </c>
      <c r="U40" s="317">
        <v>5</v>
      </c>
      <c r="V40" s="318">
        <v>81.102362204724415</v>
      </c>
      <c r="W40" s="318">
        <v>3.9370078740157481</v>
      </c>
      <c r="X40" s="318">
        <v>25.984251968503933</v>
      </c>
      <c r="Y40" s="245">
        <v>39.370078740157481</v>
      </c>
      <c r="Z40" s="318">
        <v>100</v>
      </c>
      <c r="AA40" s="318">
        <v>0</v>
      </c>
      <c r="AB40" s="318">
        <v>0</v>
      </c>
    </row>
    <row r="41" spans="1:28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74</v>
      </c>
      <c r="F41" s="98">
        <v>74</v>
      </c>
      <c r="G41" s="98">
        <v>74</v>
      </c>
      <c r="H41" s="98">
        <v>74</v>
      </c>
      <c r="I41" s="98">
        <v>36</v>
      </c>
      <c r="J41" s="98">
        <v>0</v>
      </c>
      <c r="K41" s="98">
        <v>52</v>
      </c>
      <c r="L41" s="98">
        <v>26</v>
      </c>
      <c r="M41" s="98">
        <v>15</v>
      </c>
      <c r="N41" s="98">
        <v>4</v>
      </c>
      <c r="O41" s="98">
        <v>12</v>
      </c>
      <c r="P41" s="98">
        <v>1</v>
      </c>
      <c r="Q41" s="147">
        <v>0</v>
      </c>
      <c r="R41" s="166">
        <v>13</v>
      </c>
      <c r="S41" s="317">
        <v>74</v>
      </c>
      <c r="T41" s="317">
        <v>53</v>
      </c>
      <c r="U41" s="317">
        <v>10</v>
      </c>
      <c r="V41" s="318">
        <v>71.621621621621628</v>
      </c>
      <c r="W41" s="318">
        <v>13.513513513513514</v>
      </c>
      <c r="X41" s="318">
        <v>48.648648648648653</v>
      </c>
      <c r="Y41" s="245">
        <v>70.270270270270274</v>
      </c>
      <c r="Z41" s="318">
        <v>92.307692307692307</v>
      </c>
      <c r="AA41" s="318">
        <v>7.6923076923076925</v>
      </c>
      <c r="AB41" s="318">
        <v>0</v>
      </c>
    </row>
    <row r="42" spans="1:28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112</v>
      </c>
      <c r="F42" s="98">
        <v>112</v>
      </c>
      <c r="G42" s="98">
        <v>112</v>
      </c>
      <c r="H42" s="98">
        <v>112</v>
      </c>
      <c r="I42" s="98">
        <v>43</v>
      </c>
      <c r="J42" s="98">
        <v>0</v>
      </c>
      <c r="K42" s="98">
        <v>52</v>
      </c>
      <c r="L42" s="98">
        <v>0</v>
      </c>
      <c r="M42" s="98">
        <v>0</v>
      </c>
      <c r="N42" s="98">
        <v>0</v>
      </c>
      <c r="O42" s="98">
        <v>12</v>
      </c>
      <c r="P42" s="98">
        <v>5</v>
      </c>
      <c r="Q42" s="147">
        <v>0</v>
      </c>
      <c r="R42" s="166">
        <v>17</v>
      </c>
      <c r="S42" s="317">
        <v>112</v>
      </c>
      <c r="T42" s="317">
        <v>83</v>
      </c>
      <c r="U42" s="317">
        <v>2</v>
      </c>
      <c r="V42" s="318">
        <v>74.107142857142861</v>
      </c>
      <c r="W42" s="318">
        <v>1.7857142857142856</v>
      </c>
      <c r="X42" s="318">
        <v>38.392857142857146</v>
      </c>
      <c r="Y42" s="245">
        <v>46.428571428571431</v>
      </c>
      <c r="Z42" s="318">
        <v>70.588235294117652</v>
      </c>
      <c r="AA42" s="318">
        <v>29.411764705882355</v>
      </c>
      <c r="AB42" s="318">
        <v>0</v>
      </c>
    </row>
    <row r="43" spans="1:28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43</v>
      </c>
      <c r="F43" s="98">
        <v>41</v>
      </c>
      <c r="G43" s="98">
        <v>43</v>
      </c>
      <c r="H43" s="98">
        <v>41</v>
      </c>
      <c r="I43" s="98">
        <v>25</v>
      </c>
      <c r="J43" s="98">
        <v>0</v>
      </c>
      <c r="K43" s="98">
        <v>25</v>
      </c>
      <c r="L43" s="98">
        <v>10</v>
      </c>
      <c r="M43" s="98">
        <v>12</v>
      </c>
      <c r="N43" s="98">
        <v>3</v>
      </c>
      <c r="O43" s="98">
        <v>3</v>
      </c>
      <c r="P43" s="98">
        <v>3</v>
      </c>
      <c r="Q43" s="147">
        <v>0</v>
      </c>
      <c r="R43" s="166">
        <v>6</v>
      </c>
      <c r="S43" s="317">
        <v>43</v>
      </c>
      <c r="T43" s="317">
        <v>36</v>
      </c>
      <c r="U43" s="317">
        <v>9</v>
      </c>
      <c r="V43" s="318">
        <v>83.720930232558146</v>
      </c>
      <c r="W43" s="318">
        <v>20.930232558139537</v>
      </c>
      <c r="X43" s="318">
        <v>58.139534883720934</v>
      </c>
      <c r="Y43" s="245">
        <v>58.139534883720934</v>
      </c>
      <c r="Z43" s="318">
        <v>50</v>
      </c>
      <c r="AA43" s="318">
        <v>50</v>
      </c>
      <c r="AB43" s="318">
        <v>0</v>
      </c>
    </row>
    <row r="44" spans="1:28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63</v>
      </c>
      <c r="F44" s="98">
        <v>63</v>
      </c>
      <c r="G44" s="98">
        <v>63</v>
      </c>
      <c r="H44" s="98">
        <v>63</v>
      </c>
      <c r="I44" s="98">
        <v>23</v>
      </c>
      <c r="J44" s="98">
        <v>0</v>
      </c>
      <c r="K44" s="98">
        <v>20</v>
      </c>
      <c r="L44" s="98">
        <v>5</v>
      </c>
      <c r="M44" s="98">
        <v>0</v>
      </c>
      <c r="N44" s="98">
        <v>1</v>
      </c>
      <c r="O44" s="98">
        <v>4</v>
      </c>
      <c r="P44" s="98">
        <v>1</v>
      </c>
      <c r="Q44" s="147">
        <v>0</v>
      </c>
      <c r="R44" s="166">
        <v>5</v>
      </c>
      <c r="S44" s="317">
        <v>63</v>
      </c>
      <c r="T44" s="317">
        <v>29</v>
      </c>
      <c r="U44" s="317">
        <v>4</v>
      </c>
      <c r="V44" s="318">
        <v>46.031746031746032</v>
      </c>
      <c r="W44" s="318">
        <v>6.3492063492063489</v>
      </c>
      <c r="X44" s="318">
        <v>36.507936507936506</v>
      </c>
      <c r="Y44" s="245">
        <v>31.746031746031743</v>
      </c>
      <c r="Z44" s="318">
        <v>80</v>
      </c>
      <c r="AA44" s="318">
        <v>20</v>
      </c>
      <c r="AB44" s="318">
        <v>0</v>
      </c>
    </row>
    <row r="45" spans="1:28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52</v>
      </c>
      <c r="F45" s="98">
        <v>52</v>
      </c>
      <c r="G45" s="98">
        <v>52</v>
      </c>
      <c r="H45" s="98">
        <v>52</v>
      </c>
      <c r="I45" s="98">
        <v>22</v>
      </c>
      <c r="J45" s="98">
        <v>0</v>
      </c>
      <c r="K45" s="98">
        <v>13</v>
      </c>
      <c r="L45" s="98">
        <v>6</v>
      </c>
      <c r="M45" s="98">
        <v>15</v>
      </c>
      <c r="N45" s="98">
        <v>0</v>
      </c>
      <c r="O45" s="98">
        <v>5</v>
      </c>
      <c r="P45" s="98">
        <v>0</v>
      </c>
      <c r="Q45" s="147">
        <v>0</v>
      </c>
      <c r="R45" s="166">
        <v>5</v>
      </c>
      <c r="S45" s="317">
        <v>52</v>
      </c>
      <c r="T45" s="317">
        <v>35</v>
      </c>
      <c r="U45" s="317">
        <v>2</v>
      </c>
      <c r="V45" s="318">
        <v>67.307692307692307</v>
      </c>
      <c r="W45" s="318">
        <v>3.8461538461538463</v>
      </c>
      <c r="X45" s="318">
        <v>42.307692307692307</v>
      </c>
      <c r="Y45" s="245">
        <v>25</v>
      </c>
      <c r="Z45" s="318">
        <v>100</v>
      </c>
      <c r="AA45" s="318">
        <v>0</v>
      </c>
      <c r="AB45" s="318">
        <v>0</v>
      </c>
    </row>
    <row r="46" spans="1:28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16</v>
      </c>
      <c r="F46" s="98">
        <v>16</v>
      </c>
      <c r="G46" s="98">
        <v>16</v>
      </c>
      <c r="H46" s="98">
        <v>16</v>
      </c>
      <c r="I46" s="98">
        <v>6</v>
      </c>
      <c r="J46" s="98">
        <v>0</v>
      </c>
      <c r="K46" s="98">
        <v>15</v>
      </c>
      <c r="L46" s="98">
        <v>5</v>
      </c>
      <c r="M46" s="98">
        <v>5</v>
      </c>
      <c r="N46" s="98">
        <v>0</v>
      </c>
      <c r="O46" s="98">
        <v>2</v>
      </c>
      <c r="P46" s="98">
        <v>1</v>
      </c>
      <c r="Q46" s="147">
        <v>0</v>
      </c>
      <c r="R46" s="166">
        <v>3</v>
      </c>
      <c r="S46" s="317">
        <v>16</v>
      </c>
      <c r="T46" s="317">
        <v>16</v>
      </c>
      <c r="U46" s="317">
        <v>8</v>
      </c>
      <c r="V46" s="318">
        <v>100</v>
      </c>
      <c r="W46" s="318">
        <v>50</v>
      </c>
      <c r="X46" s="318">
        <v>37.5</v>
      </c>
      <c r="Y46" s="245">
        <v>93.75</v>
      </c>
      <c r="Z46" s="318">
        <v>66.666666666666657</v>
      </c>
      <c r="AA46" s="318">
        <v>33.333333333333329</v>
      </c>
      <c r="AB46" s="318">
        <v>0</v>
      </c>
    </row>
    <row r="47" spans="1:28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0</v>
      </c>
      <c r="F47" s="98">
        <v>0</v>
      </c>
      <c r="G47" s="98">
        <v>0</v>
      </c>
      <c r="H47" s="98">
        <v>0</v>
      </c>
      <c r="I47" s="98">
        <v>5</v>
      </c>
      <c r="J47" s="98">
        <v>0</v>
      </c>
      <c r="K47" s="98">
        <v>22</v>
      </c>
      <c r="L47" s="98">
        <v>1</v>
      </c>
      <c r="M47" s="98">
        <v>1</v>
      </c>
      <c r="N47" s="98">
        <v>3</v>
      </c>
      <c r="O47" s="98">
        <v>1</v>
      </c>
      <c r="P47" s="98">
        <v>0</v>
      </c>
      <c r="Q47" s="147">
        <v>0</v>
      </c>
      <c r="R47" s="166">
        <v>1</v>
      </c>
      <c r="S47" s="317">
        <v>30</v>
      </c>
      <c r="T47" s="317">
        <v>16</v>
      </c>
      <c r="U47" s="317">
        <v>3</v>
      </c>
      <c r="V47" s="318">
        <v>53.333333333333336</v>
      </c>
      <c r="W47" s="318">
        <v>10</v>
      </c>
      <c r="X47" s="318">
        <v>16.666666666666664</v>
      </c>
      <c r="Y47" s="245">
        <v>73.333333333333329</v>
      </c>
      <c r="Z47" s="318">
        <v>100</v>
      </c>
      <c r="AA47" s="318">
        <v>0</v>
      </c>
      <c r="AB47" s="318">
        <v>0</v>
      </c>
    </row>
    <row r="48" spans="1:28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41</v>
      </c>
      <c r="F48" s="98">
        <v>30</v>
      </c>
      <c r="G48" s="98">
        <v>41</v>
      </c>
      <c r="H48" s="98">
        <v>41</v>
      </c>
      <c r="I48" s="98">
        <v>0</v>
      </c>
      <c r="J48" s="98">
        <v>0</v>
      </c>
      <c r="K48" s="98">
        <v>0</v>
      </c>
      <c r="L48" s="98">
        <v>2</v>
      </c>
      <c r="M48" s="98">
        <v>1</v>
      </c>
      <c r="N48" s="98">
        <v>0</v>
      </c>
      <c r="O48" s="98">
        <v>0</v>
      </c>
      <c r="P48" s="98">
        <v>0</v>
      </c>
      <c r="Q48" s="147">
        <v>0</v>
      </c>
      <c r="R48" s="166">
        <v>0</v>
      </c>
      <c r="S48" s="317">
        <v>41</v>
      </c>
      <c r="T48" s="317">
        <v>19</v>
      </c>
      <c r="U48" s="317">
        <v>2</v>
      </c>
      <c r="V48" s="318">
        <v>46.341463414634148</v>
      </c>
      <c r="W48" s="318">
        <v>4.8780487804878048</v>
      </c>
      <c r="X48" s="318">
        <v>0</v>
      </c>
      <c r="Y48" s="245">
        <v>0</v>
      </c>
      <c r="Z48" s="318">
        <v>0</v>
      </c>
      <c r="AA48" s="318">
        <v>0</v>
      </c>
      <c r="AB48" s="318">
        <v>0</v>
      </c>
    </row>
    <row r="49" spans="1:28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48</v>
      </c>
      <c r="F49" s="98">
        <v>49</v>
      </c>
      <c r="G49" s="98">
        <v>53</v>
      </c>
      <c r="H49" s="98">
        <v>96</v>
      </c>
      <c r="I49" s="98">
        <v>22</v>
      </c>
      <c r="J49" s="98">
        <v>8</v>
      </c>
      <c r="K49" s="98">
        <v>28</v>
      </c>
      <c r="L49" s="98">
        <v>12</v>
      </c>
      <c r="M49" s="98">
        <v>17</v>
      </c>
      <c r="N49" s="98">
        <v>1</v>
      </c>
      <c r="O49" s="98">
        <v>5</v>
      </c>
      <c r="P49" s="98">
        <v>1</v>
      </c>
      <c r="Q49" s="147">
        <v>0</v>
      </c>
      <c r="R49" s="166">
        <v>6</v>
      </c>
      <c r="S49" s="317">
        <v>102</v>
      </c>
      <c r="T49" s="317">
        <v>66</v>
      </c>
      <c r="U49" s="317">
        <v>8</v>
      </c>
      <c r="V49" s="318">
        <v>64.705882352941174</v>
      </c>
      <c r="W49" s="318">
        <v>7.8431372549019605</v>
      </c>
      <c r="X49" s="318">
        <v>21.568627450980394</v>
      </c>
      <c r="Y49" s="245">
        <v>27.450980392156865</v>
      </c>
      <c r="Z49" s="318">
        <v>83.333333333333343</v>
      </c>
      <c r="AA49" s="318">
        <v>16.666666666666664</v>
      </c>
      <c r="AB49" s="318">
        <v>0</v>
      </c>
    </row>
    <row r="50" spans="1:28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14</v>
      </c>
      <c r="F50" s="98">
        <v>14</v>
      </c>
      <c r="G50" s="98">
        <v>14</v>
      </c>
      <c r="H50" s="98">
        <v>14</v>
      </c>
      <c r="I50" s="98">
        <v>9</v>
      </c>
      <c r="J50" s="98">
        <v>0</v>
      </c>
      <c r="K50" s="98">
        <v>14</v>
      </c>
      <c r="L50" s="98">
        <v>7</v>
      </c>
      <c r="M50" s="98">
        <v>4</v>
      </c>
      <c r="N50" s="98">
        <v>0</v>
      </c>
      <c r="O50" s="98">
        <v>6</v>
      </c>
      <c r="P50" s="98">
        <v>0</v>
      </c>
      <c r="Q50" s="147">
        <v>0</v>
      </c>
      <c r="R50" s="166">
        <v>6</v>
      </c>
      <c r="S50" s="317">
        <v>14</v>
      </c>
      <c r="T50" s="317">
        <v>9</v>
      </c>
      <c r="U50" s="317">
        <v>0</v>
      </c>
      <c r="V50" s="318">
        <v>64.285714285714292</v>
      </c>
      <c r="W50" s="318">
        <v>0</v>
      </c>
      <c r="X50" s="318">
        <v>64.285714285714292</v>
      </c>
      <c r="Y50" s="245">
        <v>100</v>
      </c>
      <c r="Z50" s="318">
        <v>100</v>
      </c>
      <c r="AA50" s="318">
        <v>0</v>
      </c>
      <c r="AB50" s="318">
        <v>0</v>
      </c>
    </row>
    <row r="51" spans="1:28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7</v>
      </c>
      <c r="F51" s="98">
        <v>0</v>
      </c>
      <c r="G51" s="98">
        <v>7</v>
      </c>
      <c r="H51" s="98">
        <v>0</v>
      </c>
      <c r="I51" s="98">
        <v>51</v>
      </c>
      <c r="J51" s="98">
        <v>0</v>
      </c>
      <c r="K51" s="98">
        <v>44</v>
      </c>
      <c r="L51" s="98">
        <v>16</v>
      </c>
      <c r="M51" s="98">
        <v>11</v>
      </c>
      <c r="N51" s="98">
        <v>6</v>
      </c>
      <c r="O51" s="98">
        <v>7</v>
      </c>
      <c r="P51" s="98">
        <v>4</v>
      </c>
      <c r="Q51" s="147">
        <v>0</v>
      </c>
      <c r="R51" s="166">
        <v>11</v>
      </c>
      <c r="S51" s="317">
        <v>101</v>
      </c>
      <c r="T51" s="317">
        <v>77</v>
      </c>
      <c r="U51" s="317">
        <v>10</v>
      </c>
      <c r="V51" s="318">
        <v>76.237623762376245</v>
      </c>
      <c r="W51" s="318">
        <v>9.9009900990099009</v>
      </c>
      <c r="X51" s="318">
        <v>50.495049504950494</v>
      </c>
      <c r="Y51" s="245">
        <v>43.564356435643568</v>
      </c>
      <c r="Z51" s="318">
        <v>63.636363636363633</v>
      </c>
      <c r="AA51" s="318">
        <v>36.363636363636367</v>
      </c>
      <c r="AB51" s="318">
        <v>0</v>
      </c>
    </row>
    <row r="52" spans="1:28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0</v>
      </c>
      <c r="F52" s="98">
        <v>0</v>
      </c>
      <c r="G52" s="98">
        <v>0</v>
      </c>
      <c r="H52" s="98">
        <v>0</v>
      </c>
      <c r="I52" s="98">
        <v>13</v>
      </c>
      <c r="J52" s="98">
        <v>0</v>
      </c>
      <c r="K52" s="98">
        <v>4</v>
      </c>
      <c r="L52" s="98">
        <v>8</v>
      </c>
      <c r="M52" s="98">
        <v>0</v>
      </c>
      <c r="N52" s="98">
        <v>2</v>
      </c>
      <c r="O52" s="98">
        <v>4</v>
      </c>
      <c r="P52" s="98">
        <v>0</v>
      </c>
      <c r="Q52" s="147">
        <v>0</v>
      </c>
      <c r="R52" s="166">
        <v>4</v>
      </c>
      <c r="S52" s="317">
        <v>53</v>
      </c>
      <c r="T52" s="317">
        <v>51</v>
      </c>
      <c r="U52" s="317">
        <v>8</v>
      </c>
      <c r="V52" s="318">
        <v>96.226415094339629</v>
      </c>
      <c r="W52" s="318">
        <v>15.09433962264151</v>
      </c>
      <c r="X52" s="318">
        <v>24.528301886792452</v>
      </c>
      <c r="Y52" s="245">
        <v>7.5471698113207548</v>
      </c>
      <c r="Z52" s="318">
        <v>100</v>
      </c>
      <c r="AA52" s="318">
        <v>0</v>
      </c>
      <c r="AB52" s="318">
        <v>0</v>
      </c>
    </row>
    <row r="53" spans="1:28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4</v>
      </c>
      <c r="F53" s="98">
        <v>3</v>
      </c>
      <c r="G53" s="98">
        <v>24</v>
      </c>
      <c r="H53" s="98">
        <v>24</v>
      </c>
      <c r="I53" s="98">
        <v>11</v>
      </c>
      <c r="J53" s="98">
        <v>0</v>
      </c>
      <c r="K53" s="98">
        <v>12</v>
      </c>
      <c r="L53" s="98">
        <v>12</v>
      </c>
      <c r="M53" s="98">
        <v>5</v>
      </c>
      <c r="N53" s="98">
        <v>0</v>
      </c>
      <c r="O53" s="98">
        <v>2</v>
      </c>
      <c r="P53" s="98">
        <v>0</v>
      </c>
      <c r="Q53" s="147">
        <v>0</v>
      </c>
      <c r="R53" s="166">
        <v>2</v>
      </c>
      <c r="S53" s="317">
        <v>24</v>
      </c>
      <c r="T53" s="317">
        <v>12</v>
      </c>
      <c r="U53" s="317">
        <v>2</v>
      </c>
      <c r="V53" s="318">
        <v>50</v>
      </c>
      <c r="W53" s="318">
        <v>8.3333333333333321</v>
      </c>
      <c r="X53" s="318">
        <v>45.833333333333329</v>
      </c>
      <c r="Y53" s="245">
        <v>50</v>
      </c>
      <c r="Z53" s="318">
        <v>100</v>
      </c>
      <c r="AA53" s="318">
        <v>0</v>
      </c>
      <c r="AB53" s="318">
        <v>0</v>
      </c>
    </row>
    <row r="54" spans="1:28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17</v>
      </c>
      <c r="F54" s="98">
        <v>20</v>
      </c>
      <c r="G54" s="98">
        <v>17</v>
      </c>
      <c r="H54" s="98">
        <v>20</v>
      </c>
      <c r="I54" s="98">
        <v>15</v>
      </c>
      <c r="J54" s="98">
        <v>1</v>
      </c>
      <c r="K54" s="98">
        <v>15</v>
      </c>
      <c r="L54" s="98">
        <v>6</v>
      </c>
      <c r="M54" s="98">
        <v>0</v>
      </c>
      <c r="N54" s="98">
        <v>0</v>
      </c>
      <c r="O54" s="98">
        <v>2</v>
      </c>
      <c r="P54" s="98">
        <v>0</v>
      </c>
      <c r="Q54" s="147">
        <v>0</v>
      </c>
      <c r="R54" s="166">
        <v>2</v>
      </c>
      <c r="S54" s="317">
        <v>20</v>
      </c>
      <c r="T54" s="317">
        <v>16</v>
      </c>
      <c r="U54" s="317">
        <v>0</v>
      </c>
      <c r="V54" s="318">
        <v>80</v>
      </c>
      <c r="W54" s="318">
        <v>0</v>
      </c>
      <c r="X54" s="318">
        <v>75</v>
      </c>
      <c r="Y54" s="245">
        <v>75</v>
      </c>
      <c r="Z54" s="318">
        <v>100</v>
      </c>
      <c r="AA54" s="318">
        <v>0</v>
      </c>
      <c r="AB54" s="318">
        <v>0</v>
      </c>
    </row>
    <row r="55" spans="1:28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28</v>
      </c>
      <c r="F55" s="98">
        <v>28</v>
      </c>
      <c r="G55" s="98">
        <v>28</v>
      </c>
      <c r="H55" s="98">
        <v>28</v>
      </c>
      <c r="I55" s="98">
        <v>14</v>
      </c>
      <c r="J55" s="98">
        <v>0</v>
      </c>
      <c r="K55" s="98">
        <v>14</v>
      </c>
      <c r="L55" s="98">
        <v>5</v>
      </c>
      <c r="M55" s="98">
        <v>0</v>
      </c>
      <c r="N55" s="98">
        <v>0</v>
      </c>
      <c r="O55" s="98">
        <v>4</v>
      </c>
      <c r="P55" s="98">
        <v>1</v>
      </c>
      <c r="Q55" s="147">
        <v>0</v>
      </c>
      <c r="R55" s="166">
        <v>5</v>
      </c>
      <c r="S55" s="317">
        <v>28</v>
      </c>
      <c r="T55" s="317">
        <v>20</v>
      </c>
      <c r="U55" s="317">
        <v>1</v>
      </c>
      <c r="V55" s="318">
        <v>71.428571428571431</v>
      </c>
      <c r="W55" s="318">
        <v>3.5714285714285712</v>
      </c>
      <c r="X55" s="318">
        <v>50</v>
      </c>
      <c r="Y55" s="245">
        <v>50</v>
      </c>
      <c r="Z55" s="318">
        <v>80</v>
      </c>
      <c r="AA55" s="318">
        <v>20</v>
      </c>
      <c r="AB55" s="318">
        <v>0</v>
      </c>
    </row>
    <row r="56" spans="1:28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32</v>
      </c>
      <c r="F56" s="98">
        <v>28</v>
      </c>
      <c r="G56" s="98">
        <v>48</v>
      </c>
      <c r="H56" s="98">
        <v>48</v>
      </c>
      <c r="I56" s="98">
        <v>19</v>
      </c>
      <c r="J56" s="98">
        <v>0</v>
      </c>
      <c r="K56" s="98">
        <v>32</v>
      </c>
      <c r="L56" s="98">
        <v>18</v>
      </c>
      <c r="M56" s="98">
        <v>6</v>
      </c>
      <c r="N56" s="98">
        <v>0</v>
      </c>
      <c r="O56" s="98">
        <v>10</v>
      </c>
      <c r="P56" s="98">
        <v>0</v>
      </c>
      <c r="Q56" s="147">
        <v>0</v>
      </c>
      <c r="R56" s="166">
        <v>10</v>
      </c>
      <c r="S56" s="317">
        <v>48</v>
      </c>
      <c r="T56" s="317">
        <v>23</v>
      </c>
      <c r="U56" s="317">
        <v>4</v>
      </c>
      <c r="V56" s="318">
        <v>47.916666666666671</v>
      </c>
      <c r="W56" s="318">
        <v>8.3333333333333321</v>
      </c>
      <c r="X56" s="318">
        <v>39.583333333333329</v>
      </c>
      <c r="Y56" s="245">
        <v>66.666666666666657</v>
      </c>
      <c r="Z56" s="318">
        <v>100</v>
      </c>
      <c r="AA56" s="318">
        <v>0</v>
      </c>
      <c r="AB56" s="318">
        <v>0</v>
      </c>
    </row>
    <row r="57" spans="1:28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28</v>
      </c>
      <c r="F57" s="98">
        <v>28</v>
      </c>
      <c r="G57" s="98">
        <v>28</v>
      </c>
      <c r="H57" s="98">
        <v>28</v>
      </c>
      <c r="I57" s="98">
        <v>1</v>
      </c>
      <c r="J57" s="98">
        <v>0</v>
      </c>
      <c r="K57" s="98">
        <v>0</v>
      </c>
      <c r="L57" s="98">
        <v>0</v>
      </c>
      <c r="M57" s="98">
        <v>0</v>
      </c>
      <c r="N57" s="98">
        <v>0</v>
      </c>
      <c r="O57" s="98">
        <v>0</v>
      </c>
      <c r="P57" s="98">
        <v>0</v>
      </c>
      <c r="Q57" s="147">
        <v>0</v>
      </c>
      <c r="R57" s="166">
        <v>0</v>
      </c>
      <c r="S57" s="317">
        <v>28</v>
      </c>
      <c r="T57" s="317">
        <v>15</v>
      </c>
      <c r="U57" s="317">
        <v>2</v>
      </c>
      <c r="V57" s="318">
        <v>53.571428571428569</v>
      </c>
      <c r="W57" s="318">
        <v>7.1428571428571423</v>
      </c>
      <c r="X57" s="318">
        <v>3.5714285714285712</v>
      </c>
      <c r="Y57" s="245">
        <v>0</v>
      </c>
      <c r="Z57" s="318">
        <v>0</v>
      </c>
      <c r="AA57" s="318">
        <v>0</v>
      </c>
      <c r="AB57" s="318">
        <v>0</v>
      </c>
    </row>
    <row r="58" spans="1:28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49</v>
      </c>
      <c r="F58" s="98">
        <v>49</v>
      </c>
      <c r="G58" s="98">
        <v>49</v>
      </c>
      <c r="H58" s="98">
        <v>49</v>
      </c>
      <c r="I58" s="98">
        <v>19</v>
      </c>
      <c r="J58" s="98">
        <v>2</v>
      </c>
      <c r="K58" s="98">
        <v>15</v>
      </c>
      <c r="L58" s="98">
        <v>4</v>
      </c>
      <c r="M58" s="98">
        <v>7</v>
      </c>
      <c r="N58" s="98">
        <v>0</v>
      </c>
      <c r="O58" s="98">
        <v>3</v>
      </c>
      <c r="P58" s="98">
        <v>0</v>
      </c>
      <c r="Q58" s="147">
        <v>0</v>
      </c>
      <c r="R58" s="166">
        <v>3</v>
      </c>
      <c r="S58" s="317">
        <v>49</v>
      </c>
      <c r="T58" s="317">
        <v>38</v>
      </c>
      <c r="U58" s="317">
        <v>0</v>
      </c>
      <c r="V58" s="318">
        <v>77.551020408163268</v>
      </c>
      <c r="W58" s="318">
        <v>0</v>
      </c>
      <c r="X58" s="318">
        <v>38.775510204081634</v>
      </c>
      <c r="Y58" s="245">
        <v>30.612244897959183</v>
      </c>
      <c r="Z58" s="318">
        <v>100</v>
      </c>
      <c r="AA58" s="318">
        <v>0</v>
      </c>
      <c r="AB58" s="318">
        <v>0</v>
      </c>
    </row>
    <row r="59" spans="1:28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0</v>
      </c>
      <c r="F59" s="98">
        <v>45</v>
      </c>
      <c r="G59" s="98">
        <v>0</v>
      </c>
      <c r="H59" s="98">
        <v>45</v>
      </c>
      <c r="I59" s="98">
        <v>12</v>
      </c>
      <c r="J59" s="98">
        <v>0</v>
      </c>
      <c r="K59" s="98">
        <v>15</v>
      </c>
      <c r="L59" s="98">
        <v>0</v>
      </c>
      <c r="M59" s="98">
        <v>0</v>
      </c>
      <c r="N59" s="98">
        <v>0</v>
      </c>
      <c r="O59" s="98">
        <v>3</v>
      </c>
      <c r="P59" s="98">
        <v>2</v>
      </c>
      <c r="Q59" s="147">
        <v>0</v>
      </c>
      <c r="R59" s="166">
        <v>5</v>
      </c>
      <c r="S59" s="317">
        <v>45</v>
      </c>
      <c r="T59" s="317">
        <v>18</v>
      </c>
      <c r="U59" s="317">
        <v>4</v>
      </c>
      <c r="V59" s="318">
        <v>40</v>
      </c>
      <c r="W59" s="318">
        <v>8.8888888888888893</v>
      </c>
      <c r="X59" s="318">
        <v>26.666666666666668</v>
      </c>
      <c r="Y59" s="245">
        <v>33.333333333333329</v>
      </c>
      <c r="Z59" s="318">
        <v>60</v>
      </c>
      <c r="AA59" s="318">
        <v>40</v>
      </c>
      <c r="AB59" s="318">
        <v>0</v>
      </c>
    </row>
    <row r="60" spans="1:28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15</v>
      </c>
      <c r="F60" s="98">
        <v>0</v>
      </c>
      <c r="G60" s="98">
        <v>0</v>
      </c>
      <c r="H60" s="98">
        <v>15</v>
      </c>
      <c r="I60" s="98">
        <v>0</v>
      </c>
      <c r="J60" s="98">
        <v>0</v>
      </c>
      <c r="K60" s="98">
        <v>0</v>
      </c>
      <c r="L60" s="98">
        <v>0</v>
      </c>
      <c r="M60" s="98">
        <v>0</v>
      </c>
      <c r="N60" s="98">
        <v>0</v>
      </c>
      <c r="O60" s="98">
        <v>1</v>
      </c>
      <c r="P60" s="98">
        <v>0</v>
      </c>
      <c r="Q60" s="147">
        <v>0</v>
      </c>
      <c r="R60" s="166">
        <v>1</v>
      </c>
      <c r="S60" s="317">
        <v>15</v>
      </c>
      <c r="T60" s="317">
        <v>13</v>
      </c>
      <c r="U60" s="317">
        <v>0</v>
      </c>
      <c r="V60" s="318">
        <v>86.666666666666671</v>
      </c>
      <c r="W60" s="318">
        <v>0</v>
      </c>
      <c r="X60" s="318">
        <v>0</v>
      </c>
      <c r="Y60" s="245">
        <v>0</v>
      </c>
      <c r="Z60" s="318">
        <v>100</v>
      </c>
      <c r="AA60" s="318">
        <v>0</v>
      </c>
      <c r="AB60" s="318">
        <v>0</v>
      </c>
    </row>
    <row r="61" spans="1:28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2</v>
      </c>
      <c r="F61" s="98">
        <v>0</v>
      </c>
      <c r="G61" s="98">
        <v>35</v>
      </c>
      <c r="H61" s="98">
        <v>32</v>
      </c>
      <c r="I61" s="98">
        <v>17</v>
      </c>
      <c r="J61" s="98">
        <v>0</v>
      </c>
      <c r="K61" s="98">
        <v>13</v>
      </c>
      <c r="L61" s="98">
        <v>7</v>
      </c>
      <c r="M61" s="98">
        <v>5</v>
      </c>
      <c r="N61" s="98">
        <v>1</v>
      </c>
      <c r="O61" s="98">
        <v>2</v>
      </c>
      <c r="P61" s="98">
        <v>1</v>
      </c>
      <c r="Q61" s="147">
        <v>1</v>
      </c>
      <c r="R61" s="166">
        <v>4</v>
      </c>
      <c r="S61" s="317">
        <v>35</v>
      </c>
      <c r="T61" s="317">
        <v>18</v>
      </c>
      <c r="U61" s="317">
        <v>1</v>
      </c>
      <c r="V61" s="318">
        <v>51.428571428571423</v>
      </c>
      <c r="W61" s="318">
        <v>2.8571428571428572</v>
      </c>
      <c r="X61" s="318">
        <v>48.571428571428569</v>
      </c>
      <c r="Y61" s="245">
        <v>37.142857142857146</v>
      </c>
      <c r="Z61" s="318">
        <v>50</v>
      </c>
      <c r="AA61" s="318">
        <v>25</v>
      </c>
      <c r="AB61" s="318">
        <v>25</v>
      </c>
    </row>
    <row r="62" spans="1:28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75</v>
      </c>
      <c r="F62" s="98">
        <v>78</v>
      </c>
      <c r="G62" s="98">
        <v>75</v>
      </c>
      <c r="H62" s="98">
        <v>78</v>
      </c>
      <c r="I62" s="98">
        <v>22</v>
      </c>
      <c r="J62" s="98">
        <v>3</v>
      </c>
      <c r="K62" s="98">
        <v>74</v>
      </c>
      <c r="L62" s="98">
        <v>69</v>
      </c>
      <c r="M62" s="98">
        <v>5</v>
      </c>
      <c r="N62" s="98">
        <v>2</v>
      </c>
      <c r="O62" s="98">
        <v>6</v>
      </c>
      <c r="P62" s="98">
        <v>2</v>
      </c>
      <c r="Q62" s="147">
        <v>0</v>
      </c>
      <c r="R62" s="166">
        <v>8</v>
      </c>
      <c r="S62" s="317">
        <v>78</v>
      </c>
      <c r="T62" s="317">
        <v>42</v>
      </c>
      <c r="U62" s="317">
        <v>8</v>
      </c>
      <c r="V62" s="318">
        <v>53.846153846153847</v>
      </c>
      <c r="W62" s="318">
        <v>10.256410256410255</v>
      </c>
      <c r="X62" s="318">
        <v>28.205128205128204</v>
      </c>
      <c r="Y62" s="245">
        <v>94.871794871794862</v>
      </c>
      <c r="Z62" s="318">
        <v>75</v>
      </c>
      <c r="AA62" s="318">
        <v>25</v>
      </c>
      <c r="AB62" s="318">
        <v>0</v>
      </c>
    </row>
    <row r="63" spans="1:28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23</v>
      </c>
      <c r="F63" s="98">
        <v>23</v>
      </c>
      <c r="G63" s="98">
        <v>23</v>
      </c>
      <c r="H63" s="98">
        <v>23</v>
      </c>
      <c r="I63" s="98">
        <v>3</v>
      </c>
      <c r="J63" s="98">
        <v>1</v>
      </c>
      <c r="K63" s="98">
        <v>3</v>
      </c>
      <c r="L63" s="98">
        <v>1</v>
      </c>
      <c r="M63" s="98">
        <v>5</v>
      </c>
      <c r="N63" s="98">
        <v>0</v>
      </c>
      <c r="O63" s="98">
        <v>0</v>
      </c>
      <c r="P63" s="98">
        <v>1</v>
      </c>
      <c r="Q63" s="147">
        <v>0</v>
      </c>
      <c r="R63" s="166">
        <v>1</v>
      </c>
      <c r="S63" s="317">
        <v>23</v>
      </c>
      <c r="T63" s="317">
        <v>14</v>
      </c>
      <c r="U63" s="317">
        <v>1</v>
      </c>
      <c r="V63" s="318">
        <v>60.869565217391312</v>
      </c>
      <c r="W63" s="318">
        <v>4.3478260869565215</v>
      </c>
      <c r="X63" s="318">
        <v>13.043478260869565</v>
      </c>
      <c r="Y63" s="245">
        <v>13.043478260869565</v>
      </c>
      <c r="Z63" s="318">
        <v>0</v>
      </c>
      <c r="AA63" s="318">
        <v>100</v>
      </c>
      <c r="AB63" s="318">
        <v>0</v>
      </c>
    </row>
    <row r="64" spans="1:28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15</v>
      </c>
      <c r="F64" s="98">
        <v>20</v>
      </c>
      <c r="G64" s="98">
        <v>15</v>
      </c>
      <c r="H64" s="98">
        <v>20</v>
      </c>
      <c r="I64" s="98">
        <v>0</v>
      </c>
      <c r="J64" s="98">
        <v>0</v>
      </c>
      <c r="K64" s="98">
        <v>0</v>
      </c>
      <c r="L64" s="98">
        <v>9</v>
      </c>
      <c r="M64" s="98">
        <v>4</v>
      </c>
      <c r="N64" s="98">
        <v>0</v>
      </c>
      <c r="O64" s="98">
        <v>0</v>
      </c>
      <c r="P64" s="98">
        <v>0</v>
      </c>
      <c r="Q64" s="147">
        <v>0</v>
      </c>
      <c r="R64" s="166">
        <v>0</v>
      </c>
      <c r="S64" s="317">
        <v>29</v>
      </c>
      <c r="T64" s="317">
        <v>8</v>
      </c>
      <c r="U64" s="317">
        <v>1</v>
      </c>
      <c r="V64" s="318">
        <v>27.586206896551722</v>
      </c>
      <c r="W64" s="318">
        <v>3.4482758620689653</v>
      </c>
      <c r="X64" s="318">
        <v>0</v>
      </c>
      <c r="Y64" s="245">
        <v>0</v>
      </c>
      <c r="Z64" s="318">
        <v>0</v>
      </c>
      <c r="AA64" s="318">
        <v>0</v>
      </c>
      <c r="AB64" s="318">
        <v>0</v>
      </c>
    </row>
    <row r="65" spans="1:28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0</v>
      </c>
      <c r="F65" s="98">
        <v>0</v>
      </c>
      <c r="G65" s="98">
        <v>0</v>
      </c>
      <c r="H65" s="98">
        <v>0</v>
      </c>
      <c r="I65" s="98">
        <v>4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98">
        <v>0</v>
      </c>
      <c r="P65" s="98">
        <v>0</v>
      </c>
      <c r="Q65" s="147">
        <v>1</v>
      </c>
      <c r="R65" s="166">
        <v>1</v>
      </c>
      <c r="S65" s="317">
        <v>7</v>
      </c>
      <c r="T65" s="317">
        <v>1</v>
      </c>
      <c r="U65" s="317">
        <v>0</v>
      </c>
      <c r="V65" s="318">
        <v>14.285714285714285</v>
      </c>
      <c r="W65" s="318">
        <v>0</v>
      </c>
      <c r="X65" s="318">
        <v>57.142857142857139</v>
      </c>
      <c r="Y65" s="245">
        <v>0</v>
      </c>
      <c r="Z65" s="318">
        <v>0</v>
      </c>
      <c r="AA65" s="318">
        <v>0</v>
      </c>
      <c r="AB65" s="318">
        <v>100</v>
      </c>
    </row>
    <row r="66" spans="1:28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7</v>
      </c>
      <c r="F66" s="98">
        <v>7</v>
      </c>
      <c r="G66" s="98">
        <v>7</v>
      </c>
      <c r="H66" s="98">
        <v>37</v>
      </c>
      <c r="I66" s="98">
        <v>6</v>
      </c>
      <c r="J66" s="98">
        <v>0</v>
      </c>
      <c r="K66" s="98">
        <v>5</v>
      </c>
      <c r="L66" s="98">
        <v>2</v>
      </c>
      <c r="M66" s="98">
        <v>11</v>
      </c>
      <c r="N66" s="98">
        <v>4</v>
      </c>
      <c r="O66" s="98">
        <v>2</v>
      </c>
      <c r="P66" s="98">
        <v>0</v>
      </c>
      <c r="Q66" s="147">
        <v>0</v>
      </c>
      <c r="R66" s="166">
        <v>2</v>
      </c>
      <c r="S66" s="317">
        <v>96</v>
      </c>
      <c r="T66" s="317">
        <v>46</v>
      </c>
      <c r="U66" s="317">
        <v>12</v>
      </c>
      <c r="V66" s="318">
        <v>47.916666666666671</v>
      </c>
      <c r="W66" s="318">
        <v>12.5</v>
      </c>
      <c r="X66" s="318">
        <v>6.25</v>
      </c>
      <c r="Y66" s="245">
        <v>5.2083333333333339</v>
      </c>
      <c r="Z66" s="318">
        <v>100</v>
      </c>
      <c r="AA66" s="318">
        <v>0</v>
      </c>
      <c r="AB66" s="318">
        <v>0</v>
      </c>
    </row>
    <row r="67" spans="1:28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0</v>
      </c>
      <c r="F67" s="98">
        <v>0</v>
      </c>
      <c r="G67" s="98">
        <v>0</v>
      </c>
      <c r="H67" s="98">
        <v>0</v>
      </c>
      <c r="I67" s="98">
        <v>0</v>
      </c>
      <c r="J67" s="98">
        <v>0</v>
      </c>
      <c r="K67" s="98">
        <v>10</v>
      </c>
      <c r="L67" s="98">
        <v>10</v>
      </c>
      <c r="M67" s="98">
        <v>0</v>
      </c>
      <c r="N67" s="98">
        <v>0</v>
      </c>
      <c r="O67" s="98">
        <v>3</v>
      </c>
      <c r="P67" s="98">
        <v>0</v>
      </c>
      <c r="Q67" s="147">
        <v>0</v>
      </c>
      <c r="R67" s="166">
        <v>3</v>
      </c>
      <c r="S67" s="317">
        <v>28</v>
      </c>
      <c r="T67" s="317">
        <v>6</v>
      </c>
      <c r="U67" s="317">
        <v>0</v>
      </c>
      <c r="V67" s="318">
        <v>21.428571428571427</v>
      </c>
      <c r="W67" s="318">
        <v>0</v>
      </c>
      <c r="X67" s="318">
        <v>0</v>
      </c>
      <c r="Y67" s="245">
        <v>35.714285714285715</v>
      </c>
      <c r="Z67" s="318">
        <v>100</v>
      </c>
      <c r="AA67" s="318">
        <v>0</v>
      </c>
      <c r="AB67" s="318">
        <v>0</v>
      </c>
    </row>
    <row r="68" spans="1:28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14</v>
      </c>
      <c r="F68" s="98">
        <v>14</v>
      </c>
      <c r="G68" s="98">
        <v>14</v>
      </c>
      <c r="H68" s="98">
        <v>14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147">
        <v>0</v>
      </c>
      <c r="R68" s="166">
        <v>0</v>
      </c>
      <c r="S68" s="317">
        <v>14</v>
      </c>
      <c r="T68" s="317">
        <v>2</v>
      </c>
      <c r="U68" s="317">
        <v>0</v>
      </c>
      <c r="V68" s="318">
        <v>14.285714285714285</v>
      </c>
      <c r="W68" s="318">
        <v>0</v>
      </c>
      <c r="X68" s="318">
        <v>0</v>
      </c>
      <c r="Y68" s="245">
        <v>0</v>
      </c>
      <c r="Z68" s="318">
        <v>0</v>
      </c>
      <c r="AA68" s="318">
        <v>0</v>
      </c>
      <c r="AB68" s="318">
        <v>0</v>
      </c>
    </row>
    <row r="69" spans="1:28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42</v>
      </c>
      <c r="F69" s="98">
        <v>42</v>
      </c>
      <c r="G69" s="98">
        <v>42</v>
      </c>
      <c r="H69" s="98">
        <v>41</v>
      </c>
      <c r="I69" s="98">
        <v>9</v>
      </c>
      <c r="J69" s="98">
        <v>0</v>
      </c>
      <c r="K69" s="98">
        <v>17</v>
      </c>
      <c r="L69" s="98">
        <v>7</v>
      </c>
      <c r="M69" s="98">
        <v>5</v>
      </c>
      <c r="N69" s="98">
        <v>1</v>
      </c>
      <c r="O69" s="98">
        <v>4</v>
      </c>
      <c r="P69" s="98">
        <v>0</v>
      </c>
      <c r="Q69" s="147">
        <v>0</v>
      </c>
      <c r="R69" s="166">
        <v>4</v>
      </c>
      <c r="S69" s="317">
        <v>42</v>
      </c>
      <c r="T69" s="317">
        <v>39</v>
      </c>
      <c r="U69" s="317">
        <v>6</v>
      </c>
      <c r="V69" s="318">
        <v>92.857142857142861</v>
      </c>
      <c r="W69" s="318">
        <v>14.285714285714285</v>
      </c>
      <c r="X69" s="318">
        <v>21.428571428571427</v>
      </c>
      <c r="Y69" s="245">
        <v>40.476190476190474</v>
      </c>
      <c r="Z69" s="318">
        <v>100</v>
      </c>
      <c r="AA69" s="318">
        <v>0</v>
      </c>
      <c r="AB69" s="318">
        <v>0</v>
      </c>
    </row>
    <row r="70" spans="1:28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0</v>
      </c>
      <c r="F70" s="98">
        <v>0</v>
      </c>
      <c r="G70" s="98">
        <v>0</v>
      </c>
      <c r="H70" s="98">
        <v>35</v>
      </c>
      <c r="I70" s="98">
        <v>4</v>
      </c>
      <c r="J70" s="98">
        <v>0</v>
      </c>
      <c r="K70" s="98">
        <v>4</v>
      </c>
      <c r="L70" s="98">
        <v>1</v>
      </c>
      <c r="M70" s="98">
        <v>0</v>
      </c>
      <c r="N70" s="98">
        <v>0</v>
      </c>
      <c r="O70" s="98">
        <v>1</v>
      </c>
      <c r="P70" s="98">
        <v>0</v>
      </c>
      <c r="Q70" s="147">
        <v>0</v>
      </c>
      <c r="R70" s="166">
        <v>1</v>
      </c>
      <c r="S70" s="317">
        <v>35</v>
      </c>
      <c r="T70" s="317">
        <v>18</v>
      </c>
      <c r="U70" s="317">
        <v>5</v>
      </c>
      <c r="V70" s="318">
        <v>51.428571428571423</v>
      </c>
      <c r="W70" s="318">
        <v>14.285714285714285</v>
      </c>
      <c r="X70" s="318">
        <v>11.428571428571429</v>
      </c>
      <c r="Y70" s="245">
        <v>11.428571428571429</v>
      </c>
      <c r="Z70" s="318">
        <v>100</v>
      </c>
      <c r="AA70" s="318">
        <v>0</v>
      </c>
      <c r="AB70" s="318">
        <v>0</v>
      </c>
    </row>
    <row r="71" spans="1:28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26</v>
      </c>
      <c r="F71" s="98">
        <v>26</v>
      </c>
      <c r="G71" s="98">
        <v>26</v>
      </c>
      <c r="H71" s="98">
        <v>26</v>
      </c>
      <c r="I71" s="98">
        <v>6</v>
      </c>
      <c r="J71" s="98">
        <v>0</v>
      </c>
      <c r="K71" s="98">
        <v>6</v>
      </c>
      <c r="L71" s="98">
        <v>0</v>
      </c>
      <c r="M71" s="98">
        <v>0</v>
      </c>
      <c r="N71" s="98">
        <v>0</v>
      </c>
      <c r="O71" s="98">
        <v>0</v>
      </c>
      <c r="P71" s="98">
        <v>0</v>
      </c>
      <c r="Q71" s="147">
        <v>6</v>
      </c>
      <c r="R71" s="166">
        <v>6</v>
      </c>
      <c r="S71" s="317">
        <v>26</v>
      </c>
      <c r="T71" s="317">
        <v>5</v>
      </c>
      <c r="U71" s="317">
        <v>0</v>
      </c>
      <c r="V71" s="318">
        <v>19.230769230769234</v>
      </c>
      <c r="W71" s="318">
        <v>0</v>
      </c>
      <c r="X71" s="318">
        <v>23.076923076923077</v>
      </c>
      <c r="Y71" s="245">
        <v>23.076923076923077</v>
      </c>
      <c r="Z71" s="318">
        <v>0</v>
      </c>
      <c r="AA71" s="318">
        <v>0</v>
      </c>
      <c r="AB71" s="318">
        <v>100</v>
      </c>
    </row>
    <row r="72" spans="1:28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16</v>
      </c>
      <c r="F72" s="98">
        <v>15</v>
      </c>
      <c r="G72" s="98">
        <v>16</v>
      </c>
      <c r="H72" s="98">
        <v>15</v>
      </c>
      <c r="I72" s="98">
        <v>8</v>
      </c>
      <c r="J72" s="98">
        <v>1</v>
      </c>
      <c r="K72" s="98">
        <v>11</v>
      </c>
      <c r="L72" s="98">
        <v>5</v>
      </c>
      <c r="M72" s="98">
        <v>0</v>
      </c>
      <c r="N72" s="98">
        <v>0</v>
      </c>
      <c r="O72" s="98">
        <v>3</v>
      </c>
      <c r="P72" s="98">
        <v>0</v>
      </c>
      <c r="Q72" s="147">
        <v>0</v>
      </c>
      <c r="R72" s="166">
        <v>3</v>
      </c>
      <c r="S72" s="317">
        <v>16</v>
      </c>
      <c r="T72" s="317">
        <v>10</v>
      </c>
      <c r="U72" s="317">
        <v>0</v>
      </c>
      <c r="V72" s="318">
        <v>62.5</v>
      </c>
      <c r="W72" s="318">
        <v>0</v>
      </c>
      <c r="X72" s="318">
        <v>50</v>
      </c>
      <c r="Y72" s="245">
        <v>68.75</v>
      </c>
      <c r="Z72" s="318">
        <v>100</v>
      </c>
      <c r="AA72" s="318">
        <v>0</v>
      </c>
      <c r="AB72" s="318">
        <v>0</v>
      </c>
    </row>
    <row r="73" spans="1:28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1</v>
      </c>
      <c r="G73" s="98">
        <v>0</v>
      </c>
      <c r="H73" s="98">
        <v>1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147">
        <v>0</v>
      </c>
      <c r="R73" s="166">
        <v>0</v>
      </c>
      <c r="S73" s="317">
        <v>1</v>
      </c>
      <c r="T73" s="317">
        <v>1</v>
      </c>
      <c r="U73" s="317">
        <v>0</v>
      </c>
      <c r="V73" s="318">
        <v>100</v>
      </c>
      <c r="W73" s="318">
        <v>0</v>
      </c>
      <c r="X73" s="318">
        <v>0</v>
      </c>
      <c r="Y73" s="245">
        <v>0</v>
      </c>
      <c r="Z73" s="318">
        <v>0</v>
      </c>
      <c r="AA73" s="318">
        <v>0</v>
      </c>
      <c r="AB73" s="318">
        <v>0</v>
      </c>
    </row>
    <row r="74" spans="1:28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18</v>
      </c>
      <c r="F74" s="98">
        <v>25</v>
      </c>
      <c r="G74" s="98">
        <v>18</v>
      </c>
      <c r="H74" s="98">
        <v>25</v>
      </c>
      <c r="I74" s="98">
        <v>8</v>
      </c>
      <c r="J74" s="98">
        <v>0</v>
      </c>
      <c r="K74" s="98">
        <v>14</v>
      </c>
      <c r="L74" s="98">
        <v>4</v>
      </c>
      <c r="M74" s="98">
        <v>9</v>
      </c>
      <c r="N74" s="98">
        <v>3</v>
      </c>
      <c r="O74" s="98">
        <v>4</v>
      </c>
      <c r="P74" s="98">
        <v>0</v>
      </c>
      <c r="Q74" s="147">
        <v>0</v>
      </c>
      <c r="R74" s="166">
        <v>4</v>
      </c>
      <c r="S74" s="317">
        <v>25</v>
      </c>
      <c r="T74" s="317">
        <v>20</v>
      </c>
      <c r="U74" s="317">
        <v>3</v>
      </c>
      <c r="V74" s="318">
        <v>80</v>
      </c>
      <c r="W74" s="318">
        <v>12</v>
      </c>
      <c r="X74" s="318">
        <v>32</v>
      </c>
      <c r="Y74" s="245">
        <v>56.000000000000007</v>
      </c>
      <c r="Z74" s="318">
        <v>100</v>
      </c>
      <c r="AA74" s="318">
        <v>0</v>
      </c>
      <c r="AB74" s="318">
        <v>0</v>
      </c>
    </row>
    <row r="75" spans="1:28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9</v>
      </c>
      <c r="F75" s="98">
        <v>9</v>
      </c>
      <c r="G75" s="98">
        <v>9</v>
      </c>
      <c r="H75" s="98">
        <v>9</v>
      </c>
      <c r="I75" s="98">
        <v>0</v>
      </c>
      <c r="J75" s="98">
        <v>0</v>
      </c>
      <c r="K75" s="98">
        <v>9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147">
        <v>0</v>
      </c>
      <c r="R75" s="166">
        <v>0</v>
      </c>
      <c r="S75" s="317">
        <v>9</v>
      </c>
      <c r="T75" s="317">
        <v>0</v>
      </c>
      <c r="U75" s="317">
        <v>0</v>
      </c>
      <c r="V75" s="318">
        <v>0</v>
      </c>
      <c r="W75" s="318">
        <v>0</v>
      </c>
      <c r="X75" s="318">
        <v>0</v>
      </c>
      <c r="Y75" s="245">
        <v>100</v>
      </c>
      <c r="Z75" s="318">
        <v>0</v>
      </c>
      <c r="AA75" s="318">
        <v>0</v>
      </c>
      <c r="AB75" s="318">
        <v>0</v>
      </c>
    </row>
    <row r="76" spans="1:28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31</v>
      </c>
      <c r="F76" s="98">
        <v>5</v>
      </c>
      <c r="G76" s="98">
        <v>52</v>
      </c>
      <c r="H76" s="98">
        <v>52</v>
      </c>
      <c r="I76" s="98">
        <v>31</v>
      </c>
      <c r="J76" s="98">
        <v>37</v>
      </c>
      <c r="K76" s="98">
        <v>37</v>
      </c>
      <c r="L76" s="98">
        <v>10</v>
      </c>
      <c r="M76" s="98">
        <v>0</v>
      </c>
      <c r="N76" s="98">
        <v>2</v>
      </c>
      <c r="O76" s="98">
        <v>7</v>
      </c>
      <c r="P76" s="98">
        <v>1</v>
      </c>
      <c r="Q76" s="147">
        <v>0</v>
      </c>
      <c r="R76" s="166">
        <v>8</v>
      </c>
      <c r="S76" s="317">
        <v>52</v>
      </c>
      <c r="T76" s="317">
        <v>39</v>
      </c>
      <c r="U76" s="317">
        <v>4</v>
      </c>
      <c r="V76" s="318">
        <v>75</v>
      </c>
      <c r="W76" s="318">
        <v>7.6923076923076925</v>
      </c>
      <c r="X76" s="318">
        <v>59.615384615384613</v>
      </c>
      <c r="Y76" s="245">
        <v>71.15384615384616</v>
      </c>
      <c r="Z76" s="318">
        <v>87.5</v>
      </c>
      <c r="AA76" s="318">
        <v>12.5</v>
      </c>
      <c r="AB76" s="318">
        <v>0</v>
      </c>
    </row>
    <row r="77" spans="1:28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32</v>
      </c>
      <c r="F77" s="98">
        <v>32</v>
      </c>
      <c r="G77" s="98">
        <v>32</v>
      </c>
      <c r="H77" s="98">
        <v>32</v>
      </c>
      <c r="I77" s="98">
        <v>13</v>
      </c>
      <c r="J77" s="98">
        <v>0</v>
      </c>
      <c r="K77" s="98">
        <v>15</v>
      </c>
      <c r="L77" s="98">
        <v>17</v>
      </c>
      <c r="M77" s="98">
        <v>0</v>
      </c>
      <c r="N77" s="98">
        <v>1</v>
      </c>
      <c r="O77" s="98">
        <v>3</v>
      </c>
      <c r="P77" s="98">
        <v>1</v>
      </c>
      <c r="Q77" s="147">
        <v>0</v>
      </c>
      <c r="R77" s="166">
        <v>4</v>
      </c>
      <c r="S77" s="317">
        <v>32</v>
      </c>
      <c r="T77" s="317">
        <v>21</v>
      </c>
      <c r="U77" s="317">
        <v>2</v>
      </c>
      <c r="V77" s="318">
        <v>65.625</v>
      </c>
      <c r="W77" s="318">
        <v>6.25</v>
      </c>
      <c r="X77" s="318">
        <v>40.625</v>
      </c>
      <c r="Y77" s="245">
        <v>46.875</v>
      </c>
      <c r="Z77" s="318">
        <v>75</v>
      </c>
      <c r="AA77" s="318">
        <v>25</v>
      </c>
      <c r="AB77" s="318">
        <v>0</v>
      </c>
    </row>
    <row r="78" spans="1:28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8</v>
      </c>
      <c r="F78" s="98">
        <v>8</v>
      </c>
      <c r="G78" s="98">
        <v>8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147">
        <v>0</v>
      </c>
      <c r="R78" s="166">
        <v>0</v>
      </c>
      <c r="S78" s="317">
        <v>8</v>
      </c>
      <c r="T78" s="317">
        <v>4</v>
      </c>
      <c r="U78" s="317">
        <v>1</v>
      </c>
      <c r="V78" s="318">
        <v>50</v>
      </c>
      <c r="W78" s="318">
        <v>12.5</v>
      </c>
      <c r="X78" s="318">
        <v>0</v>
      </c>
      <c r="Y78" s="245">
        <v>0</v>
      </c>
      <c r="Z78" s="318">
        <v>0</v>
      </c>
      <c r="AA78" s="318">
        <v>0</v>
      </c>
      <c r="AB78" s="318">
        <v>0</v>
      </c>
    </row>
    <row r="79" spans="1:28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6</v>
      </c>
      <c r="F79" s="98">
        <v>0</v>
      </c>
      <c r="G79" s="98">
        <v>6</v>
      </c>
      <c r="H79" s="98">
        <v>10</v>
      </c>
      <c r="I79" s="98">
        <v>3</v>
      </c>
      <c r="J79" s="98">
        <v>0</v>
      </c>
      <c r="K79" s="98">
        <v>3</v>
      </c>
      <c r="L79" s="98">
        <v>3</v>
      </c>
      <c r="M79" s="98">
        <v>1</v>
      </c>
      <c r="N79" s="98">
        <v>0</v>
      </c>
      <c r="O79" s="98">
        <v>1</v>
      </c>
      <c r="P79" s="98">
        <v>0</v>
      </c>
      <c r="Q79" s="147">
        <v>0</v>
      </c>
      <c r="R79" s="166">
        <v>1</v>
      </c>
      <c r="S79" s="317">
        <v>10</v>
      </c>
      <c r="T79" s="317">
        <v>5</v>
      </c>
      <c r="U79" s="317">
        <v>1</v>
      </c>
      <c r="V79" s="318">
        <v>50</v>
      </c>
      <c r="W79" s="318">
        <v>10</v>
      </c>
      <c r="X79" s="318">
        <v>30</v>
      </c>
      <c r="Y79" s="245">
        <v>30</v>
      </c>
      <c r="Z79" s="318">
        <v>100</v>
      </c>
      <c r="AA79" s="318">
        <v>0</v>
      </c>
      <c r="AB79" s="318">
        <v>0</v>
      </c>
    </row>
    <row r="80" spans="1:28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9</v>
      </c>
      <c r="F80" s="98">
        <v>9</v>
      </c>
      <c r="G80" s="98">
        <v>0</v>
      </c>
      <c r="H80" s="98">
        <v>9</v>
      </c>
      <c r="I80" s="98">
        <v>0</v>
      </c>
      <c r="J80" s="98">
        <v>0</v>
      </c>
      <c r="K80" s="98">
        <v>0</v>
      </c>
      <c r="L80" s="98">
        <v>0</v>
      </c>
      <c r="M80" s="98">
        <v>5</v>
      </c>
      <c r="N80" s="98">
        <v>0</v>
      </c>
      <c r="O80" s="98">
        <v>0</v>
      </c>
      <c r="P80" s="98">
        <v>0</v>
      </c>
      <c r="Q80" s="147">
        <v>0</v>
      </c>
      <c r="R80" s="166">
        <v>0</v>
      </c>
      <c r="S80" s="317">
        <v>9</v>
      </c>
      <c r="T80" s="317">
        <v>3</v>
      </c>
      <c r="U80" s="317">
        <v>1</v>
      </c>
      <c r="V80" s="318">
        <v>33.333333333333329</v>
      </c>
      <c r="W80" s="318">
        <v>11.111111111111111</v>
      </c>
      <c r="X80" s="318">
        <v>0</v>
      </c>
      <c r="Y80" s="245">
        <v>0</v>
      </c>
      <c r="Z80" s="318">
        <v>0</v>
      </c>
      <c r="AA80" s="318">
        <v>0</v>
      </c>
      <c r="AB80" s="318">
        <v>0</v>
      </c>
    </row>
    <row r="81" spans="1:28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15</v>
      </c>
      <c r="F81" s="98">
        <v>15</v>
      </c>
      <c r="G81" s="98">
        <v>15</v>
      </c>
      <c r="H81" s="98">
        <v>15</v>
      </c>
      <c r="I81" s="98">
        <v>2</v>
      </c>
      <c r="J81" s="98">
        <v>0</v>
      </c>
      <c r="K81" s="98">
        <v>15</v>
      </c>
      <c r="L81" s="98">
        <v>5</v>
      </c>
      <c r="M81" s="98">
        <v>5</v>
      </c>
      <c r="N81" s="98">
        <v>2</v>
      </c>
      <c r="O81" s="98">
        <v>0</v>
      </c>
      <c r="P81" s="98">
        <v>0</v>
      </c>
      <c r="Q81" s="147">
        <v>6</v>
      </c>
      <c r="R81" s="166">
        <v>6</v>
      </c>
      <c r="S81" s="317">
        <v>15</v>
      </c>
      <c r="T81" s="317">
        <v>14</v>
      </c>
      <c r="U81" s="317">
        <v>1</v>
      </c>
      <c r="V81" s="318">
        <v>93.333333333333329</v>
      </c>
      <c r="W81" s="318">
        <v>6.666666666666667</v>
      </c>
      <c r="X81" s="318">
        <v>13.333333333333334</v>
      </c>
      <c r="Y81" s="245">
        <v>100</v>
      </c>
      <c r="Z81" s="318">
        <v>0</v>
      </c>
      <c r="AA81" s="318">
        <v>0</v>
      </c>
      <c r="AB81" s="318">
        <v>100</v>
      </c>
    </row>
    <row r="82" spans="1:28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5</v>
      </c>
      <c r="F82" s="98">
        <v>5</v>
      </c>
      <c r="G82" s="98">
        <v>5</v>
      </c>
      <c r="H82" s="98">
        <v>5</v>
      </c>
      <c r="I82" s="98">
        <v>0</v>
      </c>
      <c r="J82" s="98">
        <v>0</v>
      </c>
      <c r="K82" s="98">
        <v>0</v>
      </c>
      <c r="L82" s="98">
        <v>0</v>
      </c>
      <c r="M82" s="98">
        <v>1</v>
      </c>
      <c r="N82" s="98">
        <v>0</v>
      </c>
      <c r="O82" s="98">
        <v>0</v>
      </c>
      <c r="P82" s="98">
        <v>0</v>
      </c>
      <c r="Q82" s="147">
        <v>0</v>
      </c>
      <c r="R82" s="166">
        <v>0</v>
      </c>
      <c r="S82" s="317">
        <v>5</v>
      </c>
      <c r="T82" s="317">
        <v>1</v>
      </c>
      <c r="U82" s="317">
        <v>0</v>
      </c>
      <c r="V82" s="318">
        <v>20</v>
      </c>
      <c r="W82" s="318">
        <v>0</v>
      </c>
      <c r="X82" s="318">
        <v>0</v>
      </c>
      <c r="Y82" s="245">
        <v>0</v>
      </c>
      <c r="Z82" s="318">
        <v>0</v>
      </c>
      <c r="AA82" s="318">
        <v>0</v>
      </c>
      <c r="AB82" s="318">
        <v>0</v>
      </c>
    </row>
    <row r="83" spans="1:28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9</v>
      </c>
      <c r="F83" s="98">
        <v>9</v>
      </c>
      <c r="G83" s="98">
        <v>9</v>
      </c>
      <c r="H83" s="98">
        <v>9</v>
      </c>
      <c r="I83" s="98">
        <v>0</v>
      </c>
      <c r="J83" s="98">
        <v>0</v>
      </c>
      <c r="K83" s="98">
        <v>8</v>
      </c>
      <c r="L83" s="98">
        <v>3</v>
      </c>
      <c r="M83" s="98">
        <v>0</v>
      </c>
      <c r="N83" s="98">
        <v>0</v>
      </c>
      <c r="O83" s="98">
        <v>3</v>
      </c>
      <c r="P83" s="98">
        <v>0</v>
      </c>
      <c r="Q83" s="147">
        <v>0</v>
      </c>
      <c r="R83" s="166">
        <v>3</v>
      </c>
      <c r="S83" s="317">
        <v>9</v>
      </c>
      <c r="T83" s="317">
        <v>9</v>
      </c>
      <c r="U83" s="317">
        <v>0</v>
      </c>
      <c r="V83" s="318">
        <v>100</v>
      </c>
      <c r="W83" s="318">
        <v>0</v>
      </c>
      <c r="X83" s="318">
        <v>0</v>
      </c>
      <c r="Y83" s="245">
        <v>88.888888888888886</v>
      </c>
      <c r="Z83" s="318">
        <v>100</v>
      </c>
      <c r="AA83" s="318">
        <v>0</v>
      </c>
      <c r="AB83" s="318">
        <v>0</v>
      </c>
    </row>
    <row r="84" spans="1:28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147">
        <v>0</v>
      </c>
      <c r="R84" s="166">
        <v>0</v>
      </c>
      <c r="S84" s="317">
        <v>0</v>
      </c>
      <c r="T84" s="317">
        <v>0</v>
      </c>
      <c r="U84" s="317">
        <v>0</v>
      </c>
      <c r="V84" s="318">
        <v>0</v>
      </c>
      <c r="W84" s="318">
        <v>0</v>
      </c>
      <c r="X84" s="318">
        <v>0</v>
      </c>
      <c r="Y84" s="245">
        <v>0</v>
      </c>
      <c r="Z84" s="318">
        <v>0</v>
      </c>
      <c r="AA84" s="318">
        <v>0</v>
      </c>
      <c r="AB84" s="318">
        <v>0</v>
      </c>
    </row>
    <row r="85" spans="1:28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23</v>
      </c>
      <c r="F85" s="98">
        <v>23</v>
      </c>
      <c r="G85" s="98">
        <v>23</v>
      </c>
      <c r="H85" s="98">
        <v>23</v>
      </c>
      <c r="I85" s="98">
        <v>3</v>
      </c>
      <c r="J85" s="98">
        <v>0</v>
      </c>
      <c r="K85" s="98">
        <v>14</v>
      </c>
      <c r="L85" s="98">
        <v>4</v>
      </c>
      <c r="M85" s="98">
        <v>4</v>
      </c>
      <c r="N85" s="98">
        <v>0</v>
      </c>
      <c r="O85" s="98">
        <v>0</v>
      </c>
      <c r="P85" s="98">
        <v>0</v>
      </c>
      <c r="Q85" s="147">
        <v>0</v>
      </c>
      <c r="R85" s="166">
        <v>0</v>
      </c>
      <c r="S85" s="317">
        <v>23</v>
      </c>
      <c r="T85" s="317">
        <v>9</v>
      </c>
      <c r="U85" s="317">
        <v>0</v>
      </c>
      <c r="V85" s="318">
        <v>39.130434782608695</v>
      </c>
      <c r="W85" s="318">
        <v>0</v>
      </c>
      <c r="X85" s="318">
        <v>13.043478260869565</v>
      </c>
      <c r="Y85" s="245">
        <v>60.869565217391312</v>
      </c>
      <c r="Z85" s="318">
        <v>0</v>
      </c>
      <c r="AA85" s="318">
        <v>0</v>
      </c>
      <c r="AB85" s="318">
        <v>0</v>
      </c>
    </row>
    <row r="86" spans="1:28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8</v>
      </c>
      <c r="F86" s="98">
        <v>8</v>
      </c>
      <c r="G86" s="98">
        <v>8</v>
      </c>
      <c r="H86" s="98">
        <v>8</v>
      </c>
      <c r="I86" s="98">
        <v>0</v>
      </c>
      <c r="J86" s="98">
        <v>0</v>
      </c>
      <c r="K86" s="98">
        <v>0</v>
      </c>
      <c r="L86" s="98">
        <v>0</v>
      </c>
      <c r="M86" s="98">
        <v>1</v>
      </c>
      <c r="N86" s="98">
        <v>0</v>
      </c>
      <c r="O86" s="98">
        <v>0</v>
      </c>
      <c r="P86" s="98">
        <v>0</v>
      </c>
      <c r="Q86" s="147">
        <v>0</v>
      </c>
      <c r="R86" s="166">
        <v>0</v>
      </c>
      <c r="S86" s="317">
        <v>8</v>
      </c>
      <c r="T86" s="317">
        <v>2</v>
      </c>
      <c r="U86" s="317">
        <v>0</v>
      </c>
      <c r="V86" s="318">
        <v>25</v>
      </c>
      <c r="W86" s="318">
        <v>0</v>
      </c>
      <c r="X86" s="318">
        <v>0</v>
      </c>
      <c r="Y86" s="245">
        <v>0</v>
      </c>
      <c r="Z86" s="318">
        <v>0</v>
      </c>
      <c r="AA86" s="318">
        <v>0</v>
      </c>
      <c r="AB86" s="318">
        <v>0</v>
      </c>
    </row>
    <row r="87" spans="1:28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7</v>
      </c>
      <c r="F87" s="98">
        <v>7</v>
      </c>
      <c r="G87" s="98">
        <v>7</v>
      </c>
      <c r="H87" s="98">
        <v>7</v>
      </c>
      <c r="I87" s="98">
        <v>2</v>
      </c>
      <c r="J87" s="98">
        <v>0</v>
      </c>
      <c r="K87" s="98">
        <v>7</v>
      </c>
      <c r="L87" s="98">
        <v>1</v>
      </c>
      <c r="M87" s="98">
        <v>2</v>
      </c>
      <c r="N87" s="98">
        <v>0</v>
      </c>
      <c r="O87" s="98">
        <v>0</v>
      </c>
      <c r="P87" s="98">
        <v>0</v>
      </c>
      <c r="Q87" s="147">
        <v>0</v>
      </c>
      <c r="R87" s="166">
        <v>0</v>
      </c>
      <c r="S87" s="317">
        <v>7</v>
      </c>
      <c r="T87" s="317">
        <v>5</v>
      </c>
      <c r="U87" s="317">
        <v>0</v>
      </c>
      <c r="V87" s="318">
        <v>71.428571428571431</v>
      </c>
      <c r="W87" s="318">
        <v>0</v>
      </c>
      <c r="X87" s="318">
        <v>28.571428571428569</v>
      </c>
      <c r="Y87" s="245">
        <v>100</v>
      </c>
      <c r="Z87" s="318">
        <v>0</v>
      </c>
      <c r="AA87" s="318">
        <v>0</v>
      </c>
      <c r="AB87" s="318">
        <v>0</v>
      </c>
    </row>
    <row r="88" spans="1:28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5</v>
      </c>
      <c r="F88" s="98">
        <v>2</v>
      </c>
      <c r="G88" s="98">
        <v>5</v>
      </c>
      <c r="H88" s="98">
        <v>2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147">
        <v>0</v>
      </c>
      <c r="R88" s="166">
        <v>0</v>
      </c>
      <c r="S88" s="317">
        <v>8</v>
      </c>
      <c r="T88" s="317">
        <v>7</v>
      </c>
      <c r="U88" s="317">
        <v>0</v>
      </c>
      <c r="V88" s="318">
        <v>87.5</v>
      </c>
      <c r="W88" s="318">
        <v>0</v>
      </c>
      <c r="X88" s="318">
        <v>0</v>
      </c>
      <c r="Y88" s="245">
        <v>0</v>
      </c>
      <c r="Z88" s="318">
        <v>0</v>
      </c>
      <c r="AA88" s="318">
        <v>0</v>
      </c>
      <c r="AB88" s="318">
        <v>0</v>
      </c>
    </row>
    <row r="89" spans="1:28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2</v>
      </c>
      <c r="F89" s="98">
        <v>2</v>
      </c>
      <c r="G89" s="98">
        <v>2</v>
      </c>
      <c r="H89" s="98">
        <v>2</v>
      </c>
      <c r="I89" s="98">
        <v>2</v>
      </c>
      <c r="J89" s="98">
        <v>0</v>
      </c>
      <c r="K89" s="98">
        <v>2</v>
      </c>
      <c r="L89" s="98">
        <v>2</v>
      </c>
      <c r="M89" s="98">
        <v>0</v>
      </c>
      <c r="N89" s="98">
        <v>1</v>
      </c>
      <c r="O89" s="98">
        <v>1</v>
      </c>
      <c r="P89" s="98">
        <v>0</v>
      </c>
      <c r="Q89" s="147">
        <v>0</v>
      </c>
      <c r="R89" s="166">
        <v>1</v>
      </c>
      <c r="S89" s="317">
        <v>2</v>
      </c>
      <c r="T89" s="317">
        <v>2</v>
      </c>
      <c r="U89" s="317">
        <v>1</v>
      </c>
      <c r="V89" s="318">
        <v>100</v>
      </c>
      <c r="W89" s="318">
        <v>50</v>
      </c>
      <c r="X89" s="318">
        <v>100</v>
      </c>
      <c r="Y89" s="245">
        <v>100</v>
      </c>
      <c r="Z89" s="318">
        <v>100</v>
      </c>
      <c r="AA89" s="318">
        <v>0</v>
      </c>
      <c r="AB89" s="318">
        <v>0</v>
      </c>
    </row>
    <row r="90" spans="1:28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0</v>
      </c>
      <c r="F90" s="98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147">
        <v>0</v>
      </c>
      <c r="R90" s="166">
        <v>0</v>
      </c>
      <c r="S90" s="317">
        <v>0</v>
      </c>
      <c r="T90" s="317">
        <v>0</v>
      </c>
      <c r="U90" s="317">
        <v>0</v>
      </c>
      <c r="V90" s="318">
        <v>0</v>
      </c>
      <c r="W90" s="318">
        <v>0</v>
      </c>
      <c r="X90" s="318">
        <v>0</v>
      </c>
      <c r="Y90" s="245">
        <v>0</v>
      </c>
      <c r="Z90" s="318">
        <v>0</v>
      </c>
      <c r="AA90" s="318">
        <v>0</v>
      </c>
      <c r="AB90" s="318">
        <v>0</v>
      </c>
    </row>
    <row r="91" spans="1:28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7</v>
      </c>
      <c r="F91" s="98">
        <v>7</v>
      </c>
      <c r="G91" s="98">
        <v>7</v>
      </c>
      <c r="H91" s="98">
        <v>6</v>
      </c>
      <c r="I91" s="98">
        <v>3</v>
      </c>
      <c r="J91" s="98">
        <v>0</v>
      </c>
      <c r="K91" s="98">
        <v>7</v>
      </c>
      <c r="L91" s="98">
        <v>2</v>
      </c>
      <c r="M91" s="98">
        <v>0</v>
      </c>
      <c r="N91" s="98">
        <v>0</v>
      </c>
      <c r="O91" s="98">
        <v>2</v>
      </c>
      <c r="P91" s="98">
        <v>0</v>
      </c>
      <c r="Q91" s="147">
        <v>0</v>
      </c>
      <c r="R91" s="166">
        <v>2</v>
      </c>
      <c r="S91" s="317">
        <v>7</v>
      </c>
      <c r="T91" s="317">
        <v>4</v>
      </c>
      <c r="U91" s="317">
        <v>0</v>
      </c>
      <c r="V91" s="318">
        <v>57.142857142857139</v>
      </c>
      <c r="W91" s="318">
        <v>0</v>
      </c>
      <c r="X91" s="318">
        <v>42.857142857142854</v>
      </c>
      <c r="Y91" s="245">
        <v>100</v>
      </c>
      <c r="Z91" s="318">
        <v>100</v>
      </c>
      <c r="AA91" s="318">
        <v>0</v>
      </c>
      <c r="AB91" s="318">
        <v>0</v>
      </c>
    </row>
    <row r="92" spans="1:28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11</v>
      </c>
      <c r="F92" s="98">
        <v>11</v>
      </c>
      <c r="G92" s="98">
        <v>11</v>
      </c>
      <c r="H92" s="98">
        <v>11</v>
      </c>
      <c r="I92" s="98">
        <v>5</v>
      </c>
      <c r="J92" s="98">
        <v>0</v>
      </c>
      <c r="K92" s="98">
        <v>11</v>
      </c>
      <c r="L92" s="98">
        <v>2</v>
      </c>
      <c r="M92" s="98">
        <v>11</v>
      </c>
      <c r="N92" s="98">
        <v>0</v>
      </c>
      <c r="O92" s="98">
        <v>2</v>
      </c>
      <c r="P92" s="98">
        <v>1</v>
      </c>
      <c r="Q92" s="147">
        <v>0</v>
      </c>
      <c r="R92" s="166">
        <v>3</v>
      </c>
      <c r="S92" s="317">
        <v>11</v>
      </c>
      <c r="T92" s="317">
        <v>9</v>
      </c>
      <c r="U92" s="317">
        <v>0</v>
      </c>
      <c r="V92" s="318">
        <v>81.818181818181827</v>
      </c>
      <c r="W92" s="318">
        <v>0</v>
      </c>
      <c r="X92" s="318">
        <v>45.454545454545453</v>
      </c>
      <c r="Y92" s="245">
        <v>100</v>
      </c>
      <c r="Z92" s="318">
        <v>66.666666666666657</v>
      </c>
      <c r="AA92" s="318">
        <v>33.333333333333329</v>
      </c>
      <c r="AB92" s="318">
        <v>0</v>
      </c>
    </row>
    <row r="93" spans="1:28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5</v>
      </c>
      <c r="M93" s="98">
        <v>0</v>
      </c>
      <c r="N93" s="98">
        <v>3</v>
      </c>
      <c r="O93" s="98">
        <v>0</v>
      </c>
      <c r="P93" s="98">
        <v>0</v>
      </c>
      <c r="Q93" s="147">
        <v>0</v>
      </c>
      <c r="R93" s="166">
        <v>0</v>
      </c>
      <c r="S93" s="317">
        <v>8</v>
      </c>
      <c r="T93" s="317">
        <v>7</v>
      </c>
      <c r="U93" s="317">
        <v>1</v>
      </c>
      <c r="V93" s="318">
        <v>87.5</v>
      </c>
      <c r="W93" s="318">
        <v>12.5</v>
      </c>
      <c r="X93" s="318">
        <v>0</v>
      </c>
      <c r="Y93" s="245">
        <v>0</v>
      </c>
      <c r="Z93" s="318">
        <v>0</v>
      </c>
      <c r="AA93" s="318">
        <v>0</v>
      </c>
      <c r="AB93" s="318">
        <v>0</v>
      </c>
    </row>
    <row r="94" spans="1:28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0</v>
      </c>
      <c r="F94" s="98">
        <v>0</v>
      </c>
      <c r="G94" s="98">
        <v>0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98">
        <v>0</v>
      </c>
      <c r="O94" s="98">
        <v>0</v>
      </c>
      <c r="P94" s="98">
        <v>0</v>
      </c>
      <c r="Q94" s="147">
        <v>0</v>
      </c>
      <c r="R94" s="166">
        <v>0</v>
      </c>
      <c r="S94" s="317">
        <v>0</v>
      </c>
      <c r="T94" s="317">
        <v>0</v>
      </c>
      <c r="U94" s="317">
        <v>0</v>
      </c>
      <c r="V94" s="318">
        <v>0</v>
      </c>
      <c r="W94" s="318">
        <v>0</v>
      </c>
      <c r="X94" s="318">
        <v>0</v>
      </c>
      <c r="Y94" s="245">
        <v>0</v>
      </c>
      <c r="Z94" s="318">
        <v>0</v>
      </c>
      <c r="AA94" s="318">
        <v>0</v>
      </c>
      <c r="AB94" s="318">
        <v>0</v>
      </c>
    </row>
    <row r="95" spans="1:28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0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147">
        <v>0</v>
      </c>
      <c r="R95" s="166">
        <v>0</v>
      </c>
      <c r="S95" s="317">
        <v>0</v>
      </c>
      <c r="T95" s="317">
        <v>0</v>
      </c>
      <c r="U95" s="317">
        <v>0</v>
      </c>
      <c r="V95" s="318">
        <v>0</v>
      </c>
      <c r="W95" s="318">
        <v>0</v>
      </c>
      <c r="X95" s="318">
        <v>0</v>
      </c>
      <c r="Y95" s="245">
        <v>0</v>
      </c>
      <c r="Z95" s="318">
        <v>0</v>
      </c>
      <c r="AA95" s="318">
        <v>0</v>
      </c>
      <c r="AB95" s="318">
        <v>0</v>
      </c>
    </row>
    <row r="96" spans="1:28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9</v>
      </c>
      <c r="F96" s="98">
        <v>9</v>
      </c>
      <c r="G96" s="98">
        <v>9</v>
      </c>
      <c r="H96" s="98">
        <v>9</v>
      </c>
      <c r="I96" s="98">
        <v>7</v>
      </c>
      <c r="J96" s="98">
        <v>0</v>
      </c>
      <c r="K96" s="98">
        <v>9</v>
      </c>
      <c r="L96" s="98">
        <v>5</v>
      </c>
      <c r="M96" s="98">
        <v>9</v>
      </c>
      <c r="N96" s="98">
        <v>0</v>
      </c>
      <c r="O96" s="98">
        <v>3</v>
      </c>
      <c r="P96" s="98">
        <v>0</v>
      </c>
      <c r="Q96" s="147">
        <v>0</v>
      </c>
      <c r="R96" s="166">
        <v>3</v>
      </c>
      <c r="S96" s="317">
        <v>9</v>
      </c>
      <c r="T96" s="317">
        <v>9</v>
      </c>
      <c r="U96" s="317">
        <v>0</v>
      </c>
      <c r="V96" s="318">
        <v>100</v>
      </c>
      <c r="W96" s="318">
        <v>0</v>
      </c>
      <c r="X96" s="318">
        <v>77.777777777777786</v>
      </c>
      <c r="Y96" s="245">
        <v>100</v>
      </c>
      <c r="Z96" s="318">
        <v>100</v>
      </c>
      <c r="AA96" s="318">
        <v>0</v>
      </c>
      <c r="AB96" s="318">
        <v>0</v>
      </c>
    </row>
    <row r="97" spans="1:28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0</v>
      </c>
      <c r="F97" s="98">
        <v>0</v>
      </c>
      <c r="G97" s="98">
        <v>0</v>
      </c>
      <c r="H97" s="98">
        <v>9</v>
      </c>
      <c r="I97" s="98">
        <v>8</v>
      </c>
      <c r="J97" s="98">
        <v>0</v>
      </c>
      <c r="K97" s="98">
        <v>6</v>
      </c>
      <c r="L97" s="98">
        <v>3</v>
      </c>
      <c r="M97" s="98">
        <v>0</v>
      </c>
      <c r="N97" s="98">
        <v>0</v>
      </c>
      <c r="O97" s="98">
        <v>2</v>
      </c>
      <c r="P97" s="98">
        <v>0</v>
      </c>
      <c r="Q97" s="147">
        <v>0</v>
      </c>
      <c r="R97" s="166">
        <v>2</v>
      </c>
      <c r="S97" s="317">
        <v>10</v>
      </c>
      <c r="T97" s="317">
        <v>8</v>
      </c>
      <c r="U97" s="317">
        <v>2</v>
      </c>
      <c r="V97" s="318">
        <v>80</v>
      </c>
      <c r="W97" s="318">
        <v>20</v>
      </c>
      <c r="X97" s="318">
        <v>80</v>
      </c>
      <c r="Y97" s="245">
        <v>60</v>
      </c>
      <c r="Z97" s="318">
        <v>100</v>
      </c>
      <c r="AA97" s="318">
        <v>0</v>
      </c>
      <c r="AB97" s="318">
        <v>0</v>
      </c>
    </row>
    <row r="98" spans="1:28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24</v>
      </c>
      <c r="F98" s="98">
        <v>24</v>
      </c>
      <c r="G98" s="98">
        <v>24</v>
      </c>
      <c r="H98" s="98">
        <v>24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0</v>
      </c>
      <c r="O98" s="98">
        <v>0</v>
      </c>
      <c r="P98" s="98">
        <v>0</v>
      </c>
      <c r="Q98" s="147">
        <v>0</v>
      </c>
      <c r="R98" s="166">
        <v>0</v>
      </c>
      <c r="S98" s="317">
        <v>24</v>
      </c>
      <c r="T98" s="317">
        <v>5</v>
      </c>
      <c r="U98" s="317">
        <v>0</v>
      </c>
      <c r="V98" s="318">
        <v>20.833333333333336</v>
      </c>
      <c r="W98" s="318">
        <v>0</v>
      </c>
      <c r="X98" s="318">
        <v>0</v>
      </c>
      <c r="Y98" s="245">
        <v>0</v>
      </c>
      <c r="Z98" s="318">
        <v>0</v>
      </c>
      <c r="AA98" s="318">
        <v>0</v>
      </c>
      <c r="AB98" s="318">
        <v>0</v>
      </c>
    </row>
    <row r="99" spans="1:28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16</v>
      </c>
      <c r="F99" s="98">
        <v>16</v>
      </c>
      <c r="G99" s="98">
        <v>16</v>
      </c>
      <c r="H99" s="98">
        <v>16</v>
      </c>
      <c r="I99" s="98">
        <v>3</v>
      </c>
      <c r="J99" s="98">
        <v>0</v>
      </c>
      <c r="K99" s="98">
        <v>4</v>
      </c>
      <c r="L99" s="98">
        <v>0</v>
      </c>
      <c r="M99" s="98">
        <v>0</v>
      </c>
      <c r="N99" s="98">
        <v>1</v>
      </c>
      <c r="O99" s="98">
        <v>1</v>
      </c>
      <c r="P99" s="98">
        <v>0</v>
      </c>
      <c r="Q99" s="147">
        <v>0</v>
      </c>
      <c r="R99" s="166">
        <v>1</v>
      </c>
      <c r="S99" s="317">
        <v>16</v>
      </c>
      <c r="T99" s="317">
        <v>8</v>
      </c>
      <c r="U99" s="317">
        <v>3</v>
      </c>
      <c r="V99" s="318">
        <v>50</v>
      </c>
      <c r="W99" s="318">
        <v>18.75</v>
      </c>
      <c r="X99" s="318">
        <v>18.75</v>
      </c>
      <c r="Y99" s="245">
        <v>25</v>
      </c>
      <c r="Z99" s="318">
        <v>100</v>
      </c>
      <c r="AA99" s="318">
        <v>0</v>
      </c>
      <c r="AB99" s="318">
        <v>0</v>
      </c>
    </row>
    <row r="100" spans="1:28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98">
        <v>0</v>
      </c>
      <c r="O100" s="98">
        <v>0</v>
      </c>
      <c r="P100" s="98">
        <v>0</v>
      </c>
      <c r="Q100" s="147">
        <v>0</v>
      </c>
      <c r="R100" s="166">
        <v>0</v>
      </c>
      <c r="S100" s="317">
        <v>5</v>
      </c>
      <c r="T100" s="317">
        <v>5</v>
      </c>
      <c r="U100" s="317">
        <v>0</v>
      </c>
      <c r="V100" s="318">
        <v>100</v>
      </c>
      <c r="W100" s="318">
        <v>0</v>
      </c>
      <c r="X100" s="318">
        <v>0</v>
      </c>
      <c r="Y100" s="245">
        <v>0</v>
      </c>
      <c r="Z100" s="318">
        <v>0</v>
      </c>
      <c r="AA100" s="318">
        <v>0</v>
      </c>
      <c r="AB100" s="318">
        <v>0</v>
      </c>
    </row>
    <row r="101" spans="1:28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3</v>
      </c>
      <c r="F101" s="98">
        <v>12</v>
      </c>
      <c r="G101" s="98">
        <v>3</v>
      </c>
      <c r="H101" s="98">
        <v>12</v>
      </c>
      <c r="I101" s="98">
        <v>4</v>
      </c>
      <c r="J101" s="98">
        <v>0</v>
      </c>
      <c r="K101" s="98">
        <v>4</v>
      </c>
      <c r="L101" s="98">
        <v>1</v>
      </c>
      <c r="M101" s="98">
        <v>2</v>
      </c>
      <c r="N101" s="98">
        <v>0</v>
      </c>
      <c r="O101" s="98">
        <v>1</v>
      </c>
      <c r="P101" s="98">
        <v>0</v>
      </c>
      <c r="Q101" s="147">
        <v>0</v>
      </c>
      <c r="R101" s="166">
        <v>1</v>
      </c>
      <c r="S101" s="317">
        <v>12</v>
      </c>
      <c r="T101" s="317">
        <v>9</v>
      </c>
      <c r="U101" s="317">
        <v>0</v>
      </c>
      <c r="V101" s="318">
        <v>75</v>
      </c>
      <c r="W101" s="318">
        <v>0</v>
      </c>
      <c r="X101" s="318">
        <v>33.333333333333329</v>
      </c>
      <c r="Y101" s="245">
        <v>33.333333333333329</v>
      </c>
      <c r="Z101" s="318">
        <v>100</v>
      </c>
      <c r="AA101" s="318">
        <v>0</v>
      </c>
      <c r="AB101" s="318">
        <v>0</v>
      </c>
    </row>
    <row r="102" spans="1:28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0</v>
      </c>
      <c r="F102" s="98">
        <v>5</v>
      </c>
      <c r="G102" s="98">
        <v>5</v>
      </c>
      <c r="H102" s="98">
        <v>1</v>
      </c>
      <c r="I102" s="98">
        <v>1</v>
      </c>
      <c r="J102" s="98">
        <v>0</v>
      </c>
      <c r="K102" s="98">
        <v>1</v>
      </c>
      <c r="L102" s="98">
        <v>2</v>
      </c>
      <c r="M102" s="98">
        <v>2</v>
      </c>
      <c r="N102" s="98">
        <v>1</v>
      </c>
      <c r="O102" s="98">
        <v>0</v>
      </c>
      <c r="P102" s="98">
        <v>0</v>
      </c>
      <c r="Q102" s="147">
        <v>0</v>
      </c>
      <c r="R102" s="166">
        <v>0</v>
      </c>
      <c r="S102" s="317">
        <v>5</v>
      </c>
      <c r="T102" s="317">
        <v>2</v>
      </c>
      <c r="U102" s="317">
        <v>1</v>
      </c>
      <c r="V102" s="318">
        <v>40</v>
      </c>
      <c r="W102" s="318">
        <v>20</v>
      </c>
      <c r="X102" s="318">
        <v>20</v>
      </c>
      <c r="Y102" s="245">
        <v>20</v>
      </c>
      <c r="Z102" s="318">
        <v>0</v>
      </c>
      <c r="AA102" s="318">
        <v>0</v>
      </c>
      <c r="AB102" s="318">
        <v>0</v>
      </c>
    </row>
    <row r="103" spans="1:28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3</v>
      </c>
      <c r="F103" s="98">
        <v>3</v>
      </c>
      <c r="G103" s="98">
        <v>3</v>
      </c>
      <c r="H103" s="98">
        <v>3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0</v>
      </c>
      <c r="O103" s="98">
        <v>0</v>
      </c>
      <c r="P103" s="98">
        <v>0</v>
      </c>
      <c r="Q103" s="147">
        <v>0</v>
      </c>
      <c r="R103" s="166">
        <v>0</v>
      </c>
      <c r="S103" s="317">
        <v>3</v>
      </c>
      <c r="T103" s="317">
        <v>0</v>
      </c>
      <c r="U103" s="317">
        <v>0</v>
      </c>
      <c r="V103" s="318">
        <v>0</v>
      </c>
      <c r="W103" s="318">
        <v>0</v>
      </c>
      <c r="X103" s="318">
        <v>0</v>
      </c>
      <c r="Y103" s="245">
        <v>0</v>
      </c>
      <c r="Z103" s="318">
        <v>0</v>
      </c>
      <c r="AA103" s="318">
        <v>0</v>
      </c>
      <c r="AB103" s="318">
        <v>0</v>
      </c>
    </row>
    <row r="104" spans="1:28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5</v>
      </c>
      <c r="F104" s="98">
        <v>5</v>
      </c>
      <c r="G104" s="98">
        <v>5</v>
      </c>
      <c r="H104" s="98">
        <v>5</v>
      </c>
      <c r="I104" s="98">
        <v>2</v>
      </c>
      <c r="J104" s="98">
        <v>0</v>
      </c>
      <c r="K104" s="98">
        <v>0</v>
      </c>
      <c r="L104" s="98">
        <v>5</v>
      </c>
      <c r="M104" s="98">
        <v>5</v>
      </c>
      <c r="N104" s="98">
        <v>5</v>
      </c>
      <c r="O104" s="98">
        <v>0</v>
      </c>
      <c r="P104" s="98">
        <v>0</v>
      </c>
      <c r="Q104" s="147">
        <v>0</v>
      </c>
      <c r="R104" s="166">
        <v>0</v>
      </c>
      <c r="S104" s="317">
        <v>5</v>
      </c>
      <c r="T104" s="317">
        <v>5</v>
      </c>
      <c r="U104" s="317">
        <v>1</v>
      </c>
      <c r="V104" s="318">
        <v>100</v>
      </c>
      <c r="W104" s="318">
        <v>20</v>
      </c>
      <c r="X104" s="318">
        <v>40</v>
      </c>
      <c r="Y104" s="245">
        <v>0</v>
      </c>
      <c r="Z104" s="318">
        <v>0</v>
      </c>
      <c r="AA104" s="318">
        <v>0</v>
      </c>
      <c r="AB104" s="318">
        <v>0</v>
      </c>
    </row>
    <row r="105" spans="1:28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1</v>
      </c>
      <c r="F105" s="98">
        <v>1</v>
      </c>
      <c r="G105" s="98">
        <v>1</v>
      </c>
      <c r="H105" s="98">
        <v>1</v>
      </c>
      <c r="I105" s="98">
        <v>1</v>
      </c>
      <c r="J105" s="98">
        <v>0</v>
      </c>
      <c r="K105" s="98">
        <v>0</v>
      </c>
      <c r="L105" s="98">
        <v>1</v>
      </c>
      <c r="M105" s="98">
        <v>0</v>
      </c>
      <c r="N105" s="98">
        <v>1</v>
      </c>
      <c r="O105" s="98">
        <v>0</v>
      </c>
      <c r="P105" s="98">
        <v>0</v>
      </c>
      <c r="Q105" s="147">
        <v>0</v>
      </c>
      <c r="R105" s="166">
        <v>0</v>
      </c>
      <c r="S105" s="317">
        <v>1</v>
      </c>
      <c r="T105" s="317">
        <v>1</v>
      </c>
      <c r="U105" s="317">
        <v>1</v>
      </c>
      <c r="V105" s="318">
        <v>100</v>
      </c>
      <c r="W105" s="318">
        <v>100</v>
      </c>
      <c r="X105" s="318">
        <v>100</v>
      </c>
      <c r="Y105" s="245">
        <v>0</v>
      </c>
      <c r="Z105" s="318">
        <v>0</v>
      </c>
      <c r="AA105" s="318">
        <v>0</v>
      </c>
      <c r="AB105" s="318">
        <v>0</v>
      </c>
    </row>
    <row r="106" spans="1:28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6</v>
      </c>
      <c r="F106" s="98">
        <v>6</v>
      </c>
      <c r="G106" s="98">
        <v>6</v>
      </c>
      <c r="H106" s="98">
        <v>6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147">
        <v>0</v>
      </c>
      <c r="R106" s="166">
        <v>0</v>
      </c>
      <c r="S106" s="317">
        <v>6</v>
      </c>
      <c r="T106" s="317">
        <v>3</v>
      </c>
      <c r="U106" s="317">
        <v>1</v>
      </c>
      <c r="V106" s="318">
        <v>50</v>
      </c>
      <c r="W106" s="318">
        <v>16.666666666666664</v>
      </c>
      <c r="X106" s="318">
        <v>0</v>
      </c>
      <c r="Y106" s="245">
        <v>0</v>
      </c>
      <c r="Z106" s="318">
        <v>0</v>
      </c>
      <c r="AA106" s="318">
        <v>0</v>
      </c>
      <c r="AB106" s="318">
        <v>0</v>
      </c>
    </row>
    <row r="107" spans="1:28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12</v>
      </c>
      <c r="F107" s="98">
        <v>12</v>
      </c>
      <c r="G107" s="98">
        <v>12</v>
      </c>
      <c r="H107" s="98">
        <v>12</v>
      </c>
      <c r="I107" s="98">
        <v>3</v>
      </c>
      <c r="J107" s="98">
        <v>0</v>
      </c>
      <c r="K107" s="98">
        <v>12</v>
      </c>
      <c r="L107" s="98">
        <v>4</v>
      </c>
      <c r="M107" s="98">
        <v>5</v>
      </c>
      <c r="N107" s="98">
        <v>0</v>
      </c>
      <c r="O107" s="98">
        <v>2</v>
      </c>
      <c r="P107" s="98">
        <v>0</v>
      </c>
      <c r="Q107" s="147">
        <v>0</v>
      </c>
      <c r="R107" s="166">
        <v>2</v>
      </c>
      <c r="S107" s="317">
        <v>12</v>
      </c>
      <c r="T107" s="317">
        <v>5</v>
      </c>
      <c r="U107" s="317">
        <v>0</v>
      </c>
      <c r="V107" s="318">
        <v>41.666666666666671</v>
      </c>
      <c r="W107" s="318">
        <v>0</v>
      </c>
      <c r="X107" s="318">
        <v>25</v>
      </c>
      <c r="Y107" s="245">
        <v>100</v>
      </c>
      <c r="Z107" s="318">
        <v>100</v>
      </c>
      <c r="AA107" s="318">
        <v>0</v>
      </c>
      <c r="AB107" s="318">
        <v>0</v>
      </c>
    </row>
    <row r="108" spans="1:28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2</v>
      </c>
      <c r="F108" s="98">
        <v>2</v>
      </c>
      <c r="G108" s="98">
        <v>2</v>
      </c>
      <c r="H108" s="98">
        <v>2</v>
      </c>
      <c r="I108" s="98">
        <v>0</v>
      </c>
      <c r="J108" s="98">
        <v>0</v>
      </c>
      <c r="K108" s="98">
        <v>0</v>
      </c>
      <c r="L108" s="98">
        <v>1</v>
      </c>
      <c r="M108" s="98">
        <v>1</v>
      </c>
      <c r="N108" s="98">
        <v>0</v>
      </c>
      <c r="O108" s="98">
        <v>0</v>
      </c>
      <c r="P108" s="98">
        <v>0</v>
      </c>
      <c r="Q108" s="147">
        <v>0</v>
      </c>
      <c r="R108" s="166">
        <v>0</v>
      </c>
      <c r="S108" s="317">
        <v>2</v>
      </c>
      <c r="T108" s="317">
        <v>1</v>
      </c>
      <c r="U108" s="317">
        <v>1</v>
      </c>
      <c r="V108" s="318">
        <v>50</v>
      </c>
      <c r="W108" s="318">
        <v>50</v>
      </c>
      <c r="X108" s="318">
        <v>0</v>
      </c>
      <c r="Y108" s="245">
        <v>0</v>
      </c>
      <c r="Z108" s="318">
        <v>0</v>
      </c>
      <c r="AA108" s="318">
        <v>0</v>
      </c>
      <c r="AB108" s="318">
        <v>0</v>
      </c>
    </row>
    <row r="109" spans="1:28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0</v>
      </c>
      <c r="F109" s="98">
        <v>2</v>
      </c>
      <c r="G109" s="98">
        <v>0</v>
      </c>
      <c r="H109" s="98">
        <v>2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2</v>
      </c>
      <c r="P109" s="98">
        <v>0</v>
      </c>
      <c r="Q109" s="147">
        <v>0</v>
      </c>
      <c r="R109" s="166">
        <v>2</v>
      </c>
      <c r="S109" s="317">
        <v>2</v>
      </c>
      <c r="T109" s="317">
        <v>1</v>
      </c>
      <c r="U109" s="317">
        <v>0</v>
      </c>
      <c r="V109" s="318">
        <v>50</v>
      </c>
      <c r="W109" s="318">
        <v>0</v>
      </c>
      <c r="X109" s="318">
        <v>0</v>
      </c>
      <c r="Y109" s="245">
        <v>0</v>
      </c>
      <c r="Z109" s="318">
        <v>100</v>
      </c>
      <c r="AA109" s="318">
        <v>0</v>
      </c>
      <c r="AB109" s="318">
        <v>0</v>
      </c>
    </row>
    <row r="110" spans="1:28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0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147">
        <v>0</v>
      </c>
      <c r="R110" s="166">
        <v>0</v>
      </c>
      <c r="S110" s="317">
        <v>5</v>
      </c>
      <c r="T110" s="317">
        <v>1</v>
      </c>
      <c r="U110" s="317">
        <v>0</v>
      </c>
      <c r="V110" s="318">
        <v>20</v>
      </c>
      <c r="W110" s="318">
        <v>0</v>
      </c>
      <c r="X110" s="318">
        <v>0</v>
      </c>
      <c r="Y110" s="245">
        <v>0</v>
      </c>
      <c r="Z110" s="318">
        <v>0</v>
      </c>
      <c r="AA110" s="318">
        <v>0</v>
      </c>
      <c r="AB110" s="318">
        <v>0</v>
      </c>
    </row>
    <row r="111" spans="1:28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3</v>
      </c>
      <c r="F111" s="98">
        <v>0</v>
      </c>
      <c r="G111" s="98">
        <v>3</v>
      </c>
      <c r="H111" s="98">
        <v>3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147">
        <v>0</v>
      </c>
      <c r="R111" s="166">
        <v>0</v>
      </c>
      <c r="S111" s="317">
        <v>3</v>
      </c>
      <c r="T111" s="317">
        <v>2</v>
      </c>
      <c r="U111" s="317">
        <v>0</v>
      </c>
      <c r="V111" s="318">
        <v>66.666666666666657</v>
      </c>
      <c r="W111" s="318">
        <v>0</v>
      </c>
      <c r="X111" s="318">
        <v>0</v>
      </c>
      <c r="Y111" s="245">
        <v>0</v>
      </c>
      <c r="Z111" s="318">
        <v>0</v>
      </c>
      <c r="AA111" s="318">
        <v>0</v>
      </c>
      <c r="AB111" s="318">
        <v>0</v>
      </c>
    </row>
    <row r="112" spans="1:28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147">
        <v>0</v>
      </c>
      <c r="R112" s="166">
        <v>0</v>
      </c>
      <c r="S112" s="317">
        <v>0</v>
      </c>
      <c r="T112" s="317">
        <v>0</v>
      </c>
      <c r="U112" s="317">
        <v>0</v>
      </c>
      <c r="V112" s="318">
        <v>0</v>
      </c>
      <c r="W112" s="318">
        <v>0</v>
      </c>
      <c r="X112" s="318">
        <v>0</v>
      </c>
      <c r="Y112" s="245">
        <v>0</v>
      </c>
      <c r="Z112" s="318">
        <v>0</v>
      </c>
      <c r="AA112" s="318">
        <v>0</v>
      </c>
      <c r="AB112" s="318">
        <v>0</v>
      </c>
    </row>
    <row r="113" spans="1:33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5</v>
      </c>
      <c r="F113" s="98">
        <v>9</v>
      </c>
      <c r="G113" s="98">
        <v>9</v>
      </c>
      <c r="H113" s="98">
        <v>9</v>
      </c>
      <c r="I113" s="98">
        <v>0</v>
      </c>
      <c r="J113" s="98">
        <v>0</v>
      </c>
      <c r="K113" s="98">
        <v>0</v>
      </c>
      <c r="L113" s="98">
        <v>4</v>
      </c>
      <c r="M113" s="98">
        <v>5</v>
      </c>
      <c r="N113" s="98">
        <v>1</v>
      </c>
      <c r="O113" s="98">
        <v>0</v>
      </c>
      <c r="P113" s="98">
        <v>0</v>
      </c>
      <c r="Q113" s="147">
        <v>0</v>
      </c>
      <c r="R113" s="166">
        <v>0</v>
      </c>
      <c r="S113" s="317">
        <v>9</v>
      </c>
      <c r="T113" s="317">
        <v>4</v>
      </c>
      <c r="U113" s="317">
        <v>1</v>
      </c>
      <c r="V113" s="318">
        <v>44.444444444444443</v>
      </c>
      <c r="W113" s="318">
        <v>11.111111111111111</v>
      </c>
      <c r="X113" s="318">
        <v>0</v>
      </c>
      <c r="Y113" s="245">
        <v>0</v>
      </c>
      <c r="Z113" s="318">
        <v>0</v>
      </c>
      <c r="AA113" s="318">
        <v>0</v>
      </c>
      <c r="AB113" s="318">
        <v>0</v>
      </c>
    </row>
    <row r="114" spans="1:33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5</v>
      </c>
      <c r="F114" s="98">
        <v>5</v>
      </c>
      <c r="G114" s="98">
        <v>5</v>
      </c>
      <c r="H114" s="98">
        <v>5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98">
        <v>0</v>
      </c>
      <c r="O114" s="98">
        <v>0</v>
      </c>
      <c r="P114" s="98">
        <v>0</v>
      </c>
      <c r="Q114" s="147">
        <v>0</v>
      </c>
      <c r="R114" s="166">
        <v>0</v>
      </c>
      <c r="S114" s="317">
        <v>7</v>
      </c>
      <c r="T114" s="317">
        <v>5</v>
      </c>
      <c r="U114" s="317">
        <v>1</v>
      </c>
      <c r="V114" s="318">
        <v>71.428571428571431</v>
      </c>
      <c r="W114" s="318">
        <v>14.285714285714285</v>
      </c>
      <c r="X114" s="318">
        <v>0</v>
      </c>
      <c r="Y114" s="245">
        <v>0</v>
      </c>
      <c r="Z114" s="318">
        <v>0</v>
      </c>
      <c r="AA114" s="318">
        <v>0</v>
      </c>
      <c r="AB114" s="318">
        <v>0</v>
      </c>
    </row>
    <row r="115" spans="1:33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147">
        <v>0</v>
      </c>
      <c r="R115" s="166">
        <v>0</v>
      </c>
      <c r="S115" s="317">
        <v>0</v>
      </c>
      <c r="T115" s="317">
        <v>0</v>
      </c>
      <c r="U115" s="317">
        <v>0</v>
      </c>
      <c r="V115" s="318">
        <v>0</v>
      </c>
      <c r="W115" s="318">
        <v>0</v>
      </c>
      <c r="X115" s="318">
        <v>0</v>
      </c>
      <c r="Y115" s="245">
        <v>0</v>
      </c>
      <c r="Z115" s="318">
        <v>0</v>
      </c>
      <c r="AA115" s="318">
        <v>0</v>
      </c>
      <c r="AB115" s="318">
        <v>0</v>
      </c>
    </row>
    <row r="116" spans="1:33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2</v>
      </c>
      <c r="P116" s="98">
        <v>0</v>
      </c>
      <c r="Q116" s="147">
        <v>0</v>
      </c>
      <c r="R116" s="166">
        <v>2</v>
      </c>
      <c r="S116" s="317">
        <v>2</v>
      </c>
      <c r="T116" s="317">
        <v>2</v>
      </c>
      <c r="U116" s="317">
        <v>0</v>
      </c>
      <c r="V116" s="318">
        <v>100</v>
      </c>
      <c r="W116" s="318">
        <v>0</v>
      </c>
      <c r="X116" s="318">
        <v>0</v>
      </c>
      <c r="Y116" s="245">
        <v>0</v>
      </c>
      <c r="Z116" s="318">
        <v>100</v>
      </c>
      <c r="AA116" s="318">
        <v>0</v>
      </c>
      <c r="AB116" s="318">
        <v>0</v>
      </c>
      <c r="AC116" s="125"/>
      <c r="AD116" s="125"/>
      <c r="AE116" s="125"/>
      <c r="AF116" s="125"/>
      <c r="AG116" s="125"/>
    </row>
    <row r="117" spans="1:33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0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0</v>
      </c>
      <c r="Q117" s="147">
        <v>0</v>
      </c>
      <c r="R117" s="166">
        <v>0</v>
      </c>
      <c r="S117" s="317">
        <v>0</v>
      </c>
      <c r="T117" s="317">
        <v>0</v>
      </c>
      <c r="U117" s="317">
        <v>0</v>
      </c>
      <c r="V117" s="318">
        <v>0</v>
      </c>
      <c r="W117" s="318">
        <v>0</v>
      </c>
      <c r="X117" s="318">
        <v>0</v>
      </c>
      <c r="Y117" s="245">
        <v>0</v>
      </c>
      <c r="Z117" s="318">
        <v>0</v>
      </c>
      <c r="AA117" s="318">
        <v>0</v>
      </c>
      <c r="AB117" s="318">
        <v>0</v>
      </c>
      <c r="AC117" s="125"/>
      <c r="AD117" s="125"/>
      <c r="AE117" s="125"/>
      <c r="AF117" s="125"/>
      <c r="AG117" s="125"/>
    </row>
    <row r="118" spans="1:33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147">
        <v>0</v>
      </c>
      <c r="R118" s="166">
        <v>0</v>
      </c>
      <c r="S118" s="317">
        <v>0</v>
      </c>
      <c r="T118" s="317">
        <v>0</v>
      </c>
      <c r="U118" s="317">
        <v>0</v>
      </c>
      <c r="V118" s="318">
        <v>0</v>
      </c>
      <c r="W118" s="318">
        <v>0</v>
      </c>
      <c r="X118" s="318">
        <v>0</v>
      </c>
      <c r="Y118" s="245">
        <v>0</v>
      </c>
      <c r="Z118" s="318">
        <v>0</v>
      </c>
      <c r="AA118" s="318">
        <v>0</v>
      </c>
      <c r="AB118" s="318">
        <v>0</v>
      </c>
      <c r="AC118" s="125"/>
      <c r="AD118" s="125"/>
      <c r="AE118" s="125"/>
      <c r="AF118" s="125"/>
      <c r="AG118" s="125"/>
    </row>
    <row r="119" spans="1:33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147">
        <v>0</v>
      </c>
      <c r="R119" s="166">
        <v>0</v>
      </c>
      <c r="S119" s="317">
        <v>0</v>
      </c>
      <c r="T119" s="317">
        <v>0</v>
      </c>
      <c r="U119" s="317">
        <v>0</v>
      </c>
      <c r="V119" s="318">
        <v>0</v>
      </c>
      <c r="W119" s="318">
        <v>0</v>
      </c>
      <c r="X119" s="318">
        <v>0</v>
      </c>
      <c r="Y119" s="245">
        <v>0</v>
      </c>
      <c r="Z119" s="318">
        <v>0</v>
      </c>
      <c r="AA119" s="318">
        <v>0</v>
      </c>
      <c r="AB119" s="318">
        <v>0</v>
      </c>
      <c r="AC119" s="125"/>
      <c r="AD119" s="125"/>
      <c r="AE119" s="125"/>
      <c r="AF119" s="125"/>
      <c r="AG119" s="125"/>
    </row>
    <row r="120" spans="1:33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3</v>
      </c>
      <c r="F120" s="98">
        <v>3</v>
      </c>
      <c r="G120" s="98">
        <v>3</v>
      </c>
      <c r="H120" s="98">
        <v>3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3</v>
      </c>
      <c r="P120" s="98">
        <v>0</v>
      </c>
      <c r="Q120" s="147">
        <v>0</v>
      </c>
      <c r="R120" s="166">
        <v>3</v>
      </c>
      <c r="S120" s="317">
        <v>3</v>
      </c>
      <c r="T120" s="317">
        <v>2</v>
      </c>
      <c r="U120" s="317">
        <v>1</v>
      </c>
      <c r="V120" s="318">
        <v>66.666666666666657</v>
      </c>
      <c r="W120" s="318">
        <v>33.333333333333329</v>
      </c>
      <c r="X120" s="318">
        <v>0</v>
      </c>
      <c r="Y120" s="245">
        <v>0</v>
      </c>
      <c r="Z120" s="318">
        <v>100</v>
      </c>
      <c r="AA120" s="318">
        <v>0</v>
      </c>
      <c r="AB120" s="318">
        <v>0</v>
      </c>
      <c r="AC120" s="125"/>
      <c r="AD120" s="125"/>
      <c r="AE120" s="125"/>
      <c r="AF120" s="125"/>
      <c r="AG120" s="125"/>
    </row>
    <row r="121" spans="1:33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147">
        <v>0</v>
      </c>
      <c r="R121" s="166">
        <v>0</v>
      </c>
      <c r="S121" s="317">
        <v>0</v>
      </c>
      <c r="T121" s="317">
        <v>0</v>
      </c>
      <c r="U121" s="317">
        <v>0</v>
      </c>
      <c r="V121" s="318">
        <v>0</v>
      </c>
      <c r="W121" s="318">
        <v>0</v>
      </c>
      <c r="X121" s="318">
        <v>0</v>
      </c>
      <c r="Y121" s="245">
        <v>0</v>
      </c>
      <c r="Z121" s="318">
        <v>0</v>
      </c>
      <c r="AA121" s="318">
        <v>0</v>
      </c>
      <c r="AB121" s="318">
        <v>0</v>
      </c>
      <c r="AC121" s="125"/>
      <c r="AD121" s="125"/>
      <c r="AE121" s="125"/>
      <c r="AF121" s="125"/>
      <c r="AG121" s="125"/>
    </row>
    <row r="122" spans="1:33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0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8">
        <v>0</v>
      </c>
      <c r="Q122" s="147">
        <v>0</v>
      </c>
      <c r="R122" s="166">
        <v>0</v>
      </c>
      <c r="S122" s="317">
        <v>0</v>
      </c>
      <c r="T122" s="317">
        <v>0</v>
      </c>
      <c r="U122" s="317">
        <v>0</v>
      </c>
      <c r="V122" s="318">
        <v>0</v>
      </c>
      <c r="W122" s="318">
        <v>0</v>
      </c>
      <c r="X122" s="318">
        <v>0</v>
      </c>
      <c r="Y122" s="245">
        <v>0</v>
      </c>
      <c r="Z122" s="318">
        <v>0</v>
      </c>
      <c r="AA122" s="318">
        <v>0</v>
      </c>
      <c r="AB122" s="318">
        <v>0</v>
      </c>
      <c r="AC122" s="125"/>
      <c r="AD122" s="125"/>
      <c r="AE122" s="125"/>
      <c r="AF122" s="125"/>
      <c r="AG122" s="125"/>
    </row>
    <row r="123" spans="1:33" ht="16.5" thickTop="1" thickBot="1" x14ac:dyDescent="0.3">
      <c r="C123" s="100" t="s">
        <v>671</v>
      </c>
      <c r="D123" s="101"/>
      <c r="E123" s="100">
        <v>3331</v>
      </c>
      <c r="F123" s="100">
        <v>3116</v>
      </c>
      <c r="G123" s="100">
        <v>3497</v>
      </c>
      <c r="H123" s="100">
        <v>3565</v>
      </c>
      <c r="I123" s="100">
        <v>1304</v>
      </c>
      <c r="J123" s="100">
        <v>75</v>
      </c>
      <c r="K123" s="100">
        <v>1733</v>
      </c>
      <c r="L123" s="100">
        <v>887</v>
      </c>
      <c r="M123" s="100">
        <v>495</v>
      </c>
      <c r="N123" s="100">
        <v>84</v>
      </c>
      <c r="O123" s="100">
        <v>374</v>
      </c>
      <c r="P123" s="100">
        <v>78</v>
      </c>
      <c r="Q123" s="100">
        <v>29</v>
      </c>
      <c r="R123" s="100">
        <v>481</v>
      </c>
      <c r="S123" s="100">
        <v>4401</v>
      </c>
      <c r="T123" s="100">
        <v>2800</v>
      </c>
      <c r="U123" s="100">
        <v>288</v>
      </c>
      <c r="V123" s="245">
        <v>63.621904112701657</v>
      </c>
      <c r="W123" s="245">
        <v>6.5439672801636002</v>
      </c>
      <c r="X123" s="245">
        <v>29.629629629629626</v>
      </c>
      <c r="Y123" s="245">
        <v>39.377414224039988</v>
      </c>
      <c r="Z123" s="245">
        <v>77.754677754677758</v>
      </c>
      <c r="AA123" s="245">
        <v>16.216216216216218</v>
      </c>
      <c r="AB123" s="245">
        <v>6.0291060291060292</v>
      </c>
    </row>
    <row r="124" spans="1:33" ht="15.75" thickTop="1" x14ac:dyDescent="0.25"/>
  </sheetData>
  <mergeCells count="11">
    <mergeCell ref="L2:L3"/>
    <mergeCell ref="M2:M3"/>
    <mergeCell ref="N2:N3"/>
    <mergeCell ref="S1:X1"/>
    <mergeCell ref="E1:R1"/>
    <mergeCell ref="E2:F2"/>
    <mergeCell ref="G2:H2"/>
    <mergeCell ref="I2:I3"/>
    <mergeCell ref="J2:J3"/>
    <mergeCell ref="K2:K3"/>
    <mergeCell ref="O2:R2"/>
  </mergeCells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tabColor theme="5" tint="-0.249977111117893"/>
  </sheetPr>
  <dimension ref="A1:P123"/>
  <sheetViews>
    <sheetView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D20" sqref="D20"/>
    </sheetView>
  </sheetViews>
  <sheetFormatPr baseColWidth="10" defaultColWidth="9.140625" defaultRowHeight="15" x14ac:dyDescent="0.25"/>
  <cols>
    <col min="1" max="1" width="7" style="30" customWidth="1"/>
    <col min="2" max="2" width="10.140625" style="1" customWidth="1"/>
    <col min="3" max="3" width="46.85546875" style="53" customWidth="1"/>
    <col min="4" max="4" width="16.5703125" style="30" customWidth="1"/>
    <col min="5" max="5" width="17.140625" style="1" customWidth="1"/>
    <col min="6" max="6" width="20.5703125" style="1" customWidth="1"/>
    <col min="7" max="16384" width="9.140625" style="30"/>
  </cols>
  <sheetData>
    <row r="1" spans="1:10" ht="46.5" customHeight="1" thickTop="1" thickBot="1" x14ac:dyDescent="0.3">
      <c r="A1" s="92" t="s">
        <v>0</v>
      </c>
      <c r="B1" s="92" t="s">
        <v>737</v>
      </c>
      <c r="C1" s="92" t="s">
        <v>1</v>
      </c>
      <c r="D1" s="140" t="s">
        <v>572</v>
      </c>
      <c r="E1" s="303" t="s">
        <v>572</v>
      </c>
      <c r="F1" s="303" t="s">
        <v>572</v>
      </c>
    </row>
    <row r="2" spans="1:10" ht="31.5" customHeight="1" thickTop="1" thickBot="1" x14ac:dyDescent="0.3">
      <c r="A2" s="92" t="s">
        <v>0</v>
      </c>
      <c r="B2" s="92" t="s">
        <v>737</v>
      </c>
      <c r="C2" s="92" t="s">
        <v>1</v>
      </c>
      <c r="D2" s="269" t="s">
        <v>821</v>
      </c>
      <c r="E2" s="269" t="s">
        <v>822</v>
      </c>
      <c r="F2" s="269" t="s">
        <v>823</v>
      </c>
    </row>
    <row r="3" spans="1:10" ht="15.75" thickTop="1" x14ac:dyDescent="0.25">
      <c r="A3" s="93">
        <v>52</v>
      </c>
      <c r="B3" s="94">
        <v>2002</v>
      </c>
      <c r="C3" s="155" t="s">
        <v>105</v>
      </c>
      <c r="D3" s="311">
        <v>70</v>
      </c>
      <c r="E3" s="311">
        <v>0</v>
      </c>
      <c r="F3" s="313">
        <v>0</v>
      </c>
    </row>
    <row r="4" spans="1:10" x14ac:dyDescent="0.25">
      <c r="A4" s="93">
        <v>115</v>
      </c>
      <c r="B4" s="94">
        <v>2016</v>
      </c>
      <c r="C4" s="155" t="s">
        <v>846</v>
      </c>
      <c r="D4" s="311">
        <v>20</v>
      </c>
      <c r="E4" s="311">
        <v>0</v>
      </c>
      <c r="F4" s="313">
        <v>0</v>
      </c>
    </row>
    <row r="5" spans="1:10" x14ac:dyDescent="0.25">
      <c r="A5" s="93">
        <v>114</v>
      </c>
      <c r="B5" s="94">
        <v>2016</v>
      </c>
      <c r="C5" s="155" t="s">
        <v>845</v>
      </c>
      <c r="D5" s="311">
        <v>0</v>
      </c>
      <c r="E5" s="311">
        <v>0</v>
      </c>
      <c r="F5" s="313">
        <v>0</v>
      </c>
    </row>
    <row r="6" spans="1:10" x14ac:dyDescent="0.25">
      <c r="A6" s="93">
        <v>109</v>
      </c>
      <c r="B6" s="94">
        <v>2013</v>
      </c>
      <c r="C6" s="155" t="s">
        <v>219</v>
      </c>
      <c r="D6" s="311">
        <v>0</v>
      </c>
      <c r="E6" s="311">
        <v>0</v>
      </c>
      <c r="F6" s="313">
        <v>0</v>
      </c>
    </row>
    <row r="7" spans="1:10" x14ac:dyDescent="0.25">
      <c r="A7" s="93">
        <v>87</v>
      </c>
      <c r="B7" s="94">
        <v>2011</v>
      </c>
      <c r="C7" s="155" t="s">
        <v>175</v>
      </c>
      <c r="D7" s="311">
        <v>0</v>
      </c>
      <c r="E7" s="311">
        <v>0</v>
      </c>
      <c r="F7" s="313">
        <v>0</v>
      </c>
    </row>
    <row r="8" spans="1:10" x14ac:dyDescent="0.25">
      <c r="A8" s="93">
        <v>85</v>
      </c>
      <c r="B8" s="94">
        <v>2011</v>
      </c>
      <c r="C8" s="155" t="s">
        <v>171</v>
      </c>
      <c r="D8" s="311">
        <v>0</v>
      </c>
      <c r="E8" s="311">
        <v>0</v>
      </c>
      <c r="F8" s="313">
        <v>0</v>
      </c>
    </row>
    <row r="9" spans="1:10" x14ac:dyDescent="0.25">
      <c r="A9" s="93">
        <v>24</v>
      </c>
      <c r="B9" s="94">
        <v>1997</v>
      </c>
      <c r="C9" s="155" t="s">
        <v>49</v>
      </c>
      <c r="D9" s="311">
        <v>50</v>
      </c>
      <c r="E9" s="311">
        <v>0</v>
      </c>
      <c r="F9" s="313">
        <v>0</v>
      </c>
    </row>
    <row r="10" spans="1:10" x14ac:dyDescent="0.25">
      <c r="A10" s="93">
        <v>81</v>
      </c>
      <c r="B10" s="94">
        <v>2011</v>
      </c>
      <c r="C10" s="155" t="s">
        <v>163</v>
      </c>
      <c r="D10" s="311">
        <v>15</v>
      </c>
      <c r="E10" s="311">
        <v>0</v>
      </c>
      <c r="F10" s="313">
        <v>13.333333333333334</v>
      </c>
    </row>
    <row r="11" spans="1:10" x14ac:dyDescent="0.25">
      <c r="A11" s="93">
        <v>9</v>
      </c>
      <c r="B11" s="94">
        <v>1995</v>
      </c>
      <c r="C11" s="155" t="s">
        <v>19</v>
      </c>
      <c r="D11" s="311">
        <v>469</v>
      </c>
      <c r="E11" s="311">
        <v>74</v>
      </c>
      <c r="F11" s="313">
        <v>15.778251599147122</v>
      </c>
    </row>
    <row r="12" spans="1:10" x14ac:dyDescent="0.25">
      <c r="A12" s="93">
        <v>103</v>
      </c>
      <c r="B12" s="94">
        <v>2012</v>
      </c>
      <c r="C12" s="155" t="s">
        <v>207</v>
      </c>
      <c r="D12" s="311">
        <v>27</v>
      </c>
      <c r="E12" s="311">
        <v>0</v>
      </c>
      <c r="F12" s="313">
        <v>22.222222222222221</v>
      </c>
    </row>
    <row r="13" spans="1:10" x14ac:dyDescent="0.25">
      <c r="A13" s="93">
        <v>61</v>
      </c>
      <c r="B13" s="94">
        <v>2006</v>
      </c>
      <c r="C13" s="155" t="s">
        <v>123</v>
      </c>
      <c r="D13" s="311">
        <v>90</v>
      </c>
      <c r="E13" s="311">
        <v>2</v>
      </c>
      <c r="F13" s="313">
        <v>23.333333333333332</v>
      </c>
    </row>
    <row r="14" spans="1:10" x14ac:dyDescent="0.25">
      <c r="A14" s="93">
        <v>73</v>
      </c>
      <c r="B14" s="94">
        <v>2008</v>
      </c>
      <c r="C14" s="155" t="s">
        <v>147</v>
      </c>
      <c r="D14" s="311">
        <v>95</v>
      </c>
      <c r="E14" s="311">
        <v>17</v>
      </c>
      <c r="F14" s="313">
        <v>25.263157894736842</v>
      </c>
    </row>
    <row r="15" spans="1:10" x14ac:dyDescent="0.25">
      <c r="A15" s="93">
        <v>40</v>
      </c>
      <c r="B15" s="94">
        <v>2000</v>
      </c>
      <c r="C15" s="155" t="s">
        <v>81</v>
      </c>
      <c r="D15" s="311">
        <v>221</v>
      </c>
      <c r="E15" s="311">
        <v>50</v>
      </c>
      <c r="F15" s="313">
        <v>28.054298642533936</v>
      </c>
      <c r="H15" s="314"/>
      <c r="I15" s="130"/>
      <c r="J15" s="130"/>
    </row>
    <row r="16" spans="1:10" x14ac:dyDescent="0.25">
      <c r="A16" s="93">
        <v>15</v>
      </c>
      <c r="B16" s="94">
        <v>1996</v>
      </c>
      <c r="C16" s="155" t="s">
        <v>31</v>
      </c>
      <c r="D16" s="311">
        <v>88</v>
      </c>
      <c r="E16" s="311">
        <v>16</v>
      </c>
      <c r="F16" s="313">
        <v>37.5</v>
      </c>
      <c r="H16" s="130"/>
      <c r="I16" s="130"/>
      <c r="J16" s="130"/>
    </row>
    <row r="17" spans="1:10" x14ac:dyDescent="0.25">
      <c r="A17" s="93">
        <v>94</v>
      </c>
      <c r="B17" s="94">
        <v>2012</v>
      </c>
      <c r="C17" s="155" t="s">
        <v>189</v>
      </c>
      <c r="D17" s="311">
        <v>50</v>
      </c>
      <c r="E17" s="311">
        <v>11</v>
      </c>
      <c r="F17" s="313">
        <v>40</v>
      </c>
      <c r="H17" s="258"/>
      <c r="I17" s="258"/>
      <c r="J17" s="130"/>
    </row>
    <row r="18" spans="1:10" x14ac:dyDescent="0.25">
      <c r="A18" s="93">
        <v>107</v>
      </c>
      <c r="B18" s="94">
        <v>2013</v>
      </c>
      <c r="C18" s="155" t="s">
        <v>215</v>
      </c>
      <c r="D18" s="311">
        <v>31</v>
      </c>
      <c r="E18" s="311">
        <v>14</v>
      </c>
      <c r="F18" s="313">
        <v>45.161290322580641</v>
      </c>
      <c r="H18" s="258"/>
      <c r="I18" s="258"/>
      <c r="J18" s="130"/>
    </row>
    <row r="19" spans="1:10" x14ac:dyDescent="0.25">
      <c r="A19" s="93">
        <v>88</v>
      </c>
      <c r="B19" s="94">
        <v>2011</v>
      </c>
      <c r="C19" s="155" t="s">
        <v>177</v>
      </c>
      <c r="D19" s="311">
        <v>28</v>
      </c>
      <c r="E19" s="311">
        <v>5</v>
      </c>
      <c r="F19" s="313">
        <v>50</v>
      </c>
      <c r="H19" s="258"/>
      <c r="I19" s="258"/>
      <c r="J19" s="130"/>
    </row>
    <row r="20" spans="1:10" x14ac:dyDescent="0.25">
      <c r="A20" s="93">
        <v>90</v>
      </c>
      <c r="B20" s="94">
        <v>2012</v>
      </c>
      <c r="C20" s="155" t="s">
        <v>181</v>
      </c>
      <c r="D20" s="311">
        <v>34</v>
      </c>
      <c r="E20" s="311">
        <v>10</v>
      </c>
      <c r="F20" s="313">
        <v>50</v>
      </c>
    </row>
    <row r="21" spans="1:10" x14ac:dyDescent="0.25">
      <c r="A21" s="93">
        <v>75</v>
      </c>
      <c r="B21" s="94">
        <v>2010</v>
      </c>
      <c r="C21" s="155" t="s">
        <v>151</v>
      </c>
      <c r="D21" s="311">
        <v>30</v>
      </c>
      <c r="E21" s="311">
        <v>15</v>
      </c>
      <c r="F21" s="313">
        <v>50</v>
      </c>
    </row>
    <row r="22" spans="1:10" x14ac:dyDescent="0.25">
      <c r="A22" s="93">
        <v>49</v>
      </c>
      <c r="B22" s="94">
        <v>2002</v>
      </c>
      <c r="C22" s="155" t="s">
        <v>99</v>
      </c>
      <c r="D22" s="311">
        <v>123</v>
      </c>
      <c r="E22" s="311">
        <v>32</v>
      </c>
      <c r="F22" s="313">
        <v>53.658536585365859</v>
      </c>
    </row>
    <row r="23" spans="1:10" x14ac:dyDescent="0.25">
      <c r="A23" s="93">
        <v>98</v>
      </c>
      <c r="B23" s="94">
        <v>2012</v>
      </c>
      <c r="C23" s="155" t="s">
        <v>197</v>
      </c>
      <c r="D23" s="311">
        <v>31</v>
      </c>
      <c r="E23" s="311">
        <v>3</v>
      </c>
      <c r="F23" s="313">
        <v>54.838709677419352</v>
      </c>
    </row>
    <row r="24" spans="1:10" x14ac:dyDescent="0.25">
      <c r="A24" s="93">
        <v>45</v>
      </c>
      <c r="B24" s="94">
        <v>2001</v>
      </c>
      <c r="C24" s="155" t="s">
        <v>91</v>
      </c>
      <c r="D24" s="311">
        <v>130</v>
      </c>
      <c r="E24" s="311">
        <v>36</v>
      </c>
      <c r="F24" s="313">
        <v>55.384615384615387</v>
      </c>
    </row>
    <row r="25" spans="1:10" x14ac:dyDescent="0.25">
      <c r="A25" s="93">
        <v>66</v>
      </c>
      <c r="B25" s="94">
        <v>2008</v>
      </c>
      <c r="C25" s="155" t="s">
        <v>133</v>
      </c>
      <c r="D25" s="311">
        <v>130</v>
      </c>
      <c r="E25" s="311">
        <v>72</v>
      </c>
      <c r="F25" s="313">
        <v>55.384615384615387</v>
      </c>
    </row>
    <row r="26" spans="1:10" x14ac:dyDescent="0.25">
      <c r="A26" s="93">
        <v>31</v>
      </c>
      <c r="B26" s="94">
        <v>1998</v>
      </c>
      <c r="C26" s="155" t="s">
        <v>63</v>
      </c>
      <c r="D26" s="311">
        <v>71</v>
      </c>
      <c r="E26" s="311">
        <v>41</v>
      </c>
      <c r="F26" s="313">
        <v>57.74647887323944</v>
      </c>
    </row>
    <row r="27" spans="1:10" x14ac:dyDescent="0.25">
      <c r="A27" s="93">
        <v>119</v>
      </c>
      <c r="B27" s="94">
        <v>2018</v>
      </c>
      <c r="C27" s="155" t="s">
        <v>1074</v>
      </c>
      <c r="D27" s="311">
        <v>12</v>
      </c>
      <c r="E27" s="311">
        <v>3</v>
      </c>
      <c r="F27" s="313">
        <v>58.333333333333336</v>
      </c>
    </row>
    <row r="28" spans="1:10" x14ac:dyDescent="0.25">
      <c r="A28" s="93">
        <v>80</v>
      </c>
      <c r="B28" s="94">
        <v>2011</v>
      </c>
      <c r="C28" s="155" t="s">
        <v>161</v>
      </c>
      <c r="D28" s="311">
        <v>80</v>
      </c>
      <c r="E28" s="311">
        <v>28</v>
      </c>
      <c r="F28" s="313">
        <v>60</v>
      </c>
    </row>
    <row r="29" spans="1:10" x14ac:dyDescent="0.25">
      <c r="A29" s="93">
        <v>32</v>
      </c>
      <c r="B29" s="94">
        <v>1998</v>
      </c>
      <c r="C29" s="155" t="s">
        <v>65</v>
      </c>
      <c r="D29" s="311">
        <v>81</v>
      </c>
      <c r="E29" s="311">
        <v>13</v>
      </c>
      <c r="F29" s="313">
        <v>60.493827160493829</v>
      </c>
    </row>
    <row r="30" spans="1:10" x14ac:dyDescent="0.25">
      <c r="A30" s="93">
        <v>13</v>
      </c>
      <c r="B30" s="94">
        <v>1996</v>
      </c>
      <c r="C30" s="155" t="s">
        <v>27</v>
      </c>
      <c r="D30" s="311">
        <v>173</v>
      </c>
      <c r="E30" s="311">
        <v>78</v>
      </c>
      <c r="F30" s="313">
        <v>61.849710982658955</v>
      </c>
    </row>
    <row r="31" spans="1:10" x14ac:dyDescent="0.25">
      <c r="A31" s="93">
        <v>35</v>
      </c>
      <c r="B31" s="94">
        <v>1998</v>
      </c>
      <c r="C31" s="155" t="s">
        <v>71</v>
      </c>
      <c r="D31" s="311">
        <v>150</v>
      </c>
      <c r="E31" s="311">
        <v>63</v>
      </c>
      <c r="F31" s="313">
        <v>62.666666666666671</v>
      </c>
    </row>
    <row r="32" spans="1:10" x14ac:dyDescent="0.25">
      <c r="A32" s="93">
        <v>59</v>
      </c>
      <c r="B32" s="94">
        <v>2004</v>
      </c>
      <c r="C32" s="155" t="s">
        <v>119</v>
      </c>
      <c r="D32" s="311">
        <v>155</v>
      </c>
      <c r="E32" s="311">
        <v>83</v>
      </c>
      <c r="F32" s="313">
        <v>63.87096774193548</v>
      </c>
    </row>
    <row r="33" spans="1:6" x14ac:dyDescent="0.25">
      <c r="A33" s="93">
        <v>78</v>
      </c>
      <c r="B33" s="94">
        <v>2010</v>
      </c>
      <c r="C33" s="155" t="s">
        <v>157</v>
      </c>
      <c r="D33" s="311">
        <v>78</v>
      </c>
      <c r="E33" s="311">
        <v>34</v>
      </c>
      <c r="F33" s="313">
        <v>64.102564102564102</v>
      </c>
    </row>
    <row r="34" spans="1:6" x14ac:dyDescent="0.25">
      <c r="A34" s="93">
        <v>30</v>
      </c>
      <c r="B34" s="94">
        <v>1998</v>
      </c>
      <c r="C34" s="155" t="s">
        <v>61</v>
      </c>
      <c r="D34" s="311">
        <v>69</v>
      </c>
      <c r="E34" s="311">
        <v>28</v>
      </c>
      <c r="F34" s="313">
        <v>66.666666666666657</v>
      </c>
    </row>
    <row r="35" spans="1:6" x14ac:dyDescent="0.25">
      <c r="A35" s="93">
        <v>53</v>
      </c>
      <c r="B35" s="94">
        <v>2002</v>
      </c>
      <c r="C35" s="155" t="s">
        <v>107</v>
      </c>
      <c r="D35" s="311">
        <v>159</v>
      </c>
      <c r="E35" s="311">
        <v>20</v>
      </c>
      <c r="F35" s="313">
        <v>67.295597484276726</v>
      </c>
    </row>
    <row r="36" spans="1:6" x14ac:dyDescent="0.25">
      <c r="A36" s="93">
        <v>47</v>
      </c>
      <c r="B36" s="94">
        <v>2001</v>
      </c>
      <c r="C36" s="155" t="s">
        <v>95</v>
      </c>
      <c r="D36" s="311">
        <v>136</v>
      </c>
      <c r="E36" s="311">
        <v>35</v>
      </c>
      <c r="F36" s="313">
        <v>68.382352941176478</v>
      </c>
    </row>
    <row r="37" spans="1:6" x14ac:dyDescent="0.25">
      <c r="A37" s="93">
        <v>39</v>
      </c>
      <c r="B37" s="94">
        <v>2000</v>
      </c>
      <c r="C37" s="155" t="s">
        <v>79</v>
      </c>
      <c r="D37" s="311">
        <v>202</v>
      </c>
      <c r="E37" s="311">
        <v>110</v>
      </c>
      <c r="F37" s="313">
        <v>68.811881188118804</v>
      </c>
    </row>
    <row r="38" spans="1:6" x14ac:dyDescent="0.25">
      <c r="A38" s="93">
        <v>82</v>
      </c>
      <c r="B38" s="94">
        <v>2011</v>
      </c>
      <c r="C38" s="155" t="s">
        <v>165</v>
      </c>
      <c r="D38" s="311">
        <v>46</v>
      </c>
      <c r="E38" s="311">
        <v>20</v>
      </c>
      <c r="F38" s="313">
        <v>69.565217391304344</v>
      </c>
    </row>
    <row r="39" spans="1:6" x14ac:dyDescent="0.25">
      <c r="A39" s="93">
        <v>2</v>
      </c>
      <c r="B39" s="94">
        <v>1991</v>
      </c>
      <c r="C39" s="155" t="s">
        <v>5</v>
      </c>
      <c r="D39" s="311">
        <v>237</v>
      </c>
      <c r="E39" s="311">
        <v>85</v>
      </c>
      <c r="F39" s="313">
        <v>71.308016877637129</v>
      </c>
    </row>
    <row r="40" spans="1:6" x14ac:dyDescent="0.25">
      <c r="A40" s="93">
        <v>7</v>
      </c>
      <c r="B40" s="94">
        <v>1994</v>
      </c>
      <c r="C40" s="155" t="s">
        <v>15</v>
      </c>
      <c r="D40" s="311">
        <v>272</v>
      </c>
      <c r="E40" s="311">
        <v>153</v>
      </c>
      <c r="F40" s="313">
        <v>72.42647058823529</v>
      </c>
    </row>
    <row r="41" spans="1:6" x14ac:dyDescent="0.25">
      <c r="A41" s="93">
        <v>108</v>
      </c>
      <c r="B41" s="94">
        <v>2013</v>
      </c>
      <c r="C41" s="155" t="s">
        <v>217</v>
      </c>
      <c r="D41" s="311">
        <v>30</v>
      </c>
      <c r="E41" s="311">
        <v>22</v>
      </c>
      <c r="F41" s="313">
        <v>73.333333333333329</v>
      </c>
    </row>
    <row r="42" spans="1:6" x14ac:dyDescent="0.25">
      <c r="A42" s="93">
        <v>37</v>
      </c>
      <c r="B42" s="94">
        <v>1999</v>
      </c>
      <c r="C42" s="155" t="s">
        <v>75</v>
      </c>
      <c r="D42" s="311">
        <v>448</v>
      </c>
      <c r="E42" s="311">
        <v>281</v>
      </c>
      <c r="F42" s="313">
        <v>73.883928571428569</v>
      </c>
    </row>
    <row r="43" spans="1:6" x14ac:dyDescent="0.25">
      <c r="A43" s="93">
        <v>104</v>
      </c>
      <c r="B43" s="94">
        <v>2012</v>
      </c>
      <c r="C43" s="155" t="s">
        <v>209</v>
      </c>
      <c r="D43" s="311">
        <v>31</v>
      </c>
      <c r="E43" s="311">
        <v>16</v>
      </c>
      <c r="F43" s="313">
        <v>74.193548387096769</v>
      </c>
    </row>
    <row r="44" spans="1:6" x14ac:dyDescent="0.25">
      <c r="A44" s="93">
        <v>16</v>
      </c>
      <c r="B44" s="94">
        <v>1996</v>
      </c>
      <c r="C44" s="155" t="s">
        <v>33</v>
      </c>
      <c r="D44" s="311">
        <v>112</v>
      </c>
      <c r="E44" s="311">
        <v>35</v>
      </c>
      <c r="F44" s="313">
        <v>75</v>
      </c>
    </row>
    <row r="45" spans="1:6" x14ac:dyDescent="0.25">
      <c r="A45" s="93">
        <v>27</v>
      </c>
      <c r="B45" s="94">
        <v>1998</v>
      </c>
      <c r="C45" s="155" t="s">
        <v>55</v>
      </c>
      <c r="D45" s="311">
        <v>179</v>
      </c>
      <c r="E45" s="311">
        <v>55</v>
      </c>
      <c r="F45" s="313">
        <v>78.212290502793294</v>
      </c>
    </row>
    <row r="46" spans="1:6" x14ac:dyDescent="0.25">
      <c r="A46" s="50"/>
      <c r="B46" s="17"/>
      <c r="C46" s="72" t="s">
        <v>671</v>
      </c>
      <c r="D46" s="118">
        <v>11229</v>
      </c>
      <c r="E46" s="118">
        <v>5922</v>
      </c>
      <c r="F46" s="315">
        <v>78.537714845489361</v>
      </c>
    </row>
    <row r="47" spans="1:6" x14ac:dyDescent="0.25">
      <c r="A47" s="93">
        <v>38</v>
      </c>
      <c r="B47" s="94">
        <v>1999</v>
      </c>
      <c r="C47" s="155" t="s">
        <v>77</v>
      </c>
      <c r="D47" s="311">
        <v>162</v>
      </c>
      <c r="E47" s="311">
        <v>129</v>
      </c>
      <c r="F47" s="313">
        <v>79.629629629629633</v>
      </c>
    </row>
    <row r="48" spans="1:6" x14ac:dyDescent="0.25">
      <c r="A48" s="93">
        <v>19</v>
      </c>
      <c r="B48" s="94">
        <v>1997</v>
      </c>
      <c r="C48" s="155" t="s">
        <v>39</v>
      </c>
      <c r="D48" s="311">
        <v>60</v>
      </c>
      <c r="E48" s="311">
        <v>12</v>
      </c>
      <c r="F48" s="313">
        <v>80</v>
      </c>
    </row>
    <row r="49" spans="1:6" x14ac:dyDescent="0.25">
      <c r="A49" s="93">
        <v>67</v>
      </c>
      <c r="B49" s="94">
        <v>2008</v>
      </c>
      <c r="C49" s="155" t="s">
        <v>135</v>
      </c>
      <c r="D49" s="311">
        <v>70</v>
      </c>
      <c r="E49" s="311">
        <v>48</v>
      </c>
      <c r="F49" s="313">
        <v>80</v>
      </c>
    </row>
    <row r="50" spans="1:6" x14ac:dyDescent="0.25">
      <c r="A50" s="93">
        <v>23</v>
      </c>
      <c r="B50" s="94">
        <v>1997</v>
      </c>
      <c r="C50" s="155" t="s">
        <v>47</v>
      </c>
      <c r="D50" s="311">
        <v>101</v>
      </c>
      <c r="E50" s="311">
        <v>15</v>
      </c>
      <c r="F50" s="313">
        <v>81.188118811881196</v>
      </c>
    </row>
    <row r="51" spans="1:6" x14ac:dyDescent="0.25">
      <c r="A51" s="93">
        <v>102</v>
      </c>
      <c r="B51" s="94">
        <v>2012</v>
      </c>
      <c r="C51" s="155" t="s">
        <v>205</v>
      </c>
      <c r="D51" s="311">
        <v>71</v>
      </c>
      <c r="E51" s="311">
        <v>46</v>
      </c>
      <c r="F51" s="313">
        <v>81.690140845070431</v>
      </c>
    </row>
    <row r="52" spans="1:6" x14ac:dyDescent="0.25">
      <c r="A52" s="93">
        <v>21</v>
      </c>
      <c r="B52" s="94">
        <v>1997</v>
      </c>
      <c r="C52" s="155" t="s">
        <v>43</v>
      </c>
      <c r="D52" s="311">
        <v>155</v>
      </c>
      <c r="E52" s="311">
        <v>36</v>
      </c>
      <c r="F52" s="313">
        <v>81.935483870967744</v>
      </c>
    </row>
    <row r="53" spans="1:6" x14ac:dyDescent="0.25">
      <c r="A53" s="93">
        <v>84</v>
      </c>
      <c r="B53" s="94">
        <v>2011</v>
      </c>
      <c r="C53" s="155" t="s">
        <v>169</v>
      </c>
      <c r="D53" s="311">
        <v>40</v>
      </c>
      <c r="E53" s="311">
        <v>4</v>
      </c>
      <c r="F53" s="313">
        <v>82.5</v>
      </c>
    </row>
    <row r="54" spans="1:6" x14ac:dyDescent="0.25">
      <c r="A54" s="93">
        <v>36</v>
      </c>
      <c r="B54" s="94">
        <v>1998</v>
      </c>
      <c r="C54" s="155" t="s">
        <v>73</v>
      </c>
      <c r="D54" s="311">
        <v>169</v>
      </c>
      <c r="E54" s="311">
        <v>116</v>
      </c>
      <c r="F54" s="313">
        <v>82.84023668639054</v>
      </c>
    </row>
    <row r="55" spans="1:6" x14ac:dyDescent="0.25">
      <c r="A55" s="93">
        <v>4</v>
      </c>
      <c r="B55" s="94">
        <v>1994</v>
      </c>
      <c r="C55" s="155" t="s">
        <v>9</v>
      </c>
      <c r="D55" s="311">
        <v>225</v>
      </c>
      <c r="E55" s="311">
        <v>105</v>
      </c>
      <c r="F55" s="313">
        <v>83.555555555555557</v>
      </c>
    </row>
    <row r="56" spans="1:6" x14ac:dyDescent="0.25">
      <c r="A56" s="93">
        <v>25</v>
      </c>
      <c r="B56" s="94">
        <v>1998</v>
      </c>
      <c r="C56" s="155" t="s">
        <v>51</v>
      </c>
      <c r="D56" s="311">
        <v>104</v>
      </c>
      <c r="E56" s="311">
        <v>49</v>
      </c>
      <c r="F56" s="313">
        <v>83.65384615384616</v>
      </c>
    </row>
    <row r="57" spans="1:6" x14ac:dyDescent="0.25">
      <c r="A57" s="93">
        <v>46</v>
      </c>
      <c r="B57" s="94">
        <v>2001</v>
      </c>
      <c r="C57" s="155" t="s">
        <v>93</v>
      </c>
      <c r="D57" s="311">
        <v>175</v>
      </c>
      <c r="E57" s="311">
        <v>130</v>
      </c>
      <c r="F57" s="313">
        <v>84</v>
      </c>
    </row>
    <row r="58" spans="1:6" x14ac:dyDescent="0.25">
      <c r="A58" s="93">
        <v>12</v>
      </c>
      <c r="B58" s="94">
        <v>1996</v>
      </c>
      <c r="C58" s="155" t="s">
        <v>25</v>
      </c>
      <c r="D58" s="311">
        <v>104</v>
      </c>
      <c r="E58" s="311">
        <v>58</v>
      </c>
      <c r="F58" s="313">
        <v>84.615384615384613</v>
      </c>
    </row>
    <row r="59" spans="1:6" x14ac:dyDescent="0.25">
      <c r="A59" s="93">
        <v>69</v>
      </c>
      <c r="B59" s="94">
        <v>2008</v>
      </c>
      <c r="C59" s="155" t="s">
        <v>139</v>
      </c>
      <c r="D59" s="311">
        <v>20</v>
      </c>
      <c r="E59" s="311">
        <v>9</v>
      </c>
      <c r="F59" s="313">
        <v>85</v>
      </c>
    </row>
    <row r="60" spans="1:6" x14ac:dyDescent="0.25">
      <c r="A60" s="93">
        <v>97</v>
      </c>
      <c r="B60" s="94">
        <v>2012</v>
      </c>
      <c r="C60" s="155" t="s">
        <v>195</v>
      </c>
      <c r="D60" s="311">
        <v>21</v>
      </c>
      <c r="E60" s="311">
        <v>7</v>
      </c>
      <c r="F60" s="313">
        <v>85.714285714285708</v>
      </c>
    </row>
    <row r="61" spans="1:6" x14ac:dyDescent="0.25">
      <c r="A61" s="93">
        <v>41</v>
      </c>
      <c r="B61" s="94">
        <v>2000</v>
      </c>
      <c r="C61" s="155" t="s">
        <v>83</v>
      </c>
      <c r="D61" s="311">
        <v>52</v>
      </c>
      <c r="E61" s="311">
        <v>19</v>
      </c>
      <c r="F61" s="313">
        <v>86.538461538461547</v>
      </c>
    </row>
    <row r="62" spans="1:6" x14ac:dyDescent="0.25">
      <c r="A62" s="93">
        <v>14</v>
      </c>
      <c r="B62" s="94">
        <v>1996</v>
      </c>
      <c r="C62" s="155" t="s">
        <v>29</v>
      </c>
      <c r="D62" s="311">
        <v>138</v>
      </c>
      <c r="E62" s="311">
        <v>86</v>
      </c>
      <c r="F62" s="313">
        <v>86.956521739130437</v>
      </c>
    </row>
    <row r="63" spans="1:6" x14ac:dyDescent="0.25">
      <c r="A63" s="93">
        <v>71</v>
      </c>
      <c r="B63" s="94">
        <v>2008</v>
      </c>
      <c r="C63" s="155" t="s">
        <v>143</v>
      </c>
      <c r="D63" s="311">
        <v>126</v>
      </c>
      <c r="E63" s="311">
        <v>105</v>
      </c>
      <c r="F63" s="313">
        <v>88.888888888888886</v>
      </c>
    </row>
    <row r="64" spans="1:6" x14ac:dyDescent="0.25">
      <c r="A64" s="93">
        <v>62</v>
      </c>
      <c r="B64" s="94">
        <v>2007</v>
      </c>
      <c r="C64" s="155" t="s">
        <v>125</v>
      </c>
      <c r="D64" s="311">
        <v>28</v>
      </c>
      <c r="E64" s="311">
        <v>12</v>
      </c>
      <c r="F64" s="313">
        <v>89.285714285714292</v>
      </c>
    </row>
    <row r="65" spans="1:6" x14ac:dyDescent="0.25">
      <c r="A65" s="93">
        <v>20</v>
      </c>
      <c r="B65" s="94">
        <v>1997</v>
      </c>
      <c r="C65" s="155" t="s">
        <v>41</v>
      </c>
      <c r="D65" s="311">
        <v>120</v>
      </c>
      <c r="E65" s="311">
        <v>50</v>
      </c>
      <c r="F65" s="313">
        <v>90</v>
      </c>
    </row>
    <row r="66" spans="1:6" x14ac:dyDescent="0.25">
      <c r="A66" s="93">
        <v>93</v>
      </c>
      <c r="B66" s="94">
        <v>2012</v>
      </c>
      <c r="C66" s="155" t="s">
        <v>187</v>
      </c>
      <c r="D66" s="311">
        <v>63</v>
      </c>
      <c r="E66" s="311">
        <v>33</v>
      </c>
      <c r="F66" s="313">
        <v>90.476190476190482</v>
      </c>
    </row>
    <row r="67" spans="1:6" x14ac:dyDescent="0.25">
      <c r="A67" s="93">
        <v>86</v>
      </c>
      <c r="B67" s="94">
        <v>2011</v>
      </c>
      <c r="C67" s="155" t="s">
        <v>173</v>
      </c>
      <c r="D67" s="311">
        <v>13</v>
      </c>
      <c r="E67" s="311">
        <v>7</v>
      </c>
      <c r="F67" s="313">
        <v>92.307692307692307</v>
      </c>
    </row>
    <row r="68" spans="1:6" x14ac:dyDescent="0.25">
      <c r="A68" s="93">
        <v>58</v>
      </c>
      <c r="B68" s="94">
        <v>2004</v>
      </c>
      <c r="C68" s="155" t="s">
        <v>117</v>
      </c>
      <c r="D68" s="311">
        <v>90</v>
      </c>
      <c r="E68" s="311">
        <v>76</v>
      </c>
      <c r="F68" s="313">
        <v>93.333333333333329</v>
      </c>
    </row>
    <row r="69" spans="1:6" x14ac:dyDescent="0.25">
      <c r="A69" s="93">
        <v>1</v>
      </c>
      <c r="B69" s="94">
        <v>1991</v>
      </c>
      <c r="C69" s="155" t="s">
        <v>3</v>
      </c>
      <c r="D69" s="311">
        <v>303</v>
      </c>
      <c r="E69" s="311">
        <v>237</v>
      </c>
      <c r="F69" s="313">
        <v>93.399339933993403</v>
      </c>
    </row>
    <row r="70" spans="1:6" x14ac:dyDescent="0.25">
      <c r="A70" s="93">
        <v>64</v>
      </c>
      <c r="B70" s="94">
        <v>2008</v>
      </c>
      <c r="C70" s="155" t="s">
        <v>129</v>
      </c>
      <c r="D70" s="311">
        <v>71</v>
      </c>
      <c r="E70" s="311">
        <v>32</v>
      </c>
      <c r="F70" s="313">
        <v>94.366197183098592</v>
      </c>
    </row>
    <row r="71" spans="1:6" x14ac:dyDescent="0.25">
      <c r="A71" s="93">
        <v>56</v>
      </c>
      <c r="B71" s="94" t="s">
        <v>738</v>
      </c>
      <c r="C71" s="155" t="s">
        <v>113</v>
      </c>
      <c r="D71" s="311">
        <v>74</v>
      </c>
      <c r="E71" s="311">
        <v>13</v>
      </c>
      <c r="F71" s="313">
        <v>94.594594594594597</v>
      </c>
    </row>
    <row r="72" spans="1:6" x14ac:dyDescent="0.25">
      <c r="A72" s="93">
        <v>55</v>
      </c>
      <c r="B72" s="94" t="s">
        <v>738</v>
      </c>
      <c r="C72" s="155" t="s">
        <v>111</v>
      </c>
      <c r="D72" s="311">
        <v>66</v>
      </c>
      <c r="E72" s="311">
        <v>12</v>
      </c>
      <c r="F72" s="313">
        <v>95.454545454545453</v>
      </c>
    </row>
    <row r="73" spans="1:6" x14ac:dyDescent="0.25">
      <c r="A73" s="93">
        <v>5</v>
      </c>
      <c r="B73" s="94">
        <v>1994</v>
      </c>
      <c r="C73" s="155" t="s">
        <v>11</v>
      </c>
      <c r="D73" s="311">
        <v>134</v>
      </c>
      <c r="E73" s="311">
        <v>45</v>
      </c>
      <c r="F73" s="313">
        <v>95.522388059701484</v>
      </c>
    </row>
    <row r="74" spans="1:6" x14ac:dyDescent="0.25">
      <c r="A74" s="93">
        <v>18</v>
      </c>
      <c r="B74" s="94">
        <v>1997</v>
      </c>
      <c r="C74" s="155" t="s">
        <v>37</v>
      </c>
      <c r="D74" s="311">
        <v>146</v>
      </c>
      <c r="E74" s="311">
        <v>102</v>
      </c>
      <c r="F74" s="313">
        <v>99.315068493150676</v>
      </c>
    </row>
    <row r="75" spans="1:6" x14ac:dyDescent="0.25">
      <c r="A75" s="93">
        <v>70</v>
      </c>
      <c r="B75" s="94">
        <v>2008</v>
      </c>
      <c r="C75" s="155" t="s">
        <v>141</v>
      </c>
      <c r="D75" s="311">
        <v>5</v>
      </c>
      <c r="E75" s="311">
        <v>0</v>
      </c>
      <c r="F75" s="313">
        <v>100</v>
      </c>
    </row>
    <row r="76" spans="1:6" x14ac:dyDescent="0.25">
      <c r="A76" s="93">
        <v>63</v>
      </c>
      <c r="B76" s="94">
        <v>2007</v>
      </c>
      <c r="C76" s="155" t="s">
        <v>127</v>
      </c>
      <c r="D76" s="311">
        <v>23</v>
      </c>
      <c r="E76" s="311">
        <v>0</v>
      </c>
      <c r="F76" s="313">
        <v>100</v>
      </c>
    </row>
    <row r="77" spans="1:6" x14ac:dyDescent="0.25">
      <c r="A77" s="93">
        <v>100</v>
      </c>
      <c r="B77" s="94">
        <v>2012</v>
      </c>
      <c r="C77" s="155" t="s">
        <v>201</v>
      </c>
      <c r="D77" s="311">
        <v>50</v>
      </c>
      <c r="E77" s="311">
        <v>0</v>
      </c>
      <c r="F77" s="313">
        <v>100</v>
      </c>
    </row>
    <row r="78" spans="1:6" x14ac:dyDescent="0.25">
      <c r="A78" s="93">
        <v>44</v>
      </c>
      <c r="B78" s="94">
        <v>2000</v>
      </c>
      <c r="C78" s="155" t="s">
        <v>89</v>
      </c>
      <c r="D78" s="311">
        <v>184</v>
      </c>
      <c r="E78" s="311">
        <v>0</v>
      </c>
      <c r="F78" s="313">
        <v>100</v>
      </c>
    </row>
    <row r="79" spans="1:6" x14ac:dyDescent="0.25">
      <c r="A79" s="93">
        <v>17</v>
      </c>
      <c r="B79" s="94">
        <v>1997</v>
      </c>
      <c r="C79" s="155" t="s">
        <v>35</v>
      </c>
      <c r="D79" s="311">
        <v>59</v>
      </c>
      <c r="E79" s="311">
        <v>7</v>
      </c>
      <c r="F79" s="313">
        <v>100</v>
      </c>
    </row>
    <row r="80" spans="1:6" x14ac:dyDescent="0.25">
      <c r="A80" s="93">
        <v>11</v>
      </c>
      <c r="B80" s="94">
        <v>1996</v>
      </c>
      <c r="C80" s="155" t="s">
        <v>23</v>
      </c>
      <c r="D80" s="311">
        <v>106</v>
      </c>
      <c r="E80" s="311">
        <v>13</v>
      </c>
      <c r="F80" s="313">
        <v>100</v>
      </c>
    </row>
    <row r="81" spans="1:6" x14ac:dyDescent="0.25">
      <c r="A81" s="93">
        <v>91</v>
      </c>
      <c r="B81" s="94">
        <v>2012</v>
      </c>
      <c r="C81" s="155" t="s">
        <v>183</v>
      </c>
      <c r="D81" s="311">
        <v>30</v>
      </c>
      <c r="E81" s="311">
        <v>4</v>
      </c>
      <c r="F81" s="313">
        <v>100</v>
      </c>
    </row>
    <row r="82" spans="1:6" x14ac:dyDescent="0.25">
      <c r="A82" s="93">
        <v>106</v>
      </c>
      <c r="B82" s="94">
        <v>2013</v>
      </c>
      <c r="C82" s="155" t="s">
        <v>213</v>
      </c>
      <c r="D82" s="311">
        <v>21</v>
      </c>
      <c r="E82" s="311">
        <v>3</v>
      </c>
      <c r="F82" s="313">
        <v>100</v>
      </c>
    </row>
    <row r="83" spans="1:6" x14ac:dyDescent="0.25">
      <c r="A83" s="93">
        <v>101</v>
      </c>
      <c r="B83" s="94">
        <v>2012</v>
      </c>
      <c r="C83" s="155" t="s">
        <v>203</v>
      </c>
      <c r="D83" s="311">
        <v>57</v>
      </c>
      <c r="E83" s="311">
        <v>11</v>
      </c>
      <c r="F83" s="313">
        <v>100</v>
      </c>
    </row>
    <row r="84" spans="1:6" x14ac:dyDescent="0.25">
      <c r="A84" s="93">
        <v>72</v>
      </c>
      <c r="B84" s="94">
        <v>2008</v>
      </c>
      <c r="C84" s="155" t="s">
        <v>145</v>
      </c>
      <c r="D84" s="311">
        <v>19</v>
      </c>
      <c r="E84" s="311">
        <v>5</v>
      </c>
      <c r="F84" s="313">
        <v>100</v>
      </c>
    </row>
    <row r="85" spans="1:6" x14ac:dyDescent="0.25">
      <c r="A85" s="93">
        <v>33</v>
      </c>
      <c r="B85" s="94">
        <v>1998</v>
      </c>
      <c r="C85" s="155" t="s">
        <v>67</v>
      </c>
      <c r="D85" s="311">
        <v>195</v>
      </c>
      <c r="E85" s="311">
        <v>53</v>
      </c>
      <c r="F85" s="313">
        <v>100</v>
      </c>
    </row>
    <row r="86" spans="1:6" x14ac:dyDescent="0.25">
      <c r="A86" s="93">
        <v>83</v>
      </c>
      <c r="B86" s="94">
        <v>2011</v>
      </c>
      <c r="C86" s="155" t="s">
        <v>167</v>
      </c>
      <c r="D86" s="311">
        <v>17</v>
      </c>
      <c r="E86" s="311">
        <v>6</v>
      </c>
      <c r="F86" s="313">
        <v>100</v>
      </c>
    </row>
    <row r="87" spans="1:6" x14ac:dyDescent="0.25">
      <c r="A87" s="93">
        <v>79</v>
      </c>
      <c r="B87" s="94">
        <v>2010</v>
      </c>
      <c r="C87" s="155" t="s">
        <v>159</v>
      </c>
      <c r="D87" s="311">
        <v>17</v>
      </c>
      <c r="E87" s="311">
        <v>7</v>
      </c>
      <c r="F87" s="313">
        <v>100</v>
      </c>
    </row>
    <row r="88" spans="1:6" x14ac:dyDescent="0.25">
      <c r="A88" s="93">
        <v>68</v>
      </c>
      <c r="B88" s="94">
        <v>2008</v>
      </c>
      <c r="C88" s="155" t="s">
        <v>137</v>
      </c>
      <c r="D88" s="311">
        <v>89</v>
      </c>
      <c r="E88" s="311">
        <v>49</v>
      </c>
      <c r="F88" s="313">
        <v>100</v>
      </c>
    </row>
    <row r="89" spans="1:6" x14ac:dyDescent="0.25">
      <c r="A89" s="93">
        <v>118</v>
      </c>
      <c r="B89" s="94">
        <v>2018</v>
      </c>
      <c r="C89" s="155" t="s">
        <v>1073</v>
      </c>
      <c r="D89" s="311">
        <v>27</v>
      </c>
      <c r="E89" s="311">
        <v>15</v>
      </c>
      <c r="F89" s="313">
        <v>100</v>
      </c>
    </row>
    <row r="90" spans="1:6" x14ac:dyDescent="0.25">
      <c r="A90" s="93">
        <v>50</v>
      </c>
      <c r="B90" s="94">
        <v>2002</v>
      </c>
      <c r="C90" s="155" t="s">
        <v>101</v>
      </c>
      <c r="D90" s="311">
        <v>48</v>
      </c>
      <c r="E90" s="311">
        <v>28</v>
      </c>
      <c r="F90" s="313">
        <v>100</v>
      </c>
    </row>
    <row r="91" spans="1:6" x14ac:dyDescent="0.25">
      <c r="A91" s="93">
        <v>28</v>
      </c>
      <c r="B91" s="94">
        <v>1998</v>
      </c>
      <c r="C91" s="155" t="s">
        <v>57</v>
      </c>
      <c r="D91" s="311">
        <v>169</v>
      </c>
      <c r="E91" s="311">
        <v>100</v>
      </c>
      <c r="F91" s="313">
        <v>100</v>
      </c>
    </row>
    <row r="92" spans="1:6" x14ac:dyDescent="0.25">
      <c r="A92" s="93">
        <v>6</v>
      </c>
      <c r="B92" s="94">
        <v>1994</v>
      </c>
      <c r="C92" s="155" t="s">
        <v>13</v>
      </c>
      <c r="D92" s="311">
        <v>313</v>
      </c>
      <c r="E92" s="311">
        <v>186</v>
      </c>
      <c r="F92" s="313">
        <v>100</v>
      </c>
    </row>
    <row r="93" spans="1:6" x14ac:dyDescent="0.25">
      <c r="A93" s="93">
        <v>10</v>
      </c>
      <c r="B93" s="94">
        <v>1995</v>
      </c>
      <c r="C93" s="155" t="s">
        <v>21</v>
      </c>
      <c r="D93" s="311">
        <v>168</v>
      </c>
      <c r="E93" s="311">
        <v>110</v>
      </c>
      <c r="F93" s="313">
        <v>100</v>
      </c>
    </row>
    <row r="94" spans="1:6" x14ac:dyDescent="0.25">
      <c r="A94" s="93">
        <v>92</v>
      </c>
      <c r="B94" s="94">
        <v>2012</v>
      </c>
      <c r="C94" s="155" t="s">
        <v>185</v>
      </c>
      <c r="D94" s="311">
        <v>30</v>
      </c>
      <c r="E94" s="311">
        <v>20</v>
      </c>
      <c r="F94" s="313">
        <v>100</v>
      </c>
    </row>
    <row r="95" spans="1:6" x14ac:dyDescent="0.25">
      <c r="A95" s="93">
        <v>89</v>
      </c>
      <c r="B95" s="94">
        <v>2011</v>
      </c>
      <c r="C95" s="155" t="s">
        <v>179</v>
      </c>
      <c r="D95" s="311">
        <v>10</v>
      </c>
      <c r="E95" s="311">
        <v>7</v>
      </c>
      <c r="F95" s="313">
        <v>100</v>
      </c>
    </row>
    <row r="96" spans="1:6" x14ac:dyDescent="0.25">
      <c r="A96" s="93">
        <v>77</v>
      </c>
      <c r="B96" s="94">
        <v>2010</v>
      </c>
      <c r="C96" s="155" t="s">
        <v>155</v>
      </c>
      <c r="D96" s="311">
        <v>21</v>
      </c>
      <c r="E96" s="311">
        <v>15</v>
      </c>
      <c r="F96" s="313">
        <v>100</v>
      </c>
    </row>
    <row r="97" spans="1:6" x14ac:dyDescent="0.25">
      <c r="A97" s="93">
        <v>26</v>
      </c>
      <c r="B97" s="94">
        <v>1998</v>
      </c>
      <c r="C97" s="155" t="s">
        <v>53</v>
      </c>
      <c r="D97" s="311">
        <v>195</v>
      </c>
      <c r="E97" s="311">
        <v>157</v>
      </c>
      <c r="F97" s="313">
        <v>100</v>
      </c>
    </row>
    <row r="98" spans="1:6" x14ac:dyDescent="0.25">
      <c r="A98" s="93">
        <v>54</v>
      </c>
      <c r="B98" s="94">
        <v>2002</v>
      </c>
      <c r="C98" s="155" t="s">
        <v>109</v>
      </c>
      <c r="D98" s="311">
        <v>34</v>
      </c>
      <c r="E98" s="311">
        <v>29</v>
      </c>
      <c r="F98" s="313">
        <v>100</v>
      </c>
    </row>
    <row r="99" spans="1:6" x14ac:dyDescent="0.25">
      <c r="A99" s="93">
        <v>74</v>
      </c>
      <c r="B99" s="94">
        <v>2008</v>
      </c>
      <c r="C99" s="155" t="s">
        <v>149</v>
      </c>
      <c r="D99" s="311">
        <v>52</v>
      </c>
      <c r="E99" s="311">
        <v>45</v>
      </c>
      <c r="F99" s="313">
        <v>100</v>
      </c>
    </row>
    <row r="100" spans="1:6" x14ac:dyDescent="0.25">
      <c r="A100" s="93">
        <v>8</v>
      </c>
      <c r="B100" s="94">
        <v>1995</v>
      </c>
      <c r="C100" s="155" t="s">
        <v>17</v>
      </c>
      <c r="D100" s="311">
        <v>82</v>
      </c>
      <c r="E100" s="311">
        <v>71</v>
      </c>
      <c r="F100" s="313">
        <v>100</v>
      </c>
    </row>
    <row r="101" spans="1:6" x14ac:dyDescent="0.25">
      <c r="A101" s="93">
        <v>105</v>
      </c>
      <c r="B101" s="94">
        <v>2013</v>
      </c>
      <c r="C101" s="155" t="s">
        <v>211</v>
      </c>
      <c r="D101" s="311">
        <v>27</v>
      </c>
      <c r="E101" s="311">
        <v>25</v>
      </c>
      <c r="F101" s="313">
        <v>100</v>
      </c>
    </row>
    <row r="102" spans="1:6" x14ac:dyDescent="0.25">
      <c r="A102" s="93">
        <v>48</v>
      </c>
      <c r="B102" s="94">
        <v>2001</v>
      </c>
      <c r="C102" s="155" t="s">
        <v>97</v>
      </c>
      <c r="D102" s="311">
        <v>239</v>
      </c>
      <c r="E102" s="311">
        <v>223</v>
      </c>
      <c r="F102" s="313">
        <v>100</v>
      </c>
    </row>
    <row r="103" spans="1:6" x14ac:dyDescent="0.25">
      <c r="A103" s="93">
        <v>117</v>
      </c>
      <c r="B103" s="94">
        <v>2017</v>
      </c>
      <c r="C103" s="155" t="s">
        <v>970</v>
      </c>
      <c r="D103" s="311">
        <v>19</v>
      </c>
      <c r="E103" s="311">
        <v>18</v>
      </c>
      <c r="F103" s="313">
        <v>100</v>
      </c>
    </row>
    <row r="104" spans="1:6" x14ac:dyDescent="0.25">
      <c r="A104" s="93">
        <v>65</v>
      </c>
      <c r="B104" s="94">
        <v>2008</v>
      </c>
      <c r="C104" s="155" t="s">
        <v>131</v>
      </c>
      <c r="D104" s="311">
        <v>141</v>
      </c>
      <c r="E104" s="311">
        <v>136</v>
      </c>
      <c r="F104" s="313">
        <v>100</v>
      </c>
    </row>
    <row r="105" spans="1:6" x14ac:dyDescent="0.25">
      <c r="A105" s="93">
        <v>51</v>
      </c>
      <c r="B105" s="94">
        <v>2002</v>
      </c>
      <c r="C105" s="155" t="s">
        <v>103</v>
      </c>
      <c r="D105" s="311">
        <v>183</v>
      </c>
      <c r="E105" s="311">
        <v>181</v>
      </c>
      <c r="F105" s="313">
        <v>100</v>
      </c>
    </row>
    <row r="106" spans="1:6" x14ac:dyDescent="0.25">
      <c r="A106" s="93">
        <v>22</v>
      </c>
      <c r="B106" s="94">
        <v>1997</v>
      </c>
      <c r="C106" s="155" t="s">
        <v>45</v>
      </c>
      <c r="D106" s="311">
        <v>118</v>
      </c>
      <c r="E106" s="311">
        <v>118</v>
      </c>
      <c r="F106" s="313">
        <v>100</v>
      </c>
    </row>
    <row r="107" spans="1:6" x14ac:dyDescent="0.25">
      <c r="A107" s="93">
        <v>99</v>
      </c>
      <c r="B107" s="94">
        <v>2012</v>
      </c>
      <c r="C107" s="155" t="s">
        <v>199</v>
      </c>
      <c r="D107" s="311">
        <v>68</v>
      </c>
      <c r="E107" s="311">
        <v>68</v>
      </c>
      <c r="F107" s="313">
        <v>100</v>
      </c>
    </row>
    <row r="108" spans="1:6" x14ac:dyDescent="0.25">
      <c r="A108" s="93">
        <v>111</v>
      </c>
      <c r="B108" s="94">
        <v>2014</v>
      </c>
      <c r="C108" s="155" t="s">
        <v>223</v>
      </c>
      <c r="D108" s="311">
        <v>14</v>
      </c>
      <c r="E108" s="311">
        <v>14</v>
      </c>
      <c r="F108" s="313">
        <v>100</v>
      </c>
    </row>
    <row r="109" spans="1:6" x14ac:dyDescent="0.25">
      <c r="A109" s="93">
        <v>76</v>
      </c>
      <c r="B109" s="94">
        <v>2010</v>
      </c>
      <c r="C109" s="155" t="s">
        <v>153</v>
      </c>
      <c r="D109" s="311">
        <v>5</v>
      </c>
      <c r="E109" s="311">
        <v>5</v>
      </c>
      <c r="F109" s="313">
        <v>100</v>
      </c>
    </row>
    <row r="110" spans="1:6" x14ac:dyDescent="0.25">
      <c r="A110" s="93">
        <v>3</v>
      </c>
      <c r="B110" s="94">
        <v>1991</v>
      </c>
      <c r="C110" s="155" t="s">
        <v>7</v>
      </c>
      <c r="D110" s="311">
        <v>221</v>
      </c>
      <c r="E110" s="311">
        <v>221</v>
      </c>
      <c r="F110" s="313">
        <v>100</v>
      </c>
    </row>
    <row r="111" spans="1:6" x14ac:dyDescent="0.25">
      <c r="A111" s="93">
        <v>57</v>
      </c>
      <c r="B111" s="94" t="s">
        <v>738</v>
      </c>
      <c r="C111" s="155" t="s">
        <v>115</v>
      </c>
      <c r="D111" s="311">
        <v>66</v>
      </c>
      <c r="E111" s="311">
        <v>66</v>
      </c>
      <c r="F111" s="313">
        <v>100</v>
      </c>
    </row>
    <row r="112" spans="1:6" x14ac:dyDescent="0.25">
      <c r="A112" s="93">
        <v>34</v>
      </c>
      <c r="B112" s="94">
        <v>1998</v>
      </c>
      <c r="C112" s="155" t="s">
        <v>69</v>
      </c>
      <c r="D112" s="311">
        <v>104</v>
      </c>
      <c r="E112" s="311">
        <v>104</v>
      </c>
      <c r="F112" s="313">
        <v>100</v>
      </c>
    </row>
    <row r="113" spans="1:16" x14ac:dyDescent="0.25">
      <c r="A113" s="93">
        <v>96</v>
      </c>
      <c r="B113" s="94">
        <v>2012</v>
      </c>
      <c r="C113" s="155" t="s">
        <v>193</v>
      </c>
      <c r="D113" s="311">
        <v>14</v>
      </c>
      <c r="E113" s="311">
        <v>14</v>
      </c>
      <c r="F113" s="313">
        <v>100</v>
      </c>
    </row>
    <row r="114" spans="1:16" x14ac:dyDescent="0.25">
      <c r="A114" s="93">
        <v>112</v>
      </c>
      <c r="B114" s="94">
        <v>2014</v>
      </c>
      <c r="C114" s="155" t="s">
        <v>225</v>
      </c>
      <c r="D114" s="311">
        <v>12</v>
      </c>
      <c r="E114" s="311">
        <v>12</v>
      </c>
      <c r="F114" s="313">
        <v>100</v>
      </c>
    </row>
    <row r="115" spans="1:16" x14ac:dyDescent="0.25">
      <c r="A115" s="93">
        <v>113</v>
      </c>
      <c r="B115" s="94">
        <v>2016</v>
      </c>
      <c r="C115" s="155" t="s">
        <v>844</v>
      </c>
      <c r="D115" s="311">
        <v>37</v>
      </c>
      <c r="E115" s="311">
        <v>37</v>
      </c>
      <c r="F115" s="313">
        <v>100</v>
      </c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</row>
    <row r="116" spans="1:16" x14ac:dyDescent="0.25">
      <c r="A116" s="93">
        <v>42</v>
      </c>
      <c r="B116" s="94">
        <v>2000</v>
      </c>
      <c r="C116" s="155" t="s">
        <v>85</v>
      </c>
      <c r="D116" s="311">
        <v>148</v>
      </c>
      <c r="E116" s="311">
        <v>148</v>
      </c>
      <c r="F116" s="313">
        <v>100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</row>
    <row r="117" spans="1:16" x14ac:dyDescent="0.25">
      <c r="A117" s="93">
        <v>95</v>
      </c>
      <c r="B117" s="94">
        <v>2012</v>
      </c>
      <c r="C117" s="155" t="s">
        <v>191</v>
      </c>
      <c r="D117" s="311">
        <v>61</v>
      </c>
      <c r="E117" s="311">
        <v>61</v>
      </c>
      <c r="F117" s="313">
        <v>100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</row>
    <row r="118" spans="1:16" x14ac:dyDescent="0.25">
      <c r="A118" s="93">
        <v>29</v>
      </c>
      <c r="B118" s="94">
        <v>1998</v>
      </c>
      <c r="C118" s="95" t="s">
        <v>59</v>
      </c>
      <c r="D118" s="311">
        <v>198</v>
      </c>
      <c r="E118" s="311">
        <v>198</v>
      </c>
      <c r="F118" s="313">
        <v>100</v>
      </c>
    </row>
    <row r="119" spans="1:16" x14ac:dyDescent="0.25">
      <c r="A119" s="93">
        <v>43</v>
      </c>
      <c r="B119" s="94">
        <v>2000</v>
      </c>
      <c r="C119" s="95" t="s">
        <v>87</v>
      </c>
      <c r="D119" s="311">
        <v>28</v>
      </c>
      <c r="E119" s="311">
        <v>28</v>
      </c>
      <c r="F119" s="313">
        <v>100</v>
      </c>
    </row>
    <row r="120" spans="1:16" x14ac:dyDescent="0.25">
      <c r="A120" s="93">
        <v>60</v>
      </c>
      <c r="B120" s="94">
        <v>2004</v>
      </c>
      <c r="C120" s="95" t="s">
        <v>121</v>
      </c>
      <c r="D120" s="311">
        <v>92</v>
      </c>
      <c r="E120" s="311">
        <v>92</v>
      </c>
      <c r="F120" s="313">
        <v>100</v>
      </c>
    </row>
    <row r="121" spans="1:16" ht="15.75" thickBot="1" x14ac:dyDescent="0.3">
      <c r="A121" s="93">
        <v>110</v>
      </c>
      <c r="B121" s="94">
        <v>2014</v>
      </c>
      <c r="C121" s="95" t="s">
        <v>221</v>
      </c>
      <c r="D121" s="311">
        <v>30</v>
      </c>
      <c r="E121" s="311">
        <v>30</v>
      </c>
      <c r="F121" s="313">
        <v>100</v>
      </c>
    </row>
    <row r="122" spans="1:16" ht="16.5" thickTop="1" thickBot="1" x14ac:dyDescent="0.3">
      <c r="A122" s="126">
        <v>116</v>
      </c>
      <c r="B122" s="127">
        <v>2017</v>
      </c>
      <c r="C122" s="316" t="s">
        <v>969</v>
      </c>
      <c r="D122" s="311">
        <v>29</v>
      </c>
      <c r="E122" s="311">
        <v>29</v>
      </c>
      <c r="F122" s="313">
        <v>100</v>
      </c>
    </row>
    <row r="123" spans="1:16" ht="15.75" thickTop="1" x14ac:dyDescent="0.25">
      <c r="D123" s="131"/>
      <c r="E123" s="131"/>
      <c r="F123" s="131"/>
    </row>
  </sheetData>
  <sortState xmlns:xlrd2="http://schemas.microsoft.com/office/spreadsheetml/2017/richdata2" ref="A3:F122">
    <sortCondition ref="F3:F122"/>
  </sortState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tabColor theme="5" tint="-0.249977111117893"/>
  </sheetPr>
  <dimension ref="A1:AD123"/>
  <sheetViews>
    <sheetView workbookViewId="0">
      <pane xSplit="3" ySplit="2" topLeftCell="D113" activePane="bottomRight" state="frozen"/>
      <selection activeCell="B123" sqref="B123"/>
      <selection pane="topRight" activeCell="B123" sqref="B123"/>
      <selection pane="bottomLeft" activeCell="B123" sqref="B123"/>
      <selection pane="bottomRight" activeCell="K134" sqref="K134"/>
    </sheetView>
  </sheetViews>
  <sheetFormatPr baseColWidth="10" defaultColWidth="9.140625" defaultRowHeight="15" x14ac:dyDescent="0.25"/>
  <cols>
    <col min="1" max="1" width="6.5703125" style="30" customWidth="1"/>
    <col min="2" max="2" width="10.140625" style="1" customWidth="1"/>
    <col min="3" max="3" width="46.42578125" style="53" customWidth="1"/>
    <col min="4" max="4" width="19.140625" style="103" customWidth="1"/>
    <col min="5" max="17" width="10.7109375" style="30" customWidth="1"/>
    <col min="18" max="20" width="15" style="30" customWidth="1"/>
    <col min="21" max="16384" width="9.140625" style="30"/>
  </cols>
  <sheetData>
    <row r="1" spans="1:23" ht="30" customHeight="1" thickTop="1" thickBot="1" x14ac:dyDescent="0.3">
      <c r="A1" s="92" t="s">
        <v>0</v>
      </c>
      <c r="B1" s="92" t="s">
        <v>737</v>
      </c>
      <c r="C1" s="92" t="s">
        <v>1</v>
      </c>
      <c r="D1" s="308"/>
      <c r="E1" s="92" t="s">
        <v>570</v>
      </c>
      <c r="F1" s="92" t="s">
        <v>570</v>
      </c>
      <c r="G1" s="92" t="s">
        <v>570</v>
      </c>
      <c r="H1" s="92" t="s">
        <v>570</v>
      </c>
      <c r="I1" s="92" t="s">
        <v>570</v>
      </c>
      <c r="J1" s="92" t="s">
        <v>570</v>
      </c>
      <c r="K1" s="92" t="s">
        <v>570</v>
      </c>
      <c r="L1" s="92" t="s">
        <v>570</v>
      </c>
      <c r="M1" s="92" t="s">
        <v>570</v>
      </c>
      <c r="N1" s="92" t="s">
        <v>570</v>
      </c>
      <c r="O1" s="92" t="s">
        <v>570</v>
      </c>
      <c r="P1" s="92" t="s">
        <v>570</v>
      </c>
      <c r="Q1" s="92" t="s">
        <v>570</v>
      </c>
      <c r="R1" s="92" t="s">
        <v>570</v>
      </c>
      <c r="S1" s="92" t="s">
        <v>570</v>
      </c>
      <c r="T1" s="92" t="s">
        <v>570</v>
      </c>
      <c r="U1" s="92" t="s">
        <v>570</v>
      </c>
      <c r="V1" s="92" t="s">
        <v>570</v>
      </c>
      <c r="W1" s="92" t="s">
        <v>570</v>
      </c>
    </row>
    <row r="2" spans="1:23" ht="39.950000000000003" customHeight="1" thickTop="1" thickBot="1" x14ac:dyDescent="0.3">
      <c r="A2" s="92" t="s">
        <v>0</v>
      </c>
      <c r="B2" s="92" t="s">
        <v>737</v>
      </c>
      <c r="C2" s="92" t="s">
        <v>1</v>
      </c>
      <c r="D2" s="91" t="s">
        <v>949</v>
      </c>
      <c r="E2" s="90" t="s">
        <v>546</v>
      </c>
      <c r="F2" s="90" t="s">
        <v>547</v>
      </c>
      <c r="G2" s="90" t="s">
        <v>549</v>
      </c>
      <c r="H2" s="90" t="s">
        <v>548</v>
      </c>
      <c r="I2" s="90" t="s">
        <v>550</v>
      </c>
      <c r="J2" s="90" t="s">
        <v>571</v>
      </c>
      <c r="K2" s="90" t="s">
        <v>552</v>
      </c>
      <c r="L2" s="90" t="s">
        <v>553</v>
      </c>
      <c r="M2" s="90" t="s">
        <v>554</v>
      </c>
      <c r="N2" s="90" t="s">
        <v>555</v>
      </c>
      <c r="O2" s="90" t="s">
        <v>556</v>
      </c>
      <c r="P2" s="90" t="s">
        <v>557</v>
      </c>
      <c r="Q2" s="90" t="s">
        <v>226</v>
      </c>
      <c r="R2" s="269" t="s">
        <v>226</v>
      </c>
      <c r="S2" s="269" t="s">
        <v>939</v>
      </c>
      <c r="T2" s="269" t="s">
        <v>938</v>
      </c>
      <c r="U2" s="269" t="s">
        <v>935</v>
      </c>
      <c r="V2" s="269" t="s">
        <v>936</v>
      </c>
      <c r="W2" s="269" t="s">
        <v>937</v>
      </c>
    </row>
    <row r="3" spans="1:23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98">
        <v>8</v>
      </c>
      <c r="F3" s="98">
        <v>18</v>
      </c>
      <c r="G3" s="98">
        <v>11</v>
      </c>
      <c r="H3" s="98">
        <v>0</v>
      </c>
      <c r="I3" s="98">
        <v>30</v>
      </c>
      <c r="J3" s="98">
        <v>178</v>
      </c>
      <c r="K3" s="98">
        <v>0</v>
      </c>
      <c r="L3" s="98">
        <v>14</v>
      </c>
      <c r="M3" s="98">
        <v>3</v>
      </c>
      <c r="N3" s="98">
        <v>39</v>
      </c>
      <c r="O3" s="98">
        <v>1</v>
      </c>
      <c r="P3" s="98">
        <v>1</v>
      </c>
      <c r="Q3" s="124">
        <v>303</v>
      </c>
      <c r="R3" s="34">
        <v>303</v>
      </c>
      <c r="S3" s="34">
        <v>43</v>
      </c>
      <c r="T3" s="16">
        <v>14.19141914191419</v>
      </c>
      <c r="U3" s="281">
        <v>0.99009900990099009</v>
      </c>
      <c r="V3" s="281">
        <v>12.871287128712872</v>
      </c>
      <c r="W3" s="16">
        <v>0.33003300330033003</v>
      </c>
    </row>
    <row r="4" spans="1:23" ht="1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98">
        <v>0</v>
      </c>
      <c r="F4" s="98">
        <v>0</v>
      </c>
      <c r="G4" s="98">
        <v>26</v>
      </c>
      <c r="H4" s="98">
        <v>43</v>
      </c>
      <c r="I4" s="98">
        <v>15</v>
      </c>
      <c r="J4" s="98">
        <v>126</v>
      </c>
      <c r="K4" s="98">
        <v>0</v>
      </c>
      <c r="L4" s="98">
        <v>4</v>
      </c>
      <c r="M4" s="98">
        <v>0</v>
      </c>
      <c r="N4" s="98">
        <v>16</v>
      </c>
      <c r="O4" s="98">
        <v>3</v>
      </c>
      <c r="P4" s="98">
        <v>4</v>
      </c>
      <c r="Q4" s="124">
        <v>237</v>
      </c>
      <c r="R4" s="34">
        <v>237</v>
      </c>
      <c r="S4" s="34">
        <v>20</v>
      </c>
      <c r="T4" s="16">
        <v>8.4388185654008439</v>
      </c>
      <c r="U4" s="281">
        <v>0</v>
      </c>
      <c r="V4" s="281">
        <v>6.7510548523206744</v>
      </c>
      <c r="W4" s="16">
        <v>1.6877637130801686</v>
      </c>
    </row>
    <row r="5" spans="1:23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98">
        <v>0</v>
      </c>
      <c r="F5" s="98">
        <v>0</v>
      </c>
      <c r="G5" s="98">
        <v>0</v>
      </c>
      <c r="H5" s="98">
        <v>0</v>
      </c>
      <c r="I5" s="98">
        <v>0</v>
      </c>
      <c r="J5" s="98">
        <v>199</v>
      </c>
      <c r="K5" s="98">
        <v>0</v>
      </c>
      <c r="L5" s="98">
        <v>0</v>
      </c>
      <c r="M5" s="98">
        <v>0</v>
      </c>
      <c r="N5" s="98">
        <v>21</v>
      </c>
      <c r="O5" s="98">
        <v>0</v>
      </c>
      <c r="P5" s="98">
        <v>1</v>
      </c>
      <c r="Q5" s="124">
        <v>221</v>
      </c>
      <c r="R5" s="34">
        <v>221</v>
      </c>
      <c r="S5" s="34">
        <v>22</v>
      </c>
      <c r="T5" s="16">
        <v>9.9547511312217196</v>
      </c>
      <c r="U5" s="281">
        <v>0</v>
      </c>
      <c r="V5" s="281">
        <v>9.502262443438914</v>
      </c>
      <c r="W5" s="16">
        <v>0.45248868778280549</v>
      </c>
    </row>
    <row r="6" spans="1:23" ht="1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98">
        <v>0</v>
      </c>
      <c r="F6" s="98">
        <v>0</v>
      </c>
      <c r="G6" s="98">
        <v>24</v>
      </c>
      <c r="H6" s="98">
        <v>0</v>
      </c>
      <c r="I6" s="98">
        <v>0</v>
      </c>
      <c r="J6" s="98">
        <v>142</v>
      </c>
      <c r="K6" s="98">
        <v>1</v>
      </c>
      <c r="L6" s="98">
        <v>0</v>
      </c>
      <c r="M6" s="98">
        <v>0</v>
      </c>
      <c r="N6" s="98">
        <v>55</v>
      </c>
      <c r="O6" s="98">
        <v>0</v>
      </c>
      <c r="P6" s="98">
        <v>3</v>
      </c>
      <c r="Q6" s="124">
        <v>225</v>
      </c>
      <c r="R6" s="34">
        <v>225</v>
      </c>
      <c r="S6" s="34">
        <v>58</v>
      </c>
      <c r="T6" s="16">
        <v>25.777777777777779</v>
      </c>
      <c r="U6" s="281">
        <v>0</v>
      </c>
      <c r="V6" s="281">
        <v>24.444444444444443</v>
      </c>
      <c r="W6" s="16">
        <v>1.3333333333333335</v>
      </c>
    </row>
    <row r="7" spans="1:23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98">
        <v>0</v>
      </c>
      <c r="F7" s="98">
        <v>0</v>
      </c>
      <c r="G7" s="98">
        <v>0</v>
      </c>
      <c r="H7" s="98">
        <v>0</v>
      </c>
      <c r="I7" s="98">
        <v>0</v>
      </c>
      <c r="J7" s="98">
        <v>65</v>
      </c>
      <c r="K7" s="98">
        <v>0</v>
      </c>
      <c r="L7" s="98">
        <v>15</v>
      </c>
      <c r="M7" s="98">
        <v>37</v>
      </c>
      <c r="N7" s="98">
        <v>12</v>
      </c>
      <c r="O7" s="98">
        <v>2</v>
      </c>
      <c r="P7" s="98">
        <v>3</v>
      </c>
      <c r="Q7" s="124">
        <v>134</v>
      </c>
      <c r="R7" s="34">
        <v>134</v>
      </c>
      <c r="S7" s="34">
        <v>52</v>
      </c>
      <c r="T7" s="16">
        <v>38.805970149253731</v>
      </c>
      <c r="U7" s="281">
        <v>27.611940298507463</v>
      </c>
      <c r="V7" s="281">
        <v>8.9552238805970141</v>
      </c>
      <c r="W7" s="16">
        <v>2.2388059701492535</v>
      </c>
    </row>
    <row r="8" spans="1:23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98">
        <v>0</v>
      </c>
      <c r="F8" s="98">
        <v>0</v>
      </c>
      <c r="G8" s="98">
        <v>0</v>
      </c>
      <c r="H8" s="98">
        <v>0</v>
      </c>
      <c r="I8" s="98">
        <v>0</v>
      </c>
      <c r="J8" s="98">
        <v>189</v>
      </c>
      <c r="K8" s="98">
        <v>0</v>
      </c>
      <c r="L8" s="98">
        <v>112</v>
      </c>
      <c r="M8" s="98">
        <v>0</v>
      </c>
      <c r="N8" s="98">
        <v>0</v>
      </c>
      <c r="O8" s="98">
        <v>0</v>
      </c>
      <c r="P8" s="98">
        <v>12</v>
      </c>
      <c r="Q8" s="124">
        <v>313</v>
      </c>
      <c r="R8" s="34">
        <v>313</v>
      </c>
      <c r="S8" s="34">
        <v>12</v>
      </c>
      <c r="T8" s="16">
        <v>3.8338658146964857</v>
      </c>
      <c r="U8" s="281">
        <v>0</v>
      </c>
      <c r="V8" s="281">
        <v>0</v>
      </c>
      <c r="W8" s="16">
        <v>3.8338658146964857</v>
      </c>
    </row>
    <row r="9" spans="1:23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98">
        <v>0</v>
      </c>
      <c r="F9" s="98">
        <v>10</v>
      </c>
      <c r="G9" s="98">
        <v>3</v>
      </c>
      <c r="H9" s="98">
        <v>0</v>
      </c>
      <c r="I9" s="98">
        <v>8</v>
      </c>
      <c r="J9" s="98">
        <v>131</v>
      </c>
      <c r="K9" s="98">
        <v>0</v>
      </c>
      <c r="L9" s="98">
        <v>34</v>
      </c>
      <c r="M9" s="98">
        <v>3</v>
      </c>
      <c r="N9" s="98">
        <v>59</v>
      </c>
      <c r="O9" s="98">
        <v>9</v>
      </c>
      <c r="P9" s="98">
        <v>15</v>
      </c>
      <c r="Q9" s="124">
        <v>272</v>
      </c>
      <c r="R9" s="34">
        <v>272</v>
      </c>
      <c r="S9" s="34">
        <v>77</v>
      </c>
      <c r="T9" s="16">
        <v>28.308823529411764</v>
      </c>
      <c r="U9" s="281">
        <v>1.1029411764705883</v>
      </c>
      <c r="V9" s="281">
        <v>21.691176470588236</v>
      </c>
      <c r="W9" s="16">
        <v>5.5147058823529411</v>
      </c>
    </row>
    <row r="10" spans="1:23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98">
        <v>0</v>
      </c>
      <c r="F10" s="98">
        <v>0</v>
      </c>
      <c r="G10" s="98">
        <v>0</v>
      </c>
      <c r="H10" s="98">
        <v>0</v>
      </c>
      <c r="I10" s="98">
        <v>0</v>
      </c>
      <c r="J10" s="98">
        <v>20</v>
      </c>
      <c r="K10" s="98">
        <v>0</v>
      </c>
      <c r="L10" s="98">
        <v>20</v>
      </c>
      <c r="M10" s="98">
        <v>1</v>
      </c>
      <c r="N10" s="98">
        <v>35</v>
      </c>
      <c r="O10" s="98">
        <v>1</v>
      </c>
      <c r="P10" s="98">
        <v>5</v>
      </c>
      <c r="Q10" s="124">
        <v>82</v>
      </c>
      <c r="R10" s="34">
        <v>82</v>
      </c>
      <c r="S10" s="34">
        <v>41</v>
      </c>
      <c r="T10" s="16">
        <v>50</v>
      </c>
      <c r="U10" s="281">
        <v>1.2195121951219512</v>
      </c>
      <c r="V10" s="281">
        <v>42.68292682926829</v>
      </c>
      <c r="W10" s="16">
        <v>6.0975609756097562</v>
      </c>
    </row>
    <row r="11" spans="1:23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98">
        <v>0</v>
      </c>
      <c r="F11" s="98">
        <v>32</v>
      </c>
      <c r="G11" s="98">
        <v>14</v>
      </c>
      <c r="H11" s="98">
        <v>8</v>
      </c>
      <c r="I11" s="98">
        <v>15</v>
      </c>
      <c r="J11" s="98">
        <v>314</v>
      </c>
      <c r="K11" s="98">
        <v>0</v>
      </c>
      <c r="L11" s="98">
        <v>15</v>
      </c>
      <c r="M11" s="98">
        <v>0</v>
      </c>
      <c r="N11" s="98">
        <v>64</v>
      </c>
      <c r="O11" s="98">
        <v>1</v>
      </c>
      <c r="P11" s="98">
        <v>6</v>
      </c>
      <c r="Q11" s="124">
        <v>469</v>
      </c>
      <c r="R11" s="34">
        <v>469</v>
      </c>
      <c r="S11" s="34">
        <v>70</v>
      </c>
      <c r="T11" s="16">
        <v>14.925373134328357</v>
      </c>
      <c r="U11" s="281">
        <v>0</v>
      </c>
      <c r="V11" s="281">
        <v>13.646055437100213</v>
      </c>
      <c r="W11" s="16">
        <v>1.279317697228145</v>
      </c>
    </row>
    <row r="12" spans="1:23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98">
        <v>0</v>
      </c>
      <c r="F12" s="98">
        <v>0</v>
      </c>
      <c r="G12" s="98">
        <v>0</v>
      </c>
      <c r="H12" s="98">
        <v>0</v>
      </c>
      <c r="I12" s="98">
        <v>0</v>
      </c>
      <c r="J12" s="98">
        <v>113</v>
      </c>
      <c r="K12" s="98">
        <v>0</v>
      </c>
      <c r="L12" s="98">
        <v>15</v>
      </c>
      <c r="M12" s="98">
        <v>0</v>
      </c>
      <c r="N12" s="98">
        <v>32</v>
      </c>
      <c r="O12" s="98">
        <v>0</v>
      </c>
      <c r="P12" s="98">
        <v>8</v>
      </c>
      <c r="Q12" s="124">
        <v>168</v>
      </c>
      <c r="R12" s="34">
        <v>168</v>
      </c>
      <c r="S12" s="34">
        <v>40</v>
      </c>
      <c r="T12" s="16">
        <v>23.809523809523807</v>
      </c>
      <c r="U12" s="281">
        <v>0</v>
      </c>
      <c r="V12" s="281">
        <v>19.047619047619047</v>
      </c>
      <c r="W12" s="16">
        <v>4.7619047619047619</v>
      </c>
    </row>
    <row r="13" spans="1:23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98">
        <v>0</v>
      </c>
      <c r="F13" s="98">
        <v>4</v>
      </c>
      <c r="G13" s="98">
        <v>1</v>
      </c>
      <c r="H13" s="98">
        <v>0</v>
      </c>
      <c r="I13" s="98">
        <v>6</v>
      </c>
      <c r="J13" s="98">
        <v>78</v>
      </c>
      <c r="K13" s="98">
        <v>0</v>
      </c>
      <c r="L13" s="98">
        <v>0</v>
      </c>
      <c r="M13" s="98">
        <v>0</v>
      </c>
      <c r="N13" s="98">
        <v>17</v>
      </c>
      <c r="O13" s="98">
        <v>0</v>
      </c>
      <c r="P13" s="98">
        <v>0</v>
      </c>
      <c r="Q13" s="124">
        <v>106</v>
      </c>
      <c r="R13" s="34">
        <v>106</v>
      </c>
      <c r="S13" s="34">
        <v>17</v>
      </c>
      <c r="T13" s="16">
        <v>16.037735849056602</v>
      </c>
      <c r="U13" s="281">
        <v>0</v>
      </c>
      <c r="V13" s="281">
        <v>16.037735849056602</v>
      </c>
      <c r="W13" s="16">
        <v>0</v>
      </c>
    </row>
    <row r="14" spans="1:23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98">
        <v>0</v>
      </c>
      <c r="F14" s="98">
        <v>0</v>
      </c>
      <c r="G14" s="98">
        <v>0</v>
      </c>
      <c r="H14" s="98">
        <v>0</v>
      </c>
      <c r="I14" s="98">
        <v>0</v>
      </c>
      <c r="J14" s="98">
        <v>46</v>
      </c>
      <c r="K14" s="98">
        <v>0</v>
      </c>
      <c r="L14" s="98">
        <v>0</v>
      </c>
      <c r="M14" s="98">
        <v>0</v>
      </c>
      <c r="N14" s="98">
        <v>56</v>
      </c>
      <c r="O14" s="98">
        <v>0</v>
      </c>
      <c r="P14" s="98">
        <v>2</v>
      </c>
      <c r="Q14" s="124">
        <v>104</v>
      </c>
      <c r="R14" s="34">
        <v>104</v>
      </c>
      <c r="S14" s="34">
        <v>58</v>
      </c>
      <c r="T14" s="16">
        <v>55.769230769230774</v>
      </c>
      <c r="U14" s="281">
        <v>0</v>
      </c>
      <c r="V14" s="281">
        <v>53.846153846153847</v>
      </c>
      <c r="W14" s="16">
        <v>1.9230769230769231</v>
      </c>
    </row>
    <row r="15" spans="1:23" ht="1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98">
        <v>0</v>
      </c>
      <c r="F15" s="98">
        <v>0</v>
      </c>
      <c r="G15" s="98">
        <v>0</v>
      </c>
      <c r="H15" s="98">
        <v>0</v>
      </c>
      <c r="I15" s="98">
        <v>2</v>
      </c>
      <c r="J15" s="98">
        <v>100</v>
      </c>
      <c r="K15" s="98">
        <v>0</v>
      </c>
      <c r="L15" s="98">
        <v>11</v>
      </c>
      <c r="M15" s="98">
        <v>13</v>
      </c>
      <c r="N15" s="98">
        <v>41</v>
      </c>
      <c r="O15" s="98">
        <v>0</v>
      </c>
      <c r="P15" s="98">
        <v>6</v>
      </c>
      <c r="Q15" s="124">
        <v>173</v>
      </c>
      <c r="R15" s="34">
        <v>173</v>
      </c>
      <c r="S15" s="34">
        <v>60</v>
      </c>
      <c r="T15" s="16">
        <v>34.682080924855491</v>
      </c>
      <c r="U15" s="281">
        <v>7.5144508670520231</v>
      </c>
      <c r="V15" s="281">
        <v>23.699421965317917</v>
      </c>
      <c r="W15" s="16">
        <v>3.4682080924855487</v>
      </c>
    </row>
    <row r="16" spans="1:23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98">
        <v>0</v>
      </c>
      <c r="F16" s="98">
        <v>11</v>
      </c>
      <c r="G16" s="98">
        <v>3</v>
      </c>
      <c r="H16" s="98">
        <v>0</v>
      </c>
      <c r="I16" s="98">
        <v>82</v>
      </c>
      <c r="J16" s="98">
        <v>0</v>
      </c>
      <c r="K16" s="98">
        <v>0</v>
      </c>
      <c r="L16" s="98">
        <v>0</v>
      </c>
      <c r="M16" s="98">
        <v>0</v>
      </c>
      <c r="N16" s="98">
        <v>36</v>
      </c>
      <c r="O16" s="98">
        <v>3</v>
      </c>
      <c r="P16" s="98">
        <v>3</v>
      </c>
      <c r="Q16" s="124">
        <v>138</v>
      </c>
      <c r="R16" s="34">
        <v>138</v>
      </c>
      <c r="S16" s="34">
        <v>39</v>
      </c>
      <c r="T16" s="16">
        <v>28.260869565217391</v>
      </c>
      <c r="U16" s="281">
        <v>0</v>
      </c>
      <c r="V16" s="281">
        <v>26.086956521739129</v>
      </c>
      <c r="W16" s="16">
        <v>2.1739130434782608</v>
      </c>
    </row>
    <row r="17" spans="1:23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52</v>
      </c>
      <c r="K17" s="98">
        <v>0</v>
      </c>
      <c r="L17" s="98">
        <v>4</v>
      </c>
      <c r="M17" s="98">
        <v>0</v>
      </c>
      <c r="N17" s="98">
        <v>28</v>
      </c>
      <c r="O17" s="98">
        <v>1</v>
      </c>
      <c r="P17" s="98">
        <v>3</v>
      </c>
      <c r="Q17" s="124">
        <v>88</v>
      </c>
      <c r="R17" s="34">
        <v>88</v>
      </c>
      <c r="S17" s="34">
        <v>31</v>
      </c>
      <c r="T17" s="16">
        <v>35.227272727272727</v>
      </c>
      <c r="U17" s="281">
        <v>0</v>
      </c>
      <c r="V17" s="281">
        <v>31.818181818181817</v>
      </c>
      <c r="W17" s="16">
        <v>3.4090909090909087</v>
      </c>
    </row>
    <row r="18" spans="1:23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98">
        <v>0</v>
      </c>
      <c r="F18" s="98">
        <v>0</v>
      </c>
      <c r="G18" s="98">
        <v>2</v>
      </c>
      <c r="H18" s="98">
        <v>0</v>
      </c>
      <c r="I18" s="98">
        <v>4</v>
      </c>
      <c r="J18" s="98">
        <v>86</v>
      </c>
      <c r="K18" s="98">
        <v>0</v>
      </c>
      <c r="L18" s="98">
        <v>0</v>
      </c>
      <c r="M18" s="98">
        <v>1</v>
      </c>
      <c r="N18" s="98">
        <v>19</v>
      </c>
      <c r="O18" s="98">
        <v>0</v>
      </c>
      <c r="P18" s="98">
        <v>0</v>
      </c>
      <c r="Q18" s="124">
        <v>112</v>
      </c>
      <c r="R18" s="34">
        <v>112</v>
      </c>
      <c r="S18" s="34">
        <v>20</v>
      </c>
      <c r="T18" s="16">
        <v>17.857142857142858</v>
      </c>
      <c r="U18" s="281">
        <v>0.89285714285714279</v>
      </c>
      <c r="V18" s="281">
        <v>16.964285714285715</v>
      </c>
      <c r="W18" s="16">
        <v>0</v>
      </c>
    </row>
    <row r="19" spans="1:23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98">
        <v>0</v>
      </c>
      <c r="F19" s="98">
        <v>0</v>
      </c>
      <c r="G19" s="98">
        <v>0</v>
      </c>
      <c r="H19" s="98">
        <v>0</v>
      </c>
      <c r="I19" s="98">
        <v>0</v>
      </c>
      <c r="J19" s="98">
        <v>51</v>
      </c>
      <c r="K19" s="98">
        <v>0</v>
      </c>
      <c r="L19" s="98">
        <v>0</v>
      </c>
      <c r="M19" s="98">
        <v>0</v>
      </c>
      <c r="N19" s="98">
        <v>7</v>
      </c>
      <c r="O19" s="98">
        <v>0</v>
      </c>
      <c r="P19" s="98">
        <v>1</v>
      </c>
      <c r="Q19" s="124">
        <v>59</v>
      </c>
      <c r="R19" s="34">
        <v>59</v>
      </c>
      <c r="S19" s="34">
        <v>8</v>
      </c>
      <c r="T19" s="16">
        <v>13.559322033898304</v>
      </c>
      <c r="U19" s="281">
        <v>0</v>
      </c>
      <c r="V19" s="281">
        <v>11.864406779661017</v>
      </c>
      <c r="W19" s="16">
        <v>1.6949152542372881</v>
      </c>
    </row>
    <row r="20" spans="1:23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98">
        <v>0</v>
      </c>
      <c r="F20" s="98">
        <v>0</v>
      </c>
      <c r="G20" s="98">
        <v>30</v>
      </c>
      <c r="H20" s="98">
        <v>0</v>
      </c>
      <c r="I20" s="98">
        <v>0</v>
      </c>
      <c r="J20" s="98">
        <v>95</v>
      </c>
      <c r="K20" s="98">
        <v>0</v>
      </c>
      <c r="L20" s="98">
        <v>0</v>
      </c>
      <c r="M20" s="98">
        <v>0</v>
      </c>
      <c r="N20" s="98">
        <v>18</v>
      </c>
      <c r="O20" s="98">
        <v>0</v>
      </c>
      <c r="P20" s="98">
        <v>3</v>
      </c>
      <c r="Q20" s="124">
        <v>146</v>
      </c>
      <c r="R20" s="34">
        <v>146</v>
      </c>
      <c r="S20" s="34">
        <v>21</v>
      </c>
      <c r="T20" s="16">
        <v>14.383561643835616</v>
      </c>
      <c r="U20" s="281">
        <v>0</v>
      </c>
      <c r="V20" s="281">
        <v>12.328767123287671</v>
      </c>
      <c r="W20" s="16">
        <v>2.054794520547945</v>
      </c>
    </row>
    <row r="21" spans="1:23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98">
        <v>0</v>
      </c>
      <c r="F21" s="98">
        <v>2</v>
      </c>
      <c r="G21" s="98">
        <v>3</v>
      </c>
      <c r="H21" s="98">
        <v>0</v>
      </c>
      <c r="I21" s="98">
        <v>0</v>
      </c>
      <c r="J21" s="98">
        <v>40</v>
      </c>
      <c r="K21" s="98">
        <v>0</v>
      </c>
      <c r="L21" s="98">
        <v>0</v>
      </c>
      <c r="M21" s="98">
        <v>3</v>
      </c>
      <c r="N21" s="98">
        <v>11</v>
      </c>
      <c r="O21" s="98">
        <v>0</v>
      </c>
      <c r="P21" s="98">
        <v>1</v>
      </c>
      <c r="Q21" s="124">
        <v>60</v>
      </c>
      <c r="R21" s="34">
        <v>60</v>
      </c>
      <c r="S21" s="34">
        <v>15</v>
      </c>
      <c r="T21" s="16">
        <v>25</v>
      </c>
      <c r="U21" s="281">
        <v>5</v>
      </c>
      <c r="V21" s="281">
        <v>18.333333333333332</v>
      </c>
      <c r="W21" s="16">
        <v>1.6666666666666667</v>
      </c>
    </row>
    <row r="22" spans="1:23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98">
        <v>0</v>
      </c>
      <c r="F22" s="98">
        <v>3</v>
      </c>
      <c r="G22" s="98">
        <v>0</v>
      </c>
      <c r="H22" s="98">
        <v>0</v>
      </c>
      <c r="I22" s="98">
        <v>0</v>
      </c>
      <c r="J22" s="98">
        <v>92</v>
      </c>
      <c r="K22" s="98">
        <v>0</v>
      </c>
      <c r="L22" s="98">
        <v>0</v>
      </c>
      <c r="M22" s="98">
        <v>0</v>
      </c>
      <c r="N22" s="98">
        <v>25</v>
      </c>
      <c r="O22" s="98">
        <v>0</v>
      </c>
      <c r="P22" s="98">
        <v>0</v>
      </c>
      <c r="Q22" s="124">
        <v>120</v>
      </c>
      <c r="R22" s="34">
        <v>120</v>
      </c>
      <c r="S22" s="34">
        <v>25</v>
      </c>
      <c r="T22" s="16">
        <v>20.833333333333336</v>
      </c>
      <c r="U22" s="281">
        <v>0</v>
      </c>
      <c r="V22" s="281">
        <v>20.833333333333336</v>
      </c>
      <c r="W22" s="16">
        <v>0</v>
      </c>
    </row>
    <row r="23" spans="1:23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98">
        <v>0</v>
      </c>
      <c r="F23" s="98">
        <v>8</v>
      </c>
      <c r="G23" s="98">
        <v>1</v>
      </c>
      <c r="H23" s="98">
        <v>0</v>
      </c>
      <c r="I23" s="98">
        <v>1</v>
      </c>
      <c r="J23" s="98">
        <v>103</v>
      </c>
      <c r="K23" s="98">
        <v>0</v>
      </c>
      <c r="L23" s="98">
        <v>12</v>
      </c>
      <c r="M23" s="98">
        <v>0</v>
      </c>
      <c r="N23" s="98">
        <v>28</v>
      </c>
      <c r="O23" s="98">
        <v>0</v>
      </c>
      <c r="P23" s="98">
        <v>2</v>
      </c>
      <c r="Q23" s="124">
        <v>155</v>
      </c>
      <c r="R23" s="34">
        <v>155</v>
      </c>
      <c r="S23" s="34">
        <v>30</v>
      </c>
      <c r="T23" s="16">
        <v>19.35483870967742</v>
      </c>
      <c r="U23" s="281">
        <v>0</v>
      </c>
      <c r="V23" s="281">
        <v>18.064516129032256</v>
      </c>
      <c r="W23" s="16">
        <v>1.2903225806451613</v>
      </c>
    </row>
    <row r="24" spans="1:23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89</v>
      </c>
      <c r="K24" s="98">
        <v>0</v>
      </c>
      <c r="L24" s="98">
        <v>0</v>
      </c>
      <c r="M24" s="98">
        <v>0</v>
      </c>
      <c r="N24" s="98">
        <v>28</v>
      </c>
      <c r="O24" s="98">
        <v>0</v>
      </c>
      <c r="P24" s="98">
        <v>1</v>
      </c>
      <c r="Q24" s="124">
        <v>118</v>
      </c>
      <c r="R24" s="34">
        <v>118</v>
      </c>
      <c r="S24" s="34">
        <v>29</v>
      </c>
      <c r="T24" s="16">
        <v>24.576271186440678</v>
      </c>
      <c r="U24" s="281">
        <v>0</v>
      </c>
      <c r="V24" s="281">
        <v>23.728813559322035</v>
      </c>
      <c r="W24" s="16">
        <v>0.84745762711864403</v>
      </c>
    </row>
    <row r="25" spans="1:23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98">
        <v>1</v>
      </c>
      <c r="F25" s="98">
        <v>0</v>
      </c>
      <c r="G25" s="98">
        <v>0</v>
      </c>
      <c r="H25" s="98">
        <v>0</v>
      </c>
      <c r="I25" s="98">
        <v>5</v>
      </c>
      <c r="J25" s="98">
        <v>79</v>
      </c>
      <c r="K25" s="98">
        <v>0</v>
      </c>
      <c r="L25" s="98">
        <v>0</v>
      </c>
      <c r="M25" s="98">
        <v>1</v>
      </c>
      <c r="N25" s="98">
        <v>15</v>
      </c>
      <c r="O25" s="98">
        <v>0</v>
      </c>
      <c r="P25" s="98">
        <v>0</v>
      </c>
      <c r="Q25" s="124">
        <v>101</v>
      </c>
      <c r="R25" s="34">
        <v>101</v>
      </c>
      <c r="S25" s="34">
        <v>16</v>
      </c>
      <c r="T25" s="16">
        <v>15.841584158415841</v>
      </c>
      <c r="U25" s="281">
        <v>0.99009900990099009</v>
      </c>
      <c r="V25" s="281">
        <v>14.85148514851485</v>
      </c>
      <c r="W25" s="16">
        <v>0</v>
      </c>
    </row>
    <row r="26" spans="1:23" ht="1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98">
        <v>0</v>
      </c>
      <c r="F26" s="98">
        <v>0</v>
      </c>
      <c r="G26" s="98">
        <v>0</v>
      </c>
      <c r="H26" s="98">
        <v>0</v>
      </c>
      <c r="I26" s="98">
        <v>1</v>
      </c>
      <c r="J26" s="98">
        <v>37</v>
      </c>
      <c r="K26" s="98">
        <v>0</v>
      </c>
      <c r="L26" s="98">
        <v>1</v>
      </c>
      <c r="M26" s="98">
        <v>1</v>
      </c>
      <c r="N26" s="98">
        <v>9</v>
      </c>
      <c r="O26" s="98">
        <v>1</v>
      </c>
      <c r="P26" s="98">
        <v>0</v>
      </c>
      <c r="Q26" s="124">
        <v>50</v>
      </c>
      <c r="R26" s="34">
        <v>50</v>
      </c>
      <c r="S26" s="34">
        <v>10</v>
      </c>
      <c r="T26" s="16">
        <v>20</v>
      </c>
      <c r="U26" s="281">
        <v>2</v>
      </c>
      <c r="V26" s="281">
        <v>18</v>
      </c>
      <c r="W26" s="16">
        <v>0</v>
      </c>
    </row>
    <row r="27" spans="1:23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98">
        <v>0</v>
      </c>
      <c r="F27" s="98">
        <v>1</v>
      </c>
      <c r="G27" s="98">
        <v>1</v>
      </c>
      <c r="H27" s="98">
        <v>0</v>
      </c>
      <c r="I27" s="98">
        <v>0</v>
      </c>
      <c r="J27" s="98">
        <v>86</v>
      </c>
      <c r="K27" s="98">
        <v>0</v>
      </c>
      <c r="L27" s="98">
        <v>1</v>
      </c>
      <c r="M27" s="98">
        <v>0</v>
      </c>
      <c r="N27" s="98">
        <v>15</v>
      </c>
      <c r="O27" s="98">
        <v>0</v>
      </c>
      <c r="P27" s="98">
        <v>0</v>
      </c>
      <c r="Q27" s="124">
        <v>104</v>
      </c>
      <c r="R27" s="34">
        <v>104</v>
      </c>
      <c r="S27" s="34">
        <v>15</v>
      </c>
      <c r="T27" s="16">
        <v>14.423076923076922</v>
      </c>
      <c r="U27" s="281">
        <v>0</v>
      </c>
      <c r="V27" s="281">
        <v>14.423076923076922</v>
      </c>
      <c r="W27" s="16">
        <v>0</v>
      </c>
    </row>
    <row r="28" spans="1:23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175</v>
      </c>
      <c r="K28" s="98">
        <v>0</v>
      </c>
      <c r="L28" s="98">
        <v>0</v>
      </c>
      <c r="M28" s="98">
        <v>0</v>
      </c>
      <c r="N28" s="98">
        <v>16</v>
      </c>
      <c r="O28" s="98">
        <v>0</v>
      </c>
      <c r="P28" s="98">
        <v>4</v>
      </c>
      <c r="Q28" s="124">
        <v>195</v>
      </c>
      <c r="R28" s="34">
        <v>195</v>
      </c>
      <c r="S28" s="34">
        <v>20</v>
      </c>
      <c r="T28" s="16">
        <v>10.256410256410255</v>
      </c>
      <c r="U28" s="281">
        <v>0</v>
      </c>
      <c r="V28" s="281">
        <v>8.2051282051282044</v>
      </c>
      <c r="W28" s="16">
        <v>2.0512820512820511</v>
      </c>
    </row>
    <row r="29" spans="1:23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98">
        <v>0</v>
      </c>
      <c r="F29" s="98">
        <v>12</v>
      </c>
      <c r="G29" s="98">
        <v>8</v>
      </c>
      <c r="H29" s="98">
        <v>0</v>
      </c>
      <c r="I29" s="98">
        <v>2</v>
      </c>
      <c r="J29" s="98">
        <v>128</v>
      </c>
      <c r="K29" s="98">
        <v>0</v>
      </c>
      <c r="L29" s="98">
        <v>0</v>
      </c>
      <c r="M29" s="98">
        <v>0</v>
      </c>
      <c r="N29" s="98">
        <v>26</v>
      </c>
      <c r="O29" s="98">
        <v>0</v>
      </c>
      <c r="P29" s="98">
        <v>3</v>
      </c>
      <c r="Q29" s="124">
        <v>179</v>
      </c>
      <c r="R29" s="34">
        <v>179</v>
      </c>
      <c r="S29" s="34">
        <v>29</v>
      </c>
      <c r="T29" s="16">
        <v>16.201117318435752</v>
      </c>
      <c r="U29" s="281">
        <v>0</v>
      </c>
      <c r="V29" s="281">
        <v>14.52513966480447</v>
      </c>
      <c r="W29" s="16">
        <v>1.6759776536312849</v>
      </c>
    </row>
    <row r="30" spans="1:23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98">
        <v>0</v>
      </c>
      <c r="F30" s="98">
        <v>9</v>
      </c>
      <c r="G30" s="98">
        <v>6</v>
      </c>
      <c r="H30" s="98">
        <v>0</v>
      </c>
      <c r="I30" s="98">
        <v>3</v>
      </c>
      <c r="J30" s="98">
        <v>114</v>
      </c>
      <c r="K30" s="98">
        <v>0</v>
      </c>
      <c r="L30" s="98">
        <v>0</v>
      </c>
      <c r="M30" s="98">
        <v>0</v>
      </c>
      <c r="N30" s="98">
        <v>36</v>
      </c>
      <c r="O30" s="98">
        <v>0</v>
      </c>
      <c r="P30" s="98">
        <v>1</v>
      </c>
      <c r="Q30" s="124">
        <v>169</v>
      </c>
      <c r="R30" s="34">
        <v>169</v>
      </c>
      <c r="S30" s="34">
        <v>37</v>
      </c>
      <c r="T30" s="16">
        <v>21.893491124260358</v>
      </c>
      <c r="U30" s="281">
        <v>0</v>
      </c>
      <c r="V30" s="281">
        <v>21.301775147928996</v>
      </c>
      <c r="W30" s="16">
        <v>0.59171597633136097</v>
      </c>
    </row>
    <row r="31" spans="1:23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169</v>
      </c>
      <c r="K31" s="98">
        <v>0</v>
      </c>
      <c r="L31" s="98">
        <v>0</v>
      </c>
      <c r="M31" s="98">
        <v>0</v>
      </c>
      <c r="N31" s="98">
        <v>27</v>
      </c>
      <c r="O31" s="98">
        <v>2</v>
      </c>
      <c r="P31" s="98">
        <v>0</v>
      </c>
      <c r="Q31" s="124">
        <v>198</v>
      </c>
      <c r="R31" s="34">
        <v>198</v>
      </c>
      <c r="S31" s="34">
        <v>27</v>
      </c>
      <c r="T31" s="16">
        <v>13.636363636363635</v>
      </c>
      <c r="U31" s="281">
        <v>0</v>
      </c>
      <c r="V31" s="281">
        <v>13.636363636363635</v>
      </c>
      <c r="W31" s="16">
        <v>0</v>
      </c>
    </row>
    <row r="32" spans="1:23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51</v>
      </c>
      <c r="K32" s="98">
        <v>0</v>
      </c>
      <c r="L32" s="98">
        <v>0</v>
      </c>
      <c r="M32" s="98">
        <v>0</v>
      </c>
      <c r="N32" s="98">
        <v>17</v>
      </c>
      <c r="O32" s="98">
        <v>0</v>
      </c>
      <c r="P32" s="98">
        <v>1</v>
      </c>
      <c r="Q32" s="124">
        <v>69</v>
      </c>
      <c r="R32" s="34">
        <v>69</v>
      </c>
      <c r="S32" s="34">
        <v>18</v>
      </c>
      <c r="T32" s="16">
        <v>26.086956521739129</v>
      </c>
      <c r="U32" s="281">
        <v>0</v>
      </c>
      <c r="V32" s="281">
        <v>24.637681159420293</v>
      </c>
      <c r="W32" s="16">
        <v>1.4492753623188406</v>
      </c>
    </row>
    <row r="33" spans="1:23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98">
        <v>0</v>
      </c>
      <c r="F33" s="98">
        <v>0</v>
      </c>
      <c r="G33" s="98">
        <v>1</v>
      </c>
      <c r="H33" s="98">
        <v>0</v>
      </c>
      <c r="I33" s="98">
        <v>6</v>
      </c>
      <c r="J33" s="98">
        <v>52</v>
      </c>
      <c r="K33" s="98">
        <v>0</v>
      </c>
      <c r="L33" s="98">
        <v>0</v>
      </c>
      <c r="M33" s="98">
        <v>0</v>
      </c>
      <c r="N33" s="98">
        <v>11</v>
      </c>
      <c r="O33" s="98">
        <v>0</v>
      </c>
      <c r="P33" s="98">
        <v>1</v>
      </c>
      <c r="Q33" s="124">
        <v>71</v>
      </c>
      <c r="R33" s="34">
        <v>71</v>
      </c>
      <c r="S33" s="34">
        <v>12</v>
      </c>
      <c r="T33" s="16">
        <v>16.901408450704224</v>
      </c>
      <c r="U33" s="281">
        <v>0</v>
      </c>
      <c r="V33" s="281">
        <v>15.492957746478872</v>
      </c>
      <c r="W33" s="16">
        <v>1.4084507042253522</v>
      </c>
    </row>
    <row r="34" spans="1:23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98">
        <v>6</v>
      </c>
      <c r="F34" s="98">
        <v>0</v>
      </c>
      <c r="G34" s="98">
        <v>3</v>
      </c>
      <c r="H34" s="98">
        <v>0</v>
      </c>
      <c r="I34" s="98">
        <v>2</v>
      </c>
      <c r="J34" s="98">
        <v>41</v>
      </c>
      <c r="K34" s="98">
        <v>0</v>
      </c>
      <c r="L34" s="98">
        <v>6</v>
      </c>
      <c r="M34" s="98">
        <v>0</v>
      </c>
      <c r="N34" s="98">
        <v>22</v>
      </c>
      <c r="O34" s="98">
        <v>1</v>
      </c>
      <c r="P34" s="98">
        <v>0</v>
      </c>
      <c r="Q34" s="124">
        <v>81</v>
      </c>
      <c r="R34" s="34">
        <v>81</v>
      </c>
      <c r="S34" s="34">
        <v>22</v>
      </c>
      <c r="T34" s="16">
        <v>27.160493827160494</v>
      </c>
      <c r="U34" s="281">
        <v>0</v>
      </c>
      <c r="V34" s="281">
        <v>27.160493827160494</v>
      </c>
      <c r="W34" s="16">
        <v>0</v>
      </c>
    </row>
    <row r="35" spans="1:23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98">
        <v>0</v>
      </c>
      <c r="F35" s="98">
        <v>6</v>
      </c>
      <c r="G35" s="98">
        <v>3</v>
      </c>
      <c r="H35" s="98">
        <v>0</v>
      </c>
      <c r="I35" s="98">
        <v>18</v>
      </c>
      <c r="J35" s="98">
        <v>123</v>
      </c>
      <c r="K35" s="98">
        <v>0</v>
      </c>
      <c r="L35" s="98">
        <v>8</v>
      </c>
      <c r="M35" s="98">
        <v>6</v>
      </c>
      <c r="N35" s="98">
        <v>29</v>
      </c>
      <c r="O35" s="98">
        <v>1</v>
      </c>
      <c r="P35" s="98">
        <v>1</v>
      </c>
      <c r="Q35" s="124">
        <v>195</v>
      </c>
      <c r="R35" s="34">
        <v>195</v>
      </c>
      <c r="S35" s="34">
        <v>36</v>
      </c>
      <c r="T35" s="16">
        <v>18.461538461538463</v>
      </c>
      <c r="U35" s="281">
        <v>3.0769230769230771</v>
      </c>
      <c r="V35" s="281">
        <v>14.871794871794872</v>
      </c>
      <c r="W35" s="16">
        <v>0.51282051282051277</v>
      </c>
    </row>
    <row r="36" spans="1:23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98">
        <v>2</v>
      </c>
      <c r="F36" s="98">
        <v>15</v>
      </c>
      <c r="G36" s="98">
        <v>1</v>
      </c>
      <c r="H36" s="98">
        <v>0</v>
      </c>
      <c r="I36" s="98">
        <v>0</v>
      </c>
      <c r="J36" s="98">
        <v>70</v>
      </c>
      <c r="K36" s="98">
        <v>0</v>
      </c>
      <c r="L36" s="98">
        <v>0</v>
      </c>
      <c r="M36" s="98">
        <v>0</v>
      </c>
      <c r="N36" s="98">
        <v>15</v>
      </c>
      <c r="O36" s="98">
        <v>0</v>
      </c>
      <c r="P36" s="98">
        <v>1</v>
      </c>
      <c r="Q36" s="124">
        <v>104</v>
      </c>
      <c r="R36" s="34">
        <v>104</v>
      </c>
      <c r="S36" s="34">
        <v>16</v>
      </c>
      <c r="T36" s="16">
        <v>15.384615384615385</v>
      </c>
      <c r="U36" s="281">
        <v>0</v>
      </c>
      <c r="V36" s="281">
        <v>14.423076923076922</v>
      </c>
      <c r="W36" s="16">
        <v>0.96153846153846156</v>
      </c>
    </row>
    <row r="37" spans="1:23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98">
        <v>0</v>
      </c>
      <c r="F37" s="98">
        <v>0</v>
      </c>
      <c r="G37" s="98">
        <v>4</v>
      </c>
      <c r="H37" s="98">
        <v>0</v>
      </c>
      <c r="I37" s="98">
        <v>32</v>
      </c>
      <c r="J37" s="98">
        <v>99</v>
      </c>
      <c r="K37" s="98">
        <v>0</v>
      </c>
      <c r="L37" s="98">
        <v>0</v>
      </c>
      <c r="M37" s="98">
        <v>3</v>
      </c>
      <c r="N37" s="98">
        <v>11</v>
      </c>
      <c r="O37" s="98">
        <v>0</v>
      </c>
      <c r="P37" s="98">
        <v>1</v>
      </c>
      <c r="Q37" s="124">
        <v>150</v>
      </c>
      <c r="R37" s="34">
        <v>150</v>
      </c>
      <c r="S37" s="34">
        <v>15</v>
      </c>
      <c r="T37" s="16">
        <v>10</v>
      </c>
      <c r="U37" s="281">
        <v>2</v>
      </c>
      <c r="V37" s="281">
        <v>7.333333333333333</v>
      </c>
      <c r="W37" s="16">
        <v>0.66666666666666674</v>
      </c>
    </row>
    <row r="38" spans="1:23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98">
        <v>0</v>
      </c>
      <c r="F38" s="98">
        <v>0</v>
      </c>
      <c r="G38" s="98">
        <v>0</v>
      </c>
      <c r="H38" s="98">
        <v>0</v>
      </c>
      <c r="I38" s="98">
        <v>2</v>
      </c>
      <c r="J38" s="98">
        <v>100</v>
      </c>
      <c r="K38" s="98">
        <v>0</v>
      </c>
      <c r="L38" s="98">
        <v>22</v>
      </c>
      <c r="M38" s="98">
        <v>0</v>
      </c>
      <c r="N38" s="98">
        <v>42</v>
      </c>
      <c r="O38" s="98">
        <v>2</v>
      </c>
      <c r="P38" s="98">
        <v>1</v>
      </c>
      <c r="Q38" s="124">
        <v>169</v>
      </c>
      <c r="R38" s="34">
        <v>169</v>
      </c>
      <c r="S38" s="34">
        <v>43</v>
      </c>
      <c r="T38" s="16">
        <v>25.443786982248522</v>
      </c>
      <c r="U38" s="281">
        <v>0</v>
      </c>
      <c r="V38" s="281">
        <v>24.852071005917161</v>
      </c>
      <c r="W38" s="16">
        <v>0.59171597633136097</v>
      </c>
    </row>
    <row r="39" spans="1:23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385</v>
      </c>
      <c r="K39" s="98">
        <v>0</v>
      </c>
      <c r="L39" s="98">
        <v>0</v>
      </c>
      <c r="M39" s="98">
        <v>0</v>
      </c>
      <c r="N39" s="98">
        <v>60</v>
      </c>
      <c r="O39" s="98">
        <v>0</v>
      </c>
      <c r="P39" s="98">
        <v>3</v>
      </c>
      <c r="Q39" s="124">
        <v>448</v>
      </c>
      <c r="R39" s="34">
        <v>448</v>
      </c>
      <c r="S39" s="34">
        <v>63</v>
      </c>
      <c r="T39" s="16">
        <v>14.0625</v>
      </c>
      <c r="U39" s="281">
        <v>0</v>
      </c>
      <c r="V39" s="281">
        <v>13.392857142857142</v>
      </c>
      <c r="W39" s="16">
        <v>0.6696428571428571</v>
      </c>
    </row>
    <row r="40" spans="1:23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98">
        <v>0</v>
      </c>
      <c r="F40" s="98">
        <v>4</v>
      </c>
      <c r="G40" s="98">
        <v>1</v>
      </c>
      <c r="H40" s="98">
        <v>0</v>
      </c>
      <c r="I40" s="98">
        <v>4</v>
      </c>
      <c r="J40" s="98">
        <v>107</v>
      </c>
      <c r="K40" s="98">
        <v>0</v>
      </c>
      <c r="L40" s="98">
        <v>0</v>
      </c>
      <c r="M40" s="98">
        <v>0</v>
      </c>
      <c r="N40" s="98">
        <v>43</v>
      </c>
      <c r="O40" s="98">
        <v>0</v>
      </c>
      <c r="P40" s="98">
        <v>3</v>
      </c>
      <c r="Q40" s="124">
        <v>162</v>
      </c>
      <c r="R40" s="34">
        <v>162</v>
      </c>
      <c r="S40" s="34">
        <v>46</v>
      </c>
      <c r="T40" s="16">
        <v>28.39506172839506</v>
      </c>
      <c r="U40" s="281">
        <v>0</v>
      </c>
      <c r="V40" s="281">
        <v>26.543209876543212</v>
      </c>
      <c r="W40" s="16">
        <v>1.8518518518518516</v>
      </c>
    </row>
    <row r="41" spans="1:23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98">
        <v>0</v>
      </c>
      <c r="F41" s="98">
        <v>0</v>
      </c>
      <c r="G41" s="98">
        <v>1</v>
      </c>
      <c r="H41" s="98">
        <v>0</v>
      </c>
      <c r="I41" s="98">
        <v>0</v>
      </c>
      <c r="J41" s="98">
        <v>106</v>
      </c>
      <c r="K41" s="98">
        <v>0</v>
      </c>
      <c r="L41" s="98">
        <v>0</v>
      </c>
      <c r="M41" s="98">
        <v>3</v>
      </c>
      <c r="N41" s="98">
        <v>82</v>
      </c>
      <c r="O41" s="98">
        <v>0</v>
      </c>
      <c r="P41" s="98">
        <v>10</v>
      </c>
      <c r="Q41" s="124">
        <v>202</v>
      </c>
      <c r="R41" s="34">
        <v>202</v>
      </c>
      <c r="S41" s="34">
        <v>95</v>
      </c>
      <c r="T41" s="16">
        <v>47.029702970297024</v>
      </c>
      <c r="U41" s="281">
        <v>1.4851485148514851</v>
      </c>
      <c r="V41" s="281">
        <v>40.594059405940598</v>
      </c>
      <c r="W41" s="16">
        <v>4.9504950495049505</v>
      </c>
    </row>
    <row r="42" spans="1:23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98">
        <v>0</v>
      </c>
      <c r="F42" s="98">
        <v>22</v>
      </c>
      <c r="G42" s="98">
        <v>3</v>
      </c>
      <c r="H42" s="98">
        <v>0</v>
      </c>
      <c r="I42" s="98">
        <v>0</v>
      </c>
      <c r="J42" s="98">
        <v>141</v>
      </c>
      <c r="K42" s="98">
        <v>0</v>
      </c>
      <c r="L42" s="98">
        <v>0</v>
      </c>
      <c r="M42" s="98">
        <v>0</v>
      </c>
      <c r="N42" s="98">
        <v>51</v>
      </c>
      <c r="O42" s="98">
        <v>0</v>
      </c>
      <c r="P42" s="98">
        <v>4</v>
      </c>
      <c r="Q42" s="124">
        <v>221</v>
      </c>
      <c r="R42" s="34">
        <v>221</v>
      </c>
      <c r="S42" s="34">
        <v>55</v>
      </c>
      <c r="T42" s="16">
        <v>24.886877828054299</v>
      </c>
      <c r="U42" s="281">
        <v>0</v>
      </c>
      <c r="V42" s="281">
        <v>23.076923076923077</v>
      </c>
      <c r="W42" s="16">
        <v>1.809954751131222</v>
      </c>
    </row>
    <row r="43" spans="1:23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98">
        <v>0</v>
      </c>
      <c r="F43" s="98">
        <v>0</v>
      </c>
      <c r="G43" s="98">
        <v>2</v>
      </c>
      <c r="H43" s="98">
        <v>0</v>
      </c>
      <c r="I43" s="98">
        <v>0</v>
      </c>
      <c r="J43" s="98">
        <v>24</v>
      </c>
      <c r="K43" s="98">
        <v>0</v>
      </c>
      <c r="L43" s="98">
        <v>0</v>
      </c>
      <c r="M43" s="98">
        <v>0</v>
      </c>
      <c r="N43" s="98">
        <v>25</v>
      </c>
      <c r="O43" s="98">
        <v>0</v>
      </c>
      <c r="P43" s="98">
        <v>1</v>
      </c>
      <c r="Q43" s="124">
        <v>52</v>
      </c>
      <c r="R43" s="34">
        <v>52</v>
      </c>
      <c r="S43" s="34">
        <v>26</v>
      </c>
      <c r="T43" s="16">
        <v>50</v>
      </c>
      <c r="U43" s="281">
        <v>0</v>
      </c>
      <c r="V43" s="281">
        <v>48.07692307692308</v>
      </c>
      <c r="W43" s="16">
        <v>1.9230769230769231</v>
      </c>
    </row>
    <row r="44" spans="1:23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98">
        <v>0</v>
      </c>
      <c r="F44" s="98">
        <v>11</v>
      </c>
      <c r="G44" s="98">
        <v>9</v>
      </c>
      <c r="H44" s="98">
        <v>0</v>
      </c>
      <c r="I44" s="98">
        <v>0</v>
      </c>
      <c r="J44" s="98">
        <v>101</v>
      </c>
      <c r="K44" s="98">
        <v>0</v>
      </c>
      <c r="L44" s="98">
        <v>0</v>
      </c>
      <c r="M44" s="98">
        <v>0</v>
      </c>
      <c r="N44" s="98">
        <v>25</v>
      </c>
      <c r="O44" s="98">
        <v>0</v>
      </c>
      <c r="P44" s="98">
        <v>2</v>
      </c>
      <c r="Q44" s="124">
        <v>148</v>
      </c>
      <c r="R44" s="34">
        <v>148</v>
      </c>
      <c r="S44" s="34">
        <v>27</v>
      </c>
      <c r="T44" s="16">
        <v>18.243243243243242</v>
      </c>
      <c r="U44" s="281">
        <v>0</v>
      </c>
      <c r="V44" s="281">
        <v>16.891891891891891</v>
      </c>
      <c r="W44" s="16">
        <v>1.3513513513513513</v>
      </c>
    </row>
    <row r="45" spans="1:23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98">
        <v>0</v>
      </c>
      <c r="F45" s="98">
        <v>0</v>
      </c>
      <c r="G45" s="98">
        <v>0</v>
      </c>
      <c r="H45" s="98">
        <v>0</v>
      </c>
      <c r="I45" s="98">
        <v>0</v>
      </c>
      <c r="J45" s="98">
        <v>27</v>
      </c>
      <c r="K45" s="98">
        <v>0</v>
      </c>
      <c r="L45" s="98">
        <v>0</v>
      </c>
      <c r="M45" s="98">
        <v>0</v>
      </c>
      <c r="N45" s="98">
        <v>1</v>
      </c>
      <c r="O45" s="98">
        <v>0</v>
      </c>
      <c r="P45" s="98">
        <v>0</v>
      </c>
      <c r="Q45" s="124">
        <v>28</v>
      </c>
      <c r="R45" s="34">
        <v>28</v>
      </c>
      <c r="S45" s="34">
        <v>1</v>
      </c>
      <c r="T45" s="16">
        <v>3.5714285714285712</v>
      </c>
      <c r="U45" s="281">
        <v>0</v>
      </c>
      <c r="V45" s="281">
        <v>3.5714285714285712</v>
      </c>
      <c r="W45" s="16">
        <v>0</v>
      </c>
    </row>
    <row r="46" spans="1:23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98">
        <v>0</v>
      </c>
      <c r="F46" s="98">
        <v>0</v>
      </c>
      <c r="G46" s="98">
        <v>6</v>
      </c>
      <c r="H46" s="98">
        <v>0</v>
      </c>
      <c r="I46" s="98">
        <v>0</v>
      </c>
      <c r="J46" s="98">
        <v>157</v>
      </c>
      <c r="K46" s="98">
        <v>0</v>
      </c>
      <c r="L46" s="98">
        <v>3</v>
      </c>
      <c r="M46" s="98">
        <v>0</v>
      </c>
      <c r="N46" s="98">
        <v>16</v>
      </c>
      <c r="O46" s="98">
        <v>0</v>
      </c>
      <c r="P46" s="98">
        <v>2</v>
      </c>
      <c r="Q46" s="124">
        <v>184</v>
      </c>
      <c r="R46" s="34">
        <v>184</v>
      </c>
      <c r="S46" s="34">
        <v>18</v>
      </c>
      <c r="T46" s="16">
        <v>9.7826086956521738</v>
      </c>
      <c r="U46" s="281">
        <v>0</v>
      </c>
      <c r="V46" s="281">
        <v>8.695652173913043</v>
      </c>
      <c r="W46" s="16">
        <v>1.0869565217391304</v>
      </c>
    </row>
    <row r="47" spans="1:23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98">
        <v>0</v>
      </c>
      <c r="F47" s="98">
        <v>8</v>
      </c>
      <c r="G47" s="98">
        <v>0</v>
      </c>
      <c r="H47" s="98">
        <v>0</v>
      </c>
      <c r="I47" s="98">
        <v>0</v>
      </c>
      <c r="J47" s="98">
        <v>74</v>
      </c>
      <c r="K47" s="98">
        <v>0</v>
      </c>
      <c r="L47" s="98">
        <v>0</v>
      </c>
      <c r="M47" s="98">
        <v>0</v>
      </c>
      <c r="N47" s="98">
        <v>45</v>
      </c>
      <c r="O47" s="98">
        <v>0</v>
      </c>
      <c r="P47" s="98">
        <v>3</v>
      </c>
      <c r="Q47" s="124">
        <v>130</v>
      </c>
      <c r="R47" s="34">
        <v>130</v>
      </c>
      <c r="S47" s="34">
        <v>48</v>
      </c>
      <c r="T47" s="16">
        <v>36.923076923076927</v>
      </c>
      <c r="U47" s="281">
        <v>0</v>
      </c>
      <c r="V47" s="281">
        <v>34.615384615384613</v>
      </c>
      <c r="W47" s="16">
        <v>2.3076923076923079</v>
      </c>
    </row>
    <row r="48" spans="1:23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98">
        <v>0</v>
      </c>
      <c r="F48" s="98">
        <v>10</v>
      </c>
      <c r="G48" s="98">
        <v>2</v>
      </c>
      <c r="H48" s="98">
        <v>0</v>
      </c>
      <c r="I48" s="98">
        <v>5</v>
      </c>
      <c r="J48" s="98">
        <v>122</v>
      </c>
      <c r="K48" s="98">
        <v>0</v>
      </c>
      <c r="L48" s="98">
        <v>9</v>
      </c>
      <c r="M48" s="98">
        <v>0</v>
      </c>
      <c r="N48" s="98">
        <v>26</v>
      </c>
      <c r="O48" s="98">
        <v>0</v>
      </c>
      <c r="P48" s="98">
        <v>1</v>
      </c>
      <c r="Q48" s="124">
        <v>175</v>
      </c>
      <c r="R48" s="34">
        <v>175</v>
      </c>
      <c r="S48" s="34">
        <v>27</v>
      </c>
      <c r="T48" s="16">
        <v>15.428571428571427</v>
      </c>
      <c r="U48" s="281">
        <v>0</v>
      </c>
      <c r="V48" s="281">
        <v>14.857142857142858</v>
      </c>
      <c r="W48" s="16">
        <v>0.5714285714285714</v>
      </c>
    </row>
    <row r="49" spans="1:23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98">
        <v>0</v>
      </c>
      <c r="F49" s="98">
        <v>0</v>
      </c>
      <c r="G49" s="98">
        <v>13</v>
      </c>
      <c r="H49" s="98">
        <v>0</v>
      </c>
      <c r="I49" s="98">
        <v>0</v>
      </c>
      <c r="J49" s="98">
        <v>78</v>
      </c>
      <c r="K49" s="98">
        <v>0</v>
      </c>
      <c r="L49" s="98">
        <v>0</v>
      </c>
      <c r="M49" s="98">
        <v>0</v>
      </c>
      <c r="N49" s="98">
        <v>43</v>
      </c>
      <c r="O49" s="98">
        <v>0</v>
      </c>
      <c r="P49" s="98">
        <v>2</v>
      </c>
      <c r="Q49" s="124">
        <v>136</v>
      </c>
      <c r="R49" s="34">
        <v>136</v>
      </c>
      <c r="S49" s="34">
        <v>45</v>
      </c>
      <c r="T49" s="16">
        <v>33.088235294117645</v>
      </c>
      <c r="U49" s="281">
        <v>0</v>
      </c>
      <c r="V49" s="281">
        <v>31.617647058823529</v>
      </c>
      <c r="W49" s="16">
        <v>1.4705882352941175</v>
      </c>
    </row>
    <row r="50" spans="1:23" ht="1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98">
        <v>0</v>
      </c>
      <c r="F50" s="98">
        <v>0</v>
      </c>
      <c r="G50" s="98">
        <v>4</v>
      </c>
      <c r="H50" s="98">
        <v>0</v>
      </c>
      <c r="I50" s="98">
        <v>0</v>
      </c>
      <c r="J50" s="98">
        <v>160</v>
      </c>
      <c r="K50" s="98">
        <v>0</v>
      </c>
      <c r="L50" s="98">
        <v>0</v>
      </c>
      <c r="M50" s="98">
        <v>3</v>
      </c>
      <c r="N50" s="98">
        <v>61</v>
      </c>
      <c r="O50" s="98">
        <v>0</v>
      </c>
      <c r="P50" s="98">
        <v>11</v>
      </c>
      <c r="Q50" s="124">
        <v>239</v>
      </c>
      <c r="R50" s="34">
        <v>239</v>
      </c>
      <c r="S50" s="34">
        <v>75</v>
      </c>
      <c r="T50" s="16">
        <v>31.380753138075313</v>
      </c>
      <c r="U50" s="281">
        <v>1.2552301255230125</v>
      </c>
      <c r="V50" s="281">
        <v>25.523012552301257</v>
      </c>
      <c r="W50" s="16">
        <v>4.6025104602510458</v>
      </c>
    </row>
    <row r="51" spans="1:23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98">
        <v>0</v>
      </c>
      <c r="F51" s="98">
        <v>0</v>
      </c>
      <c r="G51" s="98">
        <v>3</v>
      </c>
      <c r="H51" s="98">
        <v>0</v>
      </c>
      <c r="I51" s="98">
        <v>0</v>
      </c>
      <c r="J51" s="98">
        <v>49</v>
      </c>
      <c r="K51" s="98">
        <v>0</v>
      </c>
      <c r="L51" s="98">
        <v>0</v>
      </c>
      <c r="M51" s="98">
        <v>0</v>
      </c>
      <c r="N51" s="98">
        <v>68</v>
      </c>
      <c r="O51" s="98">
        <v>0</v>
      </c>
      <c r="P51" s="98">
        <v>3</v>
      </c>
      <c r="Q51" s="124">
        <v>123</v>
      </c>
      <c r="R51" s="34">
        <v>123</v>
      </c>
      <c r="S51" s="34">
        <v>71</v>
      </c>
      <c r="T51" s="16">
        <v>57.72357723577236</v>
      </c>
      <c r="U51" s="281">
        <v>0</v>
      </c>
      <c r="V51" s="281">
        <v>55.284552845528459</v>
      </c>
      <c r="W51" s="16">
        <v>2.4390243902439024</v>
      </c>
    </row>
    <row r="52" spans="1:23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98">
        <v>0</v>
      </c>
      <c r="F52" s="98">
        <v>2</v>
      </c>
      <c r="G52" s="98">
        <v>1</v>
      </c>
      <c r="H52" s="98">
        <v>0</v>
      </c>
      <c r="I52" s="98">
        <v>0</v>
      </c>
      <c r="J52" s="98">
        <v>36</v>
      </c>
      <c r="K52" s="98">
        <v>0</v>
      </c>
      <c r="L52" s="98">
        <v>1</v>
      </c>
      <c r="M52" s="98">
        <v>0</v>
      </c>
      <c r="N52" s="98">
        <v>4</v>
      </c>
      <c r="O52" s="98">
        <v>2</v>
      </c>
      <c r="P52" s="98">
        <v>2</v>
      </c>
      <c r="Q52" s="124">
        <v>48</v>
      </c>
      <c r="R52" s="34">
        <v>48</v>
      </c>
      <c r="S52" s="34">
        <v>6</v>
      </c>
      <c r="T52" s="16">
        <v>12.5</v>
      </c>
      <c r="U52" s="281">
        <v>0</v>
      </c>
      <c r="V52" s="281">
        <v>8.3333333333333321</v>
      </c>
      <c r="W52" s="16">
        <v>4.1666666666666661</v>
      </c>
    </row>
    <row r="53" spans="1:23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8">
        <v>103</v>
      </c>
      <c r="K53" s="98">
        <v>0</v>
      </c>
      <c r="L53" s="98">
        <v>0</v>
      </c>
      <c r="M53" s="98">
        <v>0</v>
      </c>
      <c r="N53" s="98">
        <v>80</v>
      </c>
      <c r="O53" s="98">
        <v>0</v>
      </c>
      <c r="P53" s="98">
        <v>0</v>
      </c>
      <c r="Q53" s="124">
        <v>183</v>
      </c>
      <c r="R53" s="34">
        <v>183</v>
      </c>
      <c r="S53" s="34">
        <v>80</v>
      </c>
      <c r="T53" s="16">
        <v>43.715846994535518</v>
      </c>
      <c r="U53" s="281">
        <v>0</v>
      </c>
      <c r="V53" s="281">
        <v>43.715846994535518</v>
      </c>
      <c r="W53" s="16">
        <v>0</v>
      </c>
    </row>
    <row r="54" spans="1:23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98">
        <v>0</v>
      </c>
      <c r="F54" s="98">
        <v>0</v>
      </c>
      <c r="G54" s="98">
        <v>6</v>
      </c>
      <c r="H54" s="98">
        <v>1</v>
      </c>
      <c r="I54" s="98">
        <v>0</v>
      </c>
      <c r="J54" s="98">
        <v>47</v>
      </c>
      <c r="K54" s="98">
        <v>0</v>
      </c>
      <c r="L54" s="98">
        <v>0</v>
      </c>
      <c r="M54" s="98">
        <v>0</v>
      </c>
      <c r="N54" s="98">
        <v>13</v>
      </c>
      <c r="O54" s="98">
        <v>0</v>
      </c>
      <c r="P54" s="98">
        <v>3</v>
      </c>
      <c r="Q54" s="124">
        <v>70</v>
      </c>
      <c r="R54" s="34">
        <v>70</v>
      </c>
      <c r="S54" s="34">
        <v>16</v>
      </c>
      <c r="T54" s="16">
        <v>22.857142857142858</v>
      </c>
      <c r="U54" s="281">
        <v>0</v>
      </c>
      <c r="V54" s="281">
        <v>18.571428571428573</v>
      </c>
      <c r="W54" s="16">
        <v>4.2857142857142856</v>
      </c>
    </row>
    <row r="55" spans="1:23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98">
        <v>8</v>
      </c>
      <c r="F55" s="98">
        <v>2</v>
      </c>
      <c r="G55" s="98">
        <v>2</v>
      </c>
      <c r="H55" s="98">
        <v>3</v>
      </c>
      <c r="I55" s="98">
        <v>21</v>
      </c>
      <c r="J55" s="98">
        <v>101</v>
      </c>
      <c r="K55" s="98">
        <v>0</v>
      </c>
      <c r="L55" s="98">
        <v>0</v>
      </c>
      <c r="M55" s="98">
        <v>0</v>
      </c>
      <c r="N55" s="98">
        <v>22</v>
      </c>
      <c r="O55" s="98">
        <v>0</v>
      </c>
      <c r="P55" s="98">
        <v>0</v>
      </c>
      <c r="Q55" s="124">
        <v>159</v>
      </c>
      <c r="R55" s="34">
        <v>159</v>
      </c>
      <c r="S55" s="34">
        <v>22</v>
      </c>
      <c r="T55" s="16">
        <v>13.836477987421384</v>
      </c>
      <c r="U55" s="281">
        <v>0</v>
      </c>
      <c r="V55" s="281">
        <v>13.836477987421384</v>
      </c>
      <c r="W55" s="16">
        <v>0</v>
      </c>
    </row>
    <row r="56" spans="1:23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98">
        <v>0</v>
      </c>
      <c r="F56" s="98">
        <v>1</v>
      </c>
      <c r="G56" s="98">
        <v>4</v>
      </c>
      <c r="H56" s="98">
        <v>0</v>
      </c>
      <c r="I56" s="98">
        <v>0</v>
      </c>
      <c r="J56" s="98">
        <v>22</v>
      </c>
      <c r="K56" s="98">
        <v>0</v>
      </c>
      <c r="L56" s="98">
        <v>0</v>
      </c>
      <c r="M56" s="98">
        <v>0</v>
      </c>
      <c r="N56" s="98">
        <v>7</v>
      </c>
      <c r="O56" s="98">
        <v>0</v>
      </c>
      <c r="P56" s="98">
        <v>0</v>
      </c>
      <c r="Q56" s="124">
        <v>34</v>
      </c>
      <c r="R56" s="34">
        <v>34</v>
      </c>
      <c r="S56" s="34">
        <v>7</v>
      </c>
      <c r="T56" s="16">
        <v>20.588235294117645</v>
      </c>
      <c r="U56" s="281">
        <v>0</v>
      </c>
      <c r="V56" s="281">
        <v>20.588235294117645</v>
      </c>
      <c r="W56" s="16">
        <v>0</v>
      </c>
    </row>
    <row r="57" spans="1:23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98">
        <v>0</v>
      </c>
      <c r="F57" s="98">
        <v>0</v>
      </c>
      <c r="G57" s="98">
        <v>1</v>
      </c>
      <c r="H57" s="98">
        <v>0</v>
      </c>
      <c r="I57" s="98">
        <v>1</v>
      </c>
      <c r="J57" s="98">
        <v>29</v>
      </c>
      <c r="K57" s="98">
        <v>0</v>
      </c>
      <c r="L57" s="98">
        <v>4</v>
      </c>
      <c r="M57" s="98">
        <v>0</v>
      </c>
      <c r="N57" s="98">
        <v>30</v>
      </c>
      <c r="O57" s="98">
        <v>0</v>
      </c>
      <c r="P57" s="98">
        <v>1</v>
      </c>
      <c r="Q57" s="124">
        <v>66</v>
      </c>
      <c r="R57" s="34">
        <v>66</v>
      </c>
      <c r="S57" s="34">
        <v>31</v>
      </c>
      <c r="T57" s="16">
        <v>46.969696969696969</v>
      </c>
      <c r="U57" s="281">
        <v>0</v>
      </c>
      <c r="V57" s="281">
        <v>45.454545454545453</v>
      </c>
      <c r="W57" s="16">
        <v>1.5151515151515151</v>
      </c>
    </row>
    <row r="58" spans="1:23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98">
        <v>0</v>
      </c>
      <c r="F58" s="98">
        <v>0</v>
      </c>
      <c r="G58" s="98">
        <v>4</v>
      </c>
      <c r="H58" s="98">
        <v>0</v>
      </c>
      <c r="I58" s="98">
        <v>6</v>
      </c>
      <c r="J58" s="98">
        <v>50</v>
      </c>
      <c r="K58" s="98">
        <v>0</v>
      </c>
      <c r="L58" s="98">
        <v>0</v>
      </c>
      <c r="M58" s="98">
        <v>0</v>
      </c>
      <c r="N58" s="98">
        <v>13</v>
      </c>
      <c r="O58" s="98">
        <v>0</v>
      </c>
      <c r="P58" s="98">
        <v>1</v>
      </c>
      <c r="Q58" s="124">
        <v>74</v>
      </c>
      <c r="R58" s="34">
        <v>74</v>
      </c>
      <c r="S58" s="34">
        <v>14</v>
      </c>
      <c r="T58" s="16">
        <v>18.918918918918919</v>
      </c>
      <c r="U58" s="281">
        <v>0</v>
      </c>
      <c r="V58" s="281">
        <v>17.567567567567568</v>
      </c>
      <c r="W58" s="16">
        <v>1.3513513513513513</v>
      </c>
    </row>
    <row r="59" spans="1:23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98">
        <v>0</v>
      </c>
      <c r="F59" s="98">
        <v>0</v>
      </c>
      <c r="G59" s="98">
        <v>6</v>
      </c>
      <c r="H59" s="98">
        <v>0</v>
      </c>
      <c r="I59" s="98">
        <v>0</v>
      </c>
      <c r="J59" s="98">
        <v>34</v>
      </c>
      <c r="K59" s="98">
        <v>0</v>
      </c>
      <c r="L59" s="98">
        <v>15</v>
      </c>
      <c r="M59" s="98">
        <v>1</v>
      </c>
      <c r="N59" s="98">
        <v>6</v>
      </c>
      <c r="O59" s="98">
        <v>0</v>
      </c>
      <c r="P59" s="98">
        <v>4</v>
      </c>
      <c r="Q59" s="124">
        <v>66</v>
      </c>
      <c r="R59" s="34">
        <v>66</v>
      </c>
      <c r="S59" s="34">
        <v>11</v>
      </c>
      <c r="T59" s="16">
        <v>16.666666666666664</v>
      </c>
      <c r="U59" s="281">
        <v>1.5151515151515151</v>
      </c>
      <c r="V59" s="281">
        <v>9.0909090909090917</v>
      </c>
      <c r="W59" s="16">
        <v>6.0606060606060606</v>
      </c>
    </row>
    <row r="60" spans="1:23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98">
        <v>0</v>
      </c>
      <c r="F60" s="98">
        <v>0</v>
      </c>
      <c r="G60" s="98">
        <v>4</v>
      </c>
      <c r="H60" s="98">
        <v>0</v>
      </c>
      <c r="I60" s="98">
        <v>0</v>
      </c>
      <c r="J60" s="98">
        <v>80</v>
      </c>
      <c r="K60" s="98">
        <v>0</v>
      </c>
      <c r="L60" s="98">
        <v>0</v>
      </c>
      <c r="M60" s="98">
        <v>0</v>
      </c>
      <c r="N60" s="98">
        <v>5</v>
      </c>
      <c r="O60" s="98">
        <v>0</v>
      </c>
      <c r="P60" s="98">
        <v>1</v>
      </c>
      <c r="Q60" s="124">
        <v>90</v>
      </c>
      <c r="R60" s="34">
        <v>90</v>
      </c>
      <c r="S60" s="34">
        <v>6</v>
      </c>
      <c r="T60" s="16">
        <v>6.666666666666667</v>
      </c>
      <c r="U60" s="281">
        <v>0</v>
      </c>
      <c r="V60" s="281">
        <v>5.5555555555555554</v>
      </c>
      <c r="W60" s="16">
        <v>1.1111111111111112</v>
      </c>
    </row>
    <row r="61" spans="1:23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98">
        <v>0</v>
      </c>
      <c r="F61" s="98">
        <v>2</v>
      </c>
      <c r="G61" s="98">
        <v>0</v>
      </c>
      <c r="H61" s="98">
        <v>0</v>
      </c>
      <c r="I61" s="98">
        <v>7</v>
      </c>
      <c r="J61" s="98">
        <v>97</v>
      </c>
      <c r="K61" s="98">
        <v>0</v>
      </c>
      <c r="L61" s="98">
        <v>9</v>
      </c>
      <c r="M61" s="98">
        <v>0</v>
      </c>
      <c r="N61" s="98">
        <v>36</v>
      </c>
      <c r="O61" s="98">
        <v>1</v>
      </c>
      <c r="P61" s="98">
        <v>3</v>
      </c>
      <c r="Q61" s="124">
        <v>155</v>
      </c>
      <c r="R61" s="34">
        <v>155</v>
      </c>
      <c r="S61" s="34">
        <v>39</v>
      </c>
      <c r="T61" s="16">
        <v>25.161290322580644</v>
      </c>
      <c r="U61" s="281">
        <v>0</v>
      </c>
      <c r="V61" s="281">
        <v>23.225806451612904</v>
      </c>
      <c r="W61" s="16">
        <v>1.935483870967742</v>
      </c>
    </row>
    <row r="62" spans="1:23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98">
        <v>0</v>
      </c>
      <c r="F62" s="98">
        <v>0</v>
      </c>
      <c r="G62" s="98">
        <v>2</v>
      </c>
      <c r="H62" s="98">
        <v>0</v>
      </c>
      <c r="I62" s="98">
        <v>0</v>
      </c>
      <c r="J62" s="98">
        <v>81</v>
      </c>
      <c r="K62" s="98">
        <v>0</v>
      </c>
      <c r="L62" s="98">
        <v>0</v>
      </c>
      <c r="M62" s="98">
        <v>0</v>
      </c>
      <c r="N62" s="98">
        <v>9</v>
      </c>
      <c r="O62" s="98">
        <v>0</v>
      </c>
      <c r="P62" s="98">
        <v>0</v>
      </c>
      <c r="Q62" s="124">
        <v>92</v>
      </c>
      <c r="R62" s="34">
        <v>92</v>
      </c>
      <c r="S62" s="34">
        <v>9</v>
      </c>
      <c r="T62" s="16">
        <v>9.7826086956521738</v>
      </c>
      <c r="U62" s="281">
        <v>0</v>
      </c>
      <c r="V62" s="281">
        <v>9.7826086956521738</v>
      </c>
      <c r="W62" s="16">
        <v>0</v>
      </c>
    </row>
    <row r="63" spans="1:23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98">
        <v>0</v>
      </c>
      <c r="F63" s="98">
        <v>2</v>
      </c>
      <c r="G63" s="98">
        <v>3</v>
      </c>
      <c r="H63" s="98">
        <v>2</v>
      </c>
      <c r="I63" s="98">
        <v>17</v>
      </c>
      <c r="J63" s="98">
        <v>54</v>
      </c>
      <c r="K63" s="98">
        <v>0</v>
      </c>
      <c r="L63" s="98">
        <v>1</v>
      </c>
      <c r="M63" s="98">
        <v>1</v>
      </c>
      <c r="N63" s="98">
        <v>10</v>
      </c>
      <c r="O63" s="98">
        <v>0</v>
      </c>
      <c r="P63" s="98">
        <v>0</v>
      </c>
      <c r="Q63" s="124">
        <v>90</v>
      </c>
      <c r="R63" s="34">
        <v>90</v>
      </c>
      <c r="S63" s="34">
        <v>11</v>
      </c>
      <c r="T63" s="16">
        <v>12.222222222222221</v>
      </c>
      <c r="U63" s="281">
        <v>1.1111111111111112</v>
      </c>
      <c r="V63" s="281">
        <v>11.111111111111111</v>
      </c>
      <c r="W63" s="16">
        <v>0</v>
      </c>
    </row>
    <row r="64" spans="1:23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98">
        <v>0</v>
      </c>
      <c r="F64" s="98">
        <v>0</v>
      </c>
      <c r="G64" s="98">
        <v>0</v>
      </c>
      <c r="H64" s="98">
        <v>0</v>
      </c>
      <c r="I64" s="98">
        <v>0</v>
      </c>
      <c r="J64" s="98">
        <v>26</v>
      </c>
      <c r="K64" s="98">
        <v>0</v>
      </c>
      <c r="L64" s="98">
        <v>0</v>
      </c>
      <c r="M64" s="98">
        <v>0</v>
      </c>
      <c r="N64" s="98">
        <v>2</v>
      </c>
      <c r="O64" s="98">
        <v>0</v>
      </c>
      <c r="P64" s="98">
        <v>0</v>
      </c>
      <c r="Q64" s="124">
        <v>28</v>
      </c>
      <c r="R64" s="34">
        <v>28</v>
      </c>
      <c r="S64" s="34">
        <v>2</v>
      </c>
      <c r="T64" s="16">
        <v>7.1428571428571423</v>
      </c>
      <c r="U64" s="281">
        <v>0</v>
      </c>
      <c r="V64" s="281">
        <v>7.1428571428571423</v>
      </c>
      <c r="W64" s="16">
        <v>0</v>
      </c>
    </row>
    <row r="65" spans="1:23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98">
        <v>0</v>
      </c>
      <c r="F65" s="98">
        <v>0</v>
      </c>
      <c r="G65" s="98">
        <v>0</v>
      </c>
      <c r="H65" s="98">
        <v>0</v>
      </c>
      <c r="I65" s="98">
        <v>0</v>
      </c>
      <c r="J65" s="98">
        <v>15</v>
      </c>
      <c r="K65" s="98">
        <v>0</v>
      </c>
      <c r="L65" s="98">
        <v>0</v>
      </c>
      <c r="M65" s="98">
        <v>1</v>
      </c>
      <c r="N65" s="98">
        <v>7</v>
      </c>
      <c r="O65" s="98">
        <v>0</v>
      </c>
      <c r="P65" s="98">
        <v>0</v>
      </c>
      <c r="Q65" s="124">
        <v>23</v>
      </c>
      <c r="R65" s="34">
        <v>23</v>
      </c>
      <c r="S65" s="34">
        <v>8</v>
      </c>
      <c r="T65" s="16">
        <v>34.782608695652172</v>
      </c>
      <c r="U65" s="281">
        <v>4.3478260869565215</v>
      </c>
      <c r="V65" s="281">
        <v>30.434782608695656</v>
      </c>
      <c r="W65" s="16">
        <v>0</v>
      </c>
    </row>
    <row r="66" spans="1:23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98">
        <v>0</v>
      </c>
      <c r="F66" s="98">
        <v>0</v>
      </c>
      <c r="G66" s="98">
        <v>0</v>
      </c>
      <c r="H66" s="98">
        <v>0</v>
      </c>
      <c r="I66" s="98">
        <v>62</v>
      </c>
      <c r="J66" s="98">
        <v>0</v>
      </c>
      <c r="K66" s="98">
        <v>0</v>
      </c>
      <c r="L66" s="98">
        <v>2</v>
      </c>
      <c r="M66" s="98">
        <v>0</v>
      </c>
      <c r="N66" s="98">
        <v>7</v>
      </c>
      <c r="O66" s="98">
        <v>0</v>
      </c>
      <c r="P66" s="98">
        <v>0</v>
      </c>
      <c r="Q66" s="124">
        <v>71</v>
      </c>
      <c r="R66" s="34">
        <v>71</v>
      </c>
      <c r="S66" s="34">
        <v>7</v>
      </c>
      <c r="T66" s="16">
        <v>9.8591549295774641</v>
      </c>
      <c r="U66" s="281">
        <v>0</v>
      </c>
      <c r="V66" s="281">
        <v>9.8591549295774641</v>
      </c>
      <c r="W66" s="16">
        <v>0</v>
      </c>
    </row>
    <row r="67" spans="1:23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98">
        <v>0</v>
      </c>
      <c r="F67" s="98">
        <v>0</v>
      </c>
      <c r="G67" s="98">
        <v>0</v>
      </c>
      <c r="H67" s="98">
        <v>0</v>
      </c>
      <c r="I67" s="98">
        <v>0</v>
      </c>
      <c r="J67" s="98">
        <v>122</v>
      </c>
      <c r="K67" s="98">
        <v>0</v>
      </c>
      <c r="L67" s="98">
        <v>0</v>
      </c>
      <c r="M67" s="98">
        <v>0</v>
      </c>
      <c r="N67" s="98">
        <v>19</v>
      </c>
      <c r="O67" s="98">
        <v>0</v>
      </c>
      <c r="P67" s="98">
        <v>0</v>
      </c>
      <c r="Q67" s="124">
        <v>141</v>
      </c>
      <c r="R67" s="34">
        <v>141</v>
      </c>
      <c r="S67" s="34">
        <v>19</v>
      </c>
      <c r="T67" s="16">
        <v>13.475177304964539</v>
      </c>
      <c r="U67" s="281">
        <v>0</v>
      </c>
      <c r="V67" s="281">
        <v>13.475177304964539</v>
      </c>
      <c r="W67" s="16">
        <v>0</v>
      </c>
    </row>
    <row r="68" spans="1:23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98">
        <v>0</v>
      </c>
      <c r="F68" s="98">
        <v>0</v>
      </c>
      <c r="G68" s="98">
        <v>0</v>
      </c>
      <c r="H68" s="98">
        <v>0</v>
      </c>
      <c r="I68" s="98">
        <v>0</v>
      </c>
      <c r="J68" s="98">
        <v>69</v>
      </c>
      <c r="K68" s="98">
        <v>0</v>
      </c>
      <c r="L68" s="98">
        <v>0</v>
      </c>
      <c r="M68" s="98">
        <v>0</v>
      </c>
      <c r="N68" s="98">
        <v>59</v>
      </c>
      <c r="O68" s="98">
        <v>0</v>
      </c>
      <c r="P68" s="98">
        <v>2</v>
      </c>
      <c r="Q68" s="124">
        <v>130</v>
      </c>
      <c r="R68" s="34">
        <v>130</v>
      </c>
      <c r="S68" s="34">
        <v>61</v>
      </c>
      <c r="T68" s="16">
        <v>46.92307692307692</v>
      </c>
      <c r="U68" s="281">
        <v>0</v>
      </c>
      <c r="V68" s="281">
        <v>45.384615384615387</v>
      </c>
      <c r="W68" s="16">
        <v>1.5384615384615385</v>
      </c>
    </row>
    <row r="69" spans="1:23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98">
        <v>0</v>
      </c>
      <c r="F69" s="98">
        <v>0</v>
      </c>
      <c r="G69" s="98">
        <v>0</v>
      </c>
      <c r="H69" s="98">
        <v>0</v>
      </c>
      <c r="I69" s="98">
        <v>55</v>
      </c>
      <c r="J69" s="98">
        <v>0</v>
      </c>
      <c r="K69" s="98">
        <v>0</v>
      </c>
      <c r="L69" s="98">
        <v>0</v>
      </c>
      <c r="M69" s="98">
        <v>0</v>
      </c>
      <c r="N69" s="98">
        <v>11</v>
      </c>
      <c r="O69" s="98">
        <v>0</v>
      </c>
      <c r="P69" s="98">
        <v>4</v>
      </c>
      <c r="Q69" s="124">
        <v>70</v>
      </c>
      <c r="R69" s="34">
        <v>70</v>
      </c>
      <c r="S69" s="34">
        <v>15</v>
      </c>
      <c r="T69" s="16">
        <v>21.428571428571427</v>
      </c>
      <c r="U69" s="281">
        <v>0</v>
      </c>
      <c r="V69" s="281">
        <v>15.714285714285714</v>
      </c>
      <c r="W69" s="16">
        <v>5.7142857142857144</v>
      </c>
    </row>
    <row r="70" spans="1:23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98">
        <v>0</v>
      </c>
      <c r="F70" s="98">
        <v>2</v>
      </c>
      <c r="G70" s="98">
        <v>1</v>
      </c>
      <c r="H70" s="98">
        <v>0</v>
      </c>
      <c r="I70" s="98">
        <v>0</v>
      </c>
      <c r="J70" s="98">
        <v>65</v>
      </c>
      <c r="K70" s="98">
        <v>0</v>
      </c>
      <c r="L70" s="98">
        <v>0</v>
      </c>
      <c r="M70" s="98">
        <v>2</v>
      </c>
      <c r="N70" s="98">
        <v>15</v>
      </c>
      <c r="O70" s="98">
        <v>0</v>
      </c>
      <c r="P70" s="98">
        <v>4</v>
      </c>
      <c r="Q70" s="124">
        <v>89</v>
      </c>
      <c r="R70" s="34">
        <v>89</v>
      </c>
      <c r="S70" s="34">
        <v>21</v>
      </c>
      <c r="T70" s="16">
        <v>23.595505617977526</v>
      </c>
      <c r="U70" s="281">
        <v>2.2471910112359552</v>
      </c>
      <c r="V70" s="281">
        <v>16.853932584269664</v>
      </c>
      <c r="W70" s="16">
        <v>4.4943820224719104</v>
      </c>
    </row>
    <row r="71" spans="1:23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98">
        <v>0</v>
      </c>
      <c r="F71" s="98">
        <v>0</v>
      </c>
      <c r="G71" s="98">
        <v>4</v>
      </c>
      <c r="H71" s="98">
        <v>0</v>
      </c>
      <c r="I71" s="98">
        <v>0</v>
      </c>
      <c r="J71" s="98">
        <v>9</v>
      </c>
      <c r="K71" s="98">
        <v>0</v>
      </c>
      <c r="L71" s="98">
        <v>0</v>
      </c>
      <c r="M71" s="98">
        <v>2</v>
      </c>
      <c r="N71" s="98">
        <v>5</v>
      </c>
      <c r="O71" s="98">
        <v>0</v>
      </c>
      <c r="P71" s="98">
        <v>0</v>
      </c>
      <c r="Q71" s="124">
        <v>20</v>
      </c>
      <c r="R71" s="34">
        <v>20</v>
      </c>
      <c r="S71" s="34">
        <v>7</v>
      </c>
      <c r="T71" s="16">
        <v>35</v>
      </c>
      <c r="U71" s="281">
        <v>10</v>
      </c>
      <c r="V71" s="281">
        <v>25</v>
      </c>
      <c r="W71" s="16">
        <v>0</v>
      </c>
    </row>
    <row r="72" spans="1:23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98">
        <v>0</v>
      </c>
      <c r="F72" s="98">
        <v>0</v>
      </c>
      <c r="G72" s="98">
        <v>0</v>
      </c>
      <c r="H72" s="98">
        <v>0</v>
      </c>
      <c r="I72" s="98">
        <v>0</v>
      </c>
      <c r="J72" s="98">
        <v>3</v>
      </c>
      <c r="K72" s="98">
        <v>0</v>
      </c>
      <c r="L72" s="98">
        <v>0</v>
      </c>
      <c r="M72" s="98">
        <v>0</v>
      </c>
      <c r="N72" s="98">
        <v>2</v>
      </c>
      <c r="O72" s="98">
        <v>0</v>
      </c>
      <c r="P72" s="98">
        <v>0</v>
      </c>
      <c r="Q72" s="124">
        <v>5</v>
      </c>
      <c r="R72" s="34">
        <v>5</v>
      </c>
      <c r="S72" s="34">
        <v>2</v>
      </c>
      <c r="T72" s="16">
        <v>40</v>
      </c>
      <c r="U72" s="281">
        <v>0</v>
      </c>
      <c r="V72" s="281">
        <v>40</v>
      </c>
      <c r="W72" s="16">
        <v>0</v>
      </c>
    </row>
    <row r="73" spans="1:23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98">
        <v>0</v>
      </c>
      <c r="F73" s="98">
        <v>6</v>
      </c>
      <c r="G73" s="98">
        <v>5</v>
      </c>
      <c r="H73" s="98">
        <v>0</v>
      </c>
      <c r="I73" s="98">
        <v>0</v>
      </c>
      <c r="J73" s="98">
        <v>62</v>
      </c>
      <c r="K73" s="98">
        <v>0</v>
      </c>
      <c r="L73" s="98">
        <v>0</v>
      </c>
      <c r="M73" s="98">
        <v>4</v>
      </c>
      <c r="N73" s="98">
        <v>45</v>
      </c>
      <c r="O73" s="98">
        <v>0</v>
      </c>
      <c r="P73" s="98">
        <v>4</v>
      </c>
      <c r="Q73" s="124">
        <v>126</v>
      </c>
      <c r="R73" s="34">
        <v>126</v>
      </c>
      <c r="S73" s="34">
        <v>53</v>
      </c>
      <c r="T73" s="16">
        <v>42.063492063492063</v>
      </c>
      <c r="U73" s="281">
        <v>3.1746031746031744</v>
      </c>
      <c r="V73" s="281">
        <v>35.714285714285715</v>
      </c>
      <c r="W73" s="16">
        <v>3.1746031746031744</v>
      </c>
    </row>
    <row r="74" spans="1:23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98">
        <v>0</v>
      </c>
      <c r="F74" s="98">
        <v>0</v>
      </c>
      <c r="G74" s="98">
        <v>0</v>
      </c>
      <c r="H74" s="98">
        <v>0</v>
      </c>
      <c r="I74" s="98">
        <v>0</v>
      </c>
      <c r="J74" s="98">
        <v>19</v>
      </c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98">
        <v>0</v>
      </c>
      <c r="Q74" s="124">
        <v>19</v>
      </c>
      <c r="R74" s="34">
        <v>19</v>
      </c>
      <c r="S74" s="34">
        <v>0</v>
      </c>
      <c r="T74" s="16">
        <v>0</v>
      </c>
      <c r="U74" s="281">
        <v>0</v>
      </c>
      <c r="V74" s="281">
        <v>0</v>
      </c>
      <c r="W74" s="16">
        <v>0</v>
      </c>
    </row>
    <row r="75" spans="1:23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98">
        <v>0</v>
      </c>
      <c r="F75" s="98">
        <v>13</v>
      </c>
      <c r="G75" s="98">
        <v>4</v>
      </c>
      <c r="H75" s="98">
        <v>0</v>
      </c>
      <c r="I75" s="98">
        <v>8</v>
      </c>
      <c r="J75" s="98">
        <v>37</v>
      </c>
      <c r="K75" s="98">
        <v>0</v>
      </c>
      <c r="L75" s="98">
        <v>9</v>
      </c>
      <c r="M75" s="98">
        <v>0</v>
      </c>
      <c r="N75" s="98">
        <v>22</v>
      </c>
      <c r="O75" s="98">
        <v>2</v>
      </c>
      <c r="P75" s="98">
        <v>0</v>
      </c>
      <c r="Q75" s="124">
        <v>95</v>
      </c>
      <c r="R75" s="34">
        <v>95</v>
      </c>
      <c r="S75" s="34">
        <v>22</v>
      </c>
      <c r="T75" s="16">
        <v>23.157894736842106</v>
      </c>
      <c r="U75" s="281">
        <v>0</v>
      </c>
      <c r="V75" s="281">
        <v>23.157894736842106</v>
      </c>
      <c r="W75" s="16">
        <v>0</v>
      </c>
    </row>
    <row r="76" spans="1:23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98">
        <v>0</v>
      </c>
      <c r="F76" s="98">
        <v>0</v>
      </c>
      <c r="G76" s="98">
        <v>0</v>
      </c>
      <c r="H76" s="98">
        <v>0</v>
      </c>
      <c r="I76" s="98">
        <v>3</v>
      </c>
      <c r="J76" s="98">
        <v>36</v>
      </c>
      <c r="K76" s="98">
        <v>0</v>
      </c>
      <c r="L76" s="98">
        <v>2</v>
      </c>
      <c r="M76" s="98">
        <v>2</v>
      </c>
      <c r="N76" s="98">
        <v>9</v>
      </c>
      <c r="O76" s="98">
        <v>0</v>
      </c>
      <c r="P76" s="98">
        <v>0</v>
      </c>
      <c r="Q76" s="124">
        <v>52</v>
      </c>
      <c r="R76" s="34">
        <v>52</v>
      </c>
      <c r="S76" s="34">
        <v>11</v>
      </c>
      <c r="T76" s="16">
        <v>21.153846153846153</v>
      </c>
      <c r="U76" s="281">
        <v>3.8461538461538463</v>
      </c>
      <c r="V76" s="281">
        <v>17.307692307692307</v>
      </c>
      <c r="W76" s="16">
        <v>0</v>
      </c>
    </row>
    <row r="77" spans="1:23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98">
        <v>0</v>
      </c>
      <c r="F77" s="98">
        <v>0</v>
      </c>
      <c r="G77" s="98">
        <v>0</v>
      </c>
      <c r="H77" s="98">
        <v>1</v>
      </c>
      <c r="I77" s="98">
        <v>0</v>
      </c>
      <c r="J77" s="98">
        <v>20</v>
      </c>
      <c r="K77" s="98">
        <v>0</v>
      </c>
      <c r="L77" s="98">
        <v>2</v>
      </c>
      <c r="M77" s="98">
        <v>0</v>
      </c>
      <c r="N77" s="98">
        <v>4</v>
      </c>
      <c r="O77" s="98">
        <v>3</v>
      </c>
      <c r="P77" s="98">
        <v>0</v>
      </c>
      <c r="Q77" s="124">
        <v>30</v>
      </c>
      <c r="R77" s="34">
        <v>30</v>
      </c>
      <c r="S77" s="34">
        <v>4</v>
      </c>
      <c r="T77" s="16">
        <v>13.333333333333334</v>
      </c>
      <c r="U77" s="281">
        <v>0</v>
      </c>
      <c r="V77" s="281">
        <v>13.333333333333334</v>
      </c>
      <c r="W77" s="16">
        <v>0</v>
      </c>
    </row>
    <row r="78" spans="1:23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98">
        <v>0</v>
      </c>
      <c r="F78" s="98">
        <v>0</v>
      </c>
      <c r="G78" s="98">
        <v>0</v>
      </c>
      <c r="H78" s="98">
        <v>0</v>
      </c>
      <c r="I78" s="98">
        <v>0</v>
      </c>
      <c r="J78" s="98">
        <v>4</v>
      </c>
      <c r="K78" s="98">
        <v>0</v>
      </c>
      <c r="L78" s="98">
        <v>0</v>
      </c>
      <c r="M78" s="98">
        <v>0</v>
      </c>
      <c r="N78" s="98">
        <v>1</v>
      </c>
      <c r="O78" s="98">
        <v>0</v>
      </c>
      <c r="P78" s="98">
        <v>0</v>
      </c>
      <c r="Q78" s="124">
        <v>5</v>
      </c>
      <c r="R78" s="34">
        <v>5</v>
      </c>
      <c r="S78" s="34">
        <v>1</v>
      </c>
      <c r="T78" s="16">
        <v>20</v>
      </c>
      <c r="U78" s="281">
        <v>0</v>
      </c>
      <c r="V78" s="281">
        <v>20</v>
      </c>
      <c r="W78" s="16">
        <v>0</v>
      </c>
    </row>
    <row r="79" spans="1:23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98">
        <v>0</v>
      </c>
      <c r="F79" s="98">
        <v>1</v>
      </c>
      <c r="G79" s="98">
        <v>1</v>
      </c>
      <c r="H79" s="98">
        <v>1</v>
      </c>
      <c r="I79" s="98">
        <v>0</v>
      </c>
      <c r="J79" s="98">
        <v>17</v>
      </c>
      <c r="K79" s="98">
        <v>0</v>
      </c>
      <c r="L79" s="98">
        <v>1</v>
      </c>
      <c r="M79" s="98">
        <v>0</v>
      </c>
      <c r="N79" s="98">
        <v>0</v>
      </c>
      <c r="O79" s="98">
        <v>0</v>
      </c>
      <c r="P79" s="98">
        <v>0</v>
      </c>
      <c r="Q79" s="124">
        <v>21</v>
      </c>
      <c r="R79" s="34">
        <v>21</v>
      </c>
      <c r="S79" s="34">
        <v>0</v>
      </c>
      <c r="T79" s="16">
        <v>0</v>
      </c>
      <c r="U79" s="281">
        <v>0</v>
      </c>
      <c r="V79" s="281">
        <v>0</v>
      </c>
      <c r="W79" s="16">
        <v>0</v>
      </c>
    </row>
    <row r="80" spans="1:23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98">
        <v>0</v>
      </c>
      <c r="F80" s="98">
        <v>0</v>
      </c>
      <c r="G80" s="98">
        <v>0</v>
      </c>
      <c r="H80" s="98">
        <v>0</v>
      </c>
      <c r="I80" s="98">
        <v>0</v>
      </c>
      <c r="J80" s="98">
        <v>50</v>
      </c>
      <c r="K80" s="98">
        <v>0</v>
      </c>
      <c r="L80" s="98">
        <v>8</v>
      </c>
      <c r="M80" s="98">
        <v>0</v>
      </c>
      <c r="N80" s="98">
        <v>20</v>
      </c>
      <c r="O80" s="98">
        <v>0</v>
      </c>
      <c r="P80" s="98">
        <v>0</v>
      </c>
      <c r="Q80" s="124">
        <v>78</v>
      </c>
      <c r="R80" s="34">
        <v>78</v>
      </c>
      <c r="S80" s="34">
        <v>20</v>
      </c>
      <c r="T80" s="16">
        <v>25.641025641025639</v>
      </c>
      <c r="U80" s="281">
        <v>0</v>
      </c>
      <c r="V80" s="281">
        <v>25.641025641025639</v>
      </c>
      <c r="W80" s="16">
        <v>0</v>
      </c>
    </row>
    <row r="81" spans="1:23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98">
        <v>0</v>
      </c>
      <c r="F81" s="98">
        <v>0</v>
      </c>
      <c r="G81" s="98">
        <v>0</v>
      </c>
      <c r="H81" s="98">
        <v>0</v>
      </c>
      <c r="I81" s="98">
        <v>2</v>
      </c>
      <c r="J81" s="98">
        <v>12</v>
      </c>
      <c r="K81" s="98">
        <v>0</v>
      </c>
      <c r="L81" s="98">
        <v>2</v>
      </c>
      <c r="M81" s="98">
        <v>0</v>
      </c>
      <c r="N81" s="98">
        <v>1</v>
      </c>
      <c r="O81" s="98">
        <v>0</v>
      </c>
      <c r="P81" s="98">
        <v>0</v>
      </c>
      <c r="Q81" s="124">
        <v>17</v>
      </c>
      <c r="R81" s="34">
        <v>17</v>
      </c>
      <c r="S81" s="34">
        <v>1</v>
      </c>
      <c r="T81" s="16">
        <v>5.8823529411764701</v>
      </c>
      <c r="U81" s="281">
        <v>0</v>
      </c>
      <c r="V81" s="281">
        <v>5.8823529411764701</v>
      </c>
      <c r="W81" s="16">
        <v>0</v>
      </c>
    </row>
    <row r="82" spans="1:23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98">
        <v>0</v>
      </c>
      <c r="F82" s="98">
        <v>0</v>
      </c>
      <c r="G82" s="98">
        <v>1</v>
      </c>
      <c r="H82" s="98">
        <v>0</v>
      </c>
      <c r="I82" s="98">
        <v>0</v>
      </c>
      <c r="J82" s="98">
        <v>56</v>
      </c>
      <c r="K82" s="98">
        <v>0</v>
      </c>
      <c r="L82" s="98">
        <v>0</v>
      </c>
      <c r="M82" s="98">
        <v>1</v>
      </c>
      <c r="N82" s="98">
        <v>20</v>
      </c>
      <c r="O82" s="98">
        <v>0</v>
      </c>
      <c r="P82" s="98">
        <v>2</v>
      </c>
      <c r="Q82" s="124">
        <v>80</v>
      </c>
      <c r="R82" s="34">
        <v>80</v>
      </c>
      <c r="S82" s="34">
        <v>23</v>
      </c>
      <c r="T82" s="16">
        <v>28.749999999999996</v>
      </c>
      <c r="U82" s="281">
        <v>1.25</v>
      </c>
      <c r="V82" s="281">
        <v>25</v>
      </c>
      <c r="W82" s="16">
        <v>2.5</v>
      </c>
    </row>
    <row r="83" spans="1:23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98">
        <v>0</v>
      </c>
      <c r="F83" s="98">
        <v>0</v>
      </c>
      <c r="G83" s="98">
        <v>0</v>
      </c>
      <c r="H83" s="98">
        <v>0</v>
      </c>
      <c r="I83" s="98">
        <v>1</v>
      </c>
      <c r="J83" s="98">
        <v>7</v>
      </c>
      <c r="K83" s="98">
        <v>0</v>
      </c>
      <c r="L83" s="98">
        <v>3</v>
      </c>
      <c r="M83" s="98">
        <v>0</v>
      </c>
      <c r="N83" s="98">
        <v>3</v>
      </c>
      <c r="O83" s="98">
        <v>0</v>
      </c>
      <c r="P83" s="98">
        <v>1</v>
      </c>
      <c r="Q83" s="124">
        <v>15</v>
      </c>
      <c r="R83" s="34">
        <v>15</v>
      </c>
      <c r="S83" s="34">
        <v>4</v>
      </c>
      <c r="T83" s="16">
        <v>26.666666666666668</v>
      </c>
      <c r="U83" s="281">
        <v>0</v>
      </c>
      <c r="V83" s="281">
        <v>20</v>
      </c>
      <c r="W83" s="16">
        <v>6.666666666666667</v>
      </c>
    </row>
    <row r="84" spans="1:23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42</v>
      </c>
      <c r="K84" s="98">
        <v>0</v>
      </c>
      <c r="L84" s="98">
        <v>0</v>
      </c>
      <c r="M84" s="98">
        <v>0</v>
      </c>
      <c r="N84" s="98">
        <v>3</v>
      </c>
      <c r="O84" s="98">
        <v>0</v>
      </c>
      <c r="P84" s="98">
        <v>1</v>
      </c>
      <c r="Q84" s="124">
        <v>46</v>
      </c>
      <c r="R84" s="34">
        <v>46</v>
      </c>
      <c r="S84" s="34">
        <v>4</v>
      </c>
      <c r="T84" s="16">
        <v>8.695652173913043</v>
      </c>
      <c r="U84" s="281">
        <v>0</v>
      </c>
      <c r="V84" s="281">
        <v>6.5217391304347823</v>
      </c>
      <c r="W84" s="16">
        <v>2.1739130434782608</v>
      </c>
    </row>
    <row r="85" spans="1:23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98">
        <v>0</v>
      </c>
      <c r="F85" s="98">
        <v>0</v>
      </c>
      <c r="G85" s="98">
        <v>2</v>
      </c>
      <c r="H85" s="98">
        <v>0</v>
      </c>
      <c r="I85" s="98">
        <v>3</v>
      </c>
      <c r="J85" s="98">
        <v>11</v>
      </c>
      <c r="K85" s="98">
        <v>0</v>
      </c>
      <c r="L85" s="98">
        <v>0</v>
      </c>
      <c r="M85" s="98">
        <v>0</v>
      </c>
      <c r="N85" s="98">
        <v>1</v>
      </c>
      <c r="O85" s="98">
        <v>0</v>
      </c>
      <c r="P85" s="98">
        <v>0</v>
      </c>
      <c r="Q85" s="124">
        <v>17</v>
      </c>
      <c r="R85" s="34">
        <v>17</v>
      </c>
      <c r="S85" s="34">
        <v>1</v>
      </c>
      <c r="T85" s="16">
        <v>5.8823529411764701</v>
      </c>
      <c r="U85" s="281">
        <v>0</v>
      </c>
      <c r="V85" s="281">
        <v>5.8823529411764701</v>
      </c>
      <c r="W85" s="16">
        <v>0</v>
      </c>
    </row>
    <row r="86" spans="1:23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98">
        <v>0</v>
      </c>
      <c r="F86" s="98">
        <v>0</v>
      </c>
      <c r="G86" s="98">
        <v>0</v>
      </c>
      <c r="H86" s="98">
        <v>0</v>
      </c>
      <c r="I86" s="98">
        <v>0</v>
      </c>
      <c r="J86" s="98">
        <v>30</v>
      </c>
      <c r="K86" s="98">
        <v>0</v>
      </c>
      <c r="L86" s="98">
        <v>0</v>
      </c>
      <c r="M86" s="98">
        <v>0</v>
      </c>
      <c r="N86" s="98">
        <v>10</v>
      </c>
      <c r="O86" s="98">
        <v>0</v>
      </c>
      <c r="P86" s="98">
        <v>0</v>
      </c>
      <c r="Q86" s="124">
        <v>40</v>
      </c>
      <c r="R86" s="34">
        <v>40</v>
      </c>
      <c r="S86" s="34">
        <v>10</v>
      </c>
      <c r="T86" s="16">
        <v>25</v>
      </c>
      <c r="U86" s="281">
        <v>0</v>
      </c>
      <c r="V86" s="281">
        <v>25</v>
      </c>
      <c r="W86" s="16">
        <v>0</v>
      </c>
    </row>
    <row r="87" spans="1:23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98">
        <v>0</v>
      </c>
      <c r="F87" s="98">
        <v>0</v>
      </c>
      <c r="G87" s="98">
        <v>0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124">
        <v>0</v>
      </c>
      <c r="R87" s="34">
        <v>0</v>
      </c>
      <c r="S87" s="34">
        <v>0</v>
      </c>
      <c r="T87" s="16" t="e">
        <v>#DIV/0!</v>
      </c>
      <c r="U87" s="281" t="e">
        <v>#DIV/0!</v>
      </c>
      <c r="V87" s="281" t="e">
        <v>#DIV/0!</v>
      </c>
      <c r="W87" s="16" t="e">
        <v>#DIV/0!</v>
      </c>
    </row>
    <row r="88" spans="1:23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98">
        <v>0</v>
      </c>
      <c r="F88" s="98">
        <v>0</v>
      </c>
      <c r="G88" s="98">
        <v>0</v>
      </c>
      <c r="H88" s="98">
        <v>0</v>
      </c>
      <c r="I88" s="98">
        <v>2</v>
      </c>
      <c r="J88" s="98">
        <v>8</v>
      </c>
      <c r="K88" s="98">
        <v>0</v>
      </c>
      <c r="L88" s="98">
        <v>1</v>
      </c>
      <c r="M88" s="98">
        <v>2</v>
      </c>
      <c r="N88" s="98">
        <v>0</v>
      </c>
      <c r="O88" s="98">
        <v>0</v>
      </c>
      <c r="P88" s="98">
        <v>0</v>
      </c>
      <c r="Q88" s="124">
        <v>13</v>
      </c>
      <c r="R88" s="34">
        <v>13</v>
      </c>
      <c r="S88" s="34">
        <v>2</v>
      </c>
      <c r="T88" s="16">
        <v>15.384615384615385</v>
      </c>
      <c r="U88" s="281">
        <v>15.384615384615385</v>
      </c>
      <c r="V88" s="281">
        <v>0</v>
      </c>
      <c r="W88" s="16">
        <v>0</v>
      </c>
    </row>
    <row r="89" spans="1:23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124">
        <v>0</v>
      </c>
      <c r="R89" s="34">
        <v>0</v>
      </c>
      <c r="S89" s="34">
        <v>0</v>
      </c>
      <c r="T89" s="16" t="e">
        <v>#DIV/0!</v>
      </c>
      <c r="U89" s="281" t="e">
        <v>#DIV/0!</v>
      </c>
      <c r="V89" s="281" t="e">
        <v>#DIV/0!</v>
      </c>
      <c r="W89" s="16" t="e">
        <v>#DIV/0!</v>
      </c>
    </row>
    <row r="90" spans="1:23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98">
        <v>0</v>
      </c>
      <c r="F90" s="98">
        <v>0</v>
      </c>
      <c r="G90" s="98">
        <v>0</v>
      </c>
      <c r="H90" s="98">
        <v>0</v>
      </c>
      <c r="I90" s="98">
        <v>0</v>
      </c>
      <c r="J90" s="98">
        <v>18</v>
      </c>
      <c r="K90" s="98">
        <v>0</v>
      </c>
      <c r="L90" s="98">
        <v>0</v>
      </c>
      <c r="M90" s="98">
        <v>0</v>
      </c>
      <c r="N90" s="98">
        <v>10</v>
      </c>
      <c r="O90" s="98">
        <v>0</v>
      </c>
      <c r="P90" s="98">
        <v>0</v>
      </c>
      <c r="Q90" s="124">
        <v>28</v>
      </c>
      <c r="R90" s="34">
        <v>28</v>
      </c>
      <c r="S90" s="34">
        <v>10</v>
      </c>
      <c r="T90" s="16">
        <v>35.714285714285715</v>
      </c>
      <c r="U90" s="281">
        <v>0</v>
      </c>
      <c r="V90" s="281">
        <v>35.714285714285715</v>
      </c>
      <c r="W90" s="16">
        <v>0</v>
      </c>
    </row>
    <row r="91" spans="1:23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98">
        <v>0</v>
      </c>
      <c r="F91" s="98">
        <v>0</v>
      </c>
      <c r="G91" s="98">
        <v>0</v>
      </c>
      <c r="H91" s="98">
        <v>0</v>
      </c>
      <c r="I91" s="98">
        <v>0</v>
      </c>
      <c r="J91" s="98">
        <v>4</v>
      </c>
      <c r="K91" s="98">
        <v>0</v>
      </c>
      <c r="L91" s="98">
        <v>0</v>
      </c>
      <c r="M91" s="98">
        <v>0</v>
      </c>
      <c r="N91" s="98">
        <v>6</v>
      </c>
      <c r="O91" s="98">
        <v>0</v>
      </c>
      <c r="P91" s="98">
        <v>0</v>
      </c>
      <c r="Q91" s="124">
        <v>10</v>
      </c>
      <c r="R91" s="34">
        <v>10</v>
      </c>
      <c r="S91" s="34">
        <v>6</v>
      </c>
      <c r="T91" s="16">
        <v>60</v>
      </c>
      <c r="U91" s="281">
        <v>0</v>
      </c>
      <c r="V91" s="281">
        <v>60</v>
      </c>
      <c r="W91" s="16">
        <v>0</v>
      </c>
    </row>
    <row r="92" spans="1:23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98">
        <v>0</v>
      </c>
      <c r="F92" s="98">
        <v>4</v>
      </c>
      <c r="G92" s="98">
        <v>0</v>
      </c>
      <c r="H92" s="98">
        <v>0</v>
      </c>
      <c r="I92" s="98">
        <v>0</v>
      </c>
      <c r="J92" s="98">
        <v>24</v>
      </c>
      <c r="K92" s="98">
        <v>0</v>
      </c>
      <c r="L92" s="98">
        <v>0</v>
      </c>
      <c r="M92" s="98">
        <v>0</v>
      </c>
      <c r="N92" s="98">
        <v>5</v>
      </c>
      <c r="O92" s="98">
        <v>0</v>
      </c>
      <c r="P92" s="98">
        <v>1</v>
      </c>
      <c r="Q92" s="124">
        <v>34</v>
      </c>
      <c r="R92" s="34">
        <v>34</v>
      </c>
      <c r="S92" s="34">
        <v>6</v>
      </c>
      <c r="T92" s="16">
        <v>17.647058823529413</v>
      </c>
      <c r="U92" s="281">
        <v>0</v>
      </c>
      <c r="V92" s="281">
        <v>14.705882352941178</v>
      </c>
      <c r="W92" s="16">
        <v>2.9411764705882351</v>
      </c>
    </row>
    <row r="93" spans="1:23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16</v>
      </c>
      <c r="K93" s="98">
        <v>0</v>
      </c>
      <c r="L93" s="98">
        <v>4</v>
      </c>
      <c r="M93" s="98">
        <v>0</v>
      </c>
      <c r="N93" s="98">
        <v>8</v>
      </c>
      <c r="O93" s="98">
        <v>1</v>
      </c>
      <c r="P93" s="98">
        <v>1</v>
      </c>
      <c r="Q93" s="124">
        <v>30</v>
      </c>
      <c r="R93" s="34">
        <v>30</v>
      </c>
      <c r="S93" s="34">
        <v>9</v>
      </c>
      <c r="T93" s="16">
        <v>30</v>
      </c>
      <c r="U93" s="281">
        <v>0</v>
      </c>
      <c r="V93" s="281">
        <v>26.666666666666668</v>
      </c>
      <c r="W93" s="16">
        <v>3.3333333333333335</v>
      </c>
    </row>
    <row r="94" spans="1:23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98">
        <v>0</v>
      </c>
      <c r="F94" s="98">
        <v>0</v>
      </c>
      <c r="G94" s="98">
        <v>0</v>
      </c>
      <c r="H94" s="98">
        <v>0</v>
      </c>
      <c r="I94" s="98">
        <v>0</v>
      </c>
      <c r="J94" s="98">
        <v>21</v>
      </c>
      <c r="K94" s="98">
        <v>0</v>
      </c>
      <c r="L94" s="98">
        <v>0</v>
      </c>
      <c r="M94" s="98">
        <v>0</v>
      </c>
      <c r="N94" s="98">
        <v>8</v>
      </c>
      <c r="O94" s="98">
        <v>0</v>
      </c>
      <c r="P94" s="98">
        <v>1</v>
      </c>
      <c r="Q94" s="124">
        <v>30</v>
      </c>
      <c r="R94" s="34">
        <v>30</v>
      </c>
      <c r="S94" s="34">
        <v>9</v>
      </c>
      <c r="T94" s="16">
        <v>30</v>
      </c>
      <c r="U94" s="281">
        <v>0</v>
      </c>
      <c r="V94" s="281">
        <v>26.666666666666668</v>
      </c>
      <c r="W94" s="16">
        <v>3.3333333333333335</v>
      </c>
    </row>
    <row r="95" spans="1:23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98">
        <v>0</v>
      </c>
      <c r="F95" s="98">
        <v>0</v>
      </c>
      <c r="G95" s="98">
        <v>0</v>
      </c>
      <c r="H95" s="98">
        <v>0</v>
      </c>
      <c r="I95" s="98">
        <v>0</v>
      </c>
      <c r="J95" s="98">
        <v>42</v>
      </c>
      <c r="K95" s="98">
        <v>0</v>
      </c>
      <c r="L95" s="98">
        <v>0</v>
      </c>
      <c r="M95" s="98">
        <v>0</v>
      </c>
      <c r="N95" s="98">
        <v>21</v>
      </c>
      <c r="O95" s="98">
        <v>0</v>
      </c>
      <c r="P95" s="98">
        <v>0</v>
      </c>
      <c r="Q95" s="124">
        <v>63</v>
      </c>
      <c r="R95" s="34">
        <v>63</v>
      </c>
      <c r="S95" s="34">
        <v>21</v>
      </c>
      <c r="T95" s="16">
        <v>33.333333333333329</v>
      </c>
      <c r="U95" s="281">
        <v>0</v>
      </c>
      <c r="V95" s="281">
        <v>33.333333333333329</v>
      </c>
      <c r="W95" s="16">
        <v>0</v>
      </c>
    </row>
    <row r="96" spans="1:23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98">
        <v>0</v>
      </c>
      <c r="F96" s="98">
        <v>2</v>
      </c>
      <c r="G96" s="98">
        <v>1</v>
      </c>
      <c r="H96" s="98">
        <v>0</v>
      </c>
      <c r="I96" s="98">
        <v>0</v>
      </c>
      <c r="J96" s="98">
        <v>43</v>
      </c>
      <c r="K96" s="98">
        <v>0</v>
      </c>
      <c r="L96" s="98">
        <v>0</v>
      </c>
      <c r="M96" s="98">
        <v>0</v>
      </c>
      <c r="N96" s="98">
        <v>4</v>
      </c>
      <c r="O96" s="98">
        <v>0</v>
      </c>
      <c r="P96" s="98">
        <v>0</v>
      </c>
      <c r="Q96" s="124">
        <v>50</v>
      </c>
      <c r="R96" s="34">
        <v>50</v>
      </c>
      <c r="S96" s="34">
        <v>4</v>
      </c>
      <c r="T96" s="16">
        <v>8</v>
      </c>
      <c r="U96" s="281">
        <v>0</v>
      </c>
      <c r="V96" s="281">
        <v>8</v>
      </c>
      <c r="W96" s="16">
        <v>0</v>
      </c>
    </row>
    <row r="97" spans="1:23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98">
        <v>0</v>
      </c>
      <c r="F97" s="98">
        <v>0</v>
      </c>
      <c r="G97" s="98">
        <v>1</v>
      </c>
      <c r="H97" s="98">
        <v>0</v>
      </c>
      <c r="I97" s="98">
        <v>1</v>
      </c>
      <c r="J97" s="98">
        <v>46</v>
      </c>
      <c r="K97" s="98">
        <v>0</v>
      </c>
      <c r="L97" s="98">
        <v>3</v>
      </c>
      <c r="M97" s="98">
        <v>0</v>
      </c>
      <c r="N97" s="98">
        <v>8</v>
      </c>
      <c r="O97" s="98">
        <v>0</v>
      </c>
      <c r="P97" s="98">
        <v>2</v>
      </c>
      <c r="Q97" s="124">
        <v>61</v>
      </c>
      <c r="R97" s="34">
        <v>61</v>
      </c>
      <c r="S97" s="34">
        <v>10</v>
      </c>
      <c r="T97" s="16">
        <v>16.393442622950818</v>
      </c>
      <c r="U97" s="281">
        <v>0</v>
      </c>
      <c r="V97" s="281">
        <v>13.114754098360656</v>
      </c>
      <c r="W97" s="16">
        <v>3.278688524590164</v>
      </c>
    </row>
    <row r="98" spans="1:23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98">
        <v>0</v>
      </c>
      <c r="F98" s="98">
        <v>0</v>
      </c>
      <c r="G98" s="98">
        <v>0</v>
      </c>
      <c r="H98" s="98">
        <v>0</v>
      </c>
      <c r="I98" s="98">
        <v>0</v>
      </c>
      <c r="J98" s="98">
        <v>4</v>
      </c>
      <c r="K98" s="98">
        <v>0</v>
      </c>
      <c r="L98" s="98">
        <v>0</v>
      </c>
      <c r="M98" s="98">
        <v>0</v>
      </c>
      <c r="N98" s="98">
        <v>7</v>
      </c>
      <c r="O98" s="98">
        <v>0</v>
      </c>
      <c r="P98" s="98">
        <v>3</v>
      </c>
      <c r="Q98" s="124">
        <v>14</v>
      </c>
      <c r="R98" s="34">
        <v>14</v>
      </c>
      <c r="S98" s="34">
        <v>10</v>
      </c>
      <c r="T98" s="16">
        <v>71.428571428571431</v>
      </c>
      <c r="U98" s="281">
        <v>0</v>
      </c>
      <c r="V98" s="281">
        <v>50</v>
      </c>
      <c r="W98" s="16">
        <v>21.428571428571427</v>
      </c>
    </row>
    <row r="99" spans="1:23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98">
        <v>1</v>
      </c>
      <c r="F99" s="98">
        <v>0</v>
      </c>
      <c r="G99" s="98">
        <v>2</v>
      </c>
      <c r="H99" s="98">
        <v>0</v>
      </c>
      <c r="I99" s="98">
        <v>0</v>
      </c>
      <c r="J99" s="98">
        <v>17</v>
      </c>
      <c r="K99" s="98">
        <v>0</v>
      </c>
      <c r="L99" s="98">
        <v>0</v>
      </c>
      <c r="M99" s="98">
        <v>0</v>
      </c>
      <c r="N99" s="98">
        <v>1</v>
      </c>
      <c r="O99" s="98">
        <v>0</v>
      </c>
      <c r="P99" s="98">
        <v>0</v>
      </c>
      <c r="Q99" s="124">
        <v>21</v>
      </c>
      <c r="R99" s="34">
        <v>21</v>
      </c>
      <c r="S99" s="34">
        <v>1</v>
      </c>
      <c r="T99" s="16">
        <v>4.7619047619047619</v>
      </c>
      <c r="U99" s="281">
        <v>0</v>
      </c>
      <c r="V99" s="281">
        <v>4.7619047619047619</v>
      </c>
      <c r="W99" s="16">
        <v>0</v>
      </c>
    </row>
    <row r="100" spans="1:23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17</v>
      </c>
      <c r="K100" s="98">
        <v>0</v>
      </c>
      <c r="L100" s="98">
        <v>0</v>
      </c>
      <c r="M100" s="98">
        <v>0</v>
      </c>
      <c r="N100" s="98">
        <v>14</v>
      </c>
      <c r="O100" s="98">
        <v>0</v>
      </c>
      <c r="P100" s="98">
        <v>0</v>
      </c>
      <c r="Q100" s="124">
        <v>31</v>
      </c>
      <c r="R100" s="34">
        <v>31</v>
      </c>
      <c r="S100" s="34">
        <v>14</v>
      </c>
      <c r="T100" s="16">
        <v>45.161290322580641</v>
      </c>
      <c r="U100" s="281">
        <v>0</v>
      </c>
      <c r="V100" s="281">
        <v>45.161290322580641</v>
      </c>
      <c r="W100" s="16">
        <v>0</v>
      </c>
    </row>
    <row r="101" spans="1:23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98">
        <v>0</v>
      </c>
      <c r="F101" s="98">
        <v>0</v>
      </c>
      <c r="G101" s="98">
        <v>4</v>
      </c>
      <c r="H101" s="98">
        <v>6</v>
      </c>
      <c r="I101" s="98">
        <v>4</v>
      </c>
      <c r="J101" s="98">
        <v>40</v>
      </c>
      <c r="K101" s="98">
        <v>0</v>
      </c>
      <c r="L101" s="98">
        <v>0</v>
      </c>
      <c r="M101" s="98">
        <v>1</v>
      </c>
      <c r="N101" s="98">
        <v>10</v>
      </c>
      <c r="O101" s="98">
        <v>0</v>
      </c>
      <c r="P101" s="98">
        <v>3</v>
      </c>
      <c r="Q101" s="124">
        <v>68</v>
      </c>
      <c r="R101" s="34">
        <v>68</v>
      </c>
      <c r="S101" s="34">
        <v>14</v>
      </c>
      <c r="T101" s="16">
        <v>20.588235294117645</v>
      </c>
      <c r="U101" s="281">
        <v>1.4705882352941175</v>
      </c>
      <c r="V101" s="281">
        <v>14.705882352941178</v>
      </c>
      <c r="W101" s="16">
        <v>4.4117647058823533</v>
      </c>
    </row>
    <row r="102" spans="1:23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98">
        <v>0</v>
      </c>
      <c r="F102" s="98">
        <v>1</v>
      </c>
      <c r="G102" s="98">
        <v>0</v>
      </c>
      <c r="H102" s="98">
        <v>0</v>
      </c>
      <c r="I102" s="98">
        <v>1</v>
      </c>
      <c r="J102" s="98">
        <v>38</v>
      </c>
      <c r="K102" s="98">
        <v>0</v>
      </c>
      <c r="L102" s="98">
        <v>0</v>
      </c>
      <c r="M102" s="98">
        <v>0</v>
      </c>
      <c r="N102" s="98">
        <v>0</v>
      </c>
      <c r="O102" s="98">
        <v>9</v>
      </c>
      <c r="P102" s="98">
        <v>1</v>
      </c>
      <c r="Q102" s="124">
        <v>50</v>
      </c>
      <c r="R102" s="34">
        <v>50</v>
      </c>
      <c r="S102" s="34">
        <v>1</v>
      </c>
      <c r="T102" s="16">
        <v>2</v>
      </c>
      <c r="U102" s="281">
        <v>0</v>
      </c>
      <c r="V102" s="281">
        <v>0</v>
      </c>
      <c r="W102" s="16">
        <v>2</v>
      </c>
    </row>
    <row r="103" spans="1:23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98">
        <v>0</v>
      </c>
      <c r="F103" s="98">
        <v>0</v>
      </c>
      <c r="G103" s="98">
        <v>0</v>
      </c>
      <c r="H103" s="98">
        <v>0</v>
      </c>
      <c r="I103" s="98">
        <v>0</v>
      </c>
      <c r="J103" s="98">
        <v>41</v>
      </c>
      <c r="K103" s="98">
        <v>0</v>
      </c>
      <c r="L103" s="98">
        <v>0</v>
      </c>
      <c r="M103" s="98">
        <v>0</v>
      </c>
      <c r="N103" s="98">
        <v>9</v>
      </c>
      <c r="O103" s="98">
        <v>0</v>
      </c>
      <c r="P103" s="98">
        <v>7</v>
      </c>
      <c r="Q103" s="124">
        <v>57</v>
      </c>
      <c r="R103" s="34">
        <v>57</v>
      </c>
      <c r="S103" s="34">
        <v>16</v>
      </c>
      <c r="T103" s="16">
        <v>28.07017543859649</v>
      </c>
      <c r="U103" s="281">
        <v>0</v>
      </c>
      <c r="V103" s="281">
        <v>15.789473684210526</v>
      </c>
      <c r="W103" s="16">
        <v>12.280701754385964</v>
      </c>
    </row>
    <row r="104" spans="1:23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98">
        <v>0</v>
      </c>
      <c r="F104" s="98">
        <v>0</v>
      </c>
      <c r="G104" s="98">
        <v>5</v>
      </c>
      <c r="H104" s="98">
        <v>0</v>
      </c>
      <c r="I104" s="98">
        <v>0</v>
      </c>
      <c r="J104" s="98">
        <v>46</v>
      </c>
      <c r="K104" s="98">
        <v>0</v>
      </c>
      <c r="L104" s="98">
        <v>2</v>
      </c>
      <c r="M104" s="98">
        <v>4</v>
      </c>
      <c r="N104" s="98">
        <v>12</v>
      </c>
      <c r="O104" s="98">
        <v>2</v>
      </c>
      <c r="P104" s="98">
        <v>0</v>
      </c>
      <c r="Q104" s="124">
        <v>71</v>
      </c>
      <c r="R104" s="34">
        <v>71</v>
      </c>
      <c r="S104" s="34">
        <v>16</v>
      </c>
      <c r="T104" s="16">
        <v>22.535211267605636</v>
      </c>
      <c r="U104" s="281">
        <v>5.6338028169014089</v>
      </c>
      <c r="V104" s="281">
        <v>16.901408450704224</v>
      </c>
      <c r="W104" s="16">
        <v>0</v>
      </c>
    </row>
    <row r="105" spans="1:23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98">
        <v>0</v>
      </c>
      <c r="F105" s="98">
        <v>0</v>
      </c>
      <c r="G105" s="98">
        <v>17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9</v>
      </c>
      <c r="O105" s="98">
        <v>0</v>
      </c>
      <c r="P105" s="98">
        <v>1</v>
      </c>
      <c r="Q105" s="124">
        <v>27</v>
      </c>
      <c r="R105" s="34">
        <v>27</v>
      </c>
      <c r="S105" s="34">
        <v>10</v>
      </c>
      <c r="T105" s="16">
        <v>37.037037037037038</v>
      </c>
      <c r="U105" s="281">
        <v>0</v>
      </c>
      <c r="V105" s="281">
        <v>33.333333333333329</v>
      </c>
      <c r="W105" s="16">
        <v>3.7037037037037033</v>
      </c>
    </row>
    <row r="106" spans="1:23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98">
        <v>0</v>
      </c>
      <c r="F106" s="98">
        <v>0</v>
      </c>
      <c r="G106" s="98">
        <v>0</v>
      </c>
      <c r="H106" s="98">
        <v>0</v>
      </c>
      <c r="I106" s="98">
        <v>0</v>
      </c>
      <c r="J106" s="98">
        <v>29</v>
      </c>
      <c r="K106" s="98">
        <v>0</v>
      </c>
      <c r="L106" s="98">
        <v>0</v>
      </c>
      <c r="M106" s="98">
        <v>0</v>
      </c>
      <c r="N106" s="98">
        <v>2</v>
      </c>
      <c r="O106" s="98">
        <v>0</v>
      </c>
      <c r="P106" s="98">
        <v>0</v>
      </c>
      <c r="Q106" s="124">
        <v>31</v>
      </c>
      <c r="R106" s="34">
        <v>31</v>
      </c>
      <c r="S106" s="34">
        <v>2</v>
      </c>
      <c r="T106" s="16">
        <v>6.4516129032258061</v>
      </c>
      <c r="U106" s="281">
        <v>0</v>
      </c>
      <c r="V106" s="281">
        <v>6.4516129032258061</v>
      </c>
      <c r="W106" s="16">
        <v>0</v>
      </c>
    </row>
    <row r="107" spans="1:23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98">
        <v>0</v>
      </c>
      <c r="F107" s="98">
        <v>0</v>
      </c>
      <c r="G107" s="98">
        <v>0</v>
      </c>
      <c r="H107" s="98">
        <v>0</v>
      </c>
      <c r="I107" s="98">
        <v>0</v>
      </c>
      <c r="J107" s="98">
        <v>21</v>
      </c>
      <c r="K107" s="98">
        <v>0</v>
      </c>
      <c r="L107" s="98">
        <v>0</v>
      </c>
      <c r="M107" s="98">
        <v>0</v>
      </c>
      <c r="N107" s="98">
        <v>6</v>
      </c>
      <c r="O107" s="98">
        <v>0</v>
      </c>
      <c r="P107" s="98">
        <v>0</v>
      </c>
      <c r="Q107" s="124">
        <v>27</v>
      </c>
      <c r="R107" s="34">
        <v>27</v>
      </c>
      <c r="S107" s="34">
        <v>6</v>
      </c>
      <c r="T107" s="16">
        <v>22.222222222222221</v>
      </c>
      <c r="U107" s="281">
        <v>0</v>
      </c>
      <c r="V107" s="281">
        <v>22.222222222222221</v>
      </c>
      <c r="W107" s="16">
        <v>0</v>
      </c>
    </row>
    <row r="108" spans="1:23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98">
        <v>0</v>
      </c>
      <c r="F108" s="98">
        <v>0</v>
      </c>
      <c r="G108" s="98">
        <v>0</v>
      </c>
      <c r="H108" s="98">
        <v>0</v>
      </c>
      <c r="I108" s="98">
        <v>0</v>
      </c>
      <c r="J108" s="98">
        <v>19</v>
      </c>
      <c r="K108" s="98">
        <v>0</v>
      </c>
      <c r="L108" s="98">
        <v>0</v>
      </c>
      <c r="M108" s="98">
        <v>0</v>
      </c>
      <c r="N108" s="98">
        <v>2</v>
      </c>
      <c r="O108" s="98">
        <v>0</v>
      </c>
      <c r="P108" s="98">
        <v>0</v>
      </c>
      <c r="Q108" s="124">
        <v>21</v>
      </c>
      <c r="R108" s="34">
        <v>21</v>
      </c>
      <c r="S108" s="34">
        <v>2</v>
      </c>
      <c r="T108" s="16">
        <v>9.5238095238095237</v>
      </c>
      <c r="U108" s="281">
        <v>0</v>
      </c>
      <c r="V108" s="281">
        <v>9.5238095238095237</v>
      </c>
      <c r="W108" s="16">
        <v>0</v>
      </c>
    </row>
    <row r="109" spans="1:23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98">
        <v>0</v>
      </c>
      <c r="F109" s="98">
        <v>0</v>
      </c>
      <c r="G109" s="98">
        <v>0</v>
      </c>
      <c r="H109" s="98">
        <v>0</v>
      </c>
      <c r="I109" s="98">
        <v>4</v>
      </c>
      <c r="J109" s="98">
        <v>22</v>
      </c>
      <c r="K109" s="98">
        <v>0</v>
      </c>
      <c r="L109" s="98">
        <v>0</v>
      </c>
      <c r="M109" s="98">
        <v>2</v>
      </c>
      <c r="N109" s="98">
        <v>3</v>
      </c>
      <c r="O109" s="98">
        <v>0</v>
      </c>
      <c r="P109" s="98">
        <v>0</v>
      </c>
      <c r="Q109" s="124">
        <v>31</v>
      </c>
      <c r="R109" s="34">
        <v>31</v>
      </c>
      <c r="S109" s="34">
        <v>5</v>
      </c>
      <c r="T109" s="16">
        <v>16.129032258064516</v>
      </c>
      <c r="U109" s="281">
        <v>6.4516129032258061</v>
      </c>
      <c r="V109" s="281">
        <v>9.67741935483871</v>
      </c>
      <c r="W109" s="16">
        <v>0</v>
      </c>
    </row>
    <row r="110" spans="1:23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98">
        <v>0</v>
      </c>
      <c r="F110" s="98">
        <v>0</v>
      </c>
      <c r="G110" s="98">
        <v>0</v>
      </c>
      <c r="H110" s="98">
        <v>0</v>
      </c>
      <c r="I110" s="98">
        <v>4</v>
      </c>
      <c r="J110" s="98">
        <v>23</v>
      </c>
      <c r="K110" s="98">
        <v>0</v>
      </c>
      <c r="L110" s="98">
        <v>0</v>
      </c>
      <c r="M110" s="98">
        <v>0</v>
      </c>
      <c r="N110" s="98">
        <v>3</v>
      </c>
      <c r="O110" s="98">
        <v>0</v>
      </c>
      <c r="P110" s="98">
        <v>0</v>
      </c>
      <c r="Q110" s="124">
        <v>30</v>
      </c>
      <c r="R110" s="34">
        <v>30</v>
      </c>
      <c r="S110" s="34">
        <v>3</v>
      </c>
      <c r="T110" s="16">
        <v>10</v>
      </c>
      <c r="U110" s="281">
        <v>0</v>
      </c>
      <c r="V110" s="281">
        <v>10</v>
      </c>
      <c r="W110" s="16">
        <v>0</v>
      </c>
    </row>
    <row r="111" spans="1:23" ht="1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124">
        <v>0</v>
      </c>
      <c r="R111" s="34">
        <v>0</v>
      </c>
      <c r="S111" s="34">
        <v>0</v>
      </c>
      <c r="T111" s="16" t="e">
        <v>#DIV/0!</v>
      </c>
      <c r="U111" s="281" t="e">
        <v>#DIV/0!</v>
      </c>
      <c r="V111" s="281" t="e">
        <v>#DIV/0!</v>
      </c>
      <c r="W111" s="16" t="e">
        <v>#DIV/0!</v>
      </c>
    </row>
    <row r="112" spans="1:23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98">
        <v>0</v>
      </c>
      <c r="F112" s="98">
        <v>0</v>
      </c>
      <c r="G112" s="98">
        <v>5</v>
      </c>
      <c r="H112" s="98">
        <v>1</v>
      </c>
      <c r="I112" s="98">
        <v>0</v>
      </c>
      <c r="J112" s="98">
        <v>11</v>
      </c>
      <c r="K112" s="98">
        <v>0</v>
      </c>
      <c r="L112" s="98">
        <v>0</v>
      </c>
      <c r="M112" s="98">
        <v>0</v>
      </c>
      <c r="N112" s="98">
        <v>12</v>
      </c>
      <c r="O112" s="98">
        <v>0</v>
      </c>
      <c r="P112" s="98">
        <v>1</v>
      </c>
      <c r="Q112" s="124">
        <v>30</v>
      </c>
      <c r="R112" s="34">
        <v>30</v>
      </c>
      <c r="S112" s="34">
        <v>13</v>
      </c>
      <c r="T112" s="16">
        <v>43.333333333333336</v>
      </c>
      <c r="U112" s="281">
        <v>0</v>
      </c>
      <c r="V112" s="281">
        <v>40</v>
      </c>
      <c r="W112" s="16">
        <v>3.3333333333333335</v>
      </c>
    </row>
    <row r="113" spans="1:30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8</v>
      </c>
      <c r="K113" s="98">
        <v>2</v>
      </c>
      <c r="L113" s="98">
        <v>0</v>
      </c>
      <c r="M113" s="98">
        <v>4</v>
      </c>
      <c r="N113" s="98">
        <v>0</v>
      </c>
      <c r="O113" s="98">
        <v>0</v>
      </c>
      <c r="P113" s="98">
        <v>0</v>
      </c>
      <c r="Q113" s="124">
        <v>14</v>
      </c>
      <c r="R113" s="34">
        <v>14</v>
      </c>
      <c r="S113" s="34">
        <v>4</v>
      </c>
      <c r="T113" s="16">
        <v>28.571428571428569</v>
      </c>
      <c r="U113" s="281">
        <v>28.571428571428569</v>
      </c>
      <c r="V113" s="281">
        <v>0</v>
      </c>
      <c r="W113" s="16">
        <v>0</v>
      </c>
    </row>
    <row r="114" spans="1:30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98">
        <v>0</v>
      </c>
      <c r="F114" s="98">
        <v>0</v>
      </c>
      <c r="G114" s="98">
        <v>0</v>
      </c>
      <c r="H114" s="98">
        <v>0</v>
      </c>
      <c r="I114" s="98">
        <v>0</v>
      </c>
      <c r="J114" s="98">
        <v>8</v>
      </c>
      <c r="K114" s="98">
        <v>0</v>
      </c>
      <c r="L114" s="98">
        <v>0</v>
      </c>
      <c r="M114" s="98">
        <v>0</v>
      </c>
      <c r="N114" s="98">
        <v>4</v>
      </c>
      <c r="O114" s="98">
        <v>0</v>
      </c>
      <c r="P114" s="98">
        <v>0</v>
      </c>
      <c r="Q114" s="124">
        <v>12</v>
      </c>
      <c r="R114" s="34">
        <v>12</v>
      </c>
      <c r="S114" s="34">
        <v>4</v>
      </c>
      <c r="T114" s="16">
        <v>33.333333333333329</v>
      </c>
      <c r="U114" s="281">
        <v>0</v>
      </c>
      <c r="V114" s="281">
        <v>33.333333333333329</v>
      </c>
      <c r="W114" s="16">
        <v>0</v>
      </c>
    </row>
    <row r="115" spans="1:30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98">
        <v>0</v>
      </c>
      <c r="F115" s="98">
        <v>0</v>
      </c>
      <c r="G115" s="98">
        <v>3</v>
      </c>
      <c r="H115" s="98">
        <v>0</v>
      </c>
      <c r="I115" s="98">
        <v>1</v>
      </c>
      <c r="J115" s="98">
        <v>25</v>
      </c>
      <c r="K115" s="98">
        <v>0</v>
      </c>
      <c r="L115" s="98">
        <v>6</v>
      </c>
      <c r="M115" s="98">
        <v>0</v>
      </c>
      <c r="N115" s="98">
        <v>1</v>
      </c>
      <c r="O115" s="98">
        <v>1</v>
      </c>
      <c r="P115" s="98">
        <v>0</v>
      </c>
      <c r="Q115" s="124">
        <v>37</v>
      </c>
      <c r="R115" s="34">
        <v>37</v>
      </c>
      <c r="S115" s="34">
        <v>1</v>
      </c>
      <c r="T115" s="16">
        <v>2.7027027027027026</v>
      </c>
      <c r="U115" s="281">
        <v>0</v>
      </c>
      <c r="V115" s="281">
        <v>2.7027027027027026</v>
      </c>
      <c r="W115" s="16">
        <v>0</v>
      </c>
      <c r="X115" s="125"/>
      <c r="Y115" s="125"/>
      <c r="Z115" s="125"/>
      <c r="AA115" s="125"/>
      <c r="AB115" s="125"/>
      <c r="AC115" s="125"/>
      <c r="AD115" s="125"/>
    </row>
    <row r="116" spans="1:30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98">
        <v>0</v>
      </c>
      <c r="Q116" s="124">
        <v>0</v>
      </c>
      <c r="R116" s="34">
        <v>0</v>
      </c>
      <c r="S116" s="34">
        <v>0</v>
      </c>
      <c r="T116" s="16" t="e">
        <v>#DIV/0!</v>
      </c>
      <c r="U116" s="281" t="e">
        <v>#DIV/0!</v>
      </c>
      <c r="V116" s="281" t="e">
        <v>#DIV/0!</v>
      </c>
      <c r="W116" s="16" t="e">
        <v>#DIV/0!</v>
      </c>
      <c r="X116" s="125"/>
      <c r="Y116" s="125"/>
      <c r="Z116" s="125"/>
      <c r="AA116" s="125"/>
      <c r="AB116" s="125"/>
      <c r="AC116" s="125"/>
      <c r="AD116" s="125"/>
    </row>
    <row r="117" spans="1:30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98">
        <v>0</v>
      </c>
      <c r="F117" s="98">
        <v>0</v>
      </c>
      <c r="G117" s="98">
        <v>0</v>
      </c>
      <c r="H117" s="98">
        <v>0</v>
      </c>
      <c r="I117" s="98">
        <v>0</v>
      </c>
      <c r="J117" s="98">
        <v>7</v>
      </c>
      <c r="K117" s="98">
        <v>0</v>
      </c>
      <c r="L117" s="98">
        <v>0</v>
      </c>
      <c r="M117" s="98">
        <v>3</v>
      </c>
      <c r="N117" s="98">
        <v>8</v>
      </c>
      <c r="O117" s="98">
        <v>0</v>
      </c>
      <c r="P117" s="98">
        <v>2</v>
      </c>
      <c r="Q117" s="124">
        <v>20</v>
      </c>
      <c r="R117" s="34">
        <v>20</v>
      </c>
      <c r="S117" s="34">
        <v>13</v>
      </c>
      <c r="T117" s="16">
        <v>65</v>
      </c>
      <c r="U117" s="281">
        <v>15</v>
      </c>
      <c r="V117" s="281">
        <v>40</v>
      </c>
      <c r="W117" s="16">
        <v>10</v>
      </c>
      <c r="X117" s="125"/>
      <c r="Y117" s="125"/>
      <c r="Z117" s="125"/>
      <c r="AA117" s="125"/>
      <c r="AB117" s="125"/>
      <c r="AC117" s="125"/>
      <c r="AD117" s="125"/>
    </row>
    <row r="118" spans="1:30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98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29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124">
        <v>29</v>
      </c>
      <c r="R118" s="34">
        <v>29</v>
      </c>
      <c r="S118" s="34">
        <v>0</v>
      </c>
      <c r="T118" s="16">
        <v>0</v>
      </c>
      <c r="U118" s="281">
        <v>0</v>
      </c>
      <c r="V118" s="281">
        <v>0</v>
      </c>
      <c r="W118" s="16">
        <v>0</v>
      </c>
      <c r="X118" s="125"/>
      <c r="Y118" s="125"/>
      <c r="Z118" s="125"/>
      <c r="AA118" s="125"/>
      <c r="AB118" s="125"/>
      <c r="AC118" s="125"/>
      <c r="AD118" s="125"/>
    </row>
    <row r="119" spans="1:30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14</v>
      </c>
      <c r="K119" s="98">
        <v>0</v>
      </c>
      <c r="L119" s="98">
        <v>0</v>
      </c>
      <c r="M119" s="98">
        <v>0</v>
      </c>
      <c r="N119" s="98">
        <v>2</v>
      </c>
      <c r="O119" s="98">
        <v>0</v>
      </c>
      <c r="P119" s="98">
        <v>3</v>
      </c>
      <c r="Q119" s="124">
        <v>19</v>
      </c>
      <c r="R119" s="34">
        <v>19</v>
      </c>
      <c r="S119" s="34">
        <v>5</v>
      </c>
      <c r="T119" s="16">
        <v>26.315789473684209</v>
      </c>
      <c r="U119" s="281">
        <v>0</v>
      </c>
      <c r="V119" s="281">
        <v>10.526315789473683</v>
      </c>
      <c r="W119" s="16">
        <v>15.789473684210526</v>
      </c>
      <c r="X119" s="125"/>
      <c r="Y119" s="125"/>
      <c r="Z119" s="125"/>
      <c r="AA119" s="125"/>
      <c r="AB119" s="125"/>
      <c r="AC119" s="125"/>
      <c r="AD119" s="125"/>
    </row>
    <row r="120" spans="1:30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98">
        <v>0</v>
      </c>
      <c r="F120" s="98">
        <v>0</v>
      </c>
      <c r="G120" s="98">
        <v>0</v>
      </c>
      <c r="H120" s="98">
        <v>0</v>
      </c>
      <c r="I120" s="98">
        <v>8</v>
      </c>
      <c r="J120" s="98">
        <v>0</v>
      </c>
      <c r="K120" s="98">
        <v>0</v>
      </c>
      <c r="L120" s="98">
        <v>0</v>
      </c>
      <c r="M120" s="98">
        <v>0</v>
      </c>
      <c r="N120" s="98">
        <v>15</v>
      </c>
      <c r="O120" s="98">
        <v>0</v>
      </c>
      <c r="P120" s="98">
        <v>4</v>
      </c>
      <c r="Q120" s="124">
        <v>27</v>
      </c>
      <c r="R120" s="34">
        <v>27</v>
      </c>
      <c r="S120" s="34">
        <v>19</v>
      </c>
      <c r="T120" s="16">
        <v>70.370370370370367</v>
      </c>
      <c r="U120" s="281">
        <v>0</v>
      </c>
      <c r="V120" s="281">
        <v>55.555555555555557</v>
      </c>
      <c r="W120" s="16">
        <v>14.814814814814813</v>
      </c>
      <c r="X120" s="125"/>
      <c r="Y120" s="125"/>
      <c r="Z120" s="125"/>
      <c r="AA120" s="125"/>
      <c r="AB120" s="125"/>
      <c r="AC120" s="125"/>
      <c r="AD120" s="125"/>
    </row>
    <row r="121" spans="1:30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98">
        <v>12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124">
        <v>12</v>
      </c>
      <c r="R121" s="34">
        <v>12</v>
      </c>
      <c r="S121" s="34">
        <v>0</v>
      </c>
      <c r="T121" s="16">
        <v>0</v>
      </c>
      <c r="U121" s="281">
        <v>0</v>
      </c>
      <c r="V121" s="281">
        <v>0</v>
      </c>
      <c r="W121" s="16">
        <v>0</v>
      </c>
      <c r="X121" s="125"/>
      <c r="Y121" s="125"/>
      <c r="Z121" s="125"/>
      <c r="AA121" s="125"/>
      <c r="AB121" s="125"/>
      <c r="AC121" s="125"/>
      <c r="AD121" s="125"/>
    </row>
    <row r="122" spans="1:30" ht="16.5" thickTop="1" thickBot="1" x14ac:dyDescent="0.3">
      <c r="C122" s="298" t="s">
        <v>226</v>
      </c>
      <c r="D122" s="101"/>
      <c r="E122" s="100">
        <v>26</v>
      </c>
      <c r="F122" s="100">
        <v>224</v>
      </c>
      <c r="G122" s="100">
        <v>278</v>
      </c>
      <c r="H122" s="100">
        <v>66</v>
      </c>
      <c r="I122" s="100">
        <v>454</v>
      </c>
      <c r="J122" s="100">
        <v>7263</v>
      </c>
      <c r="K122" s="100">
        <v>3</v>
      </c>
      <c r="L122" s="100">
        <v>381</v>
      </c>
      <c r="M122" s="100">
        <v>108</v>
      </c>
      <c r="N122" s="100">
        <v>2175</v>
      </c>
      <c r="O122" s="100">
        <v>49</v>
      </c>
      <c r="P122" s="100">
        <v>202</v>
      </c>
      <c r="Q122" s="100">
        <v>11229</v>
      </c>
      <c r="R122" s="3">
        <v>11229</v>
      </c>
      <c r="S122" s="3">
        <v>2485</v>
      </c>
      <c r="T122" s="16">
        <v>22.130198592929023</v>
      </c>
      <c r="U122" s="16">
        <v>0.96179535132246852</v>
      </c>
      <c r="V122" s="16">
        <v>19.369489714133049</v>
      </c>
      <c r="W122" s="16">
        <v>1.7989135274735062</v>
      </c>
    </row>
    <row r="123" spans="1:30" ht="15.75" thickTop="1" x14ac:dyDescent="0.25"/>
  </sheetData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tabColor theme="5" tint="-0.249977111117893"/>
  </sheetPr>
  <dimension ref="A1:AE126"/>
  <sheetViews>
    <sheetView zoomScale="90" zoomScaleNormal="90" workbookViewId="0">
      <pane xSplit="3" ySplit="3" topLeftCell="D109" activePane="bottomRight" state="frozen"/>
      <selection activeCell="B123" sqref="B123"/>
      <selection pane="topRight" activeCell="B123" sqref="B123"/>
      <selection pane="bottomLeft" activeCell="B123" sqref="B123"/>
      <selection pane="bottomRight" activeCell="V128" sqref="V128"/>
    </sheetView>
  </sheetViews>
  <sheetFormatPr baseColWidth="10" defaultColWidth="9.140625" defaultRowHeight="15" x14ac:dyDescent="0.25"/>
  <cols>
    <col min="1" max="1" width="7" style="30" customWidth="1"/>
    <col min="2" max="2" width="10.140625" style="1" customWidth="1"/>
    <col min="3" max="3" width="42" style="53" customWidth="1"/>
    <col min="4" max="4" width="19.140625" style="103" customWidth="1"/>
    <col min="5" max="14" width="10.7109375" style="30" customWidth="1"/>
    <col min="15" max="16" width="16.5703125" style="30" customWidth="1"/>
    <col min="17" max="17" width="17.140625" style="1" customWidth="1"/>
    <col min="18" max="18" width="20.5703125" style="1" customWidth="1"/>
    <col min="19" max="19" width="17.140625" style="1" customWidth="1"/>
    <col min="20" max="20" width="20.5703125" style="1" customWidth="1"/>
    <col min="21" max="21" width="10.7109375" style="30" customWidth="1"/>
    <col min="22" max="16384" width="9.140625" style="30"/>
  </cols>
  <sheetData>
    <row r="1" spans="1:21" ht="76.5" thickTop="1" thickBot="1" x14ac:dyDescent="0.3">
      <c r="A1" s="92" t="s">
        <v>0</v>
      </c>
      <c r="B1" s="92" t="s">
        <v>737</v>
      </c>
      <c r="C1" s="92" t="s">
        <v>1</v>
      </c>
      <c r="E1" s="414" t="s">
        <v>572</v>
      </c>
      <c r="F1" s="415"/>
      <c r="G1" s="415"/>
      <c r="H1" s="415"/>
      <c r="I1" s="415"/>
      <c r="J1" s="415"/>
      <c r="K1" s="415"/>
      <c r="L1" s="428"/>
      <c r="M1" s="307"/>
      <c r="N1" s="307"/>
      <c r="O1" s="140" t="s">
        <v>572</v>
      </c>
      <c r="P1" s="140"/>
      <c r="Q1" s="303" t="s">
        <v>572</v>
      </c>
      <c r="R1" s="303" t="s">
        <v>572</v>
      </c>
      <c r="S1" s="303" t="s">
        <v>572</v>
      </c>
      <c r="T1" s="303" t="s">
        <v>572</v>
      </c>
    </row>
    <row r="2" spans="1:21" ht="39.950000000000003" customHeight="1" thickTop="1" thickBot="1" x14ac:dyDescent="0.3">
      <c r="A2" s="92" t="s">
        <v>0</v>
      </c>
      <c r="B2" s="92" t="s">
        <v>737</v>
      </c>
      <c r="C2" s="92" t="s">
        <v>1</v>
      </c>
      <c r="D2" s="308"/>
      <c r="E2" s="410" t="s">
        <v>573</v>
      </c>
      <c r="F2" s="410"/>
      <c r="G2" s="410"/>
      <c r="H2" s="410"/>
      <c r="I2" s="309"/>
      <c r="J2" s="410" t="s">
        <v>574</v>
      </c>
      <c r="K2" s="410"/>
      <c r="L2" s="410"/>
      <c r="M2" s="410"/>
      <c r="N2" s="244"/>
      <c r="O2" s="133" t="s">
        <v>821</v>
      </c>
      <c r="P2" s="133" t="s">
        <v>1578</v>
      </c>
      <c r="Q2" s="133" t="s">
        <v>822</v>
      </c>
      <c r="R2" s="133" t="s">
        <v>823</v>
      </c>
      <c r="S2" s="133" t="s">
        <v>910</v>
      </c>
      <c r="T2" s="133" t="s">
        <v>823</v>
      </c>
    </row>
    <row r="3" spans="1:21" ht="31.5" customHeight="1" thickTop="1" thickBot="1" x14ac:dyDescent="0.3">
      <c r="A3" s="92" t="s">
        <v>0</v>
      </c>
      <c r="B3" s="92" t="s">
        <v>737</v>
      </c>
      <c r="C3" s="92" t="s">
        <v>1</v>
      </c>
      <c r="D3" s="91" t="s">
        <v>949</v>
      </c>
      <c r="E3" s="90" t="s">
        <v>575</v>
      </c>
      <c r="F3" s="90" t="s">
        <v>576</v>
      </c>
      <c r="G3" s="90" t="s">
        <v>577</v>
      </c>
      <c r="H3" s="90" t="s">
        <v>987</v>
      </c>
      <c r="I3" s="90" t="s">
        <v>1558</v>
      </c>
      <c r="J3" s="90" t="s">
        <v>575</v>
      </c>
      <c r="K3" s="90" t="s">
        <v>576</v>
      </c>
      <c r="L3" s="90" t="s">
        <v>577</v>
      </c>
      <c r="M3" s="90" t="s">
        <v>987</v>
      </c>
      <c r="N3" s="90" t="s">
        <v>1558</v>
      </c>
      <c r="O3" s="269" t="s">
        <v>821</v>
      </c>
      <c r="P3" s="269"/>
      <c r="Q3" s="269" t="s">
        <v>822</v>
      </c>
      <c r="R3" s="269" t="s">
        <v>823</v>
      </c>
      <c r="S3" s="269" t="s">
        <v>910</v>
      </c>
      <c r="T3" s="269" t="s">
        <v>909</v>
      </c>
    </row>
    <row r="4" spans="1:21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289">
        <v>237</v>
      </c>
      <c r="F4" s="289">
        <v>35</v>
      </c>
      <c r="G4" s="289">
        <v>5</v>
      </c>
      <c r="H4" s="289">
        <v>6</v>
      </c>
      <c r="I4" s="310">
        <v>283</v>
      </c>
      <c r="J4" s="144">
        <v>14</v>
      </c>
      <c r="K4" s="289">
        <v>6</v>
      </c>
      <c r="L4" s="289">
        <v>0</v>
      </c>
      <c r="M4" s="290">
        <v>0</v>
      </c>
      <c r="N4" s="26">
        <v>20</v>
      </c>
      <c r="O4" s="311">
        <v>303</v>
      </c>
      <c r="P4" s="311">
        <v>283</v>
      </c>
      <c r="Q4" s="311">
        <v>237</v>
      </c>
      <c r="R4" s="70">
        <v>93.399339933993403</v>
      </c>
      <c r="S4" s="311">
        <v>14</v>
      </c>
      <c r="T4" s="70">
        <v>4.6204620462046204</v>
      </c>
      <c r="U4" s="71"/>
    </row>
    <row r="5" spans="1:21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85</v>
      </c>
      <c r="F5" s="98">
        <v>59</v>
      </c>
      <c r="G5" s="98">
        <v>25</v>
      </c>
      <c r="H5" s="98">
        <v>0</v>
      </c>
      <c r="I5" s="153">
        <v>169</v>
      </c>
      <c r="J5" s="162">
        <v>55</v>
      </c>
      <c r="K5" s="98">
        <v>13</v>
      </c>
      <c r="L5" s="98">
        <v>0</v>
      </c>
      <c r="M5" s="147">
        <v>0</v>
      </c>
      <c r="N5" s="27">
        <v>68</v>
      </c>
      <c r="O5" s="311">
        <v>237</v>
      </c>
      <c r="P5" s="311">
        <v>169</v>
      </c>
      <c r="Q5" s="311">
        <v>85</v>
      </c>
      <c r="R5" s="70">
        <v>71.308016877637129</v>
      </c>
      <c r="S5" s="311">
        <v>55</v>
      </c>
      <c r="T5" s="70">
        <v>23.206751054852319</v>
      </c>
      <c r="U5" s="71"/>
    </row>
    <row r="6" spans="1:21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221</v>
      </c>
      <c r="F6" s="98">
        <v>0</v>
      </c>
      <c r="G6" s="98">
        <v>0</v>
      </c>
      <c r="H6" s="98">
        <v>0</v>
      </c>
      <c r="I6" s="153">
        <v>221</v>
      </c>
      <c r="J6" s="162">
        <v>0</v>
      </c>
      <c r="K6" s="98">
        <v>0</v>
      </c>
      <c r="L6" s="98">
        <v>0</v>
      </c>
      <c r="M6" s="147">
        <v>0</v>
      </c>
      <c r="N6" s="27">
        <v>0</v>
      </c>
      <c r="O6" s="311">
        <v>221</v>
      </c>
      <c r="P6" s="311">
        <v>221</v>
      </c>
      <c r="Q6" s="311">
        <v>221</v>
      </c>
      <c r="R6" s="70">
        <v>100</v>
      </c>
      <c r="S6" s="311">
        <v>0</v>
      </c>
      <c r="T6" s="70">
        <v>0</v>
      </c>
      <c r="U6" s="71"/>
    </row>
    <row r="7" spans="1:21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105</v>
      </c>
      <c r="F7" s="98">
        <v>27</v>
      </c>
      <c r="G7" s="98">
        <v>11</v>
      </c>
      <c r="H7" s="98">
        <v>45</v>
      </c>
      <c r="I7" s="153">
        <v>188</v>
      </c>
      <c r="J7" s="162">
        <v>13</v>
      </c>
      <c r="K7" s="98">
        <v>14</v>
      </c>
      <c r="L7" s="98">
        <v>0</v>
      </c>
      <c r="M7" s="147">
        <v>10</v>
      </c>
      <c r="N7" s="27">
        <v>37</v>
      </c>
      <c r="O7" s="311">
        <v>225</v>
      </c>
      <c r="P7" s="311">
        <v>188</v>
      </c>
      <c r="Q7" s="311">
        <v>105</v>
      </c>
      <c r="R7" s="70">
        <v>83.555555555555557</v>
      </c>
      <c r="S7" s="311">
        <v>13</v>
      </c>
      <c r="T7" s="70">
        <v>5.7777777777777777</v>
      </c>
      <c r="U7" s="71"/>
    </row>
    <row r="8" spans="1:21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45</v>
      </c>
      <c r="F8" s="98">
        <v>81</v>
      </c>
      <c r="G8" s="98">
        <v>0</v>
      </c>
      <c r="H8" s="98">
        <v>2</v>
      </c>
      <c r="I8" s="153">
        <v>128</v>
      </c>
      <c r="J8" s="162">
        <v>6</v>
      </c>
      <c r="K8" s="98">
        <v>0</v>
      </c>
      <c r="L8" s="98">
        <v>0</v>
      </c>
      <c r="M8" s="147">
        <v>0</v>
      </c>
      <c r="N8" s="27">
        <v>6</v>
      </c>
      <c r="O8" s="311">
        <v>134</v>
      </c>
      <c r="P8" s="311">
        <v>128</v>
      </c>
      <c r="Q8" s="311">
        <v>45</v>
      </c>
      <c r="R8" s="70">
        <v>95.522388059701484</v>
      </c>
      <c r="S8" s="311">
        <v>6</v>
      </c>
      <c r="T8" s="70">
        <v>4.4776119402985071</v>
      </c>
      <c r="U8" s="71"/>
    </row>
    <row r="9" spans="1:21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186</v>
      </c>
      <c r="F9" s="98">
        <v>90</v>
      </c>
      <c r="G9" s="98">
        <v>37</v>
      </c>
      <c r="H9" s="98">
        <v>0</v>
      </c>
      <c r="I9" s="153">
        <v>313</v>
      </c>
      <c r="J9" s="162">
        <v>0</v>
      </c>
      <c r="K9" s="98">
        <v>0</v>
      </c>
      <c r="L9" s="98">
        <v>0</v>
      </c>
      <c r="M9" s="147">
        <v>0</v>
      </c>
      <c r="N9" s="27">
        <v>0</v>
      </c>
      <c r="O9" s="311">
        <v>313</v>
      </c>
      <c r="P9" s="311">
        <v>313</v>
      </c>
      <c r="Q9" s="311">
        <v>186</v>
      </c>
      <c r="R9" s="70">
        <v>100</v>
      </c>
      <c r="S9" s="311">
        <v>0</v>
      </c>
      <c r="T9" s="70">
        <v>0</v>
      </c>
      <c r="U9" s="71"/>
    </row>
    <row r="10" spans="1:21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153</v>
      </c>
      <c r="F10" s="98">
        <v>17</v>
      </c>
      <c r="G10" s="98">
        <v>27</v>
      </c>
      <c r="H10" s="98">
        <v>0</v>
      </c>
      <c r="I10" s="153">
        <v>197</v>
      </c>
      <c r="J10" s="162">
        <v>1</v>
      </c>
      <c r="K10" s="98">
        <v>0</v>
      </c>
      <c r="L10" s="98">
        <v>0</v>
      </c>
      <c r="M10" s="147">
        <v>74</v>
      </c>
      <c r="N10" s="27">
        <v>75</v>
      </c>
      <c r="O10" s="311">
        <v>272</v>
      </c>
      <c r="P10" s="311">
        <v>197</v>
      </c>
      <c r="Q10" s="311">
        <v>153</v>
      </c>
      <c r="R10" s="70">
        <v>72.42647058823529</v>
      </c>
      <c r="S10" s="311">
        <v>1</v>
      </c>
      <c r="T10" s="70">
        <v>0.36764705882352938</v>
      </c>
      <c r="U10" s="71"/>
    </row>
    <row r="11" spans="1:21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71</v>
      </c>
      <c r="F11" s="98">
        <v>0</v>
      </c>
      <c r="G11" s="98">
        <v>0</v>
      </c>
      <c r="H11" s="98">
        <v>11</v>
      </c>
      <c r="I11" s="153">
        <v>82</v>
      </c>
      <c r="J11" s="162">
        <v>0</v>
      </c>
      <c r="K11" s="98">
        <v>0</v>
      </c>
      <c r="L11" s="98">
        <v>0</v>
      </c>
      <c r="M11" s="147">
        <v>0</v>
      </c>
      <c r="N11" s="27">
        <v>0</v>
      </c>
      <c r="O11" s="311">
        <v>82</v>
      </c>
      <c r="P11" s="311">
        <v>82</v>
      </c>
      <c r="Q11" s="311">
        <v>71</v>
      </c>
      <c r="R11" s="70">
        <v>100</v>
      </c>
      <c r="S11" s="311">
        <v>0</v>
      </c>
      <c r="T11" s="70">
        <v>0</v>
      </c>
      <c r="U11" s="71"/>
    </row>
    <row r="12" spans="1:21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74</v>
      </c>
      <c r="F12" s="98">
        <v>0</v>
      </c>
      <c r="G12" s="98">
        <v>0</v>
      </c>
      <c r="H12" s="98">
        <v>0</v>
      </c>
      <c r="I12" s="153">
        <v>74</v>
      </c>
      <c r="J12" s="162">
        <v>395</v>
      </c>
      <c r="K12" s="98">
        <v>0</v>
      </c>
      <c r="L12" s="98">
        <v>0</v>
      </c>
      <c r="M12" s="147">
        <v>0</v>
      </c>
      <c r="N12" s="27">
        <v>395</v>
      </c>
      <c r="O12" s="311">
        <v>469</v>
      </c>
      <c r="P12" s="311">
        <v>74</v>
      </c>
      <c r="Q12" s="311">
        <v>74</v>
      </c>
      <c r="R12" s="70">
        <v>15.778251599147122</v>
      </c>
      <c r="S12" s="311">
        <v>395</v>
      </c>
      <c r="T12" s="70">
        <v>84.221748400852874</v>
      </c>
      <c r="U12" s="71"/>
    </row>
    <row r="13" spans="1:21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110</v>
      </c>
      <c r="F13" s="98">
        <v>29</v>
      </c>
      <c r="G13" s="98">
        <v>17</v>
      </c>
      <c r="H13" s="98">
        <v>12</v>
      </c>
      <c r="I13" s="153">
        <v>168</v>
      </c>
      <c r="J13" s="162">
        <v>0</v>
      </c>
      <c r="K13" s="98">
        <v>0</v>
      </c>
      <c r="L13" s="98">
        <v>0</v>
      </c>
      <c r="M13" s="147">
        <v>0</v>
      </c>
      <c r="N13" s="27">
        <v>0</v>
      </c>
      <c r="O13" s="311">
        <v>168</v>
      </c>
      <c r="P13" s="311">
        <v>168</v>
      </c>
      <c r="Q13" s="311">
        <v>110</v>
      </c>
      <c r="R13" s="70">
        <v>100</v>
      </c>
      <c r="S13" s="311">
        <v>0</v>
      </c>
      <c r="T13" s="70">
        <v>0</v>
      </c>
      <c r="U13" s="71"/>
    </row>
    <row r="14" spans="1:21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13</v>
      </c>
      <c r="F14" s="98">
        <v>93</v>
      </c>
      <c r="G14" s="98">
        <v>0</v>
      </c>
      <c r="H14" s="98">
        <v>0</v>
      </c>
      <c r="I14" s="153">
        <v>106</v>
      </c>
      <c r="J14" s="162">
        <v>0</v>
      </c>
      <c r="K14" s="98">
        <v>0</v>
      </c>
      <c r="L14" s="98">
        <v>0</v>
      </c>
      <c r="M14" s="147">
        <v>0</v>
      </c>
      <c r="N14" s="27">
        <v>0</v>
      </c>
      <c r="O14" s="311">
        <v>106</v>
      </c>
      <c r="P14" s="311">
        <v>106</v>
      </c>
      <c r="Q14" s="311">
        <v>13</v>
      </c>
      <c r="R14" s="70">
        <v>100</v>
      </c>
      <c r="S14" s="311">
        <v>0</v>
      </c>
      <c r="T14" s="70">
        <v>0</v>
      </c>
      <c r="U14" s="71"/>
    </row>
    <row r="15" spans="1:21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58</v>
      </c>
      <c r="F15" s="98">
        <v>11</v>
      </c>
      <c r="G15" s="98">
        <v>19</v>
      </c>
      <c r="H15" s="98">
        <v>0</v>
      </c>
      <c r="I15" s="153">
        <v>88</v>
      </c>
      <c r="J15" s="162">
        <v>3</v>
      </c>
      <c r="K15" s="98">
        <v>3</v>
      </c>
      <c r="L15" s="98">
        <v>10</v>
      </c>
      <c r="M15" s="147">
        <v>0</v>
      </c>
      <c r="N15" s="27">
        <v>16</v>
      </c>
      <c r="O15" s="311">
        <v>104</v>
      </c>
      <c r="P15" s="311">
        <v>88</v>
      </c>
      <c r="Q15" s="311">
        <v>58</v>
      </c>
      <c r="R15" s="70">
        <v>84.615384615384613</v>
      </c>
      <c r="S15" s="311">
        <v>3</v>
      </c>
      <c r="T15" s="70">
        <v>2.8846153846153846</v>
      </c>
      <c r="U15" s="71"/>
    </row>
    <row r="16" spans="1:21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78</v>
      </c>
      <c r="F16" s="98">
        <v>15</v>
      </c>
      <c r="G16" s="98">
        <v>6</v>
      </c>
      <c r="H16" s="98">
        <v>8</v>
      </c>
      <c r="I16" s="153">
        <v>107</v>
      </c>
      <c r="J16" s="162">
        <v>54</v>
      </c>
      <c r="K16" s="98">
        <v>4</v>
      </c>
      <c r="L16" s="98">
        <v>2</v>
      </c>
      <c r="M16" s="147">
        <v>6</v>
      </c>
      <c r="N16" s="27">
        <v>66</v>
      </c>
      <c r="O16" s="311">
        <v>173</v>
      </c>
      <c r="P16" s="311">
        <v>107</v>
      </c>
      <c r="Q16" s="311">
        <v>78</v>
      </c>
      <c r="R16" s="70">
        <v>61.849710982658955</v>
      </c>
      <c r="S16" s="311">
        <v>54</v>
      </c>
      <c r="T16" s="70">
        <v>31.213872832369944</v>
      </c>
      <c r="U16" s="71"/>
    </row>
    <row r="17" spans="1:21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86</v>
      </c>
      <c r="F17" s="98">
        <v>22</v>
      </c>
      <c r="G17" s="98">
        <v>0</v>
      </c>
      <c r="H17" s="98">
        <v>12</v>
      </c>
      <c r="I17" s="153">
        <v>120</v>
      </c>
      <c r="J17" s="162">
        <v>18</v>
      </c>
      <c r="K17" s="98">
        <v>0</v>
      </c>
      <c r="L17" s="98">
        <v>0</v>
      </c>
      <c r="M17" s="147">
        <v>0</v>
      </c>
      <c r="N17" s="27">
        <v>18</v>
      </c>
      <c r="O17" s="311">
        <v>138</v>
      </c>
      <c r="P17" s="311">
        <v>120</v>
      </c>
      <c r="Q17" s="311">
        <v>86</v>
      </c>
      <c r="R17" s="70">
        <v>86.956521739130437</v>
      </c>
      <c r="S17" s="311">
        <v>18</v>
      </c>
      <c r="T17" s="70">
        <v>13.043478260869565</v>
      </c>
      <c r="U17" s="71"/>
    </row>
    <row r="18" spans="1:21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16</v>
      </c>
      <c r="F18" s="98">
        <v>4</v>
      </c>
      <c r="G18" s="98">
        <v>3</v>
      </c>
      <c r="H18" s="98">
        <v>10</v>
      </c>
      <c r="I18" s="153">
        <v>33</v>
      </c>
      <c r="J18" s="162">
        <v>0</v>
      </c>
      <c r="K18" s="98">
        <v>10</v>
      </c>
      <c r="L18" s="98">
        <v>45</v>
      </c>
      <c r="M18" s="147">
        <v>0</v>
      </c>
      <c r="N18" s="27">
        <v>55</v>
      </c>
      <c r="O18" s="311">
        <v>88</v>
      </c>
      <c r="P18" s="311">
        <v>33</v>
      </c>
      <c r="Q18" s="311">
        <v>16</v>
      </c>
      <c r="R18" s="70">
        <v>37.5</v>
      </c>
      <c r="S18" s="311">
        <v>0</v>
      </c>
      <c r="T18" s="70">
        <v>0</v>
      </c>
      <c r="U18" s="71"/>
    </row>
    <row r="19" spans="1:21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35</v>
      </c>
      <c r="F19" s="98">
        <v>15</v>
      </c>
      <c r="G19" s="98">
        <v>15</v>
      </c>
      <c r="H19" s="98">
        <v>19</v>
      </c>
      <c r="I19" s="153">
        <v>84</v>
      </c>
      <c r="J19" s="162">
        <v>13</v>
      </c>
      <c r="K19" s="98">
        <v>15</v>
      </c>
      <c r="L19" s="98">
        <v>0</v>
      </c>
      <c r="M19" s="147">
        <v>0</v>
      </c>
      <c r="N19" s="27">
        <v>28</v>
      </c>
      <c r="O19" s="311">
        <v>112</v>
      </c>
      <c r="P19" s="311">
        <v>84</v>
      </c>
      <c r="Q19" s="311">
        <v>35</v>
      </c>
      <c r="R19" s="70">
        <v>75</v>
      </c>
      <c r="S19" s="311">
        <v>13</v>
      </c>
      <c r="T19" s="70">
        <v>11.607142857142858</v>
      </c>
      <c r="U19" s="71"/>
    </row>
    <row r="20" spans="1:21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7</v>
      </c>
      <c r="F20" s="98">
        <v>10</v>
      </c>
      <c r="G20" s="98">
        <v>42</v>
      </c>
      <c r="H20" s="98">
        <v>0</v>
      </c>
      <c r="I20" s="153">
        <v>59</v>
      </c>
      <c r="J20" s="162">
        <v>0</v>
      </c>
      <c r="K20" s="98">
        <v>0</v>
      </c>
      <c r="L20" s="98">
        <v>0</v>
      </c>
      <c r="M20" s="147">
        <v>0</v>
      </c>
      <c r="N20" s="27">
        <v>0</v>
      </c>
      <c r="O20" s="311">
        <v>59</v>
      </c>
      <c r="P20" s="311">
        <v>59</v>
      </c>
      <c r="Q20" s="311">
        <v>7</v>
      </c>
      <c r="R20" s="70">
        <v>100</v>
      </c>
      <c r="S20" s="311">
        <v>0</v>
      </c>
      <c r="T20" s="70">
        <v>0</v>
      </c>
      <c r="U20" s="71"/>
    </row>
    <row r="21" spans="1:21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102</v>
      </c>
      <c r="F21" s="98">
        <v>43</v>
      </c>
      <c r="G21" s="98">
        <v>0</v>
      </c>
      <c r="H21" s="98">
        <v>0</v>
      </c>
      <c r="I21" s="153">
        <v>145</v>
      </c>
      <c r="J21" s="162">
        <v>1</v>
      </c>
      <c r="K21" s="98">
        <v>0</v>
      </c>
      <c r="L21" s="98">
        <v>0</v>
      </c>
      <c r="M21" s="147">
        <v>0</v>
      </c>
      <c r="N21" s="27">
        <v>1</v>
      </c>
      <c r="O21" s="311">
        <v>146</v>
      </c>
      <c r="P21" s="311">
        <v>145</v>
      </c>
      <c r="Q21" s="311">
        <v>102</v>
      </c>
      <c r="R21" s="70">
        <v>99.315068493150676</v>
      </c>
      <c r="S21" s="311">
        <v>1</v>
      </c>
      <c r="T21" s="70">
        <v>0.68493150684931503</v>
      </c>
      <c r="U21" s="71"/>
    </row>
    <row r="22" spans="1:21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12</v>
      </c>
      <c r="F22" s="98">
        <v>17</v>
      </c>
      <c r="G22" s="98">
        <v>9</v>
      </c>
      <c r="H22" s="98">
        <v>10</v>
      </c>
      <c r="I22" s="153">
        <v>48</v>
      </c>
      <c r="J22" s="162">
        <v>12</v>
      </c>
      <c r="K22" s="98">
        <v>0</v>
      </c>
      <c r="L22" s="98">
        <v>0</v>
      </c>
      <c r="M22" s="147">
        <v>0</v>
      </c>
      <c r="N22" s="27">
        <v>12</v>
      </c>
      <c r="O22" s="311">
        <v>60</v>
      </c>
      <c r="P22" s="311">
        <v>48</v>
      </c>
      <c r="Q22" s="311">
        <v>12</v>
      </c>
      <c r="R22" s="70">
        <v>80</v>
      </c>
      <c r="S22" s="311">
        <v>12</v>
      </c>
      <c r="T22" s="70">
        <v>20</v>
      </c>
      <c r="U22" s="71"/>
    </row>
    <row r="23" spans="1:21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50</v>
      </c>
      <c r="F23" s="98">
        <v>54</v>
      </c>
      <c r="G23" s="98">
        <v>1</v>
      </c>
      <c r="H23" s="98">
        <v>3</v>
      </c>
      <c r="I23" s="153">
        <v>108</v>
      </c>
      <c r="J23" s="162">
        <v>6</v>
      </c>
      <c r="K23" s="98">
        <v>0</v>
      </c>
      <c r="L23" s="98">
        <v>0</v>
      </c>
      <c r="M23" s="147">
        <v>6</v>
      </c>
      <c r="N23" s="27">
        <v>12</v>
      </c>
      <c r="O23" s="311">
        <v>120</v>
      </c>
      <c r="P23" s="311">
        <v>108</v>
      </c>
      <c r="Q23" s="311">
        <v>50</v>
      </c>
      <c r="R23" s="70">
        <v>90</v>
      </c>
      <c r="S23" s="311">
        <v>6</v>
      </c>
      <c r="T23" s="70">
        <v>5</v>
      </c>
      <c r="U23" s="71"/>
    </row>
    <row r="24" spans="1:21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36</v>
      </c>
      <c r="F24" s="98">
        <v>53</v>
      </c>
      <c r="G24" s="98">
        <v>38</v>
      </c>
      <c r="H24" s="98">
        <v>0</v>
      </c>
      <c r="I24" s="153">
        <v>127</v>
      </c>
      <c r="J24" s="162">
        <v>28</v>
      </c>
      <c r="K24" s="98">
        <v>0</v>
      </c>
      <c r="L24" s="98">
        <v>0</v>
      </c>
      <c r="M24" s="147">
        <v>0</v>
      </c>
      <c r="N24" s="27">
        <v>28</v>
      </c>
      <c r="O24" s="311">
        <v>155</v>
      </c>
      <c r="P24" s="311">
        <v>127</v>
      </c>
      <c r="Q24" s="311">
        <v>36</v>
      </c>
      <c r="R24" s="70">
        <v>81.935483870967744</v>
      </c>
      <c r="S24" s="311">
        <v>28</v>
      </c>
      <c r="T24" s="70">
        <v>18.064516129032256</v>
      </c>
      <c r="U24" s="71"/>
    </row>
    <row r="25" spans="1:21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118</v>
      </c>
      <c r="F25" s="98">
        <v>0</v>
      </c>
      <c r="G25" s="98">
        <v>0</v>
      </c>
      <c r="H25" s="98">
        <v>0</v>
      </c>
      <c r="I25" s="153">
        <v>118</v>
      </c>
      <c r="J25" s="162">
        <v>0</v>
      </c>
      <c r="K25" s="98">
        <v>0</v>
      </c>
      <c r="L25" s="98">
        <v>0</v>
      </c>
      <c r="M25" s="147">
        <v>0</v>
      </c>
      <c r="N25" s="27">
        <v>0</v>
      </c>
      <c r="O25" s="311">
        <v>118</v>
      </c>
      <c r="P25" s="311">
        <v>118</v>
      </c>
      <c r="Q25" s="311">
        <v>118</v>
      </c>
      <c r="R25" s="70">
        <v>100</v>
      </c>
      <c r="S25" s="311">
        <v>0</v>
      </c>
      <c r="T25" s="70">
        <v>0</v>
      </c>
      <c r="U25" s="71"/>
    </row>
    <row r="26" spans="1:21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15</v>
      </c>
      <c r="F26" s="98">
        <v>29</v>
      </c>
      <c r="G26" s="98">
        <v>36</v>
      </c>
      <c r="H26" s="98">
        <v>2</v>
      </c>
      <c r="I26" s="153">
        <v>82</v>
      </c>
      <c r="J26" s="162">
        <v>6</v>
      </c>
      <c r="K26" s="98">
        <v>0</v>
      </c>
      <c r="L26" s="98">
        <v>12</v>
      </c>
      <c r="M26" s="147">
        <v>1</v>
      </c>
      <c r="N26" s="27">
        <v>19</v>
      </c>
      <c r="O26" s="311">
        <v>101</v>
      </c>
      <c r="P26" s="311">
        <v>82</v>
      </c>
      <c r="Q26" s="311">
        <v>15</v>
      </c>
      <c r="R26" s="70">
        <v>81.188118811881196</v>
      </c>
      <c r="S26" s="311">
        <v>6</v>
      </c>
      <c r="T26" s="70">
        <v>5.9405940594059405</v>
      </c>
      <c r="U26" s="71"/>
    </row>
    <row r="27" spans="1:21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0</v>
      </c>
      <c r="F27" s="98">
        <v>0</v>
      </c>
      <c r="G27" s="98">
        <v>0</v>
      </c>
      <c r="H27" s="98">
        <v>0</v>
      </c>
      <c r="I27" s="153">
        <v>0</v>
      </c>
      <c r="J27" s="162">
        <v>0</v>
      </c>
      <c r="K27" s="98">
        <v>0</v>
      </c>
      <c r="L27" s="98">
        <v>50</v>
      </c>
      <c r="M27" s="147">
        <v>0</v>
      </c>
      <c r="N27" s="27">
        <v>50</v>
      </c>
      <c r="O27" s="311">
        <v>50</v>
      </c>
      <c r="P27" s="311">
        <v>0</v>
      </c>
      <c r="Q27" s="311">
        <v>0</v>
      </c>
      <c r="R27" s="70">
        <v>0</v>
      </c>
      <c r="S27" s="311">
        <v>0</v>
      </c>
      <c r="T27" s="70">
        <v>0</v>
      </c>
      <c r="U27" s="71"/>
    </row>
    <row r="28" spans="1:21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49</v>
      </c>
      <c r="F28" s="98">
        <v>5</v>
      </c>
      <c r="G28" s="98">
        <v>27</v>
      </c>
      <c r="H28" s="98">
        <v>6</v>
      </c>
      <c r="I28" s="153">
        <v>87</v>
      </c>
      <c r="J28" s="162">
        <v>5</v>
      </c>
      <c r="K28" s="98">
        <v>4</v>
      </c>
      <c r="L28" s="98">
        <v>8</v>
      </c>
      <c r="M28" s="147">
        <v>0</v>
      </c>
      <c r="N28" s="27">
        <v>17</v>
      </c>
      <c r="O28" s="311">
        <v>104</v>
      </c>
      <c r="P28" s="311">
        <v>87</v>
      </c>
      <c r="Q28" s="311">
        <v>49</v>
      </c>
      <c r="R28" s="70">
        <v>83.65384615384616</v>
      </c>
      <c r="S28" s="311">
        <v>5</v>
      </c>
      <c r="T28" s="70">
        <v>4.8076923076923084</v>
      </c>
      <c r="U28" s="71"/>
    </row>
    <row r="29" spans="1:21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157</v>
      </c>
      <c r="F29" s="98">
        <v>12</v>
      </c>
      <c r="G29" s="98">
        <v>26</v>
      </c>
      <c r="H29" s="98">
        <v>0</v>
      </c>
      <c r="I29" s="153">
        <v>195</v>
      </c>
      <c r="J29" s="162">
        <v>0</v>
      </c>
      <c r="K29" s="98">
        <v>0</v>
      </c>
      <c r="L29" s="98">
        <v>0</v>
      </c>
      <c r="M29" s="147">
        <v>0</v>
      </c>
      <c r="N29" s="27">
        <v>0</v>
      </c>
      <c r="O29" s="311">
        <v>195</v>
      </c>
      <c r="P29" s="311">
        <v>195</v>
      </c>
      <c r="Q29" s="311">
        <v>157</v>
      </c>
      <c r="R29" s="70">
        <v>100</v>
      </c>
      <c r="S29" s="311">
        <v>0</v>
      </c>
      <c r="T29" s="70">
        <v>0</v>
      </c>
      <c r="U29" s="71"/>
    </row>
    <row r="30" spans="1:21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55</v>
      </c>
      <c r="F30" s="98">
        <v>42</v>
      </c>
      <c r="G30" s="98">
        <v>20</v>
      </c>
      <c r="H30" s="98">
        <v>23</v>
      </c>
      <c r="I30" s="153">
        <v>140</v>
      </c>
      <c r="J30" s="162">
        <v>20</v>
      </c>
      <c r="K30" s="98">
        <v>12</v>
      </c>
      <c r="L30" s="98">
        <v>5</v>
      </c>
      <c r="M30" s="147">
        <v>2</v>
      </c>
      <c r="N30" s="27">
        <v>39</v>
      </c>
      <c r="O30" s="311">
        <v>179</v>
      </c>
      <c r="P30" s="311">
        <v>140</v>
      </c>
      <c r="Q30" s="311">
        <v>55</v>
      </c>
      <c r="R30" s="70">
        <v>78.212290502793294</v>
      </c>
      <c r="S30" s="311">
        <v>20</v>
      </c>
      <c r="T30" s="70">
        <v>11.173184357541899</v>
      </c>
      <c r="U30" s="71"/>
    </row>
    <row r="31" spans="1:21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100</v>
      </c>
      <c r="F31" s="98">
        <v>30</v>
      </c>
      <c r="G31" s="98">
        <v>39</v>
      </c>
      <c r="H31" s="98">
        <v>0</v>
      </c>
      <c r="I31" s="153">
        <v>169</v>
      </c>
      <c r="J31" s="162">
        <v>0</v>
      </c>
      <c r="K31" s="98">
        <v>0</v>
      </c>
      <c r="L31" s="98">
        <v>0</v>
      </c>
      <c r="M31" s="147">
        <v>0</v>
      </c>
      <c r="N31" s="27">
        <v>0</v>
      </c>
      <c r="O31" s="311">
        <v>169</v>
      </c>
      <c r="P31" s="311">
        <v>169</v>
      </c>
      <c r="Q31" s="311">
        <v>100</v>
      </c>
      <c r="R31" s="70">
        <v>100</v>
      </c>
      <c r="S31" s="311">
        <v>0</v>
      </c>
      <c r="T31" s="70">
        <v>0</v>
      </c>
      <c r="U31" s="71"/>
    </row>
    <row r="32" spans="1:21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198</v>
      </c>
      <c r="F32" s="98">
        <v>0</v>
      </c>
      <c r="G32" s="98">
        <v>0</v>
      </c>
      <c r="H32" s="98">
        <v>0</v>
      </c>
      <c r="I32" s="153">
        <v>198</v>
      </c>
      <c r="J32" s="162">
        <v>0</v>
      </c>
      <c r="K32" s="98">
        <v>0</v>
      </c>
      <c r="L32" s="98">
        <v>0</v>
      </c>
      <c r="M32" s="147">
        <v>0</v>
      </c>
      <c r="N32" s="27">
        <v>0</v>
      </c>
      <c r="O32" s="311">
        <v>198</v>
      </c>
      <c r="P32" s="311">
        <v>198</v>
      </c>
      <c r="Q32" s="311">
        <v>198</v>
      </c>
      <c r="R32" s="70">
        <v>100</v>
      </c>
      <c r="S32" s="311">
        <v>0</v>
      </c>
      <c r="T32" s="70">
        <v>0</v>
      </c>
      <c r="U32" s="71"/>
    </row>
    <row r="33" spans="1:21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28</v>
      </c>
      <c r="F33" s="98">
        <v>16</v>
      </c>
      <c r="G33" s="98">
        <v>2</v>
      </c>
      <c r="H33" s="98">
        <v>0</v>
      </c>
      <c r="I33" s="153">
        <v>46</v>
      </c>
      <c r="J33" s="162">
        <v>13</v>
      </c>
      <c r="K33" s="98">
        <v>7</v>
      </c>
      <c r="L33" s="98">
        <v>3</v>
      </c>
      <c r="M33" s="147">
        <v>0</v>
      </c>
      <c r="N33" s="27">
        <v>23</v>
      </c>
      <c r="O33" s="311">
        <v>69</v>
      </c>
      <c r="P33" s="311">
        <v>46</v>
      </c>
      <c r="Q33" s="311">
        <v>28</v>
      </c>
      <c r="R33" s="70">
        <v>66.666666666666657</v>
      </c>
      <c r="S33" s="311">
        <v>13</v>
      </c>
      <c r="T33" s="70">
        <v>18.840579710144929</v>
      </c>
      <c r="U33" s="71"/>
    </row>
    <row r="34" spans="1:21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41</v>
      </c>
      <c r="F34" s="98">
        <v>0</v>
      </c>
      <c r="G34" s="98">
        <v>0</v>
      </c>
      <c r="H34" s="98">
        <v>0</v>
      </c>
      <c r="I34" s="153">
        <v>41</v>
      </c>
      <c r="J34" s="162">
        <v>3</v>
      </c>
      <c r="K34" s="98">
        <v>27</v>
      </c>
      <c r="L34" s="98">
        <v>0</v>
      </c>
      <c r="M34" s="147">
        <v>0</v>
      </c>
      <c r="N34" s="27">
        <v>30</v>
      </c>
      <c r="O34" s="311">
        <v>71</v>
      </c>
      <c r="P34" s="311">
        <v>41</v>
      </c>
      <c r="Q34" s="311">
        <v>41</v>
      </c>
      <c r="R34" s="70">
        <v>57.74647887323944</v>
      </c>
      <c r="S34" s="311">
        <v>3</v>
      </c>
      <c r="T34" s="70">
        <v>4.225352112676056</v>
      </c>
      <c r="U34" s="71"/>
    </row>
    <row r="35" spans="1:21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13</v>
      </c>
      <c r="F35" s="98">
        <v>0</v>
      </c>
      <c r="G35" s="98">
        <v>36</v>
      </c>
      <c r="H35" s="98">
        <v>0</v>
      </c>
      <c r="I35" s="153">
        <v>49</v>
      </c>
      <c r="J35" s="162">
        <v>20</v>
      </c>
      <c r="K35" s="98">
        <v>1</v>
      </c>
      <c r="L35" s="98">
        <v>11</v>
      </c>
      <c r="M35" s="147">
        <v>0</v>
      </c>
      <c r="N35" s="27">
        <v>32</v>
      </c>
      <c r="O35" s="311">
        <v>81</v>
      </c>
      <c r="P35" s="311">
        <v>49</v>
      </c>
      <c r="Q35" s="311">
        <v>13</v>
      </c>
      <c r="R35" s="70">
        <v>60.493827160493829</v>
      </c>
      <c r="S35" s="311">
        <v>20</v>
      </c>
      <c r="T35" s="70">
        <v>24.691358024691358</v>
      </c>
      <c r="U35" s="71"/>
    </row>
    <row r="36" spans="1:21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53</v>
      </c>
      <c r="F36" s="98">
        <v>89</v>
      </c>
      <c r="G36" s="98">
        <v>53</v>
      </c>
      <c r="H36" s="98">
        <v>0</v>
      </c>
      <c r="I36" s="153">
        <v>195</v>
      </c>
      <c r="J36" s="162">
        <v>0</v>
      </c>
      <c r="K36" s="98">
        <v>0</v>
      </c>
      <c r="L36" s="98">
        <v>0</v>
      </c>
      <c r="M36" s="147">
        <v>0</v>
      </c>
      <c r="N36" s="27">
        <v>0</v>
      </c>
      <c r="O36" s="311">
        <v>195</v>
      </c>
      <c r="P36" s="311">
        <v>195</v>
      </c>
      <c r="Q36" s="311">
        <v>53</v>
      </c>
      <c r="R36" s="70">
        <v>100</v>
      </c>
      <c r="S36" s="311">
        <v>0</v>
      </c>
      <c r="T36" s="70">
        <v>0</v>
      </c>
      <c r="U36" s="71"/>
    </row>
    <row r="37" spans="1:21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104</v>
      </c>
      <c r="F37" s="98">
        <v>0</v>
      </c>
      <c r="G37" s="98">
        <v>0</v>
      </c>
      <c r="H37" s="98">
        <v>0</v>
      </c>
      <c r="I37" s="153">
        <v>104</v>
      </c>
      <c r="J37" s="162">
        <v>0</v>
      </c>
      <c r="K37" s="98">
        <v>0</v>
      </c>
      <c r="L37" s="98">
        <v>0</v>
      </c>
      <c r="M37" s="147">
        <v>0</v>
      </c>
      <c r="N37" s="27">
        <v>0</v>
      </c>
      <c r="O37" s="311">
        <v>104</v>
      </c>
      <c r="P37" s="311">
        <v>104</v>
      </c>
      <c r="Q37" s="311">
        <v>104</v>
      </c>
      <c r="R37" s="70">
        <v>100</v>
      </c>
      <c r="S37" s="311">
        <v>0</v>
      </c>
      <c r="T37" s="70">
        <v>0</v>
      </c>
      <c r="U37" s="71"/>
    </row>
    <row r="38" spans="1:21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63</v>
      </c>
      <c r="F38" s="98">
        <v>18</v>
      </c>
      <c r="G38" s="98">
        <v>10</v>
      </c>
      <c r="H38" s="98">
        <v>3</v>
      </c>
      <c r="I38" s="153">
        <v>94</v>
      </c>
      <c r="J38" s="162">
        <v>38</v>
      </c>
      <c r="K38" s="98">
        <v>6</v>
      </c>
      <c r="L38" s="98">
        <v>12</v>
      </c>
      <c r="M38" s="147">
        <v>0</v>
      </c>
      <c r="N38" s="27">
        <v>56</v>
      </c>
      <c r="O38" s="311">
        <v>150</v>
      </c>
      <c r="P38" s="311">
        <v>94</v>
      </c>
      <c r="Q38" s="311">
        <v>63</v>
      </c>
      <c r="R38" s="70">
        <v>62.666666666666671</v>
      </c>
      <c r="S38" s="311">
        <v>38</v>
      </c>
      <c r="T38" s="70">
        <v>25.333333333333336</v>
      </c>
      <c r="U38" s="71"/>
    </row>
    <row r="39" spans="1:21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116</v>
      </c>
      <c r="F39" s="98">
        <v>22</v>
      </c>
      <c r="G39" s="98">
        <v>2</v>
      </c>
      <c r="H39" s="98">
        <v>0</v>
      </c>
      <c r="I39" s="153">
        <v>140</v>
      </c>
      <c r="J39" s="162">
        <v>7</v>
      </c>
      <c r="K39" s="98">
        <v>22</v>
      </c>
      <c r="L39" s="98">
        <v>0</v>
      </c>
      <c r="M39" s="147">
        <v>0</v>
      </c>
      <c r="N39" s="27">
        <v>29</v>
      </c>
      <c r="O39" s="311">
        <v>169</v>
      </c>
      <c r="P39" s="311">
        <v>140</v>
      </c>
      <c r="Q39" s="311">
        <v>116</v>
      </c>
      <c r="R39" s="70">
        <v>82.84023668639054</v>
      </c>
      <c r="S39" s="311">
        <v>7</v>
      </c>
      <c r="T39" s="70">
        <v>4.1420118343195274</v>
      </c>
      <c r="U39" s="71"/>
    </row>
    <row r="40" spans="1:21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281</v>
      </c>
      <c r="F40" s="98">
        <v>7</v>
      </c>
      <c r="G40" s="98">
        <v>5</v>
      </c>
      <c r="H40" s="98">
        <v>38</v>
      </c>
      <c r="I40" s="153">
        <v>331</v>
      </c>
      <c r="J40" s="162">
        <v>15</v>
      </c>
      <c r="K40" s="98">
        <v>95</v>
      </c>
      <c r="L40" s="98">
        <v>0</v>
      </c>
      <c r="M40" s="147">
        <v>7</v>
      </c>
      <c r="N40" s="27">
        <v>117</v>
      </c>
      <c r="O40" s="311">
        <v>448</v>
      </c>
      <c r="P40" s="311">
        <v>331</v>
      </c>
      <c r="Q40" s="311">
        <v>281</v>
      </c>
      <c r="R40" s="70">
        <v>73.883928571428569</v>
      </c>
      <c r="S40" s="311">
        <v>15</v>
      </c>
      <c r="T40" s="70">
        <v>3.3482142857142856</v>
      </c>
      <c r="U40" s="71"/>
    </row>
    <row r="41" spans="1:21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129</v>
      </c>
      <c r="F41" s="98">
        <v>0</v>
      </c>
      <c r="G41" s="98">
        <v>0</v>
      </c>
      <c r="H41" s="98">
        <v>0</v>
      </c>
      <c r="I41" s="153">
        <v>129</v>
      </c>
      <c r="J41" s="162">
        <v>33</v>
      </c>
      <c r="K41" s="98">
        <v>0</v>
      </c>
      <c r="L41" s="98">
        <v>0</v>
      </c>
      <c r="M41" s="147">
        <v>0</v>
      </c>
      <c r="N41" s="27">
        <v>33</v>
      </c>
      <c r="O41" s="311">
        <v>162</v>
      </c>
      <c r="P41" s="311">
        <v>129</v>
      </c>
      <c r="Q41" s="311">
        <v>129</v>
      </c>
      <c r="R41" s="70">
        <v>79.629629629629633</v>
      </c>
      <c r="S41" s="311">
        <v>33</v>
      </c>
      <c r="T41" s="70">
        <v>20.37037037037037</v>
      </c>
      <c r="U41" s="71"/>
    </row>
    <row r="42" spans="1:21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110</v>
      </c>
      <c r="F42" s="98">
        <v>10</v>
      </c>
      <c r="G42" s="98">
        <v>9</v>
      </c>
      <c r="H42" s="98">
        <v>10</v>
      </c>
      <c r="I42" s="153">
        <v>139</v>
      </c>
      <c r="J42" s="162">
        <v>43</v>
      </c>
      <c r="K42" s="98">
        <v>10</v>
      </c>
      <c r="L42" s="98">
        <v>10</v>
      </c>
      <c r="M42" s="147">
        <v>0</v>
      </c>
      <c r="N42" s="27">
        <v>63</v>
      </c>
      <c r="O42" s="311">
        <v>202</v>
      </c>
      <c r="P42" s="311">
        <v>139</v>
      </c>
      <c r="Q42" s="311">
        <v>110</v>
      </c>
      <c r="R42" s="70">
        <v>68.811881188118804</v>
      </c>
      <c r="S42" s="311">
        <v>43</v>
      </c>
      <c r="T42" s="70">
        <v>21.287128712871286</v>
      </c>
      <c r="U42" s="71"/>
    </row>
    <row r="43" spans="1:21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50</v>
      </c>
      <c r="F43" s="98">
        <v>8</v>
      </c>
      <c r="G43" s="98">
        <v>4</v>
      </c>
      <c r="H43" s="98">
        <v>0</v>
      </c>
      <c r="I43" s="153">
        <v>62</v>
      </c>
      <c r="J43" s="162">
        <v>156</v>
      </c>
      <c r="K43" s="98">
        <v>1</v>
      </c>
      <c r="L43" s="98">
        <v>2</v>
      </c>
      <c r="M43" s="147">
        <v>0</v>
      </c>
      <c r="N43" s="27">
        <v>159</v>
      </c>
      <c r="O43" s="311">
        <v>221</v>
      </c>
      <c r="P43" s="311">
        <v>62</v>
      </c>
      <c r="Q43" s="311">
        <v>50</v>
      </c>
      <c r="R43" s="70">
        <v>28.054298642533936</v>
      </c>
      <c r="S43" s="311">
        <v>156</v>
      </c>
      <c r="T43" s="70">
        <v>70.588235294117652</v>
      </c>
      <c r="U43" s="71"/>
    </row>
    <row r="44" spans="1:21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19</v>
      </c>
      <c r="F44" s="98">
        <v>11</v>
      </c>
      <c r="G44" s="98">
        <v>9</v>
      </c>
      <c r="H44" s="98">
        <v>6</v>
      </c>
      <c r="I44" s="153">
        <v>45</v>
      </c>
      <c r="J44" s="162">
        <v>3</v>
      </c>
      <c r="K44" s="98">
        <v>3</v>
      </c>
      <c r="L44" s="98">
        <v>0</v>
      </c>
      <c r="M44" s="147">
        <v>1</v>
      </c>
      <c r="N44" s="27">
        <v>7</v>
      </c>
      <c r="O44" s="311">
        <v>52</v>
      </c>
      <c r="P44" s="311">
        <v>45</v>
      </c>
      <c r="Q44" s="311">
        <v>19</v>
      </c>
      <c r="R44" s="70">
        <v>86.538461538461547</v>
      </c>
      <c r="S44" s="311">
        <v>3</v>
      </c>
      <c r="T44" s="70">
        <v>5.7692307692307692</v>
      </c>
      <c r="U44" s="71"/>
    </row>
    <row r="45" spans="1:21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148</v>
      </c>
      <c r="F45" s="98">
        <v>0</v>
      </c>
      <c r="G45" s="98">
        <v>0</v>
      </c>
      <c r="H45" s="98">
        <v>0</v>
      </c>
      <c r="I45" s="153">
        <v>148</v>
      </c>
      <c r="J45" s="162">
        <v>0</v>
      </c>
      <c r="K45" s="98">
        <v>0</v>
      </c>
      <c r="L45" s="98">
        <v>0</v>
      </c>
      <c r="M45" s="147">
        <v>0</v>
      </c>
      <c r="N45" s="27">
        <v>0</v>
      </c>
      <c r="O45" s="311">
        <v>148</v>
      </c>
      <c r="P45" s="311">
        <v>148</v>
      </c>
      <c r="Q45" s="311">
        <v>148</v>
      </c>
      <c r="R45" s="70">
        <v>100</v>
      </c>
      <c r="S45" s="311">
        <v>0</v>
      </c>
      <c r="T45" s="70">
        <v>0</v>
      </c>
      <c r="U45" s="71"/>
    </row>
    <row r="46" spans="1:21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28</v>
      </c>
      <c r="F46" s="98">
        <v>0</v>
      </c>
      <c r="G46" s="98">
        <v>0</v>
      </c>
      <c r="H46" s="98">
        <v>0</v>
      </c>
      <c r="I46" s="153">
        <v>28</v>
      </c>
      <c r="J46" s="162">
        <v>0</v>
      </c>
      <c r="K46" s="98">
        <v>0</v>
      </c>
      <c r="L46" s="98">
        <v>0</v>
      </c>
      <c r="M46" s="147">
        <v>0</v>
      </c>
      <c r="N46" s="27">
        <v>0</v>
      </c>
      <c r="O46" s="311">
        <v>28</v>
      </c>
      <c r="P46" s="311">
        <v>28</v>
      </c>
      <c r="Q46" s="311">
        <v>28</v>
      </c>
      <c r="R46" s="70">
        <v>100</v>
      </c>
      <c r="S46" s="311">
        <v>0</v>
      </c>
      <c r="T46" s="70">
        <v>0</v>
      </c>
      <c r="U46" s="71"/>
    </row>
    <row r="47" spans="1:21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0</v>
      </c>
      <c r="F47" s="98">
        <v>0</v>
      </c>
      <c r="G47" s="98">
        <v>184</v>
      </c>
      <c r="H47" s="98">
        <v>0</v>
      </c>
      <c r="I47" s="153">
        <v>184</v>
      </c>
      <c r="J47" s="162">
        <v>0</v>
      </c>
      <c r="K47" s="98">
        <v>0</v>
      </c>
      <c r="L47" s="98">
        <v>0</v>
      </c>
      <c r="M47" s="147">
        <v>0</v>
      </c>
      <c r="N47" s="27">
        <v>0</v>
      </c>
      <c r="O47" s="311">
        <v>184</v>
      </c>
      <c r="P47" s="311">
        <v>184</v>
      </c>
      <c r="Q47" s="311">
        <v>0</v>
      </c>
      <c r="R47" s="70">
        <v>100</v>
      </c>
      <c r="S47" s="311">
        <v>0</v>
      </c>
      <c r="T47" s="70">
        <v>0</v>
      </c>
      <c r="U47" s="71"/>
    </row>
    <row r="48" spans="1:21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36</v>
      </c>
      <c r="F48" s="98">
        <v>0</v>
      </c>
      <c r="G48" s="98">
        <v>17</v>
      </c>
      <c r="H48" s="98">
        <v>19</v>
      </c>
      <c r="I48" s="153">
        <v>72</v>
      </c>
      <c r="J48" s="162">
        <v>26</v>
      </c>
      <c r="K48" s="98">
        <v>32</v>
      </c>
      <c r="L48" s="98">
        <v>0</v>
      </c>
      <c r="M48" s="147">
        <v>0</v>
      </c>
      <c r="N48" s="27">
        <v>58</v>
      </c>
      <c r="O48" s="311">
        <v>130</v>
      </c>
      <c r="P48" s="311">
        <v>72</v>
      </c>
      <c r="Q48" s="311">
        <v>36</v>
      </c>
      <c r="R48" s="70">
        <v>55.384615384615387</v>
      </c>
      <c r="S48" s="311">
        <v>26</v>
      </c>
      <c r="T48" s="70">
        <v>20</v>
      </c>
      <c r="U48" s="71"/>
    </row>
    <row r="49" spans="1:21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130</v>
      </c>
      <c r="F49" s="98">
        <v>0</v>
      </c>
      <c r="G49" s="98">
        <v>10</v>
      </c>
      <c r="H49" s="98">
        <v>7</v>
      </c>
      <c r="I49" s="153">
        <v>147</v>
      </c>
      <c r="J49" s="162">
        <v>20</v>
      </c>
      <c r="K49" s="98">
        <v>0</v>
      </c>
      <c r="L49" s="98">
        <v>8</v>
      </c>
      <c r="M49" s="147">
        <v>0</v>
      </c>
      <c r="N49" s="27">
        <v>28</v>
      </c>
      <c r="O49" s="311">
        <v>175</v>
      </c>
      <c r="P49" s="311">
        <v>147</v>
      </c>
      <c r="Q49" s="311">
        <v>130</v>
      </c>
      <c r="R49" s="70">
        <v>84</v>
      </c>
      <c r="S49" s="311">
        <v>20</v>
      </c>
      <c r="T49" s="70">
        <v>11.428571428571429</v>
      </c>
      <c r="U49" s="71"/>
    </row>
    <row r="50" spans="1:21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35</v>
      </c>
      <c r="F50" s="98">
        <v>0</v>
      </c>
      <c r="G50" s="98">
        <v>36</v>
      </c>
      <c r="H50" s="98">
        <v>22</v>
      </c>
      <c r="I50" s="153">
        <v>93</v>
      </c>
      <c r="J50" s="162">
        <v>37</v>
      </c>
      <c r="K50" s="98">
        <v>0</v>
      </c>
      <c r="L50" s="98">
        <v>0</v>
      </c>
      <c r="M50" s="147">
        <v>6</v>
      </c>
      <c r="N50" s="27">
        <v>43</v>
      </c>
      <c r="O50" s="311">
        <v>136</v>
      </c>
      <c r="P50" s="311">
        <v>93</v>
      </c>
      <c r="Q50" s="311">
        <v>35</v>
      </c>
      <c r="R50" s="70">
        <v>68.382352941176478</v>
      </c>
      <c r="S50" s="311">
        <v>37</v>
      </c>
      <c r="T50" s="70">
        <v>27.205882352941174</v>
      </c>
      <c r="U50" s="71"/>
    </row>
    <row r="51" spans="1:21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223</v>
      </c>
      <c r="F51" s="98">
        <v>0</v>
      </c>
      <c r="G51" s="98">
        <v>16</v>
      </c>
      <c r="H51" s="98">
        <v>0</v>
      </c>
      <c r="I51" s="153">
        <v>239</v>
      </c>
      <c r="J51" s="162">
        <v>0</v>
      </c>
      <c r="K51" s="98">
        <v>0</v>
      </c>
      <c r="L51" s="98">
        <v>0</v>
      </c>
      <c r="M51" s="147">
        <v>0</v>
      </c>
      <c r="N51" s="27">
        <v>0</v>
      </c>
      <c r="O51" s="311">
        <v>239</v>
      </c>
      <c r="P51" s="311">
        <v>239</v>
      </c>
      <c r="Q51" s="311">
        <v>223</v>
      </c>
      <c r="R51" s="70">
        <v>100</v>
      </c>
      <c r="S51" s="311">
        <v>0</v>
      </c>
      <c r="T51" s="70">
        <v>0</v>
      </c>
      <c r="U51" s="71"/>
    </row>
    <row r="52" spans="1:21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32</v>
      </c>
      <c r="F52" s="98">
        <v>34</v>
      </c>
      <c r="G52" s="98">
        <v>0</v>
      </c>
      <c r="H52" s="98">
        <v>0</v>
      </c>
      <c r="I52" s="153">
        <v>66</v>
      </c>
      <c r="J52" s="162">
        <v>57</v>
      </c>
      <c r="K52" s="98">
        <v>0</v>
      </c>
      <c r="L52" s="98">
        <v>0</v>
      </c>
      <c r="M52" s="147">
        <v>0</v>
      </c>
      <c r="N52" s="27">
        <v>57</v>
      </c>
      <c r="O52" s="311">
        <v>123</v>
      </c>
      <c r="P52" s="311">
        <v>66</v>
      </c>
      <c r="Q52" s="311">
        <v>32</v>
      </c>
      <c r="R52" s="70">
        <v>53.658536585365859</v>
      </c>
      <c r="S52" s="311">
        <v>57</v>
      </c>
      <c r="T52" s="70">
        <v>46.341463414634148</v>
      </c>
      <c r="U52" s="71"/>
    </row>
    <row r="53" spans="1:21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28</v>
      </c>
      <c r="F53" s="98">
        <v>20</v>
      </c>
      <c r="G53" s="98">
        <v>0</v>
      </c>
      <c r="H53" s="98">
        <v>0</v>
      </c>
      <c r="I53" s="153">
        <v>48</v>
      </c>
      <c r="J53" s="162">
        <v>0</v>
      </c>
      <c r="K53" s="98">
        <v>0</v>
      </c>
      <c r="L53" s="98">
        <v>0</v>
      </c>
      <c r="M53" s="147">
        <v>0</v>
      </c>
      <c r="N53" s="27">
        <v>0</v>
      </c>
      <c r="O53" s="311">
        <v>48</v>
      </c>
      <c r="P53" s="311">
        <v>48</v>
      </c>
      <c r="Q53" s="311">
        <v>28</v>
      </c>
      <c r="R53" s="70">
        <v>100</v>
      </c>
      <c r="S53" s="311">
        <v>0</v>
      </c>
      <c r="T53" s="70">
        <v>0</v>
      </c>
      <c r="U53" s="71"/>
    </row>
    <row r="54" spans="1:21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181</v>
      </c>
      <c r="F54" s="98">
        <v>2</v>
      </c>
      <c r="G54" s="98">
        <v>0</v>
      </c>
      <c r="H54" s="98">
        <v>0</v>
      </c>
      <c r="I54" s="153">
        <v>183</v>
      </c>
      <c r="J54" s="162">
        <v>0</v>
      </c>
      <c r="K54" s="98">
        <v>0</v>
      </c>
      <c r="L54" s="98">
        <v>0</v>
      </c>
      <c r="M54" s="147">
        <v>0</v>
      </c>
      <c r="N54" s="27">
        <v>0</v>
      </c>
      <c r="O54" s="311">
        <v>183</v>
      </c>
      <c r="P54" s="311">
        <v>183</v>
      </c>
      <c r="Q54" s="311">
        <v>181</v>
      </c>
      <c r="R54" s="70">
        <v>100</v>
      </c>
      <c r="S54" s="311">
        <v>0</v>
      </c>
      <c r="T54" s="70">
        <v>0</v>
      </c>
      <c r="U54" s="71"/>
    </row>
    <row r="55" spans="1:21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0</v>
      </c>
      <c r="F55" s="98">
        <v>0</v>
      </c>
      <c r="G55" s="98">
        <v>0</v>
      </c>
      <c r="H55" s="98">
        <v>0</v>
      </c>
      <c r="I55" s="153">
        <v>0</v>
      </c>
      <c r="J55" s="162">
        <v>48</v>
      </c>
      <c r="K55" s="98">
        <v>15</v>
      </c>
      <c r="L55" s="98">
        <v>7</v>
      </c>
      <c r="M55" s="147">
        <v>0</v>
      </c>
      <c r="N55" s="27">
        <v>70</v>
      </c>
      <c r="O55" s="311">
        <v>70</v>
      </c>
      <c r="P55" s="311">
        <v>0</v>
      </c>
      <c r="Q55" s="311">
        <v>0</v>
      </c>
      <c r="R55" s="70">
        <v>0</v>
      </c>
      <c r="S55" s="311">
        <v>48</v>
      </c>
      <c r="T55" s="70">
        <v>68.571428571428569</v>
      </c>
      <c r="U55" s="71"/>
    </row>
    <row r="56" spans="1:21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20</v>
      </c>
      <c r="F56" s="98">
        <v>38</v>
      </c>
      <c r="G56" s="98">
        <v>45</v>
      </c>
      <c r="H56" s="98">
        <v>4</v>
      </c>
      <c r="I56" s="153">
        <v>107</v>
      </c>
      <c r="J56" s="162">
        <v>3</v>
      </c>
      <c r="K56" s="98">
        <v>14</v>
      </c>
      <c r="L56" s="98">
        <v>35</v>
      </c>
      <c r="M56" s="147">
        <v>0</v>
      </c>
      <c r="N56" s="27">
        <v>52</v>
      </c>
      <c r="O56" s="311">
        <v>159</v>
      </c>
      <c r="P56" s="311">
        <v>107</v>
      </c>
      <c r="Q56" s="311">
        <v>20</v>
      </c>
      <c r="R56" s="70">
        <v>67.295597484276726</v>
      </c>
      <c r="S56" s="311">
        <v>3</v>
      </c>
      <c r="T56" s="70">
        <v>1.8867924528301887</v>
      </c>
      <c r="U56" s="71"/>
    </row>
    <row r="57" spans="1:21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29</v>
      </c>
      <c r="F57" s="98">
        <v>4</v>
      </c>
      <c r="G57" s="98">
        <v>0</v>
      </c>
      <c r="H57" s="98">
        <v>1</v>
      </c>
      <c r="I57" s="153">
        <v>34</v>
      </c>
      <c r="J57" s="162">
        <v>0</v>
      </c>
      <c r="K57" s="98">
        <v>0</v>
      </c>
      <c r="L57" s="98">
        <v>0</v>
      </c>
      <c r="M57" s="147">
        <v>0</v>
      </c>
      <c r="N57" s="27">
        <v>0</v>
      </c>
      <c r="O57" s="311">
        <v>34</v>
      </c>
      <c r="P57" s="311">
        <v>34</v>
      </c>
      <c r="Q57" s="311">
        <v>29</v>
      </c>
      <c r="R57" s="70">
        <v>100</v>
      </c>
      <c r="S57" s="311">
        <v>0</v>
      </c>
      <c r="T57" s="70">
        <v>0</v>
      </c>
      <c r="U57" s="71"/>
    </row>
    <row r="58" spans="1:21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12</v>
      </c>
      <c r="F58" s="98">
        <v>51</v>
      </c>
      <c r="G58" s="98">
        <v>0</v>
      </c>
      <c r="H58" s="98">
        <v>0</v>
      </c>
      <c r="I58" s="153">
        <v>63</v>
      </c>
      <c r="J58" s="162">
        <v>0</v>
      </c>
      <c r="K58" s="98">
        <v>0</v>
      </c>
      <c r="L58" s="98">
        <v>0</v>
      </c>
      <c r="M58" s="147">
        <v>3</v>
      </c>
      <c r="N58" s="27">
        <v>3</v>
      </c>
      <c r="O58" s="311">
        <v>66</v>
      </c>
      <c r="P58" s="311">
        <v>63</v>
      </c>
      <c r="Q58" s="311">
        <v>12</v>
      </c>
      <c r="R58" s="70">
        <v>95.454545454545453</v>
      </c>
      <c r="S58" s="311">
        <v>0</v>
      </c>
      <c r="T58" s="70">
        <v>0</v>
      </c>
      <c r="U58" s="71"/>
    </row>
    <row r="59" spans="1:21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13</v>
      </c>
      <c r="F59" s="98">
        <v>22</v>
      </c>
      <c r="G59" s="98">
        <v>0</v>
      </c>
      <c r="H59" s="98">
        <v>35</v>
      </c>
      <c r="I59" s="153">
        <v>70</v>
      </c>
      <c r="J59" s="162">
        <v>4</v>
      </c>
      <c r="K59" s="98">
        <v>0</v>
      </c>
      <c r="L59" s="98">
        <v>0</v>
      </c>
      <c r="M59" s="147">
        <v>0</v>
      </c>
      <c r="N59" s="27">
        <v>4</v>
      </c>
      <c r="O59" s="311">
        <v>74</v>
      </c>
      <c r="P59" s="311">
        <v>70</v>
      </c>
      <c r="Q59" s="311">
        <v>13</v>
      </c>
      <c r="R59" s="70">
        <v>94.594594594594597</v>
      </c>
      <c r="S59" s="311">
        <v>4</v>
      </c>
      <c r="T59" s="70">
        <v>5.4054054054054053</v>
      </c>
      <c r="U59" s="71"/>
    </row>
    <row r="60" spans="1:21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66</v>
      </c>
      <c r="F60" s="98">
        <v>0</v>
      </c>
      <c r="G60" s="98">
        <v>0</v>
      </c>
      <c r="H60" s="98">
        <v>0</v>
      </c>
      <c r="I60" s="153">
        <v>66</v>
      </c>
      <c r="J60" s="162">
        <v>0</v>
      </c>
      <c r="K60" s="98">
        <v>0</v>
      </c>
      <c r="L60" s="98">
        <v>0</v>
      </c>
      <c r="M60" s="147">
        <v>0</v>
      </c>
      <c r="N60" s="27">
        <v>0</v>
      </c>
      <c r="O60" s="311">
        <v>66</v>
      </c>
      <c r="P60" s="311">
        <v>66</v>
      </c>
      <c r="Q60" s="311">
        <v>66</v>
      </c>
      <c r="R60" s="70">
        <v>100</v>
      </c>
      <c r="S60" s="311">
        <v>0</v>
      </c>
      <c r="T60" s="70">
        <v>0</v>
      </c>
      <c r="U60" s="71"/>
    </row>
    <row r="61" spans="1:21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76</v>
      </c>
      <c r="F61" s="98">
        <v>5</v>
      </c>
      <c r="G61" s="98">
        <v>1</v>
      </c>
      <c r="H61" s="98">
        <v>2</v>
      </c>
      <c r="I61" s="153">
        <v>84</v>
      </c>
      <c r="J61" s="162">
        <v>0</v>
      </c>
      <c r="K61" s="98">
        <v>6</v>
      </c>
      <c r="L61" s="98">
        <v>0</v>
      </c>
      <c r="M61" s="147">
        <v>0</v>
      </c>
      <c r="N61" s="27">
        <v>6</v>
      </c>
      <c r="O61" s="311">
        <v>90</v>
      </c>
      <c r="P61" s="311">
        <v>84</v>
      </c>
      <c r="Q61" s="311">
        <v>76</v>
      </c>
      <c r="R61" s="70">
        <v>93.333333333333329</v>
      </c>
      <c r="S61" s="311">
        <v>0</v>
      </c>
      <c r="T61" s="70">
        <v>0</v>
      </c>
      <c r="U61" s="71"/>
    </row>
    <row r="62" spans="1:21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83</v>
      </c>
      <c r="F62" s="98">
        <v>0</v>
      </c>
      <c r="G62" s="98">
        <v>0</v>
      </c>
      <c r="H62" s="98">
        <v>16</v>
      </c>
      <c r="I62" s="153">
        <v>99</v>
      </c>
      <c r="J62" s="162">
        <v>47</v>
      </c>
      <c r="K62" s="98">
        <v>0</v>
      </c>
      <c r="L62" s="98">
        <v>0</v>
      </c>
      <c r="M62" s="147">
        <v>9</v>
      </c>
      <c r="N62" s="27">
        <v>56</v>
      </c>
      <c r="O62" s="311">
        <v>155</v>
      </c>
      <c r="P62" s="311">
        <v>99</v>
      </c>
      <c r="Q62" s="311">
        <v>83</v>
      </c>
      <c r="R62" s="70">
        <v>63.87096774193548</v>
      </c>
      <c r="S62" s="311">
        <v>47</v>
      </c>
      <c r="T62" s="70">
        <v>30.322580645161288</v>
      </c>
      <c r="U62" s="71"/>
    </row>
    <row r="63" spans="1:21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92</v>
      </c>
      <c r="F63" s="98">
        <v>0</v>
      </c>
      <c r="G63" s="98">
        <v>0</v>
      </c>
      <c r="H63" s="98">
        <v>0</v>
      </c>
      <c r="I63" s="153">
        <v>92</v>
      </c>
      <c r="J63" s="162">
        <v>0</v>
      </c>
      <c r="K63" s="98">
        <v>0</v>
      </c>
      <c r="L63" s="98">
        <v>0</v>
      </c>
      <c r="M63" s="147">
        <v>0</v>
      </c>
      <c r="N63" s="27">
        <v>0</v>
      </c>
      <c r="O63" s="311">
        <v>92</v>
      </c>
      <c r="P63" s="311">
        <v>92</v>
      </c>
      <c r="Q63" s="311">
        <v>92</v>
      </c>
      <c r="R63" s="70">
        <v>100</v>
      </c>
      <c r="S63" s="311">
        <v>0</v>
      </c>
      <c r="T63" s="70">
        <v>0</v>
      </c>
      <c r="U63" s="71"/>
    </row>
    <row r="64" spans="1:21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2</v>
      </c>
      <c r="F64" s="98">
        <v>5</v>
      </c>
      <c r="G64" s="98">
        <v>14</v>
      </c>
      <c r="H64" s="98">
        <v>0</v>
      </c>
      <c r="I64" s="153">
        <v>21</v>
      </c>
      <c r="J64" s="162">
        <v>12</v>
      </c>
      <c r="K64" s="98">
        <v>12</v>
      </c>
      <c r="L64" s="98">
        <v>40</v>
      </c>
      <c r="M64" s="147">
        <v>5</v>
      </c>
      <c r="N64" s="27">
        <v>69</v>
      </c>
      <c r="O64" s="311">
        <v>90</v>
      </c>
      <c r="P64" s="311">
        <v>21</v>
      </c>
      <c r="Q64" s="311">
        <v>2</v>
      </c>
      <c r="R64" s="70">
        <v>23.333333333333332</v>
      </c>
      <c r="S64" s="311">
        <v>12</v>
      </c>
      <c r="T64" s="70">
        <v>13.333333333333334</v>
      </c>
      <c r="U64" s="71"/>
    </row>
    <row r="65" spans="1:21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12</v>
      </c>
      <c r="F65" s="98">
        <v>4</v>
      </c>
      <c r="G65" s="98">
        <v>3</v>
      </c>
      <c r="H65" s="98">
        <v>6</v>
      </c>
      <c r="I65" s="153">
        <v>25</v>
      </c>
      <c r="J65" s="162">
        <v>2</v>
      </c>
      <c r="K65" s="98">
        <v>1</v>
      </c>
      <c r="L65" s="98">
        <v>0</v>
      </c>
      <c r="M65" s="147">
        <v>0</v>
      </c>
      <c r="N65" s="27">
        <v>3</v>
      </c>
      <c r="O65" s="311">
        <v>28</v>
      </c>
      <c r="P65" s="311">
        <v>25</v>
      </c>
      <c r="Q65" s="311">
        <v>12</v>
      </c>
      <c r="R65" s="70">
        <v>89.285714285714292</v>
      </c>
      <c r="S65" s="311">
        <v>2</v>
      </c>
      <c r="T65" s="70">
        <v>7.1428571428571423</v>
      </c>
      <c r="U65" s="71"/>
    </row>
    <row r="66" spans="1:21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0</v>
      </c>
      <c r="F66" s="98">
        <v>23</v>
      </c>
      <c r="G66" s="98">
        <v>0</v>
      </c>
      <c r="H66" s="98">
        <v>0</v>
      </c>
      <c r="I66" s="153">
        <v>23</v>
      </c>
      <c r="J66" s="162">
        <v>0</v>
      </c>
      <c r="K66" s="98">
        <v>0</v>
      </c>
      <c r="L66" s="98">
        <v>0</v>
      </c>
      <c r="M66" s="147">
        <v>0</v>
      </c>
      <c r="N66" s="27">
        <v>0</v>
      </c>
      <c r="O66" s="311">
        <v>23</v>
      </c>
      <c r="P66" s="311">
        <v>23</v>
      </c>
      <c r="Q66" s="311">
        <v>0</v>
      </c>
      <c r="R66" s="70">
        <v>100</v>
      </c>
      <c r="S66" s="311">
        <v>0</v>
      </c>
      <c r="T66" s="70">
        <v>0</v>
      </c>
      <c r="U66" s="71"/>
    </row>
    <row r="67" spans="1:21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32</v>
      </c>
      <c r="F67" s="98">
        <v>33</v>
      </c>
      <c r="G67" s="98">
        <v>0</v>
      </c>
      <c r="H67" s="98">
        <v>2</v>
      </c>
      <c r="I67" s="153">
        <v>67</v>
      </c>
      <c r="J67" s="162">
        <v>4</v>
      </c>
      <c r="K67" s="98">
        <v>0</v>
      </c>
      <c r="L67" s="98">
        <v>0</v>
      </c>
      <c r="M67" s="147">
        <v>0</v>
      </c>
      <c r="N67" s="27">
        <v>4</v>
      </c>
      <c r="O67" s="311">
        <v>71</v>
      </c>
      <c r="P67" s="311">
        <v>67</v>
      </c>
      <c r="Q67" s="311">
        <v>32</v>
      </c>
      <c r="R67" s="70">
        <v>94.366197183098592</v>
      </c>
      <c r="S67" s="311">
        <v>4</v>
      </c>
      <c r="T67" s="70">
        <v>5.6338028169014089</v>
      </c>
      <c r="U67" s="71"/>
    </row>
    <row r="68" spans="1:21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136</v>
      </c>
      <c r="F68" s="98">
        <v>5</v>
      </c>
      <c r="G68" s="98">
        <v>0</v>
      </c>
      <c r="H68" s="98">
        <v>0</v>
      </c>
      <c r="I68" s="153">
        <v>141</v>
      </c>
      <c r="J68" s="162">
        <v>0</v>
      </c>
      <c r="K68" s="98">
        <v>0</v>
      </c>
      <c r="L68" s="98">
        <v>0</v>
      </c>
      <c r="M68" s="147">
        <v>0</v>
      </c>
      <c r="N68" s="27">
        <v>0</v>
      </c>
      <c r="O68" s="311">
        <v>141</v>
      </c>
      <c r="P68" s="311">
        <v>141</v>
      </c>
      <c r="Q68" s="311">
        <v>136</v>
      </c>
      <c r="R68" s="70">
        <v>100</v>
      </c>
      <c r="S68" s="311">
        <v>0</v>
      </c>
      <c r="T68" s="70">
        <v>0</v>
      </c>
      <c r="U68" s="71"/>
    </row>
    <row r="69" spans="1:21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72</v>
      </c>
      <c r="F69" s="98">
        <v>0</v>
      </c>
      <c r="G69" s="98">
        <v>0</v>
      </c>
      <c r="H69" s="98">
        <v>0</v>
      </c>
      <c r="I69" s="153">
        <v>72</v>
      </c>
      <c r="J69" s="162">
        <v>58</v>
      </c>
      <c r="K69" s="98">
        <v>0</v>
      </c>
      <c r="L69" s="98">
        <v>0</v>
      </c>
      <c r="M69" s="147">
        <v>0</v>
      </c>
      <c r="N69" s="27">
        <v>58</v>
      </c>
      <c r="O69" s="311">
        <v>130</v>
      </c>
      <c r="P69" s="311">
        <v>72</v>
      </c>
      <c r="Q69" s="311">
        <v>72</v>
      </c>
      <c r="R69" s="70">
        <v>55.384615384615387</v>
      </c>
      <c r="S69" s="311">
        <v>58</v>
      </c>
      <c r="T69" s="70">
        <v>44.61538461538462</v>
      </c>
      <c r="U69" s="71"/>
    </row>
    <row r="70" spans="1:21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48</v>
      </c>
      <c r="F70" s="98">
        <v>8</v>
      </c>
      <c r="G70" s="98">
        <v>0</v>
      </c>
      <c r="H70" s="98">
        <v>0</v>
      </c>
      <c r="I70" s="153">
        <v>56</v>
      </c>
      <c r="J70" s="162">
        <v>12</v>
      </c>
      <c r="K70" s="98">
        <v>2</v>
      </c>
      <c r="L70" s="98">
        <v>0</v>
      </c>
      <c r="M70" s="147">
        <v>0</v>
      </c>
      <c r="N70" s="27">
        <v>14</v>
      </c>
      <c r="O70" s="311">
        <v>70</v>
      </c>
      <c r="P70" s="311">
        <v>56</v>
      </c>
      <c r="Q70" s="311">
        <v>48</v>
      </c>
      <c r="R70" s="70">
        <v>80</v>
      </c>
      <c r="S70" s="311">
        <v>12</v>
      </c>
      <c r="T70" s="70">
        <v>17.142857142857142</v>
      </c>
      <c r="U70" s="71"/>
    </row>
    <row r="71" spans="1:21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49</v>
      </c>
      <c r="F71" s="98">
        <v>10</v>
      </c>
      <c r="G71" s="98">
        <v>12</v>
      </c>
      <c r="H71" s="98">
        <v>18</v>
      </c>
      <c r="I71" s="153">
        <v>89</v>
      </c>
      <c r="J71" s="162">
        <v>0</v>
      </c>
      <c r="K71" s="98">
        <v>0</v>
      </c>
      <c r="L71" s="98">
        <v>0</v>
      </c>
      <c r="M71" s="147">
        <v>0</v>
      </c>
      <c r="N71" s="27">
        <v>0</v>
      </c>
      <c r="O71" s="311">
        <v>89</v>
      </c>
      <c r="P71" s="311">
        <v>89</v>
      </c>
      <c r="Q71" s="311">
        <v>49</v>
      </c>
      <c r="R71" s="70">
        <v>100</v>
      </c>
      <c r="S71" s="311">
        <v>0</v>
      </c>
      <c r="T71" s="70">
        <v>0</v>
      </c>
      <c r="U71" s="71"/>
    </row>
    <row r="72" spans="1:21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9</v>
      </c>
      <c r="F72" s="98">
        <v>5</v>
      </c>
      <c r="G72" s="98">
        <v>3</v>
      </c>
      <c r="H72" s="98">
        <v>0</v>
      </c>
      <c r="I72" s="153">
        <v>17</v>
      </c>
      <c r="J72" s="162">
        <v>3</v>
      </c>
      <c r="K72" s="98">
        <v>0</v>
      </c>
      <c r="L72" s="98">
        <v>0</v>
      </c>
      <c r="M72" s="147">
        <v>0</v>
      </c>
      <c r="N72" s="27">
        <v>3</v>
      </c>
      <c r="O72" s="311">
        <v>20</v>
      </c>
      <c r="P72" s="311">
        <v>17</v>
      </c>
      <c r="Q72" s="311">
        <v>9</v>
      </c>
      <c r="R72" s="70">
        <v>85</v>
      </c>
      <c r="S72" s="311">
        <v>3</v>
      </c>
      <c r="T72" s="70">
        <v>15</v>
      </c>
      <c r="U72" s="71"/>
    </row>
    <row r="73" spans="1:21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5</v>
      </c>
      <c r="G73" s="98">
        <v>0</v>
      </c>
      <c r="H73" s="98">
        <v>0</v>
      </c>
      <c r="I73" s="153">
        <v>5</v>
      </c>
      <c r="J73" s="162">
        <v>0</v>
      </c>
      <c r="K73" s="98">
        <v>0</v>
      </c>
      <c r="L73" s="98">
        <v>0</v>
      </c>
      <c r="M73" s="147">
        <v>0</v>
      </c>
      <c r="N73" s="27">
        <v>0</v>
      </c>
      <c r="O73" s="311">
        <v>5</v>
      </c>
      <c r="P73" s="311">
        <v>5</v>
      </c>
      <c r="Q73" s="311">
        <v>0</v>
      </c>
      <c r="R73" s="70">
        <v>100</v>
      </c>
      <c r="S73" s="311">
        <v>0</v>
      </c>
      <c r="T73" s="70">
        <v>0</v>
      </c>
      <c r="U73" s="71"/>
    </row>
    <row r="74" spans="1:21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105</v>
      </c>
      <c r="F74" s="98">
        <v>0</v>
      </c>
      <c r="G74" s="98">
        <v>0</v>
      </c>
      <c r="H74" s="98">
        <v>7</v>
      </c>
      <c r="I74" s="153">
        <v>112</v>
      </c>
      <c r="J74" s="162">
        <v>14</v>
      </c>
      <c r="K74" s="98">
        <v>0</v>
      </c>
      <c r="L74" s="98">
        <v>0</v>
      </c>
      <c r="M74" s="147">
        <v>0</v>
      </c>
      <c r="N74" s="27">
        <v>14</v>
      </c>
      <c r="O74" s="311">
        <v>126</v>
      </c>
      <c r="P74" s="311">
        <v>112</v>
      </c>
      <c r="Q74" s="311">
        <v>105</v>
      </c>
      <c r="R74" s="70">
        <v>88.888888888888886</v>
      </c>
      <c r="S74" s="311">
        <v>14</v>
      </c>
      <c r="T74" s="70">
        <v>11.111111111111111</v>
      </c>
      <c r="U74" s="71"/>
    </row>
    <row r="75" spans="1:21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5</v>
      </c>
      <c r="F75" s="98">
        <v>14</v>
      </c>
      <c r="G75" s="98">
        <v>0</v>
      </c>
      <c r="H75" s="98">
        <v>0</v>
      </c>
      <c r="I75" s="153">
        <v>19</v>
      </c>
      <c r="J75" s="162">
        <v>0</v>
      </c>
      <c r="K75" s="98">
        <v>0</v>
      </c>
      <c r="L75" s="98">
        <v>0</v>
      </c>
      <c r="M75" s="147">
        <v>0</v>
      </c>
      <c r="N75" s="27">
        <v>0</v>
      </c>
      <c r="O75" s="311">
        <v>19</v>
      </c>
      <c r="P75" s="311">
        <v>19</v>
      </c>
      <c r="Q75" s="311">
        <v>5</v>
      </c>
      <c r="R75" s="70">
        <v>100</v>
      </c>
      <c r="S75" s="311">
        <v>0</v>
      </c>
      <c r="T75" s="70">
        <v>0</v>
      </c>
      <c r="U75" s="71"/>
    </row>
    <row r="76" spans="1:21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17</v>
      </c>
      <c r="F76" s="98">
        <v>0</v>
      </c>
      <c r="G76" s="98">
        <v>0</v>
      </c>
      <c r="H76" s="98">
        <v>7</v>
      </c>
      <c r="I76" s="153">
        <v>24</v>
      </c>
      <c r="J76" s="162">
        <v>3</v>
      </c>
      <c r="K76" s="98">
        <v>57</v>
      </c>
      <c r="L76" s="98">
        <v>4</v>
      </c>
      <c r="M76" s="147">
        <v>7</v>
      </c>
      <c r="N76" s="27">
        <v>71</v>
      </c>
      <c r="O76" s="311">
        <v>95</v>
      </c>
      <c r="P76" s="311">
        <v>24</v>
      </c>
      <c r="Q76" s="311">
        <v>17</v>
      </c>
      <c r="R76" s="70">
        <v>25.263157894736842</v>
      </c>
      <c r="S76" s="311">
        <v>3</v>
      </c>
      <c r="T76" s="70">
        <v>3.1578947368421053</v>
      </c>
      <c r="U76" s="71"/>
    </row>
    <row r="77" spans="1:21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45</v>
      </c>
      <c r="F77" s="98">
        <v>0</v>
      </c>
      <c r="G77" s="98">
        <v>0</v>
      </c>
      <c r="H77" s="98">
        <v>7</v>
      </c>
      <c r="I77" s="153">
        <v>52</v>
      </c>
      <c r="J77" s="162">
        <v>0</v>
      </c>
      <c r="K77" s="98">
        <v>0</v>
      </c>
      <c r="L77" s="98">
        <v>0</v>
      </c>
      <c r="M77" s="147">
        <v>0</v>
      </c>
      <c r="N77" s="27">
        <v>0</v>
      </c>
      <c r="O77" s="311">
        <v>52</v>
      </c>
      <c r="P77" s="311">
        <v>52</v>
      </c>
      <c r="Q77" s="311">
        <v>45</v>
      </c>
      <c r="R77" s="70">
        <v>100</v>
      </c>
      <c r="S77" s="311">
        <v>0</v>
      </c>
      <c r="T77" s="70">
        <v>0</v>
      </c>
      <c r="U77" s="71"/>
    </row>
    <row r="78" spans="1:21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15</v>
      </c>
      <c r="F78" s="98">
        <v>0</v>
      </c>
      <c r="G78" s="98">
        <v>0</v>
      </c>
      <c r="H78" s="98">
        <v>0</v>
      </c>
      <c r="I78" s="153">
        <v>15</v>
      </c>
      <c r="J78" s="162">
        <v>15</v>
      </c>
      <c r="K78" s="98">
        <v>0</v>
      </c>
      <c r="L78" s="98">
        <v>0</v>
      </c>
      <c r="M78" s="147">
        <v>0</v>
      </c>
      <c r="N78" s="27">
        <v>15</v>
      </c>
      <c r="O78" s="311">
        <v>30</v>
      </c>
      <c r="P78" s="311">
        <v>15</v>
      </c>
      <c r="Q78" s="311">
        <v>15</v>
      </c>
      <c r="R78" s="70">
        <v>50</v>
      </c>
      <c r="S78" s="311">
        <v>15</v>
      </c>
      <c r="T78" s="70">
        <v>50</v>
      </c>
      <c r="U78" s="71"/>
    </row>
    <row r="79" spans="1:21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5</v>
      </c>
      <c r="F79" s="98">
        <v>0</v>
      </c>
      <c r="G79" s="98">
        <v>0</v>
      </c>
      <c r="H79" s="98">
        <v>0</v>
      </c>
      <c r="I79" s="153">
        <v>5</v>
      </c>
      <c r="J79" s="162">
        <v>0</v>
      </c>
      <c r="K79" s="98">
        <v>0</v>
      </c>
      <c r="L79" s="98">
        <v>0</v>
      </c>
      <c r="M79" s="147">
        <v>0</v>
      </c>
      <c r="N79" s="27">
        <v>0</v>
      </c>
      <c r="O79" s="311">
        <v>5</v>
      </c>
      <c r="P79" s="311">
        <v>5</v>
      </c>
      <c r="Q79" s="311">
        <v>5</v>
      </c>
      <c r="R79" s="70">
        <v>100</v>
      </c>
      <c r="S79" s="311">
        <v>0</v>
      </c>
      <c r="T79" s="70">
        <v>0</v>
      </c>
      <c r="U79" s="71"/>
    </row>
    <row r="80" spans="1:21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15</v>
      </c>
      <c r="F80" s="98">
        <v>3</v>
      </c>
      <c r="G80" s="98">
        <v>3</v>
      </c>
      <c r="H80" s="98">
        <v>0</v>
      </c>
      <c r="I80" s="153">
        <v>21</v>
      </c>
      <c r="J80" s="162">
        <v>0</v>
      </c>
      <c r="K80" s="98">
        <v>0</v>
      </c>
      <c r="L80" s="98">
        <v>0</v>
      </c>
      <c r="M80" s="147">
        <v>0</v>
      </c>
      <c r="N80" s="27">
        <v>0</v>
      </c>
      <c r="O80" s="311">
        <v>21</v>
      </c>
      <c r="P80" s="311">
        <v>21</v>
      </c>
      <c r="Q80" s="311">
        <v>15</v>
      </c>
      <c r="R80" s="70">
        <v>100</v>
      </c>
      <c r="S80" s="311">
        <v>0</v>
      </c>
      <c r="T80" s="70">
        <v>0</v>
      </c>
      <c r="U80" s="71"/>
    </row>
    <row r="81" spans="1:21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34</v>
      </c>
      <c r="F81" s="98">
        <v>4</v>
      </c>
      <c r="G81" s="98">
        <v>7</v>
      </c>
      <c r="H81" s="98">
        <v>5</v>
      </c>
      <c r="I81" s="153">
        <v>50</v>
      </c>
      <c r="J81" s="162">
        <v>15</v>
      </c>
      <c r="K81" s="98">
        <v>2</v>
      </c>
      <c r="L81" s="98">
        <v>9</v>
      </c>
      <c r="M81" s="147">
        <v>2</v>
      </c>
      <c r="N81" s="27">
        <v>28</v>
      </c>
      <c r="O81" s="311">
        <v>78</v>
      </c>
      <c r="P81" s="311">
        <v>50</v>
      </c>
      <c r="Q81" s="311">
        <v>34</v>
      </c>
      <c r="R81" s="70">
        <v>64.102564102564102</v>
      </c>
      <c r="S81" s="311">
        <v>15</v>
      </c>
      <c r="T81" s="70">
        <v>19.230769230769234</v>
      </c>
      <c r="U81" s="71"/>
    </row>
    <row r="82" spans="1:21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7</v>
      </c>
      <c r="F82" s="98">
        <v>10</v>
      </c>
      <c r="G82" s="98">
        <v>0</v>
      </c>
      <c r="H82" s="98">
        <v>0</v>
      </c>
      <c r="I82" s="153">
        <v>17</v>
      </c>
      <c r="J82" s="162">
        <v>0</v>
      </c>
      <c r="K82" s="98">
        <v>0</v>
      </c>
      <c r="L82" s="98">
        <v>0</v>
      </c>
      <c r="M82" s="147">
        <v>0</v>
      </c>
      <c r="N82" s="27">
        <v>0</v>
      </c>
      <c r="O82" s="311">
        <v>17</v>
      </c>
      <c r="P82" s="311">
        <v>17</v>
      </c>
      <c r="Q82" s="311">
        <v>7</v>
      </c>
      <c r="R82" s="70">
        <v>100</v>
      </c>
      <c r="S82" s="311">
        <v>0</v>
      </c>
      <c r="T82" s="70">
        <v>0</v>
      </c>
      <c r="U82" s="71"/>
    </row>
    <row r="83" spans="1:21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28</v>
      </c>
      <c r="F83" s="98">
        <v>0</v>
      </c>
      <c r="G83" s="98">
        <v>0</v>
      </c>
      <c r="H83" s="98">
        <v>20</v>
      </c>
      <c r="I83" s="153">
        <v>48</v>
      </c>
      <c r="J83" s="162">
        <v>32</v>
      </c>
      <c r="K83" s="98">
        <v>0</v>
      </c>
      <c r="L83" s="98">
        <v>0</v>
      </c>
      <c r="M83" s="147">
        <v>0</v>
      </c>
      <c r="N83" s="27">
        <v>32</v>
      </c>
      <c r="O83" s="311">
        <v>80</v>
      </c>
      <c r="P83" s="311">
        <v>48</v>
      </c>
      <c r="Q83" s="311">
        <v>28</v>
      </c>
      <c r="R83" s="70">
        <v>60</v>
      </c>
      <c r="S83" s="311">
        <v>32</v>
      </c>
      <c r="T83" s="70">
        <v>40</v>
      </c>
      <c r="U83" s="71"/>
    </row>
    <row r="84" spans="1:21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98">
        <v>0</v>
      </c>
      <c r="H84" s="98">
        <v>2</v>
      </c>
      <c r="I84" s="153">
        <v>2</v>
      </c>
      <c r="J84" s="162">
        <v>13</v>
      </c>
      <c r="K84" s="98">
        <v>0</v>
      </c>
      <c r="L84" s="98">
        <v>0</v>
      </c>
      <c r="M84" s="147">
        <v>0</v>
      </c>
      <c r="N84" s="27">
        <v>13</v>
      </c>
      <c r="O84" s="311">
        <v>15</v>
      </c>
      <c r="P84" s="311">
        <v>2</v>
      </c>
      <c r="Q84" s="311">
        <v>0</v>
      </c>
      <c r="R84" s="70">
        <v>13.333333333333334</v>
      </c>
      <c r="S84" s="311">
        <v>13</v>
      </c>
      <c r="T84" s="70">
        <v>86.666666666666671</v>
      </c>
      <c r="U84" s="71"/>
    </row>
    <row r="85" spans="1:21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20</v>
      </c>
      <c r="F85" s="98">
        <v>3</v>
      </c>
      <c r="G85" s="98">
        <v>0</v>
      </c>
      <c r="H85" s="98">
        <v>9</v>
      </c>
      <c r="I85" s="153">
        <v>32</v>
      </c>
      <c r="J85" s="162">
        <v>3</v>
      </c>
      <c r="K85" s="98">
        <v>2</v>
      </c>
      <c r="L85" s="98">
        <v>0</v>
      </c>
      <c r="M85" s="147">
        <v>9</v>
      </c>
      <c r="N85" s="27">
        <v>14</v>
      </c>
      <c r="O85" s="311">
        <v>46</v>
      </c>
      <c r="P85" s="311">
        <v>32</v>
      </c>
      <c r="Q85" s="311">
        <v>20</v>
      </c>
      <c r="R85" s="70">
        <v>69.565217391304344</v>
      </c>
      <c r="S85" s="311">
        <v>3</v>
      </c>
      <c r="T85" s="70">
        <v>6.5217391304347823</v>
      </c>
      <c r="U85" s="71"/>
    </row>
    <row r="86" spans="1:21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6</v>
      </c>
      <c r="F86" s="98">
        <v>1</v>
      </c>
      <c r="G86" s="98">
        <v>7</v>
      </c>
      <c r="H86" s="98">
        <v>3</v>
      </c>
      <c r="I86" s="153">
        <v>17</v>
      </c>
      <c r="J86" s="162">
        <v>0</v>
      </c>
      <c r="K86" s="98">
        <v>0</v>
      </c>
      <c r="L86" s="98">
        <v>0</v>
      </c>
      <c r="M86" s="147">
        <v>0</v>
      </c>
      <c r="N86" s="27">
        <v>0</v>
      </c>
      <c r="O86" s="311">
        <v>17</v>
      </c>
      <c r="P86" s="311">
        <v>17</v>
      </c>
      <c r="Q86" s="311">
        <v>6</v>
      </c>
      <c r="R86" s="70">
        <v>100</v>
      </c>
      <c r="S86" s="311">
        <v>0</v>
      </c>
      <c r="T86" s="70">
        <v>0</v>
      </c>
      <c r="U86" s="71"/>
    </row>
    <row r="87" spans="1:21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4</v>
      </c>
      <c r="F87" s="98">
        <v>29</v>
      </c>
      <c r="G87" s="98">
        <v>0</v>
      </c>
      <c r="H87" s="98">
        <v>0</v>
      </c>
      <c r="I87" s="153">
        <v>33</v>
      </c>
      <c r="J87" s="162">
        <v>7</v>
      </c>
      <c r="K87" s="98">
        <v>0</v>
      </c>
      <c r="L87" s="98">
        <v>0</v>
      </c>
      <c r="M87" s="147">
        <v>0</v>
      </c>
      <c r="N87" s="27">
        <v>7</v>
      </c>
      <c r="O87" s="311">
        <v>40</v>
      </c>
      <c r="P87" s="311">
        <v>33</v>
      </c>
      <c r="Q87" s="311">
        <v>4</v>
      </c>
      <c r="R87" s="70">
        <v>82.5</v>
      </c>
      <c r="S87" s="311">
        <v>7</v>
      </c>
      <c r="T87" s="70">
        <v>17.5</v>
      </c>
      <c r="U87" s="71"/>
    </row>
    <row r="88" spans="1:21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0</v>
      </c>
      <c r="H88" s="98">
        <v>0</v>
      </c>
      <c r="I88" s="153">
        <v>0</v>
      </c>
      <c r="J88" s="162">
        <v>0</v>
      </c>
      <c r="K88" s="98">
        <v>0</v>
      </c>
      <c r="L88" s="98">
        <v>0</v>
      </c>
      <c r="M88" s="147">
        <v>0</v>
      </c>
      <c r="N88" s="27">
        <v>0</v>
      </c>
      <c r="O88" s="311">
        <v>0</v>
      </c>
      <c r="P88" s="311">
        <v>0</v>
      </c>
      <c r="Q88" s="311">
        <v>0</v>
      </c>
      <c r="R88" s="70">
        <v>0</v>
      </c>
      <c r="S88" s="311">
        <v>0</v>
      </c>
      <c r="T88" s="70">
        <v>0</v>
      </c>
      <c r="U88" s="71"/>
    </row>
    <row r="89" spans="1:21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7</v>
      </c>
      <c r="F89" s="98">
        <v>5</v>
      </c>
      <c r="G89" s="98">
        <v>0</v>
      </c>
      <c r="H89" s="98">
        <v>0</v>
      </c>
      <c r="I89" s="153">
        <v>12</v>
      </c>
      <c r="J89" s="162">
        <v>1</v>
      </c>
      <c r="K89" s="98">
        <v>0</v>
      </c>
      <c r="L89" s="98">
        <v>0</v>
      </c>
      <c r="M89" s="147">
        <v>0</v>
      </c>
      <c r="N89" s="27">
        <v>1</v>
      </c>
      <c r="O89" s="311">
        <v>13</v>
      </c>
      <c r="P89" s="311">
        <v>12</v>
      </c>
      <c r="Q89" s="311">
        <v>7</v>
      </c>
      <c r="R89" s="70">
        <v>92.307692307692307</v>
      </c>
      <c r="S89" s="311">
        <v>1</v>
      </c>
      <c r="T89" s="70">
        <v>7.6923076923076925</v>
      </c>
      <c r="U89" s="71"/>
    </row>
    <row r="90" spans="1:21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0</v>
      </c>
      <c r="F90" s="98">
        <v>0</v>
      </c>
      <c r="G90" s="98">
        <v>0</v>
      </c>
      <c r="H90" s="98">
        <v>0</v>
      </c>
      <c r="I90" s="153">
        <v>0</v>
      </c>
      <c r="J90" s="162">
        <v>0</v>
      </c>
      <c r="K90" s="98">
        <v>0</v>
      </c>
      <c r="L90" s="98">
        <v>0</v>
      </c>
      <c r="M90" s="147">
        <v>0</v>
      </c>
      <c r="N90" s="27">
        <v>0</v>
      </c>
      <c r="O90" s="311">
        <v>0</v>
      </c>
      <c r="P90" s="311">
        <v>0</v>
      </c>
      <c r="Q90" s="311">
        <v>0</v>
      </c>
      <c r="R90" s="70">
        <v>0</v>
      </c>
      <c r="S90" s="311">
        <v>0</v>
      </c>
      <c r="T90" s="70">
        <v>0</v>
      </c>
      <c r="U90" s="71"/>
    </row>
    <row r="91" spans="1:21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5</v>
      </c>
      <c r="F91" s="98">
        <v>7</v>
      </c>
      <c r="G91" s="98">
        <v>1</v>
      </c>
      <c r="H91" s="98">
        <v>1</v>
      </c>
      <c r="I91" s="153">
        <v>14</v>
      </c>
      <c r="J91" s="162">
        <v>7</v>
      </c>
      <c r="K91" s="98">
        <v>6</v>
      </c>
      <c r="L91" s="98">
        <v>1</v>
      </c>
      <c r="M91" s="147">
        <v>0</v>
      </c>
      <c r="N91" s="27">
        <v>14</v>
      </c>
      <c r="O91" s="311">
        <v>28</v>
      </c>
      <c r="P91" s="311">
        <v>14</v>
      </c>
      <c r="Q91" s="311">
        <v>5</v>
      </c>
      <c r="R91" s="70">
        <v>50</v>
      </c>
      <c r="S91" s="311">
        <v>7</v>
      </c>
      <c r="T91" s="70">
        <v>25</v>
      </c>
      <c r="U91" s="71"/>
    </row>
    <row r="92" spans="1:21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7</v>
      </c>
      <c r="F92" s="98">
        <v>0</v>
      </c>
      <c r="G92" s="98">
        <v>0</v>
      </c>
      <c r="H92" s="98">
        <v>3</v>
      </c>
      <c r="I92" s="153">
        <v>10</v>
      </c>
      <c r="J92" s="162">
        <v>0</v>
      </c>
      <c r="K92" s="98">
        <v>0</v>
      </c>
      <c r="L92" s="98">
        <v>0</v>
      </c>
      <c r="M92" s="147">
        <v>0</v>
      </c>
      <c r="N92" s="27">
        <v>0</v>
      </c>
      <c r="O92" s="311">
        <v>10</v>
      </c>
      <c r="P92" s="311">
        <v>10</v>
      </c>
      <c r="Q92" s="311">
        <v>7</v>
      </c>
      <c r="R92" s="70">
        <v>100</v>
      </c>
      <c r="S92" s="311">
        <v>0</v>
      </c>
      <c r="T92" s="70">
        <v>0</v>
      </c>
      <c r="U92" s="71"/>
    </row>
    <row r="93" spans="1:21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10</v>
      </c>
      <c r="F93" s="98">
        <v>5</v>
      </c>
      <c r="G93" s="98">
        <v>0</v>
      </c>
      <c r="H93" s="98">
        <v>2</v>
      </c>
      <c r="I93" s="153">
        <v>17</v>
      </c>
      <c r="J93" s="162">
        <v>13</v>
      </c>
      <c r="K93" s="98">
        <v>0</v>
      </c>
      <c r="L93" s="98">
        <v>0</v>
      </c>
      <c r="M93" s="147">
        <v>4</v>
      </c>
      <c r="N93" s="27">
        <v>17</v>
      </c>
      <c r="O93" s="311">
        <v>34</v>
      </c>
      <c r="P93" s="311">
        <v>17</v>
      </c>
      <c r="Q93" s="311">
        <v>10</v>
      </c>
      <c r="R93" s="70">
        <v>50</v>
      </c>
      <c r="S93" s="311">
        <v>13</v>
      </c>
      <c r="T93" s="70">
        <v>38.235294117647058</v>
      </c>
      <c r="U93" s="71"/>
    </row>
    <row r="94" spans="1:21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4</v>
      </c>
      <c r="F94" s="98">
        <v>0</v>
      </c>
      <c r="G94" s="98">
        <v>26</v>
      </c>
      <c r="H94" s="98">
        <v>0</v>
      </c>
      <c r="I94" s="153">
        <v>30</v>
      </c>
      <c r="J94" s="162">
        <v>0</v>
      </c>
      <c r="K94" s="98">
        <v>0</v>
      </c>
      <c r="L94" s="98">
        <v>0</v>
      </c>
      <c r="M94" s="147">
        <v>0</v>
      </c>
      <c r="N94" s="27">
        <v>0</v>
      </c>
      <c r="O94" s="311">
        <v>30</v>
      </c>
      <c r="P94" s="311">
        <v>30</v>
      </c>
      <c r="Q94" s="311">
        <v>4</v>
      </c>
      <c r="R94" s="70">
        <v>100</v>
      </c>
      <c r="S94" s="311">
        <v>0</v>
      </c>
      <c r="T94" s="70">
        <v>0</v>
      </c>
      <c r="U94" s="71"/>
    </row>
    <row r="95" spans="1:21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20</v>
      </c>
      <c r="F95" s="98">
        <v>10</v>
      </c>
      <c r="G95" s="98">
        <v>0</v>
      </c>
      <c r="H95" s="98">
        <v>0</v>
      </c>
      <c r="I95" s="153">
        <v>30</v>
      </c>
      <c r="J95" s="162">
        <v>0</v>
      </c>
      <c r="K95" s="98">
        <v>0</v>
      </c>
      <c r="L95" s="98">
        <v>0</v>
      </c>
      <c r="M95" s="147">
        <v>0</v>
      </c>
      <c r="N95" s="27">
        <v>0</v>
      </c>
      <c r="O95" s="311">
        <v>30</v>
      </c>
      <c r="P95" s="311">
        <v>30</v>
      </c>
      <c r="Q95" s="311">
        <v>20</v>
      </c>
      <c r="R95" s="70">
        <v>100</v>
      </c>
      <c r="S95" s="311">
        <v>0</v>
      </c>
      <c r="T95" s="70">
        <v>0</v>
      </c>
      <c r="U95" s="71"/>
    </row>
    <row r="96" spans="1:21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33</v>
      </c>
      <c r="F96" s="98">
        <v>18</v>
      </c>
      <c r="G96" s="98">
        <v>2</v>
      </c>
      <c r="H96" s="98">
        <v>4</v>
      </c>
      <c r="I96" s="153">
        <v>57</v>
      </c>
      <c r="J96" s="162">
        <v>5</v>
      </c>
      <c r="K96" s="98">
        <v>1</v>
      </c>
      <c r="L96" s="98">
        <v>0</v>
      </c>
      <c r="M96" s="147">
        <v>0</v>
      </c>
      <c r="N96" s="27">
        <v>6</v>
      </c>
      <c r="O96" s="311">
        <v>63</v>
      </c>
      <c r="P96" s="311">
        <v>57</v>
      </c>
      <c r="Q96" s="311">
        <v>33</v>
      </c>
      <c r="R96" s="70">
        <v>90.476190476190482</v>
      </c>
      <c r="S96" s="311">
        <v>5</v>
      </c>
      <c r="T96" s="70">
        <v>7.9365079365079358</v>
      </c>
      <c r="U96" s="71"/>
    </row>
    <row r="97" spans="1:21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11</v>
      </c>
      <c r="F97" s="98">
        <v>3</v>
      </c>
      <c r="G97" s="98">
        <v>5</v>
      </c>
      <c r="H97" s="98">
        <v>1</v>
      </c>
      <c r="I97" s="153">
        <v>20</v>
      </c>
      <c r="J97" s="162">
        <v>11</v>
      </c>
      <c r="K97" s="98">
        <v>8</v>
      </c>
      <c r="L97" s="98">
        <v>11</v>
      </c>
      <c r="M97" s="147">
        <v>0</v>
      </c>
      <c r="N97" s="27">
        <v>30</v>
      </c>
      <c r="O97" s="311">
        <v>50</v>
      </c>
      <c r="P97" s="311">
        <v>20</v>
      </c>
      <c r="Q97" s="311">
        <v>11</v>
      </c>
      <c r="R97" s="70">
        <v>40</v>
      </c>
      <c r="S97" s="311">
        <v>11</v>
      </c>
      <c r="T97" s="70">
        <v>22</v>
      </c>
      <c r="U97" s="71"/>
    </row>
    <row r="98" spans="1:21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61</v>
      </c>
      <c r="F98" s="98">
        <v>0</v>
      </c>
      <c r="G98" s="98">
        <v>0</v>
      </c>
      <c r="H98" s="98">
        <v>0</v>
      </c>
      <c r="I98" s="153">
        <v>61</v>
      </c>
      <c r="J98" s="162">
        <v>0</v>
      </c>
      <c r="K98" s="98">
        <v>0</v>
      </c>
      <c r="L98" s="98">
        <v>0</v>
      </c>
      <c r="M98" s="147">
        <v>0</v>
      </c>
      <c r="N98" s="27">
        <v>0</v>
      </c>
      <c r="O98" s="311">
        <v>61</v>
      </c>
      <c r="P98" s="311">
        <v>61</v>
      </c>
      <c r="Q98" s="311">
        <v>61</v>
      </c>
      <c r="R98" s="70">
        <v>100</v>
      </c>
      <c r="S98" s="311">
        <v>0</v>
      </c>
      <c r="T98" s="70">
        <v>0</v>
      </c>
      <c r="U98" s="71"/>
    </row>
    <row r="99" spans="1:21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14</v>
      </c>
      <c r="F99" s="98">
        <v>0</v>
      </c>
      <c r="G99" s="98">
        <v>0</v>
      </c>
      <c r="H99" s="98">
        <v>0</v>
      </c>
      <c r="I99" s="153">
        <v>14</v>
      </c>
      <c r="J99" s="162">
        <v>0</v>
      </c>
      <c r="K99" s="98">
        <v>0</v>
      </c>
      <c r="L99" s="98">
        <v>0</v>
      </c>
      <c r="M99" s="147">
        <v>0</v>
      </c>
      <c r="N99" s="27">
        <v>0</v>
      </c>
      <c r="O99" s="311">
        <v>14</v>
      </c>
      <c r="P99" s="311">
        <v>14</v>
      </c>
      <c r="Q99" s="311">
        <v>14</v>
      </c>
      <c r="R99" s="70">
        <v>100</v>
      </c>
      <c r="S99" s="311">
        <v>0</v>
      </c>
      <c r="T99" s="70">
        <v>0</v>
      </c>
      <c r="U99" s="71"/>
    </row>
    <row r="100" spans="1:21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7</v>
      </c>
      <c r="F100" s="98">
        <v>4</v>
      </c>
      <c r="G100" s="98">
        <v>5</v>
      </c>
      <c r="H100" s="98">
        <v>2</v>
      </c>
      <c r="I100" s="153">
        <v>18</v>
      </c>
      <c r="J100" s="162">
        <v>3</v>
      </c>
      <c r="K100" s="98">
        <v>0</v>
      </c>
      <c r="L100" s="98">
        <v>0</v>
      </c>
      <c r="M100" s="147">
        <v>0</v>
      </c>
      <c r="N100" s="27">
        <v>3</v>
      </c>
      <c r="O100" s="311">
        <v>21</v>
      </c>
      <c r="P100" s="311">
        <v>18</v>
      </c>
      <c r="Q100" s="311">
        <v>7</v>
      </c>
      <c r="R100" s="70">
        <v>85.714285714285708</v>
      </c>
      <c r="S100" s="311">
        <v>3</v>
      </c>
      <c r="T100" s="70">
        <v>14.285714285714285</v>
      </c>
      <c r="U100" s="71"/>
    </row>
    <row r="101" spans="1:21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3</v>
      </c>
      <c r="F101" s="98">
        <v>5</v>
      </c>
      <c r="G101" s="98">
        <v>6</v>
      </c>
      <c r="H101" s="98">
        <v>3</v>
      </c>
      <c r="I101" s="153">
        <v>17</v>
      </c>
      <c r="J101" s="162">
        <v>3</v>
      </c>
      <c r="K101" s="98">
        <v>3</v>
      </c>
      <c r="L101" s="98">
        <v>5</v>
      </c>
      <c r="M101" s="147">
        <v>3</v>
      </c>
      <c r="N101" s="27">
        <v>14</v>
      </c>
      <c r="O101" s="311">
        <v>31</v>
      </c>
      <c r="P101" s="311">
        <v>17</v>
      </c>
      <c r="Q101" s="311">
        <v>3</v>
      </c>
      <c r="R101" s="70">
        <v>54.838709677419352</v>
      </c>
      <c r="S101" s="311">
        <v>3</v>
      </c>
      <c r="T101" s="70">
        <v>9.67741935483871</v>
      </c>
      <c r="U101" s="71"/>
    </row>
    <row r="102" spans="1:21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68</v>
      </c>
      <c r="F102" s="98">
        <v>0</v>
      </c>
      <c r="G102" s="98">
        <v>0</v>
      </c>
      <c r="H102" s="98">
        <v>0</v>
      </c>
      <c r="I102" s="153">
        <v>68</v>
      </c>
      <c r="J102" s="162">
        <v>0</v>
      </c>
      <c r="K102" s="98">
        <v>0</v>
      </c>
      <c r="L102" s="98">
        <v>0</v>
      </c>
      <c r="M102" s="147">
        <v>0</v>
      </c>
      <c r="N102" s="27">
        <v>0</v>
      </c>
      <c r="O102" s="311">
        <v>68</v>
      </c>
      <c r="P102" s="311">
        <v>68</v>
      </c>
      <c r="Q102" s="311">
        <v>68</v>
      </c>
      <c r="R102" s="70">
        <v>100</v>
      </c>
      <c r="S102" s="311">
        <v>0</v>
      </c>
      <c r="T102" s="70">
        <v>0</v>
      </c>
      <c r="U102" s="71"/>
    </row>
    <row r="103" spans="1:21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0</v>
      </c>
      <c r="F103" s="98">
        <v>50</v>
      </c>
      <c r="G103" s="98">
        <v>0</v>
      </c>
      <c r="H103" s="98">
        <v>0</v>
      </c>
      <c r="I103" s="153">
        <v>50</v>
      </c>
      <c r="J103" s="162">
        <v>0</v>
      </c>
      <c r="K103" s="98">
        <v>0</v>
      </c>
      <c r="L103" s="98">
        <v>0</v>
      </c>
      <c r="M103" s="147">
        <v>0</v>
      </c>
      <c r="N103" s="27">
        <v>0</v>
      </c>
      <c r="O103" s="311">
        <v>50</v>
      </c>
      <c r="P103" s="311">
        <v>50</v>
      </c>
      <c r="Q103" s="311">
        <v>0</v>
      </c>
      <c r="R103" s="70">
        <v>100</v>
      </c>
      <c r="S103" s="311">
        <v>0</v>
      </c>
      <c r="T103" s="70">
        <v>0</v>
      </c>
      <c r="U103" s="71"/>
    </row>
    <row r="104" spans="1:21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11</v>
      </c>
      <c r="F104" s="98">
        <v>31</v>
      </c>
      <c r="G104" s="98">
        <v>7</v>
      </c>
      <c r="H104" s="98">
        <v>8</v>
      </c>
      <c r="I104" s="153">
        <v>57</v>
      </c>
      <c r="J104" s="162">
        <v>0</v>
      </c>
      <c r="K104" s="98">
        <v>0</v>
      </c>
      <c r="L104" s="98">
        <v>0</v>
      </c>
      <c r="M104" s="147">
        <v>0</v>
      </c>
      <c r="N104" s="27">
        <v>0</v>
      </c>
      <c r="O104" s="311">
        <v>57</v>
      </c>
      <c r="P104" s="311">
        <v>57</v>
      </c>
      <c r="Q104" s="311">
        <v>11</v>
      </c>
      <c r="R104" s="70">
        <v>100</v>
      </c>
      <c r="S104" s="311">
        <v>0</v>
      </c>
      <c r="T104" s="70">
        <v>0</v>
      </c>
      <c r="U104" s="71"/>
    </row>
    <row r="105" spans="1:21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46</v>
      </c>
      <c r="F105" s="98">
        <v>12</v>
      </c>
      <c r="G105" s="98">
        <v>0</v>
      </c>
      <c r="H105" s="98">
        <v>0</v>
      </c>
      <c r="I105" s="153">
        <v>58</v>
      </c>
      <c r="J105" s="162">
        <v>10</v>
      </c>
      <c r="K105" s="98">
        <v>3</v>
      </c>
      <c r="L105" s="98">
        <v>0</v>
      </c>
      <c r="M105" s="147">
        <v>0</v>
      </c>
      <c r="N105" s="27">
        <v>13</v>
      </c>
      <c r="O105" s="311">
        <v>71</v>
      </c>
      <c r="P105" s="311">
        <v>58</v>
      </c>
      <c r="Q105" s="311">
        <v>46</v>
      </c>
      <c r="R105" s="70">
        <v>81.690140845070431</v>
      </c>
      <c r="S105" s="311">
        <v>10</v>
      </c>
      <c r="T105" s="70">
        <v>14.084507042253522</v>
      </c>
      <c r="U105" s="71"/>
    </row>
    <row r="106" spans="1:21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0</v>
      </c>
      <c r="G106" s="98">
        <v>0</v>
      </c>
      <c r="H106" s="98">
        <v>6</v>
      </c>
      <c r="I106" s="153">
        <v>6</v>
      </c>
      <c r="J106" s="162">
        <v>10</v>
      </c>
      <c r="K106" s="98">
        <v>11</v>
      </c>
      <c r="L106" s="98">
        <v>0</v>
      </c>
      <c r="M106" s="147">
        <v>0</v>
      </c>
      <c r="N106" s="27">
        <v>21</v>
      </c>
      <c r="O106" s="311">
        <v>27</v>
      </c>
      <c r="P106" s="311">
        <v>6</v>
      </c>
      <c r="Q106" s="311">
        <v>0</v>
      </c>
      <c r="R106" s="70">
        <v>22.222222222222221</v>
      </c>
      <c r="S106" s="311">
        <v>10</v>
      </c>
      <c r="T106" s="70">
        <v>37.037037037037038</v>
      </c>
      <c r="U106" s="71"/>
    </row>
    <row r="107" spans="1:21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16</v>
      </c>
      <c r="F107" s="98">
        <v>5</v>
      </c>
      <c r="G107" s="98">
        <v>0</v>
      </c>
      <c r="H107" s="98">
        <v>2</v>
      </c>
      <c r="I107" s="153">
        <v>23</v>
      </c>
      <c r="J107" s="162">
        <v>5</v>
      </c>
      <c r="K107" s="98">
        <v>3</v>
      </c>
      <c r="L107" s="98">
        <v>0</v>
      </c>
      <c r="M107" s="147">
        <v>0</v>
      </c>
      <c r="N107" s="27">
        <v>8</v>
      </c>
      <c r="O107" s="311">
        <v>31</v>
      </c>
      <c r="P107" s="311">
        <v>23</v>
      </c>
      <c r="Q107" s="311">
        <v>16</v>
      </c>
      <c r="R107" s="70">
        <v>74.193548387096769</v>
      </c>
      <c r="S107" s="311">
        <v>5</v>
      </c>
      <c r="T107" s="70">
        <v>16.129032258064516</v>
      </c>
      <c r="U107" s="71"/>
    </row>
    <row r="108" spans="1:21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25</v>
      </c>
      <c r="F108" s="98">
        <v>0</v>
      </c>
      <c r="G108" s="98">
        <v>0</v>
      </c>
      <c r="H108" s="98">
        <v>2</v>
      </c>
      <c r="I108" s="153">
        <v>27</v>
      </c>
      <c r="J108" s="162">
        <v>0</v>
      </c>
      <c r="K108" s="98">
        <v>0</v>
      </c>
      <c r="L108" s="98">
        <v>0</v>
      </c>
      <c r="M108" s="147">
        <v>0</v>
      </c>
      <c r="N108" s="27">
        <v>0</v>
      </c>
      <c r="O108" s="311">
        <v>27</v>
      </c>
      <c r="P108" s="311">
        <v>27</v>
      </c>
      <c r="Q108" s="311">
        <v>25</v>
      </c>
      <c r="R108" s="70">
        <v>100</v>
      </c>
      <c r="S108" s="311">
        <v>0</v>
      </c>
      <c r="T108" s="70">
        <v>0</v>
      </c>
      <c r="U108" s="71"/>
    </row>
    <row r="109" spans="1:21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3</v>
      </c>
      <c r="F109" s="98">
        <v>5</v>
      </c>
      <c r="G109" s="98">
        <v>13</v>
      </c>
      <c r="H109" s="98">
        <v>0</v>
      </c>
      <c r="I109" s="153">
        <v>21</v>
      </c>
      <c r="J109" s="162">
        <v>0</v>
      </c>
      <c r="K109" s="98">
        <v>0</v>
      </c>
      <c r="L109" s="98">
        <v>0</v>
      </c>
      <c r="M109" s="147">
        <v>0</v>
      </c>
      <c r="N109" s="27">
        <v>0</v>
      </c>
      <c r="O109" s="311">
        <v>21</v>
      </c>
      <c r="P109" s="311">
        <v>21</v>
      </c>
      <c r="Q109" s="311">
        <v>3</v>
      </c>
      <c r="R109" s="70">
        <v>100</v>
      </c>
      <c r="S109" s="311">
        <v>0</v>
      </c>
      <c r="T109" s="70">
        <v>0</v>
      </c>
      <c r="U109" s="71"/>
    </row>
    <row r="110" spans="1:21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14</v>
      </c>
      <c r="F110" s="98">
        <v>0</v>
      </c>
      <c r="G110" s="98">
        <v>0</v>
      </c>
      <c r="H110" s="98">
        <v>0</v>
      </c>
      <c r="I110" s="153">
        <v>14</v>
      </c>
      <c r="J110" s="162">
        <v>1</v>
      </c>
      <c r="K110" s="98">
        <v>11</v>
      </c>
      <c r="L110" s="98">
        <v>5</v>
      </c>
      <c r="M110" s="147">
        <v>0</v>
      </c>
      <c r="N110" s="27">
        <v>17</v>
      </c>
      <c r="O110" s="311">
        <v>31</v>
      </c>
      <c r="P110" s="311">
        <v>14</v>
      </c>
      <c r="Q110" s="311">
        <v>14</v>
      </c>
      <c r="R110" s="70">
        <v>45.161290322580641</v>
      </c>
      <c r="S110" s="311">
        <v>1</v>
      </c>
      <c r="T110" s="70">
        <v>3.225806451612903</v>
      </c>
      <c r="U110" s="71"/>
    </row>
    <row r="111" spans="1:21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22</v>
      </c>
      <c r="F111" s="98">
        <v>0</v>
      </c>
      <c r="G111" s="98">
        <v>0</v>
      </c>
      <c r="H111" s="98">
        <v>0</v>
      </c>
      <c r="I111" s="153">
        <v>22</v>
      </c>
      <c r="J111" s="162">
        <v>8</v>
      </c>
      <c r="K111" s="98">
        <v>0</v>
      </c>
      <c r="L111" s="98">
        <v>0</v>
      </c>
      <c r="M111" s="147">
        <v>0</v>
      </c>
      <c r="N111" s="27">
        <v>8</v>
      </c>
      <c r="O111" s="311">
        <v>30</v>
      </c>
      <c r="P111" s="311">
        <v>22</v>
      </c>
      <c r="Q111" s="311">
        <v>22</v>
      </c>
      <c r="R111" s="70">
        <v>73.333333333333329</v>
      </c>
      <c r="S111" s="311">
        <v>8</v>
      </c>
      <c r="T111" s="70">
        <v>26.666666666666668</v>
      </c>
      <c r="U111" s="71"/>
    </row>
    <row r="112" spans="1:21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153">
        <v>0</v>
      </c>
      <c r="J112" s="162">
        <v>0</v>
      </c>
      <c r="K112" s="98">
        <v>0</v>
      </c>
      <c r="L112" s="98">
        <v>0</v>
      </c>
      <c r="M112" s="147">
        <v>0</v>
      </c>
      <c r="N112" s="27">
        <v>0</v>
      </c>
      <c r="O112" s="311">
        <v>0</v>
      </c>
      <c r="P112" s="311">
        <v>0</v>
      </c>
      <c r="Q112" s="311">
        <v>0</v>
      </c>
      <c r="R112" s="70">
        <v>0</v>
      </c>
      <c r="S112" s="311">
        <v>0</v>
      </c>
      <c r="T112" s="70">
        <v>0</v>
      </c>
      <c r="U112" s="71"/>
    </row>
    <row r="113" spans="1:31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30</v>
      </c>
      <c r="F113" s="98">
        <v>0</v>
      </c>
      <c r="G113" s="98">
        <v>0</v>
      </c>
      <c r="H113" s="98">
        <v>0</v>
      </c>
      <c r="I113" s="153">
        <v>30</v>
      </c>
      <c r="J113" s="162">
        <v>0</v>
      </c>
      <c r="K113" s="98">
        <v>0</v>
      </c>
      <c r="L113" s="98">
        <v>0</v>
      </c>
      <c r="M113" s="147">
        <v>0</v>
      </c>
      <c r="N113" s="27">
        <v>0</v>
      </c>
      <c r="O113" s="311">
        <v>30</v>
      </c>
      <c r="P113" s="311">
        <v>30</v>
      </c>
      <c r="Q113" s="311">
        <v>30</v>
      </c>
      <c r="R113" s="70">
        <v>100</v>
      </c>
      <c r="S113" s="311">
        <v>0</v>
      </c>
      <c r="T113" s="70">
        <v>0</v>
      </c>
      <c r="U113" s="71"/>
    </row>
    <row r="114" spans="1:31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14</v>
      </c>
      <c r="F114" s="98">
        <v>0</v>
      </c>
      <c r="G114" s="98">
        <v>0</v>
      </c>
      <c r="H114" s="98">
        <v>0</v>
      </c>
      <c r="I114" s="153">
        <v>14</v>
      </c>
      <c r="J114" s="162">
        <v>0</v>
      </c>
      <c r="K114" s="98">
        <v>0</v>
      </c>
      <c r="L114" s="98">
        <v>0</v>
      </c>
      <c r="M114" s="147">
        <v>0</v>
      </c>
      <c r="N114" s="27">
        <v>0</v>
      </c>
      <c r="O114" s="311">
        <v>14</v>
      </c>
      <c r="P114" s="311">
        <v>14</v>
      </c>
      <c r="Q114" s="311">
        <v>14</v>
      </c>
      <c r="R114" s="70">
        <v>100</v>
      </c>
      <c r="S114" s="311">
        <v>0</v>
      </c>
      <c r="T114" s="70">
        <v>0</v>
      </c>
      <c r="U114" s="71"/>
    </row>
    <row r="115" spans="1:31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12</v>
      </c>
      <c r="F115" s="98">
        <v>0</v>
      </c>
      <c r="G115" s="98">
        <v>0</v>
      </c>
      <c r="H115" s="98">
        <v>0</v>
      </c>
      <c r="I115" s="153">
        <v>12</v>
      </c>
      <c r="J115" s="162">
        <v>0</v>
      </c>
      <c r="K115" s="98">
        <v>0</v>
      </c>
      <c r="L115" s="98">
        <v>0</v>
      </c>
      <c r="M115" s="147">
        <v>0</v>
      </c>
      <c r="N115" s="27">
        <v>0</v>
      </c>
      <c r="O115" s="311">
        <v>12</v>
      </c>
      <c r="P115" s="311">
        <v>12</v>
      </c>
      <c r="Q115" s="311">
        <v>12</v>
      </c>
      <c r="R115" s="70">
        <v>100</v>
      </c>
      <c r="S115" s="311">
        <v>0</v>
      </c>
      <c r="T115" s="70">
        <v>0</v>
      </c>
      <c r="U115" s="71"/>
    </row>
    <row r="116" spans="1:31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37</v>
      </c>
      <c r="F116" s="98">
        <v>0</v>
      </c>
      <c r="G116" s="98">
        <v>0</v>
      </c>
      <c r="H116" s="98">
        <v>0</v>
      </c>
      <c r="I116" s="153">
        <v>37</v>
      </c>
      <c r="J116" s="162">
        <v>0</v>
      </c>
      <c r="K116" s="98">
        <v>0</v>
      </c>
      <c r="L116" s="98">
        <v>0</v>
      </c>
      <c r="M116" s="147">
        <v>0</v>
      </c>
      <c r="N116" s="27">
        <v>0</v>
      </c>
      <c r="O116" s="311">
        <v>37</v>
      </c>
      <c r="P116" s="311">
        <v>37</v>
      </c>
      <c r="Q116" s="311">
        <v>37</v>
      </c>
      <c r="R116" s="70">
        <v>100</v>
      </c>
      <c r="S116" s="311">
        <v>0</v>
      </c>
      <c r="T116" s="70">
        <v>0</v>
      </c>
      <c r="U116" s="71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</row>
    <row r="117" spans="1:31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0</v>
      </c>
      <c r="F117" s="98">
        <v>0</v>
      </c>
      <c r="G117" s="98">
        <v>0</v>
      </c>
      <c r="H117" s="98">
        <v>0</v>
      </c>
      <c r="I117" s="153">
        <v>0</v>
      </c>
      <c r="J117" s="162">
        <v>0</v>
      </c>
      <c r="K117" s="98">
        <v>0</v>
      </c>
      <c r="L117" s="98">
        <v>0</v>
      </c>
      <c r="M117" s="147">
        <v>0</v>
      </c>
      <c r="N117" s="27">
        <v>0</v>
      </c>
      <c r="O117" s="311">
        <v>0</v>
      </c>
      <c r="P117" s="311">
        <v>0</v>
      </c>
      <c r="Q117" s="311">
        <v>0</v>
      </c>
      <c r="R117" s="70">
        <v>0</v>
      </c>
      <c r="S117" s="311">
        <v>0</v>
      </c>
      <c r="T117" s="70">
        <v>0</v>
      </c>
      <c r="U117" s="71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</row>
    <row r="118" spans="1:31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0</v>
      </c>
      <c r="F118" s="98">
        <v>0</v>
      </c>
      <c r="G118" s="98">
        <v>0</v>
      </c>
      <c r="H118" s="98">
        <v>0</v>
      </c>
      <c r="I118" s="153">
        <v>0</v>
      </c>
      <c r="J118" s="162">
        <v>0</v>
      </c>
      <c r="K118" s="98">
        <v>20</v>
      </c>
      <c r="L118" s="98">
        <v>0</v>
      </c>
      <c r="M118" s="147">
        <v>0</v>
      </c>
      <c r="N118" s="27">
        <v>20</v>
      </c>
      <c r="O118" s="311">
        <v>20</v>
      </c>
      <c r="P118" s="311">
        <v>0</v>
      </c>
      <c r="Q118" s="311">
        <v>0</v>
      </c>
      <c r="R118" s="70">
        <v>0</v>
      </c>
      <c r="S118" s="311">
        <v>0</v>
      </c>
      <c r="T118" s="70">
        <v>0</v>
      </c>
      <c r="U118" s="71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</row>
    <row r="119" spans="1:31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29</v>
      </c>
      <c r="F119" s="98">
        <v>0</v>
      </c>
      <c r="G119" s="98">
        <v>0</v>
      </c>
      <c r="H119" s="98">
        <v>0</v>
      </c>
      <c r="I119" s="153">
        <v>29</v>
      </c>
      <c r="J119" s="162">
        <v>0</v>
      </c>
      <c r="K119" s="98">
        <v>0</v>
      </c>
      <c r="L119" s="98">
        <v>0</v>
      </c>
      <c r="M119" s="147">
        <v>0</v>
      </c>
      <c r="N119" s="27">
        <v>0</v>
      </c>
      <c r="O119" s="311">
        <v>29</v>
      </c>
      <c r="P119" s="311">
        <v>29</v>
      </c>
      <c r="Q119" s="311">
        <v>29</v>
      </c>
      <c r="R119" s="70">
        <v>100</v>
      </c>
      <c r="S119" s="311">
        <v>0</v>
      </c>
      <c r="T119" s="70">
        <v>0</v>
      </c>
      <c r="U119" s="71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</row>
    <row r="120" spans="1:31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18</v>
      </c>
      <c r="F120" s="98">
        <v>1</v>
      </c>
      <c r="G120" s="98">
        <v>0</v>
      </c>
      <c r="H120" s="98">
        <v>0</v>
      </c>
      <c r="I120" s="153">
        <v>19</v>
      </c>
      <c r="J120" s="162">
        <v>0</v>
      </c>
      <c r="K120" s="98">
        <v>0</v>
      </c>
      <c r="L120" s="98">
        <v>0</v>
      </c>
      <c r="M120" s="147">
        <v>0</v>
      </c>
      <c r="N120" s="27">
        <v>0</v>
      </c>
      <c r="O120" s="311">
        <v>19</v>
      </c>
      <c r="P120" s="311">
        <v>19</v>
      </c>
      <c r="Q120" s="311">
        <v>18</v>
      </c>
      <c r="R120" s="70">
        <v>100</v>
      </c>
      <c r="S120" s="311">
        <v>0</v>
      </c>
      <c r="T120" s="70">
        <v>0</v>
      </c>
      <c r="U120" s="71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</row>
    <row r="121" spans="1:31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15</v>
      </c>
      <c r="F121" s="98">
        <v>0</v>
      </c>
      <c r="G121" s="98">
        <v>0</v>
      </c>
      <c r="H121" s="98">
        <v>12</v>
      </c>
      <c r="I121" s="153">
        <v>27</v>
      </c>
      <c r="J121" s="162">
        <v>0</v>
      </c>
      <c r="K121" s="98">
        <v>0</v>
      </c>
      <c r="L121" s="98">
        <v>0</v>
      </c>
      <c r="M121" s="147">
        <v>0</v>
      </c>
      <c r="N121" s="27">
        <v>0</v>
      </c>
      <c r="O121" s="311">
        <v>27</v>
      </c>
      <c r="P121" s="311">
        <v>27</v>
      </c>
      <c r="Q121" s="311">
        <v>15</v>
      </c>
      <c r="R121" s="70">
        <v>100</v>
      </c>
      <c r="S121" s="311">
        <v>0</v>
      </c>
      <c r="T121" s="70">
        <v>0</v>
      </c>
      <c r="U121" s="71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</row>
    <row r="122" spans="1:31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111">
        <v>3</v>
      </c>
      <c r="F122" s="111">
        <v>0</v>
      </c>
      <c r="G122" s="111">
        <v>1</v>
      </c>
      <c r="H122" s="111">
        <v>3</v>
      </c>
      <c r="I122" s="168">
        <v>7</v>
      </c>
      <c r="J122" s="167">
        <v>0</v>
      </c>
      <c r="K122" s="111">
        <v>5</v>
      </c>
      <c r="L122" s="111">
        <v>0</v>
      </c>
      <c r="M122" s="176">
        <v>0</v>
      </c>
      <c r="N122" s="28">
        <v>5</v>
      </c>
      <c r="O122" s="311">
        <v>12</v>
      </c>
      <c r="P122" s="311">
        <v>7</v>
      </c>
      <c r="Q122" s="311">
        <v>3</v>
      </c>
      <c r="R122" s="70">
        <v>58.333333333333336</v>
      </c>
      <c r="S122" s="311">
        <v>0</v>
      </c>
      <c r="T122" s="70">
        <v>0</v>
      </c>
      <c r="U122" s="71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</row>
    <row r="123" spans="1:31" ht="16.5" thickTop="1" thickBot="1" x14ac:dyDescent="0.3">
      <c r="C123" s="100" t="s">
        <v>226</v>
      </c>
      <c r="D123" s="101"/>
      <c r="E123" s="100">
        <v>5922</v>
      </c>
      <c r="F123" s="100">
        <v>1473</v>
      </c>
      <c r="G123" s="100">
        <v>957</v>
      </c>
      <c r="H123" s="100">
        <v>467</v>
      </c>
      <c r="I123" s="100">
        <v>8819</v>
      </c>
      <c r="J123" s="100">
        <v>1493</v>
      </c>
      <c r="K123" s="100">
        <v>467</v>
      </c>
      <c r="L123" s="100">
        <v>295</v>
      </c>
      <c r="M123" s="100">
        <v>155</v>
      </c>
      <c r="N123" s="100">
        <v>2410</v>
      </c>
      <c r="O123" s="118">
        <v>11229</v>
      </c>
      <c r="P123" s="118">
        <v>8819</v>
      </c>
      <c r="Q123" s="118">
        <v>5922</v>
      </c>
      <c r="R123" s="6">
        <v>78.537714845489361</v>
      </c>
      <c r="S123" s="311">
        <v>1493</v>
      </c>
      <c r="T123" s="312">
        <v>13.295930180781903</v>
      </c>
      <c r="U123" s="71"/>
    </row>
    <row r="124" spans="1:31" ht="15.75" thickTop="1" x14ac:dyDescent="0.25"/>
    <row r="125" spans="1:31" x14ac:dyDescent="0.25">
      <c r="H125" s="36"/>
      <c r="I125" s="36"/>
      <c r="M125" s="36"/>
      <c r="N125" s="36"/>
    </row>
    <row r="126" spans="1:31" x14ac:dyDescent="0.25">
      <c r="K126" s="36"/>
      <c r="O126" s="49"/>
      <c r="P126" s="49"/>
    </row>
  </sheetData>
  <mergeCells count="3">
    <mergeCell ref="E1:L1"/>
    <mergeCell ref="E2:H2"/>
    <mergeCell ref="J2:M2"/>
  </mergeCells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tabColor theme="5" tint="-0.249977111117893"/>
  </sheetPr>
  <dimension ref="A1:AA123"/>
  <sheetViews>
    <sheetView view="pageBreakPreview" zoomScaleNormal="110" zoomScaleSheetLayoutView="100" workbookViewId="0">
      <pane xSplit="3" ySplit="2" topLeftCell="D102" activePane="bottomRight" state="frozen"/>
      <selection activeCell="B123" sqref="B123"/>
      <selection pane="topRight" activeCell="B123" sqref="B123"/>
      <selection pane="bottomLeft" activeCell="B123" sqref="B123"/>
      <selection pane="bottomRight" activeCell="C122" sqref="C122"/>
    </sheetView>
  </sheetViews>
  <sheetFormatPr baseColWidth="10" defaultRowHeight="15" x14ac:dyDescent="0.25"/>
  <cols>
    <col min="1" max="1" width="5.140625" style="248" customWidth="1"/>
    <col min="2" max="2" width="8" style="248" customWidth="1"/>
    <col min="3" max="3" width="56.85546875" style="224" customWidth="1"/>
    <col min="4" max="5" width="18.28515625" style="131" customWidth="1"/>
    <col min="6" max="7" width="16.28515625" style="131" customWidth="1"/>
    <col min="8" max="8" width="14.28515625" style="131" customWidth="1"/>
    <col min="9" max="9" width="13.85546875" style="131" customWidth="1"/>
    <col min="10" max="10" width="14.28515625" style="131" customWidth="1"/>
    <col min="11" max="11" width="12.140625" style="129" customWidth="1"/>
    <col min="12" max="12" width="14.28515625" style="129" customWidth="1"/>
    <col min="13" max="13" width="12" style="129" customWidth="1"/>
    <col min="14" max="14" width="12.7109375" style="129" customWidth="1"/>
    <col min="15" max="15" width="13" style="129" customWidth="1"/>
    <col min="16" max="17" width="12.7109375" style="129" customWidth="1"/>
    <col min="18" max="18" width="13" style="129" customWidth="1"/>
    <col min="19" max="16384" width="11.42578125" style="129"/>
  </cols>
  <sheetData>
    <row r="1" spans="1:18" ht="29.25" customHeight="1" thickBot="1" x14ac:dyDescent="0.3">
      <c r="A1" s="304" t="s">
        <v>578</v>
      </c>
      <c r="B1" s="304"/>
      <c r="C1" s="305"/>
      <c r="D1" s="304"/>
      <c r="E1" s="304"/>
      <c r="F1" s="304"/>
      <c r="G1" s="304"/>
      <c r="H1" s="304"/>
      <c r="I1" s="304"/>
      <c r="J1" s="304"/>
      <c r="K1" s="304"/>
      <c r="L1" s="304"/>
      <c r="M1" s="304"/>
    </row>
    <row r="2" spans="1:18" ht="91.5" thickTop="1" thickBot="1" x14ac:dyDescent="0.3">
      <c r="A2" s="210" t="s">
        <v>756</v>
      </c>
      <c r="B2" s="210"/>
      <c r="C2" s="250" t="s">
        <v>1</v>
      </c>
      <c r="D2" s="250" t="s">
        <v>579</v>
      </c>
      <c r="E2" s="250" t="s">
        <v>580</v>
      </c>
      <c r="F2" s="250" t="s">
        <v>581</v>
      </c>
      <c r="G2" s="250" t="s">
        <v>582</v>
      </c>
      <c r="H2" s="250" t="s">
        <v>226</v>
      </c>
      <c r="I2" s="250" t="s">
        <v>583</v>
      </c>
      <c r="J2" s="250" t="s">
        <v>584</v>
      </c>
      <c r="K2" s="250" t="s">
        <v>585</v>
      </c>
      <c r="L2" s="250" t="s">
        <v>586</v>
      </c>
      <c r="M2" s="250" t="s">
        <v>226</v>
      </c>
      <c r="N2" s="250" t="s">
        <v>583</v>
      </c>
      <c r="O2" s="250" t="s">
        <v>584</v>
      </c>
      <c r="P2" s="250" t="s">
        <v>585</v>
      </c>
      <c r="Q2" s="250" t="s">
        <v>586</v>
      </c>
      <c r="R2" s="250" t="s">
        <v>813</v>
      </c>
    </row>
    <row r="3" spans="1:18" ht="15.75" customHeight="1" thickTop="1" thickBot="1" x14ac:dyDescent="0.3">
      <c r="A3" s="93">
        <v>1</v>
      </c>
      <c r="B3" s="94">
        <v>1991</v>
      </c>
      <c r="C3" s="95" t="s">
        <v>3</v>
      </c>
      <c r="D3" s="144">
        <v>22</v>
      </c>
      <c r="E3" s="144">
        <v>50.666666666666664</v>
      </c>
      <c r="F3" s="144">
        <v>63.666666666666664</v>
      </c>
      <c r="G3" s="144">
        <v>300.33333333333331</v>
      </c>
      <c r="H3" s="144">
        <v>436.66666666666669</v>
      </c>
      <c r="I3" s="144">
        <v>5</v>
      </c>
      <c r="J3" s="144">
        <v>15.666666666666666</v>
      </c>
      <c r="K3" s="144">
        <v>8</v>
      </c>
      <c r="L3" s="144">
        <v>69</v>
      </c>
      <c r="M3" s="144">
        <v>97.666666666666671</v>
      </c>
      <c r="N3" s="306">
        <v>22.727272727272727</v>
      </c>
      <c r="O3" s="306">
        <v>30.921052631578949</v>
      </c>
      <c r="P3" s="306">
        <v>12.5</v>
      </c>
      <c r="Q3" s="306">
        <v>22.772277227722775</v>
      </c>
      <c r="R3" s="306">
        <v>22.366412213740457</v>
      </c>
    </row>
    <row r="4" spans="1:18" ht="15.75" customHeight="1" thickTop="1" thickBot="1" x14ac:dyDescent="0.3">
      <c r="A4" s="93">
        <v>2</v>
      </c>
      <c r="B4" s="94">
        <v>1991</v>
      </c>
      <c r="C4" s="95" t="s">
        <v>5</v>
      </c>
      <c r="D4" s="144">
        <v>39.666666666666664</v>
      </c>
      <c r="E4" s="144">
        <v>102.66666666666667</v>
      </c>
      <c r="F4" s="144">
        <v>153.33333333333334</v>
      </c>
      <c r="G4" s="144">
        <v>221</v>
      </c>
      <c r="H4" s="144">
        <v>516.66666666666663</v>
      </c>
      <c r="I4" s="144">
        <v>14.333333333333334</v>
      </c>
      <c r="J4" s="144">
        <v>39</v>
      </c>
      <c r="K4" s="144">
        <v>5.333333333333333</v>
      </c>
      <c r="L4" s="144">
        <v>21</v>
      </c>
      <c r="M4" s="144">
        <v>79.666666666666671</v>
      </c>
      <c r="N4" s="306">
        <v>36.134453781512612</v>
      </c>
      <c r="O4" s="306">
        <v>37.987012987012989</v>
      </c>
      <c r="P4" s="306">
        <v>3.4632034632034632</v>
      </c>
      <c r="Q4" s="306">
        <v>8.8607594936708853</v>
      </c>
      <c r="R4" s="306">
        <v>15.419354838709678</v>
      </c>
    </row>
    <row r="5" spans="1:18" ht="15.75" customHeight="1" thickTop="1" thickBot="1" x14ac:dyDescent="0.3">
      <c r="A5" s="93">
        <v>3</v>
      </c>
      <c r="B5" s="94">
        <v>1991</v>
      </c>
      <c r="C5" s="95" t="s">
        <v>7</v>
      </c>
      <c r="D5" s="144">
        <v>40</v>
      </c>
      <c r="E5" s="144">
        <v>161</v>
      </c>
      <c r="F5" s="144">
        <v>98</v>
      </c>
      <c r="G5" s="144">
        <v>185.33333333333334</v>
      </c>
      <c r="H5" s="144">
        <v>484.33333333333331</v>
      </c>
      <c r="I5" s="144">
        <v>36.333333333333336</v>
      </c>
      <c r="J5" s="144">
        <v>118.33333333333333</v>
      </c>
      <c r="K5" s="144">
        <v>79.666666666666671</v>
      </c>
      <c r="L5" s="144">
        <v>122</v>
      </c>
      <c r="M5" s="144">
        <v>356.33333333333331</v>
      </c>
      <c r="N5" s="306">
        <v>90.833333333333343</v>
      </c>
      <c r="O5" s="306">
        <v>73.498964803312631</v>
      </c>
      <c r="P5" s="306">
        <v>89.513108614232223</v>
      </c>
      <c r="Q5" s="306">
        <v>55.203619909502265</v>
      </c>
      <c r="R5" s="306">
        <v>73.571920165175499</v>
      </c>
    </row>
    <row r="6" spans="1:18" ht="15.75" customHeight="1" thickTop="1" thickBot="1" x14ac:dyDescent="0.3">
      <c r="A6" s="93">
        <v>4</v>
      </c>
      <c r="B6" s="94">
        <v>1994</v>
      </c>
      <c r="C6" s="95" t="s">
        <v>9</v>
      </c>
      <c r="D6" s="144">
        <v>44.333333333333336</v>
      </c>
      <c r="E6" s="144">
        <v>108</v>
      </c>
      <c r="F6" s="144">
        <v>121.66666666666667</v>
      </c>
      <c r="G6" s="144">
        <v>254.66666666666666</v>
      </c>
      <c r="H6" s="144">
        <v>528.66666666666663</v>
      </c>
      <c r="I6" s="144">
        <v>7.333333333333333</v>
      </c>
      <c r="J6" s="144">
        <v>48.666666666666664</v>
      </c>
      <c r="K6" s="144">
        <v>34.666666666666664</v>
      </c>
      <c r="L6" s="144">
        <v>116.66666666666667</v>
      </c>
      <c r="M6" s="144">
        <v>207.33333333333334</v>
      </c>
      <c r="N6" s="306">
        <v>16.541353383458645</v>
      </c>
      <c r="O6" s="306">
        <v>45.061728395061728</v>
      </c>
      <c r="P6" s="306">
        <v>24.761904761904759</v>
      </c>
      <c r="Q6" s="306">
        <v>51.851851851851848</v>
      </c>
      <c r="R6" s="306">
        <v>39.218158890290042</v>
      </c>
    </row>
    <row r="7" spans="1:18" ht="15.75" customHeight="1" thickTop="1" thickBot="1" x14ac:dyDescent="0.3">
      <c r="A7" s="93">
        <v>5</v>
      </c>
      <c r="B7" s="94">
        <v>1994</v>
      </c>
      <c r="C7" s="95" t="s">
        <v>11</v>
      </c>
      <c r="D7" s="144">
        <v>32.333333333333336</v>
      </c>
      <c r="E7" s="144">
        <v>88</v>
      </c>
      <c r="F7" s="144">
        <v>48</v>
      </c>
      <c r="G7" s="144">
        <v>129.66666666666666</v>
      </c>
      <c r="H7" s="144">
        <v>298</v>
      </c>
      <c r="I7" s="144">
        <v>28</v>
      </c>
      <c r="J7" s="144">
        <v>60.333333333333336</v>
      </c>
      <c r="K7" s="144">
        <v>33.666666666666664</v>
      </c>
      <c r="L7" s="144">
        <v>75</v>
      </c>
      <c r="M7" s="144">
        <v>197</v>
      </c>
      <c r="N7" s="306">
        <v>86.597938144329888</v>
      </c>
      <c r="O7" s="306">
        <v>68.560606060606062</v>
      </c>
      <c r="P7" s="306">
        <v>70.138888888888886</v>
      </c>
      <c r="Q7" s="306">
        <v>55.970149253731336</v>
      </c>
      <c r="R7" s="306">
        <v>66.107382550335572</v>
      </c>
    </row>
    <row r="8" spans="1:18" ht="15.75" customHeight="1" thickTop="1" thickBot="1" x14ac:dyDescent="0.3">
      <c r="A8" s="93">
        <v>6</v>
      </c>
      <c r="B8" s="94">
        <v>1994</v>
      </c>
      <c r="C8" s="95" t="s">
        <v>13</v>
      </c>
      <c r="D8" s="144">
        <v>38</v>
      </c>
      <c r="E8" s="144">
        <v>153.66666666666666</v>
      </c>
      <c r="F8" s="144">
        <v>140.33333333333334</v>
      </c>
      <c r="G8" s="144">
        <v>337</v>
      </c>
      <c r="H8" s="144">
        <v>669</v>
      </c>
      <c r="I8" s="144">
        <v>13.666666666666666</v>
      </c>
      <c r="J8" s="144">
        <v>98.666666666666671</v>
      </c>
      <c r="K8" s="144">
        <v>66.666666666666671</v>
      </c>
      <c r="L8" s="144">
        <v>121.66666666666667</v>
      </c>
      <c r="M8" s="144">
        <v>300.66666666666669</v>
      </c>
      <c r="N8" s="306">
        <v>35.964912280701753</v>
      </c>
      <c r="O8" s="306">
        <v>64.208242950108456</v>
      </c>
      <c r="P8" s="306">
        <v>47.61904761904762</v>
      </c>
      <c r="Q8" s="306">
        <v>38.871139510117146</v>
      </c>
      <c r="R8" s="306">
        <v>44.942700548081717</v>
      </c>
    </row>
    <row r="9" spans="1:18" ht="15.75" customHeight="1" thickTop="1" thickBot="1" x14ac:dyDescent="0.3">
      <c r="A9" s="93">
        <v>7</v>
      </c>
      <c r="B9" s="94">
        <v>1994</v>
      </c>
      <c r="C9" s="95" t="s">
        <v>15</v>
      </c>
      <c r="D9" s="144">
        <v>43.666666666666664</v>
      </c>
      <c r="E9" s="144">
        <v>225.33333333333334</v>
      </c>
      <c r="F9" s="144">
        <v>138</v>
      </c>
      <c r="G9" s="144">
        <v>268</v>
      </c>
      <c r="H9" s="144">
        <v>675</v>
      </c>
      <c r="I9" s="144">
        <v>22.333333333333332</v>
      </c>
      <c r="J9" s="144">
        <v>74.666666666666671</v>
      </c>
      <c r="K9" s="144">
        <v>29.333333333333332</v>
      </c>
      <c r="L9" s="144">
        <v>73.333333333333329</v>
      </c>
      <c r="M9" s="144">
        <v>199.66666666666666</v>
      </c>
      <c r="N9" s="306">
        <v>51.145038167938928</v>
      </c>
      <c r="O9" s="306">
        <v>33.136094674556219</v>
      </c>
      <c r="P9" s="306">
        <v>21.411192214111921</v>
      </c>
      <c r="Q9" s="306">
        <v>26.96078431372549</v>
      </c>
      <c r="R9" s="306">
        <v>29.580246913580243</v>
      </c>
    </row>
    <row r="10" spans="1:18" ht="15.75" customHeight="1" thickTop="1" thickBot="1" x14ac:dyDescent="0.3">
      <c r="A10" s="93">
        <v>8</v>
      </c>
      <c r="B10" s="94">
        <v>1995</v>
      </c>
      <c r="C10" s="95" t="s">
        <v>17</v>
      </c>
      <c r="D10" s="144">
        <v>35.333333333333336</v>
      </c>
      <c r="E10" s="144">
        <v>81.333333333333329</v>
      </c>
      <c r="F10" s="144">
        <v>47</v>
      </c>
      <c r="G10" s="144">
        <v>86</v>
      </c>
      <c r="H10" s="144">
        <v>249.66666666666666</v>
      </c>
      <c r="I10" s="144">
        <v>13.666666666666666</v>
      </c>
      <c r="J10" s="144">
        <v>30.666666666666668</v>
      </c>
      <c r="K10" s="144">
        <v>41.666666666666664</v>
      </c>
      <c r="L10" s="144">
        <v>75.333333333333329</v>
      </c>
      <c r="M10" s="144">
        <v>161.33333333333334</v>
      </c>
      <c r="N10" s="306">
        <v>38.679245283018865</v>
      </c>
      <c r="O10" s="306">
        <v>37.704918032786885</v>
      </c>
      <c r="P10" s="306">
        <v>90.579710144927532</v>
      </c>
      <c r="Q10" s="306">
        <v>91.869918699186982</v>
      </c>
      <c r="R10" s="306">
        <v>64.619492656875849</v>
      </c>
    </row>
    <row r="11" spans="1:18" ht="15.75" customHeight="1" thickTop="1" thickBot="1" x14ac:dyDescent="0.3">
      <c r="A11" s="93">
        <v>9</v>
      </c>
      <c r="B11" s="94">
        <v>1995</v>
      </c>
      <c r="C11" s="95" t="s">
        <v>19</v>
      </c>
      <c r="D11" s="144">
        <v>38</v>
      </c>
      <c r="E11" s="144">
        <v>201</v>
      </c>
      <c r="F11" s="144">
        <v>170.33333333333334</v>
      </c>
      <c r="G11" s="144">
        <v>428.66666666666669</v>
      </c>
      <c r="H11" s="144">
        <v>838</v>
      </c>
      <c r="I11" s="144">
        <v>26.666666666666668</v>
      </c>
      <c r="J11" s="144">
        <v>106.33333333333333</v>
      </c>
      <c r="K11" s="144">
        <v>126</v>
      </c>
      <c r="L11" s="144">
        <v>292</v>
      </c>
      <c r="M11" s="144">
        <v>551</v>
      </c>
      <c r="N11" s="306">
        <v>70.175438596491233</v>
      </c>
      <c r="O11" s="306">
        <v>52.902155887230506</v>
      </c>
      <c r="P11" s="306">
        <v>74.556213017751489</v>
      </c>
      <c r="Q11" s="306">
        <v>62.260127931769723</v>
      </c>
      <c r="R11" s="306">
        <v>65.751789976133651</v>
      </c>
    </row>
    <row r="12" spans="1:18" ht="15.75" customHeight="1" thickTop="1" thickBot="1" x14ac:dyDescent="0.3">
      <c r="A12" s="93">
        <v>10</v>
      </c>
      <c r="B12" s="94">
        <v>1995</v>
      </c>
      <c r="C12" s="95" t="s">
        <v>21</v>
      </c>
      <c r="D12" s="144">
        <v>16.666666666666668</v>
      </c>
      <c r="E12" s="144">
        <v>42.333333333333336</v>
      </c>
      <c r="F12" s="144">
        <v>25</v>
      </c>
      <c r="G12" s="144">
        <v>152.66666666666666</v>
      </c>
      <c r="H12" s="144">
        <v>236.66666666666666</v>
      </c>
      <c r="I12" s="144">
        <v>12</v>
      </c>
      <c r="J12" s="144">
        <v>34.666666666666664</v>
      </c>
      <c r="K12" s="144">
        <v>19.666666666666668</v>
      </c>
      <c r="L12" s="144">
        <v>107.66666666666667</v>
      </c>
      <c r="M12" s="144">
        <v>174</v>
      </c>
      <c r="N12" s="306">
        <v>72</v>
      </c>
      <c r="O12" s="306">
        <v>81.889763779527541</v>
      </c>
      <c r="P12" s="306">
        <v>81.944444444444457</v>
      </c>
      <c r="Q12" s="306">
        <v>64.087301587301596</v>
      </c>
      <c r="R12" s="306">
        <v>73.521126760563376</v>
      </c>
    </row>
    <row r="13" spans="1:18" ht="15.75" customHeight="1" thickTop="1" thickBot="1" x14ac:dyDescent="0.3">
      <c r="A13" s="93">
        <v>11</v>
      </c>
      <c r="B13" s="94">
        <v>1996</v>
      </c>
      <c r="C13" s="95" t="s">
        <v>23</v>
      </c>
      <c r="D13" s="144">
        <v>28.666666666666668</v>
      </c>
      <c r="E13" s="144">
        <v>92.333333333333329</v>
      </c>
      <c r="F13" s="144">
        <v>48</v>
      </c>
      <c r="G13" s="144">
        <v>102.33333333333333</v>
      </c>
      <c r="H13" s="144">
        <v>271.33333333333331</v>
      </c>
      <c r="I13" s="144">
        <v>12</v>
      </c>
      <c r="J13" s="144">
        <v>8</v>
      </c>
      <c r="K13" s="144">
        <v>12</v>
      </c>
      <c r="L13" s="144">
        <v>13.666666666666666</v>
      </c>
      <c r="M13" s="144">
        <v>45.666666666666664</v>
      </c>
      <c r="N13" s="306">
        <v>41.860465116279066</v>
      </c>
      <c r="O13" s="306">
        <v>8.6642599277978345</v>
      </c>
      <c r="P13" s="306">
        <v>25</v>
      </c>
      <c r="Q13" s="306">
        <v>12.89308176100629</v>
      </c>
      <c r="R13" s="306">
        <v>16.830466830466833</v>
      </c>
    </row>
    <row r="14" spans="1:18" ht="15.75" customHeight="1" thickTop="1" thickBot="1" x14ac:dyDescent="0.3">
      <c r="A14" s="93">
        <v>12</v>
      </c>
      <c r="B14" s="94">
        <v>1996</v>
      </c>
      <c r="C14" s="95" t="s">
        <v>25</v>
      </c>
      <c r="D14" s="144">
        <v>42.333333333333336</v>
      </c>
      <c r="E14" s="144">
        <v>86.666666666666671</v>
      </c>
      <c r="F14" s="144">
        <v>74.333333333333329</v>
      </c>
      <c r="G14" s="144">
        <v>100.33333333333333</v>
      </c>
      <c r="H14" s="144">
        <v>303.66666666666669</v>
      </c>
      <c r="I14" s="144">
        <v>4.666666666666667</v>
      </c>
      <c r="J14" s="144">
        <v>25.666666666666668</v>
      </c>
      <c r="K14" s="144">
        <v>42.333333333333336</v>
      </c>
      <c r="L14" s="144">
        <v>47.333333333333336</v>
      </c>
      <c r="M14" s="144">
        <v>120</v>
      </c>
      <c r="N14" s="306">
        <v>11.023622047244094</v>
      </c>
      <c r="O14" s="306">
        <v>29.615384615384617</v>
      </c>
      <c r="P14" s="306">
        <v>56.44444444444445</v>
      </c>
      <c r="Q14" s="306">
        <v>45.512820512820518</v>
      </c>
      <c r="R14" s="306">
        <v>39.517014270032931</v>
      </c>
    </row>
    <row r="15" spans="1:18" ht="15.75" customHeight="1" thickTop="1" thickBot="1" x14ac:dyDescent="0.3">
      <c r="A15" s="93">
        <v>13</v>
      </c>
      <c r="B15" s="94">
        <v>1996</v>
      </c>
      <c r="C15" s="95" t="s">
        <v>27</v>
      </c>
      <c r="D15" s="144">
        <v>34</v>
      </c>
      <c r="E15" s="144">
        <v>164</v>
      </c>
      <c r="F15" s="144">
        <v>144.33333333333334</v>
      </c>
      <c r="G15" s="144">
        <v>177</v>
      </c>
      <c r="H15" s="144">
        <v>519.33333333333337</v>
      </c>
      <c r="I15" s="144">
        <v>12</v>
      </c>
      <c r="J15" s="144">
        <v>65.666666666666671</v>
      </c>
      <c r="K15" s="144">
        <v>37</v>
      </c>
      <c r="L15" s="144">
        <v>27.666666666666668</v>
      </c>
      <c r="M15" s="144">
        <v>142.33333333333334</v>
      </c>
      <c r="N15" s="306">
        <v>35.294117647058826</v>
      </c>
      <c r="O15" s="306">
        <v>40.040650406504071</v>
      </c>
      <c r="P15" s="306">
        <v>25.342465753424658</v>
      </c>
      <c r="Q15" s="306">
        <v>15.992292870905588</v>
      </c>
      <c r="R15" s="306">
        <v>27.406931964056479</v>
      </c>
    </row>
    <row r="16" spans="1:18" ht="15.75" customHeight="1" thickTop="1" thickBot="1" x14ac:dyDescent="0.3">
      <c r="A16" s="93">
        <v>14</v>
      </c>
      <c r="B16" s="94">
        <v>1996</v>
      </c>
      <c r="C16" s="95" t="s">
        <v>29</v>
      </c>
      <c r="D16" s="144">
        <v>35</v>
      </c>
      <c r="E16" s="144">
        <v>66.666666666666671</v>
      </c>
      <c r="F16" s="144">
        <v>48.333333333333336</v>
      </c>
      <c r="G16" s="144">
        <v>140.33333333333334</v>
      </c>
      <c r="H16" s="144">
        <v>290.33333333333331</v>
      </c>
      <c r="I16" s="144">
        <v>25</v>
      </c>
      <c r="J16" s="144">
        <v>20.333333333333332</v>
      </c>
      <c r="K16" s="144">
        <v>28.666666666666668</v>
      </c>
      <c r="L16" s="144">
        <v>53.333333333333336</v>
      </c>
      <c r="M16" s="144">
        <v>127.33333333333333</v>
      </c>
      <c r="N16" s="306">
        <v>71.428571428571431</v>
      </c>
      <c r="O16" s="306">
        <v>30.499999999999993</v>
      </c>
      <c r="P16" s="306">
        <v>57.333333333333336</v>
      </c>
      <c r="Q16" s="306">
        <v>38.647342995169083</v>
      </c>
      <c r="R16" s="306">
        <v>43.857634902411021</v>
      </c>
    </row>
    <row r="17" spans="1:18" ht="15.75" customHeight="1" thickTop="1" thickBot="1" x14ac:dyDescent="0.3">
      <c r="A17" s="93">
        <v>15</v>
      </c>
      <c r="B17" s="94">
        <v>1996</v>
      </c>
      <c r="C17" s="95" t="s">
        <v>31</v>
      </c>
      <c r="D17" s="144">
        <v>23</v>
      </c>
      <c r="E17" s="144">
        <v>92</v>
      </c>
      <c r="F17" s="144">
        <v>30</v>
      </c>
      <c r="G17" s="144">
        <v>87</v>
      </c>
      <c r="H17" s="144">
        <v>232</v>
      </c>
      <c r="I17" s="144">
        <v>9.3333333333333339</v>
      </c>
      <c r="J17" s="144">
        <v>52.333333333333336</v>
      </c>
      <c r="K17" s="144">
        <v>16.333333333333332</v>
      </c>
      <c r="L17" s="144">
        <v>41</v>
      </c>
      <c r="M17" s="144">
        <v>119</v>
      </c>
      <c r="N17" s="306">
        <v>40.579710144927539</v>
      </c>
      <c r="O17" s="306">
        <v>56.884057971014492</v>
      </c>
      <c r="P17" s="306">
        <v>54.444444444444443</v>
      </c>
      <c r="Q17" s="306">
        <v>46.590909090909086</v>
      </c>
      <c r="R17" s="306">
        <v>51.293103448275865</v>
      </c>
    </row>
    <row r="18" spans="1:18" ht="15.75" customHeight="1" thickTop="1" thickBot="1" x14ac:dyDescent="0.3">
      <c r="A18" s="93">
        <v>16</v>
      </c>
      <c r="B18" s="94">
        <v>1996</v>
      </c>
      <c r="C18" s="95" t="s">
        <v>33</v>
      </c>
      <c r="D18" s="144">
        <v>33</v>
      </c>
      <c r="E18" s="144">
        <v>113.33333333333333</v>
      </c>
      <c r="F18" s="144">
        <v>33</v>
      </c>
      <c r="G18" s="144">
        <v>117.33333333333333</v>
      </c>
      <c r="H18" s="144">
        <v>296.66666666666669</v>
      </c>
      <c r="I18" s="144">
        <v>8.6666666666666661</v>
      </c>
      <c r="J18" s="144">
        <v>13.666666666666666</v>
      </c>
      <c r="K18" s="144">
        <v>12.666666666666666</v>
      </c>
      <c r="L18" s="144">
        <v>25.666666666666668</v>
      </c>
      <c r="M18" s="144">
        <v>60.666666666666664</v>
      </c>
      <c r="N18" s="306">
        <v>26.262626262626259</v>
      </c>
      <c r="O18" s="306">
        <v>12.058823529411764</v>
      </c>
      <c r="P18" s="306">
        <v>38.383838383838381</v>
      </c>
      <c r="Q18" s="306">
        <v>22.916666666666668</v>
      </c>
      <c r="R18" s="306">
        <v>20.44943820224719</v>
      </c>
    </row>
    <row r="19" spans="1:18" ht="15.75" customHeight="1" thickTop="1" thickBot="1" x14ac:dyDescent="0.3">
      <c r="A19" s="93">
        <v>17</v>
      </c>
      <c r="B19" s="94">
        <v>1997</v>
      </c>
      <c r="C19" s="95" t="s">
        <v>35</v>
      </c>
      <c r="D19" s="144">
        <v>25</v>
      </c>
      <c r="E19" s="144">
        <v>64</v>
      </c>
      <c r="F19" s="144">
        <v>62</v>
      </c>
      <c r="G19" s="144">
        <v>59</v>
      </c>
      <c r="H19" s="144">
        <v>210</v>
      </c>
      <c r="I19" s="144">
        <v>2.6666666666666665</v>
      </c>
      <c r="J19" s="144">
        <v>2</v>
      </c>
      <c r="K19" s="144">
        <v>41.333333333333336</v>
      </c>
      <c r="L19" s="144">
        <v>26.666666666666668</v>
      </c>
      <c r="M19" s="144">
        <v>72.666666666666671</v>
      </c>
      <c r="N19" s="306">
        <v>10.666666666666666</v>
      </c>
      <c r="O19" s="306">
        <v>3.125</v>
      </c>
      <c r="P19" s="306">
        <v>66.666666666666671</v>
      </c>
      <c r="Q19" s="306">
        <v>45.197740112994353</v>
      </c>
      <c r="R19" s="306">
        <v>34.603174603174608</v>
      </c>
    </row>
    <row r="20" spans="1:18" ht="15.75" customHeight="1" thickTop="1" thickBot="1" x14ac:dyDescent="0.3">
      <c r="A20" s="93">
        <v>18</v>
      </c>
      <c r="B20" s="94">
        <v>1997</v>
      </c>
      <c r="C20" s="95" t="s">
        <v>37</v>
      </c>
      <c r="D20" s="144">
        <v>32</v>
      </c>
      <c r="E20" s="144">
        <v>120</v>
      </c>
      <c r="F20" s="144">
        <v>75.666666666666671</v>
      </c>
      <c r="G20" s="144">
        <v>133</v>
      </c>
      <c r="H20" s="144">
        <v>360.66666666666669</v>
      </c>
      <c r="I20" s="144">
        <v>14.333333333333334</v>
      </c>
      <c r="J20" s="144">
        <v>41.666666666666664</v>
      </c>
      <c r="K20" s="144">
        <v>32.333333333333336</v>
      </c>
      <c r="L20" s="144">
        <v>0.33333333333333331</v>
      </c>
      <c r="M20" s="144">
        <v>88.666666666666671</v>
      </c>
      <c r="N20" s="306">
        <v>44.791666666666671</v>
      </c>
      <c r="O20" s="306">
        <v>34.722222222222221</v>
      </c>
      <c r="P20" s="306">
        <v>43.693693693693696</v>
      </c>
      <c r="Q20" s="306">
        <v>0.22831050228310501</v>
      </c>
      <c r="R20" s="306">
        <v>24.584103512014789</v>
      </c>
    </row>
    <row r="21" spans="1:18" ht="15.75" customHeight="1" thickTop="1" thickBot="1" x14ac:dyDescent="0.3">
      <c r="A21" s="93">
        <v>19</v>
      </c>
      <c r="B21" s="94">
        <v>1997</v>
      </c>
      <c r="C21" s="95" t="s">
        <v>39</v>
      </c>
      <c r="D21" s="144">
        <v>40</v>
      </c>
      <c r="E21" s="144">
        <v>96.666666666666671</v>
      </c>
      <c r="F21" s="144">
        <v>48</v>
      </c>
      <c r="G21" s="144">
        <v>69.333333333333329</v>
      </c>
      <c r="H21" s="144">
        <v>254</v>
      </c>
      <c r="I21" s="144">
        <v>21</v>
      </c>
      <c r="J21" s="144">
        <v>40</v>
      </c>
      <c r="K21" s="144">
        <v>47</v>
      </c>
      <c r="L21" s="144">
        <v>61.333333333333336</v>
      </c>
      <c r="M21" s="144">
        <v>169.33333333333334</v>
      </c>
      <c r="N21" s="306">
        <v>52.5</v>
      </c>
      <c r="O21" s="306">
        <v>41.379310344827587</v>
      </c>
      <c r="P21" s="306">
        <v>100</v>
      </c>
      <c r="Q21" s="306">
        <v>102.22222222222224</v>
      </c>
      <c r="R21" s="306">
        <v>66.666666666666671</v>
      </c>
    </row>
    <row r="22" spans="1:18" ht="15.75" customHeight="1" thickTop="1" thickBot="1" x14ac:dyDescent="0.3">
      <c r="A22" s="93">
        <v>20</v>
      </c>
      <c r="B22" s="94">
        <v>1997</v>
      </c>
      <c r="C22" s="95" t="s">
        <v>41</v>
      </c>
      <c r="D22" s="144">
        <v>21</v>
      </c>
      <c r="E22" s="144">
        <v>91.333333333333329</v>
      </c>
      <c r="F22" s="144">
        <v>44.333333333333336</v>
      </c>
      <c r="G22" s="144">
        <v>112.66666666666667</v>
      </c>
      <c r="H22" s="144">
        <v>269.33333333333331</v>
      </c>
      <c r="I22" s="144">
        <v>2</v>
      </c>
      <c r="J22" s="144">
        <v>28.666666666666668</v>
      </c>
      <c r="K22" s="144">
        <v>33</v>
      </c>
      <c r="L22" s="144">
        <v>57</v>
      </c>
      <c r="M22" s="144">
        <v>120.66666666666667</v>
      </c>
      <c r="N22" s="306">
        <v>9.5238095238095237</v>
      </c>
      <c r="O22" s="306">
        <v>31.386861313868614</v>
      </c>
      <c r="P22" s="306">
        <v>71.739130434782609</v>
      </c>
      <c r="Q22" s="306">
        <v>47.5</v>
      </c>
      <c r="R22" s="306">
        <v>44.801980198019805</v>
      </c>
    </row>
    <row r="23" spans="1:18" ht="15.75" customHeight="1" thickTop="1" thickBot="1" x14ac:dyDescent="0.3">
      <c r="A23" s="93">
        <v>21</v>
      </c>
      <c r="B23" s="94">
        <v>1997</v>
      </c>
      <c r="C23" s="95" t="s">
        <v>43</v>
      </c>
      <c r="D23" s="144">
        <v>21.333333333333332</v>
      </c>
      <c r="E23" s="144">
        <v>47.333333333333336</v>
      </c>
      <c r="F23" s="144">
        <v>33.333333333333336</v>
      </c>
      <c r="G23" s="144">
        <v>149.66666666666666</v>
      </c>
      <c r="H23" s="144">
        <v>251.66666666666666</v>
      </c>
      <c r="I23" s="144">
        <v>6.666666666666667</v>
      </c>
      <c r="J23" s="144">
        <v>7.333333333333333</v>
      </c>
      <c r="K23" s="144">
        <v>7.666666666666667</v>
      </c>
      <c r="L23" s="144">
        <v>10.666666666666666</v>
      </c>
      <c r="M23" s="144">
        <v>32.333333333333336</v>
      </c>
      <c r="N23" s="306">
        <v>31.250000000000007</v>
      </c>
      <c r="O23" s="306">
        <v>15.492957746478872</v>
      </c>
      <c r="P23" s="306">
        <v>23.958333333333336</v>
      </c>
      <c r="Q23" s="306">
        <v>6.881720430107527</v>
      </c>
      <c r="R23" s="306">
        <v>12.847682119205301</v>
      </c>
    </row>
    <row r="24" spans="1:18" ht="15.75" customHeight="1" thickTop="1" thickBot="1" x14ac:dyDescent="0.3">
      <c r="A24" s="93">
        <v>22</v>
      </c>
      <c r="B24" s="94">
        <v>1997</v>
      </c>
      <c r="C24" s="95" t="s">
        <v>45</v>
      </c>
      <c r="D24" s="144">
        <v>30.333333333333332</v>
      </c>
      <c r="E24" s="144">
        <v>91.666666666666671</v>
      </c>
      <c r="F24" s="144">
        <v>55</v>
      </c>
      <c r="G24" s="144">
        <v>109.66666666666667</v>
      </c>
      <c r="H24" s="144">
        <v>286.66666666666669</v>
      </c>
      <c r="I24" s="144">
        <v>13.333333333333334</v>
      </c>
      <c r="J24" s="144">
        <v>32.666666666666664</v>
      </c>
      <c r="K24" s="144">
        <v>49</v>
      </c>
      <c r="L24" s="144">
        <v>86</v>
      </c>
      <c r="M24" s="144">
        <v>181</v>
      </c>
      <c r="N24" s="306">
        <v>43.956043956043963</v>
      </c>
      <c r="O24" s="306">
        <v>35.636363636363633</v>
      </c>
      <c r="P24" s="306">
        <v>84.482758620689651</v>
      </c>
      <c r="Q24" s="306">
        <v>72.881355932203391</v>
      </c>
      <c r="R24" s="306">
        <v>63.139534883720927</v>
      </c>
    </row>
    <row r="25" spans="1:18" ht="15.75" customHeight="1" thickTop="1" thickBot="1" x14ac:dyDescent="0.3">
      <c r="A25" s="93">
        <v>23</v>
      </c>
      <c r="B25" s="94">
        <v>1997</v>
      </c>
      <c r="C25" s="95" t="s">
        <v>47</v>
      </c>
      <c r="D25" s="144">
        <v>16</v>
      </c>
      <c r="E25" s="144">
        <v>77</v>
      </c>
      <c r="F25" s="144">
        <v>25</v>
      </c>
      <c r="G25" s="144">
        <v>88.666666666666671</v>
      </c>
      <c r="H25" s="144">
        <v>206.66666666666666</v>
      </c>
      <c r="I25" s="144">
        <v>0.66666666666666663</v>
      </c>
      <c r="J25" s="144">
        <v>5.666666666666667</v>
      </c>
      <c r="K25" s="144">
        <v>14</v>
      </c>
      <c r="L25" s="144">
        <v>38.666666666666664</v>
      </c>
      <c r="M25" s="144">
        <v>59</v>
      </c>
      <c r="N25" s="306">
        <v>4.1666666666666661</v>
      </c>
      <c r="O25" s="306">
        <v>7.3593073593073601</v>
      </c>
      <c r="P25" s="306">
        <v>56.000000000000007</v>
      </c>
      <c r="Q25" s="306">
        <v>38.28382838283828</v>
      </c>
      <c r="R25" s="306">
        <v>28.548387096774196</v>
      </c>
    </row>
    <row r="26" spans="1:18" ht="15.75" customHeight="1" thickTop="1" thickBot="1" x14ac:dyDescent="0.3">
      <c r="A26" s="93">
        <v>24</v>
      </c>
      <c r="B26" s="94">
        <v>1997</v>
      </c>
      <c r="C26" s="95" t="s">
        <v>49</v>
      </c>
      <c r="D26" s="144">
        <v>25</v>
      </c>
      <c r="E26" s="144">
        <v>64.666666666666671</v>
      </c>
      <c r="F26" s="144">
        <v>28.666666666666668</v>
      </c>
      <c r="G26" s="144">
        <v>57.333333333333336</v>
      </c>
      <c r="H26" s="144">
        <v>175.66666666666666</v>
      </c>
      <c r="I26" s="144">
        <v>22</v>
      </c>
      <c r="J26" s="144">
        <v>27.666666666666668</v>
      </c>
      <c r="K26" s="144">
        <v>16</v>
      </c>
      <c r="L26" s="144">
        <v>40</v>
      </c>
      <c r="M26" s="144">
        <v>105.66666666666667</v>
      </c>
      <c r="N26" s="306">
        <v>88</v>
      </c>
      <c r="O26" s="306">
        <v>42.783505154639172</v>
      </c>
      <c r="P26" s="306">
        <v>53.333333333333336</v>
      </c>
      <c r="Q26" s="306">
        <v>80</v>
      </c>
      <c r="R26" s="306">
        <v>60.151802656546494</v>
      </c>
    </row>
    <row r="27" spans="1:18" ht="15.75" customHeight="1" thickTop="1" thickBot="1" x14ac:dyDescent="0.3">
      <c r="A27" s="93">
        <v>25</v>
      </c>
      <c r="B27" s="94">
        <v>1998</v>
      </c>
      <c r="C27" s="95" t="s">
        <v>51</v>
      </c>
      <c r="D27" s="144">
        <v>19.666666666666668</v>
      </c>
      <c r="E27" s="144">
        <v>69.333333333333329</v>
      </c>
      <c r="F27" s="144">
        <v>44.333333333333336</v>
      </c>
      <c r="G27" s="144">
        <v>103.33333333333333</v>
      </c>
      <c r="H27" s="144">
        <v>236.66666666666666</v>
      </c>
      <c r="I27" s="144">
        <v>6</v>
      </c>
      <c r="J27" s="144">
        <v>27.333333333333332</v>
      </c>
      <c r="K27" s="144">
        <v>17.333333333333332</v>
      </c>
      <c r="L27" s="144">
        <v>31</v>
      </c>
      <c r="M27" s="144">
        <v>81.666666666666671</v>
      </c>
      <c r="N27" s="306">
        <v>30.508474576271183</v>
      </c>
      <c r="O27" s="306">
        <v>39.42307692307692</v>
      </c>
      <c r="P27" s="306">
        <v>39.393939393939391</v>
      </c>
      <c r="Q27" s="306">
        <v>29.807692307692307</v>
      </c>
      <c r="R27" s="306">
        <v>34.507042253521128</v>
      </c>
    </row>
    <row r="28" spans="1:18" ht="15.75" customHeight="1" thickTop="1" thickBot="1" x14ac:dyDescent="0.3">
      <c r="A28" s="93">
        <v>26</v>
      </c>
      <c r="B28" s="94">
        <v>1998</v>
      </c>
      <c r="C28" s="95" t="s">
        <v>53</v>
      </c>
      <c r="D28" s="144">
        <v>27.333333333333332</v>
      </c>
      <c r="E28" s="144">
        <v>62.333333333333336</v>
      </c>
      <c r="F28" s="144">
        <v>40</v>
      </c>
      <c r="G28" s="144">
        <v>180.33333333333334</v>
      </c>
      <c r="H28" s="144">
        <v>310</v>
      </c>
      <c r="I28" s="144">
        <v>7</v>
      </c>
      <c r="J28" s="144">
        <v>14.666666666666666</v>
      </c>
      <c r="K28" s="144">
        <v>8.6666666666666661</v>
      </c>
      <c r="L28" s="144">
        <v>36.666666666666664</v>
      </c>
      <c r="M28" s="144">
        <v>67</v>
      </c>
      <c r="N28" s="306">
        <v>25.609756097560975</v>
      </c>
      <c r="O28" s="306">
        <v>23.52941176470588</v>
      </c>
      <c r="P28" s="306">
        <v>20.634920634920633</v>
      </c>
      <c r="Q28" s="306">
        <v>18.803418803418804</v>
      </c>
      <c r="R28" s="306">
        <v>21.612903225806452</v>
      </c>
    </row>
    <row r="29" spans="1:18" ht="15.75" customHeight="1" thickTop="1" thickBot="1" x14ac:dyDescent="0.3">
      <c r="A29" s="93">
        <v>27</v>
      </c>
      <c r="B29" s="94">
        <v>1998</v>
      </c>
      <c r="C29" s="95" t="s">
        <v>55</v>
      </c>
      <c r="D29" s="144">
        <v>33</v>
      </c>
      <c r="E29" s="144">
        <v>75</v>
      </c>
      <c r="F29" s="144">
        <v>104</v>
      </c>
      <c r="G29" s="144">
        <v>173.33333333333334</v>
      </c>
      <c r="H29" s="144">
        <v>385.33333333333331</v>
      </c>
      <c r="I29" s="144">
        <v>0.66666666666666663</v>
      </c>
      <c r="J29" s="144">
        <v>0</v>
      </c>
      <c r="K29" s="144">
        <v>20.666666666666668</v>
      </c>
      <c r="L29" s="144">
        <v>22</v>
      </c>
      <c r="M29" s="144">
        <v>43.333333333333336</v>
      </c>
      <c r="N29" s="306">
        <v>2.0202020202020199</v>
      </c>
      <c r="O29" s="306">
        <v>0</v>
      </c>
      <c r="P29" s="306">
        <v>19.871794871794872</v>
      </c>
      <c r="Q29" s="306">
        <v>12.290502793296088</v>
      </c>
      <c r="R29" s="306">
        <v>11.24567474048443</v>
      </c>
    </row>
    <row r="30" spans="1:18" ht="15.75" customHeight="1" thickTop="1" thickBot="1" x14ac:dyDescent="0.3">
      <c r="A30" s="93">
        <v>28</v>
      </c>
      <c r="B30" s="94">
        <v>1998</v>
      </c>
      <c r="C30" s="95" t="s">
        <v>57</v>
      </c>
      <c r="D30" s="144">
        <v>34</v>
      </c>
      <c r="E30" s="144">
        <v>89.333333333333329</v>
      </c>
      <c r="F30" s="144">
        <v>74</v>
      </c>
      <c r="G30" s="144">
        <v>169</v>
      </c>
      <c r="H30" s="144">
        <v>366.33333333333331</v>
      </c>
      <c r="I30" s="144">
        <v>20.666666666666668</v>
      </c>
      <c r="J30" s="144">
        <v>46</v>
      </c>
      <c r="K30" s="144">
        <v>35.333333333333336</v>
      </c>
      <c r="L30" s="144">
        <v>70.666666666666671</v>
      </c>
      <c r="M30" s="144">
        <v>172.66666666666666</v>
      </c>
      <c r="N30" s="306">
        <v>60.7843137254902</v>
      </c>
      <c r="O30" s="306">
        <v>51.492537313432841</v>
      </c>
      <c r="P30" s="306">
        <v>47.747747747747752</v>
      </c>
      <c r="Q30" s="306">
        <v>41.814595660749511</v>
      </c>
      <c r="R30" s="306">
        <v>47.133757961783438</v>
      </c>
    </row>
    <row r="31" spans="1:18" ht="15.75" customHeight="1" thickTop="1" thickBot="1" x14ac:dyDescent="0.3">
      <c r="A31" s="93">
        <v>29</v>
      </c>
      <c r="B31" s="94">
        <v>1998</v>
      </c>
      <c r="C31" s="95" t="s">
        <v>59</v>
      </c>
      <c r="D31" s="144">
        <v>40.333333333333336</v>
      </c>
      <c r="E31" s="144">
        <v>96.666666666666671</v>
      </c>
      <c r="F31" s="144">
        <v>90</v>
      </c>
      <c r="G31" s="144">
        <v>191.33333333333334</v>
      </c>
      <c r="H31" s="144">
        <v>418.33333333333331</v>
      </c>
      <c r="I31" s="144">
        <v>40.333333333333336</v>
      </c>
      <c r="J31" s="144">
        <v>96.666666666666671</v>
      </c>
      <c r="K31" s="144">
        <v>90</v>
      </c>
      <c r="L31" s="144">
        <v>191.33333333333334</v>
      </c>
      <c r="M31" s="144">
        <v>418.33333333333331</v>
      </c>
      <c r="N31" s="306">
        <v>100</v>
      </c>
      <c r="O31" s="306">
        <v>100</v>
      </c>
      <c r="P31" s="306">
        <v>102.27272727272727</v>
      </c>
      <c r="Q31" s="306">
        <v>96.632996632996637</v>
      </c>
      <c r="R31" s="306">
        <v>100</v>
      </c>
    </row>
    <row r="32" spans="1:18" ht="15.75" customHeight="1" thickTop="1" thickBot="1" x14ac:dyDescent="0.3">
      <c r="A32" s="93">
        <v>30</v>
      </c>
      <c r="B32" s="94">
        <v>1998</v>
      </c>
      <c r="C32" s="95" t="s">
        <v>61</v>
      </c>
      <c r="D32" s="144">
        <v>17.666666666666668</v>
      </c>
      <c r="E32" s="144">
        <v>49.333333333333336</v>
      </c>
      <c r="F32" s="144">
        <v>51.333333333333336</v>
      </c>
      <c r="G32" s="144">
        <v>67.333333333333329</v>
      </c>
      <c r="H32" s="144">
        <v>185.66666666666666</v>
      </c>
      <c r="I32" s="144">
        <v>3.3333333333333335</v>
      </c>
      <c r="J32" s="144">
        <v>5.333333333333333</v>
      </c>
      <c r="K32" s="144">
        <v>20</v>
      </c>
      <c r="L32" s="144">
        <v>23.333333333333332</v>
      </c>
      <c r="M32" s="144">
        <v>52</v>
      </c>
      <c r="N32" s="306">
        <v>18.867924528301884</v>
      </c>
      <c r="O32" s="306">
        <v>10.810810810810811</v>
      </c>
      <c r="P32" s="306">
        <v>38.461538461538467</v>
      </c>
      <c r="Q32" s="306">
        <v>33.816425120772948</v>
      </c>
      <c r="R32" s="306">
        <v>28.007181328545784</v>
      </c>
    </row>
    <row r="33" spans="1:18" ht="15.75" customHeight="1" thickTop="1" thickBot="1" x14ac:dyDescent="0.3">
      <c r="A33" s="93">
        <v>31</v>
      </c>
      <c r="B33" s="94">
        <v>1998</v>
      </c>
      <c r="C33" s="95" t="s">
        <v>63</v>
      </c>
      <c r="D33" s="144">
        <v>14.666666666666666</v>
      </c>
      <c r="E33" s="144">
        <v>61</v>
      </c>
      <c r="F33" s="144">
        <v>28.333333333333332</v>
      </c>
      <c r="G33" s="144">
        <v>66.666666666666671</v>
      </c>
      <c r="H33" s="144">
        <v>170.66666666666666</v>
      </c>
      <c r="I33" s="144">
        <v>1</v>
      </c>
      <c r="J33" s="144">
        <v>5.666666666666667</v>
      </c>
      <c r="K33" s="144">
        <v>0</v>
      </c>
      <c r="L33" s="144">
        <v>0</v>
      </c>
      <c r="M33" s="144">
        <v>6.666666666666667</v>
      </c>
      <c r="N33" s="306">
        <v>6.8181818181818192</v>
      </c>
      <c r="O33" s="306">
        <v>9.2896174863387984</v>
      </c>
      <c r="P33" s="306">
        <v>0</v>
      </c>
      <c r="Q33" s="306">
        <v>0</v>
      </c>
      <c r="R33" s="306">
        <v>3.9062500000000009</v>
      </c>
    </row>
    <row r="34" spans="1:18" ht="15.75" customHeight="1" thickTop="1" thickBot="1" x14ac:dyDescent="0.3">
      <c r="A34" s="93">
        <v>32</v>
      </c>
      <c r="B34" s="94">
        <v>1998</v>
      </c>
      <c r="C34" s="95" t="s">
        <v>65</v>
      </c>
      <c r="D34" s="144">
        <v>21.666666666666668</v>
      </c>
      <c r="E34" s="144">
        <v>68.333333333333329</v>
      </c>
      <c r="F34" s="144">
        <v>57.333333333333336</v>
      </c>
      <c r="G34" s="144">
        <v>110.66666666666667</v>
      </c>
      <c r="H34" s="144">
        <v>258</v>
      </c>
      <c r="I34" s="144">
        <v>11.333333333333334</v>
      </c>
      <c r="J34" s="144">
        <v>34.333333333333336</v>
      </c>
      <c r="K34" s="144">
        <v>25.666666666666668</v>
      </c>
      <c r="L34" s="144">
        <v>50</v>
      </c>
      <c r="M34" s="144">
        <v>121.33333333333333</v>
      </c>
      <c r="N34" s="306">
        <v>52.307692307692314</v>
      </c>
      <c r="O34" s="306">
        <v>50.243902439024403</v>
      </c>
      <c r="P34" s="306">
        <v>43.502824858757066</v>
      </c>
      <c r="Q34" s="306">
        <v>61.728395061728392</v>
      </c>
      <c r="R34" s="306">
        <v>47.02842377260982</v>
      </c>
    </row>
    <row r="35" spans="1:18" ht="15.75" customHeight="1" thickTop="1" thickBot="1" x14ac:dyDescent="0.3">
      <c r="A35" s="93">
        <v>33</v>
      </c>
      <c r="B35" s="94">
        <v>1998</v>
      </c>
      <c r="C35" s="95" t="s">
        <v>67</v>
      </c>
      <c r="D35" s="144">
        <v>39</v>
      </c>
      <c r="E35" s="144">
        <v>55.333333333333336</v>
      </c>
      <c r="F35" s="144">
        <v>26</v>
      </c>
      <c r="G35" s="144">
        <v>193.33333333333334</v>
      </c>
      <c r="H35" s="144">
        <v>313.66666666666669</v>
      </c>
      <c r="I35" s="144">
        <v>15.666666666666666</v>
      </c>
      <c r="J35" s="144">
        <v>13</v>
      </c>
      <c r="K35" s="144">
        <v>8.3333333333333339</v>
      </c>
      <c r="L35" s="144">
        <v>21.666666666666668</v>
      </c>
      <c r="M35" s="144">
        <v>58.666666666666664</v>
      </c>
      <c r="N35" s="306">
        <v>40.17094017094017</v>
      </c>
      <c r="O35" s="306">
        <v>23.493975903614455</v>
      </c>
      <c r="P35" s="306">
        <v>32.051282051282051</v>
      </c>
      <c r="Q35" s="306">
        <v>11.111111111111112</v>
      </c>
      <c r="R35" s="306">
        <v>18.703506907545162</v>
      </c>
    </row>
    <row r="36" spans="1:18" ht="15.75" customHeight="1" thickTop="1" thickBot="1" x14ac:dyDescent="0.3">
      <c r="A36" s="93">
        <v>34</v>
      </c>
      <c r="B36" s="94">
        <v>1998</v>
      </c>
      <c r="C36" s="95" t="s">
        <v>69</v>
      </c>
      <c r="D36" s="144">
        <v>24.666666666666668</v>
      </c>
      <c r="E36" s="144">
        <v>56.333333333333336</v>
      </c>
      <c r="F36" s="144">
        <v>49</v>
      </c>
      <c r="G36" s="144">
        <v>94.666666666666671</v>
      </c>
      <c r="H36" s="144">
        <v>224.66666666666666</v>
      </c>
      <c r="I36" s="144">
        <v>17.666666666666668</v>
      </c>
      <c r="J36" s="144">
        <v>37.333333333333336</v>
      </c>
      <c r="K36" s="144">
        <v>45</v>
      </c>
      <c r="L36" s="144">
        <v>78.333333333333329</v>
      </c>
      <c r="M36" s="144">
        <v>178.33333333333334</v>
      </c>
      <c r="N36" s="306">
        <v>71.621621621621628</v>
      </c>
      <c r="O36" s="306">
        <v>66.272189349112438</v>
      </c>
      <c r="P36" s="306">
        <v>91.83673469387756</v>
      </c>
      <c r="Q36" s="306">
        <v>75.320512820512818</v>
      </c>
      <c r="R36" s="306">
        <v>79.376854599406528</v>
      </c>
    </row>
    <row r="37" spans="1:18" ht="15.75" customHeight="1" thickTop="1" thickBot="1" x14ac:dyDescent="0.3">
      <c r="A37" s="93">
        <v>35</v>
      </c>
      <c r="B37" s="94">
        <v>1998</v>
      </c>
      <c r="C37" s="95" t="s">
        <v>71</v>
      </c>
      <c r="D37" s="144">
        <v>30.333333333333332</v>
      </c>
      <c r="E37" s="144">
        <v>97.666666666666671</v>
      </c>
      <c r="F37" s="144">
        <v>94.666666666666671</v>
      </c>
      <c r="G37" s="144">
        <v>126.33333333333333</v>
      </c>
      <c r="H37" s="144">
        <v>349</v>
      </c>
      <c r="I37" s="144">
        <v>26</v>
      </c>
      <c r="J37" s="144">
        <v>76.333333333333329</v>
      </c>
      <c r="K37" s="144">
        <v>75.666666666666671</v>
      </c>
      <c r="L37" s="144">
        <v>94.333333333333329</v>
      </c>
      <c r="M37" s="144">
        <v>272.33333333333331</v>
      </c>
      <c r="N37" s="306">
        <v>85.714285714285722</v>
      </c>
      <c r="O37" s="306">
        <v>78.156996587030704</v>
      </c>
      <c r="P37" s="306">
        <v>78.819444444444457</v>
      </c>
      <c r="Q37" s="306">
        <v>62.888888888888886</v>
      </c>
      <c r="R37" s="306">
        <v>78.032473734479453</v>
      </c>
    </row>
    <row r="38" spans="1:18" ht="15.75" customHeight="1" thickTop="1" thickBot="1" x14ac:dyDescent="0.3">
      <c r="A38" s="93">
        <v>36</v>
      </c>
      <c r="B38" s="94">
        <v>1998</v>
      </c>
      <c r="C38" s="95" t="s">
        <v>73</v>
      </c>
      <c r="D38" s="144">
        <v>33.333333333333336</v>
      </c>
      <c r="E38" s="144">
        <v>80</v>
      </c>
      <c r="F38" s="144">
        <v>67</v>
      </c>
      <c r="G38" s="144">
        <v>148</v>
      </c>
      <c r="H38" s="144">
        <v>328.33333333333331</v>
      </c>
      <c r="I38" s="144">
        <v>33.333333333333336</v>
      </c>
      <c r="J38" s="144">
        <v>80</v>
      </c>
      <c r="K38" s="144">
        <v>50</v>
      </c>
      <c r="L38" s="144">
        <v>76.333333333333329</v>
      </c>
      <c r="M38" s="144">
        <v>239.66666666666666</v>
      </c>
      <c r="N38" s="306">
        <v>100</v>
      </c>
      <c r="O38" s="306">
        <v>100</v>
      </c>
      <c r="P38" s="306">
        <v>74.626865671641795</v>
      </c>
      <c r="Q38" s="306">
        <v>45.167652859960548</v>
      </c>
      <c r="R38" s="306">
        <v>72.994923857868017</v>
      </c>
    </row>
    <row r="39" spans="1:18" ht="15.75" customHeight="1" thickTop="1" thickBot="1" x14ac:dyDescent="0.3">
      <c r="A39" s="93">
        <v>37</v>
      </c>
      <c r="B39" s="94">
        <v>1999</v>
      </c>
      <c r="C39" s="95" t="s">
        <v>75</v>
      </c>
      <c r="D39" s="144">
        <v>44.333333333333336</v>
      </c>
      <c r="E39" s="144">
        <v>70.333333333333329</v>
      </c>
      <c r="F39" s="144">
        <v>127</v>
      </c>
      <c r="G39" s="144">
        <v>448</v>
      </c>
      <c r="H39" s="144">
        <v>689.66666666666663</v>
      </c>
      <c r="I39" s="144">
        <v>40.333333333333336</v>
      </c>
      <c r="J39" s="144">
        <v>63.666666666666664</v>
      </c>
      <c r="K39" s="144">
        <v>127</v>
      </c>
      <c r="L39" s="144">
        <v>448</v>
      </c>
      <c r="M39" s="144">
        <v>679</v>
      </c>
      <c r="N39" s="306">
        <v>90.977443609022558</v>
      </c>
      <c r="O39" s="306">
        <v>90.521327014218016</v>
      </c>
      <c r="P39" s="306">
        <v>100</v>
      </c>
      <c r="Q39" s="306">
        <v>100</v>
      </c>
      <c r="R39" s="306">
        <v>98.45335911068149</v>
      </c>
    </row>
    <row r="40" spans="1:18" ht="15.75" customHeight="1" thickTop="1" thickBot="1" x14ac:dyDescent="0.3">
      <c r="A40" s="93">
        <v>38</v>
      </c>
      <c r="B40" s="94">
        <v>1999</v>
      </c>
      <c r="C40" s="95" t="s">
        <v>77</v>
      </c>
      <c r="D40" s="144">
        <v>23.666666666666668</v>
      </c>
      <c r="E40" s="144">
        <v>106</v>
      </c>
      <c r="F40" s="144">
        <v>73.666666666666671</v>
      </c>
      <c r="G40" s="144">
        <v>163.33333333333334</v>
      </c>
      <c r="H40" s="144">
        <v>366.66666666666669</v>
      </c>
      <c r="I40" s="144">
        <v>6</v>
      </c>
      <c r="J40" s="144">
        <v>22.666666666666668</v>
      </c>
      <c r="K40" s="144">
        <v>33</v>
      </c>
      <c r="L40" s="144">
        <v>67</v>
      </c>
      <c r="M40" s="144">
        <v>128.66666666666666</v>
      </c>
      <c r="N40" s="306">
        <v>25.352112676056336</v>
      </c>
      <c r="O40" s="306">
        <v>21.383647798742139</v>
      </c>
      <c r="P40" s="306">
        <v>44.594594594594597</v>
      </c>
      <c r="Q40" s="306">
        <v>41.358024691358025</v>
      </c>
      <c r="R40" s="306">
        <v>35.090909090909086</v>
      </c>
    </row>
    <row r="41" spans="1:18" ht="15.75" customHeight="1" thickTop="1" thickBot="1" x14ac:dyDescent="0.3">
      <c r="A41" s="93">
        <v>39</v>
      </c>
      <c r="B41" s="94">
        <v>2000</v>
      </c>
      <c r="C41" s="95" t="s">
        <v>79</v>
      </c>
      <c r="D41" s="144">
        <v>29.666666666666668</v>
      </c>
      <c r="E41" s="144">
        <v>102</v>
      </c>
      <c r="F41" s="144">
        <v>112.33333333333333</v>
      </c>
      <c r="G41" s="144">
        <v>198.66666666666666</v>
      </c>
      <c r="H41" s="144">
        <v>442.66666666666669</v>
      </c>
      <c r="I41" s="144">
        <v>13</v>
      </c>
      <c r="J41" s="144">
        <v>19</v>
      </c>
      <c r="K41" s="144">
        <v>112.33333333333333</v>
      </c>
      <c r="L41" s="144">
        <v>198.66666666666666</v>
      </c>
      <c r="M41" s="144">
        <v>343</v>
      </c>
      <c r="N41" s="306">
        <v>43.82022471910112</v>
      </c>
      <c r="O41" s="306">
        <v>18.627450980392158</v>
      </c>
      <c r="P41" s="306">
        <v>100.29761904761905</v>
      </c>
      <c r="Q41" s="306">
        <v>98.34983498349834</v>
      </c>
      <c r="R41" s="306">
        <v>77.484939759036138</v>
      </c>
    </row>
    <row r="42" spans="1:18" ht="15.75" customHeight="1" thickTop="1" thickBot="1" x14ac:dyDescent="0.3">
      <c r="A42" s="93">
        <v>40</v>
      </c>
      <c r="B42" s="94">
        <v>2000</v>
      </c>
      <c r="C42" s="95" t="s">
        <v>81</v>
      </c>
      <c r="D42" s="144">
        <v>24.333333333333332</v>
      </c>
      <c r="E42" s="144">
        <v>70.666666666666671</v>
      </c>
      <c r="F42" s="144">
        <v>41</v>
      </c>
      <c r="G42" s="144">
        <v>204.33333333333334</v>
      </c>
      <c r="H42" s="144">
        <v>340.33333333333331</v>
      </c>
      <c r="I42" s="144">
        <v>6</v>
      </c>
      <c r="J42" s="144">
        <v>31.333333333333332</v>
      </c>
      <c r="K42" s="144">
        <v>28</v>
      </c>
      <c r="L42" s="144">
        <v>85.666666666666671</v>
      </c>
      <c r="M42" s="144">
        <v>151</v>
      </c>
      <c r="N42" s="306">
        <v>24.657534246575345</v>
      </c>
      <c r="O42" s="306">
        <v>44.339622641509429</v>
      </c>
      <c r="P42" s="306">
        <v>65.116279069767444</v>
      </c>
      <c r="Q42" s="306">
        <v>38.763197586727003</v>
      </c>
      <c r="R42" s="306">
        <v>44.368266405484817</v>
      </c>
    </row>
    <row r="43" spans="1:18" ht="15.75" customHeight="1" thickTop="1" thickBot="1" x14ac:dyDescent="0.3">
      <c r="A43" s="93">
        <v>41</v>
      </c>
      <c r="B43" s="94">
        <v>2000</v>
      </c>
      <c r="C43" s="95" t="s">
        <v>83</v>
      </c>
      <c r="D43" s="144">
        <v>17</v>
      </c>
      <c r="E43" s="144">
        <v>58</v>
      </c>
      <c r="F43" s="144">
        <v>63</v>
      </c>
      <c r="G43" s="144">
        <v>51</v>
      </c>
      <c r="H43" s="144">
        <v>189</v>
      </c>
      <c r="I43" s="144">
        <v>17</v>
      </c>
      <c r="J43" s="144">
        <v>58</v>
      </c>
      <c r="K43" s="144">
        <v>63</v>
      </c>
      <c r="L43" s="144">
        <v>51</v>
      </c>
      <c r="M43" s="144">
        <v>189</v>
      </c>
      <c r="N43" s="306">
        <v>100</v>
      </c>
      <c r="O43" s="306">
        <v>100</v>
      </c>
      <c r="P43" s="306">
        <v>100</v>
      </c>
      <c r="Q43" s="306">
        <v>98.076923076923066</v>
      </c>
      <c r="R43" s="306">
        <v>100</v>
      </c>
    </row>
    <row r="44" spans="1:18" ht="15.75" customHeight="1" thickTop="1" thickBot="1" x14ac:dyDescent="0.3">
      <c r="A44" s="93">
        <v>42</v>
      </c>
      <c r="B44" s="94">
        <v>2000</v>
      </c>
      <c r="C44" s="95" t="s">
        <v>85</v>
      </c>
      <c r="D44" s="144">
        <v>23.666666666666668</v>
      </c>
      <c r="E44" s="144">
        <v>67.666666666666671</v>
      </c>
      <c r="F44" s="144">
        <v>53</v>
      </c>
      <c r="G44" s="144">
        <v>143.66666666666666</v>
      </c>
      <c r="H44" s="144">
        <v>288</v>
      </c>
      <c r="I44" s="144">
        <v>16</v>
      </c>
      <c r="J44" s="144">
        <v>33.333333333333336</v>
      </c>
      <c r="K44" s="144">
        <v>32.666666666666664</v>
      </c>
      <c r="L44" s="144">
        <v>23</v>
      </c>
      <c r="M44" s="144">
        <v>105</v>
      </c>
      <c r="N44" s="306">
        <v>67.605633802816897</v>
      </c>
      <c r="O44" s="306">
        <v>49.261083743842363</v>
      </c>
      <c r="P44" s="306">
        <v>62.820512820512818</v>
      </c>
      <c r="Q44" s="306">
        <v>15.54054054054054</v>
      </c>
      <c r="R44" s="306">
        <v>36.458333333333329</v>
      </c>
    </row>
    <row r="45" spans="1:18" ht="15.75" customHeight="1" thickTop="1" thickBot="1" x14ac:dyDescent="0.3">
      <c r="A45" s="93">
        <v>43</v>
      </c>
      <c r="B45" s="94">
        <v>2000</v>
      </c>
      <c r="C45" s="95" t="s">
        <v>87</v>
      </c>
      <c r="D45" s="144">
        <v>10</v>
      </c>
      <c r="E45" s="144">
        <v>51</v>
      </c>
      <c r="F45" s="144">
        <v>16</v>
      </c>
      <c r="G45" s="144">
        <v>31.666666666666668</v>
      </c>
      <c r="H45" s="144">
        <v>108.66666666666667</v>
      </c>
      <c r="I45" s="144">
        <v>5</v>
      </c>
      <c r="J45" s="144">
        <v>5</v>
      </c>
      <c r="K45" s="144">
        <v>13.333333333333334</v>
      </c>
      <c r="L45" s="144">
        <v>19</v>
      </c>
      <c r="M45" s="144">
        <v>42.333333333333336</v>
      </c>
      <c r="N45" s="306">
        <v>50</v>
      </c>
      <c r="O45" s="306">
        <v>9.8039215686274517</v>
      </c>
      <c r="P45" s="306">
        <v>83.333333333333343</v>
      </c>
      <c r="Q45" s="306">
        <v>67.857142857142861</v>
      </c>
      <c r="R45" s="306">
        <v>38.95705521472393</v>
      </c>
    </row>
    <row r="46" spans="1:18" ht="15.75" customHeight="1" thickTop="1" thickBot="1" x14ac:dyDescent="0.3">
      <c r="A46" s="93">
        <v>44</v>
      </c>
      <c r="B46" s="94">
        <v>2000</v>
      </c>
      <c r="C46" s="95" t="s">
        <v>89</v>
      </c>
      <c r="D46" s="144">
        <v>23.666666666666668</v>
      </c>
      <c r="E46" s="144">
        <v>65.666666666666671</v>
      </c>
      <c r="F46" s="144">
        <v>29.333333333333332</v>
      </c>
      <c r="G46" s="144">
        <v>173.33333333333334</v>
      </c>
      <c r="H46" s="144">
        <v>292</v>
      </c>
      <c r="I46" s="144">
        <v>15.333333333333334</v>
      </c>
      <c r="J46" s="144">
        <v>52.333333333333336</v>
      </c>
      <c r="K46" s="144">
        <v>22</v>
      </c>
      <c r="L46" s="144">
        <v>109.33333333333333</v>
      </c>
      <c r="M46" s="144">
        <v>199</v>
      </c>
      <c r="N46" s="306">
        <v>64.788732394366207</v>
      </c>
      <c r="O46" s="306">
        <v>79.695431472081211</v>
      </c>
      <c r="P46" s="306">
        <v>73.333333333333329</v>
      </c>
      <c r="Q46" s="306">
        <v>59.420289855072461</v>
      </c>
      <c r="R46" s="306">
        <v>68.150684931506845</v>
      </c>
    </row>
    <row r="47" spans="1:18" ht="15.75" customHeight="1" thickTop="1" thickBot="1" x14ac:dyDescent="0.3">
      <c r="A47" s="93">
        <v>45</v>
      </c>
      <c r="B47" s="94">
        <v>2001</v>
      </c>
      <c r="C47" s="95" t="s">
        <v>91</v>
      </c>
      <c r="D47" s="144">
        <v>15.333333333333334</v>
      </c>
      <c r="E47" s="144">
        <v>30</v>
      </c>
      <c r="F47" s="144">
        <v>40.333333333333336</v>
      </c>
      <c r="G47" s="144">
        <v>121.33333333333333</v>
      </c>
      <c r="H47" s="144">
        <v>207</v>
      </c>
      <c r="I47" s="144">
        <v>15.333333333333334</v>
      </c>
      <c r="J47" s="144">
        <v>30</v>
      </c>
      <c r="K47" s="144">
        <v>40.333333333333336</v>
      </c>
      <c r="L47" s="144">
        <v>121.33333333333333</v>
      </c>
      <c r="M47" s="144">
        <v>207</v>
      </c>
      <c r="N47" s="306">
        <v>100</v>
      </c>
      <c r="O47" s="306">
        <v>100</v>
      </c>
      <c r="P47" s="306">
        <v>98.373983739837399</v>
      </c>
      <c r="Q47" s="306">
        <v>93.333333333333329</v>
      </c>
      <c r="R47" s="306">
        <v>100</v>
      </c>
    </row>
    <row r="48" spans="1:18" ht="15.75" customHeight="1" thickTop="1" thickBot="1" x14ac:dyDescent="0.3">
      <c r="A48" s="93">
        <v>46</v>
      </c>
      <c r="B48" s="94">
        <v>2001</v>
      </c>
      <c r="C48" s="95" t="s">
        <v>93</v>
      </c>
      <c r="D48" s="144">
        <v>29.333333333333332</v>
      </c>
      <c r="E48" s="144">
        <v>109.33333333333333</v>
      </c>
      <c r="F48" s="144">
        <v>101.66666666666667</v>
      </c>
      <c r="G48" s="144">
        <v>162.66666666666666</v>
      </c>
      <c r="H48" s="144">
        <v>403</v>
      </c>
      <c r="I48" s="144">
        <v>12.666666666666666</v>
      </c>
      <c r="J48" s="144">
        <v>14</v>
      </c>
      <c r="K48" s="144">
        <v>31.333333333333332</v>
      </c>
      <c r="L48" s="144">
        <v>30.333333333333332</v>
      </c>
      <c r="M48" s="144">
        <v>88.333333333333329</v>
      </c>
      <c r="N48" s="306">
        <v>43.18181818181818</v>
      </c>
      <c r="O48" s="306">
        <v>12.804878048780488</v>
      </c>
      <c r="P48" s="306">
        <v>30.718954248366011</v>
      </c>
      <c r="Q48" s="306">
        <v>17.333333333333336</v>
      </c>
      <c r="R48" s="306">
        <v>21.918941273779982</v>
      </c>
    </row>
    <row r="49" spans="1:18" ht="15.75" customHeight="1" thickTop="1" thickBot="1" x14ac:dyDescent="0.3">
      <c r="A49" s="93">
        <v>47</v>
      </c>
      <c r="B49" s="94">
        <v>2001</v>
      </c>
      <c r="C49" s="95" t="s">
        <v>95</v>
      </c>
      <c r="D49" s="144">
        <v>25</v>
      </c>
      <c r="E49" s="144">
        <v>57</v>
      </c>
      <c r="F49" s="144">
        <v>19.333333333333332</v>
      </c>
      <c r="G49" s="144">
        <v>131.33333333333334</v>
      </c>
      <c r="H49" s="144">
        <v>232.66666666666666</v>
      </c>
      <c r="I49" s="144">
        <v>19.666666666666668</v>
      </c>
      <c r="J49" s="144">
        <v>37.666666666666664</v>
      </c>
      <c r="K49" s="144">
        <v>14</v>
      </c>
      <c r="L49" s="144">
        <v>60.666666666666664</v>
      </c>
      <c r="M49" s="144">
        <v>132</v>
      </c>
      <c r="N49" s="306">
        <v>78.666666666666671</v>
      </c>
      <c r="O49" s="306">
        <v>66.081871345029228</v>
      </c>
      <c r="P49" s="306">
        <v>100</v>
      </c>
      <c r="Q49" s="306">
        <v>44.607843137254896</v>
      </c>
      <c r="R49" s="306">
        <v>56.733524355300858</v>
      </c>
    </row>
    <row r="50" spans="1:18" ht="15.75" customHeight="1" thickTop="1" thickBot="1" x14ac:dyDescent="0.3">
      <c r="A50" s="93">
        <v>48</v>
      </c>
      <c r="B50" s="94">
        <v>2001</v>
      </c>
      <c r="C50" s="95" t="s">
        <v>97</v>
      </c>
      <c r="D50" s="144">
        <v>34.666666666666664</v>
      </c>
      <c r="E50" s="144">
        <v>73.333333333333329</v>
      </c>
      <c r="F50" s="144">
        <v>99</v>
      </c>
      <c r="G50" s="144">
        <v>233.66666666666666</v>
      </c>
      <c r="H50" s="144">
        <v>440.66666666666669</v>
      </c>
      <c r="I50" s="144">
        <v>34.666666666666664</v>
      </c>
      <c r="J50" s="144">
        <v>73.333333333333329</v>
      </c>
      <c r="K50" s="144">
        <v>41.333333333333336</v>
      </c>
      <c r="L50" s="144">
        <v>98.666666666666671</v>
      </c>
      <c r="M50" s="144">
        <v>248</v>
      </c>
      <c r="N50" s="306">
        <v>100</v>
      </c>
      <c r="O50" s="306">
        <v>100</v>
      </c>
      <c r="P50" s="306">
        <v>40.924092409240927</v>
      </c>
      <c r="Q50" s="306">
        <v>41.283124128312416</v>
      </c>
      <c r="R50" s="306">
        <v>56.278366111951584</v>
      </c>
    </row>
    <row r="51" spans="1:18" ht="15.75" customHeight="1" thickTop="1" thickBot="1" x14ac:dyDescent="0.3">
      <c r="A51" s="93">
        <v>49</v>
      </c>
      <c r="B51" s="94">
        <v>2002</v>
      </c>
      <c r="C51" s="95" t="s">
        <v>99</v>
      </c>
      <c r="D51" s="144">
        <v>12</v>
      </c>
      <c r="E51" s="144">
        <v>45.666666666666664</v>
      </c>
      <c r="F51" s="144">
        <v>51.666666666666664</v>
      </c>
      <c r="G51" s="144">
        <v>137</v>
      </c>
      <c r="H51" s="144">
        <v>246.33333333333334</v>
      </c>
      <c r="I51" s="144">
        <v>6.333333333333333</v>
      </c>
      <c r="J51" s="144">
        <v>16.666666666666668</v>
      </c>
      <c r="K51" s="144">
        <v>32.666666666666664</v>
      </c>
      <c r="L51" s="144">
        <v>71</v>
      </c>
      <c r="M51" s="144">
        <v>126.66666666666667</v>
      </c>
      <c r="N51" s="306">
        <v>52.777777777777779</v>
      </c>
      <c r="O51" s="306">
        <v>36.496350364963511</v>
      </c>
      <c r="P51" s="306">
        <v>61.635220125786162</v>
      </c>
      <c r="Q51" s="306">
        <v>57.72357723577236</v>
      </c>
      <c r="R51" s="306">
        <v>51.420838971583215</v>
      </c>
    </row>
    <row r="52" spans="1:18" ht="15.75" customHeight="1" thickTop="1" thickBot="1" x14ac:dyDescent="0.3">
      <c r="A52" s="93">
        <v>50</v>
      </c>
      <c r="B52" s="94">
        <v>2002</v>
      </c>
      <c r="C52" s="95" t="s">
        <v>101</v>
      </c>
      <c r="D52" s="144">
        <v>18</v>
      </c>
      <c r="E52" s="144">
        <v>48.666666666666664</v>
      </c>
      <c r="F52" s="144">
        <v>24</v>
      </c>
      <c r="G52" s="144">
        <v>47.333333333333336</v>
      </c>
      <c r="H52" s="144">
        <v>138</v>
      </c>
      <c r="I52" s="144">
        <v>1.3333333333333333</v>
      </c>
      <c r="J52" s="144">
        <v>0.33333333333333331</v>
      </c>
      <c r="K52" s="144">
        <v>15.666666666666666</v>
      </c>
      <c r="L52" s="144">
        <v>22</v>
      </c>
      <c r="M52" s="144">
        <v>39.333333333333336</v>
      </c>
      <c r="N52" s="306">
        <v>7.4074074074074066</v>
      </c>
      <c r="O52" s="306">
        <v>0.68493150684931503</v>
      </c>
      <c r="P52" s="306">
        <v>65.277777777777786</v>
      </c>
      <c r="Q52" s="306">
        <v>45.833333333333329</v>
      </c>
      <c r="R52" s="306">
        <v>28.502415458937204</v>
      </c>
    </row>
    <row r="53" spans="1:18" ht="15.75" customHeight="1" thickTop="1" thickBot="1" x14ac:dyDescent="0.3">
      <c r="A53" s="93">
        <v>51</v>
      </c>
      <c r="B53" s="94">
        <v>2002</v>
      </c>
      <c r="C53" s="95" t="s">
        <v>103</v>
      </c>
      <c r="D53" s="144">
        <v>8.3333333333333339</v>
      </c>
      <c r="E53" s="144">
        <v>69.666666666666671</v>
      </c>
      <c r="F53" s="144">
        <v>19.666666666666668</v>
      </c>
      <c r="G53" s="144">
        <v>132.33333333333334</v>
      </c>
      <c r="H53" s="144">
        <v>230</v>
      </c>
      <c r="I53" s="144">
        <v>0</v>
      </c>
      <c r="J53" s="144">
        <v>15</v>
      </c>
      <c r="K53" s="144">
        <v>4.333333333333333</v>
      </c>
      <c r="L53" s="144">
        <v>56</v>
      </c>
      <c r="M53" s="144">
        <v>75.333333333333329</v>
      </c>
      <c r="N53" s="306">
        <v>0</v>
      </c>
      <c r="O53" s="306">
        <v>21.531100478468897</v>
      </c>
      <c r="P53" s="306">
        <v>21.666666666666664</v>
      </c>
      <c r="Q53" s="306">
        <v>30.601092896174865</v>
      </c>
      <c r="R53" s="306">
        <v>32.753623188405797</v>
      </c>
    </row>
    <row r="54" spans="1:18" ht="15.75" customHeight="1" thickTop="1" thickBot="1" x14ac:dyDescent="0.3">
      <c r="A54" s="93">
        <v>52</v>
      </c>
      <c r="B54" s="94">
        <v>2002</v>
      </c>
      <c r="C54" s="95" t="s">
        <v>105</v>
      </c>
      <c r="D54" s="144">
        <v>27.333333333333332</v>
      </c>
      <c r="E54" s="144">
        <v>49.333333333333336</v>
      </c>
      <c r="F54" s="144">
        <v>28</v>
      </c>
      <c r="G54" s="144">
        <v>75.333333333333329</v>
      </c>
      <c r="H54" s="144">
        <v>180</v>
      </c>
      <c r="I54" s="144">
        <v>17.333333333333332</v>
      </c>
      <c r="J54" s="144">
        <v>5.333333333333333</v>
      </c>
      <c r="K54" s="144">
        <v>19.333333333333332</v>
      </c>
      <c r="L54" s="144">
        <v>23</v>
      </c>
      <c r="M54" s="144">
        <v>65</v>
      </c>
      <c r="N54" s="306">
        <v>63.414634146341463</v>
      </c>
      <c r="O54" s="306">
        <v>10.810810810810811</v>
      </c>
      <c r="P54" s="306">
        <v>69.047619047619051</v>
      </c>
      <c r="Q54" s="306">
        <v>32.857142857142854</v>
      </c>
      <c r="R54" s="306">
        <v>36.111111111111107</v>
      </c>
    </row>
    <row r="55" spans="1:18" ht="15.75" customHeight="1" thickTop="1" thickBot="1" x14ac:dyDescent="0.3">
      <c r="A55" s="93">
        <v>53</v>
      </c>
      <c r="B55" s="94">
        <v>2002</v>
      </c>
      <c r="C55" s="95" t="s">
        <v>107</v>
      </c>
      <c r="D55" s="144">
        <v>20</v>
      </c>
      <c r="E55" s="144">
        <v>75.333333333333329</v>
      </c>
      <c r="F55" s="144">
        <v>48</v>
      </c>
      <c r="G55" s="144">
        <v>153.33333333333334</v>
      </c>
      <c r="H55" s="144">
        <v>296.66666666666669</v>
      </c>
      <c r="I55" s="144">
        <v>5</v>
      </c>
      <c r="J55" s="144">
        <v>8.3333333333333339</v>
      </c>
      <c r="K55" s="144">
        <v>30</v>
      </c>
      <c r="L55" s="144">
        <v>83.666666666666671</v>
      </c>
      <c r="M55" s="144">
        <v>127</v>
      </c>
      <c r="N55" s="306">
        <v>25</v>
      </c>
      <c r="O55" s="306">
        <v>11.061946902654869</v>
      </c>
      <c r="P55" s="306">
        <v>62.5</v>
      </c>
      <c r="Q55" s="306">
        <v>52.620545073375268</v>
      </c>
      <c r="R55" s="306">
        <v>42.80898876404494</v>
      </c>
    </row>
    <row r="56" spans="1:18" ht="15.75" customHeight="1" thickTop="1" thickBot="1" x14ac:dyDescent="0.3">
      <c r="A56" s="93">
        <v>54</v>
      </c>
      <c r="B56" s="94">
        <v>2002</v>
      </c>
      <c r="C56" s="95" t="s">
        <v>109</v>
      </c>
      <c r="D56" s="144">
        <v>19.333333333333332</v>
      </c>
      <c r="E56" s="144">
        <v>49</v>
      </c>
      <c r="F56" s="144">
        <v>28.666666666666668</v>
      </c>
      <c r="G56" s="144">
        <v>32</v>
      </c>
      <c r="H56" s="144">
        <v>129</v>
      </c>
      <c r="I56" s="144">
        <v>10.333333333333334</v>
      </c>
      <c r="J56" s="144">
        <v>26</v>
      </c>
      <c r="K56" s="144">
        <v>11.666666666666666</v>
      </c>
      <c r="L56" s="144">
        <v>13.666666666666666</v>
      </c>
      <c r="M56" s="144">
        <v>61.666666666666664</v>
      </c>
      <c r="N56" s="306">
        <v>53.448275862068975</v>
      </c>
      <c r="O56" s="306">
        <v>53.061224489795919</v>
      </c>
      <c r="P56" s="306">
        <v>41.666666666666664</v>
      </c>
      <c r="Q56" s="306">
        <v>40.196078431372548</v>
      </c>
      <c r="R56" s="306">
        <v>47.803617571059434</v>
      </c>
    </row>
    <row r="57" spans="1:18" ht="15.75" customHeight="1" thickTop="1" thickBot="1" x14ac:dyDescent="0.3">
      <c r="A57" s="93">
        <v>55</v>
      </c>
      <c r="B57" s="94" t="s">
        <v>738</v>
      </c>
      <c r="C57" s="95" t="s">
        <v>111</v>
      </c>
      <c r="D57" s="144">
        <v>32.333333333333336</v>
      </c>
      <c r="E57" s="144">
        <v>59.666666666666664</v>
      </c>
      <c r="F57" s="144">
        <v>49</v>
      </c>
      <c r="G57" s="144">
        <v>72</v>
      </c>
      <c r="H57" s="144">
        <v>213</v>
      </c>
      <c r="I57" s="144">
        <v>32.333333333333336</v>
      </c>
      <c r="J57" s="144">
        <v>59.666666666666664</v>
      </c>
      <c r="K57" s="144">
        <v>49</v>
      </c>
      <c r="L57" s="144">
        <v>72</v>
      </c>
      <c r="M57" s="144">
        <v>213</v>
      </c>
      <c r="N57" s="306">
        <v>100</v>
      </c>
      <c r="O57" s="306">
        <v>100</v>
      </c>
      <c r="P57" s="306">
        <v>100</v>
      </c>
      <c r="Q57" s="306">
        <v>109.09090909090908</v>
      </c>
      <c r="R57" s="306">
        <v>100</v>
      </c>
    </row>
    <row r="58" spans="1:18" ht="15.75" customHeight="1" thickTop="1" thickBot="1" x14ac:dyDescent="0.3">
      <c r="A58" s="93">
        <v>56</v>
      </c>
      <c r="B58" s="94" t="s">
        <v>738</v>
      </c>
      <c r="C58" s="95" t="s">
        <v>113</v>
      </c>
      <c r="D58" s="144">
        <v>25</v>
      </c>
      <c r="E58" s="144">
        <v>60</v>
      </c>
      <c r="F58" s="144">
        <v>47</v>
      </c>
      <c r="G58" s="144">
        <v>75.333333333333329</v>
      </c>
      <c r="H58" s="144">
        <v>207.33333333333334</v>
      </c>
      <c r="I58" s="144">
        <v>14.666666666666666</v>
      </c>
      <c r="J58" s="144">
        <v>20.333333333333332</v>
      </c>
      <c r="K58" s="144">
        <v>27</v>
      </c>
      <c r="L58" s="144">
        <v>43.666666666666664</v>
      </c>
      <c r="M58" s="144">
        <v>105.66666666666667</v>
      </c>
      <c r="N58" s="306">
        <v>58.666666666666664</v>
      </c>
      <c r="O58" s="306">
        <v>33.888888888888886</v>
      </c>
      <c r="P58" s="306">
        <v>60</v>
      </c>
      <c r="Q58" s="306">
        <v>59.009009009009006</v>
      </c>
      <c r="R58" s="306">
        <v>50.964630225080384</v>
      </c>
    </row>
    <row r="59" spans="1:18" ht="15.75" customHeight="1" thickTop="1" thickBot="1" x14ac:dyDescent="0.3">
      <c r="A59" s="93">
        <v>57</v>
      </c>
      <c r="B59" s="94" t="s">
        <v>738</v>
      </c>
      <c r="C59" s="95" t="s">
        <v>115</v>
      </c>
      <c r="D59" s="144">
        <v>13</v>
      </c>
      <c r="E59" s="144">
        <v>27.333333333333332</v>
      </c>
      <c r="F59" s="144">
        <v>15.333333333333334</v>
      </c>
      <c r="G59" s="144">
        <v>63</v>
      </c>
      <c r="H59" s="144">
        <v>118.66666666666667</v>
      </c>
      <c r="I59" s="144">
        <v>12</v>
      </c>
      <c r="J59" s="144">
        <v>19</v>
      </c>
      <c r="K59" s="144">
        <v>10</v>
      </c>
      <c r="L59" s="144">
        <v>26.333333333333332</v>
      </c>
      <c r="M59" s="144">
        <v>67.333333333333329</v>
      </c>
      <c r="N59" s="306">
        <v>92.307692307692307</v>
      </c>
      <c r="O59" s="306">
        <v>69.512195121951223</v>
      </c>
      <c r="P59" s="306">
        <v>66.666666666666657</v>
      </c>
      <c r="Q59" s="306">
        <v>39.898989898989896</v>
      </c>
      <c r="R59" s="306">
        <v>56.741573033707859</v>
      </c>
    </row>
    <row r="60" spans="1:18" ht="15.75" customHeight="1" thickTop="1" thickBot="1" x14ac:dyDescent="0.3">
      <c r="A60" s="93">
        <v>58</v>
      </c>
      <c r="B60" s="94">
        <v>2004</v>
      </c>
      <c r="C60" s="95" t="s">
        <v>117</v>
      </c>
      <c r="D60" s="144">
        <v>16.333333333333332</v>
      </c>
      <c r="E60" s="144">
        <v>44.666666666666664</v>
      </c>
      <c r="F60" s="144">
        <v>35.666666666666664</v>
      </c>
      <c r="G60" s="144">
        <v>80.333333333333329</v>
      </c>
      <c r="H60" s="144">
        <v>177</v>
      </c>
      <c r="I60" s="144">
        <v>5.666666666666667</v>
      </c>
      <c r="J60" s="144">
        <v>2.6666666666666665</v>
      </c>
      <c r="K60" s="144">
        <v>2.6666666666666665</v>
      </c>
      <c r="L60" s="144">
        <v>5</v>
      </c>
      <c r="M60" s="144">
        <v>16</v>
      </c>
      <c r="N60" s="306">
        <v>34.693877551020414</v>
      </c>
      <c r="O60" s="306">
        <v>5.9701492537313428</v>
      </c>
      <c r="P60" s="306">
        <v>7.6190476190476186</v>
      </c>
      <c r="Q60" s="306">
        <v>5.5555555555555554</v>
      </c>
      <c r="R60" s="306">
        <v>9.0395480225988702</v>
      </c>
    </row>
    <row r="61" spans="1:18" ht="15.75" customHeight="1" thickTop="1" thickBot="1" x14ac:dyDescent="0.3">
      <c r="A61" s="93">
        <v>59</v>
      </c>
      <c r="B61" s="94">
        <v>2004</v>
      </c>
      <c r="C61" s="95" t="s">
        <v>119</v>
      </c>
      <c r="D61" s="144">
        <v>26.666666666666668</v>
      </c>
      <c r="E61" s="144">
        <v>135</v>
      </c>
      <c r="F61" s="144">
        <v>77.666666666666671</v>
      </c>
      <c r="G61" s="144">
        <v>155</v>
      </c>
      <c r="H61" s="144">
        <v>394.33333333333331</v>
      </c>
      <c r="I61" s="144">
        <v>25.666666666666668</v>
      </c>
      <c r="J61" s="144">
        <v>127.33333333333333</v>
      </c>
      <c r="K61" s="144">
        <v>76.666666666666671</v>
      </c>
      <c r="L61" s="144">
        <v>151.66666666666666</v>
      </c>
      <c r="M61" s="144">
        <v>381.33333333333331</v>
      </c>
      <c r="N61" s="306">
        <v>96.25</v>
      </c>
      <c r="O61" s="306">
        <v>94.320987654320987</v>
      </c>
      <c r="P61" s="306">
        <v>98.290598290598297</v>
      </c>
      <c r="Q61" s="306">
        <v>97.849462365591393</v>
      </c>
      <c r="R61" s="306">
        <v>96.703296703296701</v>
      </c>
    </row>
    <row r="62" spans="1:18" ht="15.75" customHeight="1" thickTop="1" thickBot="1" x14ac:dyDescent="0.3">
      <c r="A62" s="93">
        <v>60</v>
      </c>
      <c r="B62" s="94">
        <v>2004</v>
      </c>
      <c r="C62" s="95" t="s">
        <v>121</v>
      </c>
      <c r="D62" s="144">
        <v>14.666666666666666</v>
      </c>
      <c r="E62" s="144">
        <v>42.666666666666664</v>
      </c>
      <c r="F62" s="144">
        <v>31.666666666666668</v>
      </c>
      <c r="G62" s="144">
        <v>84</v>
      </c>
      <c r="H62" s="144">
        <v>173</v>
      </c>
      <c r="I62" s="144">
        <v>6</v>
      </c>
      <c r="J62" s="144">
        <v>26.333333333333332</v>
      </c>
      <c r="K62" s="144">
        <v>15</v>
      </c>
      <c r="L62" s="144">
        <v>42.666666666666664</v>
      </c>
      <c r="M62" s="144">
        <v>90</v>
      </c>
      <c r="N62" s="306">
        <v>40.909090909090914</v>
      </c>
      <c r="O62" s="306">
        <v>61.71875</v>
      </c>
      <c r="P62" s="306">
        <v>65.217391304347828</v>
      </c>
      <c r="Q62" s="306">
        <v>46.376811594202891</v>
      </c>
      <c r="R62" s="306">
        <v>52.023121387283233</v>
      </c>
    </row>
    <row r="63" spans="1:18" ht="15.75" customHeight="1" thickTop="1" thickBot="1" x14ac:dyDescent="0.3">
      <c r="A63" s="93">
        <v>61</v>
      </c>
      <c r="B63" s="94">
        <v>2006</v>
      </c>
      <c r="C63" s="95" t="s">
        <v>123</v>
      </c>
      <c r="D63" s="144">
        <v>24</v>
      </c>
      <c r="E63" s="144">
        <v>63.333333333333336</v>
      </c>
      <c r="F63" s="144">
        <v>27.666666666666668</v>
      </c>
      <c r="G63" s="144">
        <v>90</v>
      </c>
      <c r="H63" s="144">
        <v>205</v>
      </c>
      <c r="I63" s="144">
        <v>12.333333333333334</v>
      </c>
      <c r="J63" s="144">
        <v>25.666666666666668</v>
      </c>
      <c r="K63" s="144">
        <v>13</v>
      </c>
      <c r="L63" s="144">
        <v>47.666666666666664</v>
      </c>
      <c r="M63" s="144">
        <v>98.666666666666671</v>
      </c>
      <c r="N63" s="306">
        <v>51.388888888888893</v>
      </c>
      <c r="O63" s="306">
        <v>40.526315789473685</v>
      </c>
      <c r="P63" s="306">
        <v>44.827586206896555</v>
      </c>
      <c r="Q63" s="306">
        <v>52.962962962962955</v>
      </c>
      <c r="R63" s="306">
        <v>48.130081300813011</v>
      </c>
    </row>
    <row r="64" spans="1:18" ht="15.75" customHeight="1" thickTop="1" thickBot="1" x14ac:dyDescent="0.3">
      <c r="A64" s="93">
        <v>62</v>
      </c>
      <c r="B64" s="94">
        <v>2007</v>
      </c>
      <c r="C64" s="95" t="s">
        <v>125</v>
      </c>
      <c r="D64" s="144">
        <v>10</v>
      </c>
      <c r="E64" s="144">
        <v>24.666666666666668</v>
      </c>
      <c r="F64" s="144">
        <v>7</v>
      </c>
      <c r="G64" s="144">
        <v>28</v>
      </c>
      <c r="H64" s="144">
        <v>69.666666666666671</v>
      </c>
      <c r="I64" s="144">
        <v>6</v>
      </c>
      <c r="J64" s="144">
        <v>16</v>
      </c>
      <c r="K64" s="144">
        <v>6.333333333333333</v>
      </c>
      <c r="L64" s="144">
        <v>21.666666666666668</v>
      </c>
      <c r="M64" s="144">
        <v>50</v>
      </c>
      <c r="N64" s="306">
        <v>60</v>
      </c>
      <c r="O64" s="306">
        <v>64.864864864864856</v>
      </c>
      <c r="P64" s="306">
        <v>90.476190476190482</v>
      </c>
      <c r="Q64" s="306">
        <v>77.38095238095238</v>
      </c>
      <c r="R64" s="306">
        <v>71.770334928229659</v>
      </c>
    </row>
    <row r="65" spans="1:18" ht="15.75" customHeight="1" thickTop="1" thickBot="1" x14ac:dyDescent="0.3">
      <c r="A65" s="93">
        <v>63</v>
      </c>
      <c r="B65" s="94">
        <v>2007</v>
      </c>
      <c r="C65" s="95" t="s">
        <v>127</v>
      </c>
      <c r="D65" s="144">
        <v>32.666666666666664</v>
      </c>
      <c r="E65" s="144">
        <v>138.66666666666666</v>
      </c>
      <c r="F65" s="144">
        <v>98.666666666666671</v>
      </c>
      <c r="G65" s="144">
        <v>22.333333333333332</v>
      </c>
      <c r="H65" s="144">
        <v>292.33333333333331</v>
      </c>
      <c r="I65" s="144">
        <v>24</v>
      </c>
      <c r="J65" s="144">
        <v>84</v>
      </c>
      <c r="K65" s="144">
        <v>67.333333333333329</v>
      </c>
      <c r="L65" s="144">
        <v>1.3333333333333333</v>
      </c>
      <c r="M65" s="144">
        <v>176.66666666666666</v>
      </c>
      <c r="N65" s="306">
        <v>73.469387755102048</v>
      </c>
      <c r="O65" s="306">
        <v>60.57692307692308</v>
      </c>
      <c r="P65" s="306">
        <v>70.138888888888886</v>
      </c>
      <c r="Q65" s="306">
        <v>5.7971014492753614</v>
      </c>
      <c r="R65" s="306">
        <v>60.433295324971489</v>
      </c>
    </row>
    <row r="66" spans="1:18" ht="15.75" customHeight="1" thickTop="1" thickBot="1" x14ac:dyDescent="0.3">
      <c r="A66" s="93">
        <v>64</v>
      </c>
      <c r="B66" s="94">
        <v>2008</v>
      </c>
      <c r="C66" s="95" t="s">
        <v>129</v>
      </c>
      <c r="D66" s="144">
        <v>13</v>
      </c>
      <c r="E66" s="144">
        <v>35</v>
      </c>
      <c r="F66" s="144">
        <v>28</v>
      </c>
      <c r="G66" s="144">
        <v>61.666666666666664</v>
      </c>
      <c r="H66" s="144">
        <v>137.66666666666666</v>
      </c>
      <c r="I66" s="144">
        <v>1.3333333333333333</v>
      </c>
      <c r="J66" s="144">
        <v>5.666666666666667</v>
      </c>
      <c r="K66" s="144">
        <v>0.33333333333333331</v>
      </c>
      <c r="L66" s="144">
        <v>0</v>
      </c>
      <c r="M66" s="144">
        <v>7.333333333333333</v>
      </c>
      <c r="N66" s="306">
        <v>10.256410256410255</v>
      </c>
      <c r="O66" s="306">
        <v>16.19047619047619</v>
      </c>
      <c r="P66" s="306">
        <v>1.1904761904761905</v>
      </c>
      <c r="Q66" s="306">
        <v>0</v>
      </c>
      <c r="R66" s="306">
        <v>5.3268765133171918</v>
      </c>
    </row>
    <row r="67" spans="1:18" ht="15.75" customHeight="1" thickTop="1" thickBot="1" x14ac:dyDescent="0.3">
      <c r="A67" s="93">
        <v>65</v>
      </c>
      <c r="B67" s="94">
        <v>2008</v>
      </c>
      <c r="C67" s="95" t="s">
        <v>131</v>
      </c>
      <c r="D67" s="144">
        <v>11.333333333333334</v>
      </c>
      <c r="E67" s="144">
        <v>64</v>
      </c>
      <c r="F67" s="144">
        <v>13.333333333333334</v>
      </c>
      <c r="G67" s="144">
        <v>131.33333333333334</v>
      </c>
      <c r="H67" s="144">
        <v>220</v>
      </c>
      <c r="I67" s="144">
        <v>1</v>
      </c>
      <c r="J67" s="144">
        <v>5.666666666666667</v>
      </c>
      <c r="K67" s="144">
        <v>9.3333333333333339</v>
      </c>
      <c r="L67" s="144">
        <v>88.333333333333329</v>
      </c>
      <c r="M67" s="144">
        <v>104.33333333333333</v>
      </c>
      <c r="N67" s="306">
        <v>8.8235294117647047</v>
      </c>
      <c r="O67" s="306">
        <v>8.8541666666666679</v>
      </c>
      <c r="P67" s="306">
        <v>66.666666666666671</v>
      </c>
      <c r="Q67" s="306">
        <v>62.64775413711584</v>
      </c>
      <c r="R67" s="306">
        <v>47.424242424242422</v>
      </c>
    </row>
    <row r="68" spans="1:18" ht="15.75" customHeight="1" thickTop="1" thickBot="1" x14ac:dyDescent="0.3">
      <c r="A68" s="93">
        <v>66</v>
      </c>
      <c r="B68" s="94">
        <v>2008</v>
      </c>
      <c r="C68" s="95" t="s">
        <v>133</v>
      </c>
      <c r="D68" s="144">
        <v>17.666666666666668</v>
      </c>
      <c r="E68" s="144">
        <v>42.333333333333336</v>
      </c>
      <c r="F68" s="144">
        <v>41.666666666666664</v>
      </c>
      <c r="G68" s="144">
        <v>116</v>
      </c>
      <c r="H68" s="144">
        <v>217.66666666666666</v>
      </c>
      <c r="I68" s="144">
        <v>15.333333333333334</v>
      </c>
      <c r="J68" s="144">
        <v>30</v>
      </c>
      <c r="K68" s="144">
        <v>41.666666666666664</v>
      </c>
      <c r="L68" s="144">
        <v>58.333333333333336</v>
      </c>
      <c r="M68" s="144">
        <v>145.33333333333334</v>
      </c>
      <c r="N68" s="306">
        <v>86.79245283018868</v>
      </c>
      <c r="O68" s="306">
        <v>70.866141732283467</v>
      </c>
      <c r="P68" s="306">
        <v>99.206349206349202</v>
      </c>
      <c r="Q68" s="306">
        <v>44.871794871794876</v>
      </c>
      <c r="R68" s="306">
        <v>66.768759571209813</v>
      </c>
    </row>
    <row r="69" spans="1:18" ht="15.75" customHeight="1" thickTop="1" thickBot="1" x14ac:dyDescent="0.3">
      <c r="A69" s="93">
        <v>67</v>
      </c>
      <c r="B69" s="94">
        <v>2008</v>
      </c>
      <c r="C69" s="95" t="s">
        <v>135</v>
      </c>
      <c r="D69" s="144">
        <v>21.333333333333332</v>
      </c>
      <c r="E69" s="144">
        <v>35</v>
      </c>
      <c r="F69" s="144">
        <v>35.333333333333336</v>
      </c>
      <c r="G69" s="144">
        <v>76</v>
      </c>
      <c r="H69" s="144">
        <v>167.66666666666666</v>
      </c>
      <c r="I69" s="144">
        <v>8.6666666666666661</v>
      </c>
      <c r="J69" s="144">
        <v>5</v>
      </c>
      <c r="K69" s="144">
        <v>24.666666666666668</v>
      </c>
      <c r="L69" s="144">
        <v>23</v>
      </c>
      <c r="M69" s="144">
        <v>61.333333333333336</v>
      </c>
      <c r="N69" s="306">
        <v>40.625</v>
      </c>
      <c r="O69" s="306">
        <v>14.285714285714285</v>
      </c>
      <c r="P69" s="306">
        <v>70.476190476190482</v>
      </c>
      <c r="Q69" s="306">
        <v>32.857142857142854</v>
      </c>
      <c r="R69" s="306">
        <v>36.580516898608352</v>
      </c>
    </row>
    <row r="70" spans="1:18" ht="15.75" customHeight="1" thickTop="1" thickBot="1" x14ac:dyDescent="0.3">
      <c r="A70" s="93">
        <v>68</v>
      </c>
      <c r="B70" s="94">
        <v>2008</v>
      </c>
      <c r="C70" s="95" t="s">
        <v>137</v>
      </c>
      <c r="D70" s="144">
        <v>20.333333333333332</v>
      </c>
      <c r="E70" s="144">
        <v>42</v>
      </c>
      <c r="F70" s="144">
        <v>26</v>
      </c>
      <c r="G70" s="144">
        <v>81</v>
      </c>
      <c r="H70" s="144">
        <v>169.33333333333334</v>
      </c>
      <c r="I70" s="144">
        <v>13</v>
      </c>
      <c r="J70" s="144">
        <v>27.666666666666668</v>
      </c>
      <c r="K70" s="144">
        <v>26</v>
      </c>
      <c r="L70" s="144">
        <v>47</v>
      </c>
      <c r="M70" s="144">
        <v>113.66666666666667</v>
      </c>
      <c r="N70" s="306">
        <v>63.934426229508205</v>
      </c>
      <c r="O70" s="306">
        <v>65.873015873015873</v>
      </c>
      <c r="P70" s="306">
        <v>100</v>
      </c>
      <c r="Q70" s="306">
        <v>52.80898876404494</v>
      </c>
      <c r="R70" s="306">
        <v>67.125984251968504</v>
      </c>
    </row>
    <row r="71" spans="1:18" ht="15.75" customHeight="1" thickTop="1" thickBot="1" x14ac:dyDescent="0.3">
      <c r="A71" s="93">
        <v>69</v>
      </c>
      <c r="B71" s="94">
        <v>2008</v>
      </c>
      <c r="C71" s="95" t="s">
        <v>139</v>
      </c>
      <c r="D71" s="144">
        <v>15</v>
      </c>
      <c r="E71" s="144">
        <v>15.666666666666666</v>
      </c>
      <c r="F71" s="144">
        <v>14.666666666666666</v>
      </c>
      <c r="G71" s="144">
        <v>33.666666666666664</v>
      </c>
      <c r="H71" s="144">
        <v>79</v>
      </c>
      <c r="I71" s="144">
        <v>8</v>
      </c>
      <c r="J71" s="144">
        <v>5.333333333333333</v>
      </c>
      <c r="K71" s="144">
        <v>12.666666666666666</v>
      </c>
      <c r="L71" s="144">
        <v>24.666666666666668</v>
      </c>
      <c r="M71" s="144">
        <v>50.666666666666664</v>
      </c>
      <c r="N71" s="306">
        <v>53.333333333333336</v>
      </c>
      <c r="O71" s="306">
        <v>34.042553191489361</v>
      </c>
      <c r="P71" s="306">
        <v>79.166666666666657</v>
      </c>
      <c r="Q71" s="306">
        <v>123.33333333333334</v>
      </c>
      <c r="R71" s="306">
        <v>64.135021097046405</v>
      </c>
    </row>
    <row r="72" spans="1:18" ht="15.75" customHeight="1" thickTop="1" thickBot="1" x14ac:dyDescent="0.3">
      <c r="A72" s="93">
        <v>70</v>
      </c>
      <c r="B72" s="94">
        <v>2008</v>
      </c>
      <c r="C72" s="95" t="s">
        <v>141</v>
      </c>
      <c r="D72" s="144">
        <v>7</v>
      </c>
      <c r="E72" s="144">
        <v>7</v>
      </c>
      <c r="F72" s="144">
        <v>1</v>
      </c>
      <c r="G72" s="144">
        <v>5</v>
      </c>
      <c r="H72" s="144">
        <v>20</v>
      </c>
      <c r="I72" s="144">
        <v>7</v>
      </c>
      <c r="J72" s="144">
        <v>7</v>
      </c>
      <c r="K72" s="144">
        <v>1</v>
      </c>
      <c r="L72" s="144">
        <v>5</v>
      </c>
      <c r="M72" s="144">
        <v>20</v>
      </c>
      <c r="N72" s="306">
        <v>100</v>
      </c>
      <c r="O72" s="306">
        <v>100</v>
      </c>
      <c r="P72" s="306">
        <v>100</v>
      </c>
      <c r="Q72" s="306">
        <v>100</v>
      </c>
      <c r="R72" s="306">
        <v>100</v>
      </c>
    </row>
    <row r="73" spans="1:18" ht="15.75" customHeight="1" thickTop="1" thickBot="1" x14ac:dyDescent="0.3">
      <c r="A73" s="93">
        <v>71</v>
      </c>
      <c r="B73" s="94">
        <v>2008</v>
      </c>
      <c r="C73" s="95" t="s">
        <v>143</v>
      </c>
      <c r="D73" s="144">
        <v>19</v>
      </c>
      <c r="E73" s="144">
        <v>48.333333333333336</v>
      </c>
      <c r="F73" s="144">
        <v>24.666666666666668</v>
      </c>
      <c r="G73" s="144">
        <v>121.33333333333333</v>
      </c>
      <c r="H73" s="144">
        <v>213.33333333333334</v>
      </c>
      <c r="I73" s="144">
        <v>11.666666666666666</v>
      </c>
      <c r="J73" s="144">
        <v>38.666666666666664</v>
      </c>
      <c r="K73" s="144">
        <v>10.333333333333334</v>
      </c>
      <c r="L73" s="144">
        <v>5.666666666666667</v>
      </c>
      <c r="M73" s="144">
        <v>66.333333333333329</v>
      </c>
      <c r="N73" s="306">
        <v>61.403508771929829</v>
      </c>
      <c r="O73" s="306">
        <v>80</v>
      </c>
      <c r="P73" s="306">
        <v>41.333333333333336</v>
      </c>
      <c r="Q73" s="306">
        <v>4.4973544973544977</v>
      </c>
      <c r="R73" s="306">
        <v>31.093749999999996</v>
      </c>
    </row>
    <row r="74" spans="1:18" ht="15.75" customHeight="1" thickTop="1" thickBot="1" x14ac:dyDescent="0.3">
      <c r="A74" s="93">
        <v>72</v>
      </c>
      <c r="B74" s="94">
        <v>2008</v>
      </c>
      <c r="C74" s="95" t="s">
        <v>145</v>
      </c>
      <c r="D74" s="144">
        <v>12.666666666666666</v>
      </c>
      <c r="E74" s="144">
        <v>24.333333333333332</v>
      </c>
      <c r="F74" s="144">
        <v>6</v>
      </c>
      <c r="G74" s="144">
        <v>14</v>
      </c>
      <c r="H74" s="144">
        <v>57</v>
      </c>
      <c r="I74" s="144">
        <v>12.666666666666666</v>
      </c>
      <c r="J74" s="144">
        <v>21.666666666666668</v>
      </c>
      <c r="K74" s="144">
        <v>6</v>
      </c>
      <c r="L74" s="144">
        <v>14</v>
      </c>
      <c r="M74" s="144">
        <v>54.333333333333336</v>
      </c>
      <c r="N74" s="306">
        <v>100</v>
      </c>
      <c r="O74" s="306">
        <v>89.041095890410972</v>
      </c>
      <c r="P74" s="306">
        <v>66.666666666666657</v>
      </c>
      <c r="Q74" s="306">
        <v>73.68421052631578</v>
      </c>
      <c r="R74" s="306">
        <v>95.32163742690058</v>
      </c>
    </row>
    <row r="75" spans="1:18" ht="15.75" customHeight="1" thickTop="1" thickBot="1" x14ac:dyDescent="0.3">
      <c r="A75" s="93">
        <v>73</v>
      </c>
      <c r="B75" s="94">
        <v>2008</v>
      </c>
      <c r="C75" s="95" t="s">
        <v>147</v>
      </c>
      <c r="D75" s="144">
        <v>23.666666666666668</v>
      </c>
      <c r="E75" s="144">
        <v>43.666666666666664</v>
      </c>
      <c r="F75" s="144">
        <v>53.333333333333336</v>
      </c>
      <c r="G75" s="144">
        <v>91.666666666666671</v>
      </c>
      <c r="H75" s="144">
        <v>212.33333333333334</v>
      </c>
      <c r="I75" s="144">
        <v>20</v>
      </c>
      <c r="J75" s="144">
        <v>28</v>
      </c>
      <c r="K75" s="144">
        <v>31</v>
      </c>
      <c r="L75" s="144">
        <v>32.333333333333336</v>
      </c>
      <c r="M75" s="144">
        <v>111.33333333333333</v>
      </c>
      <c r="N75" s="306">
        <v>84.507042253521121</v>
      </c>
      <c r="O75" s="306">
        <v>64.122137404580158</v>
      </c>
      <c r="P75" s="306">
        <v>59.615384615384613</v>
      </c>
      <c r="Q75" s="306">
        <v>34.035087719298247</v>
      </c>
      <c r="R75" s="306">
        <v>52.433281004709578</v>
      </c>
    </row>
    <row r="76" spans="1:18" ht="15.75" customHeight="1" thickTop="1" thickBot="1" x14ac:dyDescent="0.3">
      <c r="A76" s="93">
        <v>74</v>
      </c>
      <c r="B76" s="94">
        <v>2008</v>
      </c>
      <c r="C76" s="95" t="s">
        <v>149</v>
      </c>
      <c r="D76" s="144">
        <v>16</v>
      </c>
      <c r="E76" s="144">
        <v>45</v>
      </c>
      <c r="F76" s="144">
        <v>32</v>
      </c>
      <c r="G76" s="144">
        <v>50.333333333333336</v>
      </c>
      <c r="H76" s="144">
        <v>143.33333333333334</v>
      </c>
      <c r="I76" s="144">
        <v>16</v>
      </c>
      <c r="J76" s="144">
        <v>42.333333333333336</v>
      </c>
      <c r="K76" s="144">
        <v>31.333333333333332</v>
      </c>
      <c r="L76" s="144">
        <v>49</v>
      </c>
      <c r="M76" s="144">
        <v>138.66666666666666</v>
      </c>
      <c r="N76" s="306">
        <v>100</v>
      </c>
      <c r="O76" s="306">
        <v>94.074074074074076</v>
      </c>
      <c r="P76" s="306">
        <v>97.916666666666657</v>
      </c>
      <c r="Q76" s="306">
        <v>94.230769230769226</v>
      </c>
      <c r="R76" s="306">
        <v>96.744186046511615</v>
      </c>
    </row>
    <row r="77" spans="1:18" ht="15.75" customHeight="1" thickTop="1" thickBot="1" x14ac:dyDescent="0.3">
      <c r="A77" s="93">
        <v>75</v>
      </c>
      <c r="B77" s="94">
        <v>2010</v>
      </c>
      <c r="C77" s="95" t="s">
        <v>151</v>
      </c>
      <c r="D77" s="144">
        <v>8</v>
      </c>
      <c r="E77" s="144">
        <v>12</v>
      </c>
      <c r="F77" s="144">
        <v>8</v>
      </c>
      <c r="G77" s="144">
        <v>30</v>
      </c>
      <c r="H77" s="144">
        <v>58</v>
      </c>
      <c r="I77" s="144">
        <v>6.666666666666667</v>
      </c>
      <c r="J77" s="144">
        <v>4.666666666666667</v>
      </c>
      <c r="K77" s="144">
        <v>4.666666666666667</v>
      </c>
      <c r="L77" s="144">
        <v>8.3333333333333339</v>
      </c>
      <c r="M77" s="144">
        <v>24.333333333333332</v>
      </c>
      <c r="N77" s="306">
        <v>83.333333333333343</v>
      </c>
      <c r="O77" s="306">
        <v>38.888888888888893</v>
      </c>
      <c r="P77" s="306">
        <v>58.333333333333336</v>
      </c>
      <c r="Q77" s="306">
        <v>27.777777777777779</v>
      </c>
      <c r="R77" s="306">
        <v>41.954022988505749</v>
      </c>
    </row>
    <row r="78" spans="1:18" ht="15.75" customHeight="1" thickTop="1" thickBot="1" x14ac:dyDescent="0.3">
      <c r="A78" s="93">
        <v>76</v>
      </c>
      <c r="B78" s="94">
        <v>2010</v>
      </c>
      <c r="C78" s="95" t="s">
        <v>153</v>
      </c>
      <c r="D78" s="144">
        <v>7.333333333333333</v>
      </c>
      <c r="E78" s="144">
        <v>8</v>
      </c>
      <c r="F78" s="144">
        <v>10</v>
      </c>
      <c r="G78" s="144">
        <v>4.333333333333333</v>
      </c>
      <c r="H78" s="144">
        <v>29.666666666666668</v>
      </c>
      <c r="I78" s="144">
        <v>3.6666666666666665</v>
      </c>
      <c r="J78" s="144">
        <v>4</v>
      </c>
      <c r="K78" s="144">
        <v>3.3333333333333335</v>
      </c>
      <c r="L78" s="144">
        <v>1.3333333333333333</v>
      </c>
      <c r="M78" s="144">
        <v>12.333333333333334</v>
      </c>
      <c r="N78" s="306">
        <v>50</v>
      </c>
      <c r="O78" s="306">
        <v>50</v>
      </c>
      <c r="P78" s="306">
        <v>33.333333333333336</v>
      </c>
      <c r="Q78" s="306">
        <v>26.666666666666668</v>
      </c>
      <c r="R78" s="306">
        <v>41.573033707865171</v>
      </c>
    </row>
    <row r="79" spans="1:18" ht="15.75" customHeight="1" thickTop="1" thickBot="1" x14ac:dyDescent="0.3">
      <c r="A79" s="93">
        <v>77</v>
      </c>
      <c r="B79" s="94">
        <v>2010</v>
      </c>
      <c r="C79" s="95" t="s">
        <v>155</v>
      </c>
      <c r="D79" s="144">
        <v>11</v>
      </c>
      <c r="E79" s="144">
        <v>20.333333333333332</v>
      </c>
      <c r="F79" s="144">
        <v>9.6666666666666661</v>
      </c>
      <c r="G79" s="144">
        <v>21.333333333333332</v>
      </c>
      <c r="H79" s="144">
        <v>62.333333333333336</v>
      </c>
      <c r="I79" s="144">
        <v>3.6666666666666665</v>
      </c>
      <c r="J79" s="144">
        <v>7</v>
      </c>
      <c r="K79" s="144">
        <v>6.333333333333333</v>
      </c>
      <c r="L79" s="144">
        <v>8.6666666666666661</v>
      </c>
      <c r="M79" s="144">
        <v>25.666666666666668</v>
      </c>
      <c r="N79" s="306">
        <v>33.333333333333329</v>
      </c>
      <c r="O79" s="306">
        <v>34.42622950819672</v>
      </c>
      <c r="P79" s="306">
        <v>70.370370370370367</v>
      </c>
      <c r="Q79" s="306">
        <v>41.269841269841265</v>
      </c>
      <c r="R79" s="306">
        <v>41.17647058823529</v>
      </c>
    </row>
    <row r="80" spans="1:18" ht="15.75" customHeight="1" thickTop="1" thickBot="1" x14ac:dyDescent="0.3">
      <c r="A80" s="93">
        <v>78</v>
      </c>
      <c r="B80" s="94">
        <v>2010</v>
      </c>
      <c r="C80" s="95" t="s">
        <v>157</v>
      </c>
      <c r="D80" s="144">
        <v>11.333333333333334</v>
      </c>
      <c r="E80" s="144">
        <v>34.666666666666664</v>
      </c>
      <c r="F80" s="144">
        <v>14.666666666666666</v>
      </c>
      <c r="G80" s="144">
        <v>83.333333333333329</v>
      </c>
      <c r="H80" s="144">
        <v>144</v>
      </c>
      <c r="I80" s="144">
        <v>11.333333333333334</v>
      </c>
      <c r="J80" s="144">
        <v>34.666666666666664</v>
      </c>
      <c r="K80" s="144">
        <v>14.666666666666666</v>
      </c>
      <c r="L80" s="144">
        <v>83.333333333333329</v>
      </c>
      <c r="M80" s="144">
        <v>144</v>
      </c>
      <c r="N80" s="306">
        <v>100</v>
      </c>
      <c r="O80" s="306">
        <v>100</v>
      </c>
      <c r="P80" s="306">
        <v>97.777777777777771</v>
      </c>
      <c r="Q80" s="306">
        <v>106.83760683760684</v>
      </c>
      <c r="R80" s="306">
        <v>100</v>
      </c>
    </row>
    <row r="81" spans="1:18" ht="15.75" customHeight="1" thickTop="1" thickBot="1" x14ac:dyDescent="0.3">
      <c r="A81" s="93">
        <v>79</v>
      </c>
      <c r="B81" s="94">
        <v>2010</v>
      </c>
      <c r="C81" s="95" t="s">
        <v>159</v>
      </c>
      <c r="D81" s="144">
        <v>12</v>
      </c>
      <c r="E81" s="144">
        <v>33</v>
      </c>
      <c r="F81" s="144">
        <v>5</v>
      </c>
      <c r="G81" s="144">
        <v>17.333333333333332</v>
      </c>
      <c r="H81" s="144">
        <v>67.333333333333329</v>
      </c>
      <c r="I81" s="144">
        <v>3</v>
      </c>
      <c r="J81" s="144">
        <v>8.6666666666666661</v>
      </c>
      <c r="K81" s="144">
        <v>2.6666666666666665</v>
      </c>
      <c r="L81" s="144">
        <v>2.6666666666666665</v>
      </c>
      <c r="M81" s="144">
        <v>17</v>
      </c>
      <c r="N81" s="306">
        <v>25</v>
      </c>
      <c r="O81" s="306">
        <v>26.262626262626259</v>
      </c>
      <c r="P81" s="306">
        <v>53.333333333333336</v>
      </c>
      <c r="Q81" s="306">
        <v>15.686274509803921</v>
      </c>
      <c r="R81" s="306">
        <v>25.247524752475247</v>
      </c>
    </row>
    <row r="82" spans="1:18" ht="15.75" customHeight="1" thickTop="1" thickBot="1" x14ac:dyDescent="0.3">
      <c r="A82" s="93">
        <v>80</v>
      </c>
      <c r="B82" s="94">
        <v>2011</v>
      </c>
      <c r="C82" s="95" t="s">
        <v>161</v>
      </c>
      <c r="D82" s="144">
        <v>10.666666666666666</v>
      </c>
      <c r="E82" s="144">
        <v>38</v>
      </c>
      <c r="F82" s="144">
        <v>9.6666666666666661</v>
      </c>
      <c r="G82" s="144">
        <v>67.666666666666671</v>
      </c>
      <c r="H82" s="144">
        <v>126</v>
      </c>
      <c r="I82" s="144">
        <v>7.333333333333333</v>
      </c>
      <c r="J82" s="144">
        <v>28.666666666666668</v>
      </c>
      <c r="K82" s="144">
        <v>9.6666666666666661</v>
      </c>
      <c r="L82" s="144">
        <v>67.666666666666671</v>
      </c>
      <c r="M82" s="144">
        <v>113.33333333333333</v>
      </c>
      <c r="N82" s="306">
        <v>68.75</v>
      </c>
      <c r="O82" s="306">
        <v>75.438596491228068</v>
      </c>
      <c r="P82" s="306">
        <v>107.40740740740739</v>
      </c>
      <c r="Q82" s="306">
        <v>84.583333333333343</v>
      </c>
      <c r="R82" s="306">
        <v>89.947089947089935</v>
      </c>
    </row>
    <row r="83" spans="1:18" ht="15.75" customHeight="1" thickTop="1" thickBot="1" x14ac:dyDescent="0.3">
      <c r="A83" s="93">
        <v>81</v>
      </c>
      <c r="B83" s="94">
        <v>2011</v>
      </c>
      <c r="C83" s="95" t="s">
        <v>163</v>
      </c>
      <c r="D83" s="144">
        <v>5.333333333333333</v>
      </c>
      <c r="E83" s="144">
        <v>19.666666666666668</v>
      </c>
      <c r="F83" s="144">
        <v>0</v>
      </c>
      <c r="G83" s="144">
        <v>15.666666666666666</v>
      </c>
      <c r="H83" s="144">
        <v>40.666666666666664</v>
      </c>
      <c r="I83" s="144">
        <v>1.6666666666666667</v>
      </c>
      <c r="J83" s="144">
        <v>10.333333333333334</v>
      </c>
      <c r="K83" s="144">
        <v>0</v>
      </c>
      <c r="L83" s="144">
        <v>10</v>
      </c>
      <c r="M83" s="144">
        <v>22</v>
      </c>
      <c r="N83" s="306">
        <v>31.250000000000007</v>
      </c>
      <c r="O83" s="306">
        <v>52.542372881355938</v>
      </c>
      <c r="P83" s="306">
        <v>0</v>
      </c>
      <c r="Q83" s="306">
        <v>66.666666666666657</v>
      </c>
      <c r="R83" s="306">
        <v>54.098360655737707</v>
      </c>
    </row>
    <row r="84" spans="1:18" ht="15.75" customHeight="1" thickTop="1" thickBot="1" x14ac:dyDescent="0.3">
      <c r="A84" s="93">
        <v>82</v>
      </c>
      <c r="B84" s="94">
        <v>2011</v>
      </c>
      <c r="C84" s="95" t="s">
        <v>165</v>
      </c>
      <c r="D84" s="144">
        <v>10</v>
      </c>
      <c r="E84" s="144">
        <v>40.666666666666664</v>
      </c>
      <c r="F84" s="144">
        <v>23.666666666666668</v>
      </c>
      <c r="G84" s="144">
        <v>39.333333333333336</v>
      </c>
      <c r="H84" s="144">
        <v>113.66666666666667</v>
      </c>
      <c r="I84" s="144">
        <v>8</v>
      </c>
      <c r="J84" s="144">
        <v>29.666666666666668</v>
      </c>
      <c r="K84" s="144">
        <v>23.666666666666668</v>
      </c>
      <c r="L84" s="144">
        <v>39.333333333333336</v>
      </c>
      <c r="M84" s="144">
        <v>100.66666666666667</v>
      </c>
      <c r="N84" s="306">
        <v>80</v>
      </c>
      <c r="O84" s="306">
        <v>72.950819672131146</v>
      </c>
      <c r="P84" s="306">
        <v>102.89855072463769</v>
      </c>
      <c r="Q84" s="306">
        <v>85.507246376811594</v>
      </c>
      <c r="R84" s="306">
        <v>88.563049853372434</v>
      </c>
    </row>
    <row r="85" spans="1:18" ht="15.75" customHeight="1" thickTop="1" thickBot="1" x14ac:dyDescent="0.3">
      <c r="A85" s="93">
        <v>83</v>
      </c>
      <c r="B85" s="94">
        <v>2011</v>
      </c>
      <c r="C85" s="95" t="s">
        <v>167</v>
      </c>
      <c r="D85" s="144">
        <v>7.666666666666667</v>
      </c>
      <c r="E85" s="144">
        <v>20.666666666666668</v>
      </c>
      <c r="F85" s="144">
        <v>7.333333333333333</v>
      </c>
      <c r="G85" s="144">
        <v>16</v>
      </c>
      <c r="H85" s="144">
        <v>51.666666666666664</v>
      </c>
      <c r="I85" s="144">
        <v>7.666666666666667</v>
      </c>
      <c r="J85" s="144">
        <v>15.666666666666666</v>
      </c>
      <c r="K85" s="144">
        <v>7.333333333333333</v>
      </c>
      <c r="L85" s="144">
        <v>14.666666666666666</v>
      </c>
      <c r="M85" s="144">
        <v>45.333333333333336</v>
      </c>
      <c r="N85" s="306">
        <v>100</v>
      </c>
      <c r="O85" s="306">
        <v>75.806451612903217</v>
      </c>
      <c r="P85" s="306">
        <v>91.666666666666657</v>
      </c>
      <c r="Q85" s="306">
        <v>86.274509803921561</v>
      </c>
      <c r="R85" s="306">
        <v>87.741935483870975</v>
      </c>
    </row>
    <row r="86" spans="1:18" ht="15.75" customHeight="1" thickTop="1" thickBot="1" x14ac:dyDescent="0.3">
      <c r="A86" s="93">
        <v>84</v>
      </c>
      <c r="B86" s="94">
        <v>2011</v>
      </c>
      <c r="C86" s="95" t="s">
        <v>169</v>
      </c>
      <c r="D86" s="144">
        <v>7</v>
      </c>
      <c r="E86" s="144">
        <v>24.333333333333332</v>
      </c>
      <c r="F86" s="144">
        <v>7</v>
      </c>
      <c r="G86" s="144">
        <v>36.666666666666664</v>
      </c>
      <c r="H86" s="144">
        <v>75</v>
      </c>
      <c r="I86" s="144">
        <v>5.666666666666667</v>
      </c>
      <c r="J86" s="144">
        <v>9</v>
      </c>
      <c r="K86" s="144">
        <v>4</v>
      </c>
      <c r="L86" s="144">
        <v>8.6666666666666661</v>
      </c>
      <c r="M86" s="144">
        <v>27.333333333333332</v>
      </c>
      <c r="N86" s="306">
        <v>80.952380952380949</v>
      </c>
      <c r="O86" s="306">
        <v>36.986301369863014</v>
      </c>
      <c r="P86" s="306">
        <v>57.142857142857139</v>
      </c>
      <c r="Q86" s="306">
        <v>21.666666666666664</v>
      </c>
      <c r="R86" s="306">
        <v>36.444444444444443</v>
      </c>
    </row>
    <row r="87" spans="1:18" ht="15.75" customHeight="1" thickTop="1" thickBot="1" x14ac:dyDescent="0.3">
      <c r="A87" s="93">
        <v>85</v>
      </c>
      <c r="B87" s="94">
        <v>2011</v>
      </c>
      <c r="C87" s="95" t="s">
        <v>171</v>
      </c>
      <c r="D87" s="144">
        <v>11</v>
      </c>
      <c r="E87" s="144">
        <v>23.666666666666668</v>
      </c>
      <c r="F87" s="144">
        <v>8</v>
      </c>
      <c r="G87" s="144">
        <v>39</v>
      </c>
      <c r="H87" s="144">
        <v>81.666666666666671</v>
      </c>
      <c r="I87" s="144">
        <v>11</v>
      </c>
      <c r="J87" s="144">
        <v>19.666666666666668</v>
      </c>
      <c r="K87" s="144">
        <v>4.666666666666667</v>
      </c>
      <c r="L87" s="144">
        <v>37.333333333333336</v>
      </c>
      <c r="M87" s="144">
        <v>72.666666666666671</v>
      </c>
      <c r="N87" s="306">
        <v>100</v>
      </c>
      <c r="O87" s="306">
        <v>83.098591549295776</v>
      </c>
      <c r="P87" s="306">
        <v>58.333333333333336</v>
      </c>
      <c r="Q87" s="306">
        <v>0</v>
      </c>
      <c r="R87" s="306">
        <v>88.979591836734699</v>
      </c>
    </row>
    <row r="88" spans="1:18" ht="15.75" customHeight="1" thickTop="1" thickBot="1" x14ac:dyDescent="0.3">
      <c r="A88" s="93">
        <v>86</v>
      </c>
      <c r="B88" s="94">
        <v>2011</v>
      </c>
      <c r="C88" s="95" t="s">
        <v>173</v>
      </c>
      <c r="D88" s="144">
        <v>9</v>
      </c>
      <c r="E88" s="144">
        <v>13</v>
      </c>
      <c r="F88" s="144">
        <v>2</v>
      </c>
      <c r="G88" s="144">
        <v>14</v>
      </c>
      <c r="H88" s="144">
        <v>38</v>
      </c>
      <c r="I88" s="144">
        <v>5</v>
      </c>
      <c r="J88" s="144">
        <v>5</v>
      </c>
      <c r="K88" s="144">
        <v>1.6666666666666667</v>
      </c>
      <c r="L88" s="144">
        <v>10.666666666666666</v>
      </c>
      <c r="M88" s="144">
        <v>22.333333333333332</v>
      </c>
      <c r="N88" s="306">
        <v>55.555555555555557</v>
      </c>
      <c r="O88" s="306">
        <v>38.461538461538467</v>
      </c>
      <c r="P88" s="306">
        <v>83.333333333333343</v>
      </c>
      <c r="Q88" s="306">
        <v>82.051282051282044</v>
      </c>
      <c r="R88" s="306">
        <v>58.771929824561397</v>
      </c>
    </row>
    <row r="89" spans="1:18" ht="15.75" customHeight="1" thickTop="1" thickBot="1" x14ac:dyDescent="0.3">
      <c r="A89" s="93">
        <v>87</v>
      </c>
      <c r="B89" s="94">
        <v>2011</v>
      </c>
      <c r="C89" s="95" t="s">
        <v>175</v>
      </c>
      <c r="D89" s="144">
        <v>11</v>
      </c>
      <c r="E89" s="144">
        <v>29</v>
      </c>
      <c r="F89" s="144">
        <v>4.333333333333333</v>
      </c>
      <c r="G89" s="144">
        <v>8</v>
      </c>
      <c r="H89" s="144">
        <v>52.333333333333336</v>
      </c>
      <c r="I89" s="144">
        <v>3.6666666666666665</v>
      </c>
      <c r="J89" s="144">
        <v>9.6666666666666661</v>
      </c>
      <c r="K89" s="144">
        <v>0</v>
      </c>
      <c r="L89" s="144">
        <v>0</v>
      </c>
      <c r="M89" s="144">
        <v>13.333333333333334</v>
      </c>
      <c r="N89" s="306">
        <v>33.333333333333329</v>
      </c>
      <c r="O89" s="306">
        <v>33.333333333333329</v>
      </c>
      <c r="P89" s="306">
        <v>0</v>
      </c>
      <c r="Q89" s="306">
        <v>0</v>
      </c>
      <c r="R89" s="306">
        <v>25.477707006369428</v>
      </c>
    </row>
    <row r="90" spans="1:18" ht="15.75" customHeight="1" thickTop="1" thickBot="1" x14ac:dyDescent="0.3">
      <c r="A90" s="93">
        <v>88</v>
      </c>
      <c r="B90" s="94">
        <v>2011</v>
      </c>
      <c r="C90" s="95" t="s">
        <v>177</v>
      </c>
      <c r="D90" s="144">
        <v>8</v>
      </c>
      <c r="E90" s="144">
        <v>14.333333333333334</v>
      </c>
      <c r="F90" s="144">
        <v>7</v>
      </c>
      <c r="G90" s="144">
        <v>26.333333333333332</v>
      </c>
      <c r="H90" s="144">
        <v>55.666666666666664</v>
      </c>
      <c r="I90" s="144">
        <v>8</v>
      </c>
      <c r="J90" s="144">
        <v>11.666666666666666</v>
      </c>
      <c r="K90" s="144">
        <v>7</v>
      </c>
      <c r="L90" s="144">
        <v>25</v>
      </c>
      <c r="M90" s="144">
        <v>51.666666666666664</v>
      </c>
      <c r="N90" s="306">
        <v>100</v>
      </c>
      <c r="O90" s="306">
        <v>81.395348837209298</v>
      </c>
      <c r="P90" s="306">
        <v>100</v>
      </c>
      <c r="Q90" s="306">
        <v>89.285714285714292</v>
      </c>
      <c r="R90" s="306">
        <v>92.814371257485035</v>
      </c>
    </row>
    <row r="91" spans="1:18" ht="15.75" customHeight="1" thickTop="1" thickBot="1" x14ac:dyDescent="0.3">
      <c r="A91" s="93">
        <v>89</v>
      </c>
      <c r="B91" s="94">
        <v>2011</v>
      </c>
      <c r="C91" s="95" t="s">
        <v>179</v>
      </c>
      <c r="D91" s="144">
        <v>7</v>
      </c>
      <c r="E91" s="144">
        <v>21.666666666666668</v>
      </c>
      <c r="F91" s="144">
        <v>11</v>
      </c>
      <c r="G91" s="144">
        <v>10.666666666666666</v>
      </c>
      <c r="H91" s="144">
        <v>50.333333333333336</v>
      </c>
      <c r="I91" s="144">
        <v>0</v>
      </c>
      <c r="J91" s="144">
        <v>8.3333333333333339</v>
      </c>
      <c r="K91" s="144">
        <v>0</v>
      </c>
      <c r="L91" s="144">
        <v>0</v>
      </c>
      <c r="M91" s="144">
        <v>8.3333333333333339</v>
      </c>
      <c r="N91" s="306">
        <v>0</v>
      </c>
      <c r="O91" s="306">
        <v>38.461538461538467</v>
      </c>
      <c r="P91" s="306">
        <v>0</v>
      </c>
      <c r="Q91" s="306">
        <v>0</v>
      </c>
      <c r="R91" s="306">
        <v>16.556291390728479</v>
      </c>
    </row>
    <row r="92" spans="1:18" ht="15.75" customHeight="1" thickTop="1" thickBot="1" x14ac:dyDescent="0.3">
      <c r="A92" s="93">
        <v>90</v>
      </c>
      <c r="B92" s="94">
        <v>2012</v>
      </c>
      <c r="C92" s="95" t="s">
        <v>181</v>
      </c>
      <c r="D92" s="144">
        <v>7</v>
      </c>
      <c r="E92" s="144">
        <v>29.333333333333332</v>
      </c>
      <c r="F92" s="144">
        <v>8</v>
      </c>
      <c r="G92" s="144">
        <v>33.333333333333336</v>
      </c>
      <c r="H92" s="144">
        <v>77.666666666666671</v>
      </c>
      <c r="I92" s="144">
        <v>6</v>
      </c>
      <c r="J92" s="144">
        <v>26</v>
      </c>
      <c r="K92" s="144">
        <v>8</v>
      </c>
      <c r="L92" s="144">
        <v>32.666666666666664</v>
      </c>
      <c r="M92" s="144">
        <v>72.666666666666671</v>
      </c>
      <c r="N92" s="306">
        <v>85.714285714285708</v>
      </c>
      <c r="O92" s="306">
        <v>88.63636363636364</v>
      </c>
      <c r="P92" s="306">
        <v>100</v>
      </c>
      <c r="Q92" s="306">
        <v>96.078431372549005</v>
      </c>
      <c r="R92" s="306">
        <v>93.562231759656655</v>
      </c>
    </row>
    <row r="93" spans="1:18" ht="15.75" customHeight="1" thickTop="1" thickBot="1" x14ac:dyDescent="0.3">
      <c r="A93" s="93">
        <v>91</v>
      </c>
      <c r="B93" s="94">
        <v>2012</v>
      </c>
      <c r="C93" s="95" t="s">
        <v>183</v>
      </c>
      <c r="D93" s="144">
        <v>13.666666666666666</v>
      </c>
      <c r="E93" s="144">
        <v>18</v>
      </c>
      <c r="F93" s="144">
        <v>0</v>
      </c>
      <c r="G93" s="144">
        <v>30</v>
      </c>
      <c r="H93" s="144">
        <v>61.666666666666664</v>
      </c>
      <c r="I93" s="144">
        <v>9</v>
      </c>
      <c r="J93" s="144">
        <v>5.333333333333333</v>
      </c>
      <c r="K93" s="144">
        <v>0</v>
      </c>
      <c r="L93" s="144">
        <v>30</v>
      </c>
      <c r="M93" s="144">
        <v>44.333333333333336</v>
      </c>
      <c r="N93" s="306">
        <v>65.853658536585371</v>
      </c>
      <c r="O93" s="306">
        <v>29.629629629629626</v>
      </c>
      <c r="P93" s="306">
        <v>0</v>
      </c>
      <c r="Q93" s="306">
        <v>100</v>
      </c>
      <c r="R93" s="306">
        <v>71.891891891891902</v>
      </c>
    </row>
    <row r="94" spans="1:18" ht="15.75" customHeight="1" thickTop="1" thickBot="1" x14ac:dyDescent="0.3">
      <c r="A94" s="93">
        <v>92</v>
      </c>
      <c r="B94" s="94">
        <v>2012</v>
      </c>
      <c r="C94" s="95" t="s">
        <v>185</v>
      </c>
      <c r="D94" s="144">
        <v>7.333333333333333</v>
      </c>
      <c r="E94" s="144">
        <v>18</v>
      </c>
      <c r="F94" s="144">
        <v>0</v>
      </c>
      <c r="G94" s="144">
        <v>28</v>
      </c>
      <c r="H94" s="144">
        <v>53.333333333333336</v>
      </c>
      <c r="I94" s="144">
        <v>7.333333333333333</v>
      </c>
      <c r="J94" s="144">
        <v>14.666666666666666</v>
      </c>
      <c r="K94" s="144">
        <v>0</v>
      </c>
      <c r="L94" s="144">
        <v>18</v>
      </c>
      <c r="M94" s="144">
        <v>40</v>
      </c>
      <c r="N94" s="306">
        <v>100</v>
      </c>
      <c r="O94" s="306">
        <v>81.481481481481481</v>
      </c>
      <c r="P94" s="306">
        <v>0</v>
      </c>
      <c r="Q94" s="306">
        <v>60</v>
      </c>
      <c r="R94" s="306">
        <v>75</v>
      </c>
    </row>
    <row r="95" spans="1:18" ht="15.75" customHeight="1" thickTop="1" thickBot="1" x14ac:dyDescent="0.3">
      <c r="A95" s="93">
        <v>93</v>
      </c>
      <c r="B95" s="94">
        <v>2012</v>
      </c>
      <c r="C95" s="95" t="s">
        <v>187</v>
      </c>
      <c r="D95" s="144">
        <v>14</v>
      </c>
      <c r="E95" s="144">
        <v>29</v>
      </c>
      <c r="F95" s="144">
        <v>9</v>
      </c>
      <c r="G95" s="144">
        <v>54.666666666666664</v>
      </c>
      <c r="H95" s="144">
        <v>106.66666666666667</v>
      </c>
      <c r="I95" s="144">
        <v>13</v>
      </c>
      <c r="J95" s="144">
        <v>20.666666666666668</v>
      </c>
      <c r="K95" s="144">
        <v>8.6666666666666661</v>
      </c>
      <c r="L95" s="144">
        <v>44.666666666666664</v>
      </c>
      <c r="M95" s="144">
        <v>87</v>
      </c>
      <c r="N95" s="306">
        <v>92.857142857142861</v>
      </c>
      <c r="O95" s="306">
        <v>71.264367816091962</v>
      </c>
      <c r="P95" s="306">
        <v>96.296296296296291</v>
      </c>
      <c r="Q95" s="306">
        <v>70.899470899470899</v>
      </c>
      <c r="R95" s="306">
        <v>81.5625</v>
      </c>
    </row>
    <row r="96" spans="1:18" ht="15.75" customHeight="1" thickTop="1" thickBot="1" x14ac:dyDescent="0.3">
      <c r="A96" s="93">
        <v>94</v>
      </c>
      <c r="B96" s="94">
        <v>2012</v>
      </c>
      <c r="C96" s="95" t="s">
        <v>189</v>
      </c>
      <c r="D96" s="144">
        <v>6.666666666666667</v>
      </c>
      <c r="E96" s="144">
        <v>41.333333333333336</v>
      </c>
      <c r="F96" s="144">
        <v>10.666666666666666</v>
      </c>
      <c r="G96" s="144">
        <v>48</v>
      </c>
      <c r="H96" s="144">
        <v>106.66666666666667</v>
      </c>
      <c r="I96" s="144">
        <v>4.333333333333333</v>
      </c>
      <c r="J96" s="144">
        <v>21.333333333333332</v>
      </c>
      <c r="K96" s="144">
        <v>7</v>
      </c>
      <c r="L96" s="144">
        <v>26</v>
      </c>
      <c r="M96" s="144">
        <v>58.666666666666664</v>
      </c>
      <c r="N96" s="306">
        <v>64.999999999999986</v>
      </c>
      <c r="O96" s="306">
        <v>51.612903225806448</v>
      </c>
      <c r="P96" s="306">
        <v>70</v>
      </c>
      <c r="Q96" s="306">
        <v>52</v>
      </c>
      <c r="R96" s="306">
        <v>54.999999999999993</v>
      </c>
    </row>
    <row r="97" spans="1:18" ht="15.75" customHeight="1" thickTop="1" thickBot="1" x14ac:dyDescent="0.3">
      <c r="A97" s="93">
        <v>95</v>
      </c>
      <c r="B97" s="94">
        <v>2012</v>
      </c>
      <c r="C97" s="95" t="s">
        <v>191</v>
      </c>
      <c r="D97" s="144">
        <v>13</v>
      </c>
      <c r="E97" s="144">
        <v>36.666666666666664</v>
      </c>
      <c r="F97" s="144">
        <v>23</v>
      </c>
      <c r="G97" s="144">
        <v>56.666666666666664</v>
      </c>
      <c r="H97" s="144">
        <v>129.33333333333334</v>
      </c>
      <c r="I97" s="144">
        <v>7.666666666666667</v>
      </c>
      <c r="J97" s="144">
        <v>25.333333333333332</v>
      </c>
      <c r="K97" s="144">
        <v>20.666666666666668</v>
      </c>
      <c r="L97" s="144">
        <v>57.666666666666664</v>
      </c>
      <c r="M97" s="144">
        <v>111.33333333333333</v>
      </c>
      <c r="N97" s="306">
        <v>58.974358974358978</v>
      </c>
      <c r="O97" s="306">
        <v>69.090909090909093</v>
      </c>
      <c r="P97" s="306">
        <v>86.111111111111114</v>
      </c>
      <c r="Q97" s="306">
        <v>94.535519125683052</v>
      </c>
      <c r="R97" s="306">
        <v>86.082474226804123</v>
      </c>
    </row>
    <row r="98" spans="1:18" ht="15.75" customHeight="1" thickTop="1" thickBot="1" x14ac:dyDescent="0.3">
      <c r="A98" s="93">
        <v>96</v>
      </c>
      <c r="B98" s="94">
        <v>2012</v>
      </c>
      <c r="C98" s="95" t="s">
        <v>193</v>
      </c>
      <c r="D98" s="144">
        <v>5</v>
      </c>
      <c r="E98" s="144">
        <v>22.333333333333332</v>
      </c>
      <c r="F98" s="144">
        <v>14.666666666666666</v>
      </c>
      <c r="G98" s="144">
        <v>27</v>
      </c>
      <c r="H98" s="144">
        <v>69</v>
      </c>
      <c r="I98" s="144">
        <v>0.66666666666666663</v>
      </c>
      <c r="J98" s="144">
        <v>1.6666666666666667</v>
      </c>
      <c r="K98" s="144">
        <v>13</v>
      </c>
      <c r="L98" s="144">
        <v>12.666666666666666</v>
      </c>
      <c r="M98" s="144">
        <v>28</v>
      </c>
      <c r="N98" s="306">
        <v>13.333333333333334</v>
      </c>
      <c r="O98" s="306">
        <v>7.4626865671641802</v>
      </c>
      <c r="P98" s="306">
        <v>81.25</v>
      </c>
      <c r="Q98" s="306">
        <v>90.476190476190482</v>
      </c>
      <c r="R98" s="306">
        <v>40.579710144927539</v>
      </c>
    </row>
    <row r="99" spans="1:18" ht="15.75" customHeight="1" thickTop="1" thickBot="1" x14ac:dyDescent="0.3">
      <c r="A99" s="93">
        <v>97</v>
      </c>
      <c r="B99" s="94">
        <v>2012</v>
      </c>
      <c r="C99" s="95" t="s">
        <v>195</v>
      </c>
      <c r="D99" s="144">
        <v>5.666666666666667</v>
      </c>
      <c r="E99" s="144">
        <v>13.333333333333334</v>
      </c>
      <c r="F99" s="144">
        <v>4.333333333333333</v>
      </c>
      <c r="G99" s="144">
        <v>19</v>
      </c>
      <c r="H99" s="144">
        <v>42.333333333333336</v>
      </c>
      <c r="I99" s="144">
        <v>5.666666666666667</v>
      </c>
      <c r="J99" s="144">
        <v>13.333333333333334</v>
      </c>
      <c r="K99" s="144">
        <v>4.333333333333333</v>
      </c>
      <c r="L99" s="144">
        <v>19</v>
      </c>
      <c r="M99" s="144">
        <v>42.333333333333336</v>
      </c>
      <c r="N99" s="306">
        <v>100</v>
      </c>
      <c r="O99" s="306">
        <v>100</v>
      </c>
      <c r="P99" s="306">
        <v>86.666666666666657</v>
      </c>
      <c r="Q99" s="306">
        <v>90.476190476190482</v>
      </c>
      <c r="R99" s="306">
        <v>100</v>
      </c>
    </row>
    <row r="100" spans="1:18" ht="15.75" customHeight="1" thickTop="1" thickBot="1" x14ac:dyDescent="0.3">
      <c r="A100" s="93">
        <v>98</v>
      </c>
      <c r="B100" s="94">
        <v>2012</v>
      </c>
      <c r="C100" s="95" t="s">
        <v>197</v>
      </c>
      <c r="D100" s="144">
        <v>11</v>
      </c>
      <c r="E100" s="144">
        <v>31.333333333333332</v>
      </c>
      <c r="F100" s="144">
        <v>12</v>
      </c>
      <c r="G100" s="144">
        <v>31</v>
      </c>
      <c r="H100" s="144">
        <v>85.333333333333329</v>
      </c>
      <c r="I100" s="144">
        <v>5.666666666666667</v>
      </c>
      <c r="J100" s="144">
        <v>20.333333333333332</v>
      </c>
      <c r="K100" s="144">
        <v>12</v>
      </c>
      <c r="L100" s="144">
        <v>31</v>
      </c>
      <c r="M100" s="144">
        <v>69</v>
      </c>
      <c r="N100" s="306">
        <v>51.515151515151516</v>
      </c>
      <c r="O100" s="306">
        <v>64.893617021276597</v>
      </c>
      <c r="P100" s="306">
        <v>100</v>
      </c>
      <c r="Q100" s="306">
        <v>100</v>
      </c>
      <c r="R100" s="306">
        <v>80.859375</v>
      </c>
    </row>
    <row r="101" spans="1:18" ht="15.75" customHeight="1" thickTop="1" thickBot="1" x14ac:dyDescent="0.3">
      <c r="A101" s="93">
        <v>99</v>
      </c>
      <c r="B101" s="94">
        <v>2012</v>
      </c>
      <c r="C101" s="95" t="s">
        <v>199</v>
      </c>
      <c r="D101" s="144">
        <v>12.333333333333334</v>
      </c>
      <c r="E101" s="144">
        <v>19.666666666666668</v>
      </c>
      <c r="F101" s="144">
        <v>5</v>
      </c>
      <c r="G101" s="144">
        <v>66.333333333333329</v>
      </c>
      <c r="H101" s="144">
        <v>103.33333333333333</v>
      </c>
      <c r="I101" s="144">
        <v>3</v>
      </c>
      <c r="J101" s="144">
        <v>1.6666666666666667</v>
      </c>
      <c r="K101" s="144">
        <v>3.3333333333333335</v>
      </c>
      <c r="L101" s="144">
        <v>44.666666666666664</v>
      </c>
      <c r="M101" s="144">
        <v>52.666666666666664</v>
      </c>
      <c r="N101" s="306">
        <v>24.324324324324323</v>
      </c>
      <c r="O101" s="306">
        <v>8.4745762711864394</v>
      </c>
      <c r="P101" s="306">
        <v>66.666666666666671</v>
      </c>
      <c r="Q101" s="306">
        <v>65.686274509803923</v>
      </c>
      <c r="R101" s="306">
        <v>50.967741935483865</v>
      </c>
    </row>
    <row r="102" spans="1:18" ht="15.75" customHeight="1" thickTop="1" thickBot="1" x14ac:dyDescent="0.3">
      <c r="A102" s="93">
        <v>100</v>
      </c>
      <c r="B102" s="94">
        <v>2012</v>
      </c>
      <c r="C102" s="95" t="s">
        <v>201</v>
      </c>
      <c r="D102" s="144">
        <v>13.333333333333334</v>
      </c>
      <c r="E102" s="144">
        <v>23.666666666666668</v>
      </c>
      <c r="F102" s="144">
        <v>3.6666666666666665</v>
      </c>
      <c r="G102" s="144">
        <v>51.333333333333336</v>
      </c>
      <c r="H102" s="144">
        <v>92</v>
      </c>
      <c r="I102" s="144">
        <v>3.6666666666666665</v>
      </c>
      <c r="J102" s="144">
        <v>2.6666666666666665</v>
      </c>
      <c r="K102" s="144">
        <v>1.3333333333333333</v>
      </c>
      <c r="L102" s="144">
        <v>4</v>
      </c>
      <c r="M102" s="144">
        <v>11.666666666666666</v>
      </c>
      <c r="N102" s="306">
        <v>27.499999999999996</v>
      </c>
      <c r="O102" s="306">
        <v>11.267605633802816</v>
      </c>
      <c r="P102" s="306">
        <v>44.444444444444443</v>
      </c>
      <c r="Q102" s="306">
        <v>8</v>
      </c>
      <c r="R102" s="306">
        <v>12.681159420289854</v>
      </c>
    </row>
    <row r="103" spans="1:18" ht="15.75" customHeight="1" thickTop="1" thickBot="1" x14ac:dyDescent="0.3">
      <c r="A103" s="93">
        <v>101</v>
      </c>
      <c r="B103" s="94">
        <v>2012</v>
      </c>
      <c r="C103" s="95" t="s">
        <v>203</v>
      </c>
      <c r="D103" s="144">
        <v>8</v>
      </c>
      <c r="E103" s="144">
        <v>24.333333333333332</v>
      </c>
      <c r="F103" s="144">
        <v>5</v>
      </c>
      <c r="G103" s="144">
        <v>53</v>
      </c>
      <c r="H103" s="144">
        <v>90.333333333333329</v>
      </c>
      <c r="I103" s="144">
        <v>8</v>
      </c>
      <c r="J103" s="144">
        <v>22</v>
      </c>
      <c r="K103" s="144">
        <v>5</v>
      </c>
      <c r="L103" s="144">
        <v>53</v>
      </c>
      <c r="M103" s="144">
        <v>88</v>
      </c>
      <c r="N103" s="306">
        <v>100</v>
      </c>
      <c r="O103" s="306">
        <v>90.410958904109592</v>
      </c>
      <c r="P103" s="306">
        <v>100</v>
      </c>
      <c r="Q103" s="306">
        <v>92.982456140350877</v>
      </c>
      <c r="R103" s="306">
        <v>97.416974169741692</v>
      </c>
    </row>
    <row r="104" spans="1:18" ht="15.75" customHeight="1" thickTop="1" thickBot="1" x14ac:dyDescent="0.3">
      <c r="A104" s="93">
        <v>102</v>
      </c>
      <c r="B104" s="94">
        <v>2012</v>
      </c>
      <c r="C104" s="95" t="s">
        <v>205</v>
      </c>
      <c r="D104" s="144">
        <v>7.666666666666667</v>
      </c>
      <c r="E104" s="144">
        <v>24</v>
      </c>
      <c r="F104" s="144">
        <v>0.33333333333333331</v>
      </c>
      <c r="G104" s="144">
        <v>65.333333333333329</v>
      </c>
      <c r="H104" s="144">
        <v>97.333333333333329</v>
      </c>
      <c r="I104" s="144">
        <v>6</v>
      </c>
      <c r="J104" s="144">
        <v>20.333333333333332</v>
      </c>
      <c r="K104" s="144">
        <v>0.33333333333333331</v>
      </c>
      <c r="L104" s="144">
        <v>55.333333333333336</v>
      </c>
      <c r="M104" s="144">
        <v>82</v>
      </c>
      <c r="N104" s="306">
        <v>78.260869565217376</v>
      </c>
      <c r="O104" s="306">
        <v>84.722222222222214</v>
      </c>
      <c r="P104" s="306">
        <v>33.333333333333329</v>
      </c>
      <c r="Q104" s="306">
        <v>77.934272300469488</v>
      </c>
      <c r="R104" s="306">
        <v>84.246575342465761</v>
      </c>
    </row>
    <row r="105" spans="1:18" ht="15.75" customHeight="1" thickTop="1" thickBot="1" x14ac:dyDescent="0.3">
      <c r="A105" s="93">
        <v>103</v>
      </c>
      <c r="B105" s="94">
        <v>2012</v>
      </c>
      <c r="C105" s="95" t="s">
        <v>207</v>
      </c>
      <c r="D105" s="144">
        <v>8.6666666666666661</v>
      </c>
      <c r="E105" s="144">
        <v>12.666666666666666</v>
      </c>
      <c r="F105" s="144">
        <v>6</v>
      </c>
      <c r="G105" s="144">
        <v>28.666666666666668</v>
      </c>
      <c r="H105" s="144">
        <v>56</v>
      </c>
      <c r="I105" s="144">
        <v>8.6666666666666661</v>
      </c>
      <c r="J105" s="144">
        <v>12.666666666666666</v>
      </c>
      <c r="K105" s="144">
        <v>4</v>
      </c>
      <c r="L105" s="144">
        <v>19.666666666666668</v>
      </c>
      <c r="M105" s="144">
        <v>45</v>
      </c>
      <c r="N105" s="306">
        <v>100</v>
      </c>
      <c r="O105" s="306">
        <v>100</v>
      </c>
      <c r="P105" s="306">
        <v>66.666666666666657</v>
      </c>
      <c r="Q105" s="306">
        <v>72.839506172839506</v>
      </c>
      <c r="R105" s="306">
        <v>80.357142857142861</v>
      </c>
    </row>
    <row r="106" spans="1:18" ht="15.75" customHeight="1" thickTop="1" thickBot="1" x14ac:dyDescent="0.3">
      <c r="A106" s="93">
        <v>104</v>
      </c>
      <c r="B106" s="94">
        <v>2012</v>
      </c>
      <c r="C106" s="95" t="s">
        <v>209</v>
      </c>
      <c r="D106" s="144">
        <v>5.666666666666667</v>
      </c>
      <c r="E106" s="144">
        <v>15.666666666666666</v>
      </c>
      <c r="F106" s="144">
        <v>12</v>
      </c>
      <c r="G106" s="144">
        <v>34</v>
      </c>
      <c r="H106" s="144">
        <v>67.333333333333329</v>
      </c>
      <c r="I106" s="144">
        <v>1.6666666666666667</v>
      </c>
      <c r="J106" s="144">
        <v>7.333333333333333</v>
      </c>
      <c r="K106" s="144">
        <v>4</v>
      </c>
      <c r="L106" s="144">
        <v>9.3333333333333339</v>
      </c>
      <c r="M106" s="144">
        <v>22.333333333333332</v>
      </c>
      <c r="N106" s="306">
        <v>29.411764705882355</v>
      </c>
      <c r="O106" s="306">
        <v>46.808510638297875</v>
      </c>
      <c r="P106" s="306">
        <v>33.333333333333329</v>
      </c>
      <c r="Q106" s="306">
        <v>30.107526881720432</v>
      </c>
      <c r="R106" s="306">
        <v>33.168316831683171</v>
      </c>
    </row>
    <row r="107" spans="1:18" ht="15.75" customHeight="1" thickTop="1" thickBot="1" x14ac:dyDescent="0.3">
      <c r="A107" s="93">
        <v>105</v>
      </c>
      <c r="B107" s="94">
        <v>2013</v>
      </c>
      <c r="C107" s="95" t="s">
        <v>211</v>
      </c>
      <c r="D107" s="144">
        <v>10.666666666666666</v>
      </c>
      <c r="E107" s="144">
        <v>13</v>
      </c>
      <c r="F107" s="144">
        <v>5.333333333333333</v>
      </c>
      <c r="G107" s="144">
        <v>26.666666666666668</v>
      </c>
      <c r="H107" s="144">
        <v>55.666666666666664</v>
      </c>
      <c r="I107" s="144">
        <v>8.6666666666666661</v>
      </c>
      <c r="J107" s="144">
        <v>7.333333333333333</v>
      </c>
      <c r="K107" s="144">
        <v>5.333333333333333</v>
      </c>
      <c r="L107" s="144">
        <v>26.666666666666668</v>
      </c>
      <c r="M107" s="144">
        <v>48</v>
      </c>
      <c r="N107" s="306">
        <v>81.25</v>
      </c>
      <c r="O107" s="306">
        <v>56.410256410256409</v>
      </c>
      <c r="P107" s="306">
        <v>266.66666666666663</v>
      </c>
      <c r="Q107" s="306">
        <v>98.765432098765444</v>
      </c>
      <c r="R107" s="306">
        <v>86.227544910179645</v>
      </c>
    </row>
    <row r="108" spans="1:18" ht="15.75" customHeight="1" thickTop="1" thickBot="1" x14ac:dyDescent="0.3">
      <c r="A108" s="93">
        <v>106</v>
      </c>
      <c r="B108" s="94">
        <v>2013</v>
      </c>
      <c r="C108" s="95" t="s">
        <v>213</v>
      </c>
      <c r="D108" s="144">
        <v>9</v>
      </c>
      <c r="E108" s="144">
        <v>18.333333333333332</v>
      </c>
      <c r="F108" s="144">
        <v>2</v>
      </c>
      <c r="G108" s="144">
        <v>21.333333333333332</v>
      </c>
      <c r="H108" s="144">
        <v>50.666666666666664</v>
      </c>
      <c r="I108" s="144">
        <v>0</v>
      </c>
      <c r="J108" s="144">
        <v>0</v>
      </c>
      <c r="K108" s="144">
        <v>0</v>
      </c>
      <c r="L108" s="144">
        <v>0</v>
      </c>
      <c r="M108" s="144">
        <v>0</v>
      </c>
      <c r="N108" s="306">
        <v>0</v>
      </c>
      <c r="O108" s="306">
        <v>0</v>
      </c>
      <c r="P108" s="306">
        <v>0</v>
      </c>
      <c r="Q108" s="306">
        <v>0</v>
      </c>
      <c r="R108" s="306">
        <v>0</v>
      </c>
    </row>
    <row r="109" spans="1:18" ht="15.75" customHeight="1" thickTop="1" thickBot="1" x14ac:dyDescent="0.3">
      <c r="A109" s="93">
        <v>107</v>
      </c>
      <c r="B109" s="94">
        <v>2013</v>
      </c>
      <c r="C109" s="95" t="s">
        <v>215</v>
      </c>
      <c r="D109" s="144">
        <v>6.333333333333333</v>
      </c>
      <c r="E109" s="144">
        <v>14.666666666666666</v>
      </c>
      <c r="F109" s="144">
        <v>5</v>
      </c>
      <c r="G109" s="144">
        <v>31.333333333333332</v>
      </c>
      <c r="H109" s="144">
        <v>57.333333333333336</v>
      </c>
      <c r="I109" s="144">
        <v>3</v>
      </c>
      <c r="J109" s="144">
        <v>0</v>
      </c>
      <c r="K109" s="144">
        <v>2</v>
      </c>
      <c r="L109" s="144">
        <v>8</v>
      </c>
      <c r="M109" s="144">
        <v>13</v>
      </c>
      <c r="N109" s="306">
        <v>47.368421052631582</v>
      </c>
      <c r="O109" s="306">
        <v>0</v>
      </c>
      <c r="P109" s="306">
        <v>40</v>
      </c>
      <c r="Q109" s="306">
        <v>25.806451612903224</v>
      </c>
      <c r="R109" s="306">
        <v>22.674418604651162</v>
      </c>
    </row>
    <row r="110" spans="1:18" ht="15.75" customHeight="1" thickTop="1" thickBot="1" x14ac:dyDescent="0.3">
      <c r="A110" s="93">
        <v>108</v>
      </c>
      <c r="B110" s="94">
        <v>2013</v>
      </c>
      <c r="C110" s="95" t="s">
        <v>217</v>
      </c>
      <c r="D110" s="144">
        <v>7.666666666666667</v>
      </c>
      <c r="E110" s="144">
        <v>6</v>
      </c>
      <c r="F110" s="144">
        <v>2</v>
      </c>
      <c r="G110" s="144">
        <v>32.666666666666664</v>
      </c>
      <c r="H110" s="144">
        <v>48.333333333333336</v>
      </c>
      <c r="I110" s="144">
        <v>5.666666666666667</v>
      </c>
      <c r="J110" s="144">
        <v>4.333333333333333</v>
      </c>
      <c r="K110" s="144">
        <v>1.6666666666666667</v>
      </c>
      <c r="L110" s="144">
        <v>21</v>
      </c>
      <c r="M110" s="144">
        <v>32.666666666666664</v>
      </c>
      <c r="N110" s="306">
        <v>73.913043478260875</v>
      </c>
      <c r="O110" s="306">
        <v>72.222222222222214</v>
      </c>
      <c r="P110" s="306">
        <v>55.555555555555557</v>
      </c>
      <c r="Q110" s="306">
        <v>70</v>
      </c>
      <c r="R110" s="306">
        <v>67.586206896551715</v>
      </c>
    </row>
    <row r="111" spans="1:18" ht="15.75" customHeight="1" thickTop="1" thickBot="1" x14ac:dyDescent="0.3">
      <c r="A111" s="93">
        <v>109</v>
      </c>
      <c r="B111" s="94">
        <v>2013</v>
      </c>
      <c r="C111" s="95" t="s">
        <v>219</v>
      </c>
      <c r="D111" s="144">
        <v>2.6666666666666665</v>
      </c>
      <c r="E111" s="144">
        <v>8</v>
      </c>
      <c r="F111" s="144">
        <v>0</v>
      </c>
      <c r="G111" s="144">
        <v>6.333333333333333</v>
      </c>
      <c r="H111" s="144">
        <v>17</v>
      </c>
      <c r="I111" s="144">
        <v>4</v>
      </c>
      <c r="J111" s="144">
        <v>6.333333333333333</v>
      </c>
      <c r="K111" s="144">
        <v>1.3333333333333333</v>
      </c>
      <c r="L111" s="144">
        <v>0</v>
      </c>
      <c r="M111" s="144">
        <v>11.666666666666666</v>
      </c>
      <c r="N111" s="306">
        <v>150</v>
      </c>
      <c r="O111" s="306">
        <v>79.166666666666657</v>
      </c>
      <c r="P111" s="306">
        <v>0</v>
      </c>
      <c r="Q111" s="306">
        <v>0</v>
      </c>
      <c r="R111" s="306">
        <v>68.627450980392155</v>
      </c>
    </row>
    <row r="112" spans="1:18" ht="15.75" customHeight="1" thickTop="1" thickBot="1" x14ac:dyDescent="0.3">
      <c r="A112" s="93">
        <v>110</v>
      </c>
      <c r="B112" s="94">
        <v>2014</v>
      </c>
      <c r="C112" s="95" t="s">
        <v>221</v>
      </c>
      <c r="D112" s="144">
        <v>13</v>
      </c>
      <c r="E112" s="144">
        <v>9</v>
      </c>
      <c r="F112" s="144">
        <v>7.666666666666667</v>
      </c>
      <c r="G112" s="144">
        <v>30.666666666666668</v>
      </c>
      <c r="H112" s="144">
        <v>60.333333333333336</v>
      </c>
      <c r="I112" s="144">
        <v>5.333333333333333</v>
      </c>
      <c r="J112" s="144">
        <v>3.6666666666666665</v>
      </c>
      <c r="K112" s="144">
        <v>3.3333333333333335</v>
      </c>
      <c r="L112" s="144">
        <v>13</v>
      </c>
      <c r="M112" s="144">
        <v>25.333333333333332</v>
      </c>
      <c r="N112" s="306">
        <v>41.025641025641022</v>
      </c>
      <c r="O112" s="306">
        <v>40.74074074074074</v>
      </c>
      <c r="P112" s="306">
        <v>37.037037037037038</v>
      </c>
      <c r="Q112" s="306">
        <v>43.333333333333336</v>
      </c>
      <c r="R112" s="306">
        <v>41.988950276243095</v>
      </c>
    </row>
    <row r="113" spans="1:27" ht="15.75" customHeight="1" thickTop="1" thickBot="1" x14ac:dyDescent="0.3">
      <c r="A113" s="93">
        <v>111</v>
      </c>
      <c r="B113" s="94">
        <v>2014</v>
      </c>
      <c r="C113" s="95" t="s">
        <v>223</v>
      </c>
      <c r="D113" s="144">
        <v>8.6666666666666661</v>
      </c>
      <c r="E113" s="144">
        <v>6</v>
      </c>
      <c r="F113" s="144">
        <v>7</v>
      </c>
      <c r="G113" s="144">
        <v>17.666666666666668</v>
      </c>
      <c r="H113" s="144">
        <v>39.333333333333336</v>
      </c>
      <c r="I113" s="144">
        <v>3</v>
      </c>
      <c r="J113" s="144">
        <v>0.66666666666666663</v>
      </c>
      <c r="K113" s="144">
        <v>3.3333333333333335</v>
      </c>
      <c r="L113" s="144">
        <v>1.6666666666666667</v>
      </c>
      <c r="M113" s="144">
        <v>8.6666666666666661</v>
      </c>
      <c r="N113" s="306">
        <v>34.61538461538462</v>
      </c>
      <c r="O113" s="306">
        <v>11.111111111111111</v>
      </c>
      <c r="P113" s="306">
        <v>47.61904761904762</v>
      </c>
      <c r="Q113" s="306">
        <v>11.904761904761905</v>
      </c>
      <c r="R113" s="306">
        <v>22.033898305084744</v>
      </c>
    </row>
    <row r="114" spans="1:27" ht="16.5" thickTop="1" thickBot="1" x14ac:dyDescent="0.3">
      <c r="A114" s="93">
        <v>112</v>
      </c>
      <c r="B114" s="94">
        <v>2014</v>
      </c>
      <c r="C114" s="95" t="s">
        <v>225</v>
      </c>
      <c r="D114" s="144">
        <v>5.333333333333333</v>
      </c>
      <c r="E114" s="144">
        <v>16</v>
      </c>
      <c r="F114" s="144">
        <v>0</v>
      </c>
      <c r="G114" s="144">
        <v>12</v>
      </c>
      <c r="H114" s="144">
        <v>33.333333333333336</v>
      </c>
      <c r="I114" s="144">
        <v>5.333333333333333</v>
      </c>
      <c r="J114" s="144">
        <v>14.333333333333334</v>
      </c>
      <c r="K114" s="144">
        <v>0</v>
      </c>
      <c r="L114" s="144">
        <v>12</v>
      </c>
      <c r="M114" s="144">
        <v>31.666666666666668</v>
      </c>
      <c r="N114" s="306">
        <v>100</v>
      </c>
      <c r="O114" s="306">
        <v>89.583333333333343</v>
      </c>
      <c r="P114" s="306">
        <v>0</v>
      </c>
      <c r="Q114" s="306">
        <v>100</v>
      </c>
      <c r="R114" s="306">
        <v>95</v>
      </c>
    </row>
    <row r="115" spans="1:27" s="30" customFormat="1" ht="16.5" thickTop="1" thickBot="1" x14ac:dyDescent="0.3">
      <c r="A115" s="93">
        <v>113</v>
      </c>
      <c r="B115" s="94">
        <v>2016</v>
      </c>
      <c r="C115" s="95" t="s">
        <v>844</v>
      </c>
      <c r="D115" s="144">
        <v>10.666666666666666</v>
      </c>
      <c r="E115" s="144">
        <v>25</v>
      </c>
      <c r="F115" s="144">
        <v>2</v>
      </c>
      <c r="G115" s="144">
        <v>36.333333333333336</v>
      </c>
      <c r="H115" s="144">
        <v>74</v>
      </c>
      <c r="I115" s="144">
        <v>4.333333333333333</v>
      </c>
      <c r="J115" s="144">
        <v>9.3333333333333339</v>
      </c>
      <c r="K115" s="144">
        <v>2</v>
      </c>
      <c r="L115" s="144">
        <v>17.333333333333332</v>
      </c>
      <c r="M115" s="144">
        <v>33</v>
      </c>
      <c r="N115" s="306">
        <v>40.625</v>
      </c>
      <c r="O115" s="306">
        <v>37.333333333333336</v>
      </c>
      <c r="P115" s="306">
        <v>100</v>
      </c>
      <c r="Q115" s="306">
        <v>46.846846846846844</v>
      </c>
      <c r="R115" s="306">
        <v>44.594594594594597</v>
      </c>
      <c r="S115" s="125"/>
      <c r="T115" s="125"/>
      <c r="U115" s="125"/>
      <c r="V115" s="125"/>
      <c r="W115" s="125"/>
      <c r="X115" s="125"/>
      <c r="Y115" s="125"/>
      <c r="Z115" s="125"/>
      <c r="AA115" s="125"/>
    </row>
    <row r="116" spans="1:27" s="30" customFormat="1" ht="16.5" thickTop="1" thickBot="1" x14ac:dyDescent="0.3">
      <c r="A116" s="93">
        <v>114</v>
      </c>
      <c r="B116" s="94">
        <v>2016</v>
      </c>
      <c r="C116" s="95" t="s">
        <v>845</v>
      </c>
      <c r="D116" s="144">
        <v>4.666666666666667</v>
      </c>
      <c r="E116" s="144">
        <v>22.333333333333332</v>
      </c>
      <c r="F116" s="144">
        <v>0.66666666666666663</v>
      </c>
      <c r="G116" s="144">
        <v>13</v>
      </c>
      <c r="H116" s="144">
        <v>40.666666666666664</v>
      </c>
      <c r="I116" s="144">
        <v>3</v>
      </c>
      <c r="J116" s="144">
        <v>16.333333333333332</v>
      </c>
      <c r="K116" s="144">
        <v>0.66666666666666663</v>
      </c>
      <c r="L116" s="144">
        <v>11</v>
      </c>
      <c r="M116" s="144">
        <v>31</v>
      </c>
      <c r="N116" s="306">
        <v>64.285714285714278</v>
      </c>
      <c r="O116" s="306">
        <v>73.134328358208961</v>
      </c>
      <c r="P116" s="306">
        <v>0</v>
      </c>
      <c r="Q116" s="306">
        <v>0</v>
      </c>
      <c r="R116" s="306">
        <v>76.229508196721312</v>
      </c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ht="16.5" thickTop="1" thickBot="1" x14ac:dyDescent="0.3">
      <c r="A117" s="93">
        <v>115</v>
      </c>
      <c r="B117" s="94">
        <v>2016</v>
      </c>
      <c r="C117" s="95" t="s">
        <v>846</v>
      </c>
      <c r="D117" s="144">
        <v>6.333333333333333</v>
      </c>
      <c r="E117" s="144">
        <v>9.6666666666666661</v>
      </c>
      <c r="F117" s="144">
        <v>0</v>
      </c>
      <c r="G117" s="144">
        <v>19.333333333333332</v>
      </c>
      <c r="H117" s="144">
        <v>35.333333333333336</v>
      </c>
      <c r="I117" s="144">
        <v>6.333333333333333</v>
      </c>
      <c r="J117" s="144">
        <v>6.666666666666667</v>
      </c>
      <c r="K117" s="144">
        <v>0</v>
      </c>
      <c r="L117" s="144">
        <v>18.666666666666668</v>
      </c>
      <c r="M117" s="144">
        <v>31.666666666666668</v>
      </c>
      <c r="N117" s="306">
        <v>100</v>
      </c>
      <c r="O117" s="306">
        <v>68.965517241379317</v>
      </c>
      <c r="P117" s="306">
        <v>0</v>
      </c>
      <c r="Q117" s="306">
        <v>93.333333333333329</v>
      </c>
      <c r="R117" s="306">
        <v>89.622641509433961</v>
      </c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ht="16.5" thickTop="1" thickBot="1" x14ac:dyDescent="0.3">
      <c r="A118" s="93">
        <v>116</v>
      </c>
      <c r="B118" s="94">
        <v>2017</v>
      </c>
      <c r="C118" s="95" t="s">
        <v>969</v>
      </c>
      <c r="D118" s="144">
        <v>2.6666666666666665</v>
      </c>
      <c r="E118" s="144">
        <v>7.333333333333333</v>
      </c>
      <c r="F118" s="144">
        <v>0</v>
      </c>
      <c r="G118" s="144">
        <v>29.333333333333332</v>
      </c>
      <c r="H118" s="144">
        <v>39.333333333333336</v>
      </c>
      <c r="I118" s="144">
        <v>0</v>
      </c>
      <c r="J118" s="144">
        <v>0</v>
      </c>
      <c r="K118" s="144">
        <v>0</v>
      </c>
      <c r="L118" s="144">
        <v>0</v>
      </c>
      <c r="M118" s="144">
        <v>0</v>
      </c>
      <c r="N118" s="306">
        <v>0</v>
      </c>
      <c r="O118" s="306">
        <v>0</v>
      </c>
      <c r="P118" s="306">
        <v>0</v>
      </c>
      <c r="Q118" s="306">
        <v>0</v>
      </c>
      <c r="R118" s="306">
        <v>0</v>
      </c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ht="16.5" thickTop="1" thickBot="1" x14ac:dyDescent="0.3">
      <c r="A119" s="93">
        <v>117</v>
      </c>
      <c r="B119" s="94">
        <v>2017</v>
      </c>
      <c r="C119" s="95" t="s">
        <v>970</v>
      </c>
      <c r="D119" s="144">
        <v>6</v>
      </c>
      <c r="E119" s="144">
        <v>18.666666666666668</v>
      </c>
      <c r="F119" s="144">
        <v>3</v>
      </c>
      <c r="G119" s="144">
        <v>18.666666666666668</v>
      </c>
      <c r="H119" s="144">
        <v>46.333333333333336</v>
      </c>
      <c r="I119" s="144">
        <v>3.3333333333333335</v>
      </c>
      <c r="J119" s="144">
        <v>5.333333333333333</v>
      </c>
      <c r="K119" s="144">
        <v>2.6666666666666665</v>
      </c>
      <c r="L119" s="144">
        <v>12.333333333333334</v>
      </c>
      <c r="M119" s="144">
        <v>23.666666666666668</v>
      </c>
      <c r="N119" s="306">
        <v>55.555555555555557</v>
      </c>
      <c r="O119" s="306">
        <v>28.571428571428569</v>
      </c>
      <c r="P119" s="306">
        <v>88.888888888888886</v>
      </c>
      <c r="Q119" s="306">
        <v>64.912280701754383</v>
      </c>
      <c r="R119" s="306">
        <v>51.079136690647488</v>
      </c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ht="16.5" thickTop="1" thickBot="1" x14ac:dyDescent="0.3">
      <c r="A120" s="93">
        <v>118</v>
      </c>
      <c r="B120" s="94">
        <v>2018</v>
      </c>
      <c r="C120" s="95" t="s">
        <v>1073</v>
      </c>
      <c r="D120" s="144">
        <v>6.666666666666667</v>
      </c>
      <c r="E120" s="144">
        <v>15.666666666666666</v>
      </c>
      <c r="F120" s="144">
        <v>0</v>
      </c>
      <c r="G120" s="144">
        <v>32</v>
      </c>
      <c r="H120" s="144">
        <v>54.333333333333336</v>
      </c>
      <c r="I120" s="144">
        <v>6.666666666666667</v>
      </c>
      <c r="J120" s="144">
        <v>15.666666666666666</v>
      </c>
      <c r="K120" s="144">
        <v>0</v>
      </c>
      <c r="L120" s="144">
        <v>32</v>
      </c>
      <c r="M120" s="144">
        <v>54.333333333333336</v>
      </c>
      <c r="N120" s="306">
        <v>100</v>
      </c>
      <c r="O120" s="306">
        <v>100</v>
      </c>
      <c r="P120" s="306">
        <v>0</v>
      </c>
      <c r="Q120" s="306">
        <v>118.5185185185185</v>
      </c>
      <c r="R120" s="306">
        <v>100</v>
      </c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6.5" thickTop="1" thickBot="1" x14ac:dyDescent="0.3">
      <c r="A121" s="93">
        <v>119</v>
      </c>
      <c r="B121" s="94">
        <v>2018</v>
      </c>
      <c r="C121" s="95" t="s">
        <v>1074</v>
      </c>
      <c r="D121" s="144">
        <v>1</v>
      </c>
      <c r="E121" s="144">
        <v>5.333333333333333</v>
      </c>
      <c r="F121" s="144">
        <v>0</v>
      </c>
      <c r="G121" s="144">
        <v>11.666666666666666</v>
      </c>
      <c r="H121" s="144">
        <v>18</v>
      </c>
      <c r="I121" s="144">
        <v>0.33333333333333331</v>
      </c>
      <c r="J121" s="144">
        <v>1.3333333333333333</v>
      </c>
      <c r="K121" s="144">
        <v>0</v>
      </c>
      <c r="L121" s="144">
        <v>5.666666666666667</v>
      </c>
      <c r="M121" s="144">
        <v>7.333333333333333</v>
      </c>
      <c r="N121" s="306">
        <v>33.333333333333329</v>
      </c>
      <c r="O121" s="306">
        <v>25</v>
      </c>
      <c r="P121" s="306">
        <v>0</v>
      </c>
      <c r="Q121" s="306">
        <v>47.222222222222229</v>
      </c>
      <c r="R121" s="306">
        <v>40.74074074074074</v>
      </c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ht="19.5" customHeight="1" thickTop="1" thickBot="1" x14ac:dyDescent="0.3">
      <c r="A122" s="30"/>
      <c r="B122" s="1"/>
      <c r="C122" s="100" t="s">
        <v>226</v>
      </c>
      <c r="D122" s="79">
        <v>2246.3333333333321</v>
      </c>
      <c r="E122" s="79">
        <v>6446.6666666666679</v>
      </c>
      <c r="F122" s="79">
        <v>4398.3333333333339</v>
      </c>
      <c r="G122" s="79">
        <v>10978.666666666668</v>
      </c>
      <c r="H122" s="144">
        <v>24069.999999999985</v>
      </c>
      <c r="I122" s="144">
        <v>1247.0000000000002</v>
      </c>
      <c r="J122" s="144">
        <v>3058.3333333333321</v>
      </c>
      <c r="K122" s="144">
        <v>2567.666666666667</v>
      </c>
      <c r="L122" s="144">
        <v>5594.6666666666697</v>
      </c>
      <c r="M122" s="144">
        <v>12467.666666666668</v>
      </c>
      <c r="N122" s="306">
        <v>55.512687342335695</v>
      </c>
      <c r="O122" s="306">
        <v>47.440537745604935</v>
      </c>
      <c r="P122" s="306">
        <v>58.342800878588207</v>
      </c>
      <c r="Q122" s="306">
        <v>49.823374001840499</v>
      </c>
      <c r="R122" s="306">
        <v>51.797534967456073</v>
      </c>
    </row>
    <row r="123" spans="1:27" ht="15.75" thickTop="1" x14ac:dyDescent="0.25">
      <c r="C123" s="249"/>
      <c r="D123" s="135"/>
      <c r="E123" s="135"/>
      <c r="F123" s="135"/>
      <c r="G123" s="135"/>
      <c r="H123" s="135"/>
      <c r="I123" s="136"/>
      <c r="J123" s="136"/>
      <c r="K123" s="52"/>
      <c r="L123" s="52"/>
      <c r="M123" s="52"/>
    </row>
  </sheetData>
  <printOptions horizontalCentered="1"/>
  <pageMargins left="0.39370078740157483" right="0.39370078740157483" top="0.39370078740157483" bottom="0.19685039370078741" header="0" footer="0"/>
  <pageSetup scale="28" orientation="landscape" r:id="rId1"/>
  <headerFooter alignWithMargins="0"/>
  <rowBreaks count="1" manualBreakCount="1">
    <brk id="124" max="16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tabColor theme="5" tint="-0.249977111117893"/>
  </sheetPr>
  <dimension ref="A1:CA124"/>
  <sheetViews>
    <sheetView zoomScaleNormal="100" workbookViewId="0">
      <pane xSplit="3" ySplit="3" topLeftCell="D101" activePane="bottomRight" state="frozen"/>
      <selection activeCell="B123" sqref="B123"/>
      <selection pane="topRight" activeCell="B123" sqref="B123"/>
      <selection pane="bottomLeft" activeCell="B123" sqref="B123"/>
      <selection pane="bottomRight" activeCell="E124" sqref="E124"/>
    </sheetView>
  </sheetViews>
  <sheetFormatPr baseColWidth="10" defaultColWidth="9.140625" defaultRowHeight="15" x14ac:dyDescent="0.25"/>
  <cols>
    <col min="1" max="1" width="6.5703125" style="30" customWidth="1"/>
    <col min="2" max="2" width="10.140625" style="1" customWidth="1"/>
    <col min="3" max="3" width="51.5703125" style="53" customWidth="1"/>
    <col min="4" max="4" width="20" style="53" customWidth="1"/>
    <col min="5" max="5" width="13" style="30" customWidth="1"/>
    <col min="6" max="6" width="14.140625" style="30" customWidth="1"/>
    <col min="7" max="7" width="4.5703125" style="30" customWidth="1"/>
    <col min="8" max="8" width="9.28515625" style="30" customWidth="1"/>
    <col min="9" max="9" width="11.140625" style="30" customWidth="1"/>
    <col min="10" max="14" width="9.28515625" style="30" customWidth="1"/>
    <col min="15" max="15" width="7.5703125" style="54" customWidth="1"/>
    <col min="16" max="16" width="11.5703125" style="30" customWidth="1"/>
    <col min="17" max="17" width="13.5703125" style="30" bestFit="1" customWidth="1"/>
    <col min="18" max="18" width="2.85546875" style="30" customWidth="1"/>
    <col min="19" max="19" width="3.140625" style="30" customWidth="1"/>
    <col min="20" max="20" width="10.28515625" style="30" customWidth="1"/>
    <col min="21" max="21" width="11.42578125" style="30" customWidth="1"/>
    <col min="22" max="22" width="10.5703125" style="30" customWidth="1"/>
    <col min="23" max="26" width="9.28515625" style="30" customWidth="1"/>
    <col min="27" max="27" width="5.5703125" style="54" customWidth="1"/>
    <col min="28" max="28" width="10.85546875" style="30" customWidth="1"/>
    <col min="29" max="33" width="12" style="30" customWidth="1"/>
    <col min="34" max="34" width="9" style="30" customWidth="1"/>
    <col min="35" max="35" width="8.5703125" style="30" customWidth="1"/>
    <col min="36" max="36" width="8.28515625" style="30" customWidth="1"/>
    <col min="37" max="37" width="8.5703125" style="30" customWidth="1"/>
    <col min="38" max="38" width="5" style="30" customWidth="1"/>
    <col min="39" max="39" width="10.28515625" style="30" customWidth="1"/>
    <col min="40" max="47" width="11.140625" style="30" customWidth="1"/>
    <col min="48" max="48" width="7.85546875" style="30" customWidth="1"/>
    <col min="49" max="49" width="4.5703125" style="30" customWidth="1"/>
    <col min="50" max="50" width="4.28515625" style="30" hidden="1" customWidth="1"/>
    <col min="51" max="52" width="16.5703125" style="30" hidden="1" customWidth="1"/>
    <col min="53" max="53" width="5.140625" style="30" hidden="1" customWidth="1"/>
    <col min="54" max="55" width="16.5703125" style="30" hidden="1" customWidth="1"/>
    <col min="56" max="56" width="4" style="30" customWidth="1"/>
    <col min="57" max="57" width="8" style="30" customWidth="1"/>
    <col min="58" max="58" width="7.5703125" style="30" customWidth="1"/>
    <col min="59" max="59" width="7.7109375" style="30" customWidth="1"/>
    <col min="60" max="16384" width="9.140625" style="30"/>
  </cols>
  <sheetData>
    <row r="1" spans="1:79" ht="25.5" customHeight="1" thickTop="1" thickBot="1" x14ac:dyDescent="0.3">
      <c r="A1" s="90" t="s">
        <v>0</v>
      </c>
      <c r="B1" s="90" t="s">
        <v>737</v>
      </c>
      <c r="C1" s="90" t="s">
        <v>1</v>
      </c>
      <c r="D1" s="90"/>
      <c r="E1" s="410" t="s">
        <v>587</v>
      </c>
      <c r="F1" s="410" t="s">
        <v>587</v>
      </c>
      <c r="H1" s="410" t="s">
        <v>587</v>
      </c>
      <c r="I1" s="410" t="s">
        <v>587</v>
      </c>
      <c r="J1" s="410" t="s">
        <v>587</v>
      </c>
      <c r="K1" s="410" t="s">
        <v>587</v>
      </c>
      <c r="L1" s="410" t="s">
        <v>587</v>
      </c>
      <c r="M1" s="410" t="s">
        <v>587</v>
      </c>
      <c r="N1" s="137"/>
      <c r="O1" s="137"/>
      <c r="P1" s="410" t="s">
        <v>587</v>
      </c>
      <c r="Q1" s="410" t="s">
        <v>587</v>
      </c>
      <c r="T1" s="410" t="s">
        <v>587</v>
      </c>
      <c r="U1" s="410" t="s">
        <v>587</v>
      </c>
      <c r="V1" s="410" t="s">
        <v>587</v>
      </c>
      <c r="W1" s="410" t="s">
        <v>587</v>
      </c>
      <c r="X1" s="410" t="s">
        <v>587</v>
      </c>
      <c r="Y1" s="410" t="s">
        <v>587</v>
      </c>
      <c r="Z1" s="137"/>
      <c r="AA1" s="137"/>
      <c r="AB1" s="410" t="s">
        <v>587</v>
      </c>
      <c r="AC1" s="410" t="s">
        <v>587</v>
      </c>
      <c r="AD1" s="137"/>
      <c r="AE1" s="137"/>
      <c r="AF1" s="137"/>
      <c r="AG1" s="137"/>
      <c r="AH1" s="137"/>
      <c r="AI1" s="137"/>
      <c r="AJ1" s="137"/>
      <c r="AK1" s="137"/>
      <c r="AM1" s="410" t="s">
        <v>587</v>
      </c>
      <c r="AN1" s="410" t="s">
        <v>587</v>
      </c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410" t="s">
        <v>721</v>
      </c>
      <c r="AZ1" s="410" t="s">
        <v>721</v>
      </c>
      <c r="BB1" s="410" t="s">
        <v>721</v>
      </c>
      <c r="BC1" s="410" t="s">
        <v>721</v>
      </c>
    </row>
    <row r="2" spans="1:79" ht="39" customHeight="1" thickTop="1" thickBot="1" x14ac:dyDescent="0.3">
      <c r="A2" s="90" t="s">
        <v>0</v>
      </c>
      <c r="B2" s="90" t="s">
        <v>737</v>
      </c>
      <c r="C2" s="90" t="s">
        <v>1</v>
      </c>
      <c r="D2" s="90"/>
      <c r="E2" s="410" t="s">
        <v>588</v>
      </c>
      <c r="F2" s="410" t="s">
        <v>588</v>
      </c>
      <c r="H2" s="410" t="s">
        <v>591</v>
      </c>
      <c r="I2" s="410" t="s">
        <v>591</v>
      </c>
      <c r="J2" s="410" t="s">
        <v>591</v>
      </c>
      <c r="K2" s="92" t="s">
        <v>591</v>
      </c>
      <c r="L2" s="92" t="s">
        <v>591</v>
      </c>
      <c r="M2" s="92" t="s">
        <v>591</v>
      </c>
      <c r="N2" s="92" t="s">
        <v>591</v>
      </c>
      <c r="O2" s="137"/>
      <c r="P2" s="92" t="s">
        <v>1315</v>
      </c>
      <c r="Q2" s="92" t="s">
        <v>1315</v>
      </c>
      <c r="T2" s="92" t="s">
        <v>1316</v>
      </c>
      <c r="U2" s="92" t="s">
        <v>1316</v>
      </c>
      <c r="V2" s="92" t="s">
        <v>1316</v>
      </c>
      <c r="W2" s="92" t="s">
        <v>595</v>
      </c>
      <c r="X2" s="92" t="s">
        <v>595</v>
      </c>
      <c r="Y2" s="92" t="s">
        <v>595</v>
      </c>
      <c r="Z2" s="92" t="s">
        <v>595</v>
      </c>
      <c r="AA2" s="137"/>
      <c r="AB2" s="413" t="s">
        <v>596</v>
      </c>
      <c r="AC2" s="412" t="s">
        <v>596</v>
      </c>
      <c r="AD2" s="413" t="s">
        <v>596</v>
      </c>
      <c r="AE2" s="412" t="s">
        <v>596</v>
      </c>
      <c r="AF2" s="413" t="s">
        <v>596</v>
      </c>
      <c r="AG2" s="412" t="s">
        <v>596</v>
      </c>
      <c r="AH2" s="414" t="s">
        <v>596</v>
      </c>
      <c r="AI2" s="415"/>
      <c r="AJ2" s="415"/>
      <c r="AK2" s="137"/>
      <c r="AM2" s="410" t="s">
        <v>599</v>
      </c>
      <c r="AN2" s="410" t="s">
        <v>599</v>
      </c>
      <c r="AO2" s="410" t="s">
        <v>599</v>
      </c>
      <c r="AP2" s="410" t="s">
        <v>599</v>
      </c>
      <c r="AQ2" s="410" t="s">
        <v>599</v>
      </c>
      <c r="AR2" s="410" t="s">
        <v>599</v>
      </c>
      <c r="AS2" s="414" t="s">
        <v>664</v>
      </c>
      <c r="AT2" s="415"/>
      <c r="AU2" s="415"/>
      <c r="AV2" s="137"/>
      <c r="AW2" s="137"/>
      <c r="AX2" s="137"/>
      <c r="AY2" s="92" t="s">
        <v>596</v>
      </c>
      <c r="AZ2" s="92" t="s">
        <v>596</v>
      </c>
      <c r="BB2" s="92" t="s">
        <v>599</v>
      </c>
      <c r="BC2" s="92" t="s">
        <v>599</v>
      </c>
      <c r="BE2" s="433" t="s">
        <v>596</v>
      </c>
      <c r="BF2" s="434"/>
      <c r="BG2" s="434"/>
      <c r="BH2" s="434"/>
      <c r="BI2" s="434"/>
      <c r="BJ2" s="434"/>
      <c r="BK2" s="434"/>
      <c r="BL2" s="434"/>
      <c r="BM2" s="434"/>
      <c r="BN2" s="434"/>
      <c r="BO2" s="434"/>
      <c r="BP2" s="434"/>
      <c r="BQ2" s="434"/>
      <c r="BS2" s="433" t="s">
        <v>599</v>
      </c>
      <c r="BT2" s="434"/>
      <c r="BU2" s="434"/>
      <c r="BV2" s="434"/>
      <c r="BW2" s="434"/>
      <c r="BX2" s="434"/>
      <c r="BY2" s="434"/>
      <c r="BZ2" s="434"/>
      <c r="CA2" s="435"/>
    </row>
    <row r="3" spans="1:79" ht="61.5" customHeight="1" thickTop="1" thickBot="1" x14ac:dyDescent="0.3">
      <c r="A3" s="90" t="s">
        <v>0</v>
      </c>
      <c r="B3" s="90" t="s">
        <v>737</v>
      </c>
      <c r="C3" s="90" t="s">
        <v>1</v>
      </c>
      <c r="D3" s="91" t="s">
        <v>949</v>
      </c>
      <c r="E3" s="133" t="s">
        <v>589</v>
      </c>
      <c r="F3" s="133" t="s">
        <v>590</v>
      </c>
      <c r="H3" s="133" t="s">
        <v>592</v>
      </c>
      <c r="I3" s="133" t="s">
        <v>593</v>
      </c>
      <c r="J3" s="133" t="s">
        <v>594</v>
      </c>
      <c r="K3" s="142" t="s">
        <v>722</v>
      </c>
      <c r="L3" s="244" t="s">
        <v>592</v>
      </c>
      <c r="M3" s="133" t="s">
        <v>593</v>
      </c>
      <c r="N3" s="133" t="s">
        <v>594</v>
      </c>
      <c r="O3" s="243"/>
      <c r="P3" s="133" t="s">
        <v>589</v>
      </c>
      <c r="Q3" s="133" t="s">
        <v>590</v>
      </c>
      <c r="T3" s="133" t="s">
        <v>1317</v>
      </c>
      <c r="U3" s="133" t="s">
        <v>1318</v>
      </c>
      <c r="V3" s="133" t="s">
        <v>1319</v>
      </c>
      <c r="W3" s="142" t="s">
        <v>722</v>
      </c>
      <c r="X3" s="244" t="s">
        <v>592</v>
      </c>
      <c r="Y3" s="133" t="s">
        <v>593</v>
      </c>
      <c r="Z3" s="133" t="s">
        <v>594</v>
      </c>
      <c r="AA3" s="243"/>
      <c r="AB3" s="90" t="s">
        <v>1320</v>
      </c>
      <c r="AC3" s="90" t="s">
        <v>1321</v>
      </c>
      <c r="AD3" s="90" t="s">
        <v>1322</v>
      </c>
      <c r="AE3" s="90" t="s">
        <v>1323</v>
      </c>
      <c r="AF3" s="90" t="s">
        <v>1324</v>
      </c>
      <c r="AG3" s="90" t="s">
        <v>1559</v>
      </c>
      <c r="AH3" s="133" t="s">
        <v>831</v>
      </c>
      <c r="AI3" s="133" t="s">
        <v>912</v>
      </c>
      <c r="AJ3" s="133" t="s">
        <v>911</v>
      </c>
      <c r="AK3" s="243"/>
      <c r="AM3" s="90" t="s">
        <v>1325</v>
      </c>
      <c r="AN3" s="90" t="s">
        <v>1326</v>
      </c>
      <c r="AO3" s="90" t="s">
        <v>1327</v>
      </c>
      <c r="AP3" s="90" t="s">
        <v>1328</v>
      </c>
      <c r="AQ3" s="90" t="s">
        <v>1329</v>
      </c>
      <c r="AR3" s="90" t="s">
        <v>1559</v>
      </c>
      <c r="AS3" s="269" t="s">
        <v>831</v>
      </c>
      <c r="AT3" s="269" t="s">
        <v>912</v>
      </c>
      <c r="AU3" s="269" t="s">
        <v>911</v>
      </c>
      <c r="AV3" s="243"/>
      <c r="AW3" s="243"/>
      <c r="AX3" s="243"/>
      <c r="AY3" s="133" t="s">
        <v>597</v>
      </c>
      <c r="AZ3" s="133" t="s">
        <v>598</v>
      </c>
      <c r="BB3" s="133" t="s">
        <v>597</v>
      </c>
      <c r="BC3" s="133" t="s">
        <v>598</v>
      </c>
      <c r="BE3" s="269" t="s">
        <v>259</v>
      </c>
      <c r="BF3" s="269" t="s">
        <v>260</v>
      </c>
      <c r="BG3" s="269" t="s">
        <v>261</v>
      </c>
      <c r="BH3" s="269" t="s">
        <v>266</v>
      </c>
      <c r="BI3" s="269" t="s">
        <v>597</v>
      </c>
      <c r="BJ3" s="269" t="s">
        <v>286</v>
      </c>
      <c r="BK3" s="269" t="s">
        <v>515</v>
      </c>
      <c r="BL3" s="269" t="s">
        <v>516</v>
      </c>
      <c r="BM3" s="269" t="s">
        <v>940</v>
      </c>
      <c r="BN3" s="269" t="s">
        <v>598</v>
      </c>
      <c r="BO3" s="269" t="s">
        <v>941</v>
      </c>
      <c r="BP3" s="269" t="s">
        <v>942</v>
      </c>
      <c r="BQ3" s="269" t="s">
        <v>943</v>
      </c>
      <c r="BS3" s="269" t="s">
        <v>597</v>
      </c>
      <c r="BT3" s="269" t="s">
        <v>286</v>
      </c>
      <c r="BU3" s="269" t="s">
        <v>515</v>
      </c>
      <c r="BV3" s="269" t="s">
        <v>516</v>
      </c>
      <c r="BW3" s="269" t="s">
        <v>940</v>
      </c>
      <c r="BX3" s="269" t="s">
        <v>598</v>
      </c>
      <c r="BY3" s="269" t="s">
        <v>941</v>
      </c>
      <c r="BZ3" s="269" t="s">
        <v>942</v>
      </c>
      <c r="CA3" s="269" t="s">
        <v>943</v>
      </c>
    </row>
    <row r="4" spans="1:79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144">
        <v>1037</v>
      </c>
      <c r="F4" s="98">
        <v>2</v>
      </c>
      <c r="H4" s="289">
        <v>35</v>
      </c>
      <c r="I4" s="289">
        <v>996</v>
      </c>
      <c r="J4" s="290">
        <v>6</v>
      </c>
      <c r="K4" s="125">
        <v>1037</v>
      </c>
      <c r="L4" s="116">
        <v>3.3751205400192865</v>
      </c>
      <c r="M4" s="116">
        <v>96.046287367405981</v>
      </c>
      <c r="N4" s="116">
        <v>0.57859209257473487</v>
      </c>
      <c r="O4" s="125"/>
      <c r="P4" s="98">
        <v>1</v>
      </c>
      <c r="Q4" s="98">
        <v>0</v>
      </c>
      <c r="T4" s="98">
        <v>0</v>
      </c>
      <c r="U4" s="98">
        <v>1</v>
      </c>
      <c r="V4" s="98">
        <v>0</v>
      </c>
      <c r="W4" s="125">
        <v>1</v>
      </c>
      <c r="X4" s="116">
        <v>0</v>
      </c>
      <c r="Y4" s="116">
        <v>100</v>
      </c>
      <c r="Z4" s="116">
        <v>0</v>
      </c>
      <c r="AA4" s="125"/>
      <c r="AB4" s="289">
        <v>0</v>
      </c>
      <c r="AC4" s="289">
        <v>0</v>
      </c>
      <c r="AD4" s="289">
        <v>0</v>
      </c>
      <c r="AE4" s="134">
        <v>0</v>
      </c>
      <c r="AF4" s="291">
        <v>0</v>
      </c>
      <c r="AG4" s="160">
        <v>4317</v>
      </c>
      <c r="AH4" s="116">
        <v>0</v>
      </c>
      <c r="AI4" s="116" t="e">
        <v>#DIV/0!</v>
      </c>
      <c r="AJ4" s="116" t="e">
        <v>#DIV/0!</v>
      </c>
      <c r="AK4" s="116" t="e">
        <v>#DIV/0!</v>
      </c>
      <c r="AM4" s="144">
        <v>18</v>
      </c>
      <c r="AN4" s="151">
        <v>5</v>
      </c>
      <c r="AO4" s="151">
        <v>23</v>
      </c>
      <c r="AP4" s="279">
        <v>0.41695621959694229</v>
      </c>
      <c r="AQ4" s="292">
        <v>1.3623978201634876</v>
      </c>
      <c r="AR4" s="124">
        <v>4317</v>
      </c>
      <c r="AS4" s="134">
        <v>23</v>
      </c>
      <c r="AT4" s="134">
        <v>78.260869565217391</v>
      </c>
      <c r="AU4" s="134">
        <v>21.739130434782609</v>
      </c>
      <c r="AV4" s="116">
        <v>100</v>
      </c>
      <c r="AW4" s="125"/>
      <c r="AX4" s="125"/>
      <c r="AY4" s="98"/>
      <c r="AZ4" s="98"/>
      <c r="BB4" s="293"/>
      <c r="BC4" s="293"/>
      <c r="BE4" s="34">
        <v>3094</v>
      </c>
      <c r="BF4" s="34">
        <v>1223</v>
      </c>
      <c r="BG4" s="34">
        <v>0</v>
      </c>
      <c r="BH4" s="34">
        <v>4317</v>
      </c>
      <c r="BI4" s="34">
        <v>0</v>
      </c>
      <c r="BJ4" s="68">
        <v>0</v>
      </c>
      <c r="BK4" s="34">
        <v>64</v>
      </c>
      <c r="BL4" s="34">
        <v>303</v>
      </c>
      <c r="BM4" s="34">
        <v>367</v>
      </c>
      <c r="BN4" s="34">
        <v>0</v>
      </c>
      <c r="BO4" s="34">
        <v>0</v>
      </c>
      <c r="BP4" s="34">
        <v>0</v>
      </c>
      <c r="BQ4" s="34">
        <v>0</v>
      </c>
      <c r="BR4" s="69"/>
      <c r="BS4" s="34">
        <v>18</v>
      </c>
      <c r="BT4" s="68">
        <v>0.41695621959694235</v>
      </c>
      <c r="BU4" s="34">
        <v>64</v>
      </c>
      <c r="BV4" s="34">
        <v>303</v>
      </c>
      <c r="BW4" s="34">
        <v>367</v>
      </c>
      <c r="BX4" s="34">
        <v>5</v>
      </c>
      <c r="BY4" s="34">
        <v>7.8125</v>
      </c>
      <c r="BZ4" s="34">
        <v>1.6501650165016502</v>
      </c>
      <c r="CA4" s="34">
        <v>1.3623978201634876</v>
      </c>
    </row>
    <row r="5" spans="1:79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162">
        <v>1</v>
      </c>
      <c r="F5" s="98">
        <v>3</v>
      </c>
      <c r="H5" s="98">
        <v>3</v>
      </c>
      <c r="I5" s="98">
        <v>4</v>
      </c>
      <c r="J5" s="147">
        <v>0</v>
      </c>
      <c r="K5" s="125">
        <v>7</v>
      </c>
      <c r="L5" s="116">
        <v>42.857142857142854</v>
      </c>
      <c r="M5" s="116">
        <v>57.142857142857139</v>
      </c>
      <c r="N5" s="116">
        <v>0</v>
      </c>
      <c r="O5" s="125"/>
      <c r="P5" s="98">
        <v>0</v>
      </c>
      <c r="Q5" s="98">
        <v>0</v>
      </c>
      <c r="T5" s="98">
        <v>0</v>
      </c>
      <c r="U5" s="98">
        <v>0</v>
      </c>
      <c r="V5" s="98">
        <v>0</v>
      </c>
      <c r="W5" s="125">
        <v>0</v>
      </c>
      <c r="X5" s="116">
        <v>0</v>
      </c>
      <c r="Y5" s="116">
        <v>0</v>
      </c>
      <c r="Z5" s="116">
        <v>0</v>
      </c>
      <c r="AA5" s="125"/>
      <c r="AB5" s="98">
        <v>97</v>
      </c>
      <c r="AC5" s="98">
        <v>0</v>
      </c>
      <c r="AD5" s="98">
        <v>97</v>
      </c>
      <c r="AE5" s="134">
        <v>1.8632347291586631</v>
      </c>
      <c r="AF5" s="272">
        <v>0</v>
      </c>
      <c r="AG5" s="166">
        <v>5206</v>
      </c>
      <c r="AH5" s="116">
        <v>97</v>
      </c>
      <c r="AI5" s="116">
        <v>100</v>
      </c>
      <c r="AJ5" s="116">
        <v>0</v>
      </c>
      <c r="AK5" s="116">
        <v>100</v>
      </c>
      <c r="AM5" s="162">
        <v>78</v>
      </c>
      <c r="AN5" s="98">
        <v>4</v>
      </c>
      <c r="AO5" s="98">
        <v>82</v>
      </c>
      <c r="AP5" s="134">
        <v>1.498271225509028</v>
      </c>
      <c r="AQ5" s="294">
        <v>1.0230179028132993</v>
      </c>
      <c r="AR5" s="124">
        <v>5206</v>
      </c>
      <c r="AS5" s="134">
        <v>82</v>
      </c>
      <c r="AT5" s="134">
        <v>95.121951219512198</v>
      </c>
      <c r="AU5" s="134">
        <v>4.8780487804878048</v>
      </c>
      <c r="AV5" s="116">
        <v>100</v>
      </c>
      <c r="AW5" s="125"/>
      <c r="AX5" s="125"/>
      <c r="AY5" s="98"/>
      <c r="AZ5" s="98"/>
      <c r="BB5" s="293"/>
      <c r="BC5" s="293"/>
      <c r="BE5" s="34">
        <v>3671</v>
      </c>
      <c r="BF5" s="34">
        <v>1535</v>
      </c>
      <c r="BG5" s="34">
        <v>0</v>
      </c>
      <c r="BH5" s="34">
        <v>5206</v>
      </c>
      <c r="BI5" s="34">
        <v>97</v>
      </c>
      <c r="BJ5" s="68">
        <v>1.8632347291586631</v>
      </c>
      <c r="BK5" s="34">
        <v>154</v>
      </c>
      <c r="BL5" s="34">
        <v>237</v>
      </c>
      <c r="BM5" s="34">
        <v>391</v>
      </c>
      <c r="BN5" s="34">
        <v>0</v>
      </c>
      <c r="BO5" s="34">
        <v>0</v>
      </c>
      <c r="BP5" s="34">
        <v>0</v>
      </c>
      <c r="BQ5" s="34">
        <v>0</v>
      </c>
      <c r="BR5" s="69"/>
      <c r="BS5" s="34">
        <v>78</v>
      </c>
      <c r="BT5" s="68">
        <v>1.498271225509028</v>
      </c>
      <c r="BU5" s="34">
        <v>154</v>
      </c>
      <c r="BV5" s="34">
        <v>237</v>
      </c>
      <c r="BW5" s="34">
        <v>391</v>
      </c>
      <c r="BX5" s="34">
        <v>4</v>
      </c>
      <c r="BY5" s="34">
        <v>2.5974025974025974</v>
      </c>
      <c r="BZ5" s="34">
        <v>1.6877637130801688</v>
      </c>
      <c r="CA5" s="34">
        <v>1.0230179028132993</v>
      </c>
    </row>
    <row r="6" spans="1:79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162">
        <v>67</v>
      </c>
      <c r="F6" s="98">
        <v>67</v>
      </c>
      <c r="H6" s="98">
        <v>25</v>
      </c>
      <c r="I6" s="98">
        <v>39</v>
      </c>
      <c r="J6" s="147">
        <v>3</v>
      </c>
      <c r="K6" s="125">
        <v>67</v>
      </c>
      <c r="L6" s="116">
        <v>37.313432835820898</v>
      </c>
      <c r="M6" s="116">
        <v>58.208955223880601</v>
      </c>
      <c r="N6" s="116">
        <v>4.4776119402985071</v>
      </c>
      <c r="O6" s="125"/>
      <c r="P6" s="98">
        <v>8</v>
      </c>
      <c r="Q6" s="98">
        <v>8</v>
      </c>
      <c r="T6" s="98">
        <v>6</v>
      </c>
      <c r="U6" s="98">
        <v>1</v>
      </c>
      <c r="V6" s="98">
        <v>0</v>
      </c>
      <c r="W6" s="125">
        <v>7</v>
      </c>
      <c r="X6" s="116">
        <v>85.714285714285708</v>
      </c>
      <c r="Y6" s="116">
        <v>14.285714285714286</v>
      </c>
      <c r="Z6" s="116">
        <v>0</v>
      </c>
      <c r="AA6" s="125"/>
      <c r="AB6" s="98">
        <v>0</v>
      </c>
      <c r="AC6" s="98">
        <v>0</v>
      </c>
      <c r="AD6" s="98">
        <v>0</v>
      </c>
      <c r="AE6" s="134">
        <v>0</v>
      </c>
      <c r="AF6" s="272">
        <v>0</v>
      </c>
      <c r="AG6" s="166">
        <v>4704</v>
      </c>
      <c r="AH6" s="116">
        <v>0</v>
      </c>
      <c r="AI6" s="116" t="e">
        <v>#DIV/0!</v>
      </c>
      <c r="AJ6" s="116" t="e">
        <v>#DIV/0!</v>
      </c>
      <c r="AK6" s="116" t="e">
        <v>#DIV/0!</v>
      </c>
      <c r="AM6" s="162">
        <v>8</v>
      </c>
      <c r="AN6" s="98">
        <v>0</v>
      </c>
      <c r="AO6" s="98">
        <v>8</v>
      </c>
      <c r="AP6" s="134">
        <v>0.17006802721088435</v>
      </c>
      <c r="AQ6" s="294">
        <v>0</v>
      </c>
      <c r="AR6" s="124">
        <v>4704</v>
      </c>
      <c r="AS6" s="134">
        <v>8</v>
      </c>
      <c r="AT6" s="134">
        <v>100</v>
      </c>
      <c r="AU6" s="134">
        <v>0</v>
      </c>
      <c r="AV6" s="116">
        <v>100</v>
      </c>
      <c r="AW6" s="125"/>
      <c r="AX6" s="125"/>
      <c r="AY6" s="98"/>
      <c r="AZ6" s="98"/>
      <c r="BB6" s="293"/>
      <c r="BC6" s="293"/>
      <c r="BE6" s="34">
        <v>3128</v>
      </c>
      <c r="BF6" s="34">
        <v>1576</v>
      </c>
      <c r="BG6" s="34">
        <v>0</v>
      </c>
      <c r="BH6" s="34">
        <v>4704</v>
      </c>
      <c r="BI6" s="34">
        <v>0</v>
      </c>
      <c r="BJ6" s="68">
        <v>0</v>
      </c>
      <c r="BK6" s="34">
        <v>89</v>
      </c>
      <c r="BL6" s="34">
        <v>221</v>
      </c>
      <c r="BM6" s="34">
        <v>310</v>
      </c>
      <c r="BN6" s="34">
        <v>0</v>
      </c>
      <c r="BO6" s="34">
        <v>0</v>
      </c>
      <c r="BP6" s="34">
        <v>0</v>
      </c>
      <c r="BQ6" s="34">
        <v>0</v>
      </c>
      <c r="BR6" s="69"/>
      <c r="BS6" s="34">
        <v>8</v>
      </c>
      <c r="BT6" s="68">
        <v>0.17006802721088435</v>
      </c>
      <c r="BU6" s="34">
        <v>89</v>
      </c>
      <c r="BV6" s="34">
        <v>221</v>
      </c>
      <c r="BW6" s="34">
        <v>310</v>
      </c>
      <c r="BX6" s="34">
        <v>0</v>
      </c>
      <c r="BY6" s="34">
        <v>0</v>
      </c>
      <c r="BZ6" s="34">
        <v>0</v>
      </c>
      <c r="CA6" s="34">
        <v>0</v>
      </c>
    </row>
    <row r="7" spans="1:79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162">
        <v>24</v>
      </c>
      <c r="F7" s="98">
        <v>4</v>
      </c>
      <c r="H7" s="98">
        <v>13</v>
      </c>
      <c r="I7" s="98">
        <v>10</v>
      </c>
      <c r="J7" s="147">
        <v>0</v>
      </c>
      <c r="K7" s="125">
        <v>23</v>
      </c>
      <c r="L7" s="116">
        <v>56.521739130434781</v>
      </c>
      <c r="M7" s="116">
        <v>43.478260869565219</v>
      </c>
      <c r="N7" s="116">
        <v>0</v>
      </c>
      <c r="O7" s="125"/>
      <c r="P7" s="98">
        <v>0</v>
      </c>
      <c r="Q7" s="98">
        <v>0</v>
      </c>
      <c r="T7" s="98">
        <v>0</v>
      </c>
      <c r="U7" s="98">
        <v>0</v>
      </c>
      <c r="V7" s="98">
        <v>0</v>
      </c>
      <c r="W7" s="125">
        <v>0</v>
      </c>
      <c r="X7" s="116">
        <v>0</v>
      </c>
      <c r="Y7" s="116">
        <v>0</v>
      </c>
      <c r="Z7" s="116">
        <v>0</v>
      </c>
      <c r="AA7" s="125"/>
      <c r="AB7" s="98">
        <v>0</v>
      </c>
      <c r="AC7" s="98">
        <v>0</v>
      </c>
      <c r="AD7" s="98">
        <v>0</v>
      </c>
      <c r="AE7" s="134">
        <v>0</v>
      </c>
      <c r="AF7" s="272">
        <v>0</v>
      </c>
      <c r="AG7" s="166">
        <v>6563</v>
      </c>
      <c r="AH7" s="116">
        <v>0</v>
      </c>
      <c r="AI7" s="116" t="e">
        <v>#DIV/0!</v>
      </c>
      <c r="AJ7" s="116" t="e">
        <v>#DIV/0!</v>
      </c>
      <c r="AK7" s="116" t="e">
        <v>#DIV/0!</v>
      </c>
      <c r="AM7" s="162">
        <v>26</v>
      </c>
      <c r="AN7" s="98">
        <v>0</v>
      </c>
      <c r="AO7" s="98">
        <v>26</v>
      </c>
      <c r="AP7" s="134">
        <v>0.39616029254913909</v>
      </c>
      <c r="AQ7" s="294">
        <v>0</v>
      </c>
      <c r="AR7" s="124">
        <v>6563</v>
      </c>
      <c r="AS7" s="134">
        <v>26</v>
      </c>
      <c r="AT7" s="134">
        <v>100</v>
      </c>
      <c r="AU7" s="134">
        <v>0</v>
      </c>
      <c r="AV7" s="116">
        <v>100</v>
      </c>
      <c r="AW7" s="125"/>
      <c r="AX7" s="125"/>
      <c r="AY7" s="98"/>
      <c r="AZ7" s="98"/>
      <c r="BB7" s="293"/>
      <c r="BC7" s="293"/>
      <c r="BE7" s="34">
        <v>4273</v>
      </c>
      <c r="BF7" s="34">
        <v>2290</v>
      </c>
      <c r="BG7" s="34">
        <v>0</v>
      </c>
      <c r="BH7" s="34">
        <v>6563</v>
      </c>
      <c r="BI7" s="34">
        <v>0</v>
      </c>
      <c r="BJ7" s="68">
        <v>0</v>
      </c>
      <c r="BK7" s="34">
        <v>140</v>
      </c>
      <c r="BL7" s="34">
        <v>225</v>
      </c>
      <c r="BM7" s="34">
        <v>365</v>
      </c>
      <c r="BN7" s="34">
        <v>0</v>
      </c>
      <c r="BO7" s="34">
        <v>0</v>
      </c>
      <c r="BP7" s="34">
        <v>0</v>
      </c>
      <c r="BQ7" s="34">
        <v>0</v>
      </c>
      <c r="BR7" s="69"/>
      <c r="BS7" s="34">
        <v>26</v>
      </c>
      <c r="BT7" s="68">
        <v>0.39616029254913909</v>
      </c>
      <c r="BU7" s="34">
        <v>140</v>
      </c>
      <c r="BV7" s="34">
        <v>225</v>
      </c>
      <c r="BW7" s="34">
        <v>365</v>
      </c>
      <c r="BX7" s="34">
        <v>0</v>
      </c>
      <c r="BY7" s="34">
        <v>0</v>
      </c>
      <c r="BZ7" s="34">
        <v>0</v>
      </c>
      <c r="CA7" s="34">
        <v>0</v>
      </c>
    </row>
    <row r="8" spans="1:79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162">
        <v>226</v>
      </c>
      <c r="F8" s="98">
        <v>116</v>
      </c>
      <c r="H8" s="98">
        <v>443</v>
      </c>
      <c r="I8" s="98">
        <v>1837</v>
      </c>
      <c r="J8" s="147">
        <v>14</v>
      </c>
      <c r="K8" s="125">
        <v>2294</v>
      </c>
      <c r="L8" s="116">
        <v>19.311246730601571</v>
      </c>
      <c r="M8" s="116">
        <v>80.078465562336532</v>
      </c>
      <c r="N8" s="116">
        <v>0.61028770706190061</v>
      </c>
      <c r="O8" s="125"/>
      <c r="P8" s="98">
        <v>1</v>
      </c>
      <c r="Q8" s="98">
        <v>1</v>
      </c>
      <c r="T8" s="98">
        <v>1</v>
      </c>
      <c r="U8" s="98">
        <v>0</v>
      </c>
      <c r="V8" s="98">
        <v>0</v>
      </c>
      <c r="W8" s="125">
        <v>1</v>
      </c>
      <c r="X8" s="116">
        <v>100</v>
      </c>
      <c r="Y8" s="116">
        <v>0</v>
      </c>
      <c r="Z8" s="116">
        <v>0</v>
      </c>
      <c r="AA8" s="125"/>
      <c r="AB8" s="98">
        <v>0</v>
      </c>
      <c r="AC8" s="98">
        <v>2</v>
      </c>
      <c r="AD8" s="98">
        <v>2</v>
      </c>
      <c r="AE8" s="134">
        <v>0</v>
      </c>
      <c r="AF8" s="272">
        <v>1.098901098901099</v>
      </c>
      <c r="AG8" s="166">
        <v>3220</v>
      </c>
      <c r="AH8" s="116">
        <v>2</v>
      </c>
      <c r="AI8" s="116">
        <v>0</v>
      </c>
      <c r="AJ8" s="116">
        <v>100</v>
      </c>
      <c r="AK8" s="116">
        <v>100</v>
      </c>
      <c r="AM8" s="162">
        <v>3</v>
      </c>
      <c r="AN8" s="98">
        <v>2</v>
      </c>
      <c r="AO8" s="98">
        <v>5</v>
      </c>
      <c r="AP8" s="134">
        <v>9.3167701863354033E-2</v>
      </c>
      <c r="AQ8" s="294">
        <v>1.098901098901099</v>
      </c>
      <c r="AR8" s="124">
        <v>3220</v>
      </c>
      <c r="AS8" s="134">
        <v>5</v>
      </c>
      <c r="AT8" s="134">
        <v>60</v>
      </c>
      <c r="AU8" s="134">
        <v>40</v>
      </c>
      <c r="AV8" s="116">
        <v>100</v>
      </c>
      <c r="AW8" s="125"/>
      <c r="AX8" s="125"/>
      <c r="AY8" s="98"/>
      <c r="AZ8" s="98"/>
      <c r="BB8" s="293"/>
      <c r="BC8" s="293"/>
      <c r="BE8" s="34">
        <v>2040</v>
      </c>
      <c r="BF8" s="34">
        <v>1180</v>
      </c>
      <c r="BG8" s="34">
        <v>0</v>
      </c>
      <c r="BH8" s="34">
        <v>3220</v>
      </c>
      <c r="BI8" s="34">
        <v>0</v>
      </c>
      <c r="BJ8" s="68">
        <v>0</v>
      </c>
      <c r="BK8" s="34">
        <v>48</v>
      </c>
      <c r="BL8" s="34">
        <v>134</v>
      </c>
      <c r="BM8" s="34">
        <v>182</v>
      </c>
      <c r="BN8" s="34">
        <v>2</v>
      </c>
      <c r="BO8" s="34">
        <v>4.166666666666667</v>
      </c>
      <c r="BP8" s="34">
        <v>1.4925373134328359</v>
      </c>
      <c r="BQ8" s="34">
        <v>1.098901098901099</v>
      </c>
      <c r="BR8" s="69"/>
      <c r="BS8" s="34">
        <v>3</v>
      </c>
      <c r="BT8" s="68">
        <v>9.3167701863354033E-2</v>
      </c>
      <c r="BU8" s="34">
        <v>48</v>
      </c>
      <c r="BV8" s="34">
        <v>134</v>
      </c>
      <c r="BW8" s="34">
        <v>182</v>
      </c>
      <c r="BX8" s="34">
        <v>2</v>
      </c>
      <c r="BY8" s="34">
        <v>4.166666666666667</v>
      </c>
      <c r="BZ8" s="34">
        <v>1.4925373134328359</v>
      </c>
      <c r="CA8" s="34">
        <v>1.098901098901099</v>
      </c>
    </row>
    <row r="9" spans="1:79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162">
        <v>9</v>
      </c>
      <c r="F9" s="98">
        <v>3</v>
      </c>
      <c r="H9" s="98">
        <v>110</v>
      </c>
      <c r="I9" s="98">
        <v>4</v>
      </c>
      <c r="J9" s="147">
        <v>0</v>
      </c>
      <c r="K9" s="125">
        <v>114</v>
      </c>
      <c r="L9" s="116">
        <v>96.491228070175438</v>
      </c>
      <c r="M9" s="116">
        <v>3.5087719298245612</v>
      </c>
      <c r="N9" s="116">
        <v>0</v>
      </c>
      <c r="O9" s="125"/>
      <c r="P9" s="98">
        <v>0</v>
      </c>
      <c r="Q9" s="98">
        <v>0</v>
      </c>
      <c r="T9" s="98">
        <v>0</v>
      </c>
      <c r="U9" s="98">
        <v>0</v>
      </c>
      <c r="V9" s="98">
        <v>0</v>
      </c>
      <c r="W9" s="125">
        <v>0</v>
      </c>
      <c r="X9" s="116">
        <v>0</v>
      </c>
      <c r="Y9" s="116">
        <v>0</v>
      </c>
      <c r="Z9" s="116">
        <v>0</v>
      </c>
      <c r="AA9" s="125"/>
      <c r="AB9" s="98">
        <v>5</v>
      </c>
      <c r="AC9" s="98">
        <v>0</v>
      </c>
      <c r="AD9" s="98">
        <v>5</v>
      </c>
      <c r="AE9" s="134">
        <v>7.4316290130796672E-2</v>
      </c>
      <c r="AF9" s="272">
        <v>0</v>
      </c>
      <c r="AG9" s="166">
        <v>6728</v>
      </c>
      <c r="AH9" s="116">
        <v>5</v>
      </c>
      <c r="AI9" s="116">
        <v>100</v>
      </c>
      <c r="AJ9" s="116">
        <v>0</v>
      </c>
      <c r="AK9" s="116">
        <v>100</v>
      </c>
      <c r="AM9" s="162">
        <v>0</v>
      </c>
      <c r="AN9" s="98">
        <v>0</v>
      </c>
      <c r="AO9" s="98">
        <v>0</v>
      </c>
      <c r="AP9" s="134">
        <v>0</v>
      </c>
      <c r="AQ9" s="294">
        <v>0</v>
      </c>
      <c r="AR9" s="124">
        <v>6728</v>
      </c>
      <c r="AS9" s="134">
        <v>0</v>
      </c>
      <c r="AT9" s="134" t="e">
        <v>#DIV/0!</v>
      </c>
      <c r="AU9" s="134" t="e">
        <v>#DIV/0!</v>
      </c>
      <c r="AV9" s="116" t="e">
        <v>#DIV/0!</v>
      </c>
      <c r="AW9" s="125"/>
      <c r="AX9" s="125"/>
      <c r="AY9" s="98"/>
      <c r="AZ9" s="98"/>
      <c r="BB9" s="293"/>
      <c r="BC9" s="293"/>
      <c r="BE9" s="34">
        <v>4096</v>
      </c>
      <c r="BF9" s="34">
        <v>2632</v>
      </c>
      <c r="BG9" s="34">
        <v>0</v>
      </c>
      <c r="BH9" s="34">
        <v>6728</v>
      </c>
      <c r="BI9" s="34">
        <v>5</v>
      </c>
      <c r="BJ9" s="68">
        <v>7.4316290130796672E-2</v>
      </c>
      <c r="BK9" s="34">
        <v>140</v>
      </c>
      <c r="BL9" s="34">
        <v>313</v>
      </c>
      <c r="BM9" s="34">
        <v>453</v>
      </c>
      <c r="BN9" s="34">
        <v>0</v>
      </c>
      <c r="BO9" s="34">
        <v>0</v>
      </c>
      <c r="BP9" s="34">
        <v>0</v>
      </c>
      <c r="BQ9" s="34">
        <v>0</v>
      </c>
      <c r="BR9" s="69"/>
      <c r="BS9" s="34">
        <v>0</v>
      </c>
      <c r="BT9" s="68">
        <v>0</v>
      </c>
      <c r="BU9" s="34">
        <v>140</v>
      </c>
      <c r="BV9" s="34">
        <v>313</v>
      </c>
      <c r="BW9" s="34">
        <v>453</v>
      </c>
      <c r="BX9" s="34">
        <v>0</v>
      </c>
      <c r="BY9" s="34">
        <v>0</v>
      </c>
      <c r="BZ9" s="34">
        <v>0</v>
      </c>
      <c r="CA9" s="34">
        <v>0</v>
      </c>
    </row>
    <row r="10" spans="1:79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162">
        <v>1317</v>
      </c>
      <c r="F10" s="98">
        <v>96</v>
      </c>
      <c r="H10" s="98">
        <v>88</v>
      </c>
      <c r="I10" s="98">
        <v>1218</v>
      </c>
      <c r="J10" s="147">
        <v>11</v>
      </c>
      <c r="K10" s="125">
        <v>1317</v>
      </c>
      <c r="L10" s="116">
        <v>6.6818526955201216</v>
      </c>
      <c r="M10" s="116">
        <v>92.482915717539854</v>
      </c>
      <c r="N10" s="116">
        <v>0.8352315869400152</v>
      </c>
      <c r="O10" s="125"/>
      <c r="P10" s="98">
        <v>11</v>
      </c>
      <c r="Q10" s="98">
        <v>25</v>
      </c>
      <c r="T10" s="98">
        <v>11</v>
      </c>
      <c r="U10" s="98">
        <v>0</v>
      </c>
      <c r="V10" s="98">
        <v>0</v>
      </c>
      <c r="W10" s="125">
        <v>11</v>
      </c>
      <c r="X10" s="116">
        <v>100</v>
      </c>
      <c r="Y10" s="116">
        <v>0</v>
      </c>
      <c r="Z10" s="116">
        <v>0</v>
      </c>
      <c r="AA10" s="125"/>
      <c r="AB10" s="98">
        <v>4</v>
      </c>
      <c r="AC10" s="98">
        <v>0</v>
      </c>
      <c r="AD10" s="98">
        <v>4</v>
      </c>
      <c r="AE10" s="134">
        <v>6.3938618925831206E-2</v>
      </c>
      <c r="AF10" s="272">
        <v>0</v>
      </c>
      <c r="AG10" s="166">
        <v>6256</v>
      </c>
      <c r="AH10" s="116">
        <v>4</v>
      </c>
      <c r="AI10" s="116">
        <v>100</v>
      </c>
      <c r="AJ10" s="116">
        <v>0</v>
      </c>
      <c r="AK10" s="116">
        <v>100</v>
      </c>
      <c r="AM10" s="162">
        <v>13</v>
      </c>
      <c r="AN10" s="98">
        <v>0</v>
      </c>
      <c r="AO10" s="98">
        <v>13</v>
      </c>
      <c r="AP10" s="134">
        <v>0.20780051150895143</v>
      </c>
      <c r="AQ10" s="294">
        <v>0</v>
      </c>
      <c r="AR10" s="124">
        <v>6256</v>
      </c>
      <c r="AS10" s="134">
        <v>13</v>
      </c>
      <c r="AT10" s="134">
        <v>100</v>
      </c>
      <c r="AU10" s="134">
        <v>0</v>
      </c>
      <c r="AV10" s="116">
        <v>100</v>
      </c>
      <c r="AW10" s="125"/>
      <c r="AX10" s="125"/>
      <c r="AY10" s="98"/>
      <c r="AZ10" s="98"/>
      <c r="BB10" s="293"/>
      <c r="BC10" s="293"/>
      <c r="BE10" s="34">
        <v>3974</v>
      </c>
      <c r="BF10" s="34">
        <v>2282</v>
      </c>
      <c r="BG10" s="34">
        <v>0</v>
      </c>
      <c r="BH10" s="34">
        <v>6256</v>
      </c>
      <c r="BI10" s="34">
        <v>4</v>
      </c>
      <c r="BJ10" s="68">
        <v>6.3938618925831206E-2</v>
      </c>
      <c r="BK10" s="34">
        <v>137</v>
      </c>
      <c r="BL10" s="34">
        <v>272</v>
      </c>
      <c r="BM10" s="34">
        <v>409</v>
      </c>
      <c r="BN10" s="34">
        <v>0</v>
      </c>
      <c r="BO10" s="34">
        <v>0</v>
      </c>
      <c r="BP10" s="34">
        <v>0</v>
      </c>
      <c r="BQ10" s="34">
        <v>0</v>
      </c>
      <c r="BR10" s="69"/>
      <c r="BS10" s="34">
        <v>13</v>
      </c>
      <c r="BT10" s="68">
        <v>0.2078005115089514</v>
      </c>
      <c r="BU10" s="34">
        <v>137</v>
      </c>
      <c r="BV10" s="34">
        <v>272</v>
      </c>
      <c r="BW10" s="34">
        <v>409</v>
      </c>
      <c r="BX10" s="34">
        <v>0</v>
      </c>
      <c r="BY10" s="34">
        <v>0</v>
      </c>
      <c r="BZ10" s="34">
        <v>0</v>
      </c>
      <c r="CA10" s="34">
        <v>0</v>
      </c>
    </row>
    <row r="11" spans="1:79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162">
        <v>459</v>
      </c>
      <c r="F11" s="98">
        <v>9</v>
      </c>
      <c r="H11" s="98">
        <v>26</v>
      </c>
      <c r="I11" s="98">
        <v>433</v>
      </c>
      <c r="J11" s="147">
        <v>0</v>
      </c>
      <c r="K11" s="125">
        <v>459</v>
      </c>
      <c r="L11" s="116">
        <v>5.6644880174291936</v>
      </c>
      <c r="M11" s="116">
        <v>94.335511982570807</v>
      </c>
      <c r="N11" s="116">
        <v>0</v>
      </c>
      <c r="O11" s="125"/>
      <c r="P11" s="98">
        <v>0</v>
      </c>
      <c r="Q11" s="98">
        <v>0</v>
      </c>
      <c r="T11" s="98">
        <v>0</v>
      </c>
      <c r="U11" s="98">
        <v>0</v>
      </c>
      <c r="V11" s="98">
        <v>0</v>
      </c>
      <c r="W11" s="125">
        <v>0</v>
      </c>
      <c r="X11" s="116">
        <v>0</v>
      </c>
      <c r="Y11" s="116">
        <v>0</v>
      </c>
      <c r="Z11" s="116">
        <v>0</v>
      </c>
      <c r="AA11" s="125"/>
      <c r="AB11" s="98">
        <v>0</v>
      </c>
      <c r="AC11" s="98">
        <v>0</v>
      </c>
      <c r="AD11" s="98">
        <v>0</v>
      </c>
      <c r="AE11" s="134">
        <v>0</v>
      </c>
      <c r="AF11" s="272">
        <v>0</v>
      </c>
      <c r="AG11" s="166">
        <v>2879</v>
      </c>
      <c r="AH11" s="116">
        <v>0</v>
      </c>
      <c r="AI11" s="116" t="e">
        <v>#DIV/0!</v>
      </c>
      <c r="AJ11" s="116" t="e">
        <v>#DIV/0!</v>
      </c>
      <c r="AK11" s="116" t="e">
        <v>#DIV/0!</v>
      </c>
      <c r="AM11" s="162">
        <v>2</v>
      </c>
      <c r="AN11" s="98">
        <v>0</v>
      </c>
      <c r="AO11" s="98">
        <v>2</v>
      </c>
      <c r="AP11" s="134">
        <v>6.9468565474122959E-2</v>
      </c>
      <c r="AQ11" s="294">
        <v>0</v>
      </c>
      <c r="AR11" s="124">
        <v>2879</v>
      </c>
      <c r="AS11" s="134">
        <v>2</v>
      </c>
      <c r="AT11" s="134">
        <v>100</v>
      </c>
      <c r="AU11" s="134">
        <v>0</v>
      </c>
      <c r="AV11" s="116">
        <v>100</v>
      </c>
      <c r="AW11" s="125"/>
      <c r="AX11" s="125"/>
      <c r="AY11" s="98"/>
      <c r="AZ11" s="98"/>
      <c r="BB11" s="293"/>
      <c r="BC11" s="293"/>
      <c r="BE11" s="34">
        <v>1986</v>
      </c>
      <c r="BF11" s="34">
        <v>893</v>
      </c>
      <c r="BG11" s="34">
        <v>0</v>
      </c>
      <c r="BH11" s="34">
        <v>2879</v>
      </c>
      <c r="BI11" s="34">
        <v>0</v>
      </c>
      <c r="BJ11" s="68">
        <v>0</v>
      </c>
      <c r="BK11" s="34">
        <v>46</v>
      </c>
      <c r="BL11" s="34">
        <v>82</v>
      </c>
      <c r="BM11" s="34">
        <v>128</v>
      </c>
      <c r="BN11" s="34">
        <v>0</v>
      </c>
      <c r="BO11" s="34">
        <v>0</v>
      </c>
      <c r="BP11" s="34">
        <v>0</v>
      </c>
      <c r="BQ11" s="34">
        <v>0</v>
      </c>
      <c r="BR11" s="69"/>
      <c r="BS11" s="34">
        <v>2</v>
      </c>
      <c r="BT11" s="68">
        <v>6.9468565474122959E-2</v>
      </c>
      <c r="BU11" s="34">
        <v>46</v>
      </c>
      <c r="BV11" s="34">
        <v>82</v>
      </c>
      <c r="BW11" s="34">
        <v>128</v>
      </c>
      <c r="BX11" s="34">
        <v>0</v>
      </c>
      <c r="BY11" s="34">
        <v>0</v>
      </c>
      <c r="BZ11" s="34">
        <v>0</v>
      </c>
      <c r="CA11" s="34">
        <v>0</v>
      </c>
    </row>
    <row r="12" spans="1:79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162">
        <v>28</v>
      </c>
      <c r="F12" s="98">
        <v>28</v>
      </c>
      <c r="H12" s="98">
        <v>28</v>
      </c>
      <c r="I12" s="98">
        <v>0</v>
      </c>
      <c r="J12" s="147">
        <v>0</v>
      </c>
      <c r="K12" s="125">
        <v>28</v>
      </c>
      <c r="L12" s="116">
        <v>100</v>
      </c>
      <c r="M12" s="116">
        <v>0</v>
      </c>
      <c r="N12" s="116">
        <v>0</v>
      </c>
      <c r="O12" s="125"/>
      <c r="P12" s="98">
        <v>18</v>
      </c>
      <c r="Q12" s="98">
        <v>3</v>
      </c>
      <c r="T12" s="98">
        <v>21</v>
      </c>
      <c r="U12" s="98">
        <v>0</v>
      </c>
      <c r="V12" s="98">
        <v>0</v>
      </c>
      <c r="W12" s="125">
        <v>21</v>
      </c>
      <c r="X12" s="116">
        <v>100</v>
      </c>
      <c r="Y12" s="116">
        <v>0</v>
      </c>
      <c r="Z12" s="116">
        <v>0</v>
      </c>
      <c r="AA12" s="125"/>
      <c r="AB12" s="98">
        <v>71</v>
      </c>
      <c r="AC12" s="98">
        <v>0</v>
      </c>
      <c r="AD12" s="98">
        <v>71</v>
      </c>
      <c r="AE12" s="134">
        <v>0.84113256723137075</v>
      </c>
      <c r="AF12" s="272">
        <v>0</v>
      </c>
      <c r="AG12" s="166">
        <v>8441</v>
      </c>
      <c r="AH12" s="116">
        <v>71</v>
      </c>
      <c r="AI12" s="116">
        <v>100</v>
      </c>
      <c r="AJ12" s="116">
        <v>0</v>
      </c>
      <c r="AK12" s="116">
        <v>100</v>
      </c>
      <c r="AM12" s="162">
        <v>109</v>
      </c>
      <c r="AN12" s="98">
        <v>4</v>
      </c>
      <c r="AO12" s="98">
        <v>113</v>
      </c>
      <c r="AP12" s="134">
        <v>1.2913161947636536</v>
      </c>
      <c r="AQ12" s="294">
        <v>0.62695924764890276</v>
      </c>
      <c r="AR12" s="124">
        <v>8441</v>
      </c>
      <c r="AS12" s="134">
        <v>113</v>
      </c>
      <c r="AT12" s="134">
        <v>96.460176991150448</v>
      </c>
      <c r="AU12" s="134">
        <v>3.5398230088495577</v>
      </c>
      <c r="AV12" s="116">
        <v>100</v>
      </c>
      <c r="AW12" s="125"/>
      <c r="AX12" s="125"/>
      <c r="AY12" s="98"/>
      <c r="AZ12" s="98"/>
      <c r="BB12" s="293"/>
      <c r="BC12" s="293"/>
      <c r="BE12" s="34">
        <v>5903</v>
      </c>
      <c r="BF12" s="34">
        <v>2538</v>
      </c>
      <c r="BG12" s="34">
        <v>0</v>
      </c>
      <c r="BH12" s="34">
        <v>8441</v>
      </c>
      <c r="BI12" s="34">
        <v>71</v>
      </c>
      <c r="BJ12" s="68">
        <v>0.84113256723137064</v>
      </c>
      <c r="BK12" s="34">
        <v>169</v>
      </c>
      <c r="BL12" s="34">
        <v>469</v>
      </c>
      <c r="BM12" s="34">
        <v>638</v>
      </c>
      <c r="BN12" s="34">
        <v>0</v>
      </c>
      <c r="BO12" s="34">
        <v>0</v>
      </c>
      <c r="BP12" s="34">
        <v>0</v>
      </c>
      <c r="BQ12" s="34">
        <v>0</v>
      </c>
      <c r="BR12" s="69"/>
      <c r="BS12" s="34">
        <v>109</v>
      </c>
      <c r="BT12" s="68">
        <v>1.2913161947636536</v>
      </c>
      <c r="BU12" s="34">
        <v>169</v>
      </c>
      <c r="BV12" s="34">
        <v>469</v>
      </c>
      <c r="BW12" s="34">
        <v>638</v>
      </c>
      <c r="BX12" s="34">
        <v>4</v>
      </c>
      <c r="BY12" s="34">
        <v>2.3668639053254439</v>
      </c>
      <c r="BZ12" s="34">
        <v>0.85287846481876328</v>
      </c>
      <c r="CA12" s="34">
        <v>0.62695924764890287</v>
      </c>
    </row>
    <row r="13" spans="1:79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162">
        <v>23</v>
      </c>
      <c r="F13" s="98">
        <v>3</v>
      </c>
      <c r="H13" s="98">
        <v>6</v>
      </c>
      <c r="I13" s="98">
        <v>23</v>
      </c>
      <c r="J13" s="147">
        <v>1</v>
      </c>
      <c r="K13" s="125">
        <v>30</v>
      </c>
      <c r="L13" s="116">
        <v>20</v>
      </c>
      <c r="M13" s="116">
        <v>76.666666666666671</v>
      </c>
      <c r="N13" s="116">
        <v>3.3333333333333335</v>
      </c>
      <c r="O13" s="125"/>
      <c r="P13" s="98">
        <v>38</v>
      </c>
      <c r="Q13" s="98">
        <v>2</v>
      </c>
      <c r="T13" s="98">
        <v>1</v>
      </c>
      <c r="U13" s="98">
        <v>1</v>
      </c>
      <c r="V13" s="98">
        <v>0</v>
      </c>
      <c r="W13" s="125">
        <v>2</v>
      </c>
      <c r="X13" s="116">
        <v>50</v>
      </c>
      <c r="Y13" s="116">
        <v>50</v>
      </c>
      <c r="Z13" s="116">
        <v>0</v>
      </c>
      <c r="AA13" s="125"/>
      <c r="AB13" s="98">
        <v>0</v>
      </c>
      <c r="AC13" s="98">
        <v>0</v>
      </c>
      <c r="AD13" s="98">
        <v>0</v>
      </c>
      <c r="AE13" s="134">
        <v>0</v>
      </c>
      <c r="AF13" s="272">
        <v>0</v>
      </c>
      <c r="AG13" s="166">
        <v>3061</v>
      </c>
      <c r="AH13" s="116">
        <v>0</v>
      </c>
      <c r="AI13" s="116" t="e">
        <v>#DIV/0!</v>
      </c>
      <c r="AJ13" s="116" t="e">
        <v>#DIV/0!</v>
      </c>
      <c r="AK13" s="116" t="e">
        <v>#DIV/0!</v>
      </c>
      <c r="AM13" s="162">
        <v>18</v>
      </c>
      <c r="AN13" s="98">
        <v>4</v>
      </c>
      <c r="AO13" s="98">
        <v>22</v>
      </c>
      <c r="AP13" s="134">
        <v>0.58804312316236529</v>
      </c>
      <c r="AQ13" s="294">
        <v>2.083333333333333</v>
      </c>
      <c r="AR13" s="124">
        <v>3061</v>
      </c>
      <c r="AS13" s="134">
        <v>22</v>
      </c>
      <c r="AT13" s="134">
        <v>81.818181818181813</v>
      </c>
      <c r="AU13" s="134">
        <v>18.181818181818183</v>
      </c>
      <c r="AV13" s="116">
        <v>100</v>
      </c>
      <c r="AW13" s="125"/>
      <c r="AX13" s="125"/>
      <c r="AY13" s="98"/>
      <c r="AZ13" s="98"/>
      <c r="BB13" s="293"/>
      <c r="BC13" s="293"/>
      <c r="BE13" s="34">
        <v>1580</v>
      </c>
      <c r="BF13" s="34">
        <v>1481</v>
      </c>
      <c r="BG13" s="34">
        <v>0</v>
      </c>
      <c r="BH13" s="34">
        <v>3061</v>
      </c>
      <c r="BI13" s="34">
        <v>0</v>
      </c>
      <c r="BJ13" s="68">
        <v>0</v>
      </c>
      <c r="BK13" s="34">
        <v>24</v>
      </c>
      <c r="BL13" s="34">
        <v>168</v>
      </c>
      <c r="BM13" s="34">
        <v>192</v>
      </c>
      <c r="BN13" s="34">
        <v>0</v>
      </c>
      <c r="BO13" s="34">
        <v>0</v>
      </c>
      <c r="BP13" s="34">
        <v>0</v>
      </c>
      <c r="BQ13" s="34">
        <v>0</v>
      </c>
      <c r="BR13" s="69"/>
      <c r="BS13" s="34">
        <v>18</v>
      </c>
      <c r="BT13" s="68">
        <v>0.58804312316236529</v>
      </c>
      <c r="BU13" s="34">
        <v>24</v>
      </c>
      <c r="BV13" s="34">
        <v>168</v>
      </c>
      <c r="BW13" s="34">
        <v>192</v>
      </c>
      <c r="BX13" s="34">
        <v>4</v>
      </c>
      <c r="BY13" s="34">
        <v>16.666666666666668</v>
      </c>
      <c r="BZ13" s="34">
        <v>2.3809523809523809</v>
      </c>
      <c r="CA13" s="34">
        <v>2.0833333333333335</v>
      </c>
    </row>
    <row r="14" spans="1:79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162">
        <v>21</v>
      </c>
      <c r="F14" s="98">
        <v>11</v>
      </c>
      <c r="H14" s="98">
        <v>195</v>
      </c>
      <c r="I14" s="98">
        <v>1423</v>
      </c>
      <c r="J14" s="147">
        <v>4</v>
      </c>
      <c r="K14" s="125">
        <v>1622</v>
      </c>
      <c r="L14" s="116">
        <v>12.022194821208384</v>
      </c>
      <c r="M14" s="116">
        <v>87.731196054254013</v>
      </c>
      <c r="N14" s="116">
        <v>0.24660912453760789</v>
      </c>
      <c r="O14" s="125"/>
      <c r="P14" s="98">
        <v>1</v>
      </c>
      <c r="Q14" s="98">
        <v>1</v>
      </c>
      <c r="T14" s="98">
        <v>1</v>
      </c>
      <c r="U14" s="98">
        <v>0</v>
      </c>
      <c r="V14" s="98">
        <v>0</v>
      </c>
      <c r="W14" s="125">
        <v>1</v>
      </c>
      <c r="X14" s="116">
        <v>100</v>
      </c>
      <c r="Y14" s="116">
        <v>0</v>
      </c>
      <c r="Z14" s="116">
        <v>0</v>
      </c>
      <c r="AA14" s="125"/>
      <c r="AB14" s="98">
        <v>6</v>
      </c>
      <c r="AC14" s="98">
        <v>0</v>
      </c>
      <c r="AD14" s="98">
        <v>6</v>
      </c>
      <c r="AE14" s="134">
        <v>0.16769144773616546</v>
      </c>
      <c r="AF14" s="272">
        <v>0</v>
      </c>
      <c r="AG14" s="166">
        <v>3578</v>
      </c>
      <c r="AH14" s="116">
        <v>6</v>
      </c>
      <c r="AI14" s="116">
        <v>100</v>
      </c>
      <c r="AJ14" s="116">
        <v>0</v>
      </c>
      <c r="AK14" s="116">
        <v>100</v>
      </c>
      <c r="AM14" s="162">
        <v>7</v>
      </c>
      <c r="AN14" s="98">
        <v>0</v>
      </c>
      <c r="AO14" s="98">
        <v>7</v>
      </c>
      <c r="AP14" s="134">
        <v>0.19564002235885969</v>
      </c>
      <c r="AQ14" s="294">
        <v>0</v>
      </c>
      <c r="AR14" s="124">
        <v>3578</v>
      </c>
      <c r="AS14" s="134">
        <v>7</v>
      </c>
      <c r="AT14" s="134">
        <v>100</v>
      </c>
      <c r="AU14" s="134">
        <v>0</v>
      </c>
      <c r="AV14" s="116">
        <v>100</v>
      </c>
      <c r="AW14" s="125"/>
      <c r="AX14" s="125"/>
      <c r="AY14" s="98"/>
      <c r="AZ14" s="98"/>
      <c r="BB14" s="293"/>
      <c r="BC14" s="293"/>
      <c r="BE14" s="34">
        <v>2088</v>
      </c>
      <c r="BF14" s="34">
        <v>1490</v>
      </c>
      <c r="BG14" s="34">
        <v>0</v>
      </c>
      <c r="BH14" s="34">
        <v>3578</v>
      </c>
      <c r="BI14" s="34">
        <v>6</v>
      </c>
      <c r="BJ14" s="68">
        <v>0.16769144773616546</v>
      </c>
      <c r="BK14" s="34">
        <v>48</v>
      </c>
      <c r="BL14" s="34">
        <v>106</v>
      </c>
      <c r="BM14" s="34">
        <v>154</v>
      </c>
      <c r="BN14" s="34">
        <v>0</v>
      </c>
      <c r="BO14" s="34">
        <v>0</v>
      </c>
      <c r="BP14" s="34">
        <v>0</v>
      </c>
      <c r="BQ14" s="34">
        <v>0</v>
      </c>
      <c r="BR14" s="69"/>
      <c r="BS14" s="34">
        <v>7</v>
      </c>
      <c r="BT14" s="68">
        <v>0.19564002235885969</v>
      </c>
      <c r="BU14" s="34">
        <v>48</v>
      </c>
      <c r="BV14" s="34">
        <v>106</v>
      </c>
      <c r="BW14" s="34">
        <v>154</v>
      </c>
      <c r="BX14" s="34">
        <v>0</v>
      </c>
      <c r="BY14" s="34">
        <v>0</v>
      </c>
      <c r="BZ14" s="34">
        <v>0</v>
      </c>
      <c r="CA14" s="34">
        <v>0</v>
      </c>
    </row>
    <row r="15" spans="1:79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162">
        <v>19</v>
      </c>
      <c r="F15" s="98">
        <v>5</v>
      </c>
      <c r="H15" s="98">
        <v>302</v>
      </c>
      <c r="I15" s="98">
        <v>1464</v>
      </c>
      <c r="J15" s="147">
        <v>10</v>
      </c>
      <c r="K15" s="125">
        <v>1776</v>
      </c>
      <c r="L15" s="116">
        <v>17.004504504504506</v>
      </c>
      <c r="M15" s="116">
        <v>82.432432432432435</v>
      </c>
      <c r="N15" s="116">
        <v>0.56306306306306309</v>
      </c>
      <c r="O15" s="125"/>
      <c r="P15" s="98">
        <v>0</v>
      </c>
      <c r="Q15" s="98">
        <v>0</v>
      </c>
      <c r="T15" s="98">
        <v>3</v>
      </c>
      <c r="U15" s="98">
        <v>0</v>
      </c>
      <c r="V15" s="98">
        <v>0</v>
      </c>
      <c r="W15" s="125">
        <v>3</v>
      </c>
      <c r="X15" s="116">
        <v>100</v>
      </c>
      <c r="Y15" s="116">
        <v>0</v>
      </c>
      <c r="Z15" s="116">
        <v>0</v>
      </c>
      <c r="AA15" s="125"/>
      <c r="AB15" s="98">
        <v>0</v>
      </c>
      <c r="AC15" s="98">
        <v>0</v>
      </c>
      <c r="AD15" s="98">
        <v>0</v>
      </c>
      <c r="AE15" s="134">
        <v>0</v>
      </c>
      <c r="AF15" s="272">
        <v>0</v>
      </c>
      <c r="AG15" s="166">
        <v>2764</v>
      </c>
      <c r="AH15" s="116">
        <v>0</v>
      </c>
      <c r="AI15" s="116" t="e">
        <v>#DIV/0!</v>
      </c>
      <c r="AJ15" s="116" t="e">
        <v>#DIV/0!</v>
      </c>
      <c r="AK15" s="116" t="e">
        <v>#DIV/0!</v>
      </c>
      <c r="AM15" s="162">
        <v>9</v>
      </c>
      <c r="AN15" s="98">
        <v>0</v>
      </c>
      <c r="AO15" s="98">
        <v>9</v>
      </c>
      <c r="AP15" s="134">
        <v>0.32561505065123009</v>
      </c>
      <c r="AQ15" s="294">
        <v>0</v>
      </c>
      <c r="AR15" s="124">
        <v>2764</v>
      </c>
      <c r="AS15" s="134">
        <v>9</v>
      </c>
      <c r="AT15" s="134">
        <v>100</v>
      </c>
      <c r="AU15" s="134">
        <v>0</v>
      </c>
      <c r="AV15" s="116">
        <v>100</v>
      </c>
      <c r="AW15" s="125"/>
      <c r="AX15" s="125"/>
      <c r="AY15" s="98"/>
      <c r="AZ15" s="98"/>
      <c r="BB15" s="293"/>
      <c r="BC15" s="293"/>
      <c r="BE15" s="34">
        <v>1774</v>
      </c>
      <c r="BF15" s="34">
        <v>990</v>
      </c>
      <c r="BG15" s="34">
        <v>0</v>
      </c>
      <c r="BH15" s="34">
        <v>2764</v>
      </c>
      <c r="BI15" s="34">
        <v>0</v>
      </c>
      <c r="BJ15" s="68">
        <v>0</v>
      </c>
      <c r="BK15" s="34">
        <v>75</v>
      </c>
      <c r="BL15" s="34">
        <v>104</v>
      </c>
      <c r="BM15" s="34">
        <v>179</v>
      </c>
      <c r="BN15" s="34">
        <v>0</v>
      </c>
      <c r="BO15" s="34">
        <v>0</v>
      </c>
      <c r="BP15" s="34">
        <v>0</v>
      </c>
      <c r="BQ15" s="34">
        <v>0</v>
      </c>
      <c r="BR15" s="69"/>
      <c r="BS15" s="34">
        <v>9</v>
      </c>
      <c r="BT15" s="68">
        <v>0.32561505065123009</v>
      </c>
      <c r="BU15" s="34">
        <v>75</v>
      </c>
      <c r="BV15" s="34">
        <v>104</v>
      </c>
      <c r="BW15" s="34">
        <v>179</v>
      </c>
      <c r="BX15" s="34">
        <v>0</v>
      </c>
      <c r="BY15" s="34">
        <v>0</v>
      </c>
      <c r="BZ15" s="34">
        <v>0</v>
      </c>
      <c r="CA15" s="34">
        <v>0</v>
      </c>
    </row>
    <row r="16" spans="1:79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162">
        <v>202</v>
      </c>
      <c r="F16" s="98">
        <v>21</v>
      </c>
      <c r="H16" s="98">
        <v>59</v>
      </c>
      <c r="I16" s="98">
        <v>132</v>
      </c>
      <c r="J16" s="147">
        <v>10</v>
      </c>
      <c r="K16" s="125">
        <v>201</v>
      </c>
      <c r="L16" s="116">
        <v>29.35323383084577</v>
      </c>
      <c r="M16" s="116">
        <v>65.671641791044777</v>
      </c>
      <c r="N16" s="116">
        <v>4.9751243781094532</v>
      </c>
      <c r="O16" s="125"/>
      <c r="P16" s="98">
        <v>1</v>
      </c>
      <c r="Q16" s="98">
        <v>1</v>
      </c>
      <c r="T16" s="98">
        <v>1</v>
      </c>
      <c r="U16" s="98">
        <v>1</v>
      </c>
      <c r="V16" s="98">
        <v>0</v>
      </c>
      <c r="W16" s="125">
        <v>2</v>
      </c>
      <c r="X16" s="116">
        <v>50</v>
      </c>
      <c r="Y16" s="116">
        <v>50</v>
      </c>
      <c r="Z16" s="116">
        <v>0</v>
      </c>
      <c r="AA16" s="125"/>
      <c r="AB16" s="98">
        <v>7</v>
      </c>
      <c r="AC16" s="98">
        <v>0</v>
      </c>
      <c r="AD16" s="98">
        <v>7</v>
      </c>
      <c r="AE16" s="134">
        <v>0.1052789893217025</v>
      </c>
      <c r="AF16" s="272">
        <v>0</v>
      </c>
      <c r="AG16" s="166">
        <v>6649</v>
      </c>
      <c r="AH16" s="116">
        <v>7</v>
      </c>
      <c r="AI16" s="116">
        <v>100</v>
      </c>
      <c r="AJ16" s="116">
        <v>0</v>
      </c>
      <c r="AK16" s="116">
        <v>100</v>
      </c>
      <c r="AM16" s="162">
        <v>53</v>
      </c>
      <c r="AN16" s="98">
        <v>15</v>
      </c>
      <c r="AO16" s="98">
        <v>68</v>
      </c>
      <c r="AP16" s="134">
        <v>0.79711234772146189</v>
      </c>
      <c r="AQ16" s="294">
        <v>4.7021943573667713</v>
      </c>
      <c r="AR16" s="124">
        <v>6649</v>
      </c>
      <c r="AS16" s="134">
        <v>68</v>
      </c>
      <c r="AT16" s="134">
        <v>77.941176470588232</v>
      </c>
      <c r="AU16" s="134">
        <v>22.058823529411764</v>
      </c>
      <c r="AV16" s="116">
        <v>100</v>
      </c>
      <c r="AW16" s="125"/>
      <c r="AX16" s="125"/>
      <c r="AY16" s="98"/>
      <c r="AZ16" s="98"/>
      <c r="BB16" s="293"/>
      <c r="BC16" s="293"/>
      <c r="BE16" s="34">
        <v>4503</v>
      </c>
      <c r="BF16" s="34">
        <v>2146</v>
      </c>
      <c r="BG16" s="34">
        <v>0</v>
      </c>
      <c r="BH16" s="34">
        <v>6649</v>
      </c>
      <c r="BI16" s="34">
        <v>7</v>
      </c>
      <c r="BJ16" s="68">
        <v>0.10527898932170252</v>
      </c>
      <c r="BK16" s="34">
        <v>146</v>
      </c>
      <c r="BL16" s="34">
        <v>173</v>
      </c>
      <c r="BM16" s="34">
        <v>319</v>
      </c>
      <c r="BN16" s="34">
        <v>0</v>
      </c>
      <c r="BO16" s="34">
        <v>0</v>
      </c>
      <c r="BP16" s="34">
        <v>0</v>
      </c>
      <c r="BQ16" s="34">
        <v>0</v>
      </c>
      <c r="BR16" s="69"/>
      <c r="BS16" s="34">
        <v>53</v>
      </c>
      <c r="BT16" s="68">
        <v>0.79711234772146189</v>
      </c>
      <c r="BU16" s="34">
        <v>146</v>
      </c>
      <c r="BV16" s="34">
        <v>173</v>
      </c>
      <c r="BW16" s="34">
        <v>319</v>
      </c>
      <c r="BX16" s="34">
        <v>15</v>
      </c>
      <c r="BY16" s="34">
        <v>10.273972602739725</v>
      </c>
      <c r="BZ16" s="34">
        <v>8.6705202312138727</v>
      </c>
      <c r="CA16" s="34">
        <v>4.7021943573667713</v>
      </c>
    </row>
    <row r="17" spans="1:79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162">
        <v>12</v>
      </c>
      <c r="F17" s="98">
        <v>5</v>
      </c>
      <c r="H17" s="98">
        <v>5</v>
      </c>
      <c r="I17" s="98">
        <v>20</v>
      </c>
      <c r="J17" s="147">
        <v>5</v>
      </c>
      <c r="K17" s="125">
        <v>30</v>
      </c>
      <c r="L17" s="116">
        <v>16.666666666666664</v>
      </c>
      <c r="M17" s="116">
        <v>66.666666666666657</v>
      </c>
      <c r="N17" s="116">
        <v>16.666666666666664</v>
      </c>
      <c r="O17" s="125"/>
      <c r="P17" s="98">
        <v>0</v>
      </c>
      <c r="Q17" s="98">
        <v>0</v>
      </c>
      <c r="T17" s="98">
        <v>1</v>
      </c>
      <c r="U17" s="98">
        <v>3</v>
      </c>
      <c r="V17" s="98">
        <v>0</v>
      </c>
      <c r="W17" s="125">
        <v>4</v>
      </c>
      <c r="X17" s="116">
        <v>25</v>
      </c>
      <c r="Y17" s="116">
        <v>75</v>
      </c>
      <c r="Z17" s="116">
        <v>0</v>
      </c>
      <c r="AA17" s="125"/>
      <c r="AB17" s="98">
        <v>0</v>
      </c>
      <c r="AC17" s="98">
        <v>0</v>
      </c>
      <c r="AD17" s="98">
        <v>0</v>
      </c>
      <c r="AE17" s="134">
        <v>0</v>
      </c>
      <c r="AF17" s="272">
        <v>0</v>
      </c>
      <c r="AG17" s="166">
        <v>3637</v>
      </c>
      <c r="AH17" s="116">
        <v>0</v>
      </c>
      <c r="AI17" s="116" t="e">
        <v>#DIV/0!</v>
      </c>
      <c r="AJ17" s="116" t="e">
        <v>#DIV/0!</v>
      </c>
      <c r="AK17" s="116" t="e">
        <v>#DIV/0!</v>
      </c>
      <c r="AM17" s="162">
        <v>9</v>
      </c>
      <c r="AN17" s="98">
        <v>0</v>
      </c>
      <c r="AO17" s="98">
        <v>9</v>
      </c>
      <c r="AP17" s="134">
        <v>0.24745669507836129</v>
      </c>
      <c r="AQ17" s="294">
        <v>0</v>
      </c>
      <c r="AR17" s="124">
        <v>3637</v>
      </c>
      <c r="AS17" s="134">
        <v>9</v>
      </c>
      <c r="AT17" s="134">
        <v>100</v>
      </c>
      <c r="AU17" s="134">
        <v>0</v>
      </c>
      <c r="AV17" s="116">
        <v>100</v>
      </c>
      <c r="AW17" s="125"/>
      <c r="AX17" s="125"/>
      <c r="AY17" s="98"/>
      <c r="AZ17" s="98"/>
      <c r="BB17" s="293"/>
      <c r="BC17" s="293"/>
      <c r="BE17" s="34">
        <v>2140</v>
      </c>
      <c r="BF17" s="34">
        <v>1497</v>
      </c>
      <c r="BG17" s="34">
        <v>0</v>
      </c>
      <c r="BH17" s="34">
        <v>3637</v>
      </c>
      <c r="BI17" s="34">
        <v>0</v>
      </c>
      <c r="BJ17" s="68">
        <v>0</v>
      </c>
      <c r="BK17" s="34">
        <v>50</v>
      </c>
      <c r="BL17" s="34">
        <v>138</v>
      </c>
      <c r="BM17" s="34">
        <v>188</v>
      </c>
      <c r="BN17" s="34">
        <v>0</v>
      </c>
      <c r="BO17" s="34">
        <v>0</v>
      </c>
      <c r="BP17" s="34">
        <v>0</v>
      </c>
      <c r="BQ17" s="34">
        <v>0</v>
      </c>
      <c r="BR17" s="69"/>
      <c r="BS17" s="34">
        <v>9</v>
      </c>
      <c r="BT17" s="68">
        <v>0.24745669507836129</v>
      </c>
      <c r="BU17" s="34">
        <v>50</v>
      </c>
      <c r="BV17" s="34">
        <v>138</v>
      </c>
      <c r="BW17" s="34">
        <v>188</v>
      </c>
      <c r="BX17" s="34">
        <v>0</v>
      </c>
      <c r="BY17" s="34">
        <v>0</v>
      </c>
      <c r="BZ17" s="34">
        <v>0</v>
      </c>
      <c r="CA17" s="34">
        <v>0</v>
      </c>
    </row>
    <row r="18" spans="1:79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162">
        <v>8</v>
      </c>
      <c r="F18" s="98">
        <v>3</v>
      </c>
      <c r="H18" s="98">
        <v>78</v>
      </c>
      <c r="I18" s="98">
        <v>563</v>
      </c>
      <c r="J18" s="147">
        <v>9</v>
      </c>
      <c r="K18" s="125">
        <v>650</v>
      </c>
      <c r="L18" s="116">
        <v>12</v>
      </c>
      <c r="M18" s="116">
        <v>86.615384615384613</v>
      </c>
      <c r="N18" s="116">
        <v>1.3846153846153846</v>
      </c>
      <c r="O18" s="125"/>
      <c r="P18" s="98">
        <v>3</v>
      </c>
      <c r="Q18" s="98">
        <v>3</v>
      </c>
      <c r="T18" s="98">
        <v>2</v>
      </c>
      <c r="U18" s="98">
        <v>4</v>
      </c>
      <c r="V18" s="98">
        <v>0</v>
      </c>
      <c r="W18" s="125">
        <v>6</v>
      </c>
      <c r="X18" s="116">
        <v>33.333333333333336</v>
      </c>
      <c r="Y18" s="116">
        <v>66.666666666666671</v>
      </c>
      <c r="Z18" s="116">
        <v>0</v>
      </c>
      <c r="AA18" s="125"/>
      <c r="AB18" s="98">
        <v>2</v>
      </c>
      <c r="AC18" s="98">
        <v>0</v>
      </c>
      <c r="AD18" s="98">
        <v>2</v>
      </c>
      <c r="AE18" s="134">
        <v>7.4626865671641798E-2</v>
      </c>
      <c r="AF18" s="272">
        <v>0</v>
      </c>
      <c r="AG18" s="166">
        <v>2680</v>
      </c>
      <c r="AH18" s="116">
        <v>2</v>
      </c>
      <c r="AI18" s="116">
        <v>100</v>
      </c>
      <c r="AJ18" s="116">
        <v>0</v>
      </c>
      <c r="AK18" s="116">
        <v>100</v>
      </c>
      <c r="AM18" s="162">
        <v>9</v>
      </c>
      <c r="AN18" s="98">
        <v>0</v>
      </c>
      <c r="AO18" s="98">
        <v>9</v>
      </c>
      <c r="AP18" s="134">
        <v>0.33582089552238803</v>
      </c>
      <c r="AQ18" s="294">
        <v>0</v>
      </c>
      <c r="AR18" s="124">
        <v>2680</v>
      </c>
      <c r="AS18" s="134">
        <v>9</v>
      </c>
      <c r="AT18" s="134">
        <v>100</v>
      </c>
      <c r="AU18" s="134">
        <v>0</v>
      </c>
      <c r="AV18" s="116">
        <v>100</v>
      </c>
      <c r="AW18" s="125"/>
      <c r="AX18" s="125"/>
      <c r="AY18" s="98"/>
      <c r="AZ18" s="98"/>
      <c r="BB18" s="293"/>
      <c r="BC18" s="293"/>
      <c r="BE18" s="34">
        <v>1632</v>
      </c>
      <c r="BF18" s="34">
        <v>1048</v>
      </c>
      <c r="BG18" s="34">
        <v>0</v>
      </c>
      <c r="BH18" s="34">
        <v>2680</v>
      </c>
      <c r="BI18" s="34">
        <v>2</v>
      </c>
      <c r="BJ18" s="68">
        <v>7.4626865671641784E-2</v>
      </c>
      <c r="BK18" s="34">
        <v>30</v>
      </c>
      <c r="BL18" s="34">
        <v>88</v>
      </c>
      <c r="BM18" s="34">
        <v>118</v>
      </c>
      <c r="BN18" s="34">
        <v>0</v>
      </c>
      <c r="BO18" s="34">
        <v>0</v>
      </c>
      <c r="BP18" s="34">
        <v>0</v>
      </c>
      <c r="BQ18" s="34">
        <v>0</v>
      </c>
      <c r="BR18" s="69"/>
      <c r="BS18" s="34">
        <v>9</v>
      </c>
      <c r="BT18" s="68">
        <v>0.33582089552238809</v>
      </c>
      <c r="BU18" s="34">
        <v>30</v>
      </c>
      <c r="BV18" s="34">
        <v>88</v>
      </c>
      <c r="BW18" s="34">
        <v>118</v>
      </c>
      <c r="BX18" s="34">
        <v>0</v>
      </c>
      <c r="BY18" s="34">
        <v>0</v>
      </c>
      <c r="BZ18" s="34">
        <v>0</v>
      </c>
      <c r="CA18" s="34">
        <v>0</v>
      </c>
    </row>
    <row r="19" spans="1:79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162">
        <v>353</v>
      </c>
      <c r="F19" s="98">
        <v>80</v>
      </c>
      <c r="H19" s="98">
        <v>640</v>
      </c>
      <c r="I19" s="98">
        <v>1173</v>
      </c>
      <c r="J19" s="147">
        <v>159</v>
      </c>
      <c r="K19" s="125">
        <v>1972</v>
      </c>
      <c r="L19" s="116">
        <v>32.454361054766736</v>
      </c>
      <c r="M19" s="116">
        <v>59.482758620689658</v>
      </c>
      <c r="N19" s="116">
        <v>8.0628803245436096</v>
      </c>
      <c r="O19" s="125"/>
      <c r="P19" s="98">
        <v>0</v>
      </c>
      <c r="Q19" s="98">
        <v>0</v>
      </c>
      <c r="T19" s="98">
        <v>0</v>
      </c>
      <c r="U19" s="98">
        <v>0</v>
      </c>
      <c r="V19" s="98">
        <v>0</v>
      </c>
      <c r="W19" s="125">
        <v>0</v>
      </c>
      <c r="X19" s="116">
        <v>0</v>
      </c>
      <c r="Y19" s="116">
        <v>0</v>
      </c>
      <c r="Z19" s="116">
        <v>0</v>
      </c>
      <c r="AA19" s="125"/>
      <c r="AB19" s="98">
        <v>0</v>
      </c>
      <c r="AC19" s="98">
        <v>0</v>
      </c>
      <c r="AD19" s="98">
        <v>0</v>
      </c>
      <c r="AE19" s="134">
        <v>0</v>
      </c>
      <c r="AF19" s="272">
        <v>0</v>
      </c>
      <c r="AG19" s="166">
        <v>2512</v>
      </c>
      <c r="AH19" s="116">
        <v>0</v>
      </c>
      <c r="AI19" s="116" t="e">
        <v>#DIV/0!</v>
      </c>
      <c r="AJ19" s="116" t="e">
        <v>#DIV/0!</v>
      </c>
      <c r="AK19" s="116" t="e">
        <v>#DIV/0!</v>
      </c>
      <c r="AM19" s="162">
        <v>2</v>
      </c>
      <c r="AN19" s="98">
        <v>2</v>
      </c>
      <c r="AO19" s="98">
        <v>4</v>
      </c>
      <c r="AP19" s="134">
        <v>7.9617834394904469E-2</v>
      </c>
      <c r="AQ19" s="294">
        <v>1.3793103448275863</v>
      </c>
      <c r="AR19" s="124">
        <v>2512</v>
      </c>
      <c r="AS19" s="134">
        <v>4</v>
      </c>
      <c r="AT19" s="134">
        <v>50</v>
      </c>
      <c r="AU19" s="134">
        <v>50</v>
      </c>
      <c r="AV19" s="116">
        <v>100</v>
      </c>
      <c r="AW19" s="125"/>
      <c r="AX19" s="125"/>
      <c r="AY19" s="98"/>
      <c r="AZ19" s="98"/>
      <c r="BB19" s="293"/>
      <c r="BC19" s="293"/>
      <c r="BE19" s="34">
        <v>1416</v>
      </c>
      <c r="BF19" s="34">
        <v>1096</v>
      </c>
      <c r="BG19" s="34">
        <v>0</v>
      </c>
      <c r="BH19" s="34">
        <v>2512</v>
      </c>
      <c r="BI19" s="34">
        <v>0</v>
      </c>
      <c r="BJ19" s="68">
        <v>0</v>
      </c>
      <c r="BK19" s="34">
        <v>33</v>
      </c>
      <c r="BL19" s="34">
        <v>112</v>
      </c>
      <c r="BM19" s="34">
        <v>145</v>
      </c>
      <c r="BN19" s="34">
        <v>0</v>
      </c>
      <c r="BO19" s="34">
        <v>0</v>
      </c>
      <c r="BP19" s="34">
        <v>0</v>
      </c>
      <c r="BQ19" s="34">
        <v>0</v>
      </c>
      <c r="BR19" s="69"/>
      <c r="BS19" s="34">
        <v>2</v>
      </c>
      <c r="BT19" s="68">
        <v>7.9617834394904455E-2</v>
      </c>
      <c r="BU19" s="34">
        <v>33</v>
      </c>
      <c r="BV19" s="34">
        <v>112</v>
      </c>
      <c r="BW19" s="34">
        <v>145</v>
      </c>
      <c r="BX19" s="34">
        <v>2</v>
      </c>
      <c r="BY19" s="34">
        <v>6.0606060606060606</v>
      </c>
      <c r="BZ19" s="34">
        <v>1.7857142857142858</v>
      </c>
      <c r="CA19" s="34">
        <v>1.3793103448275863</v>
      </c>
    </row>
    <row r="20" spans="1:79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162">
        <v>5</v>
      </c>
      <c r="F20" s="98">
        <v>5</v>
      </c>
      <c r="H20" s="98">
        <v>0</v>
      </c>
      <c r="I20" s="98">
        <v>4</v>
      </c>
      <c r="J20" s="147">
        <v>1</v>
      </c>
      <c r="K20" s="125">
        <v>5</v>
      </c>
      <c r="L20" s="116">
        <v>0</v>
      </c>
      <c r="M20" s="116">
        <v>80</v>
      </c>
      <c r="N20" s="116">
        <v>20</v>
      </c>
      <c r="O20" s="125"/>
      <c r="P20" s="98">
        <v>0</v>
      </c>
      <c r="Q20" s="98">
        <v>0</v>
      </c>
      <c r="T20" s="98">
        <v>0</v>
      </c>
      <c r="U20" s="98">
        <v>0</v>
      </c>
      <c r="V20" s="98">
        <v>0</v>
      </c>
      <c r="W20" s="125">
        <v>0</v>
      </c>
      <c r="X20" s="116">
        <v>0</v>
      </c>
      <c r="Y20" s="116">
        <v>0</v>
      </c>
      <c r="Z20" s="116">
        <v>0</v>
      </c>
      <c r="AA20" s="125"/>
      <c r="AB20" s="98">
        <v>0</v>
      </c>
      <c r="AC20" s="98">
        <v>0</v>
      </c>
      <c r="AD20" s="98">
        <v>0</v>
      </c>
      <c r="AE20" s="134">
        <v>0</v>
      </c>
      <c r="AF20" s="272">
        <v>0</v>
      </c>
      <c r="AG20" s="166">
        <v>1815</v>
      </c>
      <c r="AH20" s="116">
        <v>0</v>
      </c>
      <c r="AI20" s="116" t="e">
        <v>#DIV/0!</v>
      </c>
      <c r="AJ20" s="116" t="e">
        <v>#DIV/0!</v>
      </c>
      <c r="AK20" s="116" t="e">
        <v>#DIV/0!</v>
      </c>
      <c r="AM20" s="162">
        <v>0</v>
      </c>
      <c r="AN20" s="98">
        <v>0</v>
      </c>
      <c r="AO20" s="98">
        <v>0</v>
      </c>
      <c r="AP20" s="134">
        <v>0</v>
      </c>
      <c r="AQ20" s="294">
        <v>0</v>
      </c>
      <c r="AR20" s="124">
        <v>1815</v>
      </c>
      <c r="AS20" s="134">
        <v>0</v>
      </c>
      <c r="AT20" s="134" t="e">
        <v>#DIV/0!</v>
      </c>
      <c r="AU20" s="134" t="e">
        <v>#DIV/0!</v>
      </c>
      <c r="AV20" s="116" t="e">
        <v>#DIV/0!</v>
      </c>
      <c r="AW20" s="125"/>
      <c r="AX20" s="125"/>
      <c r="AY20" s="98"/>
      <c r="AZ20" s="98"/>
      <c r="BB20" s="293"/>
      <c r="BC20" s="293"/>
      <c r="BE20" s="34">
        <v>1111</v>
      </c>
      <c r="BF20" s="34">
        <v>704</v>
      </c>
      <c r="BG20" s="34">
        <v>0</v>
      </c>
      <c r="BH20" s="34">
        <v>1815</v>
      </c>
      <c r="BI20" s="34">
        <v>0</v>
      </c>
      <c r="BJ20" s="68">
        <v>0</v>
      </c>
      <c r="BK20" s="34">
        <v>62</v>
      </c>
      <c r="BL20" s="34">
        <v>59</v>
      </c>
      <c r="BM20" s="34">
        <v>121</v>
      </c>
      <c r="BN20" s="34">
        <v>0</v>
      </c>
      <c r="BO20" s="34">
        <v>0</v>
      </c>
      <c r="BP20" s="34">
        <v>0</v>
      </c>
      <c r="BQ20" s="34">
        <v>0</v>
      </c>
      <c r="BR20" s="69"/>
      <c r="BS20" s="34">
        <v>0</v>
      </c>
      <c r="BT20" s="68">
        <v>0</v>
      </c>
      <c r="BU20" s="34">
        <v>62</v>
      </c>
      <c r="BV20" s="34">
        <v>59</v>
      </c>
      <c r="BW20" s="34">
        <v>121</v>
      </c>
      <c r="BX20" s="34">
        <v>0</v>
      </c>
      <c r="BY20" s="34">
        <v>0</v>
      </c>
      <c r="BZ20" s="34">
        <v>0</v>
      </c>
      <c r="CA20" s="34">
        <v>0</v>
      </c>
    </row>
    <row r="21" spans="1:79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162">
        <v>438</v>
      </c>
      <c r="F21" s="98">
        <v>55</v>
      </c>
      <c r="H21" s="98">
        <v>56</v>
      </c>
      <c r="I21" s="98">
        <v>1192</v>
      </c>
      <c r="J21" s="147">
        <v>19</v>
      </c>
      <c r="K21" s="125">
        <v>1267</v>
      </c>
      <c r="L21" s="116">
        <v>4.4198895027624303</v>
      </c>
      <c r="M21" s="116">
        <v>94.080505130228886</v>
      </c>
      <c r="N21" s="116">
        <v>1.499605367008682</v>
      </c>
      <c r="O21" s="125"/>
      <c r="P21" s="98">
        <v>22</v>
      </c>
      <c r="Q21" s="98">
        <v>18</v>
      </c>
      <c r="T21" s="98">
        <v>26</v>
      </c>
      <c r="U21" s="98">
        <v>29</v>
      </c>
      <c r="V21" s="98">
        <v>4</v>
      </c>
      <c r="W21" s="125">
        <v>59</v>
      </c>
      <c r="X21" s="116">
        <v>44.067796610169495</v>
      </c>
      <c r="Y21" s="116">
        <v>49.152542372881356</v>
      </c>
      <c r="Z21" s="116">
        <v>6.7796610169491522</v>
      </c>
      <c r="AA21" s="125"/>
      <c r="AB21" s="98">
        <v>2</v>
      </c>
      <c r="AC21" s="98">
        <v>0</v>
      </c>
      <c r="AD21" s="98">
        <v>2</v>
      </c>
      <c r="AE21" s="134">
        <v>6.7980965329707682E-2</v>
      </c>
      <c r="AF21" s="272">
        <v>0</v>
      </c>
      <c r="AG21" s="166">
        <v>2942</v>
      </c>
      <c r="AH21" s="116">
        <v>2</v>
      </c>
      <c r="AI21" s="116">
        <v>100</v>
      </c>
      <c r="AJ21" s="116">
        <v>0</v>
      </c>
      <c r="AK21" s="116">
        <v>100</v>
      </c>
      <c r="AM21" s="162">
        <v>15</v>
      </c>
      <c r="AN21" s="98">
        <v>0</v>
      </c>
      <c r="AO21" s="98">
        <v>15</v>
      </c>
      <c r="AP21" s="134">
        <v>0.50985723997280763</v>
      </c>
      <c r="AQ21" s="294">
        <v>0</v>
      </c>
      <c r="AR21" s="124">
        <v>2942</v>
      </c>
      <c r="AS21" s="134">
        <v>15</v>
      </c>
      <c r="AT21" s="134">
        <v>100</v>
      </c>
      <c r="AU21" s="134">
        <v>0</v>
      </c>
      <c r="AV21" s="116">
        <v>100</v>
      </c>
      <c r="AW21" s="125"/>
      <c r="AX21" s="125"/>
      <c r="AY21" s="98"/>
      <c r="AZ21" s="98"/>
      <c r="BB21" s="293"/>
      <c r="BC21" s="293"/>
      <c r="BE21" s="34">
        <v>1739</v>
      </c>
      <c r="BF21" s="34">
        <v>1203</v>
      </c>
      <c r="BG21" s="34">
        <v>0</v>
      </c>
      <c r="BH21" s="34">
        <v>2942</v>
      </c>
      <c r="BI21" s="34">
        <v>2</v>
      </c>
      <c r="BJ21" s="68">
        <v>6.7980965329707682E-2</v>
      </c>
      <c r="BK21" s="34">
        <v>74</v>
      </c>
      <c r="BL21" s="34">
        <v>146</v>
      </c>
      <c r="BM21" s="34">
        <v>220</v>
      </c>
      <c r="BN21" s="34">
        <v>0</v>
      </c>
      <c r="BO21" s="34">
        <v>0</v>
      </c>
      <c r="BP21" s="34">
        <v>0</v>
      </c>
      <c r="BQ21" s="34">
        <v>0</v>
      </c>
      <c r="BR21" s="69"/>
      <c r="BS21" s="34">
        <v>15</v>
      </c>
      <c r="BT21" s="68">
        <v>0.50985723997280763</v>
      </c>
      <c r="BU21" s="34">
        <v>74</v>
      </c>
      <c r="BV21" s="34">
        <v>146</v>
      </c>
      <c r="BW21" s="34">
        <v>220</v>
      </c>
      <c r="BX21" s="34">
        <v>0</v>
      </c>
      <c r="BY21" s="34">
        <v>0</v>
      </c>
      <c r="BZ21" s="34">
        <v>0</v>
      </c>
      <c r="CA21" s="34">
        <v>0</v>
      </c>
    </row>
    <row r="22" spans="1:79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162">
        <v>41</v>
      </c>
      <c r="F22" s="98">
        <v>16</v>
      </c>
      <c r="H22" s="98">
        <v>19</v>
      </c>
      <c r="I22" s="98">
        <v>21</v>
      </c>
      <c r="J22" s="147">
        <v>0</v>
      </c>
      <c r="K22" s="125">
        <v>40</v>
      </c>
      <c r="L22" s="116">
        <v>47.5</v>
      </c>
      <c r="M22" s="116">
        <v>52.5</v>
      </c>
      <c r="N22" s="116">
        <v>0</v>
      </c>
      <c r="O22" s="125"/>
      <c r="P22" s="98">
        <v>4</v>
      </c>
      <c r="Q22" s="98">
        <v>0</v>
      </c>
      <c r="T22" s="98">
        <v>0</v>
      </c>
      <c r="U22" s="98">
        <v>0</v>
      </c>
      <c r="V22" s="98">
        <v>0</v>
      </c>
      <c r="W22" s="125">
        <v>0</v>
      </c>
      <c r="X22" s="116">
        <v>0</v>
      </c>
      <c r="Y22" s="116">
        <v>0</v>
      </c>
      <c r="Z22" s="116">
        <v>0</v>
      </c>
      <c r="AA22" s="125"/>
      <c r="AB22" s="98">
        <v>0</v>
      </c>
      <c r="AC22" s="98">
        <v>0</v>
      </c>
      <c r="AD22" s="98">
        <v>0</v>
      </c>
      <c r="AE22" s="134">
        <v>0</v>
      </c>
      <c r="AF22" s="272">
        <v>0</v>
      </c>
      <c r="AG22" s="166">
        <v>3020</v>
      </c>
      <c r="AH22" s="116">
        <v>0</v>
      </c>
      <c r="AI22" s="116" t="e">
        <v>#DIV/0!</v>
      </c>
      <c r="AJ22" s="116" t="e">
        <v>#DIV/0!</v>
      </c>
      <c r="AK22" s="116" t="e">
        <v>#DIV/0!</v>
      </c>
      <c r="AM22" s="162">
        <v>10</v>
      </c>
      <c r="AN22" s="98">
        <v>2</v>
      </c>
      <c r="AO22" s="98">
        <v>12</v>
      </c>
      <c r="AP22" s="134">
        <v>0.33112582781456956</v>
      </c>
      <c r="AQ22" s="294">
        <v>1.8691588785046727</v>
      </c>
      <c r="AR22" s="124">
        <v>3020</v>
      </c>
      <c r="AS22" s="134">
        <v>12</v>
      </c>
      <c r="AT22" s="134">
        <v>83.333333333333329</v>
      </c>
      <c r="AU22" s="134">
        <v>16.666666666666668</v>
      </c>
      <c r="AV22" s="116">
        <v>100</v>
      </c>
      <c r="AW22" s="125"/>
      <c r="AX22" s="125"/>
      <c r="AY22" s="98"/>
      <c r="AZ22" s="98"/>
      <c r="BB22" s="293"/>
      <c r="BC22" s="293"/>
      <c r="BE22" s="34">
        <v>1973</v>
      </c>
      <c r="BF22" s="34">
        <v>1047</v>
      </c>
      <c r="BG22" s="34">
        <v>0</v>
      </c>
      <c r="BH22" s="34">
        <v>3020</v>
      </c>
      <c r="BI22" s="34">
        <v>0</v>
      </c>
      <c r="BJ22" s="68">
        <v>0</v>
      </c>
      <c r="BK22" s="34">
        <v>47</v>
      </c>
      <c r="BL22" s="34">
        <v>60</v>
      </c>
      <c r="BM22" s="34">
        <v>107</v>
      </c>
      <c r="BN22" s="34">
        <v>0</v>
      </c>
      <c r="BO22" s="34">
        <v>0</v>
      </c>
      <c r="BP22" s="34">
        <v>0</v>
      </c>
      <c r="BQ22" s="34">
        <v>0</v>
      </c>
      <c r="BR22" s="69"/>
      <c r="BS22" s="34">
        <v>10</v>
      </c>
      <c r="BT22" s="68">
        <v>0.33112582781456956</v>
      </c>
      <c r="BU22" s="34">
        <v>47</v>
      </c>
      <c r="BV22" s="34">
        <v>60</v>
      </c>
      <c r="BW22" s="34">
        <v>107</v>
      </c>
      <c r="BX22" s="34">
        <v>2</v>
      </c>
      <c r="BY22" s="34">
        <v>4.2553191489361701</v>
      </c>
      <c r="BZ22" s="34">
        <v>3.3333333333333335</v>
      </c>
      <c r="CA22" s="34">
        <v>1.8691588785046729</v>
      </c>
    </row>
    <row r="23" spans="1:79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162">
        <v>232</v>
      </c>
      <c r="F23" s="98">
        <v>58</v>
      </c>
      <c r="H23" s="98">
        <v>109</v>
      </c>
      <c r="I23" s="98">
        <v>90</v>
      </c>
      <c r="J23" s="147">
        <v>17</v>
      </c>
      <c r="K23" s="125">
        <v>216</v>
      </c>
      <c r="L23" s="116">
        <v>50.462962962962962</v>
      </c>
      <c r="M23" s="116">
        <v>41.666666666666671</v>
      </c>
      <c r="N23" s="116">
        <v>7.8703703703703702</v>
      </c>
      <c r="O23" s="125"/>
      <c r="P23" s="98">
        <v>16</v>
      </c>
      <c r="Q23" s="98">
        <v>9</v>
      </c>
      <c r="T23" s="98">
        <v>15</v>
      </c>
      <c r="U23" s="98">
        <v>1</v>
      </c>
      <c r="V23" s="98">
        <v>0</v>
      </c>
      <c r="W23" s="125">
        <v>16</v>
      </c>
      <c r="X23" s="116">
        <v>93.75</v>
      </c>
      <c r="Y23" s="116">
        <v>6.25</v>
      </c>
      <c r="Z23" s="116">
        <v>0</v>
      </c>
      <c r="AA23" s="125"/>
      <c r="AB23" s="98">
        <v>4</v>
      </c>
      <c r="AC23" s="98">
        <v>0</v>
      </c>
      <c r="AD23" s="98">
        <v>4</v>
      </c>
      <c r="AE23" s="134">
        <v>0.20429009193054137</v>
      </c>
      <c r="AF23" s="272">
        <v>0</v>
      </c>
      <c r="AG23" s="166">
        <v>1958</v>
      </c>
      <c r="AH23" s="116">
        <v>4</v>
      </c>
      <c r="AI23" s="116">
        <v>100</v>
      </c>
      <c r="AJ23" s="116">
        <v>0</v>
      </c>
      <c r="AK23" s="116">
        <v>100</v>
      </c>
      <c r="AM23" s="162">
        <v>3</v>
      </c>
      <c r="AN23" s="98">
        <v>0</v>
      </c>
      <c r="AO23" s="98">
        <v>3</v>
      </c>
      <c r="AP23" s="134">
        <v>0.15321756894790603</v>
      </c>
      <c r="AQ23" s="294">
        <v>0</v>
      </c>
      <c r="AR23" s="124">
        <v>1958</v>
      </c>
      <c r="AS23" s="134">
        <v>3</v>
      </c>
      <c r="AT23" s="134">
        <v>100</v>
      </c>
      <c r="AU23" s="134">
        <v>0</v>
      </c>
      <c r="AV23" s="116">
        <v>100</v>
      </c>
      <c r="AW23" s="125"/>
      <c r="AX23" s="125"/>
      <c r="AY23" s="98"/>
      <c r="AZ23" s="98"/>
      <c r="BB23" s="293"/>
      <c r="BC23" s="293"/>
      <c r="BE23" s="34">
        <v>1320</v>
      </c>
      <c r="BF23" s="34">
        <v>638</v>
      </c>
      <c r="BG23" s="34">
        <v>0</v>
      </c>
      <c r="BH23" s="34">
        <v>1958</v>
      </c>
      <c r="BI23" s="34">
        <v>4</v>
      </c>
      <c r="BJ23" s="68">
        <v>0.20429009193054137</v>
      </c>
      <c r="BK23" s="34">
        <v>46</v>
      </c>
      <c r="BL23" s="34">
        <v>120</v>
      </c>
      <c r="BM23" s="34">
        <v>166</v>
      </c>
      <c r="BN23" s="34">
        <v>0</v>
      </c>
      <c r="BO23" s="34">
        <v>0</v>
      </c>
      <c r="BP23" s="34">
        <v>0</v>
      </c>
      <c r="BQ23" s="34">
        <v>0</v>
      </c>
      <c r="BR23" s="69"/>
      <c r="BS23" s="34">
        <v>3</v>
      </c>
      <c r="BT23" s="68">
        <v>0.15321756894790603</v>
      </c>
      <c r="BU23" s="34">
        <v>46</v>
      </c>
      <c r="BV23" s="34">
        <v>120</v>
      </c>
      <c r="BW23" s="34">
        <v>166</v>
      </c>
      <c r="BX23" s="34">
        <v>0</v>
      </c>
      <c r="BY23" s="34">
        <v>0</v>
      </c>
      <c r="BZ23" s="34">
        <v>0</v>
      </c>
      <c r="CA23" s="34">
        <v>0</v>
      </c>
    </row>
    <row r="24" spans="1:79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162">
        <v>810</v>
      </c>
      <c r="F24" s="98">
        <v>26</v>
      </c>
      <c r="H24" s="98">
        <v>197</v>
      </c>
      <c r="I24" s="98">
        <v>2049</v>
      </c>
      <c r="J24" s="147">
        <v>58</v>
      </c>
      <c r="K24" s="125">
        <v>2304</v>
      </c>
      <c r="L24" s="116">
        <v>8.5503472222222232</v>
      </c>
      <c r="M24" s="116">
        <v>88.932291666666657</v>
      </c>
      <c r="N24" s="116">
        <v>2.5173611111111112</v>
      </c>
      <c r="O24" s="125"/>
      <c r="P24" s="98">
        <v>0</v>
      </c>
      <c r="Q24" s="98">
        <v>0</v>
      </c>
      <c r="T24" s="98">
        <v>0</v>
      </c>
      <c r="U24" s="98">
        <v>3</v>
      </c>
      <c r="V24" s="98">
        <v>0</v>
      </c>
      <c r="W24" s="125">
        <v>3</v>
      </c>
      <c r="X24" s="116">
        <v>0</v>
      </c>
      <c r="Y24" s="116">
        <v>100</v>
      </c>
      <c r="Z24" s="116">
        <v>0</v>
      </c>
      <c r="AA24" s="125"/>
      <c r="AB24" s="98">
        <v>0</v>
      </c>
      <c r="AC24" s="98">
        <v>0</v>
      </c>
      <c r="AD24" s="98">
        <v>0</v>
      </c>
      <c r="AE24" s="134">
        <v>0</v>
      </c>
      <c r="AF24" s="272">
        <v>0</v>
      </c>
      <c r="AG24" s="166">
        <v>2268</v>
      </c>
      <c r="AH24" s="116">
        <v>0</v>
      </c>
      <c r="AI24" s="116" t="e">
        <v>#DIV/0!</v>
      </c>
      <c r="AJ24" s="116" t="e">
        <v>#DIV/0!</v>
      </c>
      <c r="AK24" s="116" t="e">
        <v>#DIV/0!</v>
      </c>
      <c r="AM24" s="162">
        <v>6</v>
      </c>
      <c r="AN24" s="98">
        <v>0</v>
      </c>
      <c r="AO24" s="98">
        <v>6</v>
      </c>
      <c r="AP24" s="134">
        <v>0.26455026455026454</v>
      </c>
      <c r="AQ24" s="294">
        <v>0</v>
      </c>
      <c r="AR24" s="124">
        <v>2268</v>
      </c>
      <c r="AS24" s="134">
        <v>6</v>
      </c>
      <c r="AT24" s="134">
        <v>100</v>
      </c>
      <c r="AU24" s="134">
        <v>0</v>
      </c>
      <c r="AV24" s="116">
        <v>100</v>
      </c>
      <c r="AW24" s="125"/>
      <c r="AX24" s="125"/>
      <c r="AY24" s="98"/>
      <c r="AZ24" s="98"/>
      <c r="BB24" s="293"/>
      <c r="BC24" s="293"/>
      <c r="BE24" s="34">
        <v>1651</v>
      </c>
      <c r="BF24" s="34">
        <v>617</v>
      </c>
      <c r="BG24" s="34">
        <v>0</v>
      </c>
      <c r="BH24" s="34">
        <v>2268</v>
      </c>
      <c r="BI24" s="34">
        <v>0</v>
      </c>
      <c r="BJ24" s="68">
        <v>0</v>
      </c>
      <c r="BK24" s="34">
        <v>32</v>
      </c>
      <c r="BL24" s="34">
        <v>155</v>
      </c>
      <c r="BM24" s="34">
        <v>187</v>
      </c>
      <c r="BN24" s="34">
        <v>0</v>
      </c>
      <c r="BO24" s="34">
        <v>0</v>
      </c>
      <c r="BP24" s="34">
        <v>0</v>
      </c>
      <c r="BQ24" s="34">
        <v>0</v>
      </c>
      <c r="BR24" s="69"/>
      <c r="BS24" s="34">
        <v>6</v>
      </c>
      <c r="BT24" s="68">
        <v>0.26455026455026454</v>
      </c>
      <c r="BU24" s="34">
        <v>32</v>
      </c>
      <c r="BV24" s="34">
        <v>155</v>
      </c>
      <c r="BW24" s="34">
        <v>187</v>
      </c>
      <c r="BX24" s="34">
        <v>0</v>
      </c>
      <c r="BY24" s="34">
        <v>0</v>
      </c>
      <c r="BZ24" s="34">
        <v>0</v>
      </c>
      <c r="CA24" s="34">
        <v>0</v>
      </c>
    </row>
    <row r="25" spans="1:79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162">
        <v>479</v>
      </c>
      <c r="F25" s="98">
        <v>32</v>
      </c>
      <c r="H25" s="98">
        <v>54</v>
      </c>
      <c r="I25" s="98">
        <v>202</v>
      </c>
      <c r="J25" s="147">
        <v>11</v>
      </c>
      <c r="K25" s="125">
        <v>267</v>
      </c>
      <c r="L25" s="116">
        <v>20.224719101123593</v>
      </c>
      <c r="M25" s="116">
        <v>75.655430711610478</v>
      </c>
      <c r="N25" s="116">
        <v>4.119850187265917</v>
      </c>
      <c r="O25" s="125"/>
      <c r="P25" s="98">
        <v>12</v>
      </c>
      <c r="Q25" s="98">
        <v>2</v>
      </c>
      <c r="T25" s="98">
        <v>1</v>
      </c>
      <c r="U25" s="98">
        <v>1</v>
      </c>
      <c r="V25" s="98">
        <v>0</v>
      </c>
      <c r="W25" s="125">
        <v>2</v>
      </c>
      <c r="X25" s="116">
        <v>50</v>
      </c>
      <c r="Y25" s="116">
        <v>50</v>
      </c>
      <c r="Z25" s="116">
        <v>0</v>
      </c>
      <c r="AA25" s="125"/>
      <c r="AB25" s="98">
        <v>0</v>
      </c>
      <c r="AC25" s="98">
        <v>173</v>
      </c>
      <c r="AD25" s="98">
        <v>173</v>
      </c>
      <c r="AE25" s="134">
        <v>0</v>
      </c>
      <c r="AF25" s="272">
        <v>98.295454545454547</v>
      </c>
      <c r="AG25" s="166">
        <v>3134</v>
      </c>
      <c r="AH25" s="116">
        <v>173</v>
      </c>
      <c r="AI25" s="116">
        <v>0</v>
      </c>
      <c r="AJ25" s="116">
        <v>100</v>
      </c>
      <c r="AK25" s="116">
        <v>100</v>
      </c>
      <c r="AM25" s="162">
        <v>5</v>
      </c>
      <c r="AN25" s="98">
        <v>1</v>
      </c>
      <c r="AO25" s="98">
        <v>6</v>
      </c>
      <c r="AP25" s="134">
        <v>0.1595405232929164</v>
      </c>
      <c r="AQ25" s="294">
        <v>0.56818181818181823</v>
      </c>
      <c r="AR25" s="124">
        <v>3134</v>
      </c>
      <c r="AS25" s="134">
        <v>6</v>
      </c>
      <c r="AT25" s="134">
        <v>83.333333333333329</v>
      </c>
      <c r="AU25" s="134">
        <v>16.666666666666668</v>
      </c>
      <c r="AV25" s="116">
        <v>100</v>
      </c>
      <c r="AW25" s="125"/>
      <c r="AX25" s="125"/>
      <c r="AY25" s="98"/>
      <c r="AZ25" s="98"/>
      <c r="BB25" s="293"/>
      <c r="BC25" s="293"/>
      <c r="BE25" s="34">
        <v>1864</v>
      </c>
      <c r="BF25" s="34">
        <v>1270</v>
      </c>
      <c r="BG25" s="34">
        <v>0</v>
      </c>
      <c r="BH25" s="34">
        <v>3134</v>
      </c>
      <c r="BI25" s="34">
        <v>0</v>
      </c>
      <c r="BJ25" s="68">
        <v>0</v>
      </c>
      <c r="BK25" s="34">
        <v>58</v>
      </c>
      <c r="BL25" s="34">
        <v>118</v>
      </c>
      <c r="BM25" s="34">
        <v>176</v>
      </c>
      <c r="BN25" s="34">
        <v>173</v>
      </c>
      <c r="BO25" s="34">
        <v>298.27586206896552</v>
      </c>
      <c r="BP25" s="34">
        <v>146.61016949152543</v>
      </c>
      <c r="BQ25" s="34">
        <v>98.295454545454547</v>
      </c>
      <c r="BR25" s="69"/>
      <c r="BS25" s="34">
        <v>5</v>
      </c>
      <c r="BT25" s="68">
        <v>0.1595405232929164</v>
      </c>
      <c r="BU25" s="34">
        <v>58</v>
      </c>
      <c r="BV25" s="34">
        <v>118</v>
      </c>
      <c r="BW25" s="34">
        <v>176</v>
      </c>
      <c r="BX25" s="34">
        <v>1</v>
      </c>
      <c r="BY25" s="34">
        <v>1.7241379310344827</v>
      </c>
      <c r="BZ25" s="34">
        <v>0.84745762711864403</v>
      </c>
      <c r="CA25" s="34">
        <v>0.56818181818181823</v>
      </c>
    </row>
    <row r="26" spans="1:79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162">
        <v>16</v>
      </c>
      <c r="F26" s="98">
        <v>3</v>
      </c>
      <c r="H26" s="98">
        <v>5</v>
      </c>
      <c r="I26" s="98">
        <v>11</v>
      </c>
      <c r="J26" s="147">
        <v>0</v>
      </c>
      <c r="K26" s="125">
        <v>16</v>
      </c>
      <c r="L26" s="116">
        <v>31.25</v>
      </c>
      <c r="M26" s="116">
        <v>68.75</v>
      </c>
      <c r="N26" s="116">
        <v>0</v>
      </c>
      <c r="O26" s="125"/>
      <c r="P26" s="98">
        <v>1</v>
      </c>
      <c r="Q26" s="98">
        <v>1</v>
      </c>
      <c r="T26" s="98">
        <v>1</v>
      </c>
      <c r="U26" s="98">
        <v>0</v>
      </c>
      <c r="V26" s="98">
        <v>0</v>
      </c>
      <c r="W26" s="125">
        <v>1</v>
      </c>
      <c r="X26" s="116">
        <v>100</v>
      </c>
      <c r="Y26" s="116">
        <v>0</v>
      </c>
      <c r="Z26" s="116">
        <v>0</v>
      </c>
      <c r="AA26" s="125"/>
      <c r="AB26" s="98">
        <v>0</v>
      </c>
      <c r="AC26" s="98">
        <v>0</v>
      </c>
      <c r="AD26" s="98">
        <v>0</v>
      </c>
      <c r="AE26" s="134">
        <v>0</v>
      </c>
      <c r="AF26" s="272">
        <v>0</v>
      </c>
      <c r="AG26" s="166">
        <v>2431</v>
      </c>
      <c r="AH26" s="116">
        <v>0</v>
      </c>
      <c r="AI26" s="116" t="e">
        <v>#DIV/0!</v>
      </c>
      <c r="AJ26" s="116" t="e">
        <v>#DIV/0!</v>
      </c>
      <c r="AK26" s="116" t="e">
        <v>#DIV/0!</v>
      </c>
      <c r="AM26" s="162">
        <v>0</v>
      </c>
      <c r="AN26" s="98">
        <v>0</v>
      </c>
      <c r="AO26" s="98">
        <v>0</v>
      </c>
      <c r="AP26" s="134">
        <v>0</v>
      </c>
      <c r="AQ26" s="294">
        <v>0</v>
      </c>
      <c r="AR26" s="124">
        <v>2431</v>
      </c>
      <c r="AS26" s="134">
        <v>0</v>
      </c>
      <c r="AT26" s="134" t="e">
        <v>#DIV/0!</v>
      </c>
      <c r="AU26" s="134" t="e">
        <v>#DIV/0!</v>
      </c>
      <c r="AV26" s="116" t="e">
        <v>#DIV/0!</v>
      </c>
      <c r="AW26" s="125"/>
      <c r="AX26" s="125"/>
      <c r="AY26" s="98"/>
      <c r="AZ26" s="98"/>
      <c r="BB26" s="293"/>
      <c r="BC26" s="293"/>
      <c r="BE26" s="34">
        <v>1458</v>
      </c>
      <c r="BF26" s="34">
        <v>973</v>
      </c>
      <c r="BG26" s="34">
        <v>0</v>
      </c>
      <c r="BH26" s="34">
        <v>2431</v>
      </c>
      <c r="BI26" s="34">
        <v>0</v>
      </c>
      <c r="BJ26" s="68">
        <v>0</v>
      </c>
      <c r="BK26" s="34">
        <v>25</v>
      </c>
      <c r="BL26" s="34">
        <v>101</v>
      </c>
      <c r="BM26" s="34">
        <v>126</v>
      </c>
      <c r="BN26" s="34">
        <v>0</v>
      </c>
      <c r="BO26" s="34">
        <v>0</v>
      </c>
      <c r="BP26" s="34">
        <v>0</v>
      </c>
      <c r="BQ26" s="34">
        <v>0</v>
      </c>
      <c r="BR26" s="69"/>
      <c r="BS26" s="34">
        <v>0</v>
      </c>
      <c r="BT26" s="68">
        <v>0</v>
      </c>
      <c r="BU26" s="34">
        <v>25</v>
      </c>
      <c r="BV26" s="34">
        <v>101</v>
      </c>
      <c r="BW26" s="34">
        <v>126</v>
      </c>
      <c r="BX26" s="34">
        <v>0</v>
      </c>
      <c r="BY26" s="34">
        <v>0</v>
      </c>
      <c r="BZ26" s="34">
        <v>0</v>
      </c>
      <c r="CA26" s="34">
        <v>0</v>
      </c>
    </row>
    <row r="27" spans="1:79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162">
        <v>97</v>
      </c>
      <c r="F27" s="98">
        <v>1</v>
      </c>
      <c r="H27" s="98">
        <v>180</v>
      </c>
      <c r="I27" s="98">
        <v>175</v>
      </c>
      <c r="J27" s="147">
        <v>0</v>
      </c>
      <c r="K27" s="125">
        <v>355</v>
      </c>
      <c r="L27" s="116">
        <v>50.704225352112672</v>
      </c>
      <c r="M27" s="116">
        <v>49.295774647887328</v>
      </c>
      <c r="N27" s="116">
        <v>0</v>
      </c>
      <c r="O27" s="125"/>
      <c r="P27" s="98">
        <v>2</v>
      </c>
      <c r="Q27" s="98">
        <v>0</v>
      </c>
      <c r="T27" s="98">
        <v>2</v>
      </c>
      <c r="U27" s="98">
        <v>0</v>
      </c>
      <c r="V27" s="98">
        <v>0</v>
      </c>
      <c r="W27" s="125">
        <v>2</v>
      </c>
      <c r="X27" s="116">
        <v>100</v>
      </c>
      <c r="Y27" s="116">
        <v>0</v>
      </c>
      <c r="Z27" s="116">
        <v>0</v>
      </c>
      <c r="AA27" s="125"/>
      <c r="AB27" s="98">
        <v>0</v>
      </c>
      <c r="AC27" s="98">
        <v>0</v>
      </c>
      <c r="AD27" s="98">
        <v>0</v>
      </c>
      <c r="AE27" s="134">
        <v>0</v>
      </c>
      <c r="AF27" s="272">
        <v>0</v>
      </c>
      <c r="AG27" s="166">
        <v>1624</v>
      </c>
      <c r="AH27" s="116">
        <v>0</v>
      </c>
      <c r="AI27" s="116" t="e">
        <v>#DIV/0!</v>
      </c>
      <c r="AJ27" s="116" t="e">
        <v>#DIV/0!</v>
      </c>
      <c r="AK27" s="116" t="e">
        <v>#DIV/0!</v>
      </c>
      <c r="AM27" s="162">
        <v>0</v>
      </c>
      <c r="AN27" s="98">
        <v>0</v>
      </c>
      <c r="AO27" s="98">
        <v>0</v>
      </c>
      <c r="AP27" s="134">
        <v>0</v>
      </c>
      <c r="AQ27" s="294">
        <v>0</v>
      </c>
      <c r="AR27" s="124">
        <v>1624</v>
      </c>
      <c r="AS27" s="134">
        <v>0</v>
      </c>
      <c r="AT27" s="134" t="e">
        <v>#DIV/0!</v>
      </c>
      <c r="AU27" s="134" t="e">
        <v>#DIV/0!</v>
      </c>
      <c r="AV27" s="116" t="e">
        <v>#DIV/0!</v>
      </c>
      <c r="AW27" s="125"/>
      <c r="AX27" s="125"/>
      <c r="AY27" s="98"/>
      <c r="AZ27" s="98"/>
      <c r="BB27" s="293"/>
      <c r="BC27" s="293"/>
      <c r="BE27" s="34">
        <v>704</v>
      </c>
      <c r="BF27" s="34">
        <v>920</v>
      </c>
      <c r="BG27" s="34">
        <v>0</v>
      </c>
      <c r="BH27" s="34">
        <v>1624</v>
      </c>
      <c r="BI27" s="34">
        <v>0</v>
      </c>
      <c r="BJ27" s="68">
        <v>0</v>
      </c>
      <c r="BK27" s="34">
        <v>30</v>
      </c>
      <c r="BL27" s="34">
        <v>50</v>
      </c>
      <c r="BM27" s="34">
        <v>80</v>
      </c>
      <c r="BN27" s="34">
        <v>0</v>
      </c>
      <c r="BO27" s="34">
        <v>0</v>
      </c>
      <c r="BP27" s="34">
        <v>0</v>
      </c>
      <c r="BQ27" s="34">
        <v>0</v>
      </c>
      <c r="BR27" s="69"/>
      <c r="BS27" s="34">
        <v>0</v>
      </c>
      <c r="BT27" s="68">
        <v>0</v>
      </c>
      <c r="BU27" s="34">
        <v>30</v>
      </c>
      <c r="BV27" s="34">
        <v>50</v>
      </c>
      <c r="BW27" s="34">
        <v>80</v>
      </c>
      <c r="BX27" s="34">
        <v>0</v>
      </c>
      <c r="BY27" s="34">
        <v>0</v>
      </c>
      <c r="BZ27" s="34">
        <v>0</v>
      </c>
      <c r="CA27" s="34">
        <v>0</v>
      </c>
    </row>
    <row r="28" spans="1:79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162">
        <v>102</v>
      </c>
      <c r="F28" s="98">
        <v>12</v>
      </c>
      <c r="H28" s="98">
        <v>264</v>
      </c>
      <c r="I28" s="98">
        <v>314</v>
      </c>
      <c r="J28" s="147">
        <v>44</v>
      </c>
      <c r="K28" s="125">
        <v>622</v>
      </c>
      <c r="L28" s="116">
        <v>42.443729903536976</v>
      </c>
      <c r="M28" s="116">
        <v>50.482315112540185</v>
      </c>
      <c r="N28" s="116">
        <v>7.07395498392283</v>
      </c>
      <c r="O28" s="125"/>
      <c r="P28" s="98">
        <v>1</v>
      </c>
      <c r="Q28" s="98">
        <v>0</v>
      </c>
      <c r="T28" s="98">
        <v>0</v>
      </c>
      <c r="U28" s="98">
        <v>0</v>
      </c>
      <c r="V28" s="98">
        <v>1</v>
      </c>
      <c r="W28" s="125">
        <v>1</v>
      </c>
      <c r="X28" s="116">
        <v>0</v>
      </c>
      <c r="Y28" s="116">
        <v>0</v>
      </c>
      <c r="Z28" s="116">
        <v>100</v>
      </c>
      <c r="AA28" s="125"/>
      <c r="AB28" s="98">
        <v>0</v>
      </c>
      <c r="AC28" s="98">
        <v>0</v>
      </c>
      <c r="AD28" s="98">
        <v>0</v>
      </c>
      <c r="AE28" s="134">
        <v>0</v>
      </c>
      <c r="AF28" s="272">
        <v>0</v>
      </c>
      <c r="AG28" s="166">
        <v>2258</v>
      </c>
      <c r="AH28" s="116">
        <v>0</v>
      </c>
      <c r="AI28" s="116" t="e">
        <v>#DIV/0!</v>
      </c>
      <c r="AJ28" s="116" t="e">
        <v>#DIV/0!</v>
      </c>
      <c r="AK28" s="116" t="e">
        <v>#DIV/0!</v>
      </c>
      <c r="AM28" s="162">
        <v>0</v>
      </c>
      <c r="AN28" s="98">
        <v>0</v>
      </c>
      <c r="AO28" s="98">
        <v>0</v>
      </c>
      <c r="AP28" s="134">
        <v>0</v>
      </c>
      <c r="AQ28" s="294">
        <v>0</v>
      </c>
      <c r="AR28" s="124">
        <v>2258</v>
      </c>
      <c r="AS28" s="134">
        <v>0</v>
      </c>
      <c r="AT28" s="134" t="e">
        <v>#DIV/0!</v>
      </c>
      <c r="AU28" s="134" t="e">
        <v>#DIV/0!</v>
      </c>
      <c r="AV28" s="116" t="e">
        <v>#DIV/0!</v>
      </c>
      <c r="AW28" s="125"/>
      <c r="AX28" s="125"/>
      <c r="AY28" s="98"/>
      <c r="AZ28" s="98"/>
      <c r="BB28" s="293"/>
      <c r="BC28" s="293"/>
      <c r="BE28" s="34">
        <v>1369</v>
      </c>
      <c r="BF28" s="34">
        <v>889</v>
      </c>
      <c r="BG28" s="34">
        <v>0</v>
      </c>
      <c r="BH28" s="34">
        <v>2258</v>
      </c>
      <c r="BI28" s="34">
        <v>0</v>
      </c>
      <c r="BJ28" s="68">
        <v>0</v>
      </c>
      <c r="BK28" s="34">
        <v>44</v>
      </c>
      <c r="BL28" s="34">
        <v>104</v>
      </c>
      <c r="BM28" s="34">
        <v>148</v>
      </c>
      <c r="BN28" s="34">
        <v>0</v>
      </c>
      <c r="BO28" s="34">
        <v>0</v>
      </c>
      <c r="BP28" s="34">
        <v>0</v>
      </c>
      <c r="BQ28" s="34">
        <v>0</v>
      </c>
      <c r="BR28" s="69"/>
      <c r="BS28" s="34">
        <v>0</v>
      </c>
      <c r="BT28" s="68">
        <v>0</v>
      </c>
      <c r="BU28" s="34">
        <v>44</v>
      </c>
      <c r="BV28" s="34">
        <v>104</v>
      </c>
      <c r="BW28" s="34">
        <v>148</v>
      </c>
      <c r="BX28" s="34">
        <v>0</v>
      </c>
      <c r="BY28" s="34">
        <v>0</v>
      </c>
      <c r="BZ28" s="34">
        <v>0</v>
      </c>
      <c r="CA28" s="34">
        <v>0</v>
      </c>
    </row>
    <row r="29" spans="1:79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162">
        <v>946</v>
      </c>
      <c r="F29" s="98">
        <v>73</v>
      </c>
      <c r="H29" s="98">
        <v>137</v>
      </c>
      <c r="I29" s="98">
        <v>2098</v>
      </c>
      <c r="J29" s="147">
        <v>23</v>
      </c>
      <c r="K29" s="125">
        <v>2258</v>
      </c>
      <c r="L29" s="116">
        <v>6.0673162090345434</v>
      </c>
      <c r="M29" s="116">
        <v>92.914083259521689</v>
      </c>
      <c r="N29" s="116">
        <v>1.0186005314437556</v>
      </c>
      <c r="O29" s="125"/>
      <c r="P29" s="98">
        <v>0</v>
      </c>
      <c r="Q29" s="98">
        <v>0</v>
      </c>
      <c r="T29" s="98">
        <v>0</v>
      </c>
      <c r="U29" s="98">
        <v>0</v>
      </c>
      <c r="V29" s="98">
        <v>0</v>
      </c>
      <c r="W29" s="125">
        <v>0</v>
      </c>
      <c r="X29" s="116">
        <v>0</v>
      </c>
      <c r="Y29" s="116">
        <v>0</v>
      </c>
      <c r="Z29" s="116">
        <v>0</v>
      </c>
      <c r="AA29" s="125"/>
      <c r="AB29" s="98">
        <v>0</v>
      </c>
      <c r="AC29" s="98">
        <v>0</v>
      </c>
      <c r="AD29" s="98">
        <v>0</v>
      </c>
      <c r="AE29" s="134">
        <v>0</v>
      </c>
      <c r="AF29" s="272">
        <v>0</v>
      </c>
      <c r="AG29" s="166">
        <v>3885</v>
      </c>
      <c r="AH29" s="116">
        <v>0</v>
      </c>
      <c r="AI29" s="116" t="e">
        <v>#DIV/0!</v>
      </c>
      <c r="AJ29" s="116" t="e">
        <v>#DIV/0!</v>
      </c>
      <c r="AK29" s="116" t="e">
        <v>#DIV/0!</v>
      </c>
      <c r="AM29" s="162">
        <v>1</v>
      </c>
      <c r="AN29" s="98">
        <v>3</v>
      </c>
      <c r="AO29" s="98">
        <v>4</v>
      </c>
      <c r="AP29" s="134">
        <v>2.5740025740025738E-2</v>
      </c>
      <c r="AQ29" s="294">
        <v>1.2658227848101267</v>
      </c>
      <c r="AR29" s="124">
        <v>3885</v>
      </c>
      <c r="AS29" s="134">
        <v>4</v>
      </c>
      <c r="AT29" s="134">
        <v>25</v>
      </c>
      <c r="AU29" s="134">
        <v>75</v>
      </c>
      <c r="AV29" s="116">
        <v>100</v>
      </c>
      <c r="AW29" s="125"/>
      <c r="AX29" s="125"/>
      <c r="AY29" s="98"/>
      <c r="AZ29" s="98"/>
      <c r="BB29" s="293"/>
      <c r="BC29" s="293"/>
      <c r="BE29" s="34">
        <v>2745</v>
      </c>
      <c r="BF29" s="34">
        <v>1140</v>
      </c>
      <c r="BG29" s="34">
        <v>0</v>
      </c>
      <c r="BH29" s="34">
        <v>3885</v>
      </c>
      <c r="BI29" s="34">
        <v>0</v>
      </c>
      <c r="BJ29" s="68">
        <v>0</v>
      </c>
      <c r="BK29" s="34">
        <v>42</v>
      </c>
      <c r="BL29" s="34">
        <v>195</v>
      </c>
      <c r="BM29" s="34">
        <v>237</v>
      </c>
      <c r="BN29" s="34">
        <v>0</v>
      </c>
      <c r="BO29" s="34">
        <v>0</v>
      </c>
      <c r="BP29" s="34">
        <v>0</v>
      </c>
      <c r="BQ29" s="34">
        <v>0</v>
      </c>
      <c r="BR29" s="69"/>
      <c r="BS29" s="34">
        <v>1</v>
      </c>
      <c r="BT29" s="68">
        <v>2.5740025740025738E-2</v>
      </c>
      <c r="BU29" s="34">
        <v>42</v>
      </c>
      <c r="BV29" s="34">
        <v>195</v>
      </c>
      <c r="BW29" s="34">
        <v>237</v>
      </c>
      <c r="BX29" s="34">
        <v>3</v>
      </c>
      <c r="BY29" s="34">
        <v>7.1428571428571432</v>
      </c>
      <c r="BZ29" s="34">
        <v>1.5384615384615385</v>
      </c>
      <c r="CA29" s="34">
        <v>1.2658227848101267</v>
      </c>
    </row>
    <row r="30" spans="1:79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162">
        <v>25</v>
      </c>
      <c r="F30" s="98">
        <v>14</v>
      </c>
      <c r="H30" s="98">
        <v>13</v>
      </c>
      <c r="I30" s="98">
        <v>10</v>
      </c>
      <c r="J30" s="147">
        <v>2</v>
      </c>
      <c r="K30" s="125">
        <v>25</v>
      </c>
      <c r="L30" s="116">
        <v>52</v>
      </c>
      <c r="M30" s="116">
        <v>40</v>
      </c>
      <c r="N30" s="116">
        <v>8</v>
      </c>
      <c r="O30" s="125"/>
      <c r="P30" s="98">
        <v>1</v>
      </c>
      <c r="Q30" s="98">
        <v>1</v>
      </c>
      <c r="T30" s="98">
        <v>1</v>
      </c>
      <c r="U30" s="98">
        <v>0</v>
      </c>
      <c r="V30" s="98">
        <v>0</v>
      </c>
      <c r="W30" s="125">
        <v>1</v>
      </c>
      <c r="X30" s="116">
        <v>100</v>
      </c>
      <c r="Y30" s="116">
        <v>0</v>
      </c>
      <c r="Z30" s="116">
        <v>0</v>
      </c>
      <c r="AA30" s="125"/>
      <c r="AB30" s="98">
        <v>22</v>
      </c>
      <c r="AC30" s="98">
        <v>0</v>
      </c>
      <c r="AD30" s="98">
        <v>22</v>
      </c>
      <c r="AE30" s="134">
        <v>0.5484916479680878</v>
      </c>
      <c r="AF30" s="272">
        <v>0</v>
      </c>
      <c r="AG30" s="166">
        <v>4011</v>
      </c>
      <c r="AH30" s="116">
        <v>22</v>
      </c>
      <c r="AI30" s="116">
        <v>100</v>
      </c>
      <c r="AJ30" s="116">
        <v>0</v>
      </c>
      <c r="AK30" s="116">
        <v>100</v>
      </c>
      <c r="AM30" s="162">
        <v>4</v>
      </c>
      <c r="AN30" s="98">
        <v>9</v>
      </c>
      <c r="AO30" s="98">
        <v>13</v>
      </c>
      <c r="AP30" s="134">
        <v>9.9725754176015965E-2</v>
      </c>
      <c r="AQ30" s="294">
        <v>3.1802120141342751</v>
      </c>
      <c r="AR30" s="124">
        <v>4011</v>
      </c>
      <c r="AS30" s="134">
        <v>13</v>
      </c>
      <c r="AT30" s="134">
        <v>30.76923076923077</v>
      </c>
      <c r="AU30" s="134">
        <v>69.230769230769226</v>
      </c>
      <c r="AV30" s="116">
        <v>100</v>
      </c>
      <c r="AW30" s="125"/>
      <c r="AX30" s="125"/>
      <c r="AY30" s="98"/>
      <c r="AZ30" s="98"/>
      <c r="BB30" s="293"/>
      <c r="BC30" s="293"/>
      <c r="BE30" s="34">
        <v>2471</v>
      </c>
      <c r="BF30" s="34">
        <v>1540</v>
      </c>
      <c r="BG30" s="34">
        <v>0</v>
      </c>
      <c r="BH30" s="34">
        <v>4011</v>
      </c>
      <c r="BI30" s="34">
        <v>22</v>
      </c>
      <c r="BJ30" s="68">
        <v>0.5484916479680878</v>
      </c>
      <c r="BK30" s="34">
        <v>104</v>
      </c>
      <c r="BL30" s="34">
        <v>179</v>
      </c>
      <c r="BM30" s="34">
        <v>283</v>
      </c>
      <c r="BN30" s="34">
        <v>0</v>
      </c>
      <c r="BO30" s="34">
        <v>0</v>
      </c>
      <c r="BP30" s="34">
        <v>0</v>
      </c>
      <c r="BQ30" s="34">
        <v>0</v>
      </c>
      <c r="BR30" s="69"/>
      <c r="BS30" s="34">
        <v>4</v>
      </c>
      <c r="BT30" s="68">
        <v>9.9725754176015952E-2</v>
      </c>
      <c r="BU30" s="34">
        <v>104</v>
      </c>
      <c r="BV30" s="34">
        <v>179</v>
      </c>
      <c r="BW30" s="34">
        <v>283</v>
      </c>
      <c r="BX30" s="34">
        <v>9</v>
      </c>
      <c r="BY30" s="34">
        <v>8.6538461538461533</v>
      </c>
      <c r="BZ30" s="34">
        <v>5.027932960893855</v>
      </c>
      <c r="CA30" s="34">
        <v>3.1802120141342756</v>
      </c>
    </row>
    <row r="31" spans="1:79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162">
        <v>10</v>
      </c>
      <c r="F31" s="98">
        <v>4</v>
      </c>
      <c r="H31" s="98">
        <v>6</v>
      </c>
      <c r="I31" s="98">
        <v>3</v>
      </c>
      <c r="J31" s="147">
        <v>3</v>
      </c>
      <c r="K31" s="125">
        <v>12</v>
      </c>
      <c r="L31" s="116">
        <v>50</v>
      </c>
      <c r="M31" s="116">
        <v>25</v>
      </c>
      <c r="N31" s="116">
        <v>25</v>
      </c>
      <c r="O31" s="125"/>
      <c r="P31" s="98">
        <v>0</v>
      </c>
      <c r="Q31" s="98">
        <v>0</v>
      </c>
      <c r="T31" s="98">
        <v>0</v>
      </c>
      <c r="U31" s="98">
        <v>0</v>
      </c>
      <c r="V31" s="98">
        <v>0</v>
      </c>
      <c r="W31" s="125">
        <v>0</v>
      </c>
      <c r="X31" s="116">
        <v>0</v>
      </c>
      <c r="Y31" s="116">
        <v>0</v>
      </c>
      <c r="Z31" s="116">
        <v>0</v>
      </c>
      <c r="AA31" s="125"/>
      <c r="AB31" s="98">
        <v>0</v>
      </c>
      <c r="AC31" s="98">
        <v>0</v>
      </c>
      <c r="AD31" s="98">
        <v>0</v>
      </c>
      <c r="AE31" s="134">
        <v>0</v>
      </c>
      <c r="AF31" s="272">
        <v>0</v>
      </c>
      <c r="AG31" s="166">
        <v>3722</v>
      </c>
      <c r="AH31" s="116">
        <v>0</v>
      </c>
      <c r="AI31" s="116" t="e">
        <v>#DIV/0!</v>
      </c>
      <c r="AJ31" s="116" t="e">
        <v>#DIV/0!</v>
      </c>
      <c r="AK31" s="116" t="e">
        <v>#DIV/0!</v>
      </c>
      <c r="AM31" s="162">
        <v>5</v>
      </c>
      <c r="AN31" s="98">
        <v>1</v>
      </c>
      <c r="AO31" s="98">
        <v>6</v>
      </c>
      <c r="AP31" s="134">
        <v>0.13433637829124126</v>
      </c>
      <c r="AQ31" s="294">
        <v>0.41152263374485598</v>
      </c>
      <c r="AR31" s="124">
        <v>3722</v>
      </c>
      <c r="AS31" s="134">
        <v>6</v>
      </c>
      <c r="AT31" s="134">
        <v>83.333333333333329</v>
      </c>
      <c r="AU31" s="134">
        <v>16.666666666666668</v>
      </c>
      <c r="AV31" s="116">
        <v>100</v>
      </c>
      <c r="AW31" s="125"/>
      <c r="AX31" s="125"/>
      <c r="AY31" s="98"/>
      <c r="AZ31" s="98"/>
      <c r="BB31" s="293"/>
      <c r="BC31" s="293"/>
      <c r="BE31" s="34">
        <v>2342</v>
      </c>
      <c r="BF31" s="34">
        <v>1380</v>
      </c>
      <c r="BG31" s="34">
        <v>0</v>
      </c>
      <c r="BH31" s="34">
        <v>3722</v>
      </c>
      <c r="BI31" s="34">
        <v>0</v>
      </c>
      <c r="BJ31" s="68">
        <v>0</v>
      </c>
      <c r="BK31" s="34">
        <v>74</v>
      </c>
      <c r="BL31" s="34">
        <v>169</v>
      </c>
      <c r="BM31" s="34">
        <v>243</v>
      </c>
      <c r="BN31" s="34">
        <v>0</v>
      </c>
      <c r="BO31" s="34">
        <v>0</v>
      </c>
      <c r="BP31" s="34">
        <v>0</v>
      </c>
      <c r="BQ31" s="34">
        <v>0</v>
      </c>
      <c r="BR31" s="69"/>
      <c r="BS31" s="34">
        <v>5</v>
      </c>
      <c r="BT31" s="68">
        <v>0.13433637829124126</v>
      </c>
      <c r="BU31" s="34">
        <v>74</v>
      </c>
      <c r="BV31" s="34">
        <v>169</v>
      </c>
      <c r="BW31" s="34">
        <v>243</v>
      </c>
      <c r="BX31" s="34">
        <v>1</v>
      </c>
      <c r="BY31" s="34">
        <v>1.3513513513513513</v>
      </c>
      <c r="BZ31" s="34">
        <v>0.59171597633136097</v>
      </c>
      <c r="CA31" s="34">
        <v>0.41152263374485598</v>
      </c>
    </row>
    <row r="32" spans="1:79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162">
        <v>24</v>
      </c>
      <c r="F32" s="98">
        <v>2</v>
      </c>
      <c r="H32" s="98">
        <v>27</v>
      </c>
      <c r="I32" s="98">
        <v>836</v>
      </c>
      <c r="J32" s="147">
        <v>3</v>
      </c>
      <c r="K32" s="125">
        <v>866</v>
      </c>
      <c r="L32" s="116">
        <v>3.1177829099307162</v>
      </c>
      <c r="M32" s="116">
        <v>96.535796766743658</v>
      </c>
      <c r="N32" s="116">
        <v>0.3464203233256351</v>
      </c>
      <c r="O32" s="125"/>
      <c r="P32" s="98">
        <v>0</v>
      </c>
      <c r="Q32" s="98">
        <v>0</v>
      </c>
      <c r="T32" s="98">
        <v>4</v>
      </c>
      <c r="U32" s="98">
        <v>9</v>
      </c>
      <c r="V32" s="98">
        <v>0</v>
      </c>
      <c r="W32" s="125">
        <v>13</v>
      </c>
      <c r="X32" s="116">
        <v>30.76923076923077</v>
      </c>
      <c r="Y32" s="116">
        <v>69.230769230769226</v>
      </c>
      <c r="Z32" s="116">
        <v>0</v>
      </c>
      <c r="AA32" s="125"/>
      <c r="AB32" s="98">
        <v>21</v>
      </c>
      <c r="AC32" s="98">
        <v>0</v>
      </c>
      <c r="AD32" s="98">
        <v>21</v>
      </c>
      <c r="AE32" s="134">
        <v>0.55219563502498026</v>
      </c>
      <c r="AF32" s="272">
        <v>0</v>
      </c>
      <c r="AG32" s="166">
        <v>3803</v>
      </c>
      <c r="AH32" s="116">
        <v>21</v>
      </c>
      <c r="AI32" s="116">
        <v>100</v>
      </c>
      <c r="AJ32" s="116">
        <v>0</v>
      </c>
      <c r="AK32" s="116">
        <v>100</v>
      </c>
      <c r="AM32" s="162">
        <v>10</v>
      </c>
      <c r="AN32" s="98">
        <v>1</v>
      </c>
      <c r="AO32" s="98">
        <v>11</v>
      </c>
      <c r="AP32" s="134">
        <v>0.26295030239284772</v>
      </c>
      <c r="AQ32" s="294">
        <v>0.34965034965034963</v>
      </c>
      <c r="AR32" s="124">
        <v>3803</v>
      </c>
      <c r="AS32" s="134">
        <v>11</v>
      </c>
      <c r="AT32" s="134">
        <v>90.909090909090907</v>
      </c>
      <c r="AU32" s="134">
        <v>9.0909090909090917</v>
      </c>
      <c r="AV32" s="116">
        <v>100</v>
      </c>
      <c r="AW32" s="125"/>
      <c r="AX32" s="125"/>
      <c r="AY32" s="98"/>
      <c r="AZ32" s="98"/>
      <c r="BB32" s="293"/>
      <c r="BC32" s="293"/>
      <c r="BE32" s="34">
        <v>2575</v>
      </c>
      <c r="BF32" s="34">
        <v>1228</v>
      </c>
      <c r="BG32" s="34">
        <v>0</v>
      </c>
      <c r="BH32" s="34">
        <v>3803</v>
      </c>
      <c r="BI32" s="34">
        <v>21</v>
      </c>
      <c r="BJ32" s="68">
        <v>0.55219563502498026</v>
      </c>
      <c r="BK32" s="34">
        <v>88</v>
      </c>
      <c r="BL32" s="34">
        <v>198</v>
      </c>
      <c r="BM32" s="34">
        <v>286</v>
      </c>
      <c r="BN32" s="34">
        <v>0</v>
      </c>
      <c r="BO32" s="34">
        <v>0</v>
      </c>
      <c r="BP32" s="34">
        <v>0</v>
      </c>
      <c r="BQ32" s="34">
        <v>0</v>
      </c>
      <c r="BR32" s="69"/>
      <c r="BS32" s="34">
        <v>10</v>
      </c>
      <c r="BT32" s="68">
        <v>0.26295030239284778</v>
      </c>
      <c r="BU32" s="34">
        <v>88</v>
      </c>
      <c r="BV32" s="34">
        <v>198</v>
      </c>
      <c r="BW32" s="34">
        <v>286</v>
      </c>
      <c r="BX32" s="34">
        <v>1</v>
      </c>
      <c r="BY32" s="34">
        <v>1.1363636363636365</v>
      </c>
      <c r="BZ32" s="34">
        <v>0.50505050505050508</v>
      </c>
      <c r="CA32" s="34">
        <v>0.34965034965034963</v>
      </c>
    </row>
    <row r="33" spans="1:79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162">
        <v>156</v>
      </c>
      <c r="F33" s="98">
        <v>67</v>
      </c>
      <c r="H33" s="98">
        <v>74</v>
      </c>
      <c r="I33" s="98">
        <v>143</v>
      </c>
      <c r="J33" s="147">
        <v>18</v>
      </c>
      <c r="K33" s="125">
        <v>235</v>
      </c>
      <c r="L33" s="116">
        <v>31.48936170212766</v>
      </c>
      <c r="M33" s="116">
        <v>60.851063829787236</v>
      </c>
      <c r="N33" s="116">
        <v>7.6595744680851059</v>
      </c>
      <c r="O33" s="125"/>
      <c r="P33" s="98">
        <v>0</v>
      </c>
      <c r="Q33" s="98">
        <v>5</v>
      </c>
      <c r="T33" s="98">
        <v>5</v>
      </c>
      <c r="U33" s="98">
        <v>1</v>
      </c>
      <c r="V33" s="98">
        <v>0</v>
      </c>
      <c r="W33" s="125">
        <v>6</v>
      </c>
      <c r="X33" s="116">
        <v>83.333333333333329</v>
      </c>
      <c r="Y33" s="116">
        <v>16.666666666666668</v>
      </c>
      <c r="Z33" s="116">
        <v>0</v>
      </c>
      <c r="AA33" s="125"/>
      <c r="AB33" s="98">
        <v>0</v>
      </c>
      <c r="AC33" s="98">
        <v>0</v>
      </c>
      <c r="AD33" s="98">
        <v>0</v>
      </c>
      <c r="AE33" s="134">
        <v>0</v>
      </c>
      <c r="AF33" s="272">
        <v>0</v>
      </c>
      <c r="AG33" s="166">
        <v>2085</v>
      </c>
      <c r="AH33" s="116">
        <v>0</v>
      </c>
      <c r="AI33" s="116" t="e">
        <v>#DIV/0!</v>
      </c>
      <c r="AJ33" s="116" t="e">
        <v>#DIV/0!</v>
      </c>
      <c r="AK33" s="116" t="e">
        <v>#DIV/0!</v>
      </c>
      <c r="AM33" s="162">
        <v>2</v>
      </c>
      <c r="AN33" s="98">
        <v>2</v>
      </c>
      <c r="AO33" s="98">
        <v>4</v>
      </c>
      <c r="AP33" s="134">
        <v>9.5923261390887291E-2</v>
      </c>
      <c r="AQ33" s="294">
        <v>1.6528925619834711</v>
      </c>
      <c r="AR33" s="124">
        <v>2085</v>
      </c>
      <c r="AS33" s="134">
        <v>4</v>
      </c>
      <c r="AT33" s="134">
        <v>50</v>
      </c>
      <c r="AU33" s="134">
        <v>50</v>
      </c>
      <c r="AV33" s="116">
        <v>100</v>
      </c>
      <c r="AW33" s="125"/>
      <c r="AX33" s="125"/>
      <c r="AY33" s="98"/>
      <c r="AZ33" s="98"/>
      <c r="BB33" s="293"/>
      <c r="BC33" s="293"/>
      <c r="BE33" s="34">
        <v>1491</v>
      </c>
      <c r="BF33" s="34">
        <v>594</v>
      </c>
      <c r="BG33" s="34">
        <v>0</v>
      </c>
      <c r="BH33" s="34">
        <v>2085</v>
      </c>
      <c r="BI33" s="34">
        <v>0</v>
      </c>
      <c r="BJ33" s="68">
        <v>0</v>
      </c>
      <c r="BK33" s="34">
        <v>52</v>
      </c>
      <c r="BL33" s="34">
        <v>69</v>
      </c>
      <c r="BM33" s="34">
        <v>121</v>
      </c>
      <c r="BN33" s="34">
        <v>0</v>
      </c>
      <c r="BO33" s="34">
        <v>0</v>
      </c>
      <c r="BP33" s="34">
        <v>0</v>
      </c>
      <c r="BQ33" s="34">
        <v>0</v>
      </c>
      <c r="BR33" s="69"/>
      <c r="BS33" s="34">
        <v>2</v>
      </c>
      <c r="BT33" s="68">
        <v>9.5923261390887291E-2</v>
      </c>
      <c r="BU33" s="34">
        <v>52</v>
      </c>
      <c r="BV33" s="34">
        <v>69</v>
      </c>
      <c r="BW33" s="34">
        <v>121</v>
      </c>
      <c r="BX33" s="34">
        <v>2</v>
      </c>
      <c r="BY33" s="34">
        <v>3.8461538461538463</v>
      </c>
      <c r="BZ33" s="34">
        <v>2.8985507246376812</v>
      </c>
      <c r="CA33" s="34">
        <v>1.6528925619834711</v>
      </c>
    </row>
    <row r="34" spans="1:79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162">
        <v>96</v>
      </c>
      <c r="F34" s="98">
        <v>19</v>
      </c>
      <c r="H34" s="98">
        <v>43</v>
      </c>
      <c r="I34" s="98">
        <v>87</v>
      </c>
      <c r="J34" s="147">
        <v>0</v>
      </c>
      <c r="K34" s="125">
        <v>130</v>
      </c>
      <c r="L34" s="116">
        <v>33.076923076923073</v>
      </c>
      <c r="M34" s="116">
        <v>66.92307692307692</v>
      </c>
      <c r="N34" s="116">
        <v>0</v>
      </c>
      <c r="O34" s="125"/>
      <c r="P34" s="98">
        <v>2</v>
      </c>
      <c r="Q34" s="98">
        <v>0</v>
      </c>
      <c r="T34" s="98">
        <v>8</v>
      </c>
      <c r="U34" s="98">
        <v>2</v>
      </c>
      <c r="V34" s="98">
        <v>0</v>
      </c>
      <c r="W34" s="125">
        <v>10</v>
      </c>
      <c r="X34" s="116">
        <v>80</v>
      </c>
      <c r="Y34" s="116">
        <v>20</v>
      </c>
      <c r="Z34" s="116">
        <v>0</v>
      </c>
      <c r="AA34" s="125"/>
      <c r="AB34" s="98">
        <v>13</v>
      </c>
      <c r="AC34" s="98">
        <v>0</v>
      </c>
      <c r="AD34" s="98">
        <v>13</v>
      </c>
      <c r="AE34" s="134">
        <v>0.59117780809458853</v>
      </c>
      <c r="AF34" s="272">
        <v>0</v>
      </c>
      <c r="AG34" s="166">
        <v>2199</v>
      </c>
      <c r="AH34" s="116">
        <v>13</v>
      </c>
      <c r="AI34" s="116">
        <v>100</v>
      </c>
      <c r="AJ34" s="116">
        <v>0</v>
      </c>
      <c r="AK34" s="116">
        <v>100</v>
      </c>
      <c r="AM34" s="162">
        <v>14</v>
      </c>
      <c r="AN34" s="98">
        <v>0</v>
      </c>
      <c r="AO34" s="98">
        <v>14</v>
      </c>
      <c r="AP34" s="134">
        <v>0.63665302410186442</v>
      </c>
      <c r="AQ34" s="294">
        <v>0</v>
      </c>
      <c r="AR34" s="124">
        <v>2199</v>
      </c>
      <c r="AS34" s="134">
        <v>14</v>
      </c>
      <c r="AT34" s="134">
        <v>100</v>
      </c>
      <c r="AU34" s="134">
        <v>0</v>
      </c>
      <c r="AV34" s="116">
        <v>100</v>
      </c>
      <c r="AW34" s="125"/>
      <c r="AX34" s="125"/>
      <c r="AY34" s="98"/>
      <c r="AZ34" s="98"/>
      <c r="BB34" s="293"/>
      <c r="BC34" s="293"/>
      <c r="BE34" s="34">
        <v>1317</v>
      </c>
      <c r="BF34" s="34">
        <v>882</v>
      </c>
      <c r="BG34" s="34">
        <v>0</v>
      </c>
      <c r="BH34" s="34">
        <v>2199</v>
      </c>
      <c r="BI34" s="34">
        <v>13</v>
      </c>
      <c r="BJ34" s="68">
        <v>0.59117780809458842</v>
      </c>
      <c r="BK34" s="34">
        <v>29</v>
      </c>
      <c r="BL34" s="34">
        <v>71</v>
      </c>
      <c r="BM34" s="34">
        <v>100</v>
      </c>
      <c r="BN34" s="34">
        <v>0</v>
      </c>
      <c r="BO34" s="34">
        <v>0</v>
      </c>
      <c r="BP34" s="34">
        <v>0</v>
      </c>
      <c r="BQ34" s="34">
        <v>0</v>
      </c>
      <c r="BR34" s="69"/>
      <c r="BS34" s="34">
        <v>14</v>
      </c>
      <c r="BT34" s="68">
        <v>0.63665302410186453</v>
      </c>
      <c r="BU34" s="34">
        <v>29</v>
      </c>
      <c r="BV34" s="34">
        <v>71</v>
      </c>
      <c r="BW34" s="34">
        <v>100</v>
      </c>
      <c r="BX34" s="34">
        <v>0</v>
      </c>
      <c r="BY34" s="34">
        <v>0</v>
      </c>
      <c r="BZ34" s="34">
        <v>0</v>
      </c>
      <c r="CA34" s="34">
        <v>0</v>
      </c>
    </row>
    <row r="35" spans="1:79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162">
        <v>16</v>
      </c>
      <c r="F35" s="98">
        <v>9</v>
      </c>
      <c r="H35" s="98">
        <v>45</v>
      </c>
      <c r="I35" s="98">
        <v>909</v>
      </c>
      <c r="J35" s="147">
        <v>0</v>
      </c>
      <c r="K35" s="125">
        <v>954</v>
      </c>
      <c r="L35" s="116">
        <v>4.716981132075472</v>
      </c>
      <c r="M35" s="116">
        <v>95.283018867924525</v>
      </c>
      <c r="N35" s="116">
        <v>0</v>
      </c>
      <c r="O35" s="125"/>
      <c r="P35" s="98">
        <v>1</v>
      </c>
      <c r="Q35" s="98">
        <v>5</v>
      </c>
      <c r="T35" s="98">
        <v>17</v>
      </c>
      <c r="U35" s="98">
        <v>1</v>
      </c>
      <c r="V35" s="98">
        <v>2</v>
      </c>
      <c r="W35" s="125">
        <v>20</v>
      </c>
      <c r="X35" s="116">
        <v>85</v>
      </c>
      <c r="Y35" s="116">
        <v>5</v>
      </c>
      <c r="Z35" s="116">
        <v>10</v>
      </c>
      <c r="AA35" s="125"/>
      <c r="AB35" s="98">
        <v>23</v>
      </c>
      <c r="AC35" s="98">
        <v>0</v>
      </c>
      <c r="AD35" s="98">
        <v>23</v>
      </c>
      <c r="AE35" s="134">
        <v>0.70921985815602839</v>
      </c>
      <c r="AF35" s="272">
        <v>0</v>
      </c>
      <c r="AG35" s="166">
        <v>3243</v>
      </c>
      <c r="AH35" s="116">
        <v>23</v>
      </c>
      <c r="AI35" s="116">
        <v>100</v>
      </c>
      <c r="AJ35" s="116">
        <v>0</v>
      </c>
      <c r="AK35" s="116">
        <v>100</v>
      </c>
      <c r="AM35" s="162">
        <v>23</v>
      </c>
      <c r="AN35" s="98">
        <v>3</v>
      </c>
      <c r="AO35" s="98">
        <v>26</v>
      </c>
      <c r="AP35" s="134">
        <v>0.70921985815602839</v>
      </c>
      <c r="AQ35" s="294">
        <v>2.1428571428571428</v>
      </c>
      <c r="AR35" s="124">
        <v>3243</v>
      </c>
      <c r="AS35" s="134">
        <v>26</v>
      </c>
      <c r="AT35" s="134">
        <v>88.461538461538467</v>
      </c>
      <c r="AU35" s="134">
        <v>11.538461538461538</v>
      </c>
      <c r="AV35" s="116">
        <v>100</v>
      </c>
      <c r="AW35" s="125"/>
      <c r="AX35" s="125"/>
      <c r="AY35" s="98"/>
      <c r="AZ35" s="98"/>
      <c r="BB35" s="293"/>
      <c r="BC35" s="293"/>
      <c r="BE35" s="34">
        <v>1858</v>
      </c>
      <c r="BF35" s="34">
        <v>1385</v>
      </c>
      <c r="BG35" s="34">
        <v>0</v>
      </c>
      <c r="BH35" s="34">
        <v>3243</v>
      </c>
      <c r="BI35" s="34">
        <v>23</v>
      </c>
      <c r="BJ35" s="68">
        <v>0.70921985815602839</v>
      </c>
      <c r="BK35" s="34">
        <v>59</v>
      </c>
      <c r="BL35" s="34">
        <v>81</v>
      </c>
      <c r="BM35" s="34">
        <v>140</v>
      </c>
      <c r="BN35" s="34">
        <v>0</v>
      </c>
      <c r="BO35" s="34">
        <v>0</v>
      </c>
      <c r="BP35" s="34">
        <v>0</v>
      </c>
      <c r="BQ35" s="34">
        <v>0</v>
      </c>
      <c r="BR35" s="69"/>
      <c r="BS35" s="34">
        <v>23</v>
      </c>
      <c r="BT35" s="68">
        <v>0.70921985815602839</v>
      </c>
      <c r="BU35" s="34">
        <v>59</v>
      </c>
      <c r="BV35" s="34">
        <v>81</v>
      </c>
      <c r="BW35" s="34">
        <v>140</v>
      </c>
      <c r="BX35" s="34">
        <v>3</v>
      </c>
      <c r="BY35" s="34">
        <v>5.0847457627118642</v>
      </c>
      <c r="BZ35" s="34">
        <v>3.7037037037037037</v>
      </c>
      <c r="CA35" s="34">
        <v>2.1428571428571428</v>
      </c>
    </row>
    <row r="36" spans="1:79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162">
        <v>145</v>
      </c>
      <c r="F36" s="98">
        <v>15</v>
      </c>
      <c r="H36" s="98">
        <v>30</v>
      </c>
      <c r="I36" s="98">
        <v>678</v>
      </c>
      <c r="J36" s="147">
        <v>5</v>
      </c>
      <c r="K36" s="125">
        <v>713</v>
      </c>
      <c r="L36" s="116">
        <v>4.2075736325385691</v>
      </c>
      <c r="M36" s="116">
        <v>95.091164095371667</v>
      </c>
      <c r="N36" s="116">
        <v>0.70126227208976155</v>
      </c>
      <c r="O36" s="125"/>
      <c r="P36" s="98">
        <v>0</v>
      </c>
      <c r="Q36" s="98">
        <v>0</v>
      </c>
      <c r="T36" s="98">
        <v>3</v>
      </c>
      <c r="U36" s="98">
        <v>0</v>
      </c>
      <c r="V36" s="98">
        <v>0</v>
      </c>
      <c r="W36" s="125">
        <v>3</v>
      </c>
      <c r="X36" s="116">
        <v>100</v>
      </c>
      <c r="Y36" s="116">
        <v>0</v>
      </c>
      <c r="Z36" s="116">
        <v>0</v>
      </c>
      <c r="AA36" s="125"/>
      <c r="AB36" s="98">
        <v>0</v>
      </c>
      <c r="AC36" s="98">
        <v>0</v>
      </c>
      <c r="AD36" s="98">
        <v>0</v>
      </c>
      <c r="AE36" s="134">
        <v>0</v>
      </c>
      <c r="AF36" s="272">
        <v>0</v>
      </c>
      <c r="AG36" s="166">
        <v>5038</v>
      </c>
      <c r="AH36" s="116">
        <v>0</v>
      </c>
      <c r="AI36" s="116" t="e">
        <v>#DIV/0!</v>
      </c>
      <c r="AJ36" s="116" t="e">
        <v>#DIV/0!</v>
      </c>
      <c r="AK36" s="116" t="e">
        <v>#DIV/0!</v>
      </c>
      <c r="AM36" s="162">
        <v>1</v>
      </c>
      <c r="AN36" s="98">
        <v>0</v>
      </c>
      <c r="AO36" s="98">
        <v>1</v>
      </c>
      <c r="AP36" s="134">
        <v>1.984914648670107E-2</v>
      </c>
      <c r="AQ36" s="294">
        <v>0</v>
      </c>
      <c r="AR36" s="124">
        <v>5038</v>
      </c>
      <c r="AS36" s="134">
        <v>1</v>
      </c>
      <c r="AT36" s="134">
        <v>100</v>
      </c>
      <c r="AU36" s="134">
        <v>0</v>
      </c>
      <c r="AV36" s="116">
        <v>100</v>
      </c>
      <c r="AW36" s="125"/>
      <c r="AX36" s="125"/>
      <c r="AY36" s="98"/>
      <c r="AZ36" s="98"/>
      <c r="BB36" s="293"/>
      <c r="BC36" s="293"/>
      <c r="BE36" s="34">
        <v>3489</v>
      </c>
      <c r="BF36" s="34">
        <v>1549</v>
      </c>
      <c r="BG36" s="34">
        <v>0</v>
      </c>
      <c r="BH36" s="34">
        <v>5038</v>
      </c>
      <c r="BI36" s="34">
        <v>0</v>
      </c>
      <c r="BJ36" s="68">
        <v>0</v>
      </c>
      <c r="BK36" s="34">
        <v>26</v>
      </c>
      <c r="BL36" s="34">
        <v>195</v>
      </c>
      <c r="BM36" s="34">
        <v>221</v>
      </c>
      <c r="BN36" s="34">
        <v>0</v>
      </c>
      <c r="BO36" s="34">
        <v>0</v>
      </c>
      <c r="BP36" s="34">
        <v>0</v>
      </c>
      <c r="BQ36" s="34">
        <v>0</v>
      </c>
      <c r="BR36" s="69"/>
      <c r="BS36" s="34">
        <v>1</v>
      </c>
      <c r="BT36" s="68">
        <v>1.9849146486701073E-2</v>
      </c>
      <c r="BU36" s="34">
        <v>26</v>
      </c>
      <c r="BV36" s="34">
        <v>195</v>
      </c>
      <c r="BW36" s="34">
        <v>221</v>
      </c>
      <c r="BX36" s="34">
        <v>0</v>
      </c>
      <c r="BY36" s="34">
        <v>0</v>
      </c>
      <c r="BZ36" s="34">
        <v>0</v>
      </c>
      <c r="CA36" s="34">
        <v>0</v>
      </c>
    </row>
    <row r="37" spans="1:79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162">
        <v>20</v>
      </c>
      <c r="F37" s="98">
        <v>16</v>
      </c>
      <c r="H37" s="98">
        <v>527</v>
      </c>
      <c r="I37" s="98">
        <v>1118</v>
      </c>
      <c r="J37" s="147">
        <v>0</v>
      </c>
      <c r="K37" s="125">
        <v>1645</v>
      </c>
      <c r="L37" s="116">
        <v>32.036474164133736</v>
      </c>
      <c r="M37" s="116">
        <v>67.96352583586625</v>
      </c>
      <c r="N37" s="116">
        <v>0</v>
      </c>
      <c r="O37" s="125"/>
      <c r="P37" s="98">
        <v>13</v>
      </c>
      <c r="Q37" s="98">
        <v>8</v>
      </c>
      <c r="T37" s="98">
        <v>5</v>
      </c>
      <c r="U37" s="98">
        <v>8</v>
      </c>
      <c r="V37" s="98">
        <v>0</v>
      </c>
      <c r="W37" s="125">
        <v>13</v>
      </c>
      <c r="X37" s="116">
        <v>38.46153846153846</v>
      </c>
      <c r="Y37" s="116">
        <v>61.53846153846154</v>
      </c>
      <c r="Z37" s="116">
        <v>0</v>
      </c>
      <c r="AA37" s="125"/>
      <c r="AB37" s="98">
        <v>0</v>
      </c>
      <c r="AC37" s="98">
        <v>0</v>
      </c>
      <c r="AD37" s="98">
        <v>0</v>
      </c>
      <c r="AE37" s="134">
        <v>0</v>
      </c>
      <c r="AF37" s="272">
        <v>0</v>
      </c>
      <c r="AG37" s="166">
        <v>2248</v>
      </c>
      <c r="AH37" s="116">
        <v>0</v>
      </c>
      <c r="AI37" s="116" t="e">
        <v>#DIV/0!</v>
      </c>
      <c r="AJ37" s="116" t="e">
        <v>#DIV/0!</v>
      </c>
      <c r="AK37" s="116" t="e">
        <v>#DIV/0!</v>
      </c>
      <c r="AM37" s="162">
        <v>58</v>
      </c>
      <c r="AN37" s="98">
        <v>6</v>
      </c>
      <c r="AO37" s="98">
        <v>64</v>
      </c>
      <c r="AP37" s="134">
        <v>2.580071174377224</v>
      </c>
      <c r="AQ37" s="294">
        <v>3.9215686274509802</v>
      </c>
      <c r="AR37" s="124">
        <v>2248</v>
      </c>
      <c r="AS37" s="134">
        <v>64</v>
      </c>
      <c r="AT37" s="134">
        <v>90.625</v>
      </c>
      <c r="AU37" s="134">
        <v>9.375</v>
      </c>
      <c r="AV37" s="116">
        <v>100</v>
      </c>
      <c r="AW37" s="125"/>
      <c r="AX37" s="125"/>
      <c r="AY37" s="98"/>
      <c r="AZ37" s="98"/>
      <c r="BB37" s="293"/>
      <c r="BC37" s="293"/>
      <c r="BE37" s="34">
        <v>1195</v>
      </c>
      <c r="BF37" s="34">
        <v>1053</v>
      </c>
      <c r="BG37" s="34">
        <v>0</v>
      </c>
      <c r="BH37" s="34">
        <v>2248</v>
      </c>
      <c r="BI37" s="34">
        <v>0</v>
      </c>
      <c r="BJ37" s="68">
        <v>0</v>
      </c>
      <c r="BK37" s="34">
        <v>49</v>
      </c>
      <c r="BL37" s="34">
        <v>104</v>
      </c>
      <c r="BM37" s="34">
        <v>153</v>
      </c>
      <c r="BN37" s="34">
        <v>0</v>
      </c>
      <c r="BO37" s="34">
        <v>0</v>
      </c>
      <c r="BP37" s="34">
        <v>0</v>
      </c>
      <c r="BQ37" s="34">
        <v>0</v>
      </c>
      <c r="BR37" s="69"/>
      <c r="BS37" s="34">
        <v>58</v>
      </c>
      <c r="BT37" s="68">
        <v>2.580071174377224</v>
      </c>
      <c r="BU37" s="34">
        <v>49</v>
      </c>
      <c r="BV37" s="34">
        <v>104</v>
      </c>
      <c r="BW37" s="34">
        <v>153</v>
      </c>
      <c r="BX37" s="34">
        <v>6</v>
      </c>
      <c r="BY37" s="34">
        <v>12.244897959183673</v>
      </c>
      <c r="BZ37" s="34">
        <v>5.7692307692307692</v>
      </c>
      <c r="CA37" s="34">
        <v>3.9215686274509802</v>
      </c>
    </row>
    <row r="38" spans="1:79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162">
        <v>29</v>
      </c>
      <c r="F38" s="98">
        <v>1</v>
      </c>
      <c r="H38" s="98">
        <v>29</v>
      </c>
      <c r="I38" s="98">
        <v>471</v>
      </c>
      <c r="J38" s="147">
        <v>3</v>
      </c>
      <c r="K38" s="125">
        <v>503</v>
      </c>
      <c r="L38" s="116">
        <v>5.7654075546719685</v>
      </c>
      <c r="M38" s="116">
        <v>93.638170974155059</v>
      </c>
      <c r="N38" s="116">
        <v>0.59642147117296218</v>
      </c>
      <c r="O38" s="125"/>
      <c r="P38" s="98">
        <v>0</v>
      </c>
      <c r="Q38" s="98">
        <v>0</v>
      </c>
      <c r="T38" s="98">
        <v>0</v>
      </c>
      <c r="U38" s="98">
        <v>0</v>
      </c>
      <c r="V38" s="98">
        <v>0</v>
      </c>
      <c r="W38" s="125">
        <v>0</v>
      </c>
      <c r="X38" s="116">
        <v>0</v>
      </c>
      <c r="Y38" s="116">
        <v>0</v>
      </c>
      <c r="Z38" s="116">
        <v>0</v>
      </c>
      <c r="AA38" s="125"/>
      <c r="AB38" s="98">
        <v>3</v>
      </c>
      <c r="AC38" s="98">
        <v>0</v>
      </c>
      <c r="AD38" s="98">
        <v>3</v>
      </c>
      <c r="AE38" s="134">
        <v>7.4092368486045931E-2</v>
      </c>
      <c r="AF38" s="272">
        <v>0</v>
      </c>
      <c r="AG38" s="166">
        <v>4049</v>
      </c>
      <c r="AH38" s="116">
        <v>3</v>
      </c>
      <c r="AI38" s="116">
        <v>100</v>
      </c>
      <c r="AJ38" s="116">
        <v>0</v>
      </c>
      <c r="AK38" s="116">
        <v>100</v>
      </c>
      <c r="AM38" s="162">
        <v>0</v>
      </c>
      <c r="AN38" s="98">
        <v>0</v>
      </c>
      <c r="AO38" s="98">
        <v>0</v>
      </c>
      <c r="AP38" s="134">
        <v>0</v>
      </c>
      <c r="AQ38" s="294">
        <v>0</v>
      </c>
      <c r="AR38" s="124">
        <v>4049</v>
      </c>
      <c r="AS38" s="134">
        <v>0</v>
      </c>
      <c r="AT38" s="134" t="e">
        <v>#DIV/0!</v>
      </c>
      <c r="AU38" s="134" t="e">
        <v>#DIV/0!</v>
      </c>
      <c r="AV38" s="116" t="e">
        <v>#DIV/0!</v>
      </c>
      <c r="AW38" s="125"/>
      <c r="AX38" s="125"/>
      <c r="AY38" s="98"/>
      <c r="AZ38" s="98"/>
      <c r="BB38" s="293"/>
      <c r="BC38" s="293"/>
      <c r="BE38" s="34">
        <v>2484</v>
      </c>
      <c r="BF38" s="34">
        <v>1565</v>
      </c>
      <c r="BG38" s="34">
        <v>0</v>
      </c>
      <c r="BH38" s="34">
        <v>4049</v>
      </c>
      <c r="BI38" s="34">
        <v>3</v>
      </c>
      <c r="BJ38" s="68">
        <v>7.4092368486045931E-2</v>
      </c>
      <c r="BK38" s="34">
        <v>96</v>
      </c>
      <c r="BL38" s="34">
        <v>150</v>
      </c>
      <c r="BM38" s="34">
        <v>246</v>
      </c>
      <c r="BN38" s="34">
        <v>0</v>
      </c>
      <c r="BO38" s="34">
        <v>0</v>
      </c>
      <c r="BP38" s="34">
        <v>0</v>
      </c>
      <c r="BQ38" s="34">
        <v>0</v>
      </c>
      <c r="BR38" s="69"/>
      <c r="BS38" s="34">
        <v>0</v>
      </c>
      <c r="BT38" s="68">
        <v>0</v>
      </c>
      <c r="BU38" s="34">
        <v>96</v>
      </c>
      <c r="BV38" s="34">
        <v>150</v>
      </c>
      <c r="BW38" s="34">
        <v>246</v>
      </c>
      <c r="BX38" s="34">
        <v>0</v>
      </c>
      <c r="BY38" s="34">
        <v>0</v>
      </c>
      <c r="BZ38" s="34">
        <v>0</v>
      </c>
      <c r="CA38" s="34">
        <v>0</v>
      </c>
    </row>
    <row r="39" spans="1:79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162">
        <v>198</v>
      </c>
      <c r="F39" s="98">
        <v>1</v>
      </c>
      <c r="H39" s="98">
        <v>11</v>
      </c>
      <c r="I39" s="98">
        <v>187</v>
      </c>
      <c r="J39" s="147">
        <v>0</v>
      </c>
      <c r="K39" s="125">
        <v>198</v>
      </c>
      <c r="L39" s="116">
        <v>5.5555555555555554</v>
      </c>
      <c r="M39" s="116">
        <v>94.444444444444443</v>
      </c>
      <c r="N39" s="116">
        <v>0</v>
      </c>
      <c r="O39" s="125"/>
      <c r="P39" s="98">
        <v>0</v>
      </c>
      <c r="Q39" s="98">
        <v>0</v>
      </c>
      <c r="T39" s="98">
        <v>0</v>
      </c>
      <c r="U39" s="98">
        <v>0</v>
      </c>
      <c r="V39" s="98">
        <v>0</v>
      </c>
      <c r="W39" s="125">
        <v>0</v>
      </c>
      <c r="X39" s="116">
        <v>0</v>
      </c>
      <c r="Y39" s="116">
        <v>0</v>
      </c>
      <c r="Z39" s="116">
        <v>0</v>
      </c>
      <c r="AA39" s="125"/>
      <c r="AB39" s="98">
        <v>0</v>
      </c>
      <c r="AC39" s="98">
        <v>0</v>
      </c>
      <c r="AD39" s="98">
        <v>0</v>
      </c>
      <c r="AE39" s="134">
        <v>0</v>
      </c>
      <c r="AF39" s="272">
        <v>0</v>
      </c>
      <c r="AG39" s="166">
        <v>3702</v>
      </c>
      <c r="AH39" s="116">
        <v>0</v>
      </c>
      <c r="AI39" s="116" t="e">
        <v>#DIV/0!</v>
      </c>
      <c r="AJ39" s="116" t="e">
        <v>#DIV/0!</v>
      </c>
      <c r="AK39" s="116" t="e">
        <v>#DIV/0!</v>
      </c>
      <c r="AM39" s="162">
        <v>6</v>
      </c>
      <c r="AN39" s="98">
        <v>0</v>
      </c>
      <c r="AO39" s="98">
        <v>6</v>
      </c>
      <c r="AP39" s="134">
        <v>0.16207455429497569</v>
      </c>
      <c r="AQ39" s="294">
        <v>0</v>
      </c>
      <c r="AR39" s="124">
        <v>3702</v>
      </c>
      <c r="AS39" s="134">
        <v>6</v>
      </c>
      <c r="AT39" s="134">
        <v>100</v>
      </c>
      <c r="AU39" s="134">
        <v>0</v>
      </c>
      <c r="AV39" s="116">
        <v>100</v>
      </c>
      <c r="AW39" s="125"/>
      <c r="AX39" s="125"/>
      <c r="AY39" s="98"/>
      <c r="AZ39" s="98"/>
      <c r="BB39" s="293"/>
      <c r="BC39" s="293"/>
      <c r="BE39" s="34">
        <v>2592</v>
      </c>
      <c r="BF39" s="34">
        <v>1110</v>
      </c>
      <c r="BG39" s="34">
        <v>0</v>
      </c>
      <c r="BH39" s="34">
        <v>3702</v>
      </c>
      <c r="BI39" s="34">
        <v>0</v>
      </c>
      <c r="BJ39" s="68">
        <v>0</v>
      </c>
      <c r="BK39" s="34">
        <v>67</v>
      </c>
      <c r="BL39" s="34">
        <v>169</v>
      </c>
      <c r="BM39" s="34">
        <v>236</v>
      </c>
      <c r="BN39" s="34">
        <v>0</v>
      </c>
      <c r="BO39" s="34">
        <v>0</v>
      </c>
      <c r="BP39" s="34">
        <v>0</v>
      </c>
      <c r="BQ39" s="34">
        <v>0</v>
      </c>
      <c r="BR39" s="69"/>
      <c r="BS39" s="34">
        <v>6</v>
      </c>
      <c r="BT39" s="68">
        <v>0.16207455429497569</v>
      </c>
      <c r="BU39" s="34">
        <v>67</v>
      </c>
      <c r="BV39" s="34">
        <v>169</v>
      </c>
      <c r="BW39" s="34">
        <v>236</v>
      </c>
      <c r="BX39" s="34">
        <v>0</v>
      </c>
      <c r="BY39" s="34">
        <v>0</v>
      </c>
      <c r="BZ39" s="34">
        <v>0</v>
      </c>
      <c r="CA39" s="34">
        <v>0</v>
      </c>
    </row>
    <row r="40" spans="1:79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162">
        <v>227</v>
      </c>
      <c r="F40" s="98">
        <v>40</v>
      </c>
      <c r="H40" s="98">
        <v>69</v>
      </c>
      <c r="I40" s="98">
        <v>205</v>
      </c>
      <c r="J40" s="147">
        <v>23</v>
      </c>
      <c r="K40" s="125">
        <v>297</v>
      </c>
      <c r="L40" s="116">
        <v>23.232323232323232</v>
      </c>
      <c r="M40" s="116">
        <v>69.023569023569024</v>
      </c>
      <c r="N40" s="116">
        <v>7.7441077441077439</v>
      </c>
      <c r="O40" s="125"/>
      <c r="P40" s="98">
        <v>4</v>
      </c>
      <c r="Q40" s="98">
        <v>3</v>
      </c>
      <c r="T40" s="98">
        <v>11</v>
      </c>
      <c r="U40" s="98">
        <v>1</v>
      </c>
      <c r="V40" s="98">
        <v>0</v>
      </c>
      <c r="W40" s="125">
        <v>12</v>
      </c>
      <c r="X40" s="116">
        <v>91.666666666666671</v>
      </c>
      <c r="Y40" s="116">
        <v>8.3333333333333339</v>
      </c>
      <c r="Z40" s="116">
        <v>0</v>
      </c>
      <c r="AA40" s="125"/>
      <c r="AB40" s="98">
        <v>0</v>
      </c>
      <c r="AC40" s="98">
        <v>0</v>
      </c>
      <c r="AD40" s="98">
        <v>0</v>
      </c>
      <c r="AE40" s="134">
        <v>0</v>
      </c>
      <c r="AF40" s="272">
        <v>0</v>
      </c>
      <c r="AG40" s="166">
        <v>8230</v>
      </c>
      <c r="AH40" s="116">
        <v>0</v>
      </c>
      <c r="AI40" s="116" t="e">
        <v>#DIV/0!</v>
      </c>
      <c r="AJ40" s="116" t="e">
        <v>#DIV/0!</v>
      </c>
      <c r="AK40" s="116" t="e">
        <v>#DIV/0!</v>
      </c>
      <c r="AM40" s="162">
        <v>5</v>
      </c>
      <c r="AN40" s="98">
        <v>0</v>
      </c>
      <c r="AO40" s="98">
        <v>5</v>
      </c>
      <c r="AP40" s="134">
        <v>6.0753341433778855E-2</v>
      </c>
      <c r="AQ40" s="294">
        <v>0</v>
      </c>
      <c r="AR40" s="124">
        <v>8230</v>
      </c>
      <c r="AS40" s="134">
        <v>5</v>
      </c>
      <c r="AT40" s="134">
        <v>100</v>
      </c>
      <c r="AU40" s="134">
        <v>0</v>
      </c>
      <c r="AV40" s="116">
        <v>100</v>
      </c>
      <c r="AW40" s="125"/>
      <c r="AX40" s="125"/>
      <c r="AY40" s="98"/>
      <c r="AZ40" s="98"/>
      <c r="BB40" s="293"/>
      <c r="BC40" s="293"/>
      <c r="BE40" s="34">
        <v>5427</v>
      </c>
      <c r="BF40" s="34">
        <v>2803</v>
      </c>
      <c r="BG40" s="34">
        <v>0</v>
      </c>
      <c r="BH40" s="34">
        <v>8230</v>
      </c>
      <c r="BI40" s="34">
        <v>0</v>
      </c>
      <c r="BJ40" s="68">
        <v>0</v>
      </c>
      <c r="BK40" s="34">
        <v>127</v>
      </c>
      <c r="BL40" s="34">
        <v>448</v>
      </c>
      <c r="BM40" s="34">
        <v>575</v>
      </c>
      <c r="BN40" s="34">
        <v>0</v>
      </c>
      <c r="BO40" s="34">
        <v>0</v>
      </c>
      <c r="BP40" s="34">
        <v>0</v>
      </c>
      <c r="BQ40" s="34">
        <v>0</v>
      </c>
      <c r="BR40" s="69"/>
      <c r="BS40" s="34">
        <v>5</v>
      </c>
      <c r="BT40" s="68">
        <v>6.0753341433778855E-2</v>
      </c>
      <c r="BU40" s="34">
        <v>127</v>
      </c>
      <c r="BV40" s="34">
        <v>448</v>
      </c>
      <c r="BW40" s="34">
        <v>575</v>
      </c>
      <c r="BX40" s="34">
        <v>0</v>
      </c>
      <c r="BY40" s="34">
        <v>0</v>
      </c>
      <c r="BZ40" s="34">
        <v>0</v>
      </c>
      <c r="CA40" s="34">
        <v>0</v>
      </c>
    </row>
    <row r="41" spans="1:79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162">
        <v>283</v>
      </c>
      <c r="F41" s="98">
        <v>14</v>
      </c>
      <c r="H41" s="98">
        <v>554</v>
      </c>
      <c r="I41" s="98">
        <v>4806</v>
      </c>
      <c r="J41" s="147">
        <v>43</v>
      </c>
      <c r="K41" s="125">
        <v>5403</v>
      </c>
      <c r="L41" s="116">
        <v>10.25356283546178</v>
      </c>
      <c r="M41" s="116">
        <v>88.9505830094392</v>
      </c>
      <c r="N41" s="116">
        <v>0.79585415509901902</v>
      </c>
      <c r="O41" s="125"/>
      <c r="P41" s="98">
        <v>9</v>
      </c>
      <c r="Q41" s="98">
        <v>33</v>
      </c>
      <c r="T41" s="98">
        <v>4</v>
      </c>
      <c r="U41" s="98">
        <v>5</v>
      </c>
      <c r="V41" s="98">
        <v>0</v>
      </c>
      <c r="W41" s="125">
        <v>9</v>
      </c>
      <c r="X41" s="116">
        <v>44.444444444444443</v>
      </c>
      <c r="Y41" s="116">
        <v>55.555555555555557</v>
      </c>
      <c r="Z41" s="116">
        <v>0</v>
      </c>
      <c r="AA41" s="125"/>
      <c r="AB41" s="98">
        <v>4</v>
      </c>
      <c r="AC41" s="98">
        <v>0</v>
      </c>
      <c r="AD41" s="98">
        <v>4</v>
      </c>
      <c r="AE41" s="134">
        <v>0.1076426264800861</v>
      </c>
      <c r="AF41" s="272">
        <v>0</v>
      </c>
      <c r="AG41" s="166">
        <v>3716</v>
      </c>
      <c r="AH41" s="116">
        <v>4</v>
      </c>
      <c r="AI41" s="116">
        <v>100</v>
      </c>
      <c r="AJ41" s="116">
        <v>0</v>
      </c>
      <c r="AK41" s="116">
        <v>100</v>
      </c>
      <c r="AM41" s="162">
        <v>33</v>
      </c>
      <c r="AN41" s="98">
        <v>1</v>
      </c>
      <c r="AO41" s="98">
        <v>34</v>
      </c>
      <c r="AP41" s="134">
        <v>0.88805166846071049</v>
      </c>
      <c r="AQ41" s="294">
        <v>0.42372881355932202</v>
      </c>
      <c r="AR41" s="124">
        <v>3716</v>
      </c>
      <c r="AS41" s="134">
        <v>34</v>
      </c>
      <c r="AT41" s="134">
        <v>97.058823529411768</v>
      </c>
      <c r="AU41" s="134">
        <v>2.9411764705882355</v>
      </c>
      <c r="AV41" s="116">
        <v>100</v>
      </c>
      <c r="AW41" s="125"/>
      <c r="AX41" s="125"/>
      <c r="AY41" s="98"/>
      <c r="AZ41" s="98"/>
      <c r="BB41" s="293"/>
      <c r="BC41" s="293"/>
      <c r="BE41" s="34">
        <v>2164</v>
      </c>
      <c r="BF41" s="34">
        <v>1552</v>
      </c>
      <c r="BG41" s="34">
        <v>0</v>
      </c>
      <c r="BH41" s="34">
        <v>3716</v>
      </c>
      <c r="BI41" s="34">
        <v>4</v>
      </c>
      <c r="BJ41" s="68">
        <v>0.10764262648008611</v>
      </c>
      <c r="BK41" s="34">
        <v>74</v>
      </c>
      <c r="BL41" s="34">
        <v>162</v>
      </c>
      <c r="BM41" s="34">
        <v>236</v>
      </c>
      <c r="BN41" s="34">
        <v>0</v>
      </c>
      <c r="BO41" s="34">
        <v>0</v>
      </c>
      <c r="BP41" s="34">
        <v>0</v>
      </c>
      <c r="BQ41" s="34">
        <v>0</v>
      </c>
      <c r="BR41" s="69"/>
      <c r="BS41" s="34">
        <v>33</v>
      </c>
      <c r="BT41" s="68">
        <v>0.88805166846071049</v>
      </c>
      <c r="BU41" s="34">
        <v>74</v>
      </c>
      <c r="BV41" s="34">
        <v>162</v>
      </c>
      <c r="BW41" s="34">
        <v>236</v>
      </c>
      <c r="BX41" s="34">
        <v>1</v>
      </c>
      <c r="BY41" s="34">
        <v>1.3513513513513513</v>
      </c>
      <c r="BZ41" s="34">
        <v>0.61728395061728392</v>
      </c>
      <c r="CA41" s="34">
        <v>0.42372881355932202</v>
      </c>
    </row>
    <row r="42" spans="1:79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162">
        <v>107</v>
      </c>
      <c r="F42" s="98">
        <v>16</v>
      </c>
      <c r="H42" s="98">
        <v>38</v>
      </c>
      <c r="I42" s="98">
        <v>892</v>
      </c>
      <c r="J42" s="147">
        <v>15</v>
      </c>
      <c r="K42" s="125">
        <v>945</v>
      </c>
      <c r="L42" s="116">
        <v>4.0211640211640214</v>
      </c>
      <c r="M42" s="116">
        <v>94.391534391534393</v>
      </c>
      <c r="N42" s="116">
        <v>1.5873015873015872</v>
      </c>
      <c r="O42" s="125"/>
      <c r="P42" s="98">
        <v>4</v>
      </c>
      <c r="Q42" s="98">
        <v>3</v>
      </c>
      <c r="T42" s="98">
        <v>1</v>
      </c>
      <c r="U42" s="98">
        <v>3</v>
      </c>
      <c r="V42" s="98">
        <v>0</v>
      </c>
      <c r="W42" s="125">
        <v>4</v>
      </c>
      <c r="X42" s="116">
        <v>25</v>
      </c>
      <c r="Y42" s="116">
        <v>75</v>
      </c>
      <c r="Z42" s="116">
        <v>0</v>
      </c>
      <c r="AA42" s="125"/>
      <c r="AB42" s="98">
        <v>0</v>
      </c>
      <c r="AC42" s="98">
        <v>0</v>
      </c>
      <c r="AD42" s="98">
        <v>0</v>
      </c>
      <c r="AE42" s="134">
        <v>0</v>
      </c>
      <c r="AF42" s="272">
        <v>0</v>
      </c>
      <c r="AG42" s="166">
        <v>5227</v>
      </c>
      <c r="AH42" s="116">
        <v>0</v>
      </c>
      <c r="AI42" s="116" t="e">
        <v>#DIV/0!</v>
      </c>
      <c r="AJ42" s="116" t="e">
        <v>#DIV/0!</v>
      </c>
      <c r="AK42" s="116" t="e">
        <v>#DIV/0!</v>
      </c>
      <c r="AM42" s="162">
        <v>5</v>
      </c>
      <c r="AN42" s="98">
        <v>0</v>
      </c>
      <c r="AO42" s="98">
        <v>5</v>
      </c>
      <c r="AP42" s="134">
        <v>9.5657164721637655E-2</v>
      </c>
      <c r="AQ42" s="294">
        <v>0</v>
      </c>
      <c r="AR42" s="124">
        <v>5227</v>
      </c>
      <c r="AS42" s="134">
        <v>5</v>
      </c>
      <c r="AT42" s="134">
        <v>100</v>
      </c>
      <c r="AU42" s="134">
        <v>0</v>
      </c>
      <c r="AV42" s="116">
        <v>100</v>
      </c>
      <c r="AW42" s="125"/>
      <c r="AX42" s="125"/>
      <c r="AY42" s="98"/>
      <c r="AZ42" s="98"/>
      <c r="BB42" s="293"/>
      <c r="BC42" s="293"/>
      <c r="BE42" s="34">
        <v>3832</v>
      </c>
      <c r="BF42" s="34">
        <v>1395</v>
      </c>
      <c r="BG42" s="34">
        <v>0</v>
      </c>
      <c r="BH42" s="34">
        <v>5227</v>
      </c>
      <c r="BI42" s="34">
        <v>0</v>
      </c>
      <c r="BJ42" s="68">
        <v>0</v>
      </c>
      <c r="BK42" s="34">
        <v>112</v>
      </c>
      <c r="BL42" s="34">
        <v>202</v>
      </c>
      <c r="BM42" s="34">
        <v>314</v>
      </c>
      <c r="BN42" s="34">
        <v>0</v>
      </c>
      <c r="BO42" s="34">
        <v>0</v>
      </c>
      <c r="BP42" s="34">
        <v>0</v>
      </c>
      <c r="BQ42" s="34">
        <v>0</v>
      </c>
      <c r="BR42" s="69"/>
      <c r="BS42" s="34">
        <v>5</v>
      </c>
      <c r="BT42" s="68">
        <v>9.5657164721637655E-2</v>
      </c>
      <c r="BU42" s="34">
        <v>112</v>
      </c>
      <c r="BV42" s="34">
        <v>202</v>
      </c>
      <c r="BW42" s="34">
        <v>314</v>
      </c>
      <c r="BX42" s="34">
        <v>0</v>
      </c>
      <c r="BY42" s="34">
        <v>0</v>
      </c>
      <c r="BZ42" s="34">
        <v>0</v>
      </c>
      <c r="CA42" s="34">
        <v>0</v>
      </c>
    </row>
    <row r="43" spans="1:79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162">
        <v>43</v>
      </c>
      <c r="F43" s="98">
        <v>13</v>
      </c>
      <c r="H43" s="98">
        <v>433</v>
      </c>
      <c r="I43" s="98">
        <v>2566</v>
      </c>
      <c r="J43" s="147">
        <v>82</v>
      </c>
      <c r="K43" s="125">
        <v>3081</v>
      </c>
      <c r="L43" s="116">
        <v>14.053878610840636</v>
      </c>
      <c r="M43" s="116">
        <v>83.284647841609868</v>
      </c>
      <c r="N43" s="116">
        <v>2.6614735475494968</v>
      </c>
      <c r="O43" s="125"/>
      <c r="P43" s="98">
        <v>1</v>
      </c>
      <c r="Q43" s="98">
        <v>0</v>
      </c>
      <c r="T43" s="98">
        <v>0</v>
      </c>
      <c r="U43" s="98">
        <v>1</v>
      </c>
      <c r="V43" s="98">
        <v>0</v>
      </c>
      <c r="W43" s="125">
        <v>1</v>
      </c>
      <c r="X43" s="116">
        <v>0</v>
      </c>
      <c r="Y43" s="116">
        <v>100</v>
      </c>
      <c r="Z43" s="116">
        <v>0</v>
      </c>
      <c r="AA43" s="125"/>
      <c r="AB43" s="98">
        <v>1</v>
      </c>
      <c r="AC43" s="98">
        <v>0</v>
      </c>
      <c r="AD43" s="98">
        <v>1</v>
      </c>
      <c r="AE43" s="134">
        <v>2.7329871549603715E-2</v>
      </c>
      <c r="AF43" s="272">
        <v>0</v>
      </c>
      <c r="AG43" s="166">
        <v>3659</v>
      </c>
      <c r="AH43" s="116">
        <v>1</v>
      </c>
      <c r="AI43" s="116">
        <v>100</v>
      </c>
      <c r="AJ43" s="116">
        <v>0</v>
      </c>
      <c r="AK43" s="116">
        <v>100</v>
      </c>
      <c r="AM43" s="162">
        <v>15</v>
      </c>
      <c r="AN43" s="98">
        <v>0</v>
      </c>
      <c r="AO43" s="98">
        <v>15</v>
      </c>
      <c r="AP43" s="134">
        <v>0.4099480732440558</v>
      </c>
      <c r="AQ43" s="294">
        <v>0</v>
      </c>
      <c r="AR43" s="124">
        <v>3659</v>
      </c>
      <c r="AS43" s="134">
        <v>15</v>
      </c>
      <c r="AT43" s="134">
        <v>100</v>
      </c>
      <c r="AU43" s="134">
        <v>0</v>
      </c>
      <c r="AV43" s="116">
        <v>100</v>
      </c>
      <c r="AW43" s="125"/>
      <c r="AX43" s="125"/>
      <c r="AY43" s="98"/>
      <c r="AZ43" s="98"/>
      <c r="BB43" s="293"/>
      <c r="BC43" s="293"/>
      <c r="BE43" s="34">
        <v>2306</v>
      </c>
      <c r="BF43" s="34">
        <v>1353</v>
      </c>
      <c r="BG43" s="34">
        <v>0</v>
      </c>
      <c r="BH43" s="34">
        <v>3659</v>
      </c>
      <c r="BI43" s="34">
        <v>1</v>
      </c>
      <c r="BJ43" s="68">
        <v>2.7329871549603715E-2</v>
      </c>
      <c r="BK43" s="34">
        <v>43</v>
      </c>
      <c r="BL43" s="34">
        <v>221</v>
      </c>
      <c r="BM43" s="34">
        <v>264</v>
      </c>
      <c r="BN43" s="34">
        <v>0</v>
      </c>
      <c r="BO43" s="34">
        <v>0</v>
      </c>
      <c r="BP43" s="34">
        <v>0</v>
      </c>
      <c r="BQ43" s="34">
        <v>0</v>
      </c>
      <c r="BR43" s="69"/>
      <c r="BS43" s="34">
        <v>15</v>
      </c>
      <c r="BT43" s="68">
        <v>0.40994807324405574</v>
      </c>
      <c r="BU43" s="34">
        <v>43</v>
      </c>
      <c r="BV43" s="34">
        <v>221</v>
      </c>
      <c r="BW43" s="34">
        <v>264</v>
      </c>
      <c r="BX43" s="34">
        <v>0</v>
      </c>
      <c r="BY43" s="34">
        <v>0</v>
      </c>
      <c r="BZ43" s="34">
        <v>0</v>
      </c>
      <c r="CA43" s="34">
        <v>0</v>
      </c>
    </row>
    <row r="44" spans="1:79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162">
        <v>45</v>
      </c>
      <c r="F44" s="98">
        <v>15</v>
      </c>
      <c r="H44" s="98">
        <v>125</v>
      </c>
      <c r="I44" s="98">
        <v>132</v>
      </c>
      <c r="J44" s="147">
        <v>20</v>
      </c>
      <c r="K44" s="125">
        <v>277</v>
      </c>
      <c r="L44" s="116">
        <v>45.126353790613713</v>
      </c>
      <c r="M44" s="116">
        <v>47.653429602888089</v>
      </c>
      <c r="N44" s="116">
        <v>7.2202166064981945</v>
      </c>
      <c r="O44" s="125"/>
      <c r="P44" s="98">
        <v>7</v>
      </c>
      <c r="Q44" s="98">
        <v>15</v>
      </c>
      <c r="T44" s="98">
        <v>3</v>
      </c>
      <c r="U44" s="98">
        <v>2</v>
      </c>
      <c r="V44" s="98">
        <v>0</v>
      </c>
      <c r="W44" s="125">
        <v>5</v>
      </c>
      <c r="X44" s="116">
        <v>60</v>
      </c>
      <c r="Y44" s="116">
        <v>40</v>
      </c>
      <c r="Z44" s="116">
        <v>0</v>
      </c>
      <c r="AA44" s="125"/>
      <c r="AB44" s="98">
        <v>96</v>
      </c>
      <c r="AC44" s="98">
        <v>0</v>
      </c>
      <c r="AD44" s="98">
        <v>96</v>
      </c>
      <c r="AE44" s="134">
        <v>3.9800995024875623</v>
      </c>
      <c r="AF44" s="272">
        <v>0</v>
      </c>
      <c r="AG44" s="166">
        <v>2412</v>
      </c>
      <c r="AH44" s="116">
        <v>96</v>
      </c>
      <c r="AI44" s="116">
        <v>100</v>
      </c>
      <c r="AJ44" s="116">
        <v>0</v>
      </c>
      <c r="AK44" s="116">
        <v>100</v>
      </c>
      <c r="AM44" s="162">
        <v>3</v>
      </c>
      <c r="AN44" s="98">
        <v>0</v>
      </c>
      <c r="AO44" s="98">
        <v>3</v>
      </c>
      <c r="AP44" s="134">
        <v>0.12437810945273632</v>
      </c>
      <c r="AQ44" s="294">
        <v>0</v>
      </c>
      <c r="AR44" s="124">
        <v>2412</v>
      </c>
      <c r="AS44" s="134">
        <v>3</v>
      </c>
      <c r="AT44" s="134">
        <v>100</v>
      </c>
      <c r="AU44" s="134">
        <v>0</v>
      </c>
      <c r="AV44" s="116">
        <v>100</v>
      </c>
      <c r="AW44" s="125"/>
      <c r="AX44" s="125"/>
      <c r="AY44" s="98"/>
      <c r="AZ44" s="98"/>
      <c r="BB44" s="293"/>
      <c r="BC44" s="293"/>
      <c r="BE44" s="34">
        <v>1243</v>
      </c>
      <c r="BF44" s="34">
        <v>1169</v>
      </c>
      <c r="BG44" s="34">
        <v>0</v>
      </c>
      <c r="BH44" s="34">
        <v>2412</v>
      </c>
      <c r="BI44" s="34">
        <v>96</v>
      </c>
      <c r="BJ44" s="68">
        <v>3.9800995024875623</v>
      </c>
      <c r="BK44" s="34">
        <v>63</v>
      </c>
      <c r="BL44" s="34">
        <v>52</v>
      </c>
      <c r="BM44" s="34">
        <v>115</v>
      </c>
      <c r="BN44" s="34">
        <v>0</v>
      </c>
      <c r="BO44" s="34">
        <v>0</v>
      </c>
      <c r="BP44" s="34">
        <v>0</v>
      </c>
      <c r="BQ44" s="34">
        <v>0</v>
      </c>
      <c r="BR44" s="69"/>
      <c r="BS44" s="34">
        <v>3</v>
      </c>
      <c r="BT44" s="68">
        <v>0.12437810945273632</v>
      </c>
      <c r="BU44" s="34">
        <v>63</v>
      </c>
      <c r="BV44" s="34">
        <v>52</v>
      </c>
      <c r="BW44" s="34">
        <v>115</v>
      </c>
      <c r="BX44" s="34">
        <v>0</v>
      </c>
      <c r="BY44" s="34">
        <v>0</v>
      </c>
      <c r="BZ44" s="34">
        <v>0</v>
      </c>
      <c r="CA44" s="34">
        <v>0</v>
      </c>
    </row>
    <row r="45" spans="1:79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162">
        <v>286</v>
      </c>
      <c r="F45" s="98">
        <v>3</v>
      </c>
      <c r="H45" s="98">
        <v>19</v>
      </c>
      <c r="I45" s="98">
        <v>250</v>
      </c>
      <c r="J45" s="147">
        <v>20</v>
      </c>
      <c r="K45" s="125">
        <v>289</v>
      </c>
      <c r="L45" s="116">
        <v>6.5743944636678195</v>
      </c>
      <c r="M45" s="116">
        <v>86.505190311418687</v>
      </c>
      <c r="N45" s="116">
        <v>6.9204152249134951</v>
      </c>
      <c r="O45" s="125"/>
      <c r="P45" s="98">
        <v>11</v>
      </c>
      <c r="Q45" s="98">
        <v>14</v>
      </c>
      <c r="T45" s="98">
        <v>0</v>
      </c>
      <c r="U45" s="98">
        <v>14</v>
      </c>
      <c r="V45" s="98">
        <v>0</v>
      </c>
      <c r="W45" s="125">
        <v>14</v>
      </c>
      <c r="X45" s="116">
        <v>0</v>
      </c>
      <c r="Y45" s="116">
        <v>100</v>
      </c>
      <c r="Z45" s="116">
        <v>0</v>
      </c>
      <c r="AA45" s="125"/>
      <c r="AB45" s="98">
        <v>0</v>
      </c>
      <c r="AC45" s="98">
        <v>2</v>
      </c>
      <c r="AD45" s="98">
        <v>2</v>
      </c>
      <c r="AE45" s="134">
        <v>0</v>
      </c>
      <c r="AF45" s="272">
        <v>1</v>
      </c>
      <c r="AG45" s="166">
        <v>3155</v>
      </c>
      <c r="AH45" s="116">
        <v>2</v>
      </c>
      <c r="AI45" s="116">
        <v>0</v>
      </c>
      <c r="AJ45" s="116">
        <v>100</v>
      </c>
      <c r="AK45" s="116">
        <v>100</v>
      </c>
      <c r="AM45" s="162">
        <v>2</v>
      </c>
      <c r="AN45" s="98">
        <v>22</v>
      </c>
      <c r="AO45" s="98">
        <v>24</v>
      </c>
      <c r="AP45" s="134">
        <v>6.3391442155309036E-2</v>
      </c>
      <c r="AQ45" s="294">
        <v>11</v>
      </c>
      <c r="AR45" s="124">
        <v>3155</v>
      </c>
      <c r="AS45" s="134">
        <v>24</v>
      </c>
      <c r="AT45" s="134">
        <v>8.3333333333333339</v>
      </c>
      <c r="AU45" s="134">
        <v>91.666666666666671</v>
      </c>
      <c r="AV45" s="116">
        <v>100</v>
      </c>
      <c r="AW45" s="125"/>
      <c r="AX45" s="125"/>
      <c r="AY45" s="98"/>
      <c r="AZ45" s="98"/>
      <c r="BB45" s="293"/>
      <c r="BC45" s="293"/>
      <c r="BE45" s="34">
        <v>1980</v>
      </c>
      <c r="BF45" s="34">
        <v>1175</v>
      </c>
      <c r="BG45" s="34">
        <v>0</v>
      </c>
      <c r="BH45" s="34">
        <v>3155</v>
      </c>
      <c r="BI45" s="34">
        <v>0</v>
      </c>
      <c r="BJ45" s="68">
        <v>0</v>
      </c>
      <c r="BK45" s="34">
        <v>52</v>
      </c>
      <c r="BL45" s="34">
        <v>148</v>
      </c>
      <c r="BM45" s="34">
        <v>200</v>
      </c>
      <c r="BN45" s="34">
        <v>2</v>
      </c>
      <c r="BO45" s="34">
        <v>3.8461538461538463</v>
      </c>
      <c r="BP45" s="34">
        <v>1.3513513513513513</v>
      </c>
      <c r="BQ45" s="34">
        <v>1</v>
      </c>
      <c r="BR45" s="69"/>
      <c r="BS45" s="34">
        <v>2</v>
      </c>
      <c r="BT45" s="68">
        <v>6.3391442155309036E-2</v>
      </c>
      <c r="BU45" s="34">
        <v>52</v>
      </c>
      <c r="BV45" s="34">
        <v>148</v>
      </c>
      <c r="BW45" s="34">
        <v>200</v>
      </c>
      <c r="BX45" s="34">
        <v>22</v>
      </c>
      <c r="BY45" s="34">
        <v>42.307692307692307</v>
      </c>
      <c r="BZ45" s="34">
        <v>14.864864864864865</v>
      </c>
      <c r="CA45" s="34">
        <v>11</v>
      </c>
    </row>
    <row r="46" spans="1:79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162">
        <v>277</v>
      </c>
      <c r="F46" s="98">
        <v>30</v>
      </c>
      <c r="H46" s="98">
        <v>38</v>
      </c>
      <c r="I46" s="98">
        <v>201</v>
      </c>
      <c r="J46" s="147">
        <v>38</v>
      </c>
      <c r="K46" s="125">
        <v>277</v>
      </c>
      <c r="L46" s="116">
        <v>13.718411552346572</v>
      </c>
      <c r="M46" s="116">
        <v>72.563176895306853</v>
      </c>
      <c r="N46" s="116">
        <v>13.718411552346572</v>
      </c>
      <c r="O46" s="125"/>
      <c r="P46" s="98">
        <v>5</v>
      </c>
      <c r="Q46" s="98">
        <v>5</v>
      </c>
      <c r="T46" s="98">
        <v>0</v>
      </c>
      <c r="U46" s="98">
        <v>0</v>
      </c>
      <c r="V46" s="98">
        <v>5</v>
      </c>
      <c r="W46" s="125">
        <v>5</v>
      </c>
      <c r="X46" s="116">
        <v>0</v>
      </c>
      <c r="Y46" s="116">
        <v>0</v>
      </c>
      <c r="Z46" s="116">
        <v>100</v>
      </c>
      <c r="AA46" s="125"/>
      <c r="AB46" s="98">
        <v>0</v>
      </c>
      <c r="AC46" s="98">
        <v>0</v>
      </c>
      <c r="AD46" s="98">
        <v>0</v>
      </c>
      <c r="AE46" s="134">
        <v>0</v>
      </c>
      <c r="AF46" s="272">
        <v>0</v>
      </c>
      <c r="AG46" s="166">
        <v>795</v>
      </c>
      <c r="AH46" s="116">
        <v>0</v>
      </c>
      <c r="AI46" s="116" t="e">
        <v>#DIV/0!</v>
      </c>
      <c r="AJ46" s="116" t="e">
        <v>#DIV/0!</v>
      </c>
      <c r="AK46" s="116" t="e">
        <v>#DIV/0!</v>
      </c>
      <c r="AM46" s="162">
        <v>6</v>
      </c>
      <c r="AN46" s="98">
        <v>0</v>
      </c>
      <c r="AO46" s="98">
        <v>6</v>
      </c>
      <c r="AP46" s="134">
        <v>0.75471698113207553</v>
      </c>
      <c r="AQ46" s="294">
        <v>0</v>
      </c>
      <c r="AR46" s="124">
        <v>795</v>
      </c>
      <c r="AS46" s="134">
        <v>6</v>
      </c>
      <c r="AT46" s="134">
        <v>100</v>
      </c>
      <c r="AU46" s="134">
        <v>0</v>
      </c>
      <c r="AV46" s="116">
        <v>100</v>
      </c>
      <c r="AW46" s="125"/>
      <c r="AX46" s="125"/>
      <c r="AY46" s="98"/>
      <c r="AZ46" s="98"/>
      <c r="BB46" s="293"/>
      <c r="BC46" s="293"/>
      <c r="BE46" s="34">
        <v>703</v>
      </c>
      <c r="BF46" s="34">
        <v>92</v>
      </c>
      <c r="BG46" s="34">
        <v>0</v>
      </c>
      <c r="BH46" s="34">
        <v>795</v>
      </c>
      <c r="BI46" s="34">
        <v>0</v>
      </c>
      <c r="BJ46" s="68">
        <v>0</v>
      </c>
      <c r="BK46" s="34">
        <v>16</v>
      </c>
      <c r="BL46" s="34">
        <v>28</v>
      </c>
      <c r="BM46" s="34">
        <v>44</v>
      </c>
      <c r="BN46" s="34">
        <v>0</v>
      </c>
      <c r="BO46" s="34">
        <v>0</v>
      </c>
      <c r="BP46" s="34">
        <v>0</v>
      </c>
      <c r="BQ46" s="34">
        <v>0</v>
      </c>
      <c r="BR46" s="69"/>
      <c r="BS46" s="34">
        <v>6</v>
      </c>
      <c r="BT46" s="68">
        <v>0.75471698113207553</v>
      </c>
      <c r="BU46" s="34">
        <v>16</v>
      </c>
      <c r="BV46" s="34">
        <v>28</v>
      </c>
      <c r="BW46" s="34">
        <v>44</v>
      </c>
      <c r="BX46" s="34">
        <v>0</v>
      </c>
      <c r="BY46" s="34">
        <v>0</v>
      </c>
      <c r="BZ46" s="34">
        <v>0</v>
      </c>
      <c r="CA46" s="34">
        <v>0</v>
      </c>
    </row>
    <row r="47" spans="1:79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162">
        <v>96</v>
      </c>
      <c r="F47" s="98">
        <v>46</v>
      </c>
      <c r="H47" s="98">
        <v>8</v>
      </c>
      <c r="I47" s="98">
        <v>490</v>
      </c>
      <c r="J47" s="147">
        <v>0</v>
      </c>
      <c r="K47" s="125">
        <v>498</v>
      </c>
      <c r="L47" s="116">
        <v>1.6064257028112447</v>
      </c>
      <c r="M47" s="116">
        <v>98.393574297188763</v>
      </c>
      <c r="N47" s="116">
        <v>0</v>
      </c>
      <c r="O47" s="125"/>
      <c r="P47" s="98">
        <v>96</v>
      </c>
      <c r="Q47" s="98">
        <v>46</v>
      </c>
      <c r="T47" s="98">
        <v>0</v>
      </c>
      <c r="U47" s="98">
        <v>10</v>
      </c>
      <c r="V47" s="98">
        <v>0</v>
      </c>
      <c r="W47" s="125">
        <v>10</v>
      </c>
      <c r="X47" s="116">
        <v>0</v>
      </c>
      <c r="Y47" s="116">
        <v>100</v>
      </c>
      <c r="Z47" s="116">
        <v>0</v>
      </c>
      <c r="AA47" s="125"/>
      <c r="AB47" s="98">
        <v>0</v>
      </c>
      <c r="AC47" s="98">
        <v>192</v>
      </c>
      <c r="AD47" s="98">
        <v>192</v>
      </c>
      <c r="AE47" s="134">
        <v>0</v>
      </c>
      <c r="AF47" s="272">
        <v>89.719626168224295</v>
      </c>
      <c r="AG47" s="166">
        <v>3334</v>
      </c>
      <c r="AH47" s="116">
        <v>192</v>
      </c>
      <c r="AI47" s="116">
        <v>0</v>
      </c>
      <c r="AJ47" s="116">
        <v>100</v>
      </c>
      <c r="AK47" s="116">
        <v>100</v>
      </c>
      <c r="AM47" s="162">
        <v>8</v>
      </c>
      <c r="AN47" s="98">
        <v>32</v>
      </c>
      <c r="AO47" s="98">
        <v>40</v>
      </c>
      <c r="AP47" s="134">
        <v>0.23995200959808036</v>
      </c>
      <c r="AQ47" s="294">
        <v>14.953271028037381</v>
      </c>
      <c r="AR47" s="124">
        <v>3334</v>
      </c>
      <c r="AS47" s="134">
        <v>40</v>
      </c>
      <c r="AT47" s="134">
        <v>20</v>
      </c>
      <c r="AU47" s="134">
        <v>80</v>
      </c>
      <c r="AV47" s="116">
        <v>100</v>
      </c>
      <c r="AW47" s="125"/>
      <c r="AX47" s="125"/>
      <c r="AY47" s="98"/>
      <c r="AZ47" s="98"/>
      <c r="BB47" s="293"/>
      <c r="BC47" s="293"/>
      <c r="BE47" s="34">
        <v>2079</v>
      </c>
      <c r="BF47" s="34">
        <v>1255</v>
      </c>
      <c r="BG47" s="34">
        <v>0</v>
      </c>
      <c r="BH47" s="34">
        <v>3334</v>
      </c>
      <c r="BI47" s="34">
        <v>0</v>
      </c>
      <c r="BJ47" s="68">
        <v>0</v>
      </c>
      <c r="BK47" s="34">
        <v>30</v>
      </c>
      <c r="BL47" s="34">
        <v>184</v>
      </c>
      <c r="BM47" s="34">
        <v>214</v>
      </c>
      <c r="BN47" s="34">
        <v>192</v>
      </c>
      <c r="BO47" s="34">
        <v>640</v>
      </c>
      <c r="BP47" s="34">
        <v>104.34782608695652</v>
      </c>
      <c r="BQ47" s="34">
        <v>89.719626168224295</v>
      </c>
      <c r="BR47" s="69"/>
      <c r="BS47" s="34">
        <v>8</v>
      </c>
      <c r="BT47" s="68">
        <v>0.23995200959808038</v>
      </c>
      <c r="BU47" s="34">
        <v>30</v>
      </c>
      <c r="BV47" s="34">
        <v>184</v>
      </c>
      <c r="BW47" s="34">
        <v>214</v>
      </c>
      <c r="BX47" s="34">
        <v>32</v>
      </c>
      <c r="BY47" s="34">
        <v>106.66666666666667</v>
      </c>
      <c r="BZ47" s="34">
        <v>17.391304347826086</v>
      </c>
      <c r="CA47" s="34">
        <v>14.953271028037383</v>
      </c>
    </row>
    <row r="48" spans="1:79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162">
        <v>273</v>
      </c>
      <c r="F48" s="98">
        <v>5</v>
      </c>
      <c r="H48" s="98">
        <v>45</v>
      </c>
      <c r="I48" s="98">
        <v>223</v>
      </c>
      <c r="J48" s="147">
        <v>5</v>
      </c>
      <c r="K48" s="125">
        <v>273</v>
      </c>
      <c r="L48" s="116">
        <v>16.483516483516482</v>
      </c>
      <c r="M48" s="116">
        <v>81.684981684981679</v>
      </c>
      <c r="N48" s="116">
        <v>1.8315018315018317</v>
      </c>
      <c r="O48" s="125"/>
      <c r="P48" s="98">
        <v>18</v>
      </c>
      <c r="Q48" s="98">
        <v>10</v>
      </c>
      <c r="T48" s="98">
        <v>3</v>
      </c>
      <c r="U48" s="98">
        <v>15</v>
      </c>
      <c r="V48" s="98">
        <v>0</v>
      </c>
      <c r="W48" s="125">
        <v>18</v>
      </c>
      <c r="X48" s="116">
        <v>16.666666666666668</v>
      </c>
      <c r="Y48" s="116">
        <v>83.333333333333329</v>
      </c>
      <c r="Z48" s="116">
        <v>0</v>
      </c>
      <c r="AA48" s="125"/>
      <c r="AB48" s="98">
        <v>99</v>
      </c>
      <c r="AC48" s="98">
        <v>6</v>
      </c>
      <c r="AD48" s="98">
        <v>105</v>
      </c>
      <c r="AE48" s="134">
        <v>2.5984251968503935</v>
      </c>
      <c r="AF48" s="272">
        <v>3.5087719298245612</v>
      </c>
      <c r="AG48" s="166">
        <v>3810</v>
      </c>
      <c r="AH48" s="116">
        <v>105</v>
      </c>
      <c r="AI48" s="116">
        <v>94.285714285714292</v>
      </c>
      <c r="AJ48" s="116">
        <v>5.7142857142857144</v>
      </c>
      <c r="AK48" s="116">
        <v>100</v>
      </c>
      <c r="AM48" s="162">
        <v>64</v>
      </c>
      <c r="AN48" s="98">
        <v>8</v>
      </c>
      <c r="AO48" s="98">
        <v>72</v>
      </c>
      <c r="AP48" s="134">
        <v>1.6797900262467191</v>
      </c>
      <c r="AQ48" s="294">
        <v>4.6783625730994149</v>
      </c>
      <c r="AR48" s="124">
        <v>3810</v>
      </c>
      <c r="AS48" s="134">
        <v>72</v>
      </c>
      <c r="AT48" s="134">
        <v>88.888888888888886</v>
      </c>
      <c r="AU48" s="134">
        <v>11.111111111111111</v>
      </c>
      <c r="AV48" s="116">
        <v>100</v>
      </c>
      <c r="AW48" s="125"/>
      <c r="AX48" s="125"/>
      <c r="AY48" s="98"/>
      <c r="AZ48" s="98"/>
      <c r="BB48" s="293"/>
      <c r="BC48" s="293"/>
      <c r="BE48" s="34">
        <v>2167</v>
      </c>
      <c r="BF48" s="34">
        <v>1643</v>
      </c>
      <c r="BG48" s="34">
        <v>0</v>
      </c>
      <c r="BH48" s="34">
        <v>3810</v>
      </c>
      <c r="BI48" s="34">
        <v>99</v>
      </c>
      <c r="BJ48" s="68">
        <v>2.5984251968503935</v>
      </c>
      <c r="BK48" s="34">
        <v>41</v>
      </c>
      <c r="BL48" s="34">
        <v>130</v>
      </c>
      <c r="BM48" s="34">
        <v>171</v>
      </c>
      <c r="BN48" s="34">
        <v>6</v>
      </c>
      <c r="BO48" s="34">
        <v>14.634146341463415</v>
      </c>
      <c r="BP48" s="34">
        <v>4.615384615384615</v>
      </c>
      <c r="BQ48" s="34">
        <v>3.5087719298245612</v>
      </c>
      <c r="BR48" s="69"/>
      <c r="BS48" s="34">
        <v>64</v>
      </c>
      <c r="BT48" s="68">
        <v>1.6797900262467191</v>
      </c>
      <c r="BU48" s="34">
        <v>41</v>
      </c>
      <c r="BV48" s="34">
        <v>130</v>
      </c>
      <c r="BW48" s="34">
        <v>171</v>
      </c>
      <c r="BX48" s="34">
        <v>8</v>
      </c>
      <c r="BY48" s="34">
        <v>19.512195121951219</v>
      </c>
      <c r="BZ48" s="34">
        <v>6.1538461538461542</v>
      </c>
      <c r="CA48" s="34">
        <v>4.6783625730994149</v>
      </c>
    </row>
    <row r="49" spans="1:79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162">
        <v>32</v>
      </c>
      <c r="F49" s="98">
        <v>2</v>
      </c>
      <c r="H49" s="98">
        <v>0</v>
      </c>
      <c r="I49" s="98">
        <v>8</v>
      </c>
      <c r="J49" s="147">
        <v>0</v>
      </c>
      <c r="K49" s="125">
        <v>8</v>
      </c>
      <c r="L49" s="116">
        <v>0</v>
      </c>
      <c r="M49" s="116">
        <v>100</v>
      </c>
      <c r="N49" s="116">
        <v>0</v>
      </c>
      <c r="O49" s="125"/>
      <c r="P49" s="98">
        <v>6</v>
      </c>
      <c r="Q49" s="98">
        <v>3</v>
      </c>
      <c r="T49" s="98">
        <v>3</v>
      </c>
      <c r="U49" s="98">
        <v>3</v>
      </c>
      <c r="V49" s="98">
        <v>0</v>
      </c>
      <c r="W49" s="125">
        <v>6</v>
      </c>
      <c r="X49" s="116">
        <v>50</v>
      </c>
      <c r="Y49" s="116">
        <v>50</v>
      </c>
      <c r="Z49" s="116">
        <v>0</v>
      </c>
      <c r="AA49" s="125"/>
      <c r="AB49" s="98">
        <v>0</v>
      </c>
      <c r="AC49" s="98">
        <v>0</v>
      </c>
      <c r="AD49" s="98">
        <v>0</v>
      </c>
      <c r="AE49" s="134">
        <v>0</v>
      </c>
      <c r="AF49" s="272">
        <v>0</v>
      </c>
      <c r="AG49" s="166">
        <v>4004</v>
      </c>
      <c r="AH49" s="116">
        <v>0</v>
      </c>
      <c r="AI49" s="116" t="e">
        <v>#DIV/0!</v>
      </c>
      <c r="AJ49" s="116" t="e">
        <v>#DIV/0!</v>
      </c>
      <c r="AK49" s="116" t="e">
        <v>#DIV/0!</v>
      </c>
      <c r="AM49" s="162">
        <v>27</v>
      </c>
      <c r="AN49" s="98">
        <v>0</v>
      </c>
      <c r="AO49" s="98">
        <v>27</v>
      </c>
      <c r="AP49" s="134">
        <v>0.67432567432567425</v>
      </c>
      <c r="AQ49" s="294">
        <v>0</v>
      </c>
      <c r="AR49" s="124">
        <v>4004</v>
      </c>
      <c r="AS49" s="134">
        <v>27</v>
      </c>
      <c r="AT49" s="134">
        <v>100</v>
      </c>
      <c r="AU49" s="134">
        <v>0</v>
      </c>
      <c r="AV49" s="116">
        <v>100</v>
      </c>
      <c r="AW49" s="125"/>
      <c r="AX49" s="125"/>
      <c r="AY49" s="98"/>
      <c r="AZ49" s="98"/>
      <c r="BB49" s="293"/>
      <c r="BC49" s="293"/>
      <c r="BE49" s="34">
        <v>2418</v>
      </c>
      <c r="BF49" s="34">
        <v>1586</v>
      </c>
      <c r="BG49" s="34">
        <v>0</v>
      </c>
      <c r="BH49" s="34">
        <v>4004</v>
      </c>
      <c r="BI49" s="34">
        <v>0</v>
      </c>
      <c r="BJ49" s="68">
        <v>0</v>
      </c>
      <c r="BK49" s="34">
        <v>102</v>
      </c>
      <c r="BL49" s="34">
        <v>175</v>
      </c>
      <c r="BM49" s="34">
        <v>277</v>
      </c>
      <c r="BN49" s="34">
        <v>0</v>
      </c>
      <c r="BO49" s="34">
        <v>0</v>
      </c>
      <c r="BP49" s="34">
        <v>0</v>
      </c>
      <c r="BQ49" s="34">
        <v>0</v>
      </c>
      <c r="BR49" s="69"/>
      <c r="BS49" s="34">
        <v>27</v>
      </c>
      <c r="BT49" s="68">
        <v>0.67432567432567436</v>
      </c>
      <c r="BU49" s="34">
        <v>102</v>
      </c>
      <c r="BV49" s="34">
        <v>175</v>
      </c>
      <c r="BW49" s="34">
        <v>277</v>
      </c>
      <c r="BX49" s="34">
        <v>0</v>
      </c>
      <c r="BY49" s="34">
        <v>0</v>
      </c>
      <c r="BZ49" s="34">
        <v>0</v>
      </c>
      <c r="CA49" s="34">
        <v>0</v>
      </c>
    </row>
    <row r="50" spans="1:79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162">
        <v>511</v>
      </c>
      <c r="F50" s="98">
        <v>9</v>
      </c>
      <c r="H50" s="98">
        <v>100</v>
      </c>
      <c r="I50" s="98">
        <v>389</v>
      </c>
      <c r="J50" s="147">
        <v>22</v>
      </c>
      <c r="K50" s="125">
        <v>511</v>
      </c>
      <c r="L50" s="116">
        <v>19.569471624266143</v>
      </c>
      <c r="M50" s="116">
        <v>76.1252446183953</v>
      </c>
      <c r="N50" s="116">
        <v>4.3052837573385521</v>
      </c>
      <c r="O50" s="125"/>
      <c r="P50" s="98">
        <v>7</v>
      </c>
      <c r="Q50" s="98">
        <v>2</v>
      </c>
      <c r="T50" s="98">
        <v>0</v>
      </c>
      <c r="U50" s="98">
        <v>0</v>
      </c>
      <c r="V50" s="98">
        <v>0</v>
      </c>
      <c r="W50" s="125">
        <v>0</v>
      </c>
      <c r="X50" s="116">
        <v>0</v>
      </c>
      <c r="Y50" s="116">
        <v>0</v>
      </c>
      <c r="Z50" s="116">
        <v>0</v>
      </c>
      <c r="AA50" s="125"/>
      <c r="AB50" s="98">
        <v>21</v>
      </c>
      <c r="AC50" s="98">
        <v>0</v>
      </c>
      <c r="AD50" s="98">
        <v>21</v>
      </c>
      <c r="AE50" s="134">
        <v>0.73995771670190269</v>
      </c>
      <c r="AF50" s="272">
        <v>0</v>
      </c>
      <c r="AG50" s="166">
        <v>2838</v>
      </c>
      <c r="AH50" s="116">
        <v>21</v>
      </c>
      <c r="AI50" s="116">
        <v>100</v>
      </c>
      <c r="AJ50" s="116">
        <v>0</v>
      </c>
      <c r="AK50" s="116">
        <v>100</v>
      </c>
      <c r="AM50" s="162">
        <v>0</v>
      </c>
      <c r="AN50" s="98">
        <v>0</v>
      </c>
      <c r="AO50" s="98">
        <v>0</v>
      </c>
      <c r="AP50" s="134">
        <v>0</v>
      </c>
      <c r="AQ50" s="294">
        <v>0</v>
      </c>
      <c r="AR50" s="124">
        <v>2838</v>
      </c>
      <c r="AS50" s="134">
        <v>0</v>
      </c>
      <c r="AT50" s="134" t="e">
        <v>#DIV/0!</v>
      </c>
      <c r="AU50" s="134" t="e">
        <v>#DIV/0!</v>
      </c>
      <c r="AV50" s="116" t="e">
        <v>#DIV/0!</v>
      </c>
      <c r="AW50" s="125"/>
      <c r="AX50" s="125"/>
      <c r="AY50" s="98"/>
      <c r="AZ50" s="98"/>
      <c r="BB50" s="293"/>
      <c r="BC50" s="293"/>
      <c r="BE50" s="34">
        <v>1809</v>
      </c>
      <c r="BF50" s="34">
        <v>1029</v>
      </c>
      <c r="BG50" s="34">
        <v>0</v>
      </c>
      <c r="BH50" s="34">
        <v>2838</v>
      </c>
      <c r="BI50" s="34">
        <v>21</v>
      </c>
      <c r="BJ50" s="68">
        <v>0.7399577167019028</v>
      </c>
      <c r="BK50" s="34">
        <v>14</v>
      </c>
      <c r="BL50" s="34">
        <v>136</v>
      </c>
      <c r="BM50" s="34">
        <v>150</v>
      </c>
      <c r="BN50" s="34">
        <v>0</v>
      </c>
      <c r="BO50" s="34">
        <v>0</v>
      </c>
      <c r="BP50" s="34">
        <v>0</v>
      </c>
      <c r="BQ50" s="34">
        <v>0</v>
      </c>
      <c r="BR50" s="69"/>
      <c r="BS50" s="34">
        <v>0</v>
      </c>
      <c r="BT50" s="68">
        <v>0</v>
      </c>
      <c r="BU50" s="34">
        <v>14</v>
      </c>
      <c r="BV50" s="34">
        <v>136</v>
      </c>
      <c r="BW50" s="34">
        <v>150</v>
      </c>
      <c r="BX50" s="34">
        <v>0</v>
      </c>
      <c r="BY50" s="34">
        <v>0</v>
      </c>
      <c r="BZ50" s="34">
        <v>0</v>
      </c>
      <c r="CA50" s="34">
        <v>0</v>
      </c>
    </row>
    <row r="51" spans="1:79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162">
        <v>602</v>
      </c>
      <c r="F51" s="98">
        <v>126</v>
      </c>
      <c r="H51" s="98">
        <v>39</v>
      </c>
      <c r="I51" s="98">
        <v>553</v>
      </c>
      <c r="J51" s="147">
        <v>10</v>
      </c>
      <c r="K51" s="125">
        <v>602</v>
      </c>
      <c r="L51" s="116">
        <v>6.4784053156146175</v>
      </c>
      <c r="M51" s="116">
        <v>91.860465116279073</v>
      </c>
      <c r="N51" s="116">
        <v>1.6611295681063125</v>
      </c>
      <c r="O51" s="125"/>
      <c r="P51" s="98">
        <v>8</v>
      </c>
      <c r="Q51" s="98">
        <v>6</v>
      </c>
      <c r="T51" s="98">
        <v>5</v>
      </c>
      <c r="U51" s="98">
        <v>1</v>
      </c>
      <c r="V51" s="98">
        <v>2</v>
      </c>
      <c r="W51" s="125">
        <v>8</v>
      </c>
      <c r="X51" s="116">
        <v>62.5</v>
      </c>
      <c r="Y51" s="116">
        <v>12.5</v>
      </c>
      <c r="Z51" s="116">
        <v>25</v>
      </c>
      <c r="AA51" s="125"/>
      <c r="AB51" s="98">
        <v>24</v>
      </c>
      <c r="AC51" s="98">
        <v>0</v>
      </c>
      <c r="AD51" s="98">
        <v>24</v>
      </c>
      <c r="AE51" s="134">
        <v>0.44280442804428044</v>
      </c>
      <c r="AF51" s="272">
        <v>0</v>
      </c>
      <c r="AG51" s="166">
        <v>5420</v>
      </c>
      <c r="AH51" s="116">
        <v>24</v>
      </c>
      <c r="AI51" s="116">
        <v>100</v>
      </c>
      <c r="AJ51" s="116">
        <v>0</v>
      </c>
      <c r="AK51" s="116">
        <v>100</v>
      </c>
      <c r="AM51" s="162">
        <v>45</v>
      </c>
      <c r="AN51" s="98">
        <v>0</v>
      </c>
      <c r="AO51" s="98">
        <v>45</v>
      </c>
      <c r="AP51" s="134">
        <v>0.83025830258302591</v>
      </c>
      <c r="AQ51" s="294">
        <v>0</v>
      </c>
      <c r="AR51" s="124">
        <v>5420</v>
      </c>
      <c r="AS51" s="134">
        <v>45</v>
      </c>
      <c r="AT51" s="134">
        <v>100</v>
      </c>
      <c r="AU51" s="134">
        <v>0</v>
      </c>
      <c r="AV51" s="116">
        <v>100</v>
      </c>
      <c r="AW51" s="125"/>
      <c r="AX51" s="125"/>
      <c r="AY51" s="98"/>
      <c r="AZ51" s="98"/>
      <c r="BB51" s="293"/>
      <c r="BC51" s="293"/>
      <c r="BE51" s="34">
        <v>3453</v>
      </c>
      <c r="BF51" s="34">
        <v>1967</v>
      </c>
      <c r="BG51" s="34">
        <v>0</v>
      </c>
      <c r="BH51" s="34">
        <v>5420</v>
      </c>
      <c r="BI51" s="34">
        <v>24</v>
      </c>
      <c r="BJ51" s="68">
        <v>0.44280442804428044</v>
      </c>
      <c r="BK51" s="34">
        <v>101</v>
      </c>
      <c r="BL51" s="34">
        <v>239</v>
      </c>
      <c r="BM51" s="34">
        <v>340</v>
      </c>
      <c r="BN51" s="34">
        <v>0</v>
      </c>
      <c r="BO51" s="34">
        <v>0</v>
      </c>
      <c r="BP51" s="34">
        <v>0</v>
      </c>
      <c r="BQ51" s="34">
        <v>0</v>
      </c>
      <c r="BR51" s="69"/>
      <c r="BS51" s="34">
        <v>45</v>
      </c>
      <c r="BT51" s="68">
        <v>0.8302583025830258</v>
      </c>
      <c r="BU51" s="34">
        <v>101</v>
      </c>
      <c r="BV51" s="34">
        <v>239</v>
      </c>
      <c r="BW51" s="34">
        <v>340</v>
      </c>
      <c r="BX51" s="34">
        <v>0</v>
      </c>
      <c r="BY51" s="34">
        <v>0</v>
      </c>
      <c r="BZ51" s="34">
        <v>0</v>
      </c>
      <c r="CA51" s="34">
        <v>0</v>
      </c>
    </row>
    <row r="52" spans="1:79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162">
        <v>1</v>
      </c>
      <c r="F52" s="98">
        <v>1</v>
      </c>
      <c r="H52" s="98">
        <v>1</v>
      </c>
      <c r="I52" s="98">
        <v>0</v>
      </c>
      <c r="J52" s="147">
        <v>0</v>
      </c>
      <c r="K52" s="125">
        <v>1</v>
      </c>
      <c r="L52" s="116">
        <v>100</v>
      </c>
      <c r="M52" s="116">
        <v>0</v>
      </c>
      <c r="N52" s="116">
        <v>0</v>
      </c>
      <c r="O52" s="125"/>
      <c r="P52" s="98">
        <v>0</v>
      </c>
      <c r="Q52" s="98">
        <v>0</v>
      </c>
      <c r="T52" s="98">
        <v>0</v>
      </c>
      <c r="U52" s="98">
        <v>0</v>
      </c>
      <c r="V52" s="98">
        <v>0</v>
      </c>
      <c r="W52" s="125">
        <v>0</v>
      </c>
      <c r="X52" s="116">
        <v>0</v>
      </c>
      <c r="Y52" s="116">
        <v>0</v>
      </c>
      <c r="Z52" s="116">
        <v>0</v>
      </c>
      <c r="AA52" s="125"/>
      <c r="AB52" s="98">
        <v>0</v>
      </c>
      <c r="AC52" s="98">
        <v>0</v>
      </c>
      <c r="AD52" s="98">
        <v>0</v>
      </c>
      <c r="AE52" s="134">
        <v>0</v>
      </c>
      <c r="AF52" s="272">
        <v>0</v>
      </c>
      <c r="AG52" s="166">
        <v>3252</v>
      </c>
      <c r="AH52" s="116">
        <v>0</v>
      </c>
      <c r="AI52" s="116" t="e">
        <v>#DIV/0!</v>
      </c>
      <c r="AJ52" s="116" t="e">
        <v>#DIV/0!</v>
      </c>
      <c r="AK52" s="116" t="e">
        <v>#DIV/0!</v>
      </c>
      <c r="AM52" s="162">
        <v>11</v>
      </c>
      <c r="AN52" s="98">
        <v>5</v>
      </c>
      <c r="AO52" s="98">
        <v>16</v>
      </c>
      <c r="AP52" s="134">
        <v>0.33825338253382536</v>
      </c>
      <c r="AQ52" s="294">
        <v>2.8409090909090908</v>
      </c>
      <c r="AR52" s="124">
        <v>3252</v>
      </c>
      <c r="AS52" s="134">
        <v>16</v>
      </c>
      <c r="AT52" s="134">
        <v>68.75</v>
      </c>
      <c r="AU52" s="134">
        <v>31.25</v>
      </c>
      <c r="AV52" s="116">
        <v>100</v>
      </c>
      <c r="AW52" s="125"/>
      <c r="AX52" s="125"/>
      <c r="AY52" s="98"/>
      <c r="AZ52" s="98"/>
      <c r="BB52" s="293"/>
      <c r="BC52" s="293"/>
      <c r="BE52" s="34">
        <v>1912</v>
      </c>
      <c r="BF52" s="34">
        <v>1340</v>
      </c>
      <c r="BG52" s="34">
        <v>0</v>
      </c>
      <c r="BH52" s="34">
        <v>3252</v>
      </c>
      <c r="BI52" s="34">
        <v>0</v>
      </c>
      <c r="BJ52" s="68">
        <v>0</v>
      </c>
      <c r="BK52" s="34">
        <v>53</v>
      </c>
      <c r="BL52" s="34">
        <v>123</v>
      </c>
      <c r="BM52" s="34">
        <v>176</v>
      </c>
      <c r="BN52" s="34">
        <v>0</v>
      </c>
      <c r="BO52" s="34">
        <v>0</v>
      </c>
      <c r="BP52" s="34">
        <v>0</v>
      </c>
      <c r="BQ52" s="34">
        <v>0</v>
      </c>
      <c r="BR52" s="69"/>
      <c r="BS52" s="34">
        <v>11</v>
      </c>
      <c r="BT52" s="68">
        <v>0.33825338253382536</v>
      </c>
      <c r="BU52" s="34">
        <v>53</v>
      </c>
      <c r="BV52" s="34">
        <v>123</v>
      </c>
      <c r="BW52" s="34">
        <v>176</v>
      </c>
      <c r="BX52" s="34">
        <v>5</v>
      </c>
      <c r="BY52" s="34">
        <v>9.433962264150944</v>
      </c>
      <c r="BZ52" s="34">
        <v>4.0650406504065044</v>
      </c>
      <c r="CA52" s="34">
        <v>2.8409090909090908</v>
      </c>
    </row>
    <row r="53" spans="1:79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162">
        <v>210</v>
      </c>
      <c r="F53" s="98">
        <v>54</v>
      </c>
      <c r="H53" s="98">
        <v>63</v>
      </c>
      <c r="I53" s="98">
        <v>120</v>
      </c>
      <c r="J53" s="147">
        <v>27</v>
      </c>
      <c r="K53" s="125">
        <v>210</v>
      </c>
      <c r="L53" s="116">
        <v>30</v>
      </c>
      <c r="M53" s="116">
        <v>57.142857142857139</v>
      </c>
      <c r="N53" s="116">
        <v>12.857142857142856</v>
      </c>
      <c r="O53" s="125"/>
      <c r="P53" s="98">
        <v>210</v>
      </c>
      <c r="Q53" s="98">
        <v>54</v>
      </c>
      <c r="T53" s="98">
        <v>63</v>
      </c>
      <c r="U53" s="98">
        <v>120</v>
      </c>
      <c r="V53" s="98">
        <v>27</v>
      </c>
      <c r="W53" s="125">
        <v>210</v>
      </c>
      <c r="X53" s="116">
        <v>30</v>
      </c>
      <c r="Y53" s="116">
        <v>57.142857142857146</v>
      </c>
      <c r="Z53" s="116">
        <v>12.857142857142858</v>
      </c>
      <c r="AA53" s="125"/>
      <c r="AB53" s="98">
        <v>0</v>
      </c>
      <c r="AC53" s="98">
        <v>0</v>
      </c>
      <c r="AD53" s="98">
        <v>0</v>
      </c>
      <c r="AE53" s="134">
        <v>0</v>
      </c>
      <c r="AF53" s="272">
        <v>0</v>
      </c>
      <c r="AG53" s="166">
        <v>1118</v>
      </c>
      <c r="AH53" s="116">
        <v>0</v>
      </c>
      <c r="AI53" s="116" t="e">
        <v>#DIV/0!</v>
      </c>
      <c r="AJ53" s="116" t="e">
        <v>#DIV/0!</v>
      </c>
      <c r="AK53" s="116" t="e">
        <v>#DIV/0!</v>
      </c>
      <c r="AM53" s="162">
        <v>5</v>
      </c>
      <c r="AN53" s="98">
        <v>0</v>
      </c>
      <c r="AO53" s="98">
        <v>5</v>
      </c>
      <c r="AP53" s="134">
        <v>0.44722719141323791</v>
      </c>
      <c r="AQ53" s="294">
        <v>0</v>
      </c>
      <c r="AR53" s="124">
        <v>1118</v>
      </c>
      <c r="AS53" s="134">
        <v>5</v>
      </c>
      <c r="AT53" s="134">
        <v>100</v>
      </c>
      <c r="AU53" s="134">
        <v>0</v>
      </c>
      <c r="AV53" s="116">
        <v>100</v>
      </c>
      <c r="AW53" s="125"/>
      <c r="AX53" s="125"/>
      <c r="AY53" s="98"/>
      <c r="AZ53" s="98"/>
      <c r="BB53" s="293"/>
      <c r="BC53" s="293"/>
      <c r="BE53" s="34">
        <v>777</v>
      </c>
      <c r="BF53" s="34">
        <v>341</v>
      </c>
      <c r="BG53" s="34">
        <v>0</v>
      </c>
      <c r="BH53" s="34">
        <v>1118</v>
      </c>
      <c r="BI53" s="34">
        <v>0</v>
      </c>
      <c r="BJ53" s="68">
        <v>0</v>
      </c>
      <c r="BK53" s="34">
        <v>24</v>
      </c>
      <c r="BL53" s="34">
        <v>48</v>
      </c>
      <c r="BM53" s="34">
        <v>72</v>
      </c>
      <c r="BN53" s="34">
        <v>0</v>
      </c>
      <c r="BO53" s="34">
        <v>0</v>
      </c>
      <c r="BP53" s="34">
        <v>0</v>
      </c>
      <c r="BQ53" s="34">
        <v>0</v>
      </c>
      <c r="BR53" s="69"/>
      <c r="BS53" s="34">
        <v>5</v>
      </c>
      <c r="BT53" s="68">
        <v>0.44722719141323791</v>
      </c>
      <c r="BU53" s="34">
        <v>24</v>
      </c>
      <c r="BV53" s="34">
        <v>48</v>
      </c>
      <c r="BW53" s="34">
        <v>72</v>
      </c>
      <c r="BX53" s="34">
        <v>0</v>
      </c>
      <c r="BY53" s="34">
        <v>0</v>
      </c>
      <c r="BZ53" s="34">
        <v>0</v>
      </c>
      <c r="CA53" s="34">
        <v>0</v>
      </c>
    </row>
    <row r="54" spans="1:79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162">
        <v>1947</v>
      </c>
      <c r="F54" s="98">
        <v>311</v>
      </c>
      <c r="H54" s="98">
        <v>180</v>
      </c>
      <c r="I54" s="98">
        <v>3317</v>
      </c>
      <c r="J54" s="147">
        <v>7</v>
      </c>
      <c r="K54" s="125">
        <v>3504</v>
      </c>
      <c r="L54" s="116">
        <v>5.1369863013698627</v>
      </c>
      <c r="M54" s="116">
        <v>94.663242009132418</v>
      </c>
      <c r="N54" s="116">
        <v>0.1997716894977169</v>
      </c>
      <c r="O54" s="125"/>
      <c r="P54" s="98">
        <v>2</v>
      </c>
      <c r="Q54" s="98">
        <v>0</v>
      </c>
      <c r="T54" s="98">
        <v>0</v>
      </c>
      <c r="U54" s="98">
        <v>2</v>
      </c>
      <c r="V54" s="98">
        <v>0</v>
      </c>
      <c r="W54" s="125">
        <v>2</v>
      </c>
      <c r="X54" s="116">
        <v>0</v>
      </c>
      <c r="Y54" s="116">
        <v>100</v>
      </c>
      <c r="Z54" s="116">
        <v>0</v>
      </c>
      <c r="AA54" s="125"/>
      <c r="AB54" s="98">
        <v>0</v>
      </c>
      <c r="AC54" s="98">
        <v>0</v>
      </c>
      <c r="AD54" s="98">
        <v>0</v>
      </c>
      <c r="AE54" s="134">
        <v>0</v>
      </c>
      <c r="AF54" s="272">
        <v>0</v>
      </c>
      <c r="AG54" s="166">
        <v>3338</v>
      </c>
      <c r="AH54" s="116">
        <v>0</v>
      </c>
      <c r="AI54" s="116" t="e">
        <v>#DIV/0!</v>
      </c>
      <c r="AJ54" s="116" t="e">
        <v>#DIV/0!</v>
      </c>
      <c r="AK54" s="116" t="e">
        <v>#DIV/0!</v>
      </c>
      <c r="AM54" s="162">
        <v>8</v>
      </c>
      <c r="AN54" s="98">
        <v>0</v>
      </c>
      <c r="AO54" s="98">
        <v>8</v>
      </c>
      <c r="AP54" s="134">
        <v>0.23966446974236069</v>
      </c>
      <c r="AQ54" s="294">
        <v>0</v>
      </c>
      <c r="AR54" s="124">
        <v>3338</v>
      </c>
      <c r="AS54" s="134">
        <v>8</v>
      </c>
      <c r="AT54" s="134">
        <v>100</v>
      </c>
      <c r="AU54" s="134">
        <v>0</v>
      </c>
      <c r="AV54" s="116">
        <v>100</v>
      </c>
      <c r="AW54" s="125"/>
      <c r="AX54" s="125"/>
      <c r="AY54" s="98"/>
      <c r="AZ54" s="98"/>
      <c r="BB54" s="293"/>
      <c r="BC54" s="293"/>
      <c r="BE54" s="34">
        <v>2159</v>
      </c>
      <c r="BF54" s="34">
        <v>1179</v>
      </c>
      <c r="BG54" s="34">
        <v>0</v>
      </c>
      <c r="BH54" s="34">
        <v>3338</v>
      </c>
      <c r="BI54" s="34">
        <v>0</v>
      </c>
      <c r="BJ54" s="68">
        <v>0</v>
      </c>
      <c r="BK54" s="34">
        <v>20</v>
      </c>
      <c r="BL54" s="34">
        <v>183</v>
      </c>
      <c r="BM54" s="34">
        <v>203</v>
      </c>
      <c r="BN54" s="34">
        <v>0</v>
      </c>
      <c r="BO54" s="34">
        <v>0</v>
      </c>
      <c r="BP54" s="34">
        <v>0</v>
      </c>
      <c r="BQ54" s="34">
        <v>0</v>
      </c>
      <c r="BR54" s="69"/>
      <c r="BS54" s="34">
        <v>8</v>
      </c>
      <c r="BT54" s="68">
        <v>0.23966446974236069</v>
      </c>
      <c r="BU54" s="34">
        <v>20</v>
      </c>
      <c r="BV54" s="34">
        <v>183</v>
      </c>
      <c r="BW54" s="34">
        <v>203</v>
      </c>
      <c r="BX54" s="34">
        <v>0</v>
      </c>
      <c r="BY54" s="34">
        <v>0</v>
      </c>
      <c r="BZ54" s="34">
        <v>0</v>
      </c>
      <c r="CA54" s="34">
        <v>0</v>
      </c>
    </row>
    <row r="55" spans="1:79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162">
        <v>1</v>
      </c>
      <c r="F55" s="98">
        <v>1</v>
      </c>
      <c r="H55" s="98">
        <v>1</v>
      </c>
      <c r="I55" s="98">
        <v>1</v>
      </c>
      <c r="J55" s="147">
        <v>0</v>
      </c>
      <c r="K55" s="125">
        <v>2</v>
      </c>
      <c r="L55" s="116">
        <v>50</v>
      </c>
      <c r="M55" s="116">
        <v>50</v>
      </c>
      <c r="N55" s="116">
        <v>0</v>
      </c>
      <c r="O55" s="125"/>
      <c r="P55" s="98">
        <v>0</v>
      </c>
      <c r="Q55" s="98">
        <v>0</v>
      </c>
      <c r="T55" s="98">
        <v>0</v>
      </c>
      <c r="U55" s="98">
        <v>0</v>
      </c>
      <c r="V55" s="98">
        <v>0</v>
      </c>
      <c r="W55" s="125">
        <v>0</v>
      </c>
      <c r="X55" s="116">
        <v>0</v>
      </c>
      <c r="Y55" s="116">
        <v>0</v>
      </c>
      <c r="Z55" s="116">
        <v>0</v>
      </c>
      <c r="AA55" s="125"/>
      <c r="AB55" s="98">
        <v>10</v>
      </c>
      <c r="AC55" s="98">
        <v>0</v>
      </c>
      <c r="AD55" s="98">
        <v>10</v>
      </c>
      <c r="AE55" s="134">
        <v>0.708215297450425</v>
      </c>
      <c r="AF55" s="272">
        <v>0</v>
      </c>
      <c r="AG55" s="166">
        <v>1412</v>
      </c>
      <c r="AH55" s="116">
        <v>10</v>
      </c>
      <c r="AI55" s="116">
        <v>100</v>
      </c>
      <c r="AJ55" s="116">
        <v>0</v>
      </c>
      <c r="AK55" s="116">
        <v>100</v>
      </c>
      <c r="AM55" s="162">
        <v>0</v>
      </c>
      <c r="AN55" s="98">
        <v>0</v>
      </c>
      <c r="AO55" s="98">
        <v>0</v>
      </c>
      <c r="AP55" s="134">
        <v>0</v>
      </c>
      <c r="AQ55" s="294">
        <v>0</v>
      </c>
      <c r="AR55" s="124">
        <v>1412</v>
      </c>
      <c r="AS55" s="134">
        <v>0</v>
      </c>
      <c r="AT55" s="134" t="e">
        <v>#DIV/0!</v>
      </c>
      <c r="AU55" s="134" t="e">
        <v>#DIV/0!</v>
      </c>
      <c r="AV55" s="116" t="e">
        <v>#DIV/0!</v>
      </c>
      <c r="AW55" s="125"/>
      <c r="AX55" s="125"/>
      <c r="AY55" s="98"/>
      <c r="AZ55" s="98"/>
      <c r="BB55" s="293"/>
      <c r="BC55" s="293"/>
      <c r="BE55" s="34">
        <v>874</v>
      </c>
      <c r="BF55" s="34">
        <v>538</v>
      </c>
      <c r="BG55" s="34">
        <v>0</v>
      </c>
      <c r="BH55" s="34">
        <v>1412</v>
      </c>
      <c r="BI55" s="34">
        <v>10</v>
      </c>
      <c r="BJ55" s="68">
        <v>0.70821529745042489</v>
      </c>
      <c r="BK55" s="34">
        <v>28</v>
      </c>
      <c r="BL55" s="34">
        <v>70</v>
      </c>
      <c r="BM55" s="34">
        <v>98</v>
      </c>
      <c r="BN55" s="34">
        <v>0</v>
      </c>
      <c r="BO55" s="34">
        <v>0</v>
      </c>
      <c r="BP55" s="34">
        <v>0</v>
      </c>
      <c r="BQ55" s="34">
        <v>0</v>
      </c>
      <c r="BR55" s="69"/>
      <c r="BS55" s="34">
        <v>0</v>
      </c>
      <c r="BT55" s="68">
        <v>0</v>
      </c>
      <c r="BU55" s="34">
        <v>28</v>
      </c>
      <c r="BV55" s="34">
        <v>70</v>
      </c>
      <c r="BW55" s="34">
        <v>98</v>
      </c>
      <c r="BX55" s="34">
        <v>0</v>
      </c>
      <c r="BY55" s="34">
        <v>0</v>
      </c>
      <c r="BZ55" s="34">
        <v>0</v>
      </c>
      <c r="CA55" s="34">
        <v>0</v>
      </c>
    </row>
    <row r="56" spans="1:79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162">
        <v>255</v>
      </c>
      <c r="F56" s="98">
        <v>81</v>
      </c>
      <c r="H56" s="98">
        <v>259</v>
      </c>
      <c r="I56" s="98">
        <v>652</v>
      </c>
      <c r="J56" s="147">
        <v>3</v>
      </c>
      <c r="K56" s="125">
        <v>914</v>
      </c>
      <c r="L56" s="116">
        <v>28.336980306345733</v>
      </c>
      <c r="M56" s="116">
        <v>71.334792122538289</v>
      </c>
      <c r="N56" s="116">
        <v>0.32822757111597373</v>
      </c>
      <c r="O56" s="125"/>
      <c r="P56" s="98">
        <v>20</v>
      </c>
      <c r="Q56" s="98">
        <v>4</v>
      </c>
      <c r="T56" s="98">
        <v>8</v>
      </c>
      <c r="U56" s="98">
        <v>5</v>
      </c>
      <c r="V56" s="98">
        <v>0</v>
      </c>
      <c r="W56" s="125">
        <v>13</v>
      </c>
      <c r="X56" s="116">
        <v>61.53846153846154</v>
      </c>
      <c r="Y56" s="116">
        <v>38.46153846153846</v>
      </c>
      <c r="Z56" s="116">
        <v>0</v>
      </c>
      <c r="AA56" s="125"/>
      <c r="AB56" s="98">
        <v>3</v>
      </c>
      <c r="AC56" s="98">
        <v>28</v>
      </c>
      <c r="AD56" s="98">
        <v>31</v>
      </c>
      <c r="AE56" s="134">
        <v>8.9686098654708515E-2</v>
      </c>
      <c r="AF56" s="272">
        <v>13.526570048309178</v>
      </c>
      <c r="AG56" s="166">
        <v>3345</v>
      </c>
      <c r="AH56" s="116">
        <v>31</v>
      </c>
      <c r="AI56" s="116">
        <v>9.67741935483871</v>
      </c>
      <c r="AJ56" s="116">
        <v>90.322580645161295</v>
      </c>
      <c r="AK56" s="116">
        <v>100</v>
      </c>
      <c r="AM56" s="162">
        <v>3</v>
      </c>
      <c r="AN56" s="98">
        <v>0</v>
      </c>
      <c r="AO56" s="98">
        <v>3</v>
      </c>
      <c r="AP56" s="134">
        <v>8.9686098654708515E-2</v>
      </c>
      <c r="AQ56" s="294">
        <v>0</v>
      </c>
      <c r="AR56" s="124">
        <v>3345</v>
      </c>
      <c r="AS56" s="134">
        <v>3</v>
      </c>
      <c r="AT56" s="134">
        <v>100</v>
      </c>
      <c r="AU56" s="134">
        <v>0</v>
      </c>
      <c r="AV56" s="116">
        <v>100</v>
      </c>
      <c r="AW56" s="125"/>
      <c r="AX56" s="125"/>
      <c r="AY56" s="98"/>
      <c r="AZ56" s="98"/>
      <c r="BB56" s="293"/>
      <c r="BC56" s="293"/>
      <c r="BE56" s="34">
        <v>1965</v>
      </c>
      <c r="BF56" s="34">
        <v>1380</v>
      </c>
      <c r="BG56" s="34">
        <v>0</v>
      </c>
      <c r="BH56" s="34">
        <v>3345</v>
      </c>
      <c r="BI56" s="34">
        <v>3</v>
      </c>
      <c r="BJ56" s="68">
        <v>8.9686098654708515E-2</v>
      </c>
      <c r="BK56" s="34">
        <v>48</v>
      </c>
      <c r="BL56" s="34">
        <v>159</v>
      </c>
      <c r="BM56" s="34">
        <v>207</v>
      </c>
      <c r="BN56" s="34">
        <v>28</v>
      </c>
      <c r="BO56" s="34">
        <v>58.333333333333336</v>
      </c>
      <c r="BP56" s="34">
        <v>17.610062893081761</v>
      </c>
      <c r="BQ56" s="34">
        <v>13.526570048309178</v>
      </c>
      <c r="BR56" s="69"/>
      <c r="BS56" s="34">
        <v>3</v>
      </c>
      <c r="BT56" s="68">
        <v>8.9686098654708515E-2</v>
      </c>
      <c r="BU56" s="34">
        <v>48</v>
      </c>
      <c r="BV56" s="34">
        <v>159</v>
      </c>
      <c r="BW56" s="34">
        <v>207</v>
      </c>
      <c r="BX56" s="34">
        <v>0</v>
      </c>
      <c r="BY56" s="34">
        <v>0</v>
      </c>
      <c r="BZ56" s="34">
        <v>0</v>
      </c>
      <c r="CA56" s="34">
        <v>0</v>
      </c>
    </row>
    <row r="57" spans="1:79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162">
        <v>552</v>
      </c>
      <c r="F57" s="98">
        <v>26</v>
      </c>
      <c r="H57" s="98">
        <v>85</v>
      </c>
      <c r="I57" s="98">
        <v>428</v>
      </c>
      <c r="J57" s="147">
        <v>39</v>
      </c>
      <c r="K57" s="125">
        <v>552</v>
      </c>
      <c r="L57" s="116">
        <v>15.39855072463768</v>
      </c>
      <c r="M57" s="116">
        <v>77.536231884057969</v>
      </c>
      <c r="N57" s="116">
        <v>7.0652173913043477</v>
      </c>
      <c r="O57" s="125"/>
      <c r="P57" s="98">
        <v>0</v>
      </c>
      <c r="Q57" s="98">
        <v>0</v>
      </c>
      <c r="T57" s="98">
        <v>0</v>
      </c>
      <c r="U57" s="98">
        <v>0</v>
      </c>
      <c r="V57" s="98">
        <v>0</v>
      </c>
      <c r="W57" s="125">
        <v>0</v>
      </c>
      <c r="X57" s="116">
        <v>0</v>
      </c>
      <c r="Y57" s="116">
        <v>0</v>
      </c>
      <c r="Z57" s="116">
        <v>0</v>
      </c>
      <c r="AA57" s="125"/>
      <c r="AB57" s="98">
        <v>0</v>
      </c>
      <c r="AC57" s="98">
        <v>0</v>
      </c>
      <c r="AD57" s="98">
        <v>0</v>
      </c>
      <c r="AE57" s="134">
        <v>0</v>
      </c>
      <c r="AF57" s="272">
        <v>0</v>
      </c>
      <c r="AG57" s="166">
        <v>1017</v>
      </c>
      <c r="AH57" s="116">
        <v>0</v>
      </c>
      <c r="AI57" s="116" t="e">
        <v>#DIV/0!</v>
      </c>
      <c r="AJ57" s="116" t="e">
        <v>#DIV/0!</v>
      </c>
      <c r="AK57" s="116" t="e">
        <v>#DIV/0!</v>
      </c>
      <c r="AM57" s="162">
        <v>0</v>
      </c>
      <c r="AN57" s="98">
        <v>0</v>
      </c>
      <c r="AO57" s="98">
        <v>0</v>
      </c>
      <c r="AP57" s="134">
        <v>0</v>
      </c>
      <c r="AQ57" s="294">
        <v>0</v>
      </c>
      <c r="AR57" s="124">
        <v>1017</v>
      </c>
      <c r="AS57" s="134">
        <v>0</v>
      </c>
      <c r="AT57" s="134" t="e">
        <v>#DIV/0!</v>
      </c>
      <c r="AU57" s="134" t="e">
        <v>#DIV/0!</v>
      </c>
      <c r="AV57" s="116" t="e">
        <v>#DIV/0!</v>
      </c>
      <c r="AW57" s="125"/>
      <c r="AX57" s="125"/>
      <c r="AY57" s="98"/>
      <c r="AZ57" s="98"/>
      <c r="BB57" s="293"/>
      <c r="BC57" s="293"/>
      <c r="BE57" s="34">
        <v>691</v>
      </c>
      <c r="BF57" s="34">
        <v>326</v>
      </c>
      <c r="BG57" s="34">
        <v>0</v>
      </c>
      <c r="BH57" s="34">
        <v>1017</v>
      </c>
      <c r="BI57" s="34">
        <v>0</v>
      </c>
      <c r="BJ57" s="68">
        <v>0</v>
      </c>
      <c r="BK57" s="34">
        <v>28</v>
      </c>
      <c r="BL57" s="34">
        <v>34</v>
      </c>
      <c r="BM57" s="34">
        <v>62</v>
      </c>
      <c r="BN57" s="34">
        <v>0</v>
      </c>
      <c r="BO57" s="34">
        <v>0</v>
      </c>
      <c r="BP57" s="34">
        <v>0</v>
      </c>
      <c r="BQ57" s="34">
        <v>0</v>
      </c>
      <c r="BR57" s="69"/>
      <c r="BS57" s="34">
        <v>0</v>
      </c>
      <c r="BT57" s="68">
        <v>0</v>
      </c>
      <c r="BU57" s="34">
        <v>28</v>
      </c>
      <c r="BV57" s="34">
        <v>34</v>
      </c>
      <c r="BW57" s="34">
        <v>62</v>
      </c>
      <c r="BX57" s="34">
        <v>0</v>
      </c>
      <c r="BY57" s="34">
        <v>0</v>
      </c>
      <c r="BZ57" s="34">
        <v>0</v>
      </c>
      <c r="CA57" s="34">
        <v>0</v>
      </c>
    </row>
    <row r="58" spans="1:79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162">
        <v>20</v>
      </c>
      <c r="F58" s="98">
        <v>10</v>
      </c>
      <c r="H58" s="98">
        <v>10</v>
      </c>
      <c r="I58" s="98">
        <v>10</v>
      </c>
      <c r="J58" s="147">
        <v>0</v>
      </c>
      <c r="K58" s="125">
        <v>20</v>
      </c>
      <c r="L58" s="116">
        <v>50</v>
      </c>
      <c r="M58" s="116">
        <v>50</v>
      </c>
      <c r="N58" s="116">
        <v>0</v>
      </c>
      <c r="O58" s="125"/>
      <c r="P58" s="98">
        <v>1</v>
      </c>
      <c r="Q58" s="98">
        <v>0</v>
      </c>
      <c r="T58" s="98">
        <v>1</v>
      </c>
      <c r="U58" s="98">
        <v>0</v>
      </c>
      <c r="V58" s="98">
        <v>0</v>
      </c>
      <c r="W58" s="125">
        <v>1</v>
      </c>
      <c r="X58" s="116">
        <v>100</v>
      </c>
      <c r="Y58" s="116">
        <v>0</v>
      </c>
      <c r="Z58" s="116">
        <v>0</v>
      </c>
      <c r="AA58" s="125"/>
      <c r="AB58" s="98">
        <v>0</v>
      </c>
      <c r="AC58" s="98">
        <v>0</v>
      </c>
      <c r="AD58" s="98">
        <v>0</v>
      </c>
      <c r="AE58" s="134">
        <v>0</v>
      </c>
      <c r="AF58" s="272">
        <v>0</v>
      </c>
      <c r="AG58" s="166">
        <v>2378</v>
      </c>
      <c r="AH58" s="116">
        <v>0</v>
      </c>
      <c r="AI58" s="116" t="e">
        <v>#DIV/0!</v>
      </c>
      <c r="AJ58" s="116" t="e">
        <v>#DIV/0!</v>
      </c>
      <c r="AK58" s="116" t="e">
        <v>#DIV/0!</v>
      </c>
      <c r="AM58" s="162">
        <v>0</v>
      </c>
      <c r="AN58" s="98">
        <v>0</v>
      </c>
      <c r="AO58" s="98">
        <v>0</v>
      </c>
      <c r="AP58" s="134">
        <v>0</v>
      </c>
      <c r="AQ58" s="294">
        <v>0</v>
      </c>
      <c r="AR58" s="124">
        <v>2378</v>
      </c>
      <c r="AS58" s="134">
        <v>0</v>
      </c>
      <c r="AT58" s="134" t="e">
        <v>#DIV/0!</v>
      </c>
      <c r="AU58" s="134" t="e">
        <v>#DIV/0!</v>
      </c>
      <c r="AV58" s="116" t="e">
        <v>#DIV/0!</v>
      </c>
      <c r="AW58" s="125"/>
      <c r="AX58" s="125"/>
      <c r="AY58" s="98"/>
      <c r="AZ58" s="98"/>
      <c r="BB58" s="293"/>
      <c r="BC58" s="293"/>
      <c r="BE58" s="34">
        <v>1547</v>
      </c>
      <c r="BF58" s="34">
        <v>831</v>
      </c>
      <c r="BG58" s="34">
        <v>0</v>
      </c>
      <c r="BH58" s="34">
        <v>2378</v>
      </c>
      <c r="BI58" s="34">
        <v>0</v>
      </c>
      <c r="BJ58" s="68">
        <v>0</v>
      </c>
      <c r="BK58" s="34">
        <v>49</v>
      </c>
      <c r="BL58" s="34">
        <v>66</v>
      </c>
      <c r="BM58" s="34">
        <v>115</v>
      </c>
      <c r="BN58" s="34">
        <v>0</v>
      </c>
      <c r="BO58" s="34">
        <v>0</v>
      </c>
      <c r="BP58" s="34">
        <v>0</v>
      </c>
      <c r="BQ58" s="34">
        <v>0</v>
      </c>
      <c r="BR58" s="69"/>
      <c r="BS58" s="34">
        <v>0</v>
      </c>
      <c r="BT58" s="68">
        <v>0</v>
      </c>
      <c r="BU58" s="34">
        <v>49</v>
      </c>
      <c r="BV58" s="34">
        <v>66</v>
      </c>
      <c r="BW58" s="34">
        <v>115</v>
      </c>
      <c r="BX58" s="34">
        <v>0</v>
      </c>
      <c r="BY58" s="34">
        <v>0</v>
      </c>
      <c r="BZ58" s="34">
        <v>0</v>
      </c>
      <c r="CA58" s="34">
        <v>0</v>
      </c>
    </row>
    <row r="59" spans="1:79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162">
        <v>197</v>
      </c>
      <c r="F59" s="98">
        <v>2</v>
      </c>
      <c r="H59" s="98">
        <v>153</v>
      </c>
      <c r="I59" s="98">
        <v>734</v>
      </c>
      <c r="J59" s="147">
        <v>7</v>
      </c>
      <c r="K59" s="125">
        <v>894</v>
      </c>
      <c r="L59" s="116">
        <v>17.114093959731544</v>
      </c>
      <c r="M59" s="116">
        <v>82.102908277404921</v>
      </c>
      <c r="N59" s="116">
        <v>0.78299776286353473</v>
      </c>
      <c r="O59" s="125"/>
      <c r="P59" s="98">
        <v>0</v>
      </c>
      <c r="Q59" s="98">
        <v>0</v>
      </c>
      <c r="T59" s="98">
        <v>6</v>
      </c>
      <c r="U59" s="98">
        <v>5</v>
      </c>
      <c r="V59" s="98">
        <v>0</v>
      </c>
      <c r="W59" s="125">
        <v>11</v>
      </c>
      <c r="X59" s="116">
        <v>54.545454545454547</v>
      </c>
      <c r="Y59" s="116">
        <v>45.454545454545453</v>
      </c>
      <c r="Z59" s="116">
        <v>0</v>
      </c>
      <c r="AA59" s="125"/>
      <c r="AB59" s="98">
        <v>0</v>
      </c>
      <c r="AC59" s="98">
        <v>0</v>
      </c>
      <c r="AD59" s="98">
        <v>0</v>
      </c>
      <c r="AE59" s="134">
        <v>0</v>
      </c>
      <c r="AF59" s="272">
        <v>0</v>
      </c>
      <c r="AG59" s="166">
        <v>2028</v>
      </c>
      <c r="AH59" s="116">
        <v>0</v>
      </c>
      <c r="AI59" s="116" t="e">
        <v>#DIV/0!</v>
      </c>
      <c r="AJ59" s="116" t="e">
        <v>#DIV/0!</v>
      </c>
      <c r="AK59" s="116" t="e">
        <v>#DIV/0!</v>
      </c>
      <c r="AM59" s="162">
        <v>0</v>
      </c>
      <c r="AN59" s="98">
        <v>0</v>
      </c>
      <c r="AO59" s="98">
        <v>0</v>
      </c>
      <c r="AP59" s="134">
        <v>0</v>
      </c>
      <c r="AQ59" s="294">
        <v>0</v>
      </c>
      <c r="AR59" s="124">
        <v>2028</v>
      </c>
      <c r="AS59" s="134">
        <v>0</v>
      </c>
      <c r="AT59" s="134" t="e">
        <v>#DIV/0!</v>
      </c>
      <c r="AU59" s="134" t="e">
        <v>#DIV/0!</v>
      </c>
      <c r="AV59" s="116" t="e">
        <v>#DIV/0!</v>
      </c>
      <c r="AW59" s="125"/>
      <c r="AX59" s="125"/>
      <c r="AY59" s="98"/>
      <c r="AZ59" s="98"/>
      <c r="BB59" s="293"/>
      <c r="BC59" s="293"/>
      <c r="BE59" s="34">
        <v>1314</v>
      </c>
      <c r="BF59" s="34">
        <v>714</v>
      </c>
      <c r="BG59" s="34">
        <v>0</v>
      </c>
      <c r="BH59" s="34">
        <v>2028</v>
      </c>
      <c r="BI59" s="34">
        <v>0</v>
      </c>
      <c r="BJ59" s="68">
        <v>0</v>
      </c>
      <c r="BK59" s="34">
        <v>45</v>
      </c>
      <c r="BL59" s="34">
        <v>74</v>
      </c>
      <c r="BM59" s="34">
        <v>119</v>
      </c>
      <c r="BN59" s="34">
        <v>0</v>
      </c>
      <c r="BO59" s="34">
        <v>0</v>
      </c>
      <c r="BP59" s="34">
        <v>0</v>
      </c>
      <c r="BQ59" s="34">
        <v>0</v>
      </c>
      <c r="BR59" s="69"/>
      <c r="BS59" s="34">
        <v>0</v>
      </c>
      <c r="BT59" s="68">
        <v>0</v>
      </c>
      <c r="BU59" s="34">
        <v>45</v>
      </c>
      <c r="BV59" s="34">
        <v>74</v>
      </c>
      <c r="BW59" s="34">
        <v>119</v>
      </c>
      <c r="BX59" s="34">
        <v>0</v>
      </c>
      <c r="BY59" s="34">
        <v>0</v>
      </c>
      <c r="BZ59" s="34">
        <v>0</v>
      </c>
      <c r="CA59" s="34">
        <v>0</v>
      </c>
    </row>
    <row r="60" spans="1:79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162">
        <v>17</v>
      </c>
      <c r="F60" s="98">
        <v>1</v>
      </c>
      <c r="H60" s="98">
        <v>3</v>
      </c>
      <c r="I60" s="98">
        <v>12</v>
      </c>
      <c r="J60" s="147">
        <v>2</v>
      </c>
      <c r="K60" s="125">
        <v>17</v>
      </c>
      <c r="L60" s="116">
        <v>17.647058823529413</v>
      </c>
      <c r="M60" s="116">
        <v>70.588235294117652</v>
      </c>
      <c r="N60" s="116">
        <v>11.76470588235294</v>
      </c>
      <c r="O60" s="125"/>
      <c r="P60" s="98">
        <v>0</v>
      </c>
      <c r="Q60" s="98">
        <v>0</v>
      </c>
      <c r="T60" s="98">
        <v>0</v>
      </c>
      <c r="U60" s="98">
        <v>0</v>
      </c>
      <c r="V60" s="98">
        <v>0</v>
      </c>
      <c r="W60" s="125">
        <v>0</v>
      </c>
      <c r="X60" s="116">
        <v>0</v>
      </c>
      <c r="Y60" s="116">
        <v>0</v>
      </c>
      <c r="Z60" s="116">
        <v>0</v>
      </c>
      <c r="AA60" s="125"/>
      <c r="AB60" s="98">
        <v>0</v>
      </c>
      <c r="AC60" s="98">
        <v>0</v>
      </c>
      <c r="AD60" s="98">
        <v>0</v>
      </c>
      <c r="AE60" s="134">
        <v>0</v>
      </c>
      <c r="AF60" s="272">
        <v>0</v>
      </c>
      <c r="AG60" s="166">
        <v>1000</v>
      </c>
      <c r="AH60" s="116">
        <v>0</v>
      </c>
      <c r="AI60" s="116" t="e">
        <v>#DIV/0!</v>
      </c>
      <c r="AJ60" s="116" t="e">
        <v>#DIV/0!</v>
      </c>
      <c r="AK60" s="116" t="e">
        <v>#DIV/0!</v>
      </c>
      <c r="AM60" s="162">
        <v>0</v>
      </c>
      <c r="AN60" s="98">
        <v>0</v>
      </c>
      <c r="AO60" s="98">
        <v>0</v>
      </c>
      <c r="AP60" s="134">
        <v>0</v>
      </c>
      <c r="AQ60" s="294">
        <v>0</v>
      </c>
      <c r="AR60" s="124">
        <v>1000</v>
      </c>
      <c r="AS60" s="134">
        <v>0</v>
      </c>
      <c r="AT60" s="134" t="e">
        <v>#DIV/0!</v>
      </c>
      <c r="AU60" s="134" t="e">
        <v>#DIV/0!</v>
      </c>
      <c r="AV60" s="116" t="e">
        <v>#DIV/0!</v>
      </c>
      <c r="AW60" s="125"/>
      <c r="AX60" s="125"/>
      <c r="AY60" s="98"/>
      <c r="AZ60" s="98"/>
      <c r="BB60" s="293"/>
      <c r="BC60" s="293"/>
      <c r="BE60" s="34">
        <v>620</v>
      </c>
      <c r="BF60" s="34">
        <v>380</v>
      </c>
      <c r="BG60" s="34">
        <v>0</v>
      </c>
      <c r="BH60" s="34">
        <v>1000</v>
      </c>
      <c r="BI60" s="34">
        <v>0</v>
      </c>
      <c r="BJ60" s="68">
        <v>0</v>
      </c>
      <c r="BK60" s="34">
        <v>15</v>
      </c>
      <c r="BL60" s="34">
        <v>66</v>
      </c>
      <c r="BM60" s="34">
        <v>81</v>
      </c>
      <c r="BN60" s="34">
        <v>0</v>
      </c>
      <c r="BO60" s="34">
        <v>0</v>
      </c>
      <c r="BP60" s="34">
        <v>0</v>
      </c>
      <c r="BQ60" s="34">
        <v>0</v>
      </c>
      <c r="BR60" s="69"/>
      <c r="BS60" s="34">
        <v>0</v>
      </c>
      <c r="BT60" s="68">
        <v>0</v>
      </c>
      <c r="BU60" s="34">
        <v>15</v>
      </c>
      <c r="BV60" s="34">
        <v>66</v>
      </c>
      <c r="BW60" s="34">
        <v>81</v>
      </c>
      <c r="BX60" s="34">
        <v>0</v>
      </c>
      <c r="BY60" s="34">
        <v>0</v>
      </c>
      <c r="BZ60" s="34">
        <v>0</v>
      </c>
      <c r="CA60" s="34">
        <v>0</v>
      </c>
    </row>
    <row r="61" spans="1:79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162">
        <v>532</v>
      </c>
      <c r="F61" s="98">
        <v>26</v>
      </c>
      <c r="H61" s="98">
        <v>41</v>
      </c>
      <c r="I61" s="98">
        <v>429</v>
      </c>
      <c r="J61" s="147">
        <v>2</v>
      </c>
      <c r="K61" s="125">
        <v>472</v>
      </c>
      <c r="L61" s="116">
        <v>8.6864406779661021</v>
      </c>
      <c r="M61" s="116">
        <v>90.889830508474574</v>
      </c>
      <c r="N61" s="116">
        <v>0.42372881355932202</v>
      </c>
      <c r="O61" s="125"/>
      <c r="P61" s="98">
        <v>30</v>
      </c>
      <c r="Q61" s="98">
        <v>1</v>
      </c>
      <c r="T61" s="98">
        <v>0</v>
      </c>
      <c r="U61" s="98">
        <v>60</v>
      </c>
      <c r="V61" s="98">
        <v>0</v>
      </c>
      <c r="W61" s="125">
        <v>60</v>
      </c>
      <c r="X61" s="116">
        <v>0</v>
      </c>
      <c r="Y61" s="116">
        <v>100</v>
      </c>
      <c r="Z61" s="116">
        <v>0</v>
      </c>
      <c r="AA61" s="125"/>
      <c r="AB61" s="98">
        <v>36</v>
      </c>
      <c r="AC61" s="98">
        <v>0</v>
      </c>
      <c r="AD61" s="98">
        <v>36</v>
      </c>
      <c r="AE61" s="134">
        <v>2.2113022113022112</v>
      </c>
      <c r="AF61" s="272">
        <v>0</v>
      </c>
      <c r="AG61" s="166">
        <v>1628</v>
      </c>
      <c r="AH61" s="116">
        <v>36</v>
      </c>
      <c r="AI61" s="116">
        <v>100</v>
      </c>
      <c r="AJ61" s="116">
        <v>0</v>
      </c>
      <c r="AK61" s="116">
        <v>100</v>
      </c>
      <c r="AM61" s="162">
        <v>14</v>
      </c>
      <c r="AN61" s="98">
        <v>1</v>
      </c>
      <c r="AO61" s="98">
        <v>15</v>
      </c>
      <c r="AP61" s="134">
        <v>0.85995085995085996</v>
      </c>
      <c r="AQ61" s="294">
        <v>0.8</v>
      </c>
      <c r="AR61" s="124">
        <v>1628</v>
      </c>
      <c r="AS61" s="134">
        <v>15</v>
      </c>
      <c r="AT61" s="134">
        <v>93.333333333333329</v>
      </c>
      <c r="AU61" s="134">
        <v>6.666666666666667</v>
      </c>
      <c r="AV61" s="116">
        <v>100</v>
      </c>
      <c r="AW61" s="125"/>
      <c r="AX61" s="125"/>
      <c r="AY61" s="98"/>
      <c r="AZ61" s="98"/>
      <c r="BB61" s="293"/>
      <c r="BC61" s="293"/>
      <c r="BE61" s="34">
        <v>950</v>
      </c>
      <c r="BF61" s="34">
        <v>678</v>
      </c>
      <c r="BG61" s="34">
        <v>0</v>
      </c>
      <c r="BH61" s="34">
        <v>1628</v>
      </c>
      <c r="BI61" s="34">
        <v>36</v>
      </c>
      <c r="BJ61" s="68">
        <v>2.2113022113022112</v>
      </c>
      <c r="BK61" s="34">
        <v>35</v>
      </c>
      <c r="BL61" s="34">
        <v>90</v>
      </c>
      <c r="BM61" s="34">
        <v>125</v>
      </c>
      <c r="BN61" s="34">
        <v>0</v>
      </c>
      <c r="BO61" s="34">
        <v>0</v>
      </c>
      <c r="BP61" s="34">
        <v>0</v>
      </c>
      <c r="BQ61" s="34">
        <v>0</v>
      </c>
      <c r="BR61" s="69"/>
      <c r="BS61" s="34">
        <v>14</v>
      </c>
      <c r="BT61" s="68">
        <v>0.85995085995085996</v>
      </c>
      <c r="BU61" s="34">
        <v>35</v>
      </c>
      <c r="BV61" s="34">
        <v>90</v>
      </c>
      <c r="BW61" s="34">
        <v>125</v>
      </c>
      <c r="BX61" s="34">
        <v>1</v>
      </c>
      <c r="BY61" s="34">
        <v>2.8571428571428572</v>
      </c>
      <c r="BZ61" s="34">
        <v>1.1111111111111112</v>
      </c>
      <c r="CA61" s="34">
        <v>0.8</v>
      </c>
    </row>
    <row r="62" spans="1:79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162">
        <v>64</v>
      </c>
      <c r="F62" s="98">
        <v>2</v>
      </c>
      <c r="H62" s="98">
        <v>1</v>
      </c>
      <c r="I62" s="98">
        <v>1</v>
      </c>
      <c r="J62" s="147">
        <v>1</v>
      </c>
      <c r="K62" s="125">
        <v>3</v>
      </c>
      <c r="L62" s="116">
        <v>33.333333333333329</v>
      </c>
      <c r="M62" s="116">
        <v>33.333333333333329</v>
      </c>
      <c r="N62" s="116">
        <v>33.333333333333329</v>
      </c>
      <c r="O62" s="125"/>
      <c r="P62" s="98">
        <v>0</v>
      </c>
      <c r="Q62" s="98">
        <v>0</v>
      </c>
      <c r="T62" s="98">
        <v>0</v>
      </c>
      <c r="U62" s="98">
        <v>0</v>
      </c>
      <c r="V62" s="98">
        <v>0</v>
      </c>
      <c r="W62" s="125">
        <v>0</v>
      </c>
      <c r="X62" s="116">
        <v>0</v>
      </c>
      <c r="Y62" s="116">
        <v>0</v>
      </c>
      <c r="Z62" s="116">
        <v>0</v>
      </c>
      <c r="AA62" s="125"/>
      <c r="AB62" s="98">
        <v>0</v>
      </c>
      <c r="AC62" s="98">
        <v>0</v>
      </c>
      <c r="AD62" s="98">
        <v>0</v>
      </c>
      <c r="AE62" s="134">
        <v>0</v>
      </c>
      <c r="AF62" s="272">
        <v>0</v>
      </c>
      <c r="AG62" s="166">
        <v>6036</v>
      </c>
      <c r="AH62" s="116">
        <v>0</v>
      </c>
      <c r="AI62" s="116" t="e">
        <v>#DIV/0!</v>
      </c>
      <c r="AJ62" s="116" t="e">
        <v>#DIV/0!</v>
      </c>
      <c r="AK62" s="116" t="e">
        <v>#DIV/0!</v>
      </c>
      <c r="AM62" s="162">
        <v>10</v>
      </c>
      <c r="AN62" s="98">
        <v>0</v>
      </c>
      <c r="AO62" s="98">
        <v>10</v>
      </c>
      <c r="AP62" s="134">
        <v>0.16567263088137837</v>
      </c>
      <c r="AQ62" s="294">
        <v>0</v>
      </c>
      <c r="AR62" s="124">
        <v>6036</v>
      </c>
      <c r="AS62" s="134">
        <v>10</v>
      </c>
      <c r="AT62" s="134">
        <v>100</v>
      </c>
      <c r="AU62" s="134">
        <v>0</v>
      </c>
      <c r="AV62" s="116">
        <v>100</v>
      </c>
      <c r="AW62" s="125"/>
      <c r="AX62" s="125"/>
      <c r="AY62" s="98"/>
      <c r="AZ62" s="98"/>
      <c r="BB62" s="293"/>
      <c r="BC62" s="293"/>
      <c r="BE62" s="34">
        <v>3953</v>
      </c>
      <c r="BF62" s="34">
        <v>2083</v>
      </c>
      <c r="BG62" s="34">
        <v>0</v>
      </c>
      <c r="BH62" s="34">
        <v>6036</v>
      </c>
      <c r="BI62" s="34">
        <v>0</v>
      </c>
      <c r="BJ62" s="68">
        <v>0</v>
      </c>
      <c r="BK62" s="34">
        <v>78</v>
      </c>
      <c r="BL62" s="34">
        <v>155</v>
      </c>
      <c r="BM62" s="34">
        <v>233</v>
      </c>
      <c r="BN62" s="34">
        <v>0</v>
      </c>
      <c r="BO62" s="34">
        <v>0</v>
      </c>
      <c r="BP62" s="34">
        <v>0</v>
      </c>
      <c r="BQ62" s="34">
        <v>0</v>
      </c>
      <c r="BR62" s="69"/>
      <c r="BS62" s="34">
        <v>10</v>
      </c>
      <c r="BT62" s="68">
        <v>0.1656726308813784</v>
      </c>
      <c r="BU62" s="34">
        <v>78</v>
      </c>
      <c r="BV62" s="34">
        <v>155</v>
      </c>
      <c r="BW62" s="34">
        <v>233</v>
      </c>
      <c r="BX62" s="34">
        <v>0</v>
      </c>
      <c r="BY62" s="34">
        <v>0</v>
      </c>
      <c r="BZ62" s="34">
        <v>0</v>
      </c>
      <c r="CA62" s="34">
        <v>0</v>
      </c>
    </row>
    <row r="63" spans="1:79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162">
        <v>250</v>
      </c>
      <c r="F63" s="98">
        <v>9</v>
      </c>
      <c r="H63" s="98">
        <v>19</v>
      </c>
      <c r="I63" s="98">
        <v>222</v>
      </c>
      <c r="J63" s="147">
        <v>9</v>
      </c>
      <c r="K63" s="125">
        <v>250</v>
      </c>
      <c r="L63" s="116">
        <v>7.6</v>
      </c>
      <c r="M63" s="116">
        <v>88.8</v>
      </c>
      <c r="N63" s="116">
        <v>3.5999999999999996</v>
      </c>
      <c r="O63" s="125"/>
      <c r="P63" s="98">
        <v>33</v>
      </c>
      <c r="Q63" s="98">
        <v>0</v>
      </c>
      <c r="T63" s="98">
        <v>0</v>
      </c>
      <c r="U63" s="98">
        <v>33</v>
      </c>
      <c r="V63" s="98">
        <v>0</v>
      </c>
      <c r="W63" s="125">
        <v>33</v>
      </c>
      <c r="X63" s="116">
        <v>0</v>
      </c>
      <c r="Y63" s="116">
        <v>100</v>
      </c>
      <c r="Z63" s="116">
        <v>0</v>
      </c>
      <c r="AA63" s="125"/>
      <c r="AB63" s="98">
        <v>7</v>
      </c>
      <c r="AC63" s="98">
        <v>0</v>
      </c>
      <c r="AD63" s="98">
        <v>7</v>
      </c>
      <c r="AE63" s="134">
        <v>0.64161319890009172</v>
      </c>
      <c r="AF63" s="272">
        <v>0</v>
      </c>
      <c r="AG63" s="166">
        <v>1091</v>
      </c>
      <c r="AH63" s="116">
        <v>7</v>
      </c>
      <c r="AI63" s="116">
        <v>100</v>
      </c>
      <c r="AJ63" s="116">
        <v>0</v>
      </c>
      <c r="AK63" s="116">
        <v>100</v>
      </c>
      <c r="AM63" s="162">
        <v>8</v>
      </c>
      <c r="AN63" s="98">
        <v>0</v>
      </c>
      <c r="AO63" s="98">
        <v>8</v>
      </c>
      <c r="AP63" s="134">
        <v>0.73327222731439046</v>
      </c>
      <c r="AQ63" s="294">
        <v>0</v>
      </c>
      <c r="AR63" s="124">
        <v>1091</v>
      </c>
      <c r="AS63" s="134">
        <v>8</v>
      </c>
      <c r="AT63" s="134">
        <v>100</v>
      </c>
      <c r="AU63" s="134">
        <v>0</v>
      </c>
      <c r="AV63" s="116">
        <v>100</v>
      </c>
      <c r="AW63" s="125"/>
      <c r="AX63" s="125"/>
      <c r="AY63" s="98"/>
      <c r="AZ63" s="98"/>
      <c r="BB63" s="293"/>
      <c r="BC63" s="293"/>
      <c r="BE63" s="34">
        <v>826</v>
      </c>
      <c r="BF63" s="34">
        <v>265</v>
      </c>
      <c r="BG63" s="34">
        <v>0</v>
      </c>
      <c r="BH63" s="34">
        <v>1091</v>
      </c>
      <c r="BI63" s="34">
        <v>7</v>
      </c>
      <c r="BJ63" s="68">
        <v>0.64161319890009161</v>
      </c>
      <c r="BK63" s="34">
        <v>23</v>
      </c>
      <c r="BL63" s="34">
        <v>92</v>
      </c>
      <c r="BM63" s="34">
        <v>115</v>
      </c>
      <c r="BN63" s="34">
        <v>0</v>
      </c>
      <c r="BO63" s="34">
        <v>0</v>
      </c>
      <c r="BP63" s="34">
        <v>0</v>
      </c>
      <c r="BQ63" s="34">
        <v>0</v>
      </c>
      <c r="BR63" s="69"/>
      <c r="BS63" s="34">
        <v>8</v>
      </c>
      <c r="BT63" s="68">
        <v>0.73327222731439046</v>
      </c>
      <c r="BU63" s="34">
        <v>23</v>
      </c>
      <c r="BV63" s="34">
        <v>92</v>
      </c>
      <c r="BW63" s="34">
        <v>115</v>
      </c>
      <c r="BX63" s="34">
        <v>0</v>
      </c>
      <c r="BY63" s="34">
        <v>0</v>
      </c>
      <c r="BZ63" s="34">
        <v>0</v>
      </c>
      <c r="CA63" s="34">
        <v>0</v>
      </c>
    </row>
    <row r="64" spans="1:79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162">
        <v>55</v>
      </c>
      <c r="F64" s="98">
        <v>16</v>
      </c>
      <c r="H64" s="98">
        <v>22</v>
      </c>
      <c r="I64" s="98">
        <v>55</v>
      </c>
      <c r="J64" s="147">
        <v>0</v>
      </c>
      <c r="K64" s="125">
        <v>77</v>
      </c>
      <c r="L64" s="116">
        <v>28.571428571428569</v>
      </c>
      <c r="M64" s="116">
        <v>71.428571428571431</v>
      </c>
      <c r="N64" s="116">
        <v>0</v>
      </c>
      <c r="O64" s="125"/>
      <c r="P64" s="98">
        <v>7</v>
      </c>
      <c r="Q64" s="98">
        <v>4</v>
      </c>
      <c r="T64" s="98">
        <v>4</v>
      </c>
      <c r="U64" s="98">
        <v>3</v>
      </c>
      <c r="V64" s="98">
        <v>0</v>
      </c>
      <c r="W64" s="125">
        <v>7</v>
      </c>
      <c r="X64" s="116">
        <v>57.142857142857146</v>
      </c>
      <c r="Y64" s="116">
        <v>42.857142857142854</v>
      </c>
      <c r="Z64" s="116">
        <v>0</v>
      </c>
      <c r="AA64" s="125"/>
      <c r="AB64" s="98">
        <v>14</v>
      </c>
      <c r="AC64" s="98">
        <v>0</v>
      </c>
      <c r="AD64" s="98">
        <v>14</v>
      </c>
      <c r="AE64" s="134">
        <v>0.7474639615589963</v>
      </c>
      <c r="AF64" s="272">
        <v>0</v>
      </c>
      <c r="AG64" s="166">
        <v>1873</v>
      </c>
      <c r="AH64" s="116">
        <v>14</v>
      </c>
      <c r="AI64" s="116">
        <v>100</v>
      </c>
      <c r="AJ64" s="116">
        <v>0</v>
      </c>
      <c r="AK64" s="116">
        <v>100</v>
      </c>
      <c r="AM64" s="162">
        <v>2</v>
      </c>
      <c r="AN64" s="98">
        <v>1</v>
      </c>
      <c r="AO64" s="98">
        <v>3</v>
      </c>
      <c r="AP64" s="134">
        <v>0.10678056593699946</v>
      </c>
      <c r="AQ64" s="294">
        <v>0.84033613445378152</v>
      </c>
      <c r="AR64" s="124">
        <v>1873</v>
      </c>
      <c r="AS64" s="134">
        <v>3</v>
      </c>
      <c r="AT64" s="134">
        <v>66.666666666666671</v>
      </c>
      <c r="AU64" s="134">
        <v>33.333333333333336</v>
      </c>
      <c r="AV64" s="116">
        <v>100</v>
      </c>
      <c r="AW64" s="125"/>
      <c r="AX64" s="125"/>
      <c r="AY64" s="98"/>
      <c r="AZ64" s="98"/>
      <c r="BB64" s="293"/>
      <c r="BC64" s="293"/>
      <c r="BE64" s="34">
        <v>1140</v>
      </c>
      <c r="BF64" s="34">
        <v>733</v>
      </c>
      <c r="BG64" s="34">
        <v>0</v>
      </c>
      <c r="BH64" s="34">
        <v>1873</v>
      </c>
      <c r="BI64" s="34">
        <v>14</v>
      </c>
      <c r="BJ64" s="68">
        <v>0.7474639615589963</v>
      </c>
      <c r="BK64" s="34">
        <v>29</v>
      </c>
      <c r="BL64" s="34">
        <v>90</v>
      </c>
      <c r="BM64" s="34">
        <v>119</v>
      </c>
      <c r="BN64" s="34">
        <v>0</v>
      </c>
      <c r="BO64" s="34">
        <v>0</v>
      </c>
      <c r="BP64" s="34">
        <v>0</v>
      </c>
      <c r="BQ64" s="34">
        <v>0</v>
      </c>
      <c r="BR64" s="69"/>
      <c r="BS64" s="34">
        <v>2</v>
      </c>
      <c r="BT64" s="68">
        <v>0.10678056593699947</v>
      </c>
      <c r="BU64" s="34">
        <v>29</v>
      </c>
      <c r="BV64" s="34">
        <v>90</v>
      </c>
      <c r="BW64" s="34">
        <v>119</v>
      </c>
      <c r="BX64" s="34">
        <v>1</v>
      </c>
      <c r="BY64" s="34">
        <v>3.4482758620689653</v>
      </c>
      <c r="BZ64" s="34">
        <v>1.1111111111111112</v>
      </c>
      <c r="CA64" s="34">
        <v>0.84033613445378152</v>
      </c>
    </row>
    <row r="65" spans="1:79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162">
        <v>16</v>
      </c>
      <c r="F65" s="98">
        <v>3</v>
      </c>
      <c r="H65" s="98">
        <v>5</v>
      </c>
      <c r="I65" s="98">
        <v>11</v>
      </c>
      <c r="J65" s="147">
        <v>0</v>
      </c>
      <c r="K65" s="125">
        <v>16</v>
      </c>
      <c r="L65" s="116">
        <v>31.25</v>
      </c>
      <c r="M65" s="116">
        <v>68.75</v>
      </c>
      <c r="N65" s="116">
        <v>0</v>
      </c>
      <c r="O65" s="125"/>
      <c r="P65" s="98">
        <v>0</v>
      </c>
      <c r="Q65" s="98">
        <v>0</v>
      </c>
      <c r="T65" s="98">
        <v>0</v>
      </c>
      <c r="U65" s="98">
        <v>0</v>
      </c>
      <c r="V65" s="98">
        <v>0</v>
      </c>
      <c r="W65" s="125">
        <v>0</v>
      </c>
      <c r="X65" s="116">
        <v>0</v>
      </c>
      <c r="Y65" s="116">
        <v>0</v>
      </c>
      <c r="Z65" s="116">
        <v>0</v>
      </c>
      <c r="AA65" s="125"/>
      <c r="AB65" s="98">
        <v>0</v>
      </c>
      <c r="AC65" s="98">
        <v>0</v>
      </c>
      <c r="AD65" s="98">
        <v>0</v>
      </c>
      <c r="AE65" s="134">
        <v>0</v>
      </c>
      <c r="AF65" s="272">
        <v>0</v>
      </c>
      <c r="AG65" s="166">
        <v>620</v>
      </c>
      <c r="AH65" s="116">
        <v>0</v>
      </c>
      <c r="AI65" s="116" t="e">
        <v>#DIV/0!</v>
      </c>
      <c r="AJ65" s="116" t="e">
        <v>#DIV/0!</v>
      </c>
      <c r="AK65" s="116" t="e">
        <v>#DIV/0!</v>
      </c>
      <c r="AM65" s="162">
        <v>0</v>
      </c>
      <c r="AN65" s="98">
        <v>0</v>
      </c>
      <c r="AO65" s="98">
        <v>0</v>
      </c>
      <c r="AP65" s="134">
        <v>0</v>
      </c>
      <c r="AQ65" s="294">
        <v>0</v>
      </c>
      <c r="AR65" s="124">
        <v>620</v>
      </c>
      <c r="AS65" s="134">
        <v>0</v>
      </c>
      <c r="AT65" s="134" t="e">
        <v>#DIV/0!</v>
      </c>
      <c r="AU65" s="134" t="e">
        <v>#DIV/0!</v>
      </c>
      <c r="AV65" s="116" t="e">
        <v>#DIV/0!</v>
      </c>
      <c r="AW65" s="125"/>
      <c r="AX65" s="125"/>
      <c r="AY65" s="98"/>
      <c r="AZ65" s="98"/>
      <c r="BB65" s="293"/>
      <c r="BC65" s="293"/>
      <c r="BE65" s="34">
        <v>378</v>
      </c>
      <c r="BF65" s="34">
        <v>242</v>
      </c>
      <c r="BG65" s="34">
        <v>0</v>
      </c>
      <c r="BH65" s="34">
        <v>620</v>
      </c>
      <c r="BI65" s="34">
        <v>0</v>
      </c>
      <c r="BJ65" s="68">
        <v>0</v>
      </c>
      <c r="BK65" s="34">
        <v>7</v>
      </c>
      <c r="BL65" s="34">
        <v>28</v>
      </c>
      <c r="BM65" s="34">
        <v>35</v>
      </c>
      <c r="BN65" s="34">
        <v>0</v>
      </c>
      <c r="BO65" s="34">
        <v>0</v>
      </c>
      <c r="BP65" s="34">
        <v>0</v>
      </c>
      <c r="BQ65" s="34">
        <v>0</v>
      </c>
      <c r="BR65" s="69"/>
      <c r="BS65" s="34">
        <v>0</v>
      </c>
      <c r="BT65" s="68">
        <v>0</v>
      </c>
      <c r="BU65" s="34">
        <v>7</v>
      </c>
      <c r="BV65" s="34">
        <v>28</v>
      </c>
      <c r="BW65" s="34">
        <v>35</v>
      </c>
      <c r="BX65" s="34">
        <v>0</v>
      </c>
      <c r="BY65" s="34">
        <v>0</v>
      </c>
      <c r="BZ65" s="34">
        <v>0</v>
      </c>
      <c r="CA65" s="34">
        <v>0</v>
      </c>
    </row>
    <row r="66" spans="1:79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162">
        <v>48</v>
      </c>
      <c r="F66" s="98">
        <v>16</v>
      </c>
      <c r="H66" s="98">
        <v>22</v>
      </c>
      <c r="I66" s="98">
        <v>26</v>
      </c>
      <c r="J66" s="147">
        <v>0</v>
      </c>
      <c r="K66" s="125">
        <v>48</v>
      </c>
      <c r="L66" s="116">
        <v>45.833333333333329</v>
      </c>
      <c r="M66" s="116">
        <v>54.166666666666664</v>
      </c>
      <c r="N66" s="116">
        <v>0</v>
      </c>
      <c r="O66" s="125"/>
      <c r="P66" s="98">
        <v>9</v>
      </c>
      <c r="Q66" s="98">
        <v>9</v>
      </c>
      <c r="T66" s="98">
        <v>4</v>
      </c>
      <c r="U66" s="98">
        <v>5</v>
      </c>
      <c r="V66" s="98">
        <v>0</v>
      </c>
      <c r="W66" s="125">
        <v>9</v>
      </c>
      <c r="X66" s="116">
        <v>44.444444444444443</v>
      </c>
      <c r="Y66" s="116">
        <v>55.555555555555557</v>
      </c>
      <c r="Z66" s="116">
        <v>0</v>
      </c>
      <c r="AA66" s="125"/>
      <c r="AB66" s="98">
        <v>0</v>
      </c>
      <c r="AC66" s="98">
        <v>0</v>
      </c>
      <c r="AD66" s="98">
        <v>0</v>
      </c>
      <c r="AE66" s="134">
        <v>0</v>
      </c>
      <c r="AF66" s="272">
        <v>0</v>
      </c>
      <c r="AG66" s="166">
        <v>1414</v>
      </c>
      <c r="AH66" s="116">
        <v>0</v>
      </c>
      <c r="AI66" s="116" t="e">
        <v>#DIV/0!</v>
      </c>
      <c r="AJ66" s="116" t="e">
        <v>#DIV/0!</v>
      </c>
      <c r="AK66" s="116" t="e">
        <v>#DIV/0!</v>
      </c>
      <c r="AM66" s="162">
        <v>14</v>
      </c>
      <c r="AN66" s="98">
        <v>0</v>
      </c>
      <c r="AO66" s="98">
        <v>14</v>
      </c>
      <c r="AP66" s="134">
        <v>0.99009900990099009</v>
      </c>
      <c r="AQ66" s="294">
        <v>0</v>
      </c>
      <c r="AR66" s="124">
        <v>1414</v>
      </c>
      <c r="AS66" s="134">
        <v>14</v>
      </c>
      <c r="AT66" s="134">
        <v>100</v>
      </c>
      <c r="AU66" s="134">
        <v>0</v>
      </c>
      <c r="AV66" s="116">
        <v>100</v>
      </c>
      <c r="AW66" s="125"/>
      <c r="AX66" s="125"/>
      <c r="AY66" s="98"/>
      <c r="AZ66" s="98"/>
      <c r="BB66" s="293"/>
      <c r="BC66" s="293"/>
      <c r="BE66" s="34">
        <v>484</v>
      </c>
      <c r="BF66" s="34">
        <v>930</v>
      </c>
      <c r="BG66" s="34">
        <v>0</v>
      </c>
      <c r="BH66" s="34">
        <v>1414</v>
      </c>
      <c r="BI66" s="34">
        <v>0</v>
      </c>
      <c r="BJ66" s="68">
        <v>0</v>
      </c>
      <c r="BK66" s="34">
        <v>96</v>
      </c>
      <c r="BL66" s="34">
        <v>23</v>
      </c>
      <c r="BM66" s="34">
        <v>119</v>
      </c>
      <c r="BN66" s="34">
        <v>0</v>
      </c>
      <c r="BO66" s="34">
        <v>0</v>
      </c>
      <c r="BP66" s="34">
        <v>0</v>
      </c>
      <c r="BQ66" s="34">
        <v>0</v>
      </c>
      <c r="BR66" s="69"/>
      <c r="BS66" s="34">
        <v>14</v>
      </c>
      <c r="BT66" s="68">
        <v>0.99009900990099009</v>
      </c>
      <c r="BU66" s="34">
        <v>96</v>
      </c>
      <c r="BV66" s="34">
        <v>23</v>
      </c>
      <c r="BW66" s="34">
        <v>119</v>
      </c>
      <c r="BX66" s="34">
        <v>0</v>
      </c>
      <c r="BY66" s="34">
        <v>0</v>
      </c>
      <c r="BZ66" s="34">
        <v>0</v>
      </c>
      <c r="CA66" s="34">
        <v>0</v>
      </c>
    </row>
    <row r="67" spans="1:79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162">
        <v>843</v>
      </c>
      <c r="F67" s="98">
        <v>19</v>
      </c>
      <c r="H67" s="98">
        <v>187</v>
      </c>
      <c r="I67" s="98">
        <v>652</v>
      </c>
      <c r="J67" s="147">
        <v>4</v>
      </c>
      <c r="K67" s="125">
        <v>843</v>
      </c>
      <c r="L67" s="116">
        <v>22.182680901542113</v>
      </c>
      <c r="M67" s="116">
        <v>77.342823250296561</v>
      </c>
      <c r="N67" s="116">
        <v>0.47449584816132861</v>
      </c>
      <c r="O67" s="125"/>
      <c r="P67" s="98">
        <v>0</v>
      </c>
      <c r="Q67" s="98">
        <v>0</v>
      </c>
      <c r="T67" s="98">
        <v>0</v>
      </c>
      <c r="U67" s="98">
        <v>0</v>
      </c>
      <c r="V67" s="98">
        <v>0</v>
      </c>
      <c r="W67" s="125">
        <v>0</v>
      </c>
      <c r="X67" s="116">
        <v>0</v>
      </c>
      <c r="Y67" s="116">
        <v>0</v>
      </c>
      <c r="Z67" s="116">
        <v>0</v>
      </c>
      <c r="AA67" s="125"/>
      <c r="AB67" s="98">
        <v>0</v>
      </c>
      <c r="AC67" s="98">
        <v>0</v>
      </c>
      <c r="AD67" s="98">
        <v>0</v>
      </c>
      <c r="AE67" s="134">
        <v>0</v>
      </c>
      <c r="AF67" s="272">
        <v>0</v>
      </c>
      <c r="AG67" s="166">
        <v>1377</v>
      </c>
      <c r="AH67" s="116">
        <v>0</v>
      </c>
      <c r="AI67" s="116" t="e">
        <v>#DIV/0!</v>
      </c>
      <c r="AJ67" s="116" t="e">
        <v>#DIV/0!</v>
      </c>
      <c r="AK67" s="116" t="e">
        <v>#DIV/0!</v>
      </c>
      <c r="AM67" s="162">
        <v>0</v>
      </c>
      <c r="AN67" s="98">
        <v>0</v>
      </c>
      <c r="AO67" s="98">
        <v>0</v>
      </c>
      <c r="AP67" s="134">
        <v>0</v>
      </c>
      <c r="AQ67" s="294">
        <v>0</v>
      </c>
      <c r="AR67" s="124">
        <v>1377</v>
      </c>
      <c r="AS67" s="134">
        <v>0</v>
      </c>
      <c r="AT67" s="134" t="e">
        <v>#DIV/0!</v>
      </c>
      <c r="AU67" s="134" t="e">
        <v>#DIV/0!</v>
      </c>
      <c r="AV67" s="116" t="e">
        <v>#DIV/0!</v>
      </c>
      <c r="AW67" s="125"/>
      <c r="AX67" s="125"/>
      <c r="AY67" s="98"/>
      <c r="AZ67" s="98"/>
      <c r="BB67" s="293"/>
      <c r="BC67" s="293"/>
      <c r="BE67" s="34">
        <v>930</v>
      </c>
      <c r="BF67" s="34">
        <v>447</v>
      </c>
      <c r="BG67" s="34">
        <v>0</v>
      </c>
      <c r="BH67" s="34">
        <v>1377</v>
      </c>
      <c r="BI67" s="34">
        <v>0</v>
      </c>
      <c r="BJ67" s="68">
        <v>0</v>
      </c>
      <c r="BK67" s="34">
        <v>28</v>
      </c>
      <c r="BL67" s="34">
        <v>71</v>
      </c>
      <c r="BM67" s="34">
        <v>99</v>
      </c>
      <c r="BN67" s="34">
        <v>0</v>
      </c>
      <c r="BO67" s="34">
        <v>0</v>
      </c>
      <c r="BP67" s="34">
        <v>0</v>
      </c>
      <c r="BQ67" s="34">
        <v>0</v>
      </c>
      <c r="BR67" s="69"/>
      <c r="BS67" s="34">
        <v>0</v>
      </c>
      <c r="BT67" s="68">
        <v>0</v>
      </c>
      <c r="BU67" s="34">
        <v>28</v>
      </c>
      <c r="BV67" s="34">
        <v>71</v>
      </c>
      <c r="BW67" s="34">
        <v>99</v>
      </c>
      <c r="BX67" s="34">
        <v>0</v>
      </c>
      <c r="BY67" s="34">
        <v>0</v>
      </c>
      <c r="BZ67" s="34">
        <v>0</v>
      </c>
      <c r="CA67" s="34">
        <v>0</v>
      </c>
    </row>
    <row r="68" spans="1:79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162">
        <v>485</v>
      </c>
      <c r="F68" s="98">
        <v>503</v>
      </c>
      <c r="H68" s="98">
        <v>289</v>
      </c>
      <c r="I68" s="98">
        <v>196</v>
      </c>
      <c r="J68" s="147">
        <v>0</v>
      </c>
      <c r="K68" s="125">
        <v>485</v>
      </c>
      <c r="L68" s="116">
        <v>59.587628865979383</v>
      </c>
      <c r="M68" s="116">
        <v>40.412371134020617</v>
      </c>
      <c r="N68" s="116">
        <v>0</v>
      </c>
      <c r="O68" s="125"/>
      <c r="P68" s="98">
        <v>0</v>
      </c>
      <c r="Q68" s="98">
        <v>0</v>
      </c>
      <c r="T68" s="98">
        <v>0</v>
      </c>
      <c r="U68" s="98">
        <v>0</v>
      </c>
      <c r="V68" s="98">
        <v>0</v>
      </c>
      <c r="W68" s="125">
        <v>0</v>
      </c>
      <c r="X68" s="116">
        <v>0</v>
      </c>
      <c r="Y68" s="116">
        <v>0</v>
      </c>
      <c r="Z68" s="116">
        <v>0</v>
      </c>
      <c r="AA68" s="125"/>
      <c r="AB68" s="98">
        <v>5</v>
      </c>
      <c r="AC68" s="98">
        <v>0</v>
      </c>
      <c r="AD68" s="98">
        <v>5</v>
      </c>
      <c r="AE68" s="134">
        <v>0.31230480949406619</v>
      </c>
      <c r="AF68" s="272">
        <v>0</v>
      </c>
      <c r="AG68" s="166">
        <v>1601</v>
      </c>
      <c r="AH68" s="116">
        <v>5</v>
      </c>
      <c r="AI68" s="116">
        <v>100</v>
      </c>
      <c r="AJ68" s="116">
        <v>0</v>
      </c>
      <c r="AK68" s="116">
        <v>100</v>
      </c>
      <c r="AM68" s="162">
        <v>0</v>
      </c>
      <c r="AN68" s="98">
        <v>0</v>
      </c>
      <c r="AO68" s="98">
        <v>0</v>
      </c>
      <c r="AP68" s="134">
        <v>0</v>
      </c>
      <c r="AQ68" s="294">
        <v>0</v>
      </c>
      <c r="AR68" s="124">
        <v>1601</v>
      </c>
      <c r="AS68" s="134">
        <v>0</v>
      </c>
      <c r="AT68" s="134" t="e">
        <v>#DIV/0!</v>
      </c>
      <c r="AU68" s="134" t="e">
        <v>#DIV/0!</v>
      </c>
      <c r="AV68" s="116" t="e">
        <v>#DIV/0!</v>
      </c>
      <c r="AW68" s="125"/>
      <c r="AX68" s="125"/>
      <c r="AY68" s="98"/>
      <c r="AZ68" s="98"/>
      <c r="BB68" s="293"/>
      <c r="BC68" s="293"/>
      <c r="BE68" s="34">
        <v>981</v>
      </c>
      <c r="BF68" s="34">
        <v>620</v>
      </c>
      <c r="BG68" s="34">
        <v>0</v>
      </c>
      <c r="BH68" s="34">
        <v>1601</v>
      </c>
      <c r="BI68" s="34">
        <v>5</v>
      </c>
      <c r="BJ68" s="68">
        <v>0.31230480949406619</v>
      </c>
      <c r="BK68" s="34">
        <v>14</v>
      </c>
      <c r="BL68" s="34">
        <v>141</v>
      </c>
      <c r="BM68" s="34">
        <v>155</v>
      </c>
      <c r="BN68" s="34">
        <v>0</v>
      </c>
      <c r="BO68" s="34">
        <v>0</v>
      </c>
      <c r="BP68" s="34">
        <v>0</v>
      </c>
      <c r="BQ68" s="34">
        <v>0</v>
      </c>
      <c r="BR68" s="69"/>
      <c r="BS68" s="34">
        <v>0</v>
      </c>
      <c r="BT68" s="68">
        <v>0</v>
      </c>
      <c r="BU68" s="34">
        <v>14</v>
      </c>
      <c r="BV68" s="34">
        <v>141</v>
      </c>
      <c r="BW68" s="34">
        <v>155</v>
      </c>
      <c r="BX68" s="34">
        <v>0</v>
      </c>
      <c r="BY68" s="34">
        <v>0</v>
      </c>
      <c r="BZ68" s="34">
        <v>0</v>
      </c>
      <c r="CA68" s="34">
        <v>0</v>
      </c>
    </row>
    <row r="69" spans="1:79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162">
        <v>127</v>
      </c>
      <c r="F69" s="98">
        <v>16</v>
      </c>
      <c r="H69" s="98">
        <v>1</v>
      </c>
      <c r="I69" s="98">
        <v>14</v>
      </c>
      <c r="J69" s="147">
        <v>0</v>
      </c>
      <c r="K69" s="125">
        <v>15</v>
      </c>
      <c r="L69" s="116">
        <v>6.666666666666667</v>
      </c>
      <c r="M69" s="116">
        <v>93.333333333333329</v>
      </c>
      <c r="N69" s="116">
        <v>0</v>
      </c>
      <c r="O69" s="125"/>
      <c r="P69" s="98">
        <v>10</v>
      </c>
      <c r="Q69" s="98">
        <v>10</v>
      </c>
      <c r="T69" s="98">
        <v>0</v>
      </c>
      <c r="U69" s="98">
        <v>0</v>
      </c>
      <c r="V69" s="98">
        <v>0</v>
      </c>
      <c r="W69" s="125">
        <v>0</v>
      </c>
      <c r="X69" s="116">
        <v>0</v>
      </c>
      <c r="Y69" s="116">
        <v>0</v>
      </c>
      <c r="Z69" s="116">
        <v>0</v>
      </c>
      <c r="AA69" s="125"/>
      <c r="AB69" s="98">
        <v>0</v>
      </c>
      <c r="AC69" s="98">
        <v>4</v>
      </c>
      <c r="AD69" s="98">
        <v>4</v>
      </c>
      <c r="AE69" s="134">
        <v>0</v>
      </c>
      <c r="AF69" s="272">
        <v>2.3255813953488373</v>
      </c>
      <c r="AG69" s="166">
        <v>2611</v>
      </c>
      <c r="AH69" s="116">
        <v>4</v>
      </c>
      <c r="AI69" s="116">
        <v>0</v>
      </c>
      <c r="AJ69" s="116">
        <v>100</v>
      </c>
      <c r="AK69" s="116">
        <v>100</v>
      </c>
      <c r="AM69" s="162">
        <v>20</v>
      </c>
      <c r="AN69" s="98">
        <v>0</v>
      </c>
      <c r="AO69" s="98">
        <v>20</v>
      </c>
      <c r="AP69" s="134">
        <v>0.76599004212945232</v>
      </c>
      <c r="AQ69" s="294">
        <v>0</v>
      </c>
      <c r="AR69" s="124">
        <v>2611</v>
      </c>
      <c r="AS69" s="134">
        <v>20</v>
      </c>
      <c r="AT69" s="134">
        <v>100</v>
      </c>
      <c r="AU69" s="134">
        <v>0</v>
      </c>
      <c r="AV69" s="116">
        <v>100</v>
      </c>
      <c r="AW69" s="125"/>
      <c r="AX69" s="125"/>
      <c r="AY69" s="98"/>
      <c r="AZ69" s="98"/>
      <c r="BB69" s="293"/>
      <c r="BC69" s="293"/>
      <c r="BE69" s="34">
        <v>1721</v>
      </c>
      <c r="BF69" s="34">
        <v>890</v>
      </c>
      <c r="BG69" s="34">
        <v>0</v>
      </c>
      <c r="BH69" s="34">
        <v>2611</v>
      </c>
      <c r="BI69" s="34">
        <v>0</v>
      </c>
      <c r="BJ69" s="68">
        <v>0</v>
      </c>
      <c r="BK69" s="34">
        <v>42</v>
      </c>
      <c r="BL69" s="34">
        <v>130</v>
      </c>
      <c r="BM69" s="34">
        <v>172</v>
      </c>
      <c r="BN69" s="34">
        <v>4</v>
      </c>
      <c r="BO69" s="34">
        <v>9.5238095238095237</v>
      </c>
      <c r="BP69" s="34">
        <v>3.0769230769230771</v>
      </c>
      <c r="BQ69" s="34">
        <v>2.3255813953488373</v>
      </c>
      <c r="BR69" s="69"/>
      <c r="BS69" s="34">
        <v>20</v>
      </c>
      <c r="BT69" s="68">
        <v>0.76599004212945232</v>
      </c>
      <c r="BU69" s="34">
        <v>42</v>
      </c>
      <c r="BV69" s="34">
        <v>130</v>
      </c>
      <c r="BW69" s="34">
        <v>172</v>
      </c>
      <c r="BX69" s="34">
        <v>0</v>
      </c>
      <c r="BY69" s="34">
        <v>0</v>
      </c>
      <c r="BZ69" s="34">
        <v>0</v>
      </c>
      <c r="CA69" s="34">
        <v>0</v>
      </c>
    </row>
    <row r="70" spans="1:79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162">
        <v>295</v>
      </c>
      <c r="F70" s="98">
        <v>28</v>
      </c>
      <c r="H70" s="98">
        <v>55</v>
      </c>
      <c r="I70" s="98">
        <v>1056</v>
      </c>
      <c r="J70" s="147">
        <v>3</v>
      </c>
      <c r="K70" s="125">
        <v>1114</v>
      </c>
      <c r="L70" s="116">
        <v>4.9371633752244168</v>
      </c>
      <c r="M70" s="116">
        <v>94.7935368043088</v>
      </c>
      <c r="N70" s="116">
        <v>0.26929982046678635</v>
      </c>
      <c r="O70" s="125"/>
      <c r="P70" s="98">
        <v>7</v>
      </c>
      <c r="Q70" s="98">
        <v>11</v>
      </c>
      <c r="T70" s="98">
        <v>8</v>
      </c>
      <c r="U70" s="98">
        <v>12</v>
      </c>
      <c r="V70" s="98">
        <v>0</v>
      </c>
      <c r="W70" s="125">
        <v>20</v>
      </c>
      <c r="X70" s="116">
        <v>40</v>
      </c>
      <c r="Y70" s="116">
        <v>60</v>
      </c>
      <c r="Z70" s="116">
        <v>0</v>
      </c>
      <c r="AA70" s="125"/>
      <c r="AB70" s="98">
        <v>43</v>
      </c>
      <c r="AC70" s="98">
        <v>0</v>
      </c>
      <c r="AD70" s="98">
        <v>43</v>
      </c>
      <c r="AE70" s="134">
        <v>3.3992094861660078</v>
      </c>
      <c r="AF70" s="272">
        <v>0</v>
      </c>
      <c r="AG70" s="166">
        <v>1265</v>
      </c>
      <c r="AH70" s="116">
        <v>43</v>
      </c>
      <c r="AI70" s="116">
        <v>100</v>
      </c>
      <c r="AJ70" s="116">
        <v>0</v>
      </c>
      <c r="AK70" s="116">
        <v>100</v>
      </c>
      <c r="AM70" s="162">
        <v>4</v>
      </c>
      <c r="AN70" s="98">
        <v>1</v>
      </c>
      <c r="AO70" s="98">
        <v>5</v>
      </c>
      <c r="AP70" s="134">
        <v>0.31620553359683795</v>
      </c>
      <c r="AQ70" s="294">
        <v>0.95238095238095244</v>
      </c>
      <c r="AR70" s="124">
        <v>1265</v>
      </c>
      <c r="AS70" s="134">
        <v>5</v>
      </c>
      <c r="AT70" s="134">
        <v>80</v>
      </c>
      <c r="AU70" s="134">
        <v>20</v>
      </c>
      <c r="AV70" s="116">
        <v>100</v>
      </c>
      <c r="AW70" s="125"/>
      <c r="AX70" s="125"/>
      <c r="AY70" s="98"/>
      <c r="AZ70" s="98"/>
      <c r="BB70" s="293"/>
      <c r="BC70" s="293"/>
      <c r="BE70" s="34">
        <v>797</v>
      </c>
      <c r="BF70" s="34">
        <v>468</v>
      </c>
      <c r="BG70" s="34">
        <v>0</v>
      </c>
      <c r="BH70" s="34">
        <v>1265</v>
      </c>
      <c r="BI70" s="34">
        <v>43</v>
      </c>
      <c r="BJ70" s="68">
        <v>3.3992094861660078</v>
      </c>
      <c r="BK70" s="34">
        <v>35</v>
      </c>
      <c r="BL70" s="34">
        <v>70</v>
      </c>
      <c r="BM70" s="34">
        <v>105</v>
      </c>
      <c r="BN70" s="34">
        <v>0</v>
      </c>
      <c r="BO70" s="34">
        <v>0</v>
      </c>
      <c r="BP70" s="34">
        <v>0</v>
      </c>
      <c r="BQ70" s="34">
        <v>0</v>
      </c>
      <c r="BR70" s="69"/>
      <c r="BS70" s="34">
        <v>4</v>
      </c>
      <c r="BT70" s="68">
        <v>0.31620553359683795</v>
      </c>
      <c r="BU70" s="34">
        <v>35</v>
      </c>
      <c r="BV70" s="34">
        <v>70</v>
      </c>
      <c r="BW70" s="34">
        <v>105</v>
      </c>
      <c r="BX70" s="34">
        <v>1</v>
      </c>
      <c r="BY70" s="34">
        <v>2.8571428571428572</v>
      </c>
      <c r="BZ70" s="34">
        <v>1.4285714285714286</v>
      </c>
      <c r="CA70" s="34">
        <v>0.95238095238095233</v>
      </c>
    </row>
    <row r="71" spans="1:79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162">
        <v>135</v>
      </c>
      <c r="F71" s="98">
        <v>45</v>
      </c>
      <c r="H71" s="98">
        <v>5</v>
      </c>
      <c r="I71" s="98">
        <v>7</v>
      </c>
      <c r="J71" s="147">
        <v>3</v>
      </c>
      <c r="K71" s="125">
        <v>15</v>
      </c>
      <c r="L71" s="116">
        <v>33.333333333333329</v>
      </c>
      <c r="M71" s="116">
        <v>46.666666666666664</v>
      </c>
      <c r="N71" s="116">
        <v>20</v>
      </c>
      <c r="O71" s="125"/>
      <c r="P71" s="98">
        <v>135</v>
      </c>
      <c r="Q71" s="98">
        <v>6</v>
      </c>
      <c r="T71" s="98">
        <v>5</v>
      </c>
      <c r="U71" s="98">
        <v>7</v>
      </c>
      <c r="V71" s="98">
        <v>3</v>
      </c>
      <c r="W71" s="125">
        <v>15</v>
      </c>
      <c r="X71" s="116">
        <v>33.333333333333336</v>
      </c>
      <c r="Y71" s="116">
        <v>46.666666666666664</v>
      </c>
      <c r="Z71" s="116">
        <v>20</v>
      </c>
      <c r="AA71" s="125"/>
      <c r="AB71" s="98">
        <v>0</v>
      </c>
      <c r="AC71" s="98">
        <v>0</v>
      </c>
      <c r="AD71" s="98">
        <v>0</v>
      </c>
      <c r="AE71" s="134">
        <v>0</v>
      </c>
      <c r="AF71" s="272">
        <v>0</v>
      </c>
      <c r="AG71" s="166">
        <v>1615</v>
      </c>
      <c r="AH71" s="116">
        <v>0</v>
      </c>
      <c r="AI71" s="116" t="e">
        <v>#DIV/0!</v>
      </c>
      <c r="AJ71" s="116" t="e">
        <v>#DIV/0!</v>
      </c>
      <c r="AK71" s="116" t="e">
        <v>#DIV/0!</v>
      </c>
      <c r="AM71" s="162">
        <v>0</v>
      </c>
      <c r="AN71" s="98">
        <v>0</v>
      </c>
      <c r="AO71" s="98">
        <v>0</v>
      </c>
      <c r="AP71" s="134">
        <v>0</v>
      </c>
      <c r="AQ71" s="294">
        <v>0</v>
      </c>
      <c r="AR71" s="124">
        <v>1615</v>
      </c>
      <c r="AS71" s="134">
        <v>0</v>
      </c>
      <c r="AT71" s="134" t="e">
        <v>#DIV/0!</v>
      </c>
      <c r="AU71" s="134" t="e">
        <v>#DIV/0!</v>
      </c>
      <c r="AV71" s="116" t="e">
        <v>#DIV/0!</v>
      </c>
      <c r="AW71" s="125"/>
      <c r="AX71" s="125"/>
      <c r="AY71" s="98"/>
      <c r="AZ71" s="98"/>
      <c r="BB71" s="293"/>
      <c r="BC71" s="293"/>
      <c r="BE71" s="34">
        <v>1109</v>
      </c>
      <c r="BF71" s="34">
        <v>506</v>
      </c>
      <c r="BG71" s="34">
        <v>0</v>
      </c>
      <c r="BH71" s="34">
        <v>1615</v>
      </c>
      <c r="BI71" s="34">
        <v>0</v>
      </c>
      <c r="BJ71" s="68">
        <v>0</v>
      </c>
      <c r="BK71" s="34">
        <v>26</v>
      </c>
      <c r="BL71" s="34">
        <v>89</v>
      </c>
      <c r="BM71" s="34">
        <v>115</v>
      </c>
      <c r="BN71" s="34">
        <v>0</v>
      </c>
      <c r="BO71" s="34">
        <v>0</v>
      </c>
      <c r="BP71" s="34">
        <v>0</v>
      </c>
      <c r="BQ71" s="34">
        <v>0</v>
      </c>
      <c r="BR71" s="69"/>
      <c r="BS71" s="34">
        <v>0</v>
      </c>
      <c r="BT71" s="68">
        <v>0</v>
      </c>
      <c r="BU71" s="34">
        <v>26</v>
      </c>
      <c r="BV71" s="34">
        <v>89</v>
      </c>
      <c r="BW71" s="34">
        <v>115</v>
      </c>
      <c r="BX71" s="34">
        <v>0</v>
      </c>
      <c r="BY71" s="34">
        <v>0</v>
      </c>
      <c r="BZ71" s="34">
        <v>0</v>
      </c>
      <c r="CA71" s="34">
        <v>0</v>
      </c>
    </row>
    <row r="72" spans="1:79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162">
        <v>102</v>
      </c>
      <c r="F72" s="98">
        <v>1</v>
      </c>
      <c r="H72" s="98">
        <v>21</v>
      </c>
      <c r="I72" s="98">
        <v>70</v>
      </c>
      <c r="J72" s="147">
        <v>8</v>
      </c>
      <c r="K72" s="125">
        <v>99</v>
      </c>
      <c r="L72" s="116">
        <v>21.212121212121211</v>
      </c>
      <c r="M72" s="116">
        <v>70.707070707070713</v>
      </c>
      <c r="N72" s="116">
        <v>8.0808080808080813</v>
      </c>
      <c r="O72" s="125"/>
      <c r="P72" s="98">
        <v>4</v>
      </c>
      <c r="Q72" s="98">
        <v>2</v>
      </c>
      <c r="T72" s="98">
        <v>3</v>
      </c>
      <c r="U72" s="98">
        <v>0</v>
      </c>
      <c r="V72" s="98">
        <v>1</v>
      </c>
      <c r="W72" s="125">
        <v>4</v>
      </c>
      <c r="X72" s="116">
        <v>75</v>
      </c>
      <c r="Y72" s="116">
        <v>0</v>
      </c>
      <c r="Z72" s="116">
        <v>25</v>
      </c>
      <c r="AA72" s="125"/>
      <c r="AB72" s="98">
        <v>0</v>
      </c>
      <c r="AC72" s="98">
        <v>0</v>
      </c>
      <c r="AD72" s="98">
        <v>0</v>
      </c>
      <c r="AE72" s="134">
        <v>0</v>
      </c>
      <c r="AF72" s="272">
        <v>0</v>
      </c>
      <c r="AG72" s="166">
        <v>817</v>
      </c>
      <c r="AH72" s="116">
        <v>0</v>
      </c>
      <c r="AI72" s="116" t="e">
        <v>#DIV/0!</v>
      </c>
      <c r="AJ72" s="116" t="e">
        <v>#DIV/0!</v>
      </c>
      <c r="AK72" s="116" t="e">
        <v>#DIV/0!</v>
      </c>
      <c r="AM72" s="162">
        <v>0</v>
      </c>
      <c r="AN72" s="98">
        <v>0</v>
      </c>
      <c r="AO72" s="98">
        <v>0</v>
      </c>
      <c r="AP72" s="134">
        <v>0</v>
      </c>
      <c r="AQ72" s="294">
        <v>0</v>
      </c>
      <c r="AR72" s="124">
        <v>817</v>
      </c>
      <c r="AS72" s="134">
        <v>0</v>
      </c>
      <c r="AT72" s="134" t="e">
        <v>#DIV/0!</v>
      </c>
      <c r="AU72" s="134" t="e">
        <v>#DIV/0!</v>
      </c>
      <c r="AV72" s="116" t="e">
        <v>#DIV/0!</v>
      </c>
      <c r="AW72" s="125"/>
      <c r="AX72" s="125"/>
      <c r="AY72" s="98"/>
      <c r="AZ72" s="98"/>
      <c r="BB72" s="293"/>
      <c r="BC72" s="293"/>
      <c r="BE72" s="34">
        <v>689</v>
      </c>
      <c r="BF72" s="34">
        <v>128</v>
      </c>
      <c r="BG72" s="34">
        <v>0</v>
      </c>
      <c r="BH72" s="34">
        <v>817</v>
      </c>
      <c r="BI72" s="34">
        <v>0</v>
      </c>
      <c r="BJ72" s="68">
        <v>0</v>
      </c>
      <c r="BK72" s="34">
        <v>16</v>
      </c>
      <c r="BL72" s="34">
        <v>20</v>
      </c>
      <c r="BM72" s="34">
        <v>36</v>
      </c>
      <c r="BN72" s="34">
        <v>0</v>
      </c>
      <c r="BO72" s="34">
        <v>0</v>
      </c>
      <c r="BP72" s="34">
        <v>0</v>
      </c>
      <c r="BQ72" s="34">
        <v>0</v>
      </c>
      <c r="BR72" s="69"/>
      <c r="BS72" s="34">
        <v>0</v>
      </c>
      <c r="BT72" s="68">
        <v>0</v>
      </c>
      <c r="BU72" s="34">
        <v>16</v>
      </c>
      <c r="BV72" s="34">
        <v>20</v>
      </c>
      <c r="BW72" s="34">
        <v>36</v>
      </c>
      <c r="BX72" s="34">
        <v>0</v>
      </c>
      <c r="BY72" s="34">
        <v>0</v>
      </c>
      <c r="BZ72" s="34">
        <v>0</v>
      </c>
      <c r="CA72" s="34">
        <v>0</v>
      </c>
    </row>
    <row r="73" spans="1:79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162">
        <v>1</v>
      </c>
      <c r="F73" s="98">
        <v>1</v>
      </c>
      <c r="H73" s="98">
        <v>0</v>
      </c>
      <c r="I73" s="98">
        <v>1</v>
      </c>
      <c r="J73" s="147">
        <v>0</v>
      </c>
      <c r="K73" s="125">
        <v>1</v>
      </c>
      <c r="L73" s="116">
        <v>0</v>
      </c>
      <c r="M73" s="116">
        <v>100</v>
      </c>
      <c r="N73" s="116">
        <v>0</v>
      </c>
      <c r="O73" s="125"/>
      <c r="P73" s="98">
        <v>1</v>
      </c>
      <c r="Q73" s="98">
        <v>1</v>
      </c>
      <c r="T73" s="98">
        <v>0</v>
      </c>
      <c r="U73" s="98">
        <v>0</v>
      </c>
      <c r="V73" s="98">
        <v>0</v>
      </c>
      <c r="W73" s="125">
        <v>0</v>
      </c>
      <c r="X73" s="116">
        <v>0</v>
      </c>
      <c r="Y73" s="116">
        <v>0</v>
      </c>
      <c r="Z73" s="116">
        <v>0</v>
      </c>
      <c r="AA73" s="125"/>
      <c r="AB73" s="98">
        <v>0</v>
      </c>
      <c r="AC73" s="98">
        <v>0</v>
      </c>
      <c r="AD73" s="98">
        <v>0</v>
      </c>
      <c r="AE73" s="134">
        <v>0</v>
      </c>
      <c r="AF73" s="272">
        <v>0</v>
      </c>
      <c r="AG73" s="166">
        <v>79</v>
      </c>
      <c r="AH73" s="116">
        <v>0</v>
      </c>
      <c r="AI73" s="116" t="e">
        <v>#DIV/0!</v>
      </c>
      <c r="AJ73" s="116" t="e">
        <v>#DIV/0!</v>
      </c>
      <c r="AK73" s="116" t="e">
        <v>#DIV/0!</v>
      </c>
      <c r="AM73" s="162">
        <v>0</v>
      </c>
      <c r="AN73" s="98">
        <v>0</v>
      </c>
      <c r="AO73" s="98">
        <v>0</v>
      </c>
      <c r="AP73" s="134">
        <v>0</v>
      </c>
      <c r="AQ73" s="294">
        <v>0</v>
      </c>
      <c r="AR73" s="124">
        <v>79</v>
      </c>
      <c r="AS73" s="134">
        <v>0</v>
      </c>
      <c r="AT73" s="134" t="e">
        <v>#DIV/0!</v>
      </c>
      <c r="AU73" s="134" t="e">
        <v>#DIV/0!</v>
      </c>
      <c r="AV73" s="116" t="e">
        <v>#DIV/0!</v>
      </c>
      <c r="AW73" s="125"/>
      <c r="AX73" s="125"/>
      <c r="AY73" s="98"/>
      <c r="AZ73" s="98"/>
      <c r="BB73" s="293"/>
      <c r="BC73" s="293"/>
      <c r="BE73" s="34">
        <v>79</v>
      </c>
      <c r="BF73" s="34">
        <v>0</v>
      </c>
      <c r="BG73" s="34">
        <v>0</v>
      </c>
      <c r="BH73" s="34">
        <v>79</v>
      </c>
      <c r="BI73" s="34">
        <v>0</v>
      </c>
      <c r="BJ73" s="68">
        <v>0</v>
      </c>
      <c r="BK73" s="34">
        <v>1</v>
      </c>
      <c r="BL73" s="34">
        <v>5</v>
      </c>
      <c r="BM73" s="34">
        <v>6</v>
      </c>
      <c r="BN73" s="34">
        <v>0</v>
      </c>
      <c r="BO73" s="34">
        <v>0</v>
      </c>
      <c r="BP73" s="34">
        <v>0</v>
      </c>
      <c r="BQ73" s="34">
        <v>0</v>
      </c>
      <c r="BR73" s="69"/>
      <c r="BS73" s="34">
        <v>0</v>
      </c>
      <c r="BT73" s="68">
        <v>0</v>
      </c>
      <c r="BU73" s="34">
        <v>1</v>
      </c>
      <c r="BV73" s="34">
        <v>5</v>
      </c>
      <c r="BW73" s="34">
        <v>6</v>
      </c>
      <c r="BX73" s="34">
        <v>0</v>
      </c>
      <c r="BY73" s="34">
        <v>0</v>
      </c>
      <c r="BZ73" s="34">
        <v>0</v>
      </c>
      <c r="CA73" s="34">
        <v>0</v>
      </c>
    </row>
    <row r="74" spans="1:79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162">
        <v>95</v>
      </c>
      <c r="F74" s="98">
        <v>23</v>
      </c>
      <c r="H74" s="98">
        <v>54</v>
      </c>
      <c r="I74" s="98">
        <v>525</v>
      </c>
      <c r="J74" s="147">
        <v>2</v>
      </c>
      <c r="K74" s="125">
        <v>581</v>
      </c>
      <c r="L74" s="116">
        <v>9.2943201376936315</v>
      </c>
      <c r="M74" s="116">
        <v>90.361445783132538</v>
      </c>
      <c r="N74" s="116">
        <v>0.34423407917383825</v>
      </c>
      <c r="O74" s="125"/>
      <c r="P74" s="98">
        <v>5</v>
      </c>
      <c r="Q74" s="98">
        <v>3</v>
      </c>
      <c r="T74" s="98">
        <v>3</v>
      </c>
      <c r="U74" s="98">
        <v>0</v>
      </c>
      <c r="V74" s="98">
        <v>0</v>
      </c>
      <c r="W74" s="125">
        <v>3</v>
      </c>
      <c r="X74" s="116">
        <v>100</v>
      </c>
      <c r="Y74" s="116">
        <v>0</v>
      </c>
      <c r="Z74" s="116">
        <v>0</v>
      </c>
      <c r="AA74" s="125"/>
      <c r="AB74" s="98">
        <v>20</v>
      </c>
      <c r="AC74" s="98">
        <v>0</v>
      </c>
      <c r="AD74" s="98">
        <v>20</v>
      </c>
      <c r="AE74" s="134">
        <v>0.94562647754137119</v>
      </c>
      <c r="AF74" s="272">
        <v>0</v>
      </c>
      <c r="AG74" s="166">
        <v>2115</v>
      </c>
      <c r="AH74" s="116">
        <v>20</v>
      </c>
      <c r="AI74" s="116">
        <v>100</v>
      </c>
      <c r="AJ74" s="116">
        <v>0</v>
      </c>
      <c r="AK74" s="116">
        <v>100</v>
      </c>
      <c r="AM74" s="162">
        <v>5</v>
      </c>
      <c r="AN74" s="98">
        <v>1</v>
      </c>
      <c r="AO74" s="98">
        <v>6</v>
      </c>
      <c r="AP74" s="134">
        <v>0.2364066193853428</v>
      </c>
      <c r="AQ74" s="294">
        <v>0.66225165562913912</v>
      </c>
      <c r="AR74" s="124">
        <v>2115</v>
      </c>
      <c r="AS74" s="134">
        <v>6</v>
      </c>
      <c r="AT74" s="134">
        <v>83.333333333333329</v>
      </c>
      <c r="AU74" s="134">
        <v>16.666666666666668</v>
      </c>
      <c r="AV74" s="116">
        <v>100</v>
      </c>
      <c r="AW74" s="125"/>
      <c r="AX74" s="125"/>
      <c r="AY74" s="98"/>
      <c r="AZ74" s="98"/>
      <c r="BB74" s="293"/>
      <c r="BC74" s="293"/>
      <c r="BE74" s="34">
        <v>1304</v>
      </c>
      <c r="BF74" s="34">
        <v>811</v>
      </c>
      <c r="BG74" s="34">
        <v>0</v>
      </c>
      <c r="BH74" s="34">
        <v>2115</v>
      </c>
      <c r="BI74" s="34">
        <v>20</v>
      </c>
      <c r="BJ74" s="68">
        <v>0.94562647754137119</v>
      </c>
      <c r="BK74" s="34">
        <v>25</v>
      </c>
      <c r="BL74" s="34">
        <v>126</v>
      </c>
      <c r="BM74" s="34">
        <v>151</v>
      </c>
      <c r="BN74" s="34">
        <v>0</v>
      </c>
      <c r="BO74" s="34">
        <v>0</v>
      </c>
      <c r="BP74" s="34">
        <v>0</v>
      </c>
      <c r="BQ74" s="34">
        <v>0</v>
      </c>
      <c r="BR74" s="69"/>
      <c r="BS74" s="34">
        <v>5</v>
      </c>
      <c r="BT74" s="68">
        <v>0.2364066193853428</v>
      </c>
      <c r="BU74" s="34">
        <v>25</v>
      </c>
      <c r="BV74" s="34">
        <v>126</v>
      </c>
      <c r="BW74" s="34">
        <v>151</v>
      </c>
      <c r="BX74" s="34">
        <v>1</v>
      </c>
      <c r="BY74" s="34">
        <v>4</v>
      </c>
      <c r="BZ74" s="34">
        <v>0.79365079365079361</v>
      </c>
      <c r="CA74" s="34">
        <v>0.66225165562913912</v>
      </c>
    </row>
    <row r="75" spans="1:79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162">
        <v>81</v>
      </c>
      <c r="F75" s="98">
        <v>81</v>
      </c>
      <c r="H75" s="98">
        <v>70</v>
      </c>
      <c r="I75" s="98">
        <v>15</v>
      </c>
      <c r="J75" s="147">
        <v>5</v>
      </c>
      <c r="K75" s="125">
        <v>90</v>
      </c>
      <c r="L75" s="116">
        <v>77.777777777777786</v>
      </c>
      <c r="M75" s="116">
        <v>16.666666666666664</v>
      </c>
      <c r="N75" s="116">
        <v>5.5555555555555554</v>
      </c>
      <c r="O75" s="125"/>
      <c r="P75" s="98">
        <v>1</v>
      </c>
      <c r="Q75" s="98">
        <v>1</v>
      </c>
      <c r="T75" s="98">
        <v>0</v>
      </c>
      <c r="U75" s="98">
        <v>0</v>
      </c>
      <c r="V75" s="98">
        <v>0</v>
      </c>
      <c r="W75" s="125">
        <v>0</v>
      </c>
      <c r="X75" s="116">
        <v>0</v>
      </c>
      <c r="Y75" s="116">
        <v>0</v>
      </c>
      <c r="Z75" s="116">
        <v>0</v>
      </c>
      <c r="AA75" s="125"/>
      <c r="AB75" s="98">
        <v>0</v>
      </c>
      <c r="AC75" s="98">
        <v>0</v>
      </c>
      <c r="AD75" s="98">
        <v>0</v>
      </c>
      <c r="AE75" s="134">
        <v>0</v>
      </c>
      <c r="AF75" s="272">
        <v>0</v>
      </c>
      <c r="AG75" s="166">
        <v>387</v>
      </c>
      <c r="AH75" s="116">
        <v>0</v>
      </c>
      <c r="AI75" s="116" t="e">
        <v>#DIV/0!</v>
      </c>
      <c r="AJ75" s="116" t="e">
        <v>#DIV/0!</v>
      </c>
      <c r="AK75" s="116" t="e">
        <v>#DIV/0!</v>
      </c>
      <c r="AM75" s="162">
        <v>0</v>
      </c>
      <c r="AN75" s="98">
        <v>0</v>
      </c>
      <c r="AO75" s="98">
        <v>0</v>
      </c>
      <c r="AP75" s="134">
        <v>0</v>
      </c>
      <c r="AQ75" s="294">
        <v>0</v>
      </c>
      <c r="AR75" s="124">
        <v>387</v>
      </c>
      <c r="AS75" s="134">
        <v>0</v>
      </c>
      <c r="AT75" s="134" t="e">
        <v>#DIV/0!</v>
      </c>
      <c r="AU75" s="134" t="e">
        <v>#DIV/0!</v>
      </c>
      <c r="AV75" s="116" t="e">
        <v>#DIV/0!</v>
      </c>
      <c r="AW75" s="125"/>
      <c r="AX75" s="125"/>
      <c r="AY75" s="98"/>
      <c r="AZ75" s="98"/>
      <c r="BB75" s="293"/>
      <c r="BC75" s="293"/>
      <c r="BE75" s="34">
        <v>158</v>
      </c>
      <c r="BF75" s="34">
        <v>229</v>
      </c>
      <c r="BG75" s="34">
        <v>0</v>
      </c>
      <c r="BH75" s="34">
        <v>387</v>
      </c>
      <c r="BI75" s="34">
        <v>0</v>
      </c>
      <c r="BJ75" s="68">
        <v>0</v>
      </c>
      <c r="BK75" s="34">
        <v>9</v>
      </c>
      <c r="BL75" s="34">
        <v>19</v>
      </c>
      <c r="BM75" s="34">
        <v>28</v>
      </c>
      <c r="BN75" s="34">
        <v>0</v>
      </c>
      <c r="BO75" s="34">
        <v>0</v>
      </c>
      <c r="BP75" s="34">
        <v>0</v>
      </c>
      <c r="BQ75" s="34">
        <v>0</v>
      </c>
      <c r="BR75" s="69"/>
      <c r="BS75" s="34">
        <v>0</v>
      </c>
      <c r="BT75" s="68">
        <v>0</v>
      </c>
      <c r="BU75" s="34">
        <v>9</v>
      </c>
      <c r="BV75" s="34">
        <v>19</v>
      </c>
      <c r="BW75" s="34">
        <v>28</v>
      </c>
      <c r="BX75" s="34">
        <v>0</v>
      </c>
      <c r="BY75" s="34">
        <v>0</v>
      </c>
      <c r="BZ75" s="34">
        <v>0</v>
      </c>
      <c r="CA75" s="34">
        <v>0</v>
      </c>
    </row>
    <row r="76" spans="1:79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162">
        <v>80</v>
      </c>
      <c r="F76" s="98">
        <v>9</v>
      </c>
      <c r="H76" s="98">
        <v>30</v>
      </c>
      <c r="I76" s="98">
        <v>90</v>
      </c>
      <c r="J76" s="147">
        <v>20</v>
      </c>
      <c r="K76" s="125">
        <v>140</v>
      </c>
      <c r="L76" s="116">
        <v>21.428571428571427</v>
      </c>
      <c r="M76" s="116">
        <v>64.285714285714292</v>
      </c>
      <c r="N76" s="116">
        <v>14.285714285714285</v>
      </c>
      <c r="O76" s="125"/>
      <c r="P76" s="98">
        <v>1</v>
      </c>
      <c r="Q76" s="98">
        <v>1</v>
      </c>
      <c r="T76" s="98">
        <v>1</v>
      </c>
      <c r="U76" s="98">
        <v>0</v>
      </c>
      <c r="V76" s="98">
        <v>0</v>
      </c>
      <c r="W76" s="125">
        <v>1</v>
      </c>
      <c r="X76" s="116">
        <v>100</v>
      </c>
      <c r="Y76" s="116">
        <v>0</v>
      </c>
      <c r="Z76" s="116">
        <v>0</v>
      </c>
      <c r="AA76" s="125"/>
      <c r="AB76" s="98">
        <v>0</v>
      </c>
      <c r="AC76" s="98">
        <v>5</v>
      </c>
      <c r="AD76" s="98">
        <v>5</v>
      </c>
      <c r="AE76" s="134">
        <v>0</v>
      </c>
      <c r="AF76" s="272">
        <v>3.4013605442176873</v>
      </c>
      <c r="AG76" s="166">
        <v>2039</v>
      </c>
      <c r="AH76" s="116">
        <v>5</v>
      </c>
      <c r="AI76" s="116">
        <v>0</v>
      </c>
      <c r="AJ76" s="116">
        <v>100</v>
      </c>
      <c r="AK76" s="116">
        <v>100</v>
      </c>
      <c r="AM76" s="162">
        <v>4</v>
      </c>
      <c r="AN76" s="98">
        <v>0</v>
      </c>
      <c r="AO76" s="98">
        <v>4</v>
      </c>
      <c r="AP76" s="134">
        <v>0.19617459538989701</v>
      </c>
      <c r="AQ76" s="294">
        <v>0</v>
      </c>
      <c r="AR76" s="124">
        <v>2039</v>
      </c>
      <c r="AS76" s="134">
        <v>4</v>
      </c>
      <c r="AT76" s="134">
        <v>100</v>
      </c>
      <c r="AU76" s="134">
        <v>0</v>
      </c>
      <c r="AV76" s="116">
        <v>100</v>
      </c>
      <c r="AW76" s="125"/>
      <c r="AX76" s="125"/>
      <c r="AY76" s="98"/>
      <c r="AZ76" s="98"/>
      <c r="BB76" s="293"/>
      <c r="BC76" s="293"/>
      <c r="BE76" s="34">
        <v>1166</v>
      </c>
      <c r="BF76" s="34">
        <v>873</v>
      </c>
      <c r="BG76" s="34">
        <v>0</v>
      </c>
      <c r="BH76" s="34">
        <v>2039</v>
      </c>
      <c r="BI76" s="34">
        <v>0</v>
      </c>
      <c r="BJ76" s="68">
        <v>0</v>
      </c>
      <c r="BK76" s="34">
        <v>52</v>
      </c>
      <c r="BL76" s="34">
        <v>95</v>
      </c>
      <c r="BM76" s="34">
        <v>147</v>
      </c>
      <c r="BN76" s="34">
        <v>5</v>
      </c>
      <c r="BO76" s="34">
        <v>9.615384615384615</v>
      </c>
      <c r="BP76" s="34">
        <v>5.2631578947368425</v>
      </c>
      <c r="BQ76" s="34">
        <v>3.4013605442176869</v>
      </c>
      <c r="BR76" s="69"/>
      <c r="BS76" s="34">
        <v>4</v>
      </c>
      <c r="BT76" s="68">
        <v>0.19617459538989701</v>
      </c>
      <c r="BU76" s="34">
        <v>52</v>
      </c>
      <c r="BV76" s="34">
        <v>95</v>
      </c>
      <c r="BW76" s="34">
        <v>147</v>
      </c>
      <c r="BX76" s="34">
        <v>0</v>
      </c>
      <c r="BY76" s="34">
        <v>0</v>
      </c>
      <c r="BZ76" s="34">
        <v>0</v>
      </c>
      <c r="CA76" s="34">
        <v>0</v>
      </c>
    </row>
    <row r="77" spans="1:79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162">
        <v>71</v>
      </c>
      <c r="F77" s="98">
        <v>30</v>
      </c>
      <c r="H77" s="98">
        <v>74</v>
      </c>
      <c r="I77" s="98">
        <v>616</v>
      </c>
      <c r="J77" s="147">
        <v>17</v>
      </c>
      <c r="K77" s="125">
        <v>707</v>
      </c>
      <c r="L77" s="116">
        <v>10.466760961810467</v>
      </c>
      <c r="M77" s="116">
        <v>87.128712871287135</v>
      </c>
      <c r="N77" s="116">
        <v>2.4045261669024045</v>
      </c>
      <c r="O77" s="125"/>
      <c r="P77" s="98">
        <v>22</v>
      </c>
      <c r="Q77" s="98">
        <v>9</v>
      </c>
      <c r="T77" s="98">
        <v>21</v>
      </c>
      <c r="U77" s="98">
        <v>36</v>
      </c>
      <c r="V77" s="98">
        <v>10</v>
      </c>
      <c r="W77" s="125">
        <v>67</v>
      </c>
      <c r="X77" s="116">
        <v>31.343283582089551</v>
      </c>
      <c r="Y77" s="116">
        <v>53.731343283582092</v>
      </c>
      <c r="Z77" s="116">
        <v>14.925373134328359</v>
      </c>
      <c r="AA77" s="125"/>
      <c r="AB77" s="98">
        <v>44</v>
      </c>
      <c r="AC77" s="98">
        <v>0</v>
      </c>
      <c r="AD77" s="98">
        <v>44</v>
      </c>
      <c r="AE77" s="134">
        <v>2.5536854323853744</v>
      </c>
      <c r="AF77" s="272">
        <v>0</v>
      </c>
      <c r="AG77" s="166">
        <v>1723</v>
      </c>
      <c r="AH77" s="116">
        <v>44</v>
      </c>
      <c r="AI77" s="116">
        <v>100</v>
      </c>
      <c r="AJ77" s="116">
        <v>0</v>
      </c>
      <c r="AK77" s="116">
        <v>100</v>
      </c>
      <c r="AM77" s="162">
        <v>67</v>
      </c>
      <c r="AN77" s="98">
        <v>2</v>
      </c>
      <c r="AO77" s="98">
        <v>69</v>
      </c>
      <c r="AP77" s="134">
        <v>3.8885664538595472</v>
      </c>
      <c r="AQ77" s="294">
        <v>2.3809523809523809</v>
      </c>
      <c r="AR77" s="124">
        <v>1723</v>
      </c>
      <c r="AS77" s="134">
        <v>69</v>
      </c>
      <c r="AT77" s="134">
        <v>97.101449275362313</v>
      </c>
      <c r="AU77" s="134">
        <v>2.8985507246376812</v>
      </c>
      <c r="AV77" s="116">
        <v>100</v>
      </c>
      <c r="AW77" s="125"/>
      <c r="AX77" s="125"/>
      <c r="AY77" s="98"/>
      <c r="AZ77" s="98"/>
      <c r="BB77" s="293"/>
      <c r="BC77" s="293"/>
      <c r="BE77" s="34">
        <v>1089</v>
      </c>
      <c r="BF77" s="34">
        <v>634</v>
      </c>
      <c r="BG77" s="34">
        <v>0</v>
      </c>
      <c r="BH77" s="34">
        <v>1723</v>
      </c>
      <c r="BI77" s="34">
        <v>44</v>
      </c>
      <c r="BJ77" s="68">
        <v>2.5536854323853744</v>
      </c>
      <c r="BK77" s="34">
        <v>32</v>
      </c>
      <c r="BL77" s="34">
        <v>52</v>
      </c>
      <c r="BM77" s="34">
        <v>84</v>
      </c>
      <c r="BN77" s="34">
        <v>0</v>
      </c>
      <c r="BO77" s="34">
        <v>0</v>
      </c>
      <c r="BP77" s="34">
        <v>0</v>
      </c>
      <c r="BQ77" s="34">
        <v>0</v>
      </c>
      <c r="BR77" s="69"/>
      <c r="BS77" s="34">
        <v>67</v>
      </c>
      <c r="BT77" s="68">
        <v>3.8885664538595472</v>
      </c>
      <c r="BU77" s="34">
        <v>32</v>
      </c>
      <c r="BV77" s="34">
        <v>52</v>
      </c>
      <c r="BW77" s="34">
        <v>84</v>
      </c>
      <c r="BX77" s="34">
        <v>2</v>
      </c>
      <c r="BY77" s="34">
        <v>6.25</v>
      </c>
      <c r="BZ77" s="34">
        <v>3.8461538461538463</v>
      </c>
      <c r="CA77" s="34">
        <v>2.3809523809523809</v>
      </c>
    </row>
    <row r="78" spans="1:79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162">
        <v>4</v>
      </c>
      <c r="F78" s="98">
        <v>2</v>
      </c>
      <c r="H78" s="98">
        <v>17</v>
      </c>
      <c r="I78" s="98">
        <v>40</v>
      </c>
      <c r="J78" s="147">
        <v>11</v>
      </c>
      <c r="K78" s="125">
        <v>68</v>
      </c>
      <c r="L78" s="116">
        <v>25</v>
      </c>
      <c r="M78" s="116">
        <v>58.82352941176471</v>
      </c>
      <c r="N78" s="116">
        <v>16.176470588235293</v>
      </c>
      <c r="O78" s="125"/>
      <c r="P78" s="98">
        <v>0</v>
      </c>
      <c r="Q78" s="98">
        <v>0</v>
      </c>
      <c r="T78" s="98">
        <v>0</v>
      </c>
      <c r="U78" s="98">
        <v>0</v>
      </c>
      <c r="V78" s="98">
        <v>0</v>
      </c>
      <c r="W78" s="125">
        <v>0</v>
      </c>
      <c r="X78" s="116">
        <v>0</v>
      </c>
      <c r="Y78" s="116">
        <v>0</v>
      </c>
      <c r="Z78" s="116">
        <v>0</v>
      </c>
      <c r="AA78" s="125"/>
      <c r="AB78" s="98">
        <v>0</v>
      </c>
      <c r="AC78" s="98">
        <v>0</v>
      </c>
      <c r="AD78" s="98">
        <v>0</v>
      </c>
      <c r="AE78" s="134">
        <v>0</v>
      </c>
      <c r="AF78" s="272">
        <v>0</v>
      </c>
      <c r="AG78" s="166">
        <v>707</v>
      </c>
      <c r="AH78" s="116">
        <v>0</v>
      </c>
      <c r="AI78" s="116" t="e">
        <v>#DIV/0!</v>
      </c>
      <c r="AJ78" s="116" t="e">
        <v>#DIV/0!</v>
      </c>
      <c r="AK78" s="116" t="e">
        <v>#DIV/0!</v>
      </c>
      <c r="AM78" s="162">
        <v>0</v>
      </c>
      <c r="AN78" s="98">
        <v>0</v>
      </c>
      <c r="AO78" s="98">
        <v>0</v>
      </c>
      <c r="AP78" s="134">
        <v>0</v>
      </c>
      <c r="AQ78" s="294">
        <v>0</v>
      </c>
      <c r="AR78" s="124">
        <v>707</v>
      </c>
      <c r="AS78" s="134">
        <v>0</v>
      </c>
      <c r="AT78" s="134" t="e">
        <v>#DIV/0!</v>
      </c>
      <c r="AU78" s="134" t="e">
        <v>#DIV/0!</v>
      </c>
      <c r="AV78" s="116" t="e">
        <v>#DIV/0!</v>
      </c>
      <c r="AW78" s="125"/>
      <c r="AX78" s="125"/>
      <c r="AY78" s="98"/>
      <c r="AZ78" s="98"/>
      <c r="BB78" s="293"/>
      <c r="BC78" s="293"/>
      <c r="BE78" s="34">
        <v>497</v>
      </c>
      <c r="BF78" s="34">
        <v>210</v>
      </c>
      <c r="BG78" s="34">
        <v>0</v>
      </c>
      <c r="BH78" s="34">
        <v>707</v>
      </c>
      <c r="BI78" s="34">
        <v>0</v>
      </c>
      <c r="BJ78" s="68">
        <v>0</v>
      </c>
      <c r="BK78" s="34">
        <v>8</v>
      </c>
      <c r="BL78" s="34">
        <v>30</v>
      </c>
      <c r="BM78" s="34">
        <v>38</v>
      </c>
      <c r="BN78" s="34">
        <v>0</v>
      </c>
      <c r="BO78" s="34">
        <v>0</v>
      </c>
      <c r="BP78" s="34">
        <v>0</v>
      </c>
      <c r="BQ78" s="34">
        <v>0</v>
      </c>
      <c r="BR78" s="69"/>
      <c r="BS78" s="34">
        <v>0</v>
      </c>
      <c r="BT78" s="68">
        <v>0</v>
      </c>
      <c r="BU78" s="34">
        <v>8</v>
      </c>
      <c r="BV78" s="34">
        <v>30</v>
      </c>
      <c r="BW78" s="34">
        <v>38</v>
      </c>
      <c r="BX78" s="34">
        <v>0</v>
      </c>
      <c r="BY78" s="34">
        <v>0</v>
      </c>
      <c r="BZ78" s="34">
        <v>0</v>
      </c>
      <c r="CA78" s="34">
        <v>0</v>
      </c>
    </row>
    <row r="79" spans="1:79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162">
        <v>9</v>
      </c>
      <c r="F79" s="98">
        <v>9</v>
      </c>
      <c r="H79" s="98">
        <v>8</v>
      </c>
      <c r="I79" s="98">
        <v>1</v>
      </c>
      <c r="J79" s="147">
        <v>0</v>
      </c>
      <c r="K79" s="125">
        <v>9</v>
      </c>
      <c r="L79" s="116">
        <v>88.888888888888886</v>
      </c>
      <c r="M79" s="116">
        <v>11.111111111111111</v>
      </c>
      <c r="N79" s="116">
        <v>0</v>
      </c>
      <c r="O79" s="125"/>
      <c r="P79" s="98">
        <v>0</v>
      </c>
      <c r="Q79" s="98">
        <v>0</v>
      </c>
      <c r="T79" s="98">
        <v>0</v>
      </c>
      <c r="U79" s="98">
        <v>0</v>
      </c>
      <c r="V79" s="98">
        <v>0</v>
      </c>
      <c r="W79" s="125">
        <v>0</v>
      </c>
      <c r="X79" s="116">
        <v>0</v>
      </c>
      <c r="Y79" s="116">
        <v>0</v>
      </c>
      <c r="Z79" s="116">
        <v>0</v>
      </c>
      <c r="AA79" s="125"/>
      <c r="AB79" s="98">
        <v>0</v>
      </c>
      <c r="AC79" s="98">
        <v>0</v>
      </c>
      <c r="AD79" s="98">
        <v>0</v>
      </c>
      <c r="AE79" s="134">
        <v>0</v>
      </c>
      <c r="AF79" s="272">
        <v>0</v>
      </c>
      <c r="AG79" s="166">
        <v>253</v>
      </c>
      <c r="AH79" s="116">
        <v>0</v>
      </c>
      <c r="AI79" s="116" t="e">
        <v>#DIV/0!</v>
      </c>
      <c r="AJ79" s="116" t="e">
        <v>#DIV/0!</v>
      </c>
      <c r="AK79" s="116" t="e">
        <v>#DIV/0!</v>
      </c>
      <c r="AM79" s="162">
        <v>2</v>
      </c>
      <c r="AN79" s="98">
        <v>0</v>
      </c>
      <c r="AO79" s="98">
        <v>2</v>
      </c>
      <c r="AP79" s="134">
        <v>0.79051383399209485</v>
      </c>
      <c r="AQ79" s="294">
        <v>0</v>
      </c>
      <c r="AR79" s="124">
        <v>253</v>
      </c>
      <c r="AS79" s="134">
        <v>2</v>
      </c>
      <c r="AT79" s="134">
        <v>100</v>
      </c>
      <c r="AU79" s="134">
        <v>0</v>
      </c>
      <c r="AV79" s="116">
        <v>100</v>
      </c>
      <c r="AW79" s="125"/>
      <c r="AX79" s="125"/>
      <c r="AY79" s="98"/>
      <c r="AZ79" s="98"/>
      <c r="BB79" s="293"/>
      <c r="BC79" s="293"/>
      <c r="BE79" s="34">
        <v>138</v>
      </c>
      <c r="BF79" s="34">
        <v>115</v>
      </c>
      <c r="BG79" s="34">
        <v>0</v>
      </c>
      <c r="BH79" s="34">
        <v>253</v>
      </c>
      <c r="BI79" s="34">
        <v>0</v>
      </c>
      <c r="BJ79" s="68">
        <v>0</v>
      </c>
      <c r="BK79" s="34">
        <v>10</v>
      </c>
      <c r="BL79" s="34">
        <v>5</v>
      </c>
      <c r="BM79" s="34">
        <v>15</v>
      </c>
      <c r="BN79" s="34">
        <v>0</v>
      </c>
      <c r="BO79" s="34">
        <v>0</v>
      </c>
      <c r="BP79" s="34">
        <v>0</v>
      </c>
      <c r="BQ79" s="34">
        <v>0</v>
      </c>
      <c r="BR79" s="69"/>
      <c r="BS79" s="34">
        <v>2</v>
      </c>
      <c r="BT79" s="68">
        <v>0.79051383399209485</v>
      </c>
      <c r="BU79" s="34">
        <v>10</v>
      </c>
      <c r="BV79" s="34">
        <v>5</v>
      </c>
      <c r="BW79" s="34">
        <v>15</v>
      </c>
      <c r="BX79" s="34">
        <v>0</v>
      </c>
      <c r="BY79" s="34">
        <v>0</v>
      </c>
      <c r="BZ79" s="34">
        <v>0</v>
      </c>
      <c r="CA79" s="34">
        <v>0</v>
      </c>
    </row>
    <row r="80" spans="1:79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162">
        <v>5</v>
      </c>
      <c r="F80" s="98">
        <v>5</v>
      </c>
      <c r="H80" s="98">
        <v>2</v>
      </c>
      <c r="I80" s="98">
        <v>2</v>
      </c>
      <c r="J80" s="147">
        <v>1</v>
      </c>
      <c r="K80" s="125">
        <v>5</v>
      </c>
      <c r="L80" s="116">
        <v>40</v>
      </c>
      <c r="M80" s="116">
        <v>40</v>
      </c>
      <c r="N80" s="116">
        <v>20</v>
      </c>
      <c r="O80" s="125"/>
      <c r="P80" s="98">
        <v>0</v>
      </c>
      <c r="Q80" s="98">
        <v>0</v>
      </c>
      <c r="T80" s="98">
        <v>0</v>
      </c>
      <c r="U80" s="98">
        <v>0</v>
      </c>
      <c r="V80" s="98">
        <v>0</v>
      </c>
      <c r="W80" s="125">
        <v>0</v>
      </c>
      <c r="X80" s="116">
        <v>0</v>
      </c>
      <c r="Y80" s="116">
        <v>0</v>
      </c>
      <c r="Z80" s="116">
        <v>0</v>
      </c>
      <c r="AA80" s="125"/>
      <c r="AB80" s="98">
        <v>0</v>
      </c>
      <c r="AC80" s="98">
        <v>0</v>
      </c>
      <c r="AD80" s="98">
        <v>0</v>
      </c>
      <c r="AE80" s="134">
        <v>0</v>
      </c>
      <c r="AF80" s="272">
        <v>0</v>
      </c>
      <c r="AG80" s="166">
        <v>498</v>
      </c>
      <c r="AH80" s="116">
        <v>0</v>
      </c>
      <c r="AI80" s="116" t="e">
        <v>#DIV/0!</v>
      </c>
      <c r="AJ80" s="116" t="e">
        <v>#DIV/0!</v>
      </c>
      <c r="AK80" s="116" t="e">
        <v>#DIV/0!</v>
      </c>
      <c r="AM80" s="162">
        <v>0</v>
      </c>
      <c r="AN80" s="98">
        <v>0</v>
      </c>
      <c r="AO80" s="98">
        <v>0</v>
      </c>
      <c r="AP80" s="134">
        <v>0</v>
      </c>
      <c r="AQ80" s="294">
        <v>0</v>
      </c>
      <c r="AR80" s="124">
        <v>498</v>
      </c>
      <c r="AS80" s="134">
        <v>0</v>
      </c>
      <c r="AT80" s="134" t="e">
        <v>#DIV/0!</v>
      </c>
      <c r="AU80" s="134" t="e">
        <v>#DIV/0!</v>
      </c>
      <c r="AV80" s="116" t="e">
        <v>#DIV/0!</v>
      </c>
      <c r="AW80" s="125"/>
      <c r="AX80" s="125"/>
      <c r="AY80" s="98"/>
      <c r="AZ80" s="98"/>
      <c r="BB80" s="293"/>
      <c r="BC80" s="293"/>
      <c r="BE80" s="34">
        <v>411</v>
      </c>
      <c r="BF80" s="34">
        <v>87</v>
      </c>
      <c r="BG80" s="34">
        <v>0</v>
      </c>
      <c r="BH80" s="34">
        <v>498</v>
      </c>
      <c r="BI80" s="34">
        <v>0</v>
      </c>
      <c r="BJ80" s="68">
        <v>0</v>
      </c>
      <c r="BK80" s="34">
        <v>9</v>
      </c>
      <c r="BL80" s="34">
        <v>21</v>
      </c>
      <c r="BM80" s="34">
        <v>30</v>
      </c>
      <c r="BN80" s="34">
        <v>0</v>
      </c>
      <c r="BO80" s="34">
        <v>0</v>
      </c>
      <c r="BP80" s="34">
        <v>0</v>
      </c>
      <c r="BQ80" s="34">
        <v>0</v>
      </c>
      <c r="BR80" s="69"/>
      <c r="BS80" s="34">
        <v>0</v>
      </c>
      <c r="BT80" s="68">
        <v>0</v>
      </c>
      <c r="BU80" s="34">
        <v>9</v>
      </c>
      <c r="BV80" s="34">
        <v>21</v>
      </c>
      <c r="BW80" s="34">
        <v>30</v>
      </c>
      <c r="BX80" s="34">
        <v>0</v>
      </c>
      <c r="BY80" s="34">
        <v>0</v>
      </c>
      <c r="BZ80" s="34">
        <v>0</v>
      </c>
      <c r="CA80" s="34">
        <v>0</v>
      </c>
    </row>
    <row r="81" spans="1:79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162">
        <v>78</v>
      </c>
      <c r="F81" s="98">
        <v>4</v>
      </c>
      <c r="H81" s="98">
        <v>21</v>
      </c>
      <c r="I81" s="98">
        <v>55</v>
      </c>
      <c r="J81" s="147">
        <v>4</v>
      </c>
      <c r="K81" s="125">
        <v>80</v>
      </c>
      <c r="L81" s="116">
        <v>26.25</v>
      </c>
      <c r="M81" s="116">
        <v>68.75</v>
      </c>
      <c r="N81" s="116">
        <v>5</v>
      </c>
      <c r="O81" s="125"/>
      <c r="P81" s="98">
        <v>2</v>
      </c>
      <c r="Q81" s="98">
        <v>2</v>
      </c>
      <c r="T81" s="98">
        <v>2</v>
      </c>
      <c r="U81" s="98">
        <v>2</v>
      </c>
      <c r="V81" s="98">
        <v>0</v>
      </c>
      <c r="W81" s="125">
        <v>4</v>
      </c>
      <c r="X81" s="116">
        <v>50</v>
      </c>
      <c r="Y81" s="116">
        <v>50</v>
      </c>
      <c r="Z81" s="116">
        <v>0</v>
      </c>
      <c r="AA81" s="125"/>
      <c r="AB81" s="98">
        <v>0</v>
      </c>
      <c r="AC81" s="98">
        <v>0</v>
      </c>
      <c r="AD81" s="98">
        <v>0</v>
      </c>
      <c r="AE81" s="134">
        <v>0</v>
      </c>
      <c r="AF81" s="272">
        <v>0</v>
      </c>
      <c r="AG81" s="166">
        <v>1242</v>
      </c>
      <c r="AH81" s="116">
        <v>0</v>
      </c>
      <c r="AI81" s="116" t="e">
        <v>#DIV/0!</v>
      </c>
      <c r="AJ81" s="116" t="e">
        <v>#DIV/0!</v>
      </c>
      <c r="AK81" s="116" t="e">
        <v>#DIV/0!</v>
      </c>
      <c r="AM81" s="162">
        <v>0</v>
      </c>
      <c r="AN81" s="98">
        <v>0</v>
      </c>
      <c r="AO81" s="98">
        <v>0</v>
      </c>
      <c r="AP81" s="134">
        <v>0</v>
      </c>
      <c r="AQ81" s="294">
        <v>0</v>
      </c>
      <c r="AR81" s="124">
        <v>1242</v>
      </c>
      <c r="AS81" s="134">
        <v>0</v>
      </c>
      <c r="AT81" s="134" t="e">
        <v>#DIV/0!</v>
      </c>
      <c r="AU81" s="134" t="e">
        <v>#DIV/0!</v>
      </c>
      <c r="AV81" s="116" t="e">
        <v>#DIV/0!</v>
      </c>
      <c r="AW81" s="125"/>
      <c r="AX81" s="125"/>
      <c r="AY81" s="98"/>
      <c r="AZ81" s="98"/>
      <c r="BB81" s="293"/>
      <c r="BC81" s="293"/>
      <c r="BE81" s="34">
        <v>1118</v>
      </c>
      <c r="BF81" s="34">
        <v>124</v>
      </c>
      <c r="BG81" s="34">
        <v>0</v>
      </c>
      <c r="BH81" s="34">
        <v>1242</v>
      </c>
      <c r="BI81" s="34">
        <v>0</v>
      </c>
      <c r="BJ81" s="68">
        <v>0</v>
      </c>
      <c r="BK81" s="34">
        <v>15</v>
      </c>
      <c r="BL81" s="34">
        <v>78</v>
      </c>
      <c r="BM81" s="34">
        <v>93</v>
      </c>
      <c r="BN81" s="34">
        <v>0</v>
      </c>
      <c r="BO81" s="34">
        <v>0</v>
      </c>
      <c r="BP81" s="34">
        <v>0</v>
      </c>
      <c r="BQ81" s="34">
        <v>0</v>
      </c>
      <c r="BR81" s="69"/>
      <c r="BS81" s="34">
        <v>0</v>
      </c>
      <c r="BT81" s="68">
        <v>0</v>
      </c>
      <c r="BU81" s="34">
        <v>15</v>
      </c>
      <c r="BV81" s="34">
        <v>78</v>
      </c>
      <c r="BW81" s="34">
        <v>93</v>
      </c>
      <c r="BX81" s="34">
        <v>0</v>
      </c>
      <c r="BY81" s="34">
        <v>0</v>
      </c>
      <c r="BZ81" s="34">
        <v>0</v>
      </c>
      <c r="CA81" s="34">
        <v>0</v>
      </c>
    </row>
    <row r="82" spans="1:79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162">
        <v>24</v>
      </c>
      <c r="F82" s="98">
        <v>24</v>
      </c>
      <c r="H82" s="98">
        <v>12</v>
      </c>
      <c r="I82" s="98">
        <v>11</v>
      </c>
      <c r="J82" s="147">
        <v>1</v>
      </c>
      <c r="K82" s="125">
        <v>24</v>
      </c>
      <c r="L82" s="116">
        <v>50</v>
      </c>
      <c r="M82" s="116">
        <v>45.833333333333329</v>
      </c>
      <c r="N82" s="116">
        <v>4.1666666666666661</v>
      </c>
      <c r="O82" s="125"/>
      <c r="P82" s="98">
        <v>0</v>
      </c>
      <c r="Q82" s="98">
        <v>0</v>
      </c>
      <c r="T82" s="98">
        <v>0</v>
      </c>
      <c r="U82" s="98">
        <v>0</v>
      </c>
      <c r="V82" s="98">
        <v>0</v>
      </c>
      <c r="W82" s="125">
        <v>0</v>
      </c>
      <c r="X82" s="116">
        <v>0</v>
      </c>
      <c r="Y82" s="116">
        <v>0</v>
      </c>
      <c r="Z82" s="116">
        <v>0</v>
      </c>
      <c r="AA82" s="125"/>
      <c r="AB82" s="98">
        <v>15</v>
      </c>
      <c r="AC82" s="98">
        <v>0</v>
      </c>
      <c r="AD82" s="98">
        <v>15</v>
      </c>
      <c r="AE82" s="134">
        <v>3.7313432835820892</v>
      </c>
      <c r="AF82" s="272">
        <v>0</v>
      </c>
      <c r="AG82" s="166">
        <v>402</v>
      </c>
      <c r="AH82" s="116">
        <v>15</v>
      </c>
      <c r="AI82" s="116">
        <v>100</v>
      </c>
      <c r="AJ82" s="116">
        <v>0</v>
      </c>
      <c r="AK82" s="116">
        <v>100</v>
      </c>
      <c r="AM82" s="162">
        <v>0</v>
      </c>
      <c r="AN82" s="98">
        <v>1</v>
      </c>
      <c r="AO82" s="98">
        <v>1</v>
      </c>
      <c r="AP82" s="134">
        <v>0</v>
      </c>
      <c r="AQ82" s="294">
        <v>4.5454545454545459</v>
      </c>
      <c r="AR82" s="124">
        <v>402</v>
      </c>
      <c r="AS82" s="134">
        <v>1</v>
      </c>
      <c r="AT82" s="134">
        <v>0</v>
      </c>
      <c r="AU82" s="134">
        <v>100</v>
      </c>
      <c r="AV82" s="116">
        <v>100</v>
      </c>
      <c r="AW82" s="125"/>
      <c r="AX82" s="125"/>
      <c r="AY82" s="98"/>
      <c r="AZ82" s="98"/>
      <c r="BB82" s="293"/>
      <c r="BC82" s="293"/>
      <c r="BE82" s="34">
        <v>192</v>
      </c>
      <c r="BF82" s="34">
        <v>210</v>
      </c>
      <c r="BG82" s="34">
        <v>0</v>
      </c>
      <c r="BH82" s="34">
        <v>402</v>
      </c>
      <c r="BI82" s="34">
        <v>15</v>
      </c>
      <c r="BJ82" s="68">
        <v>3.7313432835820897</v>
      </c>
      <c r="BK82" s="34">
        <v>5</v>
      </c>
      <c r="BL82" s="34">
        <v>17</v>
      </c>
      <c r="BM82" s="34">
        <v>22</v>
      </c>
      <c r="BN82" s="34">
        <v>0</v>
      </c>
      <c r="BO82" s="34">
        <v>0</v>
      </c>
      <c r="BP82" s="34">
        <v>0</v>
      </c>
      <c r="BQ82" s="34">
        <v>0</v>
      </c>
      <c r="BR82" s="69"/>
      <c r="BS82" s="34">
        <v>0</v>
      </c>
      <c r="BT82" s="68">
        <v>0</v>
      </c>
      <c r="BU82" s="34">
        <v>5</v>
      </c>
      <c r="BV82" s="34">
        <v>17</v>
      </c>
      <c r="BW82" s="34">
        <v>22</v>
      </c>
      <c r="BX82" s="34">
        <v>1</v>
      </c>
      <c r="BY82" s="34">
        <v>20</v>
      </c>
      <c r="BZ82" s="34">
        <v>5.882352941176471</v>
      </c>
      <c r="CA82" s="34">
        <v>4.5454545454545459</v>
      </c>
    </row>
    <row r="83" spans="1:79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162">
        <v>3</v>
      </c>
      <c r="F83" s="98">
        <v>3</v>
      </c>
      <c r="H83" s="98">
        <v>1</v>
      </c>
      <c r="I83" s="98">
        <v>0</v>
      </c>
      <c r="J83" s="147">
        <v>0</v>
      </c>
      <c r="K83" s="125">
        <v>1</v>
      </c>
      <c r="L83" s="116">
        <v>100</v>
      </c>
      <c r="M83" s="116">
        <v>0</v>
      </c>
      <c r="N83" s="116">
        <v>0</v>
      </c>
      <c r="O83" s="125"/>
      <c r="P83" s="98">
        <v>5</v>
      </c>
      <c r="Q83" s="98">
        <v>5</v>
      </c>
      <c r="T83" s="98">
        <v>3</v>
      </c>
      <c r="U83" s="98">
        <v>2</v>
      </c>
      <c r="V83" s="98">
        <v>0</v>
      </c>
      <c r="W83" s="125">
        <v>5</v>
      </c>
      <c r="X83" s="116">
        <v>60</v>
      </c>
      <c r="Y83" s="116">
        <v>40</v>
      </c>
      <c r="Z83" s="116">
        <v>0</v>
      </c>
      <c r="AA83" s="125"/>
      <c r="AB83" s="98">
        <v>0</v>
      </c>
      <c r="AC83" s="98">
        <v>0</v>
      </c>
      <c r="AD83" s="98">
        <v>0</v>
      </c>
      <c r="AE83" s="134">
        <v>0</v>
      </c>
      <c r="AF83" s="272">
        <v>0</v>
      </c>
      <c r="AG83" s="166">
        <v>999</v>
      </c>
      <c r="AH83" s="116">
        <v>0</v>
      </c>
      <c r="AI83" s="116" t="e">
        <v>#DIV/0!</v>
      </c>
      <c r="AJ83" s="116" t="e">
        <v>#DIV/0!</v>
      </c>
      <c r="AK83" s="116" t="e">
        <v>#DIV/0!</v>
      </c>
      <c r="AM83" s="162">
        <v>65</v>
      </c>
      <c r="AN83" s="98">
        <v>0</v>
      </c>
      <c r="AO83" s="98">
        <v>65</v>
      </c>
      <c r="AP83" s="134">
        <v>6.5065065065065069</v>
      </c>
      <c r="AQ83" s="294">
        <v>0</v>
      </c>
      <c r="AR83" s="124">
        <v>999</v>
      </c>
      <c r="AS83" s="134">
        <v>65</v>
      </c>
      <c r="AT83" s="134">
        <v>100</v>
      </c>
      <c r="AU83" s="134">
        <v>0</v>
      </c>
      <c r="AV83" s="116">
        <v>100</v>
      </c>
      <c r="AW83" s="125"/>
      <c r="AX83" s="125"/>
      <c r="AY83" s="98"/>
      <c r="AZ83" s="98"/>
      <c r="BB83" s="293"/>
      <c r="BC83" s="293"/>
      <c r="BE83" s="34">
        <v>878</v>
      </c>
      <c r="BF83" s="34">
        <v>121</v>
      </c>
      <c r="BG83" s="34">
        <v>0</v>
      </c>
      <c r="BH83" s="34">
        <v>999</v>
      </c>
      <c r="BI83" s="34">
        <v>0</v>
      </c>
      <c r="BJ83" s="68">
        <v>0</v>
      </c>
      <c r="BK83" s="34">
        <v>9</v>
      </c>
      <c r="BL83" s="34">
        <v>80</v>
      </c>
      <c r="BM83" s="34">
        <v>89</v>
      </c>
      <c r="BN83" s="34">
        <v>0</v>
      </c>
      <c r="BO83" s="34">
        <v>0</v>
      </c>
      <c r="BP83" s="34">
        <v>0</v>
      </c>
      <c r="BQ83" s="34">
        <v>0</v>
      </c>
      <c r="BR83" s="69"/>
      <c r="BS83" s="34">
        <v>65</v>
      </c>
      <c r="BT83" s="68">
        <v>6.5065065065065069</v>
      </c>
      <c r="BU83" s="34">
        <v>9</v>
      </c>
      <c r="BV83" s="34">
        <v>80</v>
      </c>
      <c r="BW83" s="34">
        <v>89</v>
      </c>
      <c r="BX83" s="34">
        <v>0</v>
      </c>
      <c r="BY83" s="34">
        <v>0</v>
      </c>
      <c r="BZ83" s="34">
        <v>0</v>
      </c>
      <c r="CA83" s="34">
        <v>0</v>
      </c>
    </row>
    <row r="84" spans="1:79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162">
        <v>6</v>
      </c>
      <c r="F84" s="98">
        <v>2</v>
      </c>
      <c r="H84" s="98">
        <v>6</v>
      </c>
      <c r="I84" s="98">
        <v>2</v>
      </c>
      <c r="J84" s="147">
        <v>0</v>
      </c>
      <c r="K84" s="125">
        <v>8</v>
      </c>
      <c r="L84" s="116">
        <v>75</v>
      </c>
      <c r="M84" s="116">
        <v>25</v>
      </c>
      <c r="N84" s="116">
        <v>0</v>
      </c>
      <c r="O84" s="125"/>
      <c r="P84" s="98">
        <v>0</v>
      </c>
      <c r="Q84" s="98">
        <v>0</v>
      </c>
      <c r="T84" s="98">
        <v>0</v>
      </c>
      <c r="U84" s="98">
        <v>0</v>
      </c>
      <c r="V84" s="98">
        <v>0</v>
      </c>
      <c r="W84" s="125">
        <v>0</v>
      </c>
      <c r="X84" s="116">
        <v>0</v>
      </c>
      <c r="Y84" s="116">
        <v>0</v>
      </c>
      <c r="Z84" s="116">
        <v>0</v>
      </c>
      <c r="AA84" s="125"/>
      <c r="AB84" s="98">
        <v>0</v>
      </c>
      <c r="AC84" s="98">
        <v>0</v>
      </c>
      <c r="AD84" s="98">
        <v>0</v>
      </c>
      <c r="AE84" s="134">
        <v>0</v>
      </c>
      <c r="AF84" s="272">
        <v>0</v>
      </c>
      <c r="AG84" s="166">
        <v>207</v>
      </c>
      <c r="AH84" s="116">
        <v>0</v>
      </c>
      <c r="AI84" s="116" t="e">
        <v>#DIV/0!</v>
      </c>
      <c r="AJ84" s="116" t="e">
        <v>#DIV/0!</v>
      </c>
      <c r="AK84" s="116" t="e">
        <v>#DIV/0!</v>
      </c>
      <c r="AM84" s="162">
        <v>0</v>
      </c>
      <c r="AN84" s="98">
        <v>0</v>
      </c>
      <c r="AO84" s="98">
        <v>0</v>
      </c>
      <c r="AP84" s="134">
        <v>0</v>
      </c>
      <c r="AQ84" s="294">
        <v>0</v>
      </c>
      <c r="AR84" s="124">
        <v>207</v>
      </c>
      <c r="AS84" s="134">
        <v>0</v>
      </c>
      <c r="AT84" s="134" t="e">
        <v>#DIV/0!</v>
      </c>
      <c r="AU84" s="134" t="e">
        <v>#DIV/0!</v>
      </c>
      <c r="AV84" s="116" t="e">
        <v>#DIV/0!</v>
      </c>
      <c r="AW84" s="125"/>
      <c r="AX84" s="125"/>
      <c r="AY84" s="98"/>
      <c r="AZ84" s="98"/>
      <c r="BB84" s="293"/>
      <c r="BC84" s="293"/>
      <c r="BE84" s="34">
        <v>122</v>
      </c>
      <c r="BF84" s="34">
        <v>85</v>
      </c>
      <c r="BG84" s="34">
        <v>0</v>
      </c>
      <c r="BH84" s="34">
        <v>207</v>
      </c>
      <c r="BI84" s="34">
        <v>0</v>
      </c>
      <c r="BJ84" s="68">
        <v>0</v>
      </c>
      <c r="BK84" s="34">
        <v>0</v>
      </c>
      <c r="BL84" s="34">
        <v>15</v>
      </c>
      <c r="BM84" s="34">
        <v>15</v>
      </c>
      <c r="BN84" s="34">
        <v>0</v>
      </c>
      <c r="BO84" s="34" t="e">
        <v>#DIV/0!</v>
      </c>
      <c r="BP84" s="34">
        <v>0</v>
      </c>
      <c r="BQ84" s="34">
        <v>0</v>
      </c>
      <c r="BR84" s="69"/>
      <c r="BS84" s="34">
        <v>0</v>
      </c>
      <c r="BT84" s="68">
        <v>0</v>
      </c>
      <c r="BU84" s="34">
        <v>0</v>
      </c>
      <c r="BV84" s="34">
        <v>15</v>
      </c>
      <c r="BW84" s="34">
        <v>15</v>
      </c>
      <c r="BX84" s="34">
        <v>0</v>
      </c>
      <c r="BY84" s="34" t="e">
        <v>#DIV/0!</v>
      </c>
      <c r="BZ84" s="34">
        <v>0</v>
      </c>
      <c r="CA84" s="34">
        <v>0</v>
      </c>
    </row>
    <row r="85" spans="1:79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162">
        <v>46</v>
      </c>
      <c r="F85" s="98">
        <v>13</v>
      </c>
      <c r="H85" s="98">
        <v>29</v>
      </c>
      <c r="I85" s="98">
        <v>32</v>
      </c>
      <c r="J85" s="147">
        <v>3</v>
      </c>
      <c r="K85" s="125">
        <v>64</v>
      </c>
      <c r="L85" s="116">
        <v>45.3125</v>
      </c>
      <c r="M85" s="116">
        <v>50</v>
      </c>
      <c r="N85" s="116">
        <v>4.6875</v>
      </c>
      <c r="O85" s="125"/>
      <c r="P85" s="98">
        <v>0</v>
      </c>
      <c r="Q85" s="98">
        <v>2</v>
      </c>
      <c r="T85" s="98">
        <v>2</v>
      </c>
      <c r="U85" s="98">
        <v>0</v>
      </c>
      <c r="V85" s="98">
        <v>0</v>
      </c>
      <c r="W85" s="125">
        <v>2</v>
      </c>
      <c r="X85" s="116">
        <v>100</v>
      </c>
      <c r="Y85" s="116">
        <v>0</v>
      </c>
      <c r="Z85" s="116">
        <v>0</v>
      </c>
      <c r="AA85" s="125"/>
      <c r="AB85" s="98">
        <v>0</v>
      </c>
      <c r="AC85" s="98">
        <v>0</v>
      </c>
      <c r="AD85" s="98">
        <v>0</v>
      </c>
      <c r="AE85" s="134">
        <v>0</v>
      </c>
      <c r="AF85" s="272">
        <v>0</v>
      </c>
      <c r="AG85" s="166">
        <v>1038</v>
      </c>
      <c r="AH85" s="116">
        <v>0</v>
      </c>
      <c r="AI85" s="116" t="e">
        <v>#DIV/0!</v>
      </c>
      <c r="AJ85" s="116" t="e">
        <v>#DIV/0!</v>
      </c>
      <c r="AK85" s="116" t="e">
        <v>#DIV/0!</v>
      </c>
      <c r="AM85" s="162">
        <v>0</v>
      </c>
      <c r="AN85" s="98">
        <v>0</v>
      </c>
      <c r="AO85" s="98">
        <v>0</v>
      </c>
      <c r="AP85" s="134">
        <v>0</v>
      </c>
      <c r="AQ85" s="294">
        <v>0</v>
      </c>
      <c r="AR85" s="124">
        <v>1038</v>
      </c>
      <c r="AS85" s="134">
        <v>0</v>
      </c>
      <c r="AT85" s="134" t="e">
        <v>#DIV/0!</v>
      </c>
      <c r="AU85" s="134" t="e">
        <v>#DIV/0!</v>
      </c>
      <c r="AV85" s="116" t="e">
        <v>#DIV/0!</v>
      </c>
      <c r="AW85" s="125"/>
      <c r="AX85" s="125"/>
      <c r="AY85" s="98"/>
      <c r="AZ85" s="98"/>
      <c r="BB85" s="293"/>
      <c r="BC85" s="293"/>
      <c r="BE85" s="34">
        <v>666</v>
      </c>
      <c r="BF85" s="34">
        <v>372</v>
      </c>
      <c r="BG85" s="34">
        <v>0</v>
      </c>
      <c r="BH85" s="34">
        <v>1038</v>
      </c>
      <c r="BI85" s="34">
        <v>0</v>
      </c>
      <c r="BJ85" s="68">
        <v>0</v>
      </c>
      <c r="BK85" s="34">
        <v>23</v>
      </c>
      <c r="BL85" s="34">
        <v>46</v>
      </c>
      <c r="BM85" s="34">
        <v>69</v>
      </c>
      <c r="BN85" s="34">
        <v>0</v>
      </c>
      <c r="BO85" s="34">
        <v>0</v>
      </c>
      <c r="BP85" s="34">
        <v>0</v>
      </c>
      <c r="BQ85" s="34">
        <v>0</v>
      </c>
      <c r="BR85" s="69"/>
      <c r="BS85" s="34">
        <v>0</v>
      </c>
      <c r="BT85" s="68">
        <v>0</v>
      </c>
      <c r="BU85" s="34">
        <v>23</v>
      </c>
      <c r="BV85" s="34">
        <v>46</v>
      </c>
      <c r="BW85" s="34">
        <v>69</v>
      </c>
      <c r="BX85" s="34">
        <v>0</v>
      </c>
      <c r="BY85" s="34">
        <v>0</v>
      </c>
      <c r="BZ85" s="34">
        <v>0</v>
      </c>
      <c r="CA85" s="34">
        <v>0</v>
      </c>
    </row>
    <row r="86" spans="1:79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162">
        <v>101</v>
      </c>
      <c r="F86" s="98">
        <v>22</v>
      </c>
      <c r="H86" s="98">
        <v>15</v>
      </c>
      <c r="I86" s="98">
        <v>210</v>
      </c>
      <c r="J86" s="147">
        <v>9</v>
      </c>
      <c r="K86" s="125">
        <v>234</v>
      </c>
      <c r="L86" s="116">
        <v>6.4102564102564097</v>
      </c>
      <c r="M86" s="116">
        <v>89.743589743589752</v>
      </c>
      <c r="N86" s="116">
        <v>3.8461538461538463</v>
      </c>
      <c r="O86" s="125"/>
      <c r="P86" s="98">
        <v>5</v>
      </c>
      <c r="Q86" s="98">
        <v>2</v>
      </c>
      <c r="T86" s="98">
        <v>3</v>
      </c>
      <c r="U86" s="98">
        <v>2</v>
      </c>
      <c r="V86" s="98">
        <v>0</v>
      </c>
      <c r="W86" s="125">
        <v>5</v>
      </c>
      <c r="X86" s="116">
        <v>60</v>
      </c>
      <c r="Y86" s="116">
        <v>40</v>
      </c>
      <c r="Z86" s="116">
        <v>0</v>
      </c>
      <c r="AA86" s="125"/>
      <c r="AB86" s="98">
        <v>6</v>
      </c>
      <c r="AC86" s="98">
        <v>0</v>
      </c>
      <c r="AD86" s="98">
        <v>6</v>
      </c>
      <c r="AE86" s="134">
        <v>1.7964071856287425</v>
      </c>
      <c r="AF86" s="272">
        <v>0</v>
      </c>
      <c r="AG86" s="166">
        <v>334</v>
      </c>
      <c r="AH86" s="116">
        <v>6</v>
      </c>
      <c r="AI86" s="116">
        <v>100</v>
      </c>
      <c r="AJ86" s="116">
        <v>0</v>
      </c>
      <c r="AK86" s="116">
        <v>100</v>
      </c>
      <c r="AM86" s="162">
        <v>1</v>
      </c>
      <c r="AN86" s="98">
        <v>0</v>
      </c>
      <c r="AO86" s="98">
        <v>1</v>
      </c>
      <c r="AP86" s="134">
        <v>0.29940119760479045</v>
      </c>
      <c r="AQ86" s="294">
        <v>0</v>
      </c>
      <c r="AR86" s="124">
        <v>334</v>
      </c>
      <c r="AS86" s="134">
        <v>1</v>
      </c>
      <c r="AT86" s="134">
        <v>100</v>
      </c>
      <c r="AU86" s="134">
        <v>0</v>
      </c>
      <c r="AV86" s="116">
        <v>100</v>
      </c>
      <c r="AW86" s="125"/>
      <c r="AX86" s="125"/>
      <c r="AY86" s="98"/>
      <c r="AZ86" s="98"/>
      <c r="BB86" s="293"/>
      <c r="BC86" s="293"/>
      <c r="BE86" s="34">
        <v>270</v>
      </c>
      <c r="BF86" s="34">
        <v>64</v>
      </c>
      <c r="BG86" s="34">
        <v>0</v>
      </c>
      <c r="BH86" s="34">
        <v>334</v>
      </c>
      <c r="BI86" s="34">
        <v>6</v>
      </c>
      <c r="BJ86" s="68">
        <v>1.7964071856287425</v>
      </c>
      <c r="BK86" s="34">
        <v>8</v>
      </c>
      <c r="BL86" s="34">
        <v>17</v>
      </c>
      <c r="BM86" s="34">
        <v>25</v>
      </c>
      <c r="BN86" s="34">
        <v>0</v>
      </c>
      <c r="BO86" s="34">
        <v>0</v>
      </c>
      <c r="BP86" s="34">
        <v>0</v>
      </c>
      <c r="BQ86" s="34">
        <v>0</v>
      </c>
      <c r="BR86" s="69"/>
      <c r="BS86" s="34">
        <v>1</v>
      </c>
      <c r="BT86" s="68">
        <v>0.29940119760479039</v>
      </c>
      <c r="BU86" s="34">
        <v>8</v>
      </c>
      <c r="BV86" s="34">
        <v>17</v>
      </c>
      <c r="BW86" s="34">
        <v>25</v>
      </c>
      <c r="BX86" s="34">
        <v>0</v>
      </c>
      <c r="BY86" s="34">
        <v>0</v>
      </c>
      <c r="BZ86" s="34">
        <v>0</v>
      </c>
      <c r="CA86" s="34">
        <v>0</v>
      </c>
    </row>
    <row r="87" spans="1:79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162">
        <v>475</v>
      </c>
      <c r="F87" s="98">
        <v>19</v>
      </c>
      <c r="H87" s="98">
        <v>90</v>
      </c>
      <c r="I87" s="98">
        <v>171</v>
      </c>
      <c r="J87" s="147">
        <v>29</v>
      </c>
      <c r="K87" s="125">
        <v>290</v>
      </c>
      <c r="L87" s="116">
        <v>31.03448275862069</v>
      </c>
      <c r="M87" s="116">
        <v>58.965517241379303</v>
      </c>
      <c r="N87" s="116">
        <v>10</v>
      </c>
      <c r="O87" s="125"/>
      <c r="P87" s="98">
        <v>6</v>
      </c>
      <c r="Q87" s="98">
        <v>5</v>
      </c>
      <c r="T87" s="98">
        <v>4</v>
      </c>
      <c r="U87" s="98">
        <v>1</v>
      </c>
      <c r="V87" s="98">
        <v>0</v>
      </c>
      <c r="W87" s="125">
        <v>5</v>
      </c>
      <c r="X87" s="116">
        <v>80</v>
      </c>
      <c r="Y87" s="116">
        <v>20</v>
      </c>
      <c r="Z87" s="116">
        <v>0</v>
      </c>
      <c r="AA87" s="125"/>
      <c r="AB87" s="98">
        <v>0</v>
      </c>
      <c r="AC87" s="98">
        <v>0</v>
      </c>
      <c r="AD87" s="98">
        <v>0</v>
      </c>
      <c r="AE87" s="134">
        <v>0</v>
      </c>
      <c r="AF87" s="272">
        <v>0</v>
      </c>
      <c r="AG87" s="166">
        <v>489</v>
      </c>
      <c r="AH87" s="116">
        <v>0</v>
      </c>
      <c r="AI87" s="116" t="e">
        <v>#DIV/0!</v>
      </c>
      <c r="AJ87" s="116" t="e">
        <v>#DIV/0!</v>
      </c>
      <c r="AK87" s="116" t="e">
        <v>#DIV/0!</v>
      </c>
      <c r="AM87" s="162">
        <v>0</v>
      </c>
      <c r="AN87" s="98">
        <v>0</v>
      </c>
      <c r="AO87" s="98">
        <v>0</v>
      </c>
      <c r="AP87" s="134">
        <v>0</v>
      </c>
      <c r="AQ87" s="294">
        <v>0</v>
      </c>
      <c r="AR87" s="124">
        <v>489</v>
      </c>
      <c r="AS87" s="134">
        <v>0</v>
      </c>
      <c r="AT87" s="134" t="e">
        <v>#DIV/0!</v>
      </c>
      <c r="AU87" s="134" t="e">
        <v>#DIV/0!</v>
      </c>
      <c r="AV87" s="116" t="e">
        <v>#DIV/0!</v>
      </c>
      <c r="AW87" s="125"/>
      <c r="AX87" s="125"/>
      <c r="AY87" s="98"/>
      <c r="AZ87" s="98"/>
      <c r="BB87" s="293"/>
      <c r="BC87" s="293"/>
      <c r="BE87" s="34">
        <v>255</v>
      </c>
      <c r="BF87" s="34">
        <v>234</v>
      </c>
      <c r="BG87" s="34">
        <v>0</v>
      </c>
      <c r="BH87" s="34">
        <v>489</v>
      </c>
      <c r="BI87" s="34">
        <v>0</v>
      </c>
      <c r="BJ87" s="68">
        <v>0</v>
      </c>
      <c r="BK87" s="34">
        <v>7</v>
      </c>
      <c r="BL87" s="34">
        <v>40</v>
      </c>
      <c r="BM87" s="34">
        <v>47</v>
      </c>
      <c r="BN87" s="34">
        <v>0</v>
      </c>
      <c r="BO87" s="34">
        <v>0</v>
      </c>
      <c r="BP87" s="34">
        <v>0</v>
      </c>
      <c r="BQ87" s="34">
        <v>0</v>
      </c>
      <c r="BR87" s="69"/>
      <c r="BS87" s="34">
        <v>0</v>
      </c>
      <c r="BT87" s="68">
        <v>0</v>
      </c>
      <c r="BU87" s="34">
        <v>7</v>
      </c>
      <c r="BV87" s="34">
        <v>40</v>
      </c>
      <c r="BW87" s="34">
        <v>47</v>
      </c>
      <c r="BX87" s="34">
        <v>0</v>
      </c>
      <c r="BY87" s="34">
        <v>0</v>
      </c>
      <c r="BZ87" s="34">
        <v>0</v>
      </c>
      <c r="CA87" s="34">
        <v>0</v>
      </c>
    </row>
    <row r="88" spans="1:79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162">
        <v>1</v>
      </c>
      <c r="F88" s="98">
        <v>1</v>
      </c>
      <c r="H88" s="98">
        <v>9</v>
      </c>
      <c r="I88" s="98">
        <v>29</v>
      </c>
      <c r="J88" s="147">
        <v>0</v>
      </c>
      <c r="K88" s="125">
        <v>38</v>
      </c>
      <c r="L88" s="116">
        <v>23.684210526315788</v>
      </c>
      <c r="M88" s="116">
        <v>76.31578947368422</v>
      </c>
      <c r="N88" s="116">
        <v>0</v>
      </c>
      <c r="O88" s="125"/>
      <c r="P88" s="98">
        <v>1</v>
      </c>
      <c r="Q88" s="98">
        <v>1</v>
      </c>
      <c r="T88" s="98">
        <v>0</v>
      </c>
      <c r="U88" s="98">
        <v>1</v>
      </c>
      <c r="V88" s="98">
        <v>0</v>
      </c>
      <c r="W88" s="125">
        <v>1</v>
      </c>
      <c r="X88" s="116">
        <v>0</v>
      </c>
      <c r="Y88" s="116">
        <v>100</v>
      </c>
      <c r="Z88" s="116">
        <v>0</v>
      </c>
      <c r="AA88" s="125"/>
      <c r="AB88" s="98">
        <v>2</v>
      </c>
      <c r="AC88" s="98">
        <v>0</v>
      </c>
      <c r="AD88" s="98">
        <v>2</v>
      </c>
      <c r="AE88" s="134">
        <v>0.4024144869215292</v>
      </c>
      <c r="AF88" s="272">
        <v>0</v>
      </c>
      <c r="AG88" s="166">
        <v>497</v>
      </c>
      <c r="AH88" s="116">
        <v>2</v>
      </c>
      <c r="AI88" s="116">
        <v>100</v>
      </c>
      <c r="AJ88" s="116">
        <v>0</v>
      </c>
      <c r="AK88" s="116">
        <v>100</v>
      </c>
      <c r="AM88" s="162">
        <v>2</v>
      </c>
      <c r="AN88" s="98">
        <v>0</v>
      </c>
      <c r="AO88" s="98">
        <v>2</v>
      </c>
      <c r="AP88" s="134">
        <v>0.4024144869215292</v>
      </c>
      <c r="AQ88" s="294">
        <v>0</v>
      </c>
      <c r="AR88" s="124">
        <v>497</v>
      </c>
      <c r="AS88" s="134">
        <v>2</v>
      </c>
      <c r="AT88" s="134">
        <v>100</v>
      </c>
      <c r="AU88" s="134">
        <v>0</v>
      </c>
      <c r="AV88" s="116">
        <v>100</v>
      </c>
      <c r="AW88" s="125"/>
      <c r="AX88" s="125"/>
      <c r="AY88" s="98"/>
      <c r="AZ88" s="98"/>
      <c r="BB88" s="293"/>
      <c r="BC88" s="293"/>
      <c r="BE88" s="34">
        <v>352</v>
      </c>
      <c r="BF88" s="34">
        <v>145</v>
      </c>
      <c r="BG88" s="34">
        <v>0</v>
      </c>
      <c r="BH88" s="34">
        <v>497</v>
      </c>
      <c r="BI88" s="34">
        <v>2</v>
      </c>
      <c r="BJ88" s="68">
        <v>0.4024144869215292</v>
      </c>
      <c r="BK88" s="34">
        <v>8</v>
      </c>
      <c r="BL88" s="34">
        <v>0</v>
      </c>
      <c r="BM88" s="34">
        <v>8</v>
      </c>
      <c r="BN88" s="34">
        <v>0</v>
      </c>
      <c r="BO88" s="34">
        <v>0</v>
      </c>
      <c r="BP88" s="34" t="e">
        <v>#DIV/0!</v>
      </c>
      <c r="BQ88" s="34">
        <v>0</v>
      </c>
      <c r="BR88" s="69"/>
      <c r="BS88" s="34">
        <v>2</v>
      </c>
      <c r="BT88" s="68">
        <v>0.4024144869215292</v>
      </c>
      <c r="BU88" s="34">
        <v>8</v>
      </c>
      <c r="BV88" s="34">
        <v>0</v>
      </c>
      <c r="BW88" s="34">
        <v>8</v>
      </c>
      <c r="BX88" s="34">
        <v>0</v>
      </c>
      <c r="BY88" s="34">
        <v>0</v>
      </c>
      <c r="BZ88" s="34" t="e">
        <v>#DIV/0!</v>
      </c>
      <c r="CA88" s="34">
        <v>0</v>
      </c>
    </row>
    <row r="89" spans="1:79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162">
        <v>14</v>
      </c>
      <c r="F89" s="98">
        <v>1</v>
      </c>
      <c r="H89" s="98">
        <v>1</v>
      </c>
      <c r="I89" s="98">
        <v>8</v>
      </c>
      <c r="J89" s="147">
        <v>0</v>
      </c>
      <c r="K89" s="125">
        <v>9</v>
      </c>
      <c r="L89" s="116">
        <v>11.111111111111111</v>
      </c>
      <c r="M89" s="116">
        <v>88.888888888888886</v>
      </c>
      <c r="N89" s="116">
        <v>0</v>
      </c>
      <c r="O89" s="125"/>
      <c r="P89" s="98">
        <v>0</v>
      </c>
      <c r="Q89" s="98">
        <v>0</v>
      </c>
      <c r="T89" s="98">
        <v>0</v>
      </c>
      <c r="U89" s="98">
        <v>0</v>
      </c>
      <c r="V89" s="98">
        <v>0</v>
      </c>
      <c r="W89" s="125">
        <v>0</v>
      </c>
      <c r="X89" s="116">
        <v>0</v>
      </c>
      <c r="Y89" s="116">
        <v>0</v>
      </c>
      <c r="Z89" s="116">
        <v>0</v>
      </c>
      <c r="AA89" s="125"/>
      <c r="AB89" s="98">
        <v>0</v>
      </c>
      <c r="AC89" s="98">
        <v>0</v>
      </c>
      <c r="AD89" s="98">
        <v>0</v>
      </c>
      <c r="AE89" s="134">
        <v>0</v>
      </c>
      <c r="AF89" s="272">
        <v>0</v>
      </c>
      <c r="AG89" s="166">
        <v>305</v>
      </c>
      <c r="AH89" s="116">
        <v>0</v>
      </c>
      <c r="AI89" s="116" t="e">
        <v>#DIV/0!</v>
      </c>
      <c r="AJ89" s="116" t="e">
        <v>#DIV/0!</v>
      </c>
      <c r="AK89" s="116" t="e">
        <v>#DIV/0!</v>
      </c>
      <c r="AM89" s="162">
        <v>0</v>
      </c>
      <c r="AN89" s="98">
        <v>0</v>
      </c>
      <c r="AO89" s="98">
        <v>0</v>
      </c>
      <c r="AP89" s="134">
        <v>0</v>
      </c>
      <c r="AQ89" s="294">
        <v>0</v>
      </c>
      <c r="AR89" s="124">
        <v>305</v>
      </c>
      <c r="AS89" s="134">
        <v>0</v>
      </c>
      <c r="AT89" s="134" t="e">
        <v>#DIV/0!</v>
      </c>
      <c r="AU89" s="134" t="e">
        <v>#DIV/0!</v>
      </c>
      <c r="AV89" s="116" t="e">
        <v>#DIV/0!</v>
      </c>
      <c r="AW89" s="125"/>
      <c r="AX89" s="125"/>
      <c r="AY89" s="98"/>
      <c r="AZ89" s="98"/>
      <c r="BB89" s="293"/>
      <c r="BC89" s="293"/>
      <c r="BE89" s="34">
        <v>155</v>
      </c>
      <c r="BF89" s="34">
        <v>150</v>
      </c>
      <c r="BG89" s="34">
        <v>0</v>
      </c>
      <c r="BH89" s="34">
        <v>305</v>
      </c>
      <c r="BI89" s="34">
        <v>0</v>
      </c>
      <c r="BJ89" s="68">
        <v>0</v>
      </c>
      <c r="BK89" s="34">
        <v>2</v>
      </c>
      <c r="BL89" s="34">
        <v>13</v>
      </c>
      <c r="BM89" s="34">
        <v>15</v>
      </c>
      <c r="BN89" s="34">
        <v>0</v>
      </c>
      <c r="BO89" s="34">
        <v>0</v>
      </c>
      <c r="BP89" s="34">
        <v>0</v>
      </c>
      <c r="BQ89" s="34">
        <v>0</v>
      </c>
      <c r="BR89" s="69"/>
      <c r="BS89" s="34">
        <v>0</v>
      </c>
      <c r="BT89" s="68">
        <v>0</v>
      </c>
      <c r="BU89" s="34">
        <v>2</v>
      </c>
      <c r="BV89" s="34">
        <v>13</v>
      </c>
      <c r="BW89" s="34">
        <v>15</v>
      </c>
      <c r="BX89" s="34">
        <v>0</v>
      </c>
      <c r="BY89" s="34">
        <v>0</v>
      </c>
      <c r="BZ89" s="34">
        <v>0</v>
      </c>
      <c r="CA89" s="34">
        <v>0</v>
      </c>
    </row>
    <row r="90" spans="1:79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162">
        <v>10</v>
      </c>
      <c r="F90" s="98">
        <v>2</v>
      </c>
      <c r="H90" s="98">
        <v>2</v>
      </c>
      <c r="I90" s="98">
        <v>8</v>
      </c>
      <c r="J90" s="147">
        <v>0</v>
      </c>
      <c r="K90" s="125">
        <v>10</v>
      </c>
      <c r="L90" s="116">
        <v>20</v>
      </c>
      <c r="M90" s="116">
        <v>80</v>
      </c>
      <c r="N90" s="116">
        <v>0</v>
      </c>
      <c r="O90" s="125"/>
      <c r="P90" s="98">
        <v>1</v>
      </c>
      <c r="Q90" s="98">
        <v>1</v>
      </c>
      <c r="T90" s="98">
        <v>0</v>
      </c>
      <c r="U90" s="98">
        <v>1</v>
      </c>
      <c r="V90" s="98">
        <v>0</v>
      </c>
      <c r="W90" s="125">
        <v>1</v>
      </c>
      <c r="X90" s="116">
        <v>0</v>
      </c>
      <c r="Y90" s="116">
        <v>100</v>
      </c>
      <c r="Z90" s="116">
        <v>0</v>
      </c>
      <c r="AA90" s="125"/>
      <c r="AB90" s="98">
        <v>0</v>
      </c>
      <c r="AC90" s="98">
        <v>0</v>
      </c>
      <c r="AD90" s="98">
        <v>0</v>
      </c>
      <c r="AE90" s="134">
        <v>0</v>
      </c>
      <c r="AF90" s="272">
        <v>0</v>
      </c>
      <c r="AG90" s="166">
        <v>555</v>
      </c>
      <c r="AH90" s="116">
        <v>0</v>
      </c>
      <c r="AI90" s="116" t="e">
        <v>#DIV/0!</v>
      </c>
      <c r="AJ90" s="116" t="e">
        <v>#DIV/0!</v>
      </c>
      <c r="AK90" s="116" t="e">
        <v>#DIV/0!</v>
      </c>
      <c r="AM90" s="162">
        <v>2</v>
      </c>
      <c r="AN90" s="98">
        <v>0</v>
      </c>
      <c r="AO90" s="98">
        <v>2</v>
      </c>
      <c r="AP90" s="134">
        <v>0.36036036036036034</v>
      </c>
      <c r="AQ90" s="294">
        <v>0</v>
      </c>
      <c r="AR90" s="124">
        <v>555</v>
      </c>
      <c r="AS90" s="134">
        <v>2</v>
      </c>
      <c r="AT90" s="134">
        <v>100</v>
      </c>
      <c r="AU90" s="134">
        <v>0</v>
      </c>
      <c r="AV90" s="116">
        <v>100</v>
      </c>
      <c r="AW90" s="125"/>
      <c r="AX90" s="125"/>
      <c r="AY90" s="98"/>
      <c r="AZ90" s="98"/>
      <c r="BB90" s="293"/>
      <c r="BC90" s="293"/>
      <c r="BE90" s="34">
        <v>416</v>
      </c>
      <c r="BF90" s="34">
        <v>139</v>
      </c>
      <c r="BG90" s="34">
        <v>0</v>
      </c>
      <c r="BH90" s="34">
        <v>555</v>
      </c>
      <c r="BI90" s="34">
        <v>0</v>
      </c>
      <c r="BJ90" s="68">
        <v>0</v>
      </c>
      <c r="BK90" s="34">
        <v>0</v>
      </c>
      <c r="BL90" s="34">
        <v>0</v>
      </c>
      <c r="BM90" s="34">
        <v>0</v>
      </c>
      <c r="BN90" s="34">
        <v>0</v>
      </c>
      <c r="BO90" s="34" t="e">
        <v>#DIV/0!</v>
      </c>
      <c r="BP90" s="34" t="e">
        <v>#DIV/0!</v>
      </c>
      <c r="BQ90" s="34" t="e">
        <v>#DIV/0!</v>
      </c>
      <c r="BR90" s="69"/>
      <c r="BS90" s="34">
        <v>2</v>
      </c>
      <c r="BT90" s="68">
        <v>0.36036036036036034</v>
      </c>
      <c r="BU90" s="34">
        <v>0</v>
      </c>
      <c r="BV90" s="34">
        <v>0</v>
      </c>
      <c r="BW90" s="34">
        <v>0</v>
      </c>
      <c r="BX90" s="34">
        <v>0</v>
      </c>
      <c r="BY90" s="34" t="e">
        <v>#DIV/0!</v>
      </c>
      <c r="BZ90" s="34" t="e">
        <v>#DIV/0!</v>
      </c>
      <c r="CA90" s="34" t="e">
        <v>#DIV/0!</v>
      </c>
    </row>
    <row r="91" spans="1:79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162">
        <v>45</v>
      </c>
      <c r="F91" s="98">
        <v>3</v>
      </c>
      <c r="H91" s="98">
        <v>5</v>
      </c>
      <c r="I91" s="98">
        <v>2</v>
      </c>
      <c r="J91" s="147">
        <v>0</v>
      </c>
      <c r="K91" s="125">
        <v>7</v>
      </c>
      <c r="L91" s="116">
        <v>71.428571428571431</v>
      </c>
      <c r="M91" s="116">
        <v>28.571428571428569</v>
      </c>
      <c r="N91" s="116">
        <v>0</v>
      </c>
      <c r="O91" s="125"/>
      <c r="P91" s="98">
        <v>3</v>
      </c>
      <c r="Q91" s="98">
        <v>3</v>
      </c>
      <c r="T91" s="98">
        <v>2</v>
      </c>
      <c r="U91" s="98">
        <v>3</v>
      </c>
      <c r="V91" s="98">
        <v>1</v>
      </c>
      <c r="W91" s="125">
        <v>6</v>
      </c>
      <c r="X91" s="116">
        <v>33.333333333333336</v>
      </c>
      <c r="Y91" s="116">
        <v>50</v>
      </c>
      <c r="Z91" s="116">
        <v>16.666666666666668</v>
      </c>
      <c r="AA91" s="125"/>
      <c r="AB91" s="98">
        <v>0</v>
      </c>
      <c r="AC91" s="98">
        <v>0</v>
      </c>
      <c r="AD91" s="98">
        <v>0</v>
      </c>
      <c r="AE91" s="134">
        <v>0</v>
      </c>
      <c r="AF91" s="272">
        <v>0</v>
      </c>
      <c r="AG91" s="166">
        <v>582</v>
      </c>
      <c r="AH91" s="116">
        <v>0</v>
      </c>
      <c r="AI91" s="116" t="e">
        <v>#DIV/0!</v>
      </c>
      <c r="AJ91" s="116" t="e">
        <v>#DIV/0!</v>
      </c>
      <c r="AK91" s="116" t="e">
        <v>#DIV/0!</v>
      </c>
      <c r="AM91" s="162">
        <v>0</v>
      </c>
      <c r="AN91" s="98">
        <v>0</v>
      </c>
      <c r="AO91" s="98">
        <v>0</v>
      </c>
      <c r="AP91" s="134">
        <v>0</v>
      </c>
      <c r="AQ91" s="294">
        <v>0</v>
      </c>
      <c r="AR91" s="124">
        <v>582</v>
      </c>
      <c r="AS91" s="134">
        <v>0</v>
      </c>
      <c r="AT91" s="134" t="e">
        <v>#DIV/0!</v>
      </c>
      <c r="AU91" s="134" t="e">
        <v>#DIV/0!</v>
      </c>
      <c r="AV91" s="116" t="e">
        <v>#DIV/0!</v>
      </c>
      <c r="AW91" s="125"/>
      <c r="AX91" s="125"/>
      <c r="AY91" s="98"/>
      <c r="AZ91" s="98"/>
      <c r="BB91" s="293"/>
      <c r="BC91" s="293"/>
      <c r="BE91" s="34">
        <v>478</v>
      </c>
      <c r="BF91" s="34">
        <v>104</v>
      </c>
      <c r="BG91" s="34">
        <v>0</v>
      </c>
      <c r="BH91" s="34">
        <v>582</v>
      </c>
      <c r="BI91" s="34">
        <v>0</v>
      </c>
      <c r="BJ91" s="68">
        <v>0</v>
      </c>
      <c r="BK91" s="34">
        <v>7</v>
      </c>
      <c r="BL91" s="34">
        <v>28</v>
      </c>
      <c r="BM91" s="34">
        <v>35</v>
      </c>
      <c r="BN91" s="34">
        <v>0</v>
      </c>
      <c r="BO91" s="34">
        <v>0</v>
      </c>
      <c r="BP91" s="34">
        <v>0</v>
      </c>
      <c r="BQ91" s="34">
        <v>0</v>
      </c>
      <c r="BR91" s="69"/>
      <c r="BS91" s="34">
        <v>0</v>
      </c>
      <c r="BT91" s="68">
        <v>0</v>
      </c>
      <c r="BU91" s="34">
        <v>7</v>
      </c>
      <c r="BV91" s="34">
        <v>28</v>
      </c>
      <c r="BW91" s="34">
        <v>35</v>
      </c>
      <c r="BX91" s="34">
        <v>0</v>
      </c>
      <c r="BY91" s="34">
        <v>0</v>
      </c>
      <c r="BZ91" s="34">
        <v>0</v>
      </c>
      <c r="CA91" s="34">
        <v>0</v>
      </c>
    </row>
    <row r="92" spans="1:79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162">
        <v>1</v>
      </c>
      <c r="F92" s="98">
        <v>1</v>
      </c>
      <c r="H92" s="98">
        <v>0</v>
      </c>
      <c r="I92" s="98">
        <v>1</v>
      </c>
      <c r="J92" s="147">
        <v>0</v>
      </c>
      <c r="K92" s="125">
        <v>1</v>
      </c>
      <c r="L92" s="116">
        <v>0</v>
      </c>
      <c r="M92" s="116">
        <v>100</v>
      </c>
      <c r="N92" s="116">
        <v>0</v>
      </c>
      <c r="O92" s="125"/>
      <c r="P92" s="98">
        <v>1</v>
      </c>
      <c r="Q92" s="98">
        <v>0</v>
      </c>
      <c r="T92" s="98">
        <v>0</v>
      </c>
      <c r="U92" s="98">
        <v>1</v>
      </c>
      <c r="V92" s="98">
        <v>0</v>
      </c>
      <c r="W92" s="125">
        <v>1</v>
      </c>
      <c r="X92" s="116">
        <v>0</v>
      </c>
      <c r="Y92" s="116">
        <v>100</v>
      </c>
      <c r="Z92" s="116">
        <v>0</v>
      </c>
      <c r="AA92" s="125"/>
      <c r="AB92" s="98">
        <v>0</v>
      </c>
      <c r="AC92" s="98">
        <v>0</v>
      </c>
      <c r="AD92" s="98">
        <v>0</v>
      </c>
      <c r="AE92" s="134">
        <v>0</v>
      </c>
      <c r="AF92" s="272">
        <v>0</v>
      </c>
      <c r="AG92" s="166">
        <v>382</v>
      </c>
      <c r="AH92" s="116">
        <v>0</v>
      </c>
      <c r="AI92" s="116" t="e">
        <v>#DIV/0!</v>
      </c>
      <c r="AJ92" s="116" t="e">
        <v>#DIV/0!</v>
      </c>
      <c r="AK92" s="116" t="e">
        <v>#DIV/0!</v>
      </c>
      <c r="AM92" s="162">
        <v>0</v>
      </c>
      <c r="AN92" s="98">
        <v>0</v>
      </c>
      <c r="AO92" s="98">
        <v>0</v>
      </c>
      <c r="AP92" s="134">
        <v>0</v>
      </c>
      <c r="AQ92" s="294">
        <v>0</v>
      </c>
      <c r="AR92" s="124">
        <v>382</v>
      </c>
      <c r="AS92" s="134">
        <v>0</v>
      </c>
      <c r="AT92" s="134" t="e">
        <v>#DIV/0!</v>
      </c>
      <c r="AU92" s="134" t="e">
        <v>#DIV/0!</v>
      </c>
      <c r="AV92" s="116" t="e">
        <v>#DIV/0!</v>
      </c>
      <c r="AW92" s="125"/>
      <c r="AX92" s="125"/>
      <c r="AY92" s="98"/>
      <c r="AZ92" s="98"/>
      <c r="BB92" s="293"/>
      <c r="BC92" s="293"/>
      <c r="BE92" s="34">
        <v>382</v>
      </c>
      <c r="BF92" s="34">
        <v>0</v>
      </c>
      <c r="BG92" s="34">
        <v>0</v>
      </c>
      <c r="BH92" s="34">
        <v>382</v>
      </c>
      <c r="BI92" s="34">
        <v>0</v>
      </c>
      <c r="BJ92" s="68">
        <v>0</v>
      </c>
      <c r="BK92" s="34">
        <v>11</v>
      </c>
      <c r="BL92" s="34">
        <v>10</v>
      </c>
      <c r="BM92" s="34">
        <v>21</v>
      </c>
      <c r="BN92" s="34">
        <v>0</v>
      </c>
      <c r="BO92" s="34">
        <v>0</v>
      </c>
      <c r="BP92" s="34">
        <v>0</v>
      </c>
      <c r="BQ92" s="34">
        <v>0</v>
      </c>
      <c r="BR92" s="69"/>
      <c r="BS92" s="34">
        <v>0</v>
      </c>
      <c r="BT92" s="68">
        <v>0</v>
      </c>
      <c r="BU92" s="34">
        <v>11</v>
      </c>
      <c r="BV92" s="34">
        <v>10</v>
      </c>
      <c r="BW92" s="34">
        <v>21</v>
      </c>
      <c r="BX92" s="34">
        <v>0</v>
      </c>
      <c r="BY92" s="34">
        <v>0</v>
      </c>
      <c r="BZ92" s="34">
        <v>0</v>
      </c>
      <c r="CA92" s="34">
        <v>0</v>
      </c>
    </row>
    <row r="93" spans="1:79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162">
        <v>17</v>
      </c>
      <c r="F93" s="98">
        <v>17</v>
      </c>
      <c r="H93" s="98">
        <v>13</v>
      </c>
      <c r="I93" s="98">
        <v>3</v>
      </c>
      <c r="J93" s="147">
        <v>0</v>
      </c>
      <c r="K93" s="125">
        <v>16</v>
      </c>
      <c r="L93" s="116">
        <v>81.25</v>
      </c>
      <c r="M93" s="116">
        <v>18.75</v>
      </c>
      <c r="N93" s="116">
        <v>0</v>
      </c>
      <c r="O93" s="125"/>
      <c r="P93" s="98">
        <v>1</v>
      </c>
      <c r="Q93" s="98">
        <v>1</v>
      </c>
      <c r="T93" s="98">
        <v>1</v>
      </c>
      <c r="U93" s="98">
        <v>0</v>
      </c>
      <c r="V93" s="98">
        <v>0</v>
      </c>
      <c r="W93" s="125">
        <v>1</v>
      </c>
      <c r="X93" s="116">
        <v>100</v>
      </c>
      <c r="Y93" s="116">
        <v>0</v>
      </c>
      <c r="Z93" s="116">
        <v>0</v>
      </c>
      <c r="AA93" s="125"/>
      <c r="AB93" s="98">
        <v>6</v>
      </c>
      <c r="AC93" s="98">
        <v>0</v>
      </c>
      <c r="AD93" s="98">
        <v>6</v>
      </c>
      <c r="AE93" s="134">
        <v>1.4285714285714286</v>
      </c>
      <c r="AF93" s="272">
        <v>0</v>
      </c>
      <c r="AG93" s="166">
        <v>420</v>
      </c>
      <c r="AH93" s="116">
        <v>6</v>
      </c>
      <c r="AI93" s="116">
        <v>100</v>
      </c>
      <c r="AJ93" s="116">
        <v>0</v>
      </c>
      <c r="AK93" s="116">
        <v>100</v>
      </c>
      <c r="AM93" s="162">
        <v>14</v>
      </c>
      <c r="AN93" s="98">
        <v>0</v>
      </c>
      <c r="AO93" s="98">
        <v>14</v>
      </c>
      <c r="AP93" s="134">
        <v>3.3333333333333335</v>
      </c>
      <c r="AQ93" s="294">
        <v>0</v>
      </c>
      <c r="AR93" s="124">
        <v>420</v>
      </c>
      <c r="AS93" s="134">
        <v>14</v>
      </c>
      <c r="AT93" s="134">
        <v>100</v>
      </c>
      <c r="AU93" s="134">
        <v>0</v>
      </c>
      <c r="AV93" s="116">
        <v>100</v>
      </c>
      <c r="AW93" s="125"/>
      <c r="AX93" s="125"/>
      <c r="AY93" s="98"/>
      <c r="AZ93" s="98"/>
      <c r="BB93" s="293"/>
      <c r="BC93" s="293"/>
      <c r="BE93" s="34">
        <v>317</v>
      </c>
      <c r="BF93" s="34">
        <v>103</v>
      </c>
      <c r="BG93" s="34">
        <v>0</v>
      </c>
      <c r="BH93" s="34">
        <v>420</v>
      </c>
      <c r="BI93" s="34">
        <v>6</v>
      </c>
      <c r="BJ93" s="68">
        <v>1.4285714285714286</v>
      </c>
      <c r="BK93" s="34">
        <v>8</v>
      </c>
      <c r="BL93" s="34">
        <v>34</v>
      </c>
      <c r="BM93" s="34">
        <v>42</v>
      </c>
      <c r="BN93" s="34">
        <v>0</v>
      </c>
      <c r="BO93" s="34">
        <v>0</v>
      </c>
      <c r="BP93" s="34">
        <v>0</v>
      </c>
      <c r="BQ93" s="34">
        <v>0</v>
      </c>
      <c r="BR93" s="69"/>
      <c r="BS93" s="34">
        <v>14</v>
      </c>
      <c r="BT93" s="68">
        <v>3.3333333333333335</v>
      </c>
      <c r="BU93" s="34">
        <v>8</v>
      </c>
      <c r="BV93" s="34">
        <v>34</v>
      </c>
      <c r="BW93" s="34">
        <v>42</v>
      </c>
      <c r="BX93" s="34">
        <v>0</v>
      </c>
      <c r="BY93" s="34">
        <v>0</v>
      </c>
      <c r="BZ93" s="34">
        <v>0</v>
      </c>
      <c r="CA93" s="34">
        <v>0</v>
      </c>
    </row>
    <row r="94" spans="1:79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162">
        <v>20</v>
      </c>
      <c r="F94" s="98">
        <v>2</v>
      </c>
      <c r="H94" s="98">
        <v>2</v>
      </c>
      <c r="I94" s="98">
        <v>17</v>
      </c>
      <c r="J94" s="147">
        <v>1</v>
      </c>
      <c r="K94" s="125">
        <v>20</v>
      </c>
      <c r="L94" s="116">
        <v>10</v>
      </c>
      <c r="M94" s="116">
        <v>85</v>
      </c>
      <c r="N94" s="116">
        <v>5</v>
      </c>
      <c r="O94" s="125"/>
      <c r="P94" s="98">
        <v>2</v>
      </c>
      <c r="Q94" s="98">
        <v>0</v>
      </c>
      <c r="T94" s="98">
        <v>0</v>
      </c>
      <c r="U94" s="98">
        <v>2</v>
      </c>
      <c r="V94" s="98">
        <v>0</v>
      </c>
      <c r="W94" s="125">
        <v>2</v>
      </c>
      <c r="X94" s="116">
        <v>0</v>
      </c>
      <c r="Y94" s="116">
        <v>100</v>
      </c>
      <c r="Z94" s="116">
        <v>0</v>
      </c>
      <c r="AA94" s="125"/>
      <c r="AB94" s="98">
        <v>13</v>
      </c>
      <c r="AC94" s="98">
        <v>0</v>
      </c>
      <c r="AD94" s="98">
        <v>13</v>
      </c>
      <c r="AE94" s="134">
        <v>1.6209476309226933</v>
      </c>
      <c r="AF94" s="272">
        <v>0</v>
      </c>
      <c r="AG94" s="166">
        <v>802</v>
      </c>
      <c r="AH94" s="116">
        <v>13</v>
      </c>
      <c r="AI94" s="116">
        <v>100</v>
      </c>
      <c r="AJ94" s="116">
        <v>0</v>
      </c>
      <c r="AK94" s="116">
        <v>100</v>
      </c>
      <c r="AM94" s="162">
        <v>36</v>
      </c>
      <c r="AN94" s="98">
        <v>0</v>
      </c>
      <c r="AO94" s="98">
        <v>36</v>
      </c>
      <c r="AP94" s="134">
        <v>4.4887780548628431</v>
      </c>
      <c r="AQ94" s="294">
        <v>0</v>
      </c>
      <c r="AR94" s="124">
        <v>802</v>
      </c>
      <c r="AS94" s="134">
        <v>36</v>
      </c>
      <c r="AT94" s="134">
        <v>100</v>
      </c>
      <c r="AU94" s="134">
        <v>0</v>
      </c>
      <c r="AV94" s="116">
        <v>100</v>
      </c>
      <c r="AW94" s="125"/>
      <c r="AX94" s="125"/>
      <c r="AY94" s="98"/>
      <c r="AZ94" s="98"/>
      <c r="BB94" s="293"/>
      <c r="BC94" s="293"/>
      <c r="BE94" s="34">
        <v>543</v>
      </c>
      <c r="BF94" s="34">
        <v>259</v>
      </c>
      <c r="BG94" s="34">
        <v>0</v>
      </c>
      <c r="BH94" s="34">
        <v>802</v>
      </c>
      <c r="BI94" s="34">
        <v>13</v>
      </c>
      <c r="BJ94" s="68">
        <v>1.6209476309226933</v>
      </c>
      <c r="BK94" s="34">
        <v>0</v>
      </c>
      <c r="BL94" s="34">
        <v>30</v>
      </c>
      <c r="BM94" s="34">
        <v>30</v>
      </c>
      <c r="BN94" s="34">
        <v>0</v>
      </c>
      <c r="BO94" s="34" t="e">
        <v>#DIV/0!</v>
      </c>
      <c r="BP94" s="34">
        <v>0</v>
      </c>
      <c r="BQ94" s="34">
        <v>0</v>
      </c>
      <c r="BR94" s="69"/>
      <c r="BS94" s="34">
        <v>36</v>
      </c>
      <c r="BT94" s="68">
        <v>4.4887780548628431</v>
      </c>
      <c r="BU94" s="34">
        <v>0</v>
      </c>
      <c r="BV94" s="34">
        <v>30</v>
      </c>
      <c r="BW94" s="34">
        <v>30</v>
      </c>
      <c r="BX94" s="34">
        <v>0</v>
      </c>
      <c r="BY94" s="34" t="e">
        <v>#DIV/0!</v>
      </c>
      <c r="BZ94" s="34">
        <v>0</v>
      </c>
      <c r="CA94" s="34">
        <v>0</v>
      </c>
    </row>
    <row r="95" spans="1:79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162">
        <v>36</v>
      </c>
      <c r="F95" s="98">
        <v>56</v>
      </c>
      <c r="H95" s="98">
        <v>20</v>
      </c>
      <c r="I95" s="98">
        <v>8</v>
      </c>
      <c r="J95" s="147">
        <v>8</v>
      </c>
      <c r="K95" s="125">
        <v>36</v>
      </c>
      <c r="L95" s="116">
        <v>55.555555555555557</v>
      </c>
      <c r="M95" s="116">
        <v>22.222222222222221</v>
      </c>
      <c r="N95" s="116">
        <v>22.222222222222221</v>
      </c>
      <c r="O95" s="125"/>
      <c r="P95" s="98">
        <v>0</v>
      </c>
      <c r="Q95" s="98">
        <v>0</v>
      </c>
      <c r="T95" s="98">
        <v>0</v>
      </c>
      <c r="U95" s="98">
        <v>0</v>
      </c>
      <c r="V95" s="98">
        <v>0</v>
      </c>
      <c r="W95" s="125">
        <v>0</v>
      </c>
      <c r="X95" s="116">
        <v>0</v>
      </c>
      <c r="Y95" s="116">
        <v>0</v>
      </c>
      <c r="Z95" s="116">
        <v>0</v>
      </c>
      <c r="AA95" s="125"/>
      <c r="AB95" s="98">
        <v>0</v>
      </c>
      <c r="AC95" s="98">
        <v>0</v>
      </c>
      <c r="AD95" s="98">
        <v>0</v>
      </c>
      <c r="AE95" s="134">
        <v>0</v>
      </c>
      <c r="AF95" s="272">
        <v>0</v>
      </c>
      <c r="AG95" s="166">
        <v>792</v>
      </c>
      <c r="AH95" s="116">
        <v>0</v>
      </c>
      <c r="AI95" s="116" t="e">
        <v>#DIV/0!</v>
      </c>
      <c r="AJ95" s="116" t="e">
        <v>#DIV/0!</v>
      </c>
      <c r="AK95" s="116" t="e">
        <v>#DIV/0!</v>
      </c>
      <c r="AM95" s="162">
        <v>0</v>
      </c>
      <c r="AN95" s="98">
        <v>0</v>
      </c>
      <c r="AO95" s="98">
        <v>0</v>
      </c>
      <c r="AP95" s="134">
        <v>0</v>
      </c>
      <c r="AQ95" s="294">
        <v>0</v>
      </c>
      <c r="AR95" s="124">
        <v>792</v>
      </c>
      <c r="AS95" s="134">
        <v>0</v>
      </c>
      <c r="AT95" s="134" t="e">
        <v>#DIV/0!</v>
      </c>
      <c r="AU95" s="134" t="e">
        <v>#DIV/0!</v>
      </c>
      <c r="AV95" s="116" t="e">
        <v>#DIV/0!</v>
      </c>
      <c r="AW95" s="125"/>
      <c r="AX95" s="125"/>
      <c r="AY95" s="98"/>
      <c r="AZ95" s="98"/>
      <c r="BB95" s="293"/>
      <c r="BC95" s="293"/>
      <c r="BE95" s="34">
        <v>569</v>
      </c>
      <c r="BF95" s="34">
        <v>223</v>
      </c>
      <c r="BG95" s="34">
        <v>0</v>
      </c>
      <c r="BH95" s="34">
        <v>792</v>
      </c>
      <c r="BI95" s="34">
        <v>0</v>
      </c>
      <c r="BJ95" s="68">
        <v>0</v>
      </c>
      <c r="BK95" s="34">
        <v>0</v>
      </c>
      <c r="BL95" s="34">
        <v>30</v>
      </c>
      <c r="BM95" s="34">
        <v>30</v>
      </c>
      <c r="BN95" s="34">
        <v>0</v>
      </c>
      <c r="BO95" s="34" t="e">
        <v>#DIV/0!</v>
      </c>
      <c r="BP95" s="34">
        <v>0</v>
      </c>
      <c r="BQ95" s="34">
        <v>0</v>
      </c>
      <c r="BR95" s="69"/>
      <c r="BS95" s="34">
        <v>0</v>
      </c>
      <c r="BT95" s="68">
        <v>0</v>
      </c>
      <c r="BU95" s="34">
        <v>0</v>
      </c>
      <c r="BV95" s="34">
        <v>30</v>
      </c>
      <c r="BW95" s="34">
        <v>30</v>
      </c>
      <c r="BX95" s="34">
        <v>0</v>
      </c>
      <c r="BY95" s="34" t="e">
        <v>#DIV/0!</v>
      </c>
      <c r="BZ95" s="34">
        <v>0</v>
      </c>
      <c r="CA95" s="34">
        <v>0</v>
      </c>
    </row>
    <row r="96" spans="1:79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162">
        <v>1</v>
      </c>
      <c r="F96" s="98">
        <v>4</v>
      </c>
      <c r="H96" s="98">
        <v>6</v>
      </c>
      <c r="I96" s="98">
        <v>0</v>
      </c>
      <c r="J96" s="147">
        <v>0</v>
      </c>
      <c r="K96" s="125">
        <v>6</v>
      </c>
      <c r="L96" s="116">
        <v>100</v>
      </c>
      <c r="M96" s="116">
        <v>0</v>
      </c>
      <c r="N96" s="116">
        <v>0</v>
      </c>
      <c r="O96" s="125"/>
      <c r="P96" s="98">
        <v>0</v>
      </c>
      <c r="Q96" s="98">
        <v>0</v>
      </c>
      <c r="T96" s="98">
        <v>0</v>
      </c>
      <c r="U96" s="98">
        <v>0</v>
      </c>
      <c r="V96" s="98">
        <v>0</v>
      </c>
      <c r="W96" s="125">
        <v>0</v>
      </c>
      <c r="X96" s="116">
        <v>0</v>
      </c>
      <c r="Y96" s="116">
        <v>0</v>
      </c>
      <c r="Z96" s="116">
        <v>0</v>
      </c>
      <c r="AA96" s="125"/>
      <c r="AB96" s="98">
        <v>0</v>
      </c>
      <c r="AC96" s="98">
        <v>0</v>
      </c>
      <c r="AD96" s="98">
        <v>0</v>
      </c>
      <c r="AE96" s="134">
        <v>0</v>
      </c>
      <c r="AF96" s="272">
        <v>0</v>
      </c>
      <c r="AG96" s="166">
        <v>1225</v>
      </c>
      <c r="AH96" s="116">
        <v>0</v>
      </c>
      <c r="AI96" s="116" t="e">
        <v>#DIV/0!</v>
      </c>
      <c r="AJ96" s="116" t="e">
        <v>#DIV/0!</v>
      </c>
      <c r="AK96" s="116" t="e">
        <v>#DIV/0!</v>
      </c>
      <c r="AM96" s="162">
        <v>0</v>
      </c>
      <c r="AN96" s="98">
        <v>0</v>
      </c>
      <c r="AO96" s="98">
        <v>0</v>
      </c>
      <c r="AP96" s="134">
        <v>0</v>
      </c>
      <c r="AQ96" s="294">
        <v>0</v>
      </c>
      <c r="AR96" s="124">
        <v>1225</v>
      </c>
      <c r="AS96" s="134">
        <v>0</v>
      </c>
      <c r="AT96" s="134" t="e">
        <v>#DIV/0!</v>
      </c>
      <c r="AU96" s="134" t="e">
        <v>#DIV/0!</v>
      </c>
      <c r="AV96" s="116" t="e">
        <v>#DIV/0!</v>
      </c>
      <c r="AW96" s="125"/>
      <c r="AX96" s="125"/>
      <c r="AY96" s="98"/>
      <c r="AZ96" s="98"/>
      <c r="BB96" s="293"/>
      <c r="BC96" s="293"/>
      <c r="BE96" s="34">
        <v>756</v>
      </c>
      <c r="BF96" s="34">
        <v>469</v>
      </c>
      <c r="BG96" s="34">
        <v>0</v>
      </c>
      <c r="BH96" s="34">
        <v>1225</v>
      </c>
      <c r="BI96" s="34">
        <v>0</v>
      </c>
      <c r="BJ96" s="68">
        <v>0</v>
      </c>
      <c r="BK96" s="34">
        <v>9</v>
      </c>
      <c r="BL96" s="34">
        <v>63</v>
      </c>
      <c r="BM96" s="34">
        <v>72</v>
      </c>
      <c r="BN96" s="34">
        <v>0</v>
      </c>
      <c r="BO96" s="34">
        <v>0</v>
      </c>
      <c r="BP96" s="34">
        <v>0</v>
      </c>
      <c r="BQ96" s="34">
        <v>0</v>
      </c>
      <c r="BR96" s="69"/>
      <c r="BS96" s="34">
        <v>0</v>
      </c>
      <c r="BT96" s="68">
        <v>0</v>
      </c>
      <c r="BU96" s="34">
        <v>9</v>
      </c>
      <c r="BV96" s="34">
        <v>63</v>
      </c>
      <c r="BW96" s="34">
        <v>72</v>
      </c>
      <c r="BX96" s="34">
        <v>0</v>
      </c>
      <c r="BY96" s="34">
        <v>0</v>
      </c>
      <c r="BZ96" s="34">
        <v>0</v>
      </c>
      <c r="CA96" s="34">
        <v>0</v>
      </c>
    </row>
    <row r="97" spans="1:79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162">
        <v>106</v>
      </c>
      <c r="F97" s="98">
        <v>106</v>
      </c>
      <c r="H97" s="98">
        <v>7</v>
      </c>
      <c r="I97" s="98">
        <v>99</v>
      </c>
      <c r="J97" s="147">
        <v>0</v>
      </c>
      <c r="K97" s="125">
        <v>106</v>
      </c>
      <c r="L97" s="116">
        <v>6.6037735849056602</v>
      </c>
      <c r="M97" s="116">
        <v>93.396226415094347</v>
      </c>
      <c r="N97" s="116">
        <v>0</v>
      </c>
      <c r="O97" s="125"/>
      <c r="P97" s="98">
        <v>0</v>
      </c>
      <c r="Q97" s="98">
        <v>0</v>
      </c>
      <c r="T97" s="98">
        <v>0</v>
      </c>
      <c r="U97" s="98">
        <v>0</v>
      </c>
      <c r="V97" s="98">
        <v>0</v>
      </c>
      <c r="W97" s="125">
        <v>0</v>
      </c>
      <c r="X97" s="116">
        <v>0</v>
      </c>
      <c r="Y97" s="116">
        <v>0</v>
      </c>
      <c r="Z97" s="116">
        <v>0</v>
      </c>
      <c r="AA97" s="125"/>
      <c r="AB97" s="98">
        <v>0</v>
      </c>
      <c r="AC97" s="98">
        <v>0</v>
      </c>
      <c r="AD97" s="98">
        <v>0</v>
      </c>
      <c r="AE97" s="134">
        <v>0</v>
      </c>
      <c r="AF97" s="272">
        <v>0</v>
      </c>
      <c r="AG97" s="166">
        <v>735</v>
      </c>
      <c r="AH97" s="116">
        <v>0</v>
      </c>
      <c r="AI97" s="116" t="e">
        <v>#DIV/0!</v>
      </c>
      <c r="AJ97" s="116" t="e">
        <v>#DIV/0!</v>
      </c>
      <c r="AK97" s="116" t="e">
        <v>#DIV/0!</v>
      </c>
      <c r="AM97" s="162">
        <v>0</v>
      </c>
      <c r="AN97" s="98">
        <v>0</v>
      </c>
      <c r="AO97" s="98">
        <v>0</v>
      </c>
      <c r="AP97" s="134">
        <v>0</v>
      </c>
      <c r="AQ97" s="294">
        <v>0</v>
      </c>
      <c r="AR97" s="124">
        <v>735</v>
      </c>
      <c r="AS97" s="134">
        <v>0</v>
      </c>
      <c r="AT97" s="134" t="e">
        <v>#DIV/0!</v>
      </c>
      <c r="AU97" s="134" t="e">
        <v>#DIV/0!</v>
      </c>
      <c r="AV97" s="116" t="e">
        <v>#DIV/0!</v>
      </c>
      <c r="AW97" s="125"/>
      <c r="AX97" s="125"/>
      <c r="AY97" s="98"/>
      <c r="AZ97" s="98"/>
      <c r="BB97" s="293"/>
      <c r="BC97" s="293"/>
      <c r="BE97" s="34">
        <v>443</v>
      </c>
      <c r="BF97" s="34">
        <v>292</v>
      </c>
      <c r="BG97" s="34">
        <v>0</v>
      </c>
      <c r="BH97" s="34">
        <v>735</v>
      </c>
      <c r="BI97" s="34">
        <v>0</v>
      </c>
      <c r="BJ97" s="68">
        <v>0</v>
      </c>
      <c r="BK97" s="34">
        <v>10</v>
      </c>
      <c r="BL97" s="34">
        <v>50</v>
      </c>
      <c r="BM97" s="34">
        <v>60</v>
      </c>
      <c r="BN97" s="34">
        <v>0</v>
      </c>
      <c r="BO97" s="34">
        <v>0</v>
      </c>
      <c r="BP97" s="34">
        <v>0</v>
      </c>
      <c r="BQ97" s="34">
        <v>0</v>
      </c>
      <c r="BR97" s="69"/>
      <c r="BS97" s="34">
        <v>0</v>
      </c>
      <c r="BT97" s="68">
        <v>0</v>
      </c>
      <c r="BU97" s="34">
        <v>10</v>
      </c>
      <c r="BV97" s="34">
        <v>50</v>
      </c>
      <c r="BW97" s="34">
        <v>60</v>
      </c>
      <c r="BX97" s="34">
        <v>0</v>
      </c>
      <c r="BY97" s="34">
        <v>0</v>
      </c>
      <c r="BZ97" s="34">
        <v>0</v>
      </c>
      <c r="CA97" s="34">
        <v>0</v>
      </c>
    </row>
    <row r="98" spans="1:79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162">
        <v>85</v>
      </c>
      <c r="F98" s="98">
        <v>85</v>
      </c>
      <c r="H98" s="98">
        <v>33</v>
      </c>
      <c r="I98" s="98">
        <v>43</v>
      </c>
      <c r="J98" s="147">
        <v>9</v>
      </c>
      <c r="K98" s="125">
        <v>85</v>
      </c>
      <c r="L98" s="116">
        <v>38.82352941176471</v>
      </c>
      <c r="M98" s="116">
        <v>50.588235294117645</v>
      </c>
      <c r="N98" s="116">
        <v>10.588235294117647</v>
      </c>
      <c r="O98" s="125"/>
      <c r="P98" s="98">
        <v>1</v>
      </c>
      <c r="Q98" s="98">
        <v>0</v>
      </c>
      <c r="T98" s="98">
        <v>0</v>
      </c>
      <c r="U98" s="98">
        <v>1</v>
      </c>
      <c r="V98" s="98">
        <v>0</v>
      </c>
      <c r="W98" s="125">
        <v>1</v>
      </c>
      <c r="X98" s="116">
        <v>0</v>
      </c>
      <c r="Y98" s="116">
        <v>100</v>
      </c>
      <c r="Z98" s="116">
        <v>0</v>
      </c>
      <c r="AA98" s="125"/>
      <c r="AB98" s="98">
        <v>16</v>
      </c>
      <c r="AC98" s="98">
        <v>0</v>
      </c>
      <c r="AD98" s="98">
        <v>16</v>
      </c>
      <c r="AE98" s="134">
        <v>1.478743068391867</v>
      </c>
      <c r="AF98" s="272">
        <v>0</v>
      </c>
      <c r="AG98" s="166">
        <v>1082</v>
      </c>
      <c r="AH98" s="116">
        <v>16</v>
      </c>
      <c r="AI98" s="116">
        <v>100</v>
      </c>
      <c r="AJ98" s="116">
        <v>0</v>
      </c>
      <c r="AK98" s="116">
        <v>100</v>
      </c>
      <c r="AM98" s="162">
        <v>0</v>
      </c>
      <c r="AN98" s="98">
        <v>0</v>
      </c>
      <c r="AO98" s="98">
        <v>0</v>
      </c>
      <c r="AP98" s="134">
        <v>0</v>
      </c>
      <c r="AQ98" s="294">
        <v>0</v>
      </c>
      <c r="AR98" s="124">
        <v>1082</v>
      </c>
      <c r="AS98" s="134">
        <v>0</v>
      </c>
      <c r="AT98" s="134" t="e">
        <v>#DIV/0!</v>
      </c>
      <c r="AU98" s="134" t="e">
        <v>#DIV/0!</v>
      </c>
      <c r="AV98" s="116" t="e">
        <v>#DIV/0!</v>
      </c>
      <c r="AW98" s="125"/>
      <c r="AX98" s="125"/>
      <c r="AY98" s="98"/>
      <c r="AZ98" s="98"/>
      <c r="BB98" s="293"/>
      <c r="BC98" s="293"/>
      <c r="BE98" s="34">
        <v>668</v>
      </c>
      <c r="BF98" s="34">
        <v>414</v>
      </c>
      <c r="BG98" s="34">
        <v>0</v>
      </c>
      <c r="BH98" s="34">
        <v>1082</v>
      </c>
      <c r="BI98" s="34">
        <v>16</v>
      </c>
      <c r="BJ98" s="68">
        <v>1.478743068391867</v>
      </c>
      <c r="BK98" s="34">
        <v>24</v>
      </c>
      <c r="BL98" s="34">
        <v>61</v>
      </c>
      <c r="BM98" s="34">
        <v>85</v>
      </c>
      <c r="BN98" s="34">
        <v>0</v>
      </c>
      <c r="BO98" s="34">
        <v>0</v>
      </c>
      <c r="BP98" s="34">
        <v>0</v>
      </c>
      <c r="BQ98" s="34">
        <v>0</v>
      </c>
      <c r="BR98" s="69"/>
      <c r="BS98" s="34">
        <v>0</v>
      </c>
      <c r="BT98" s="68">
        <v>0</v>
      </c>
      <c r="BU98" s="34">
        <v>24</v>
      </c>
      <c r="BV98" s="34">
        <v>61</v>
      </c>
      <c r="BW98" s="34">
        <v>85</v>
      </c>
      <c r="BX98" s="34">
        <v>0</v>
      </c>
      <c r="BY98" s="34">
        <v>0</v>
      </c>
      <c r="BZ98" s="34">
        <v>0</v>
      </c>
      <c r="CA98" s="34">
        <v>0</v>
      </c>
    </row>
    <row r="99" spans="1:79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162">
        <v>331</v>
      </c>
      <c r="F99" s="98">
        <v>17</v>
      </c>
      <c r="H99" s="98">
        <v>0</v>
      </c>
      <c r="I99" s="98">
        <v>15</v>
      </c>
      <c r="J99" s="147">
        <v>0</v>
      </c>
      <c r="K99" s="125">
        <v>15</v>
      </c>
      <c r="L99" s="116">
        <v>0</v>
      </c>
      <c r="M99" s="116">
        <v>100</v>
      </c>
      <c r="N99" s="116">
        <v>0</v>
      </c>
      <c r="O99" s="125"/>
      <c r="P99" s="98">
        <v>331</v>
      </c>
      <c r="Q99" s="98">
        <v>17</v>
      </c>
      <c r="T99" s="98">
        <v>0</v>
      </c>
      <c r="U99" s="98">
        <v>1</v>
      </c>
      <c r="V99" s="98">
        <v>0</v>
      </c>
      <c r="W99" s="125">
        <v>1</v>
      </c>
      <c r="X99" s="116">
        <v>0</v>
      </c>
      <c r="Y99" s="116">
        <v>100</v>
      </c>
      <c r="Z99" s="116">
        <v>0</v>
      </c>
      <c r="AA99" s="125"/>
      <c r="AB99" s="98">
        <v>28</v>
      </c>
      <c r="AC99" s="98">
        <v>0</v>
      </c>
      <c r="AD99" s="98">
        <v>28</v>
      </c>
      <c r="AE99" s="134">
        <v>3.1496062992125982</v>
      </c>
      <c r="AF99" s="272">
        <v>0</v>
      </c>
      <c r="AG99" s="166">
        <v>889</v>
      </c>
      <c r="AH99" s="116">
        <v>28</v>
      </c>
      <c r="AI99" s="116">
        <v>100</v>
      </c>
      <c r="AJ99" s="116">
        <v>0</v>
      </c>
      <c r="AK99" s="116">
        <v>100</v>
      </c>
      <c r="AM99" s="162">
        <v>2</v>
      </c>
      <c r="AN99" s="98">
        <v>0</v>
      </c>
      <c r="AO99" s="98">
        <v>2</v>
      </c>
      <c r="AP99" s="134">
        <v>0.22497187851518563</v>
      </c>
      <c r="AQ99" s="294">
        <v>0</v>
      </c>
      <c r="AR99" s="124">
        <v>889</v>
      </c>
      <c r="AS99" s="134">
        <v>2</v>
      </c>
      <c r="AT99" s="134">
        <v>100</v>
      </c>
      <c r="AU99" s="134">
        <v>0</v>
      </c>
      <c r="AV99" s="116">
        <v>100</v>
      </c>
      <c r="AW99" s="125"/>
      <c r="AX99" s="125"/>
      <c r="AY99" s="98"/>
      <c r="AZ99" s="98"/>
      <c r="BB99" s="293"/>
      <c r="BC99" s="293"/>
      <c r="BE99" s="34">
        <v>545</v>
      </c>
      <c r="BF99" s="34">
        <v>344</v>
      </c>
      <c r="BG99" s="34">
        <v>0</v>
      </c>
      <c r="BH99" s="34">
        <v>889</v>
      </c>
      <c r="BI99" s="34">
        <v>28</v>
      </c>
      <c r="BJ99" s="68">
        <v>3.1496062992125986</v>
      </c>
      <c r="BK99" s="34">
        <v>16</v>
      </c>
      <c r="BL99" s="34">
        <v>14</v>
      </c>
      <c r="BM99" s="34">
        <v>30</v>
      </c>
      <c r="BN99" s="34">
        <v>0</v>
      </c>
      <c r="BO99" s="34">
        <v>0</v>
      </c>
      <c r="BP99" s="34">
        <v>0</v>
      </c>
      <c r="BQ99" s="34">
        <v>0</v>
      </c>
      <c r="BR99" s="69"/>
      <c r="BS99" s="34">
        <v>2</v>
      </c>
      <c r="BT99" s="68">
        <v>0.2249718785151856</v>
      </c>
      <c r="BU99" s="34">
        <v>16</v>
      </c>
      <c r="BV99" s="34">
        <v>14</v>
      </c>
      <c r="BW99" s="34">
        <v>30</v>
      </c>
      <c r="BX99" s="34">
        <v>0</v>
      </c>
      <c r="BY99" s="34">
        <v>0</v>
      </c>
      <c r="BZ99" s="34">
        <v>0</v>
      </c>
      <c r="CA99" s="34">
        <v>0</v>
      </c>
    </row>
    <row r="100" spans="1:79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162">
        <v>43</v>
      </c>
      <c r="F100" s="98">
        <v>10</v>
      </c>
      <c r="H100" s="98">
        <v>94</v>
      </c>
      <c r="I100" s="98">
        <v>263</v>
      </c>
      <c r="J100" s="147">
        <v>2</v>
      </c>
      <c r="K100" s="125">
        <v>359</v>
      </c>
      <c r="L100" s="116">
        <v>26.18384401114206</v>
      </c>
      <c r="M100" s="116">
        <v>73.259052924791092</v>
      </c>
      <c r="N100" s="116">
        <v>0.55710306406685239</v>
      </c>
      <c r="O100" s="125"/>
      <c r="P100" s="98">
        <v>1</v>
      </c>
      <c r="Q100" s="98">
        <v>1</v>
      </c>
      <c r="T100" s="98">
        <v>1</v>
      </c>
      <c r="U100" s="98">
        <v>0</v>
      </c>
      <c r="V100" s="98">
        <v>0</v>
      </c>
      <c r="W100" s="125">
        <v>1</v>
      </c>
      <c r="X100" s="116">
        <v>100</v>
      </c>
      <c r="Y100" s="116">
        <v>0</v>
      </c>
      <c r="Z100" s="116">
        <v>0</v>
      </c>
      <c r="AA100" s="125"/>
      <c r="AB100" s="98">
        <v>7</v>
      </c>
      <c r="AC100" s="98">
        <v>0</v>
      </c>
      <c r="AD100" s="98">
        <v>7</v>
      </c>
      <c r="AE100" s="134">
        <v>1.7241379310344827</v>
      </c>
      <c r="AF100" s="272">
        <v>0</v>
      </c>
      <c r="AG100" s="166">
        <v>406</v>
      </c>
      <c r="AH100" s="116">
        <v>7</v>
      </c>
      <c r="AI100" s="116">
        <v>100</v>
      </c>
      <c r="AJ100" s="116">
        <v>0</v>
      </c>
      <c r="AK100" s="116">
        <v>100</v>
      </c>
      <c r="AM100" s="162">
        <v>9</v>
      </c>
      <c r="AN100" s="98">
        <v>0</v>
      </c>
      <c r="AO100" s="98">
        <v>9</v>
      </c>
      <c r="AP100" s="134">
        <v>2.2167487684729066</v>
      </c>
      <c r="AQ100" s="294">
        <v>0</v>
      </c>
      <c r="AR100" s="124">
        <v>406</v>
      </c>
      <c r="AS100" s="134">
        <v>9</v>
      </c>
      <c r="AT100" s="134">
        <v>100</v>
      </c>
      <c r="AU100" s="134">
        <v>0</v>
      </c>
      <c r="AV100" s="116">
        <v>100</v>
      </c>
      <c r="AW100" s="125"/>
      <c r="AX100" s="125"/>
      <c r="AY100" s="98"/>
      <c r="AZ100" s="98"/>
      <c r="BB100" s="293"/>
      <c r="BC100" s="293"/>
      <c r="BE100" s="34">
        <v>178</v>
      </c>
      <c r="BF100" s="34">
        <v>228</v>
      </c>
      <c r="BG100" s="34">
        <v>0</v>
      </c>
      <c r="BH100" s="34">
        <v>406</v>
      </c>
      <c r="BI100" s="34">
        <v>7</v>
      </c>
      <c r="BJ100" s="68">
        <v>1.7241379310344827</v>
      </c>
      <c r="BK100" s="34">
        <v>5</v>
      </c>
      <c r="BL100" s="34">
        <v>21</v>
      </c>
      <c r="BM100" s="34">
        <v>26</v>
      </c>
      <c r="BN100" s="34">
        <v>0</v>
      </c>
      <c r="BO100" s="34">
        <v>0</v>
      </c>
      <c r="BP100" s="34">
        <v>0</v>
      </c>
      <c r="BQ100" s="34">
        <v>0</v>
      </c>
      <c r="BR100" s="69"/>
      <c r="BS100" s="34">
        <v>9</v>
      </c>
      <c r="BT100" s="68">
        <v>2.2167487684729066</v>
      </c>
      <c r="BU100" s="34">
        <v>5</v>
      </c>
      <c r="BV100" s="34">
        <v>21</v>
      </c>
      <c r="BW100" s="34">
        <v>26</v>
      </c>
      <c r="BX100" s="34">
        <v>0</v>
      </c>
      <c r="BY100" s="34">
        <v>0</v>
      </c>
      <c r="BZ100" s="34">
        <v>0</v>
      </c>
      <c r="CA100" s="34">
        <v>0</v>
      </c>
    </row>
    <row r="101" spans="1:79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162">
        <v>166</v>
      </c>
      <c r="F101" s="98">
        <v>2</v>
      </c>
      <c r="H101" s="98">
        <v>70</v>
      </c>
      <c r="I101" s="98">
        <v>94</v>
      </c>
      <c r="J101" s="147">
        <v>2</v>
      </c>
      <c r="K101" s="125">
        <v>166</v>
      </c>
      <c r="L101" s="116">
        <v>42.168674698795186</v>
      </c>
      <c r="M101" s="116">
        <v>56.626506024096393</v>
      </c>
      <c r="N101" s="116">
        <v>1.2048192771084338</v>
      </c>
      <c r="O101" s="125"/>
      <c r="P101" s="98">
        <v>2</v>
      </c>
      <c r="Q101" s="98">
        <v>1</v>
      </c>
      <c r="T101" s="98">
        <v>0</v>
      </c>
      <c r="U101" s="98">
        <v>0</v>
      </c>
      <c r="V101" s="98">
        <v>0</v>
      </c>
      <c r="W101" s="125">
        <v>0</v>
      </c>
      <c r="X101" s="116">
        <v>0</v>
      </c>
      <c r="Y101" s="116">
        <v>0</v>
      </c>
      <c r="Z101" s="116">
        <v>0</v>
      </c>
      <c r="AA101" s="125"/>
      <c r="AB101" s="98">
        <v>0</v>
      </c>
      <c r="AC101" s="98">
        <v>0</v>
      </c>
      <c r="AD101" s="98">
        <v>0</v>
      </c>
      <c r="AE101" s="134">
        <v>0</v>
      </c>
      <c r="AF101" s="272">
        <v>0</v>
      </c>
      <c r="AG101" s="166">
        <v>1290</v>
      </c>
      <c r="AH101" s="116">
        <v>0</v>
      </c>
      <c r="AI101" s="116" t="e">
        <v>#DIV/0!</v>
      </c>
      <c r="AJ101" s="116" t="e">
        <v>#DIV/0!</v>
      </c>
      <c r="AK101" s="116" t="e">
        <v>#DIV/0!</v>
      </c>
      <c r="AM101" s="162">
        <v>1</v>
      </c>
      <c r="AN101" s="98">
        <v>0</v>
      </c>
      <c r="AO101" s="98">
        <v>1</v>
      </c>
      <c r="AP101" s="134">
        <v>7.7519379844961239E-2</v>
      </c>
      <c r="AQ101" s="294">
        <v>0</v>
      </c>
      <c r="AR101" s="124">
        <v>1290</v>
      </c>
      <c r="AS101" s="134">
        <v>1</v>
      </c>
      <c r="AT101" s="134">
        <v>100</v>
      </c>
      <c r="AU101" s="134">
        <v>0</v>
      </c>
      <c r="AV101" s="116">
        <v>100</v>
      </c>
      <c r="AW101" s="125"/>
      <c r="AX101" s="125"/>
      <c r="AY101" s="98"/>
      <c r="AZ101" s="98"/>
      <c r="BB101" s="293"/>
      <c r="BC101" s="293"/>
      <c r="BE101" s="34">
        <v>768</v>
      </c>
      <c r="BF101" s="34">
        <v>522</v>
      </c>
      <c r="BG101" s="34">
        <v>0</v>
      </c>
      <c r="BH101" s="34">
        <v>1290</v>
      </c>
      <c r="BI101" s="34">
        <v>0</v>
      </c>
      <c r="BJ101" s="68">
        <v>0</v>
      </c>
      <c r="BK101" s="34">
        <v>12</v>
      </c>
      <c r="BL101" s="34">
        <v>31</v>
      </c>
      <c r="BM101" s="34">
        <v>43</v>
      </c>
      <c r="BN101" s="34">
        <v>0</v>
      </c>
      <c r="BO101" s="34">
        <v>0</v>
      </c>
      <c r="BP101" s="34">
        <v>0</v>
      </c>
      <c r="BQ101" s="34">
        <v>0</v>
      </c>
      <c r="BR101" s="69"/>
      <c r="BS101" s="34">
        <v>1</v>
      </c>
      <c r="BT101" s="68">
        <v>7.7519379844961239E-2</v>
      </c>
      <c r="BU101" s="34">
        <v>12</v>
      </c>
      <c r="BV101" s="34">
        <v>31</v>
      </c>
      <c r="BW101" s="34">
        <v>43</v>
      </c>
      <c r="BX101" s="34">
        <v>0</v>
      </c>
      <c r="BY101" s="34">
        <v>0</v>
      </c>
      <c r="BZ101" s="34">
        <v>0</v>
      </c>
      <c r="CA101" s="34">
        <v>0</v>
      </c>
    </row>
    <row r="102" spans="1:79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162">
        <v>37</v>
      </c>
      <c r="F102" s="98">
        <v>5</v>
      </c>
      <c r="H102" s="98">
        <v>37</v>
      </c>
      <c r="I102" s="98">
        <v>32</v>
      </c>
      <c r="J102" s="147">
        <v>0</v>
      </c>
      <c r="K102" s="125">
        <v>69</v>
      </c>
      <c r="L102" s="116">
        <v>53.623188405797109</v>
      </c>
      <c r="M102" s="116">
        <v>46.376811594202898</v>
      </c>
      <c r="N102" s="116">
        <v>0</v>
      </c>
      <c r="O102" s="104"/>
      <c r="P102" s="98">
        <v>1</v>
      </c>
      <c r="Q102" s="98">
        <v>4</v>
      </c>
      <c r="T102" s="98">
        <v>0</v>
      </c>
      <c r="U102" s="98">
        <v>5</v>
      </c>
      <c r="V102" s="98">
        <v>0</v>
      </c>
      <c r="W102" s="125">
        <v>5</v>
      </c>
      <c r="X102" s="116">
        <v>0</v>
      </c>
      <c r="Y102" s="116">
        <v>100</v>
      </c>
      <c r="Z102" s="116">
        <v>0</v>
      </c>
      <c r="AA102" s="104"/>
      <c r="AB102" s="98">
        <v>0</v>
      </c>
      <c r="AC102" s="98">
        <v>0</v>
      </c>
      <c r="AD102" s="98">
        <v>0</v>
      </c>
      <c r="AE102" s="134">
        <v>0</v>
      </c>
      <c r="AF102" s="272">
        <v>0</v>
      </c>
      <c r="AG102" s="166">
        <v>652</v>
      </c>
      <c r="AH102" s="116">
        <v>0</v>
      </c>
      <c r="AI102" s="116" t="e">
        <v>#DIV/0!</v>
      </c>
      <c r="AJ102" s="116" t="e">
        <v>#DIV/0!</v>
      </c>
      <c r="AK102" s="116" t="e">
        <v>#DIV/0!</v>
      </c>
      <c r="AM102" s="162">
        <v>4</v>
      </c>
      <c r="AN102" s="98">
        <v>0</v>
      </c>
      <c r="AO102" s="98">
        <v>4</v>
      </c>
      <c r="AP102" s="134">
        <v>0.61349693251533743</v>
      </c>
      <c r="AQ102" s="294">
        <v>0</v>
      </c>
      <c r="AR102" s="124">
        <v>652</v>
      </c>
      <c r="AS102" s="134">
        <v>4</v>
      </c>
      <c r="AT102" s="134">
        <v>100</v>
      </c>
      <c r="AU102" s="134">
        <v>0</v>
      </c>
      <c r="AV102" s="116">
        <v>100</v>
      </c>
      <c r="AW102" s="104"/>
      <c r="AX102" s="104"/>
      <c r="AY102" s="97"/>
      <c r="AZ102" s="97"/>
      <c r="BB102" s="293"/>
      <c r="BC102" s="293"/>
      <c r="BE102" s="34">
        <v>540</v>
      </c>
      <c r="BF102" s="34">
        <v>112</v>
      </c>
      <c r="BG102" s="34">
        <v>0</v>
      </c>
      <c r="BH102" s="34">
        <v>652</v>
      </c>
      <c r="BI102" s="34">
        <v>0</v>
      </c>
      <c r="BJ102" s="68">
        <v>0</v>
      </c>
      <c r="BK102" s="34">
        <v>5</v>
      </c>
      <c r="BL102" s="34">
        <v>68</v>
      </c>
      <c r="BM102" s="34">
        <v>73</v>
      </c>
      <c r="BN102" s="34">
        <v>0</v>
      </c>
      <c r="BO102" s="34">
        <v>0</v>
      </c>
      <c r="BP102" s="34">
        <v>0</v>
      </c>
      <c r="BQ102" s="34">
        <v>0</v>
      </c>
      <c r="BR102" s="69"/>
      <c r="BS102" s="34">
        <v>4</v>
      </c>
      <c r="BT102" s="68">
        <v>0.61349693251533743</v>
      </c>
      <c r="BU102" s="34">
        <v>5</v>
      </c>
      <c r="BV102" s="34">
        <v>68</v>
      </c>
      <c r="BW102" s="34">
        <v>73</v>
      </c>
      <c r="BX102" s="34">
        <v>0</v>
      </c>
      <c r="BY102" s="34">
        <v>0</v>
      </c>
      <c r="BZ102" s="34">
        <v>0</v>
      </c>
      <c r="CA102" s="34">
        <v>0</v>
      </c>
    </row>
    <row r="103" spans="1:79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162">
        <v>24</v>
      </c>
      <c r="F103" s="98">
        <v>24</v>
      </c>
      <c r="H103" s="98">
        <v>4</v>
      </c>
      <c r="I103" s="98">
        <v>21</v>
      </c>
      <c r="J103" s="147">
        <v>0</v>
      </c>
      <c r="K103" s="125">
        <v>25</v>
      </c>
      <c r="L103" s="116">
        <v>16</v>
      </c>
      <c r="M103" s="116">
        <v>84</v>
      </c>
      <c r="N103" s="116">
        <v>0</v>
      </c>
      <c r="O103" s="125"/>
      <c r="P103" s="98">
        <v>3</v>
      </c>
      <c r="Q103" s="98">
        <v>0</v>
      </c>
      <c r="T103" s="98">
        <v>0</v>
      </c>
      <c r="U103" s="98">
        <v>1</v>
      </c>
      <c r="V103" s="98">
        <v>0</v>
      </c>
      <c r="W103" s="125">
        <v>1</v>
      </c>
      <c r="X103" s="116">
        <v>0</v>
      </c>
      <c r="Y103" s="116">
        <v>100</v>
      </c>
      <c r="Z103" s="116">
        <v>0</v>
      </c>
      <c r="AA103" s="125"/>
      <c r="AB103" s="98">
        <v>0</v>
      </c>
      <c r="AC103" s="98">
        <v>0</v>
      </c>
      <c r="AD103" s="98">
        <v>0</v>
      </c>
      <c r="AE103" s="134">
        <v>0</v>
      </c>
      <c r="AF103" s="272">
        <v>0</v>
      </c>
      <c r="AG103" s="166">
        <v>845</v>
      </c>
      <c r="AH103" s="116">
        <v>0</v>
      </c>
      <c r="AI103" s="116" t="e">
        <v>#DIV/0!</v>
      </c>
      <c r="AJ103" s="116" t="e">
        <v>#DIV/0!</v>
      </c>
      <c r="AK103" s="116" t="e">
        <v>#DIV/0!</v>
      </c>
      <c r="AM103" s="162">
        <v>8</v>
      </c>
      <c r="AN103" s="98">
        <v>0</v>
      </c>
      <c r="AO103" s="98">
        <v>8</v>
      </c>
      <c r="AP103" s="134">
        <v>0.94674556213017758</v>
      </c>
      <c r="AQ103" s="294">
        <v>0</v>
      </c>
      <c r="AR103" s="124">
        <v>845</v>
      </c>
      <c r="AS103" s="134">
        <v>8</v>
      </c>
      <c r="AT103" s="134">
        <v>100</v>
      </c>
      <c r="AU103" s="134">
        <v>0</v>
      </c>
      <c r="AV103" s="116">
        <v>100</v>
      </c>
      <c r="AW103" s="125"/>
      <c r="AX103" s="125"/>
      <c r="AY103" s="98"/>
      <c r="AZ103" s="98"/>
      <c r="BB103" s="293"/>
      <c r="BC103" s="293"/>
      <c r="BE103" s="34">
        <v>516</v>
      </c>
      <c r="BF103" s="34">
        <v>329</v>
      </c>
      <c r="BG103" s="34">
        <v>0</v>
      </c>
      <c r="BH103" s="34">
        <v>845</v>
      </c>
      <c r="BI103" s="34">
        <v>0</v>
      </c>
      <c r="BJ103" s="68">
        <v>0</v>
      </c>
      <c r="BK103" s="34">
        <v>3</v>
      </c>
      <c r="BL103" s="34">
        <v>50</v>
      </c>
      <c r="BM103" s="34">
        <v>53</v>
      </c>
      <c r="BN103" s="34">
        <v>0</v>
      </c>
      <c r="BO103" s="34">
        <v>0</v>
      </c>
      <c r="BP103" s="34">
        <v>0</v>
      </c>
      <c r="BQ103" s="34">
        <v>0</v>
      </c>
      <c r="BR103" s="69"/>
      <c r="BS103" s="34">
        <v>8</v>
      </c>
      <c r="BT103" s="68">
        <v>0.94674556213017746</v>
      </c>
      <c r="BU103" s="34">
        <v>3</v>
      </c>
      <c r="BV103" s="34">
        <v>50</v>
      </c>
      <c r="BW103" s="34">
        <v>53</v>
      </c>
      <c r="BX103" s="34">
        <v>0</v>
      </c>
      <c r="BY103" s="34">
        <v>0</v>
      </c>
      <c r="BZ103" s="34">
        <v>0</v>
      </c>
      <c r="CA103" s="34">
        <v>0</v>
      </c>
    </row>
    <row r="104" spans="1:79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162">
        <v>65</v>
      </c>
      <c r="F104" s="98">
        <v>18</v>
      </c>
      <c r="H104" s="98">
        <v>35</v>
      </c>
      <c r="I104" s="98">
        <v>26</v>
      </c>
      <c r="J104" s="147">
        <v>10</v>
      </c>
      <c r="K104" s="125">
        <v>71</v>
      </c>
      <c r="L104" s="116">
        <v>49.295774647887328</v>
      </c>
      <c r="M104" s="116">
        <v>36.619718309859159</v>
      </c>
      <c r="N104" s="116">
        <v>14.084507042253522</v>
      </c>
      <c r="O104" s="125"/>
      <c r="P104" s="98">
        <v>2</v>
      </c>
      <c r="Q104" s="98">
        <v>2</v>
      </c>
      <c r="T104" s="98">
        <v>1</v>
      </c>
      <c r="U104" s="98">
        <v>1</v>
      </c>
      <c r="V104" s="98">
        <v>1</v>
      </c>
      <c r="W104" s="125">
        <v>3</v>
      </c>
      <c r="X104" s="116">
        <v>33.333333333333336</v>
      </c>
      <c r="Y104" s="116">
        <v>33.333333333333336</v>
      </c>
      <c r="Z104" s="116">
        <v>33.333333333333336</v>
      </c>
      <c r="AA104" s="125"/>
      <c r="AB104" s="98">
        <v>0</v>
      </c>
      <c r="AC104" s="98">
        <v>0</v>
      </c>
      <c r="AD104" s="98">
        <v>0</v>
      </c>
      <c r="AE104" s="134">
        <v>0</v>
      </c>
      <c r="AF104" s="272">
        <v>0</v>
      </c>
      <c r="AG104" s="166">
        <v>602</v>
      </c>
      <c r="AH104" s="116">
        <v>0</v>
      </c>
      <c r="AI104" s="116" t="e">
        <v>#DIV/0!</v>
      </c>
      <c r="AJ104" s="116" t="e">
        <v>#DIV/0!</v>
      </c>
      <c r="AK104" s="116" t="e">
        <v>#DIV/0!</v>
      </c>
      <c r="AM104" s="162">
        <v>0</v>
      </c>
      <c r="AN104" s="98">
        <v>0</v>
      </c>
      <c r="AO104" s="98">
        <v>0</v>
      </c>
      <c r="AP104" s="134">
        <v>0</v>
      </c>
      <c r="AQ104" s="294">
        <v>0</v>
      </c>
      <c r="AR104" s="124">
        <v>602</v>
      </c>
      <c r="AS104" s="134">
        <v>0</v>
      </c>
      <c r="AT104" s="134" t="e">
        <v>#DIV/0!</v>
      </c>
      <c r="AU104" s="134" t="e">
        <v>#DIV/0!</v>
      </c>
      <c r="AV104" s="116" t="e">
        <v>#DIV/0!</v>
      </c>
      <c r="AW104" s="125"/>
      <c r="AX104" s="125"/>
      <c r="AY104" s="98"/>
      <c r="AZ104" s="98"/>
      <c r="BB104" s="293"/>
      <c r="BC104" s="293"/>
      <c r="BE104" s="34">
        <v>309</v>
      </c>
      <c r="BF104" s="34">
        <v>293</v>
      </c>
      <c r="BG104" s="34">
        <v>0</v>
      </c>
      <c r="BH104" s="34">
        <v>602</v>
      </c>
      <c r="BI104" s="34">
        <v>0</v>
      </c>
      <c r="BJ104" s="68">
        <v>0</v>
      </c>
      <c r="BK104" s="34">
        <v>5</v>
      </c>
      <c r="BL104" s="34">
        <v>57</v>
      </c>
      <c r="BM104" s="34">
        <v>62</v>
      </c>
      <c r="BN104" s="34">
        <v>0</v>
      </c>
      <c r="BO104" s="34">
        <v>0</v>
      </c>
      <c r="BP104" s="34">
        <v>0</v>
      </c>
      <c r="BQ104" s="34">
        <v>0</v>
      </c>
      <c r="BR104" s="69"/>
      <c r="BS104" s="34">
        <v>0</v>
      </c>
      <c r="BT104" s="68">
        <v>0</v>
      </c>
      <c r="BU104" s="34">
        <v>5</v>
      </c>
      <c r="BV104" s="34">
        <v>57</v>
      </c>
      <c r="BW104" s="34">
        <v>62</v>
      </c>
      <c r="BX104" s="34">
        <v>0</v>
      </c>
      <c r="BY104" s="34">
        <v>0</v>
      </c>
      <c r="BZ104" s="34">
        <v>0</v>
      </c>
      <c r="CA104" s="34">
        <v>0</v>
      </c>
    </row>
    <row r="105" spans="1:79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162">
        <v>15</v>
      </c>
      <c r="F105" s="98">
        <v>2</v>
      </c>
      <c r="H105" s="98">
        <v>9</v>
      </c>
      <c r="I105" s="98">
        <v>50</v>
      </c>
      <c r="J105" s="147">
        <v>2</v>
      </c>
      <c r="K105" s="125">
        <v>61</v>
      </c>
      <c r="L105" s="116">
        <v>14.754098360655737</v>
      </c>
      <c r="M105" s="116">
        <v>81.967213114754102</v>
      </c>
      <c r="N105" s="116">
        <v>3.278688524590164</v>
      </c>
      <c r="O105" s="125"/>
      <c r="P105" s="98">
        <v>0</v>
      </c>
      <c r="Q105" s="98">
        <v>0</v>
      </c>
      <c r="T105" s="98">
        <v>2</v>
      </c>
      <c r="U105" s="98">
        <v>0</v>
      </c>
      <c r="V105" s="98">
        <v>0</v>
      </c>
      <c r="W105" s="125">
        <v>2</v>
      </c>
      <c r="X105" s="116">
        <v>100</v>
      </c>
      <c r="Y105" s="116">
        <v>0</v>
      </c>
      <c r="Z105" s="116">
        <v>0</v>
      </c>
      <c r="AA105" s="125"/>
      <c r="AB105" s="98">
        <v>2</v>
      </c>
      <c r="AC105" s="98">
        <v>0</v>
      </c>
      <c r="AD105" s="98">
        <v>2</v>
      </c>
      <c r="AE105" s="134">
        <v>0.19782393669634024</v>
      </c>
      <c r="AF105" s="272">
        <v>0</v>
      </c>
      <c r="AG105" s="166">
        <v>1011</v>
      </c>
      <c r="AH105" s="116">
        <v>2</v>
      </c>
      <c r="AI105" s="116">
        <v>100</v>
      </c>
      <c r="AJ105" s="116">
        <v>0</v>
      </c>
      <c r="AK105" s="116">
        <v>100</v>
      </c>
      <c r="AM105" s="162">
        <v>0</v>
      </c>
      <c r="AN105" s="98">
        <v>0</v>
      </c>
      <c r="AO105" s="98">
        <v>0</v>
      </c>
      <c r="AP105" s="134">
        <v>0</v>
      </c>
      <c r="AQ105" s="294">
        <v>0</v>
      </c>
      <c r="AR105" s="124">
        <v>1011</v>
      </c>
      <c r="AS105" s="134">
        <v>0</v>
      </c>
      <c r="AT105" s="134" t="e">
        <v>#DIV/0!</v>
      </c>
      <c r="AU105" s="134" t="e">
        <v>#DIV/0!</v>
      </c>
      <c r="AV105" s="116" t="e">
        <v>#DIV/0!</v>
      </c>
      <c r="AW105" s="125"/>
      <c r="AX105" s="125"/>
      <c r="AY105" s="98"/>
      <c r="AZ105" s="98"/>
      <c r="BB105" s="293"/>
      <c r="BC105" s="293"/>
      <c r="BE105" s="34">
        <v>371</v>
      </c>
      <c r="BF105" s="34">
        <v>640</v>
      </c>
      <c r="BG105" s="34">
        <v>0</v>
      </c>
      <c r="BH105" s="34">
        <v>1011</v>
      </c>
      <c r="BI105" s="34">
        <v>2</v>
      </c>
      <c r="BJ105" s="68">
        <v>0.19782393669634027</v>
      </c>
      <c r="BK105" s="34">
        <v>1</v>
      </c>
      <c r="BL105" s="34">
        <v>71</v>
      </c>
      <c r="BM105" s="34">
        <v>72</v>
      </c>
      <c r="BN105" s="34">
        <v>0</v>
      </c>
      <c r="BO105" s="34">
        <v>0</v>
      </c>
      <c r="BP105" s="34">
        <v>0</v>
      </c>
      <c r="BQ105" s="34">
        <v>0</v>
      </c>
      <c r="BR105" s="69"/>
      <c r="BS105" s="34">
        <v>0</v>
      </c>
      <c r="BT105" s="68">
        <v>0</v>
      </c>
      <c r="BU105" s="34">
        <v>1</v>
      </c>
      <c r="BV105" s="34">
        <v>71</v>
      </c>
      <c r="BW105" s="34">
        <v>72</v>
      </c>
      <c r="BX105" s="34">
        <v>0</v>
      </c>
      <c r="BY105" s="34">
        <v>0</v>
      </c>
      <c r="BZ105" s="34">
        <v>0</v>
      </c>
      <c r="CA105" s="34">
        <v>0</v>
      </c>
    </row>
    <row r="106" spans="1:79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162">
        <v>3</v>
      </c>
      <c r="F106" s="98">
        <v>2</v>
      </c>
      <c r="H106" s="98">
        <v>1</v>
      </c>
      <c r="I106" s="98">
        <v>2</v>
      </c>
      <c r="J106" s="147">
        <v>1</v>
      </c>
      <c r="K106" s="125">
        <v>4</v>
      </c>
      <c r="L106" s="116">
        <v>25</v>
      </c>
      <c r="M106" s="116">
        <v>50</v>
      </c>
      <c r="N106" s="116">
        <v>25</v>
      </c>
      <c r="O106" s="125"/>
      <c r="P106" s="98">
        <v>0</v>
      </c>
      <c r="Q106" s="98">
        <v>0</v>
      </c>
      <c r="T106" s="98">
        <v>0</v>
      </c>
      <c r="U106" s="98">
        <v>0</v>
      </c>
      <c r="V106" s="98">
        <v>0</v>
      </c>
      <c r="W106" s="125">
        <v>0</v>
      </c>
      <c r="X106" s="116">
        <v>0</v>
      </c>
      <c r="Y106" s="116">
        <v>0</v>
      </c>
      <c r="Z106" s="116">
        <v>0</v>
      </c>
      <c r="AA106" s="125"/>
      <c r="AB106" s="98">
        <v>0</v>
      </c>
      <c r="AC106" s="98">
        <v>0</v>
      </c>
      <c r="AD106" s="98">
        <v>0</v>
      </c>
      <c r="AE106" s="134">
        <v>0</v>
      </c>
      <c r="AF106" s="272">
        <v>0</v>
      </c>
      <c r="AG106" s="166">
        <v>487</v>
      </c>
      <c r="AH106" s="116">
        <v>0</v>
      </c>
      <c r="AI106" s="116" t="e">
        <v>#DIV/0!</v>
      </c>
      <c r="AJ106" s="116" t="e">
        <v>#DIV/0!</v>
      </c>
      <c r="AK106" s="116" t="e">
        <v>#DIV/0!</v>
      </c>
      <c r="AM106" s="162">
        <v>6</v>
      </c>
      <c r="AN106" s="98">
        <v>0</v>
      </c>
      <c r="AO106" s="98">
        <v>6</v>
      </c>
      <c r="AP106" s="134">
        <v>1.2320328542094456</v>
      </c>
      <c r="AQ106" s="294">
        <v>0</v>
      </c>
      <c r="AR106" s="124">
        <v>487</v>
      </c>
      <c r="AS106" s="134">
        <v>6</v>
      </c>
      <c r="AT106" s="134">
        <v>100</v>
      </c>
      <c r="AU106" s="134">
        <v>0</v>
      </c>
      <c r="AV106" s="116">
        <v>100</v>
      </c>
      <c r="AW106" s="125"/>
      <c r="AX106" s="125"/>
      <c r="AY106" s="98"/>
      <c r="AZ106" s="98"/>
      <c r="BB106" s="293"/>
      <c r="BC106" s="293"/>
      <c r="BE106" s="34">
        <v>468</v>
      </c>
      <c r="BF106" s="34">
        <v>19</v>
      </c>
      <c r="BG106" s="34">
        <v>0</v>
      </c>
      <c r="BH106" s="34">
        <v>487</v>
      </c>
      <c r="BI106" s="34">
        <v>0</v>
      </c>
      <c r="BJ106" s="68">
        <v>0</v>
      </c>
      <c r="BK106" s="34">
        <v>6</v>
      </c>
      <c r="BL106" s="34">
        <v>27</v>
      </c>
      <c r="BM106" s="34">
        <v>33</v>
      </c>
      <c r="BN106" s="34">
        <v>0</v>
      </c>
      <c r="BO106" s="34">
        <v>0</v>
      </c>
      <c r="BP106" s="34">
        <v>0</v>
      </c>
      <c r="BQ106" s="34">
        <v>0</v>
      </c>
      <c r="BR106" s="69"/>
      <c r="BS106" s="34">
        <v>6</v>
      </c>
      <c r="BT106" s="68">
        <v>1.2320328542094456</v>
      </c>
      <c r="BU106" s="34">
        <v>6</v>
      </c>
      <c r="BV106" s="34">
        <v>27</v>
      </c>
      <c r="BW106" s="34">
        <v>33</v>
      </c>
      <c r="BX106" s="34">
        <v>0</v>
      </c>
      <c r="BY106" s="34">
        <v>0</v>
      </c>
      <c r="BZ106" s="34">
        <v>0</v>
      </c>
      <c r="CA106" s="34">
        <v>0</v>
      </c>
    </row>
    <row r="107" spans="1:79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162">
        <v>101</v>
      </c>
      <c r="F107" s="98">
        <v>14</v>
      </c>
      <c r="H107" s="98">
        <v>61</v>
      </c>
      <c r="I107" s="98">
        <v>226</v>
      </c>
      <c r="J107" s="147">
        <v>16</v>
      </c>
      <c r="K107" s="125">
        <v>303</v>
      </c>
      <c r="L107" s="116">
        <v>20.132013201320131</v>
      </c>
      <c r="M107" s="116">
        <v>74.587458745874585</v>
      </c>
      <c r="N107" s="116">
        <v>5.2805280528052805</v>
      </c>
      <c r="O107" s="125"/>
      <c r="P107" s="98">
        <v>27</v>
      </c>
      <c r="Q107" s="98">
        <v>15</v>
      </c>
      <c r="T107" s="98">
        <v>0</v>
      </c>
      <c r="U107" s="98">
        <v>22</v>
      </c>
      <c r="V107" s="98">
        <v>0</v>
      </c>
      <c r="W107" s="125">
        <v>22</v>
      </c>
      <c r="X107" s="116">
        <v>0</v>
      </c>
      <c r="Y107" s="116">
        <v>100</v>
      </c>
      <c r="Z107" s="116">
        <v>0</v>
      </c>
      <c r="AA107" s="125"/>
      <c r="AB107" s="98">
        <v>2</v>
      </c>
      <c r="AC107" s="98">
        <v>0</v>
      </c>
      <c r="AD107" s="98">
        <v>2</v>
      </c>
      <c r="AE107" s="134">
        <v>0.26212319790301442</v>
      </c>
      <c r="AF107" s="272">
        <v>0</v>
      </c>
      <c r="AG107" s="166">
        <v>763</v>
      </c>
      <c r="AH107" s="116">
        <v>2</v>
      </c>
      <c r="AI107" s="116">
        <v>100</v>
      </c>
      <c r="AJ107" s="116">
        <v>0</v>
      </c>
      <c r="AK107" s="116">
        <v>100</v>
      </c>
      <c r="AM107" s="162">
        <v>2</v>
      </c>
      <c r="AN107" s="98">
        <v>0</v>
      </c>
      <c r="AO107" s="98">
        <v>2</v>
      </c>
      <c r="AP107" s="134">
        <v>0.26212319790301442</v>
      </c>
      <c r="AQ107" s="294">
        <v>0</v>
      </c>
      <c r="AR107" s="124">
        <v>763</v>
      </c>
      <c r="AS107" s="134">
        <v>2</v>
      </c>
      <c r="AT107" s="134">
        <v>100</v>
      </c>
      <c r="AU107" s="134">
        <v>0</v>
      </c>
      <c r="AV107" s="116">
        <v>100</v>
      </c>
      <c r="AW107" s="125"/>
      <c r="AX107" s="125"/>
      <c r="AY107" s="98"/>
      <c r="AZ107" s="98"/>
      <c r="BB107" s="293"/>
      <c r="BC107" s="293"/>
      <c r="BE107" s="34">
        <v>688</v>
      </c>
      <c r="BF107" s="34">
        <v>75</v>
      </c>
      <c r="BG107" s="34">
        <v>0</v>
      </c>
      <c r="BH107" s="34">
        <v>763</v>
      </c>
      <c r="BI107" s="34">
        <v>2</v>
      </c>
      <c r="BJ107" s="68">
        <v>0.26212319790301442</v>
      </c>
      <c r="BK107" s="34">
        <v>12</v>
      </c>
      <c r="BL107" s="34">
        <v>31</v>
      </c>
      <c r="BM107" s="34">
        <v>43</v>
      </c>
      <c r="BN107" s="34">
        <v>0</v>
      </c>
      <c r="BO107" s="34">
        <v>0</v>
      </c>
      <c r="BP107" s="34">
        <v>0</v>
      </c>
      <c r="BQ107" s="34">
        <v>0</v>
      </c>
      <c r="BR107" s="69"/>
      <c r="BS107" s="34">
        <v>2</v>
      </c>
      <c r="BT107" s="68">
        <v>0.26212319790301442</v>
      </c>
      <c r="BU107" s="34">
        <v>12</v>
      </c>
      <c r="BV107" s="34">
        <v>31</v>
      </c>
      <c r="BW107" s="34">
        <v>43</v>
      </c>
      <c r="BX107" s="34">
        <v>0</v>
      </c>
      <c r="BY107" s="34">
        <v>0</v>
      </c>
      <c r="BZ107" s="34">
        <v>0</v>
      </c>
      <c r="CA107" s="34">
        <v>0</v>
      </c>
    </row>
    <row r="108" spans="1:79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162">
        <v>5</v>
      </c>
      <c r="F108" s="98">
        <v>3</v>
      </c>
      <c r="H108" s="98">
        <v>2</v>
      </c>
      <c r="I108" s="98">
        <v>78</v>
      </c>
      <c r="J108" s="147">
        <v>2</v>
      </c>
      <c r="K108" s="125">
        <v>82</v>
      </c>
      <c r="L108" s="116">
        <v>2.4390243902439024</v>
      </c>
      <c r="M108" s="116">
        <v>95.121951219512198</v>
      </c>
      <c r="N108" s="116">
        <v>2.4390243902439024</v>
      </c>
      <c r="O108" s="125"/>
      <c r="P108" s="98">
        <v>0</v>
      </c>
      <c r="Q108" s="98">
        <v>0</v>
      </c>
      <c r="T108" s="98">
        <v>0</v>
      </c>
      <c r="U108" s="98">
        <v>0</v>
      </c>
      <c r="V108" s="98">
        <v>0</v>
      </c>
      <c r="W108" s="125">
        <v>0</v>
      </c>
      <c r="X108" s="116">
        <v>0</v>
      </c>
      <c r="Y108" s="116">
        <v>0</v>
      </c>
      <c r="Z108" s="116">
        <v>0</v>
      </c>
      <c r="AA108" s="125"/>
      <c r="AB108" s="98">
        <v>0</v>
      </c>
      <c r="AC108" s="98">
        <v>0</v>
      </c>
      <c r="AD108" s="98">
        <v>0</v>
      </c>
      <c r="AE108" s="134">
        <v>0</v>
      </c>
      <c r="AF108" s="272">
        <v>0</v>
      </c>
      <c r="AG108" s="166">
        <v>598</v>
      </c>
      <c r="AH108" s="116">
        <v>0</v>
      </c>
      <c r="AI108" s="116" t="e">
        <v>#DIV/0!</v>
      </c>
      <c r="AJ108" s="116" t="e">
        <v>#DIV/0!</v>
      </c>
      <c r="AK108" s="116" t="e">
        <v>#DIV/0!</v>
      </c>
      <c r="AM108" s="162">
        <v>4</v>
      </c>
      <c r="AN108" s="98">
        <v>0</v>
      </c>
      <c r="AO108" s="98">
        <v>4</v>
      </c>
      <c r="AP108" s="134">
        <v>0.66889632107023411</v>
      </c>
      <c r="AQ108" s="294">
        <v>0</v>
      </c>
      <c r="AR108" s="124">
        <v>598</v>
      </c>
      <c r="AS108" s="134">
        <v>4</v>
      </c>
      <c r="AT108" s="134">
        <v>100</v>
      </c>
      <c r="AU108" s="134">
        <v>0</v>
      </c>
      <c r="AV108" s="116">
        <v>100</v>
      </c>
      <c r="AW108" s="125"/>
      <c r="AX108" s="125"/>
      <c r="AY108" s="98"/>
      <c r="AZ108" s="98"/>
      <c r="BB108" s="293"/>
      <c r="BC108" s="293"/>
      <c r="BE108" s="34">
        <v>485</v>
      </c>
      <c r="BF108" s="34">
        <v>113</v>
      </c>
      <c r="BG108" s="34">
        <v>0</v>
      </c>
      <c r="BH108" s="34">
        <v>598</v>
      </c>
      <c r="BI108" s="34">
        <v>0</v>
      </c>
      <c r="BJ108" s="68">
        <v>0</v>
      </c>
      <c r="BK108" s="34">
        <v>2</v>
      </c>
      <c r="BL108" s="34">
        <v>27</v>
      </c>
      <c r="BM108" s="34">
        <v>29</v>
      </c>
      <c r="BN108" s="34">
        <v>0</v>
      </c>
      <c r="BO108" s="34">
        <v>0</v>
      </c>
      <c r="BP108" s="34">
        <v>0</v>
      </c>
      <c r="BQ108" s="34">
        <v>0</v>
      </c>
      <c r="BR108" s="69"/>
      <c r="BS108" s="34">
        <v>4</v>
      </c>
      <c r="BT108" s="68">
        <v>0.66889632107023411</v>
      </c>
      <c r="BU108" s="34">
        <v>2</v>
      </c>
      <c r="BV108" s="34">
        <v>27</v>
      </c>
      <c r="BW108" s="34">
        <v>29</v>
      </c>
      <c r="BX108" s="34">
        <v>0</v>
      </c>
      <c r="BY108" s="34">
        <v>0</v>
      </c>
      <c r="BZ108" s="34">
        <v>0</v>
      </c>
      <c r="CA108" s="34">
        <v>0</v>
      </c>
    </row>
    <row r="109" spans="1:79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162">
        <v>11</v>
      </c>
      <c r="F109" s="98">
        <v>1</v>
      </c>
      <c r="H109" s="98">
        <v>2</v>
      </c>
      <c r="I109" s="98">
        <v>9</v>
      </c>
      <c r="J109" s="147">
        <v>0</v>
      </c>
      <c r="K109" s="125">
        <v>11</v>
      </c>
      <c r="L109" s="116">
        <v>18.181818181818183</v>
      </c>
      <c r="M109" s="116">
        <v>81.818181818181827</v>
      </c>
      <c r="N109" s="116">
        <v>0</v>
      </c>
      <c r="O109" s="104"/>
      <c r="P109" s="98">
        <v>0</v>
      </c>
      <c r="Q109" s="98">
        <v>0</v>
      </c>
      <c r="T109" s="98">
        <v>0</v>
      </c>
      <c r="U109" s="98">
        <v>0</v>
      </c>
      <c r="V109" s="98">
        <v>0</v>
      </c>
      <c r="W109" s="125">
        <v>0</v>
      </c>
      <c r="X109" s="116">
        <v>0</v>
      </c>
      <c r="Y109" s="116">
        <v>0</v>
      </c>
      <c r="Z109" s="116">
        <v>0</v>
      </c>
      <c r="AA109" s="104"/>
      <c r="AB109" s="98">
        <v>0</v>
      </c>
      <c r="AC109" s="98">
        <v>0</v>
      </c>
      <c r="AD109" s="98">
        <v>0</v>
      </c>
      <c r="AE109" s="134">
        <v>0</v>
      </c>
      <c r="AF109" s="272">
        <v>0</v>
      </c>
      <c r="AG109" s="166">
        <v>332</v>
      </c>
      <c r="AH109" s="116">
        <v>0</v>
      </c>
      <c r="AI109" s="116" t="e">
        <v>#DIV/0!</v>
      </c>
      <c r="AJ109" s="116" t="e">
        <v>#DIV/0!</v>
      </c>
      <c r="AK109" s="116" t="e">
        <v>#DIV/0!</v>
      </c>
      <c r="AM109" s="162">
        <v>0</v>
      </c>
      <c r="AN109" s="98">
        <v>0</v>
      </c>
      <c r="AO109" s="98">
        <v>0</v>
      </c>
      <c r="AP109" s="134">
        <v>0</v>
      </c>
      <c r="AQ109" s="294">
        <v>0</v>
      </c>
      <c r="AR109" s="124">
        <v>332</v>
      </c>
      <c r="AS109" s="134">
        <v>0</v>
      </c>
      <c r="AT109" s="134" t="e">
        <v>#DIV/0!</v>
      </c>
      <c r="AU109" s="134" t="e">
        <v>#DIV/0!</v>
      </c>
      <c r="AV109" s="116" t="e">
        <v>#DIV/0!</v>
      </c>
      <c r="AW109" s="104"/>
      <c r="AX109" s="104"/>
      <c r="AY109" s="97"/>
      <c r="AZ109" s="97"/>
      <c r="BB109" s="293"/>
      <c r="BC109" s="293"/>
      <c r="BE109" s="34">
        <v>242</v>
      </c>
      <c r="BF109" s="34">
        <v>90</v>
      </c>
      <c r="BG109" s="34">
        <v>0</v>
      </c>
      <c r="BH109" s="34">
        <v>332</v>
      </c>
      <c r="BI109" s="34">
        <v>0</v>
      </c>
      <c r="BJ109" s="68">
        <v>0</v>
      </c>
      <c r="BK109" s="34">
        <v>2</v>
      </c>
      <c r="BL109" s="34">
        <v>21</v>
      </c>
      <c r="BM109" s="34">
        <v>23</v>
      </c>
      <c r="BN109" s="34">
        <v>0</v>
      </c>
      <c r="BO109" s="34">
        <v>0</v>
      </c>
      <c r="BP109" s="34">
        <v>0</v>
      </c>
      <c r="BQ109" s="34">
        <v>0</v>
      </c>
      <c r="BR109" s="69"/>
      <c r="BS109" s="34">
        <v>0</v>
      </c>
      <c r="BT109" s="68">
        <v>0</v>
      </c>
      <c r="BU109" s="34">
        <v>2</v>
      </c>
      <c r="BV109" s="34">
        <v>21</v>
      </c>
      <c r="BW109" s="34">
        <v>23</v>
      </c>
      <c r="BX109" s="34">
        <v>0</v>
      </c>
      <c r="BY109" s="34">
        <v>0</v>
      </c>
      <c r="BZ109" s="34">
        <v>0</v>
      </c>
      <c r="CA109" s="34">
        <v>0</v>
      </c>
    </row>
    <row r="110" spans="1:79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162">
        <v>6</v>
      </c>
      <c r="F110" s="98">
        <v>3</v>
      </c>
      <c r="H110" s="98">
        <v>4</v>
      </c>
      <c r="I110" s="98">
        <v>8</v>
      </c>
      <c r="J110" s="147">
        <v>0</v>
      </c>
      <c r="K110" s="125">
        <v>12</v>
      </c>
      <c r="L110" s="116">
        <v>33.333333333333329</v>
      </c>
      <c r="M110" s="116">
        <v>66.666666666666657</v>
      </c>
      <c r="N110" s="116">
        <v>0</v>
      </c>
      <c r="O110" s="125"/>
      <c r="P110" s="98">
        <v>0</v>
      </c>
      <c r="Q110" s="98">
        <v>0</v>
      </c>
      <c r="T110" s="98">
        <v>0</v>
      </c>
      <c r="U110" s="98">
        <v>0</v>
      </c>
      <c r="V110" s="98">
        <v>0</v>
      </c>
      <c r="W110" s="125">
        <v>0</v>
      </c>
      <c r="X110" s="116">
        <v>0</v>
      </c>
      <c r="Y110" s="116">
        <v>0</v>
      </c>
      <c r="Z110" s="116">
        <v>0</v>
      </c>
      <c r="AA110" s="125"/>
      <c r="AB110" s="98">
        <v>0</v>
      </c>
      <c r="AC110" s="98">
        <v>0</v>
      </c>
      <c r="AD110" s="98">
        <v>0</v>
      </c>
      <c r="AE110" s="134">
        <v>0</v>
      </c>
      <c r="AF110" s="272">
        <v>0</v>
      </c>
      <c r="AG110" s="166">
        <v>551</v>
      </c>
      <c r="AH110" s="116">
        <v>0</v>
      </c>
      <c r="AI110" s="116" t="e">
        <v>#DIV/0!</v>
      </c>
      <c r="AJ110" s="116" t="e">
        <v>#DIV/0!</v>
      </c>
      <c r="AK110" s="116" t="e">
        <v>#DIV/0!</v>
      </c>
      <c r="AM110" s="162">
        <v>0</v>
      </c>
      <c r="AN110" s="98">
        <v>0</v>
      </c>
      <c r="AO110" s="98">
        <v>0</v>
      </c>
      <c r="AP110" s="134">
        <v>0</v>
      </c>
      <c r="AQ110" s="294">
        <v>0</v>
      </c>
      <c r="AR110" s="124">
        <v>551</v>
      </c>
      <c r="AS110" s="134">
        <v>0</v>
      </c>
      <c r="AT110" s="134" t="e">
        <v>#DIV/0!</v>
      </c>
      <c r="AU110" s="134" t="e">
        <v>#DIV/0!</v>
      </c>
      <c r="AV110" s="116" t="e">
        <v>#DIV/0!</v>
      </c>
      <c r="AW110" s="125"/>
      <c r="AX110" s="125"/>
      <c r="AY110" s="98"/>
      <c r="AZ110" s="98"/>
      <c r="BB110" s="293"/>
      <c r="BC110" s="293"/>
      <c r="BE110" s="34">
        <v>358</v>
      </c>
      <c r="BF110" s="34">
        <v>193</v>
      </c>
      <c r="BG110" s="34">
        <v>0</v>
      </c>
      <c r="BH110" s="34">
        <v>551</v>
      </c>
      <c r="BI110" s="34">
        <v>0</v>
      </c>
      <c r="BJ110" s="68">
        <v>0</v>
      </c>
      <c r="BK110" s="34">
        <v>5</v>
      </c>
      <c r="BL110" s="34">
        <v>31</v>
      </c>
      <c r="BM110" s="34">
        <v>36</v>
      </c>
      <c r="BN110" s="34">
        <v>0</v>
      </c>
      <c r="BO110" s="34">
        <v>0</v>
      </c>
      <c r="BP110" s="34">
        <v>0</v>
      </c>
      <c r="BQ110" s="34">
        <v>0</v>
      </c>
      <c r="BR110" s="69"/>
      <c r="BS110" s="34">
        <v>0</v>
      </c>
      <c r="BT110" s="68">
        <v>0</v>
      </c>
      <c r="BU110" s="34">
        <v>5</v>
      </c>
      <c r="BV110" s="34">
        <v>31</v>
      </c>
      <c r="BW110" s="34">
        <v>36</v>
      </c>
      <c r="BX110" s="34">
        <v>0</v>
      </c>
      <c r="BY110" s="34">
        <v>0</v>
      </c>
      <c r="BZ110" s="34">
        <v>0</v>
      </c>
      <c r="CA110" s="34">
        <v>0</v>
      </c>
    </row>
    <row r="111" spans="1:79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162">
        <v>2</v>
      </c>
      <c r="F111" s="98">
        <v>6</v>
      </c>
      <c r="H111" s="98">
        <v>6</v>
      </c>
      <c r="I111" s="98">
        <v>1</v>
      </c>
      <c r="J111" s="147">
        <v>0</v>
      </c>
      <c r="K111" s="125">
        <v>7</v>
      </c>
      <c r="L111" s="116">
        <v>85.714285714285708</v>
      </c>
      <c r="M111" s="116">
        <v>14.285714285714285</v>
      </c>
      <c r="N111" s="116">
        <v>0</v>
      </c>
      <c r="O111" s="125"/>
      <c r="P111" s="98">
        <v>8</v>
      </c>
      <c r="Q111" s="98">
        <v>6</v>
      </c>
      <c r="T111" s="98">
        <v>0</v>
      </c>
      <c r="U111" s="98">
        <v>1</v>
      </c>
      <c r="V111" s="98">
        <v>0</v>
      </c>
      <c r="W111" s="125">
        <v>1</v>
      </c>
      <c r="X111" s="116">
        <v>0</v>
      </c>
      <c r="Y111" s="116">
        <v>100</v>
      </c>
      <c r="Z111" s="116">
        <v>0</v>
      </c>
      <c r="AA111" s="125"/>
      <c r="AB111" s="98">
        <v>1</v>
      </c>
      <c r="AC111" s="98">
        <v>0</v>
      </c>
      <c r="AD111" s="98">
        <v>1</v>
      </c>
      <c r="AE111" s="134">
        <v>0.16393442622950818</v>
      </c>
      <c r="AF111" s="272">
        <v>0</v>
      </c>
      <c r="AG111" s="166">
        <v>610</v>
      </c>
      <c r="AH111" s="116">
        <v>1</v>
      </c>
      <c r="AI111" s="116">
        <v>100</v>
      </c>
      <c r="AJ111" s="116">
        <v>0</v>
      </c>
      <c r="AK111" s="116">
        <v>100</v>
      </c>
      <c r="AM111" s="162">
        <v>0</v>
      </c>
      <c r="AN111" s="98">
        <v>0</v>
      </c>
      <c r="AO111" s="98">
        <v>0</v>
      </c>
      <c r="AP111" s="134">
        <v>0</v>
      </c>
      <c r="AQ111" s="294">
        <v>0</v>
      </c>
      <c r="AR111" s="124">
        <v>610</v>
      </c>
      <c r="AS111" s="134">
        <v>0</v>
      </c>
      <c r="AT111" s="134" t="e">
        <v>#DIV/0!</v>
      </c>
      <c r="AU111" s="134" t="e">
        <v>#DIV/0!</v>
      </c>
      <c r="AV111" s="116" t="e">
        <v>#DIV/0!</v>
      </c>
      <c r="AW111" s="125"/>
      <c r="AX111" s="125"/>
      <c r="AY111" s="98"/>
      <c r="AZ111" s="98"/>
      <c r="BB111" s="293"/>
      <c r="BC111" s="293"/>
      <c r="BE111" s="34">
        <v>401</v>
      </c>
      <c r="BF111" s="34">
        <v>209</v>
      </c>
      <c r="BG111" s="34">
        <v>0</v>
      </c>
      <c r="BH111" s="34">
        <v>610</v>
      </c>
      <c r="BI111" s="34">
        <v>1</v>
      </c>
      <c r="BJ111" s="68">
        <v>0.16393442622950818</v>
      </c>
      <c r="BK111" s="34">
        <v>3</v>
      </c>
      <c r="BL111" s="34">
        <v>30</v>
      </c>
      <c r="BM111" s="34">
        <v>33</v>
      </c>
      <c r="BN111" s="34">
        <v>0</v>
      </c>
      <c r="BO111" s="34">
        <v>0</v>
      </c>
      <c r="BP111" s="34">
        <v>0</v>
      </c>
      <c r="BQ111" s="34">
        <v>0</v>
      </c>
      <c r="BR111" s="69"/>
      <c r="BS111" s="34">
        <v>0</v>
      </c>
      <c r="BT111" s="68">
        <v>0</v>
      </c>
      <c r="BU111" s="34">
        <v>3</v>
      </c>
      <c r="BV111" s="34">
        <v>30</v>
      </c>
      <c r="BW111" s="34">
        <v>33</v>
      </c>
      <c r="BX111" s="34">
        <v>0</v>
      </c>
      <c r="BY111" s="34">
        <v>0</v>
      </c>
      <c r="BZ111" s="34">
        <v>0</v>
      </c>
      <c r="CA111" s="34">
        <v>0</v>
      </c>
    </row>
    <row r="112" spans="1:79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162">
        <v>4</v>
      </c>
      <c r="F112" s="98">
        <v>4</v>
      </c>
      <c r="H112" s="98">
        <v>1</v>
      </c>
      <c r="I112" s="98">
        <v>3</v>
      </c>
      <c r="J112" s="147">
        <v>0</v>
      </c>
      <c r="K112" s="125">
        <v>4</v>
      </c>
      <c r="L112" s="116">
        <v>25</v>
      </c>
      <c r="M112" s="116">
        <v>75</v>
      </c>
      <c r="N112" s="116">
        <v>0</v>
      </c>
      <c r="O112" s="125"/>
      <c r="P112" s="98">
        <v>0</v>
      </c>
      <c r="Q112" s="98">
        <v>0</v>
      </c>
      <c r="T112" s="98">
        <v>0</v>
      </c>
      <c r="U112" s="98">
        <v>0</v>
      </c>
      <c r="V112" s="98">
        <v>0</v>
      </c>
      <c r="W112" s="125">
        <v>0</v>
      </c>
      <c r="X112" s="116">
        <v>0</v>
      </c>
      <c r="Y112" s="116">
        <v>0</v>
      </c>
      <c r="Z112" s="116">
        <v>0</v>
      </c>
      <c r="AA112" s="125"/>
      <c r="AB112" s="98">
        <v>0</v>
      </c>
      <c r="AC112" s="98">
        <v>0</v>
      </c>
      <c r="AD112" s="98">
        <v>0</v>
      </c>
      <c r="AE112" s="134">
        <v>0</v>
      </c>
      <c r="AF112" s="272">
        <v>0</v>
      </c>
      <c r="AG112" s="166">
        <v>836</v>
      </c>
      <c r="AH112" s="116">
        <v>0</v>
      </c>
      <c r="AI112" s="116" t="e">
        <v>#DIV/0!</v>
      </c>
      <c r="AJ112" s="116" t="e">
        <v>#DIV/0!</v>
      </c>
      <c r="AK112" s="116" t="e">
        <v>#DIV/0!</v>
      </c>
      <c r="AM112" s="162">
        <v>0</v>
      </c>
      <c r="AN112" s="98">
        <v>0</v>
      </c>
      <c r="AO112" s="98">
        <v>0</v>
      </c>
      <c r="AP112" s="134">
        <v>0</v>
      </c>
      <c r="AQ112" s="294">
        <v>0</v>
      </c>
      <c r="AR112" s="124">
        <v>836</v>
      </c>
      <c r="AS112" s="134">
        <v>0</v>
      </c>
      <c r="AT112" s="134" t="e">
        <v>#DIV/0!</v>
      </c>
      <c r="AU112" s="134" t="e">
        <v>#DIV/0!</v>
      </c>
      <c r="AV112" s="116" t="e">
        <v>#DIV/0!</v>
      </c>
      <c r="AW112" s="125"/>
      <c r="AX112" s="125"/>
      <c r="AY112" s="98"/>
      <c r="AZ112" s="98"/>
      <c r="BB112" s="293"/>
      <c r="BC112" s="293"/>
      <c r="BE112" s="34">
        <v>631</v>
      </c>
      <c r="BF112" s="34">
        <v>205</v>
      </c>
      <c r="BG112" s="34">
        <v>0</v>
      </c>
      <c r="BH112" s="34">
        <v>836</v>
      </c>
      <c r="BI112" s="34">
        <v>0</v>
      </c>
      <c r="BJ112" s="68">
        <v>0</v>
      </c>
      <c r="BK112" s="34">
        <v>0</v>
      </c>
      <c r="BL112" s="34">
        <v>0</v>
      </c>
      <c r="BM112" s="34">
        <v>0</v>
      </c>
      <c r="BN112" s="34">
        <v>0</v>
      </c>
      <c r="BO112" s="34" t="e">
        <v>#DIV/0!</v>
      </c>
      <c r="BP112" s="34" t="e">
        <v>#DIV/0!</v>
      </c>
      <c r="BQ112" s="34" t="e">
        <v>#DIV/0!</v>
      </c>
      <c r="BR112" s="69"/>
      <c r="BS112" s="34">
        <v>0</v>
      </c>
      <c r="BT112" s="68">
        <v>0</v>
      </c>
      <c r="BU112" s="34">
        <v>0</v>
      </c>
      <c r="BV112" s="34">
        <v>0</v>
      </c>
      <c r="BW112" s="34">
        <v>0</v>
      </c>
      <c r="BX112" s="34">
        <v>0</v>
      </c>
      <c r="BY112" s="34" t="e">
        <v>#DIV/0!</v>
      </c>
      <c r="BZ112" s="34" t="e">
        <v>#DIV/0!</v>
      </c>
      <c r="CA112" s="34" t="e">
        <v>#DIV/0!</v>
      </c>
    </row>
    <row r="113" spans="1:79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162">
        <v>3</v>
      </c>
      <c r="F113" s="98">
        <v>3</v>
      </c>
      <c r="H113" s="98">
        <v>1</v>
      </c>
      <c r="I113" s="98">
        <v>2</v>
      </c>
      <c r="J113" s="147">
        <v>0</v>
      </c>
      <c r="K113" s="125">
        <v>3</v>
      </c>
      <c r="L113" s="116">
        <v>33.333333333333329</v>
      </c>
      <c r="M113" s="116">
        <v>66.666666666666657</v>
      </c>
      <c r="N113" s="116">
        <v>0</v>
      </c>
      <c r="O113" s="125"/>
      <c r="P113" s="98">
        <v>0</v>
      </c>
      <c r="Q113" s="98">
        <v>0</v>
      </c>
      <c r="T113" s="98">
        <v>0</v>
      </c>
      <c r="U113" s="98">
        <v>0</v>
      </c>
      <c r="V113" s="98">
        <v>0</v>
      </c>
      <c r="W113" s="125">
        <v>0</v>
      </c>
      <c r="X113" s="116">
        <v>0</v>
      </c>
      <c r="Y113" s="116">
        <v>0</v>
      </c>
      <c r="Z113" s="116">
        <v>0</v>
      </c>
      <c r="AA113" s="125"/>
      <c r="AB113" s="98">
        <v>0</v>
      </c>
      <c r="AC113" s="98">
        <v>0</v>
      </c>
      <c r="AD113" s="98">
        <v>0</v>
      </c>
      <c r="AE113" s="134">
        <v>0</v>
      </c>
      <c r="AF113" s="272">
        <v>0</v>
      </c>
      <c r="AG113" s="166">
        <v>299</v>
      </c>
      <c r="AH113" s="116">
        <v>0</v>
      </c>
      <c r="AI113" s="116" t="e">
        <v>#DIV/0!</v>
      </c>
      <c r="AJ113" s="116" t="e">
        <v>#DIV/0!</v>
      </c>
      <c r="AK113" s="116" t="e">
        <v>#DIV/0!</v>
      </c>
      <c r="AM113" s="162">
        <v>6</v>
      </c>
      <c r="AN113" s="98">
        <v>0</v>
      </c>
      <c r="AO113" s="98">
        <v>6</v>
      </c>
      <c r="AP113" s="134">
        <v>2.0066889632107023</v>
      </c>
      <c r="AQ113" s="294">
        <v>0</v>
      </c>
      <c r="AR113" s="124">
        <v>299</v>
      </c>
      <c r="AS113" s="134">
        <v>6</v>
      </c>
      <c r="AT113" s="134">
        <v>100</v>
      </c>
      <c r="AU113" s="134">
        <v>0</v>
      </c>
      <c r="AV113" s="116">
        <v>100</v>
      </c>
      <c r="AW113" s="125"/>
      <c r="AX113" s="125"/>
      <c r="AY113" s="98"/>
      <c r="AZ113" s="98"/>
      <c r="BB113" s="293"/>
      <c r="BC113" s="293"/>
      <c r="BE113" s="34">
        <v>243</v>
      </c>
      <c r="BF113" s="34">
        <v>56</v>
      </c>
      <c r="BG113" s="34">
        <v>0</v>
      </c>
      <c r="BH113" s="34">
        <v>299</v>
      </c>
      <c r="BI113" s="34">
        <v>0</v>
      </c>
      <c r="BJ113" s="68">
        <v>0</v>
      </c>
      <c r="BK113" s="34">
        <v>9</v>
      </c>
      <c r="BL113" s="34">
        <v>30</v>
      </c>
      <c r="BM113" s="34">
        <v>39</v>
      </c>
      <c r="BN113" s="34">
        <v>0</v>
      </c>
      <c r="BO113" s="34">
        <v>0</v>
      </c>
      <c r="BP113" s="34">
        <v>0</v>
      </c>
      <c r="BQ113" s="34">
        <v>0</v>
      </c>
      <c r="BR113" s="69"/>
      <c r="BS113" s="34">
        <v>6</v>
      </c>
      <c r="BT113" s="68">
        <v>2.0066889632107023</v>
      </c>
      <c r="BU113" s="34">
        <v>9</v>
      </c>
      <c r="BV113" s="34">
        <v>30</v>
      </c>
      <c r="BW113" s="34">
        <v>39</v>
      </c>
      <c r="BX113" s="34">
        <v>0</v>
      </c>
      <c r="BY113" s="34">
        <v>0</v>
      </c>
      <c r="BZ113" s="34">
        <v>0</v>
      </c>
      <c r="CA113" s="34">
        <v>0</v>
      </c>
    </row>
    <row r="114" spans="1:79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162">
        <v>6</v>
      </c>
      <c r="F114" s="98">
        <v>2</v>
      </c>
      <c r="H114" s="98">
        <v>2</v>
      </c>
      <c r="I114" s="98">
        <v>4</v>
      </c>
      <c r="J114" s="147">
        <v>0</v>
      </c>
      <c r="K114" s="125">
        <v>6</v>
      </c>
      <c r="L114" s="116">
        <v>33.333333333333329</v>
      </c>
      <c r="M114" s="116">
        <v>66.666666666666657</v>
      </c>
      <c r="N114" s="116">
        <v>0</v>
      </c>
      <c r="O114" s="125"/>
      <c r="P114" s="98">
        <v>2</v>
      </c>
      <c r="Q114" s="98">
        <v>0</v>
      </c>
      <c r="T114" s="98">
        <v>0</v>
      </c>
      <c r="U114" s="98">
        <v>2</v>
      </c>
      <c r="V114" s="98">
        <v>0</v>
      </c>
      <c r="W114" s="125">
        <v>2</v>
      </c>
      <c r="X114" s="116">
        <v>0</v>
      </c>
      <c r="Y114" s="116">
        <v>100</v>
      </c>
      <c r="Z114" s="116">
        <v>0</v>
      </c>
      <c r="AA114" s="125"/>
      <c r="AB114" s="98">
        <v>5</v>
      </c>
      <c r="AC114" s="98">
        <v>0</v>
      </c>
      <c r="AD114" s="98">
        <v>5</v>
      </c>
      <c r="AE114" s="134">
        <v>1.1682242990654206</v>
      </c>
      <c r="AF114" s="272">
        <v>0</v>
      </c>
      <c r="AG114" s="166">
        <v>428</v>
      </c>
      <c r="AH114" s="116">
        <v>5</v>
      </c>
      <c r="AI114" s="116">
        <v>100</v>
      </c>
      <c r="AJ114" s="116">
        <v>0</v>
      </c>
      <c r="AK114" s="116">
        <v>100</v>
      </c>
      <c r="AM114" s="162">
        <v>0</v>
      </c>
      <c r="AN114" s="98">
        <v>0</v>
      </c>
      <c r="AO114" s="98">
        <v>0</v>
      </c>
      <c r="AP114" s="134">
        <v>0</v>
      </c>
      <c r="AQ114" s="294">
        <v>0</v>
      </c>
      <c r="AR114" s="124">
        <v>428</v>
      </c>
      <c r="AS114" s="134">
        <v>0</v>
      </c>
      <c r="AT114" s="134" t="e">
        <v>#DIV/0!</v>
      </c>
      <c r="AU114" s="134" t="e">
        <v>#DIV/0!</v>
      </c>
      <c r="AV114" s="116" t="e">
        <v>#DIV/0!</v>
      </c>
      <c r="AW114" s="125"/>
      <c r="AX114" s="125"/>
      <c r="AY114" s="98"/>
      <c r="AZ114" s="98"/>
      <c r="BB114" s="293"/>
      <c r="BC114" s="293"/>
      <c r="BE114" s="34">
        <v>406</v>
      </c>
      <c r="BF114" s="34">
        <v>22</v>
      </c>
      <c r="BG114" s="34">
        <v>0</v>
      </c>
      <c r="BH114" s="34">
        <v>428</v>
      </c>
      <c r="BI114" s="34">
        <v>5</v>
      </c>
      <c r="BJ114" s="68">
        <v>1.1682242990654206</v>
      </c>
      <c r="BK114" s="34">
        <v>7</v>
      </c>
      <c r="BL114" s="34">
        <v>14</v>
      </c>
      <c r="BM114" s="34">
        <v>21</v>
      </c>
      <c r="BN114" s="34">
        <v>0</v>
      </c>
      <c r="BO114" s="34">
        <v>0</v>
      </c>
      <c r="BP114" s="34">
        <v>0</v>
      </c>
      <c r="BQ114" s="34">
        <v>0</v>
      </c>
      <c r="BR114" s="69"/>
      <c r="BS114" s="34">
        <v>0</v>
      </c>
      <c r="BT114" s="68">
        <v>0</v>
      </c>
      <c r="BU114" s="34">
        <v>7</v>
      </c>
      <c r="BV114" s="34">
        <v>14</v>
      </c>
      <c r="BW114" s="34">
        <v>21</v>
      </c>
      <c r="BX114" s="34">
        <v>0</v>
      </c>
      <c r="BY114" s="34">
        <v>0</v>
      </c>
      <c r="BZ114" s="34">
        <v>0</v>
      </c>
      <c r="CA114" s="34">
        <v>0</v>
      </c>
    </row>
    <row r="115" spans="1:79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162">
        <v>11</v>
      </c>
      <c r="F115" s="98">
        <v>4</v>
      </c>
      <c r="H115" s="98">
        <v>6</v>
      </c>
      <c r="I115" s="98">
        <v>5</v>
      </c>
      <c r="J115" s="147">
        <v>4</v>
      </c>
      <c r="K115" s="125">
        <v>15</v>
      </c>
      <c r="L115" s="116">
        <v>40</v>
      </c>
      <c r="M115" s="116">
        <v>33.333333333333329</v>
      </c>
      <c r="N115" s="116">
        <v>26.666666666666668</v>
      </c>
      <c r="O115" s="125"/>
      <c r="P115" s="98">
        <v>0</v>
      </c>
      <c r="Q115" s="98">
        <v>0</v>
      </c>
      <c r="T115" s="98">
        <v>0</v>
      </c>
      <c r="U115" s="98">
        <v>0</v>
      </c>
      <c r="V115" s="98">
        <v>0</v>
      </c>
      <c r="W115" s="125">
        <v>0</v>
      </c>
      <c r="X115" s="116">
        <v>0</v>
      </c>
      <c r="Y115" s="116">
        <v>0</v>
      </c>
      <c r="Z115" s="116">
        <v>0</v>
      </c>
      <c r="AA115" s="125"/>
      <c r="AB115" s="98">
        <v>0</v>
      </c>
      <c r="AC115" s="98">
        <v>0</v>
      </c>
      <c r="AD115" s="98">
        <v>0</v>
      </c>
      <c r="AE115" s="134">
        <v>0</v>
      </c>
      <c r="AF115" s="272">
        <v>0</v>
      </c>
      <c r="AG115" s="166">
        <v>121</v>
      </c>
      <c r="AH115" s="116">
        <v>0</v>
      </c>
      <c r="AI115" s="116" t="e">
        <v>#DIV/0!</v>
      </c>
      <c r="AJ115" s="116" t="e">
        <v>#DIV/0!</v>
      </c>
      <c r="AK115" s="116" t="e">
        <v>#DIV/0!</v>
      </c>
      <c r="AM115" s="162">
        <v>0</v>
      </c>
      <c r="AN115" s="98">
        <v>0</v>
      </c>
      <c r="AO115" s="98">
        <v>0</v>
      </c>
      <c r="AP115" s="134">
        <v>0</v>
      </c>
      <c r="AQ115" s="294">
        <v>0</v>
      </c>
      <c r="AR115" s="124">
        <v>121</v>
      </c>
      <c r="AS115" s="134">
        <v>0</v>
      </c>
      <c r="AT115" s="134" t="e">
        <v>#DIV/0!</v>
      </c>
      <c r="AU115" s="134" t="e">
        <v>#DIV/0!</v>
      </c>
      <c r="AV115" s="116" t="e">
        <v>#DIV/0!</v>
      </c>
      <c r="AW115" s="125"/>
      <c r="AX115" s="125"/>
      <c r="AY115" s="98"/>
      <c r="AZ115" s="98"/>
      <c r="BB115" s="293"/>
      <c r="BC115" s="293"/>
      <c r="BE115" s="34">
        <v>83</v>
      </c>
      <c r="BF115" s="34">
        <v>38</v>
      </c>
      <c r="BG115" s="34">
        <v>0</v>
      </c>
      <c r="BH115" s="34">
        <v>121</v>
      </c>
      <c r="BI115" s="34">
        <v>0</v>
      </c>
      <c r="BJ115" s="68">
        <v>0</v>
      </c>
      <c r="BK115" s="34">
        <v>0</v>
      </c>
      <c r="BL115" s="34">
        <v>12</v>
      </c>
      <c r="BM115" s="34">
        <v>12</v>
      </c>
      <c r="BN115" s="34">
        <v>0</v>
      </c>
      <c r="BO115" s="34" t="e">
        <v>#DIV/0!</v>
      </c>
      <c r="BP115" s="34">
        <v>0</v>
      </c>
      <c r="BQ115" s="34">
        <v>0</v>
      </c>
      <c r="BR115" s="69"/>
      <c r="BS115" s="34">
        <v>0</v>
      </c>
      <c r="BT115" s="68">
        <v>0</v>
      </c>
      <c r="BU115" s="34">
        <v>0</v>
      </c>
      <c r="BV115" s="34">
        <v>12</v>
      </c>
      <c r="BW115" s="34">
        <v>12</v>
      </c>
      <c r="BX115" s="34">
        <v>0</v>
      </c>
      <c r="BY115" s="34" t="e">
        <v>#DIV/0!</v>
      </c>
      <c r="BZ115" s="34">
        <v>0</v>
      </c>
      <c r="CA115" s="34">
        <v>0</v>
      </c>
    </row>
    <row r="116" spans="1:79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162">
        <v>69</v>
      </c>
      <c r="F116" s="98">
        <v>79</v>
      </c>
      <c r="H116" s="98">
        <v>29</v>
      </c>
      <c r="I116" s="98">
        <v>50</v>
      </c>
      <c r="J116" s="147">
        <v>0</v>
      </c>
      <c r="K116" s="125">
        <v>79</v>
      </c>
      <c r="L116" s="116">
        <v>36.708860759493675</v>
      </c>
      <c r="M116" s="116">
        <v>63.291139240506332</v>
      </c>
      <c r="N116" s="116">
        <v>0</v>
      </c>
      <c r="O116" s="125"/>
      <c r="P116" s="98">
        <v>0</v>
      </c>
      <c r="Q116" s="98">
        <v>0</v>
      </c>
      <c r="R116" s="125"/>
      <c r="S116" s="125"/>
      <c r="T116" s="98">
        <v>0</v>
      </c>
      <c r="U116" s="98">
        <v>0</v>
      </c>
      <c r="V116" s="98">
        <v>0</v>
      </c>
      <c r="W116" s="125">
        <v>0</v>
      </c>
      <c r="X116" s="116">
        <v>0</v>
      </c>
      <c r="Y116" s="116">
        <v>0</v>
      </c>
      <c r="Z116" s="116">
        <v>0</v>
      </c>
      <c r="AA116" s="30"/>
      <c r="AB116" s="98">
        <v>0</v>
      </c>
      <c r="AC116" s="98">
        <v>0</v>
      </c>
      <c r="AD116" s="98">
        <v>0</v>
      </c>
      <c r="AE116" s="134">
        <v>0</v>
      </c>
      <c r="AF116" s="272">
        <v>0</v>
      </c>
      <c r="AG116" s="166">
        <v>374</v>
      </c>
      <c r="AH116" s="116">
        <v>0</v>
      </c>
      <c r="AI116" s="116" t="e">
        <v>#DIV/0!</v>
      </c>
      <c r="AJ116" s="116" t="e">
        <v>#DIV/0!</v>
      </c>
      <c r="AK116" s="116" t="e">
        <v>#DIV/0!</v>
      </c>
      <c r="AM116" s="162">
        <v>0</v>
      </c>
      <c r="AN116" s="98">
        <v>0</v>
      </c>
      <c r="AO116" s="98">
        <v>0</v>
      </c>
      <c r="AP116" s="134">
        <v>0</v>
      </c>
      <c r="AQ116" s="294">
        <v>0</v>
      </c>
      <c r="AR116" s="124">
        <v>374</v>
      </c>
      <c r="AS116" s="134">
        <v>0</v>
      </c>
      <c r="AT116" s="134" t="e">
        <v>#DIV/0!</v>
      </c>
      <c r="AU116" s="134" t="e">
        <v>#DIV/0!</v>
      </c>
      <c r="AV116" s="116" t="e">
        <v>#DIV/0!</v>
      </c>
      <c r="AY116" s="98"/>
      <c r="AZ116" s="98"/>
      <c r="BB116" s="293"/>
      <c r="BC116" s="293"/>
      <c r="BE116" s="34">
        <v>242</v>
      </c>
      <c r="BF116" s="34">
        <v>132</v>
      </c>
      <c r="BG116" s="34">
        <v>0</v>
      </c>
      <c r="BH116" s="34">
        <v>374</v>
      </c>
      <c r="BI116" s="34">
        <v>0</v>
      </c>
      <c r="BJ116" s="68">
        <v>0</v>
      </c>
      <c r="BK116" s="34">
        <v>2</v>
      </c>
      <c r="BL116" s="34">
        <v>37</v>
      </c>
      <c r="BM116" s="34">
        <v>39</v>
      </c>
      <c r="BN116" s="34">
        <v>0</v>
      </c>
      <c r="BO116" s="34">
        <v>0</v>
      </c>
      <c r="BP116" s="34">
        <v>0</v>
      </c>
      <c r="BQ116" s="34">
        <v>0</v>
      </c>
      <c r="BR116" s="69"/>
      <c r="BS116" s="34">
        <v>0</v>
      </c>
      <c r="BT116" s="68">
        <v>0</v>
      </c>
      <c r="BU116" s="34">
        <v>2</v>
      </c>
      <c r="BV116" s="34">
        <v>37</v>
      </c>
      <c r="BW116" s="34">
        <v>39</v>
      </c>
      <c r="BX116" s="34">
        <v>0</v>
      </c>
      <c r="BY116" s="34">
        <v>0</v>
      </c>
      <c r="BZ116" s="34">
        <v>0</v>
      </c>
      <c r="CA116" s="34">
        <v>0</v>
      </c>
    </row>
    <row r="117" spans="1:79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162">
        <v>6</v>
      </c>
      <c r="F117" s="98">
        <v>3</v>
      </c>
      <c r="H117" s="98">
        <v>3</v>
      </c>
      <c r="I117" s="98">
        <v>6</v>
      </c>
      <c r="J117" s="147">
        <v>2</v>
      </c>
      <c r="K117" s="125">
        <v>11</v>
      </c>
      <c r="L117" s="116">
        <v>27.27272727272727</v>
      </c>
      <c r="M117" s="116">
        <v>54.54545454545454</v>
      </c>
      <c r="N117" s="116">
        <v>18.181818181818183</v>
      </c>
      <c r="O117" s="125"/>
      <c r="P117" s="98">
        <v>0</v>
      </c>
      <c r="Q117" s="98">
        <v>0</v>
      </c>
      <c r="R117" s="125"/>
      <c r="S117" s="125"/>
      <c r="T117" s="98">
        <v>0</v>
      </c>
      <c r="U117" s="98">
        <v>0</v>
      </c>
      <c r="V117" s="98">
        <v>0</v>
      </c>
      <c r="W117" s="125">
        <v>0</v>
      </c>
      <c r="X117" s="116">
        <v>0</v>
      </c>
      <c r="Y117" s="116">
        <v>0</v>
      </c>
      <c r="Z117" s="116">
        <v>0</v>
      </c>
      <c r="AA117" s="30"/>
      <c r="AB117" s="98">
        <v>0</v>
      </c>
      <c r="AC117" s="98">
        <v>0</v>
      </c>
      <c r="AD117" s="98">
        <v>0</v>
      </c>
      <c r="AE117" s="134">
        <v>0</v>
      </c>
      <c r="AF117" s="272">
        <v>0</v>
      </c>
      <c r="AG117" s="166">
        <v>476</v>
      </c>
      <c r="AH117" s="116">
        <v>0</v>
      </c>
      <c r="AI117" s="116" t="e">
        <v>#DIV/0!</v>
      </c>
      <c r="AJ117" s="116" t="e">
        <v>#DIV/0!</v>
      </c>
      <c r="AK117" s="116" t="e">
        <v>#DIV/0!</v>
      </c>
      <c r="AM117" s="162">
        <v>0</v>
      </c>
      <c r="AN117" s="98">
        <v>0</v>
      </c>
      <c r="AO117" s="98">
        <v>0</v>
      </c>
      <c r="AP117" s="134">
        <v>0</v>
      </c>
      <c r="AQ117" s="294">
        <v>0</v>
      </c>
      <c r="AR117" s="124">
        <v>476</v>
      </c>
      <c r="AS117" s="134">
        <v>0</v>
      </c>
      <c r="AT117" s="134" t="e">
        <v>#DIV/0!</v>
      </c>
      <c r="AU117" s="134" t="e">
        <v>#DIV/0!</v>
      </c>
      <c r="AV117" s="116" t="e">
        <v>#DIV/0!</v>
      </c>
      <c r="AY117" s="98"/>
      <c r="AZ117" s="98"/>
      <c r="BB117" s="293"/>
      <c r="BC117" s="293"/>
      <c r="BE117" s="34">
        <v>396</v>
      </c>
      <c r="BF117" s="34">
        <v>80</v>
      </c>
      <c r="BG117" s="34">
        <v>0</v>
      </c>
      <c r="BH117" s="34">
        <v>476</v>
      </c>
      <c r="BI117" s="34">
        <v>0</v>
      </c>
      <c r="BJ117" s="68">
        <v>0</v>
      </c>
      <c r="BK117" s="34">
        <v>0</v>
      </c>
      <c r="BL117" s="34">
        <v>0</v>
      </c>
      <c r="BM117" s="34">
        <v>0</v>
      </c>
      <c r="BN117" s="34">
        <v>0</v>
      </c>
      <c r="BO117" s="34" t="e">
        <v>#DIV/0!</v>
      </c>
      <c r="BP117" s="34" t="e">
        <v>#DIV/0!</v>
      </c>
      <c r="BQ117" s="34" t="e">
        <v>#DIV/0!</v>
      </c>
      <c r="BR117" s="69"/>
      <c r="BS117" s="34">
        <v>0</v>
      </c>
      <c r="BT117" s="68">
        <v>0</v>
      </c>
      <c r="BU117" s="34">
        <v>0</v>
      </c>
      <c r="BV117" s="34">
        <v>0</v>
      </c>
      <c r="BW117" s="34">
        <v>0</v>
      </c>
      <c r="BX117" s="34">
        <v>0</v>
      </c>
      <c r="BY117" s="34" t="e">
        <v>#DIV/0!</v>
      </c>
      <c r="BZ117" s="34" t="e">
        <v>#DIV/0!</v>
      </c>
      <c r="CA117" s="34" t="e">
        <v>#DIV/0!</v>
      </c>
    </row>
    <row r="118" spans="1:79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162">
        <v>4</v>
      </c>
      <c r="F118" s="98">
        <v>2</v>
      </c>
      <c r="H118" s="98">
        <v>12</v>
      </c>
      <c r="I118" s="98">
        <v>14</v>
      </c>
      <c r="J118" s="147">
        <v>2</v>
      </c>
      <c r="K118" s="125">
        <v>28</v>
      </c>
      <c r="L118" s="116">
        <v>42.857142857142854</v>
      </c>
      <c r="M118" s="116">
        <v>50</v>
      </c>
      <c r="N118" s="116">
        <v>7.1428571428571423</v>
      </c>
      <c r="O118" s="125"/>
      <c r="P118" s="98">
        <v>0</v>
      </c>
      <c r="Q118" s="98">
        <v>0</v>
      </c>
      <c r="R118" s="125"/>
      <c r="S118" s="125"/>
      <c r="T118" s="98">
        <v>0</v>
      </c>
      <c r="U118" s="98">
        <v>0</v>
      </c>
      <c r="V118" s="98">
        <v>0</v>
      </c>
      <c r="W118" s="125">
        <v>0</v>
      </c>
      <c r="X118" s="116">
        <v>0</v>
      </c>
      <c r="Y118" s="116">
        <v>0</v>
      </c>
      <c r="Z118" s="116">
        <v>0</v>
      </c>
      <c r="AA118" s="30"/>
      <c r="AB118" s="98">
        <v>0</v>
      </c>
      <c r="AC118" s="98">
        <v>0</v>
      </c>
      <c r="AD118" s="98">
        <v>0</v>
      </c>
      <c r="AE118" s="134">
        <v>0</v>
      </c>
      <c r="AF118" s="272">
        <v>0</v>
      </c>
      <c r="AG118" s="166">
        <v>431</v>
      </c>
      <c r="AH118" s="116">
        <v>0</v>
      </c>
      <c r="AI118" s="116" t="e">
        <v>#DIV/0!</v>
      </c>
      <c r="AJ118" s="116" t="e">
        <v>#DIV/0!</v>
      </c>
      <c r="AK118" s="116" t="e">
        <v>#DIV/0!</v>
      </c>
      <c r="AM118" s="162">
        <v>0</v>
      </c>
      <c r="AN118" s="98">
        <v>0</v>
      </c>
      <c r="AO118" s="98">
        <v>0</v>
      </c>
      <c r="AP118" s="134">
        <v>0</v>
      </c>
      <c r="AQ118" s="294">
        <v>0</v>
      </c>
      <c r="AR118" s="124">
        <v>431</v>
      </c>
      <c r="AS118" s="134">
        <v>0</v>
      </c>
      <c r="AT118" s="134" t="e">
        <v>#DIV/0!</v>
      </c>
      <c r="AU118" s="134" t="e">
        <v>#DIV/0!</v>
      </c>
      <c r="AV118" s="116" t="e">
        <v>#DIV/0!</v>
      </c>
      <c r="AY118" s="98"/>
      <c r="AZ118" s="98"/>
      <c r="BB118" s="293"/>
      <c r="BC118" s="293"/>
      <c r="BE118" s="34">
        <v>269</v>
      </c>
      <c r="BF118" s="34">
        <v>162</v>
      </c>
      <c r="BG118" s="34">
        <v>0</v>
      </c>
      <c r="BH118" s="34">
        <v>431</v>
      </c>
      <c r="BI118" s="34">
        <v>0</v>
      </c>
      <c r="BJ118" s="68">
        <v>0</v>
      </c>
      <c r="BK118" s="34">
        <v>0</v>
      </c>
      <c r="BL118" s="34">
        <v>20</v>
      </c>
      <c r="BM118" s="34">
        <v>20</v>
      </c>
      <c r="BN118" s="34">
        <v>0</v>
      </c>
      <c r="BO118" s="34" t="e">
        <v>#DIV/0!</v>
      </c>
      <c r="BP118" s="34">
        <v>0</v>
      </c>
      <c r="BQ118" s="34">
        <v>0</v>
      </c>
      <c r="BR118" s="69"/>
      <c r="BS118" s="34">
        <v>0</v>
      </c>
      <c r="BT118" s="68">
        <v>0</v>
      </c>
      <c r="BU118" s="34">
        <v>0</v>
      </c>
      <c r="BV118" s="34">
        <v>20</v>
      </c>
      <c r="BW118" s="34">
        <v>20</v>
      </c>
      <c r="BX118" s="34">
        <v>0</v>
      </c>
      <c r="BY118" s="34" t="e">
        <v>#DIV/0!</v>
      </c>
      <c r="BZ118" s="34">
        <v>0</v>
      </c>
      <c r="CA118" s="34">
        <v>0</v>
      </c>
    </row>
    <row r="119" spans="1:79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162">
        <v>12</v>
      </c>
      <c r="F119" s="98">
        <v>12</v>
      </c>
      <c r="H119" s="98">
        <v>3</v>
      </c>
      <c r="I119" s="98">
        <v>9</v>
      </c>
      <c r="J119" s="147">
        <v>0</v>
      </c>
      <c r="K119" s="125">
        <v>12</v>
      </c>
      <c r="L119" s="116">
        <v>25</v>
      </c>
      <c r="M119" s="116">
        <v>75</v>
      </c>
      <c r="N119" s="116">
        <v>0</v>
      </c>
      <c r="O119" s="125"/>
      <c r="P119" s="98">
        <v>1</v>
      </c>
      <c r="Q119" s="98">
        <v>1</v>
      </c>
      <c r="R119" s="125"/>
      <c r="S119" s="125"/>
      <c r="T119" s="98">
        <v>1</v>
      </c>
      <c r="U119" s="98">
        <v>0</v>
      </c>
      <c r="V119" s="98">
        <v>0</v>
      </c>
      <c r="W119" s="125">
        <v>1</v>
      </c>
      <c r="X119" s="116">
        <v>100</v>
      </c>
      <c r="Y119" s="116">
        <v>0</v>
      </c>
      <c r="Z119" s="116">
        <v>0</v>
      </c>
      <c r="AA119" s="30"/>
      <c r="AB119" s="98">
        <v>0</v>
      </c>
      <c r="AC119" s="98">
        <v>0</v>
      </c>
      <c r="AD119" s="98">
        <v>0</v>
      </c>
      <c r="AE119" s="134">
        <v>0</v>
      </c>
      <c r="AF119" s="272">
        <v>0</v>
      </c>
      <c r="AG119" s="166">
        <v>413</v>
      </c>
      <c r="AH119" s="116">
        <v>0</v>
      </c>
      <c r="AI119" s="116" t="e">
        <v>#DIV/0!</v>
      </c>
      <c r="AJ119" s="116" t="e">
        <v>#DIV/0!</v>
      </c>
      <c r="AK119" s="116" t="e">
        <v>#DIV/0!</v>
      </c>
      <c r="AM119" s="162">
        <v>1</v>
      </c>
      <c r="AN119" s="98">
        <v>0</v>
      </c>
      <c r="AO119" s="98">
        <v>1</v>
      </c>
      <c r="AP119" s="134">
        <v>0.24213075060532688</v>
      </c>
      <c r="AQ119" s="294">
        <v>0</v>
      </c>
      <c r="AR119" s="124">
        <v>413</v>
      </c>
      <c r="AS119" s="134">
        <v>1</v>
      </c>
      <c r="AT119" s="134">
        <v>100</v>
      </c>
      <c r="AU119" s="134">
        <v>0</v>
      </c>
      <c r="AV119" s="116">
        <v>100</v>
      </c>
      <c r="AY119" s="125"/>
      <c r="AZ119" s="125"/>
      <c r="BB119" s="295"/>
      <c r="BC119" s="295"/>
      <c r="BE119" s="34">
        <v>413</v>
      </c>
      <c r="BF119" s="34">
        <v>0</v>
      </c>
      <c r="BG119" s="34">
        <v>0</v>
      </c>
      <c r="BH119" s="34">
        <v>413</v>
      </c>
      <c r="BI119" s="34">
        <v>0</v>
      </c>
      <c r="BJ119" s="68">
        <v>0</v>
      </c>
      <c r="BK119" s="34">
        <v>0</v>
      </c>
      <c r="BL119" s="34">
        <v>29</v>
      </c>
      <c r="BM119" s="34">
        <v>29</v>
      </c>
      <c r="BN119" s="34">
        <v>0</v>
      </c>
      <c r="BO119" s="34" t="e">
        <v>#DIV/0!</v>
      </c>
      <c r="BP119" s="34">
        <v>0</v>
      </c>
      <c r="BQ119" s="34">
        <v>0</v>
      </c>
      <c r="BR119" s="69"/>
      <c r="BS119" s="34">
        <v>1</v>
      </c>
      <c r="BT119" s="68">
        <v>0.24213075060532688</v>
      </c>
      <c r="BU119" s="34">
        <v>0</v>
      </c>
      <c r="BV119" s="34">
        <v>29</v>
      </c>
      <c r="BW119" s="34">
        <v>29</v>
      </c>
      <c r="BX119" s="34">
        <v>0</v>
      </c>
      <c r="BY119" s="34" t="e">
        <v>#DIV/0!</v>
      </c>
      <c r="BZ119" s="34">
        <v>0</v>
      </c>
      <c r="CA119" s="34">
        <v>0</v>
      </c>
    </row>
    <row r="120" spans="1:79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162">
        <v>21</v>
      </c>
      <c r="F120" s="98">
        <v>1</v>
      </c>
      <c r="H120" s="98">
        <v>6</v>
      </c>
      <c r="I120" s="98">
        <v>15</v>
      </c>
      <c r="J120" s="147">
        <v>0</v>
      </c>
      <c r="K120" s="125">
        <v>21</v>
      </c>
      <c r="L120" s="116">
        <v>28.571428571428569</v>
      </c>
      <c r="M120" s="116">
        <v>71.428571428571431</v>
      </c>
      <c r="N120" s="116">
        <v>0</v>
      </c>
      <c r="O120" s="125"/>
      <c r="P120" s="98">
        <v>1</v>
      </c>
      <c r="Q120" s="98">
        <v>1</v>
      </c>
      <c r="R120" s="125"/>
      <c r="S120" s="125"/>
      <c r="T120" s="98">
        <v>0</v>
      </c>
      <c r="U120" s="98">
        <v>2</v>
      </c>
      <c r="V120" s="98">
        <v>0</v>
      </c>
      <c r="W120" s="125">
        <v>2</v>
      </c>
      <c r="X120" s="116">
        <v>0</v>
      </c>
      <c r="Y120" s="116">
        <v>100</v>
      </c>
      <c r="Z120" s="116">
        <v>0</v>
      </c>
      <c r="AA120" s="30"/>
      <c r="AB120" s="98">
        <v>0</v>
      </c>
      <c r="AC120" s="98">
        <v>0</v>
      </c>
      <c r="AD120" s="98">
        <v>0</v>
      </c>
      <c r="AE120" s="134">
        <v>0</v>
      </c>
      <c r="AF120" s="272">
        <v>0</v>
      </c>
      <c r="AG120" s="166">
        <v>355</v>
      </c>
      <c r="AH120" s="116">
        <v>0</v>
      </c>
      <c r="AI120" s="116" t="e">
        <v>#DIV/0!</v>
      </c>
      <c r="AJ120" s="116" t="e">
        <v>#DIV/0!</v>
      </c>
      <c r="AK120" s="116" t="e">
        <v>#DIV/0!</v>
      </c>
      <c r="AM120" s="162">
        <v>0</v>
      </c>
      <c r="AN120" s="98">
        <v>0</v>
      </c>
      <c r="AO120" s="98">
        <v>0</v>
      </c>
      <c r="AP120" s="134">
        <v>0</v>
      </c>
      <c r="AQ120" s="294">
        <v>0</v>
      </c>
      <c r="AR120" s="124">
        <v>355</v>
      </c>
      <c r="AS120" s="134">
        <v>0</v>
      </c>
      <c r="AT120" s="134" t="e">
        <v>#DIV/0!</v>
      </c>
      <c r="AU120" s="134" t="e">
        <v>#DIV/0!</v>
      </c>
      <c r="AV120" s="116" t="e">
        <v>#DIV/0!</v>
      </c>
      <c r="AY120" s="125"/>
      <c r="AZ120" s="125"/>
      <c r="BB120" s="295"/>
      <c r="BC120" s="295"/>
      <c r="BE120" s="34">
        <v>355</v>
      </c>
      <c r="BF120" s="34">
        <v>0</v>
      </c>
      <c r="BG120" s="34">
        <v>0</v>
      </c>
      <c r="BH120" s="34">
        <v>355</v>
      </c>
      <c r="BI120" s="34">
        <v>0</v>
      </c>
      <c r="BJ120" s="68">
        <v>0</v>
      </c>
      <c r="BK120" s="34">
        <v>3</v>
      </c>
      <c r="BL120" s="34">
        <v>19</v>
      </c>
      <c r="BM120" s="34">
        <v>22</v>
      </c>
      <c r="BN120" s="34">
        <v>0</v>
      </c>
      <c r="BO120" s="34">
        <v>0</v>
      </c>
      <c r="BP120" s="34">
        <v>0</v>
      </c>
      <c r="BQ120" s="34">
        <v>0</v>
      </c>
      <c r="BR120" s="69"/>
      <c r="BS120" s="34">
        <v>0</v>
      </c>
      <c r="BT120" s="68">
        <v>0</v>
      </c>
      <c r="BU120" s="34">
        <v>3</v>
      </c>
      <c r="BV120" s="34">
        <v>19</v>
      </c>
      <c r="BW120" s="34">
        <v>22</v>
      </c>
      <c r="BX120" s="34">
        <v>0</v>
      </c>
      <c r="BY120" s="34">
        <v>0</v>
      </c>
      <c r="BZ120" s="34">
        <v>0</v>
      </c>
      <c r="CA120" s="34">
        <v>0</v>
      </c>
    </row>
    <row r="121" spans="1:79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162">
        <v>24</v>
      </c>
      <c r="F121" s="98">
        <v>11</v>
      </c>
      <c r="H121" s="98">
        <v>8</v>
      </c>
      <c r="I121" s="98">
        <v>11</v>
      </c>
      <c r="J121" s="147">
        <v>1</v>
      </c>
      <c r="K121" s="125">
        <v>20</v>
      </c>
      <c r="L121" s="116">
        <v>40</v>
      </c>
      <c r="M121" s="116">
        <v>55.000000000000007</v>
      </c>
      <c r="N121" s="116">
        <v>5</v>
      </c>
      <c r="O121" s="125"/>
      <c r="P121" s="98">
        <v>0</v>
      </c>
      <c r="Q121" s="98">
        <v>1</v>
      </c>
      <c r="R121" s="125"/>
      <c r="S121" s="125"/>
      <c r="T121" s="98">
        <v>0</v>
      </c>
      <c r="U121" s="98">
        <v>0</v>
      </c>
      <c r="V121" s="98">
        <v>0</v>
      </c>
      <c r="W121" s="125">
        <v>0</v>
      </c>
      <c r="X121" s="116">
        <v>0</v>
      </c>
      <c r="Y121" s="116">
        <v>0</v>
      </c>
      <c r="Z121" s="116">
        <v>0</v>
      </c>
      <c r="AA121" s="30"/>
      <c r="AB121" s="98">
        <v>0</v>
      </c>
      <c r="AC121" s="98">
        <v>0</v>
      </c>
      <c r="AD121" s="98">
        <v>0</v>
      </c>
      <c r="AE121" s="134">
        <v>0</v>
      </c>
      <c r="AF121" s="272">
        <v>0</v>
      </c>
      <c r="AG121" s="166">
        <v>313</v>
      </c>
      <c r="AH121" s="116">
        <v>0</v>
      </c>
      <c r="AI121" s="116" t="e">
        <v>#DIV/0!</v>
      </c>
      <c r="AJ121" s="116" t="e">
        <v>#DIV/0!</v>
      </c>
      <c r="AK121" s="116" t="e">
        <v>#DIV/0!</v>
      </c>
      <c r="AM121" s="162">
        <v>0</v>
      </c>
      <c r="AN121" s="98">
        <v>0</v>
      </c>
      <c r="AO121" s="98">
        <v>0</v>
      </c>
      <c r="AP121" s="134">
        <v>0</v>
      </c>
      <c r="AQ121" s="294">
        <v>0</v>
      </c>
      <c r="AR121" s="124">
        <v>313</v>
      </c>
      <c r="AS121" s="134">
        <v>0</v>
      </c>
      <c r="AT121" s="134" t="e">
        <v>#DIV/0!</v>
      </c>
      <c r="AU121" s="134" t="e">
        <v>#DIV/0!</v>
      </c>
      <c r="AV121" s="116" t="e">
        <v>#DIV/0!</v>
      </c>
      <c r="AY121" s="125"/>
      <c r="AZ121" s="125"/>
      <c r="BB121" s="295"/>
      <c r="BC121" s="295"/>
      <c r="BE121" s="34">
        <v>313</v>
      </c>
      <c r="BF121" s="34">
        <v>0</v>
      </c>
      <c r="BG121" s="34">
        <v>0</v>
      </c>
      <c r="BH121" s="34">
        <v>313</v>
      </c>
      <c r="BI121" s="34">
        <v>0</v>
      </c>
      <c r="BJ121" s="68">
        <v>0</v>
      </c>
      <c r="BK121" s="34">
        <v>0</v>
      </c>
      <c r="BL121" s="34">
        <v>27</v>
      </c>
      <c r="BM121" s="34">
        <v>27</v>
      </c>
      <c r="BN121" s="34">
        <v>0</v>
      </c>
      <c r="BO121" s="34" t="e">
        <v>#DIV/0!</v>
      </c>
      <c r="BP121" s="34">
        <v>0</v>
      </c>
      <c r="BQ121" s="34">
        <v>0</v>
      </c>
      <c r="BR121" s="69"/>
      <c r="BS121" s="34">
        <v>0</v>
      </c>
      <c r="BT121" s="68">
        <v>0</v>
      </c>
      <c r="BU121" s="34">
        <v>0</v>
      </c>
      <c r="BV121" s="34">
        <v>27</v>
      </c>
      <c r="BW121" s="34">
        <v>27</v>
      </c>
      <c r="BX121" s="34">
        <v>0</v>
      </c>
      <c r="BY121" s="34" t="e">
        <v>#DIV/0!</v>
      </c>
      <c r="BZ121" s="34">
        <v>0</v>
      </c>
      <c r="CA121" s="34">
        <v>0</v>
      </c>
    </row>
    <row r="122" spans="1:79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162">
        <v>0</v>
      </c>
      <c r="F122" s="98">
        <v>0</v>
      </c>
      <c r="H122" s="111">
        <v>0</v>
      </c>
      <c r="I122" s="111">
        <v>0</v>
      </c>
      <c r="J122" s="176">
        <v>0</v>
      </c>
      <c r="K122" s="125">
        <v>0</v>
      </c>
      <c r="L122" s="116">
        <v>0</v>
      </c>
      <c r="M122" s="116">
        <v>0</v>
      </c>
      <c r="N122" s="116">
        <v>0</v>
      </c>
      <c r="O122" s="125"/>
      <c r="P122" s="98">
        <v>0</v>
      </c>
      <c r="Q122" s="98">
        <v>0</v>
      </c>
      <c r="R122" s="125"/>
      <c r="S122" s="125"/>
      <c r="T122" s="98">
        <v>0</v>
      </c>
      <c r="U122" s="98">
        <v>0</v>
      </c>
      <c r="V122" s="98">
        <v>0</v>
      </c>
      <c r="W122" s="125">
        <v>0</v>
      </c>
      <c r="X122" s="116">
        <v>0</v>
      </c>
      <c r="Y122" s="116">
        <v>0</v>
      </c>
      <c r="Z122" s="116">
        <v>0</v>
      </c>
      <c r="AA122" s="30"/>
      <c r="AB122" s="111">
        <v>0</v>
      </c>
      <c r="AC122" s="111">
        <v>0</v>
      </c>
      <c r="AD122" s="111">
        <v>0</v>
      </c>
      <c r="AE122" s="280">
        <v>0</v>
      </c>
      <c r="AF122" s="296">
        <v>0</v>
      </c>
      <c r="AG122" s="166">
        <v>101</v>
      </c>
      <c r="AH122" s="116">
        <v>0</v>
      </c>
      <c r="AI122" s="116" t="e">
        <v>#DIV/0!</v>
      </c>
      <c r="AJ122" s="116" t="e">
        <v>#DIV/0!</v>
      </c>
      <c r="AK122" s="116" t="e">
        <v>#DIV/0!</v>
      </c>
      <c r="AM122" s="167">
        <v>0</v>
      </c>
      <c r="AN122" s="111">
        <v>0</v>
      </c>
      <c r="AO122" s="111">
        <v>0</v>
      </c>
      <c r="AP122" s="280">
        <v>0</v>
      </c>
      <c r="AQ122" s="297">
        <v>0</v>
      </c>
      <c r="AR122" s="124">
        <v>101</v>
      </c>
      <c r="AS122" s="134">
        <v>0</v>
      </c>
      <c r="AT122" s="134" t="e">
        <v>#DIV/0!</v>
      </c>
      <c r="AU122" s="134" t="e">
        <v>#DIV/0!</v>
      </c>
      <c r="AV122" s="116" t="e">
        <v>#DIV/0!</v>
      </c>
      <c r="AY122" s="125"/>
      <c r="AZ122" s="125"/>
      <c r="BB122" s="295"/>
      <c r="BC122" s="295"/>
      <c r="BE122" s="34">
        <v>101</v>
      </c>
      <c r="BF122" s="34">
        <v>0</v>
      </c>
      <c r="BG122" s="34">
        <v>0</v>
      </c>
      <c r="BH122" s="34">
        <v>101</v>
      </c>
      <c r="BI122" s="34">
        <v>0</v>
      </c>
      <c r="BJ122" s="68">
        <v>0</v>
      </c>
      <c r="BK122" s="34">
        <v>0</v>
      </c>
      <c r="BL122" s="34">
        <v>12</v>
      </c>
      <c r="BM122" s="34">
        <v>12</v>
      </c>
      <c r="BN122" s="34">
        <v>0</v>
      </c>
      <c r="BO122" s="34" t="e">
        <v>#DIV/0!</v>
      </c>
      <c r="BP122" s="34">
        <v>0</v>
      </c>
      <c r="BQ122" s="34">
        <v>0</v>
      </c>
      <c r="BR122" s="69"/>
      <c r="BS122" s="34">
        <v>0</v>
      </c>
      <c r="BT122" s="68">
        <v>0</v>
      </c>
      <c r="BU122" s="34">
        <v>0</v>
      </c>
      <c r="BV122" s="34">
        <v>12</v>
      </c>
      <c r="BW122" s="34">
        <v>12</v>
      </c>
      <c r="BX122" s="34">
        <v>0</v>
      </c>
      <c r="BY122" s="34" t="e">
        <v>#DIV/0!</v>
      </c>
      <c r="BZ122" s="34">
        <v>0</v>
      </c>
      <c r="CA122" s="34">
        <v>0</v>
      </c>
    </row>
    <row r="123" spans="1:79" ht="16.5" thickTop="1" thickBot="1" x14ac:dyDescent="0.3">
      <c r="C123" s="298" t="s">
        <v>226</v>
      </c>
      <c r="D123" s="298"/>
      <c r="E123" s="100">
        <v>19009</v>
      </c>
      <c r="F123" s="100">
        <v>3128</v>
      </c>
      <c r="G123" s="100"/>
      <c r="H123" s="100">
        <v>7696</v>
      </c>
      <c r="I123" s="100">
        <v>41598</v>
      </c>
      <c r="J123" s="100">
        <v>996</v>
      </c>
      <c r="K123" s="299">
        <v>50290</v>
      </c>
      <c r="L123" s="246">
        <v>15.303241201034004</v>
      </c>
      <c r="M123" s="246">
        <v>82.716245774507854</v>
      </c>
      <c r="N123" s="246">
        <v>1.9805130244581428</v>
      </c>
      <c r="O123" s="139"/>
      <c r="P123" s="100">
        <v>1238</v>
      </c>
      <c r="Q123" s="100">
        <v>420</v>
      </c>
      <c r="T123" s="100">
        <v>315</v>
      </c>
      <c r="U123" s="100">
        <v>460</v>
      </c>
      <c r="V123" s="100">
        <v>57</v>
      </c>
      <c r="W123" s="102">
        <v>832</v>
      </c>
      <c r="X123" s="246">
        <v>37.86057692307692</v>
      </c>
      <c r="Y123" s="246">
        <v>55.28846153846154</v>
      </c>
      <c r="Z123" s="246">
        <v>6.8509615384615383</v>
      </c>
      <c r="AA123" s="139"/>
      <c r="AB123" s="37">
        <v>810</v>
      </c>
      <c r="AC123" s="37">
        <v>412</v>
      </c>
      <c r="AD123" s="37">
        <v>1222</v>
      </c>
      <c r="AE123" s="300">
        <v>0.31998356627610236</v>
      </c>
      <c r="AF123" s="300">
        <v>0.16275707321698046</v>
      </c>
      <c r="AG123" s="24">
        <v>253138</v>
      </c>
      <c r="AH123" s="100">
        <v>1222</v>
      </c>
      <c r="AI123" s="245">
        <v>66.284779050736503</v>
      </c>
      <c r="AJ123" s="245">
        <v>33.715220949263504</v>
      </c>
      <c r="AK123" s="100">
        <v>100</v>
      </c>
      <c r="AM123" s="301">
        <v>1080</v>
      </c>
      <c r="AN123" s="302">
        <v>139</v>
      </c>
      <c r="AO123" s="302">
        <v>1219</v>
      </c>
      <c r="AP123" s="300">
        <v>0.42664475503480315</v>
      </c>
      <c r="AQ123" s="300">
        <v>5.4910760138738551E-2</v>
      </c>
      <c r="AR123" s="124">
        <v>253138</v>
      </c>
      <c r="AS123" s="100">
        <v>1219</v>
      </c>
      <c r="AT123" s="245">
        <v>88.597210828547986</v>
      </c>
      <c r="AU123" s="245">
        <v>11.40278917145201</v>
      </c>
      <c r="AV123" s="100">
        <v>100</v>
      </c>
      <c r="AW123" s="139"/>
      <c r="AX123" s="139"/>
      <c r="AY123" s="245">
        <v>0</v>
      </c>
      <c r="AZ123" s="245">
        <v>0</v>
      </c>
      <c r="BB123" s="245">
        <v>0</v>
      </c>
      <c r="BC123" s="245">
        <v>0</v>
      </c>
      <c r="BE123" s="3">
        <v>163187</v>
      </c>
      <c r="BF123" s="3">
        <v>89951</v>
      </c>
      <c r="BG123" s="3">
        <v>0</v>
      </c>
      <c r="BH123" s="3">
        <v>253138</v>
      </c>
      <c r="BI123" s="3">
        <v>810</v>
      </c>
      <c r="BJ123" s="16">
        <v>0.31998356627610236</v>
      </c>
      <c r="BK123" s="3">
        <v>4401</v>
      </c>
      <c r="BL123" s="3">
        <v>11229</v>
      </c>
      <c r="BM123" s="3">
        <v>15630</v>
      </c>
      <c r="BN123" s="3">
        <v>412</v>
      </c>
      <c r="BO123" s="25">
        <v>9.3615087480118149</v>
      </c>
      <c r="BP123" s="25">
        <v>3.6690711550449731</v>
      </c>
      <c r="BQ123" s="25">
        <v>2.6359564939219449</v>
      </c>
      <c r="BR123" s="69"/>
      <c r="BS123" s="3">
        <v>1080</v>
      </c>
      <c r="BT123" s="16">
        <v>0.42664475503480315</v>
      </c>
      <c r="BU123" s="3">
        <v>4401</v>
      </c>
      <c r="BV123" s="3">
        <v>11229</v>
      </c>
      <c r="BW123" s="3">
        <v>15630</v>
      </c>
      <c r="BX123" s="3">
        <v>139</v>
      </c>
      <c r="BY123" s="25">
        <v>3.1583730970234036</v>
      </c>
      <c r="BZ123" s="25">
        <v>1.2378662392020661</v>
      </c>
      <c r="CA123" s="25">
        <v>0.88931541906589895</v>
      </c>
    </row>
    <row r="124" spans="1:79" ht="15.75" thickTop="1" x14ac:dyDescent="0.25">
      <c r="W124" s="40"/>
      <c r="X124" s="40"/>
      <c r="Y124" s="40"/>
      <c r="Z124" s="40"/>
      <c r="AH124" s="64"/>
      <c r="AS124" s="64"/>
      <c r="BB124" s="49"/>
      <c r="BC124" s="49"/>
    </row>
  </sheetData>
  <mergeCells count="22">
    <mergeCell ref="BE2:BQ2"/>
    <mergeCell ref="BS2:CA2"/>
    <mergeCell ref="AS2:AU2"/>
    <mergeCell ref="E1:F1"/>
    <mergeCell ref="H1:J1"/>
    <mergeCell ref="AM2:AN2"/>
    <mergeCell ref="AB2:AC2"/>
    <mergeCell ref="K1:M1"/>
    <mergeCell ref="W1:Y1"/>
    <mergeCell ref="E2:F2"/>
    <mergeCell ref="H2:J2"/>
    <mergeCell ref="AH2:AJ2"/>
    <mergeCell ref="AD2:AE2"/>
    <mergeCell ref="AF2:AG2"/>
    <mergeCell ref="AO2:AP2"/>
    <mergeCell ref="AQ2:AR2"/>
    <mergeCell ref="BB1:BC1"/>
    <mergeCell ref="AY1:AZ1"/>
    <mergeCell ref="AM1:AN1"/>
    <mergeCell ref="P1:Q1"/>
    <mergeCell ref="T1:V1"/>
    <mergeCell ref="AB1:AC1"/>
  </mergeCells>
  <conditionalFormatting sqref="E4:E122">
    <cfRule type="cellIs" dxfId="1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tabColor theme="5" tint="-0.249977111117893"/>
  </sheetPr>
  <dimension ref="A1:Y123"/>
  <sheetViews>
    <sheetView zoomScaleNormal="100" workbookViewId="0">
      <pane xSplit="3" ySplit="2" topLeftCell="D101" activePane="bottomRight" state="frozen"/>
      <selection activeCell="B123" sqref="B123"/>
      <selection pane="topRight" activeCell="B123" sqref="B123"/>
      <selection pane="bottomLeft" activeCell="B123" sqref="B123"/>
      <selection pane="bottomRight" activeCell="C123" sqref="C123"/>
    </sheetView>
  </sheetViews>
  <sheetFormatPr baseColWidth="10" defaultColWidth="9.140625" defaultRowHeight="15" x14ac:dyDescent="0.25"/>
  <cols>
    <col min="1" max="1" width="7.42578125" style="30" customWidth="1"/>
    <col min="2" max="2" width="10.140625" style="1" customWidth="1"/>
    <col min="3" max="3" width="49.140625" style="53" customWidth="1"/>
    <col min="4" max="4" width="22.42578125" style="53" customWidth="1"/>
    <col min="5" max="7" width="16.5703125" style="30" customWidth="1"/>
    <col min="8" max="8" width="19" style="30" customWidth="1"/>
    <col min="9" max="9" width="19.5703125" style="30" customWidth="1"/>
    <col min="10" max="11" width="12.28515625" style="30" customWidth="1"/>
    <col min="12" max="12" width="13.5703125" style="30" customWidth="1"/>
    <col min="13" max="13" width="10.5703125" style="30" customWidth="1"/>
    <col min="14" max="14" width="16.5703125" style="30" customWidth="1"/>
    <col min="15" max="16384" width="9.140625" style="30"/>
  </cols>
  <sheetData>
    <row r="1" spans="1:14" ht="30" customHeight="1" thickTop="1" thickBot="1" x14ac:dyDescent="0.3">
      <c r="A1" s="92" t="s">
        <v>0</v>
      </c>
      <c r="B1" s="92" t="s">
        <v>737</v>
      </c>
      <c r="C1" s="92" t="s">
        <v>1</v>
      </c>
      <c r="D1" s="92"/>
      <c r="E1" s="410" t="s">
        <v>600</v>
      </c>
      <c r="F1" s="410" t="s">
        <v>600</v>
      </c>
      <c r="G1" s="410" t="s">
        <v>600</v>
      </c>
      <c r="H1" s="410" t="s">
        <v>600</v>
      </c>
      <c r="I1" s="114"/>
      <c r="J1" s="436" t="s">
        <v>600</v>
      </c>
      <c r="K1" s="437"/>
      <c r="L1" s="437"/>
      <c r="M1" s="437"/>
    </row>
    <row r="2" spans="1:14" ht="79.5" customHeight="1" thickTop="1" thickBot="1" x14ac:dyDescent="0.3">
      <c r="A2" s="92" t="s">
        <v>0</v>
      </c>
      <c r="B2" s="90" t="s">
        <v>737</v>
      </c>
      <c r="C2" s="92" t="s">
        <v>1</v>
      </c>
      <c r="D2" s="91" t="s">
        <v>949</v>
      </c>
      <c r="E2" s="133" t="s">
        <v>601</v>
      </c>
      <c r="F2" s="133" t="s">
        <v>602</v>
      </c>
      <c r="G2" s="133" t="s">
        <v>603</v>
      </c>
      <c r="H2" s="133" t="s">
        <v>604</v>
      </c>
      <c r="I2" s="142" t="s">
        <v>913</v>
      </c>
      <c r="J2" s="266" t="s">
        <v>723</v>
      </c>
      <c r="K2" s="266" t="s">
        <v>724</v>
      </c>
      <c r="L2" s="266" t="s">
        <v>725</v>
      </c>
      <c r="M2" s="266" t="s">
        <v>944</v>
      </c>
    </row>
    <row r="3" spans="1:14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98">
        <v>111250330</v>
      </c>
      <c r="F3" s="134">
        <v>855341</v>
      </c>
      <c r="G3" s="134">
        <v>23835704</v>
      </c>
      <c r="H3" s="272">
        <v>3751507</v>
      </c>
      <c r="I3" s="279">
        <v>28442552</v>
      </c>
      <c r="J3" s="134">
        <v>0.76884356208201809</v>
      </c>
      <c r="K3" s="134">
        <v>21.425288356448021</v>
      </c>
      <c r="L3" s="134">
        <v>3.3721311208694842</v>
      </c>
      <c r="M3" s="134">
        <v>25.566263039399523</v>
      </c>
      <c r="N3" s="64"/>
    </row>
    <row r="4" spans="1:14" ht="1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98">
        <v>205368226.03</v>
      </c>
      <c r="F4" s="134">
        <v>1681106</v>
      </c>
      <c r="G4" s="134">
        <v>21149141</v>
      </c>
      <c r="H4" s="272">
        <v>1380257</v>
      </c>
      <c r="I4" s="279">
        <v>24210504</v>
      </c>
      <c r="J4" s="134">
        <v>0.81858135140848198</v>
      </c>
      <c r="K4" s="134">
        <v>10.298156345232565</v>
      </c>
      <c r="L4" s="134">
        <v>0.67208887503287551</v>
      </c>
      <c r="M4" s="134">
        <v>11.788826571673921</v>
      </c>
      <c r="N4" s="64"/>
    </row>
    <row r="5" spans="1:14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98">
        <v>116520873</v>
      </c>
      <c r="F5" s="134">
        <v>2931219</v>
      </c>
      <c r="G5" s="134">
        <v>20934194</v>
      </c>
      <c r="H5" s="272">
        <v>77963</v>
      </c>
      <c r="I5" s="279">
        <v>23943376</v>
      </c>
      <c r="J5" s="134">
        <v>2.5156170946299037</v>
      </c>
      <c r="K5" s="134">
        <v>17.966046306570327</v>
      </c>
      <c r="L5" s="134">
        <v>6.6909042125010518E-2</v>
      </c>
      <c r="M5" s="134">
        <v>20.548572443325241</v>
      </c>
      <c r="N5" s="64"/>
    </row>
    <row r="6" spans="1:14" ht="1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98">
        <v>185197122</v>
      </c>
      <c r="F6" s="134">
        <v>1167715</v>
      </c>
      <c r="G6" s="134">
        <v>25010512</v>
      </c>
      <c r="H6" s="272">
        <v>5183947</v>
      </c>
      <c r="I6" s="279">
        <v>31362174</v>
      </c>
      <c r="J6" s="134">
        <v>0.63052545708566676</v>
      </c>
      <c r="K6" s="134">
        <v>13.504805976412529</v>
      </c>
      <c r="L6" s="134">
        <v>2.7991509500887384</v>
      </c>
      <c r="M6" s="134">
        <v>16.934482383586932</v>
      </c>
      <c r="N6" s="64"/>
    </row>
    <row r="7" spans="1:14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98">
        <v>90182538</v>
      </c>
      <c r="F7" s="134">
        <v>865424</v>
      </c>
      <c r="G7" s="134">
        <v>13734074</v>
      </c>
      <c r="H7" s="272">
        <v>509220</v>
      </c>
      <c r="I7" s="279">
        <v>15108718</v>
      </c>
      <c r="J7" s="134">
        <v>0.95963588871273497</v>
      </c>
      <c r="K7" s="134">
        <v>15.229194370200583</v>
      </c>
      <c r="L7" s="134">
        <v>0.56465476720116259</v>
      </c>
      <c r="M7" s="134">
        <v>16.753485026114479</v>
      </c>
      <c r="N7" s="64"/>
    </row>
    <row r="8" spans="1:14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98">
        <v>172972407.47</v>
      </c>
      <c r="F8" s="134">
        <v>62680</v>
      </c>
      <c r="G8" s="134">
        <v>37056961</v>
      </c>
      <c r="H8" s="272">
        <v>0</v>
      </c>
      <c r="I8" s="279">
        <v>37119641</v>
      </c>
      <c r="J8" s="134">
        <v>3.6236993470112333E-2</v>
      </c>
      <c r="K8" s="134">
        <v>21.423625618685506</v>
      </c>
      <c r="L8" s="134">
        <v>0</v>
      </c>
      <c r="M8" s="134">
        <v>21.459862612155618</v>
      </c>
      <c r="N8" s="64"/>
    </row>
    <row r="9" spans="1:14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98">
        <v>279758001</v>
      </c>
      <c r="F9" s="134">
        <v>9517018</v>
      </c>
      <c r="G9" s="134">
        <v>61601017</v>
      </c>
      <c r="H9" s="272">
        <v>5894529</v>
      </c>
      <c r="I9" s="279">
        <v>77012564</v>
      </c>
      <c r="J9" s="134">
        <v>3.4018751799702769</v>
      </c>
      <c r="K9" s="134">
        <v>22.019394183475026</v>
      </c>
      <c r="L9" s="134">
        <v>2.1070099796716804</v>
      </c>
      <c r="M9" s="134">
        <v>27.528279343116985</v>
      </c>
      <c r="N9" s="64"/>
    </row>
    <row r="10" spans="1:14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98">
        <v>105976990</v>
      </c>
      <c r="F10" s="134">
        <v>1800</v>
      </c>
      <c r="G10" s="134">
        <v>27934370</v>
      </c>
      <c r="H10" s="272">
        <v>342039</v>
      </c>
      <c r="I10" s="279">
        <v>28278209</v>
      </c>
      <c r="J10" s="134">
        <v>1.6984819063081524E-3</v>
      </c>
      <c r="K10" s="134">
        <v>26.358901116176259</v>
      </c>
      <c r="L10" s="134">
        <v>0.32274836263985229</v>
      </c>
      <c r="M10" s="134">
        <v>26.683347960722415</v>
      </c>
      <c r="N10" s="64"/>
    </row>
    <row r="11" spans="1:14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98">
        <v>166743540</v>
      </c>
      <c r="F11" s="134">
        <v>1228784</v>
      </c>
      <c r="G11" s="134">
        <v>24457968</v>
      </c>
      <c r="H11" s="272">
        <v>26854434</v>
      </c>
      <c r="I11" s="279">
        <v>52541186</v>
      </c>
      <c r="J11" s="134">
        <v>0.73693049817702083</v>
      </c>
      <c r="K11" s="134">
        <v>14.668015324611677</v>
      </c>
      <c r="L11" s="134">
        <v>16.105232022781813</v>
      </c>
      <c r="M11" s="134">
        <v>31.51017784557051</v>
      </c>
      <c r="N11" s="64"/>
    </row>
    <row r="12" spans="1:14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98">
        <v>59907298</v>
      </c>
      <c r="F12" s="134">
        <v>352753</v>
      </c>
      <c r="G12" s="134">
        <v>0</v>
      </c>
      <c r="H12" s="272">
        <v>0</v>
      </c>
      <c r="I12" s="279">
        <v>352753</v>
      </c>
      <c r="J12" s="134">
        <v>0.58883143085505207</v>
      </c>
      <c r="K12" s="134">
        <v>0</v>
      </c>
      <c r="L12" s="134">
        <v>0</v>
      </c>
      <c r="M12" s="134">
        <v>0.58883143085505207</v>
      </c>
      <c r="N12" s="64"/>
    </row>
    <row r="13" spans="1:14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98">
        <v>80759057.200000003</v>
      </c>
      <c r="F13" s="134">
        <v>120136</v>
      </c>
      <c r="G13" s="134">
        <v>13816989</v>
      </c>
      <c r="H13" s="272">
        <v>2824897</v>
      </c>
      <c r="I13" s="279">
        <v>16762022</v>
      </c>
      <c r="J13" s="134">
        <v>0.14875854692370036</v>
      </c>
      <c r="K13" s="134">
        <v>17.108903297102877</v>
      </c>
      <c r="L13" s="134">
        <v>3.4979321180089258</v>
      </c>
      <c r="M13" s="134">
        <v>20.755593962035505</v>
      </c>
      <c r="N13" s="64"/>
    </row>
    <row r="14" spans="1:14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98">
        <v>134740932</v>
      </c>
      <c r="F14" s="134">
        <v>254837</v>
      </c>
      <c r="G14" s="134">
        <v>0</v>
      </c>
      <c r="H14" s="272">
        <v>0</v>
      </c>
      <c r="I14" s="279">
        <v>254837</v>
      </c>
      <c r="J14" s="134">
        <v>0.18913109492221711</v>
      </c>
      <c r="K14" s="134">
        <v>0</v>
      </c>
      <c r="L14" s="134">
        <v>0</v>
      </c>
      <c r="M14" s="134">
        <v>0.18913109492221711</v>
      </c>
      <c r="N14" s="64"/>
    </row>
    <row r="15" spans="1:14" ht="1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98">
        <v>204951300.74000001</v>
      </c>
      <c r="F15" s="134">
        <v>182500</v>
      </c>
      <c r="G15" s="134">
        <v>0</v>
      </c>
      <c r="H15" s="272">
        <v>0</v>
      </c>
      <c r="I15" s="279">
        <v>182500</v>
      </c>
      <c r="J15" s="134">
        <v>8.904554366869738E-2</v>
      </c>
      <c r="K15" s="134">
        <v>0</v>
      </c>
      <c r="L15" s="134">
        <v>0</v>
      </c>
      <c r="M15" s="134">
        <v>8.904554366869738E-2</v>
      </c>
      <c r="N15" s="64"/>
    </row>
    <row r="16" spans="1:14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98">
        <v>89474501</v>
      </c>
      <c r="F16" s="134">
        <v>37770</v>
      </c>
      <c r="G16" s="134">
        <v>9811299</v>
      </c>
      <c r="H16" s="272">
        <v>22000</v>
      </c>
      <c r="I16" s="279">
        <v>9871069</v>
      </c>
      <c r="J16" s="134">
        <v>4.2213144055422001E-2</v>
      </c>
      <c r="K16" s="134">
        <v>10.965469368753451</v>
      </c>
      <c r="L16" s="134">
        <v>2.4588010834505798E-2</v>
      </c>
      <c r="M16" s="134">
        <v>11.032270523643378</v>
      </c>
      <c r="N16" s="64"/>
    </row>
    <row r="17" spans="1:14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98">
        <v>62135477</v>
      </c>
      <c r="F17" s="134">
        <v>144204</v>
      </c>
      <c r="G17" s="134">
        <v>9387882</v>
      </c>
      <c r="H17" s="272">
        <v>0</v>
      </c>
      <c r="I17" s="279">
        <v>9532086</v>
      </c>
      <c r="J17" s="134">
        <v>0.23207997582443923</v>
      </c>
      <c r="K17" s="134">
        <v>15.108730878496354</v>
      </c>
      <c r="L17" s="134">
        <v>0</v>
      </c>
      <c r="M17" s="134">
        <v>15.340810854320793</v>
      </c>
      <c r="N17" s="64"/>
    </row>
    <row r="18" spans="1:14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98">
        <v>77599091.25</v>
      </c>
      <c r="F18" s="134">
        <v>225743</v>
      </c>
      <c r="G18" s="134">
        <v>6900203</v>
      </c>
      <c r="H18" s="272">
        <v>45679</v>
      </c>
      <c r="I18" s="279">
        <v>7171625</v>
      </c>
      <c r="J18" s="134">
        <v>0.29090933458579643</v>
      </c>
      <c r="K18" s="134">
        <v>8.8921183081509341</v>
      </c>
      <c r="L18" s="134">
        <v>5.8865380076213204E-2</v>
      </c>
      <c r="M18" s="134">
        <v>9.2418930228129437</v>
      </c>
      <c r="N18" s="64"/>
    </row>
    <row r="19" spans="1:14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98">
        <v>72369402.310000002</v>
      </c>
      <c r="F19" s="134">
        <v>50298</v>
      </c>
      <c r="G19" s="134">
        <v>3500000</v>
      </c>
      <c r="H19" s="272">
        <v>0</v>
      </c>
      <c r="I19" s="279">
        <v>3550298</v>
      </c>
      <c r="J19" s="134">
        <v>6.9501748521487813E-2</v>
      </c>
      <c r="K19" s="134">
        <v>4.8362980600661531</v>
      </c>
      <c r="L19" s="134">
        <v>0</v>
      </c>
      <c r="M19" s="134">
        <v>4.9057998085876413</v>
      </c>
      <c r="N19" s="64"/>
    </row>
    <row r="20" spans="1:14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98">
        <v>113929706</v>
      </c>
      <c r="F20" s="134">
        <v>458274</v>
      </c>
      <c r="G20" s="134">
        <v>15209375</v>
      </c>
      <c r="H20" s="272">
        <v>765153</v>
      </c>
      <c r="I20" s="279">
        <v>16432802</v>
      </c>
      <c r="J20" s="134">
        <v>0.40224276537674908</v>
      </c>
      <c r="K20" s="134">
        <v>13.349788684612246</v>
      </c>
      <c r="L20" s="134">
        <v>0.67160096068359909</v>
      </c>
      <c r="M20" s="134">
        <v>14.423632410672596</v>
      </c>
      <c r="N20" s="64"/>
    </row>
    <row r="21" spans="1:14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98">
        <v>83127951.200000003</v>
      </c>
      <c r="F21" s="134">
        <v>488400</v>
      </c>
      <c r="G21" s="134">
        <v>0</v>
      </c>
      <c r="H21" s="272">
        <v>0</v>
      </c>
      <c r="I21" s="279">
        <v>488400</v>
      </c>
      <c r="J21" s="134">
        <v>0.58752801308063507</v>
      </c>
      <c r="K21" s="134">
        <v>0</v>
      </c>
      <c r="L21" s="134">
        <v>0</v>
      </c>
      <c r="M21" s="134">
        <v>0.58752801308063507</v>
      </c>
      <c r="N21" s="64"/>
    </row>
    <row r="22" spans="1:14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98">
        <v>64289194</v>
      </c>
      <c r="F22" s="134">
        <v>0</v>
      </c>
      <c r="G22" s="134">
        <v>6002620</v>
      </c>
      <c r="H22" s="272">
        <v>862520</v>
      </c>
      <c r="I22" s="279">
        <v>6865140</v>
      </c>
      <c r="J22" s="134">
        <v>0</v>
      </c>
      <c r="K22" s="134">
        <v>9.3369034926771679</v>
      </c>
      <c r="L22" s="134">
        <v>1.3416251570987188</v>
      </c>
      <c r="M22" s="134">
        <v>10.678528649775885</v>
      </c>
      <c r="N22" s="64"/>
    </row>
    <row r="23" spans="1:14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98">
        <v>60808070</v>
      </c>
      <c r="F23" s="134">
        <v>3258605</v>
      </c>
      <c r="G23" s="134">
        <v>25281802</v>
      </c>
      <c r="H23" s="272">
        <v>490588</v>
      </c>
      <c r="I23" s="279">
        <v>29030995</v>
      </c>
      <c r="J23" s="134">
        <v>5.3588364176004921</v>
      </c>
      <c r="K23" s="134">
        <v>41.57639273866117</v>
      </c>
      <c r="L23" s="134">
        <v>0.80678107363052298</v>
      </c>
      <c r="M23" s="134">
        <v>47.742010229892188</v>
      </c>
      <c r="N23" s="64"/>
    </row>
    <row r="24" spans="1:14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98">
        <v>111865686</v>
      </c>
      <c r="F24" s="134">
        <v>0</v>
      </c>
      <c r="G24" s="134">
        <v>4107715</v>
      </c>
      <c r="H24" s="272">
        <v>40125</v>
      </c>
      <c r="I24" s="279">
        <v>4147840</v>
      </c>
      <c r="J24" s="134">
        <v>0</v>
      </c>
      <c r="K24" s="134">
        <v>3.6720062665150066</v>
      </c>
      <c r="L24" s="134">
        <v>3.5868908004551101E-2</v>
      </c>
      <c r="M24" s="134">
        <v>3.7078751745195571</v>
      </c>
      <c r="N24" s="64"/>
    </row>
    <row r="25" spans="1:14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98">
        <v>61273689.399999999</v>
      </c>
      <c r="F25" s="134">
        <v>17954</v>
      </c>
      <c r="G25" s="134">
        <v>4309328</v>
      </c>
      <c r="H25" s="272">
        <v>38298</v>
      </c>
      <c r="I25" s="279">
        <v>4365580</v>
      </c>
      <c r="J25" s="134">
        <v>2.9301320315143292E-2</v>
      </c>
      <c r="K25" s="134">
        <v>7.0329174596756046</v>
      </c>
      <c r="L25" s="134">
        <v>6.2503172854481315E-2</v>
      </c>
      <c r="M25" s="134">
        <v>7.1247219528452295</v>
      </c>
      <c r="N25" s="64"/>
    </row>
    <row r="26" spans="1:14" ht="1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98">
        <v>70491694</v>
      </c>
      <c r="F26" s="134">
        <v>910</v>
      </c>
      <c r="G26" s="134">
        <v>8575206</v>
      </c>
      <c r="H26" s="272">
        <v>0</v>
      </c>
      <c r="I26" s="279">
        <v>8576116</v>
      </c>
      <c r="J26" s="134">
        <v>1.2909322338033188E-3</v>
      </c>
      <c r="K26" s="134">
        <v>12.164845974619364</v>
      </c>
      <c r="L26" s="134">
        <v>0</v>
      </c>
      <c r="M26" s="134">
        <v>12.166136906853167</v>
      </c>
      <c r="N26" s="64"/>
    </row>
    <row r="27" spans="1:14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98">
        <v>78606612</v>
      </c>
      <c r="F27" s="134">
        <v>1846891</v>
      </c>
      <c r="G27" s="134">
        <v>7950558</v>
      </c>
      <c r="H27" s="272">
        <v>0</v>
      </c>
      <c r="I27" s="279">
        <v>9797449</v>
      </c>
      <c r="J27" s="134">
        <v>2.3495364486641401</v>
      </c>
      <c r="K27" s="134">
        <v>10.114362898632496</v>
      </c>
      <c r="L27" s="134">
        <v>0</v>
      </c>
      <c r="M27" s="134">
        <v>12.463899347296636</v>
      </c>
      <c r="N27" s="64"/>
    </row>
    <row r="28" spans="1:14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98">
        <v>80478737</v>
      </c>
      <c r="F28" s="134">
        <v>610615</v>
      </c>
      <c r="G28" s="134">
        <v>26417846</v>
      </c>
      <c r="H28" s="272">
        <v>0</v>
      </c>
      <c r="I28" s="279">
        <v>27028461</v>
      </c>
      <c r="J28" s="134">
        <v>0.7587283582743104</v>
      </c>
      <c r="K28" s="134">
        <v>32.825870515338728</v>
      </c>
      <c r="L28" s="134">
        <v>0</v>
      </c>
      <c r="M28" s="134">
        <v>33.584598873613039</v>
      </c>
      <c r="N28" s="64"/>
    </row>
    <row r="29" spans="1:14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98">
        <v>125900339</v>
      </c>
      <c r="F29" s="134">
        <v>728780</v>
      </c>
      <c r="G29" s="134">
        <v>26912864</v>
      </c>
      <c r="H29" s="272">
        <v>39700</v>
      </c>
      <c r="I29" s="279">
        <v>27681344</v>
      </c>
      <c r="J29" s="134">
        <v>0.57885467647549382</v>
      </c>
      <c r="K29" s="134">
        <v>21.376323696793222</v>
      </c>
      <c r="L29" s="134">
        <v>3.1532877762942321E-2</v>
      </c>
      <c r="M29" s="134">
        <v>21.986711251031661</v>
      </c>
      <c r="N29" s="64"/>
    </row>
    <row r="30" spans="1:14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98">
        <v>95244752</v>
      </c>
      <c r="F30" s="134">
        <v>13306</v>
      </c>
      <c r="G30" s="134">
        <v>14621444</v>
      </c>
      <c r="H30" s="272">
        <v>97632864</v>
      </c>
      <c r="I30" s="279">
        <v>112267614</v>
      </c>
      <c r="J30" s="134">
        <v>1.3970323530266528E-2</v>
      </c>
      <c r="K30" s="134">
        <v>15.351443195526404</v>
      </c>
      <c r="L30" s="134">
        <v>102.50734234679932</v>
      </c>
      <c r="M30" s="134">
        <v>117.87275586585599</v>
      </c>
      <c r="N30" s="64"/>
    </row>
    <row r="31" spans="1:14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98">
        <v>113131519</v>
      </c>
      <c r="F31" s="134">
        <v>214317</v>
      </c>
      <c r="G31" s="134">
        <v>18392468</v>
      </c>
      <c r="H31" s="272">
        <v>1151813</v>
      </c>
      <c r="I31" s="279">
        <v>19758598</v>
      </c>
      <c r="J31" s="134">
        <v>0.18944057491175381</v>
      </c>
      <c r="K31" s="134">
        <v>16.257598379811377</v>
      </c>
      <c r="L31" s="134">
        <v>1.0181185669397756</v>
      </c>
      <c r="M31" s="134">
        <v>17.465157521662906</v>
      </c>
      <c r="N31" s="64"/>
    </row>
    <row r="32" spans="1:14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98">
        <v>80349161.599999994</v>
      </c>
      <c r="F32" s="134">
        <v>10800</v>
      </c>
      <c r="G32" s="134">
        <v>6337338</v>
      </c>
      <c r="H32" s="272">
        <v>333530</v>
      </c>
      <c r="I32" s="279">
        <v>6681668</v>
      </c>
      <c r="J32" s="134">
        <v>1.344133502445905E-2</v>
      </c>
      <c r="K32" s="134">
        <v>7.8872484464106716</v>
      </c>
      <c r="L32" s="134">
        <v>0.4151007843247988</v>
      </c>
      <c r="M32" s="134">
        <v>8.3157905657599294</v>
      </c>
      <c r="N32" s="64"/>
    </row>
    <row r="33" spans="1:14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98">
        <v>57755392</v>
      </c>
      <c r="F33" s="134">
        <v>110600</v>
      </c>
      <c r="G33" s="134">
        <v>10755536</v>
      </c>
      <c r="H33" s="272">
        <v>1460974</v>
      </c>
      <c r="I33" s="279">
        <v>12327110</v>
      </c>
      <c r="J33" s="134">
        <v>0.19149727180450959</v>
      </c>
      <c r="K33" s="134">
        <v>18.622566010806402</v>
      </c>
      <c r="L33" s="134">
        <v>2.5295889256539024</v>
      </c>
      <c r="M33" s="134">
        <v>21.343652208264814</v>
      </c>
      <c r="N33" s="64"/>
    </row>
    <row r="34" spans="1:14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98">
        <v>138438305.03</v>
      </c>
      <c r="F34" s="134">
        <v>706128</v>
      </c>
      <c r="G34" s="134">
        <v>19879368</v>
      </c>
      <c r="H34" s="272">
        <v>2991679</v>
      </c>
      <c r="I34" s="279">
        <v>23577175</v>
      </c>
      <c r="J34" s="134">
        <v>0.51006692103531592</v>
      </c>
      <c r="K34" s="134">
        <v>14.359730853171079</v>
      </c>
      <c r="L34" s="134">
        <v>2.1610196681848235</v>
      </c>
      <c r="M34" s="134">
        <v>17.030817442391218</v>
      </c>
      <c r="N34" s="64"/>
    </row>
    <row r="35" spans="1:14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98">
        <v>78574983</v>
      </c>
      <c r="F35" s="134">
        <v>105755</v>
      </c>
      <c r="G35" s="134">
        <v>15844346</v>
      </c>
      <c r="H35" s="272">
        <v>1279578</v>
      </c>
      <c r="I35" s="279">
        <v>17229679</v>
      </c>
      <c r="J35" s="134">
        <v>0.13459118406681678</v>
      </c>
      <c r="K35" s="134">
        <v>20.164619062023849</v>
      </c>
      <c r="L35" s="134">
        <v>1.6284801487007641</v>
      </c>
      <c r="M35" s="134">
        <v>21.927690394791433</v>
      </c>
      <c r="N35" s="64"/>
    </row>
    <row r="36" spans="1:14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98">
        <v>59121770</v>
      </c>
      <c r="F36" s="134">
        <v>437590</v>
      </c>
      <c r="G36" s="134">
        <v>6012229</v>
      </c>
      <c r="H36" s="272">
        <v>1841891</v>
      </c>
      <c r="I36" s="279">
        <v>8291710</v>
      </c>
      <c r="J36" s="134">
        <v>0.74015037100546888</v>
      </c>
      <c r="K36" s="134">
        <v>10.169230386708653</v>
      </c>
      <c r="L36" s="134">
        <v>3.11541924404496</v>
      </c>
      <c r="M36" s="134">
        <v>14.024800001759081</v>
      </c>
      <c r="N36" s="64"/>
    </row>
    <row r="37" spans="1:14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98">
        <v>122050436.02</v>
      </c>
      <c r="F37" s="134">
        <v>1560078</v>
      </c>
      <c r="G37" s="134">
        <v>24858478</v>
      </c>
      <c r="H37" s="272">
        <v>8304572</v>
      </c>
      <c r="I37" s="279">
        <v>34723128</v>
      </c>
      <c r="J37" s="134">
        <v>1.2782240284208042</v>
      </c>
      <c r="K37" s="134">
        <v>20.367381560133488</v>
      </c>
      <c r="L37" s="134">
        <v>6.8042132996879721</v>
      </c>
      <c r="M37" s="134">
        <v>28.449818888242266</v>
      </c>
      <c r="N37" s="64"/>
    </row>
    <row r="38" spans="1:14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98">
        <v>100085402</v>
      </c>
      <c r="F38" s="134">
        <v>770014</v>
      </c>
      <c r="G38" s="134">
        <v>19769896</v>
      </c>
      <c r="H38" s="272">
        <v>90040</v>
      </c>
      <c r="I38" s="279">
        <v>20629950</v>
      </c>
      <c r="J38" s="134">
        <v>0.76935695377433766</v>
      </c>
      <c r="K38" s="134">
        <v>19.753026520291144</v>
      </c>
      <c r="L38" s="134">
        <v>8.9963169653852218E-2</v>
      </c>
      <c r="M38" s="134">
        <v>20.612346643719331</v>
      </c>
      <c r="N38" s="64"/>
    </row>
    <row r="39" spans="1:14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98">
        <v>253689275</v>
      </c>
      <c r="F39" s="134">
        <v>692886</v>
      </c>
      <c r="G39" s="134">
        <v>57079229</v>
      </c>
      <c r="H39" s="272">
        <v>5830142</v>
      </c>
      <c r="I39" s="279">
        <v>63602257</v>
      </c>
      <c r="J39" s="134">
        <v>0.27312388353823785</v>
      </c>
      <c r="K39" s="134">
        <v>22.49966184025714</v>
      </c>
      <c r="L39" s="134">
        <v>2.2981428757680038</v>
      </c>
      <c r="M39" s="134">
        <v>25.070928599563384</v>
      </c>
      <c r="N39" s="64"/>
    </row>
    <row r="40" spans="1:14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98">
        <v>108055619</v>
      </c>
      <c r="F40" s="134">
        <v>293875</v>
      </c>
      <c r="G40" s="134">
        <v>12358428</v>
      </c>
      <c r="H40" s="272">
        <v>1847016</v>
      </c>
      <c r="I40" s="279">
        <v>14499319</v>
      </c>
      <c r="J40" s="134">
        <v>0.2719664212927233</v>
      </c>
      <c r="K40" s="134">
        <v>11.43709888886019</v>
      </c>
      <c r="L40" s="134">
        <v>1.7093197161732052</v>
      </c>
      <c r="M40" s="134">
        <v>13.418385026326119</v>
      </c>
      <c r="N40" s="64"/>
    </row>
    <row r="41" spans="1:14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98">
        <v>118894832</v>
      </c>
      <c r="F41" s="134">
        <v>791907</v>
      </c>
      <c r="G41" s="134">
        <v>27761027</v>
      </c>
      <c r="H41" s="272">
        <v>2272877</v>
      </c>
      <c r="I41" s="279">
        <v>30825811</v>
      </c>
      <c r="J41" s="134">
        <v>0.66605670463456301</v>
      </c>
      <c r="K41" s="134">
        <v>23.349229342449469</v>
      </c>
      <c r="L41" s="134">
        <v>1.9116701388669273</v>
      </c>
      <c r="M41" s="134">
        <v>25.92695618595096</v>
      </c>
      <c r="N41" s="64"/>
    </row>
    <row r="42" spans="1:14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98">
        <v>89532031</v>
      </c>
      <c r="F42" s="134">
        <v>6850333</v>
      </c>
      <c r="G42" s="134">
        <v>20504003</v>
      </c>
      <c r="H42" s="272">
        <v>3924530</v>
      </c>
      <c r="I42" s="279">
        <v>31278866</v>
      </c>
      <c r="J42" s="134">
        <v>7.6512650539559415</v>
      </c>
      <c r="K42" s="134">
        <v>22.901304450470917</v>
      </c>
      <c r="L42" s="134">
        <v>4.3833809600499292</v>
      </c>
      <c r="M42" s="134">
        <v>34.935950464476782</v>
      </c>
      <c r="N42" s="64"/>
    </row>
    <row r="43" spans="1:14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98">
        <v>67993146</v>
      </c>
      <c r="F43" s="134">
        <v>164310</v>
      </c>
      <c r="G43" s="134">
        <v>3027355</v>
      </c>
      <c r="H43" s="272">
        <v>581839</v>
      </c>
      <c r="I43" s="279">
        <v>3773504</v>
      </c>
      <c r="J43" s="134">
        <v>0.24165671051608645</v>
      </c>
      <c r="K43" s="134">
        <v>4.4524414269638299</v>
      </c>
      <c r="L43" s="134">
        <v>0.8557318409711473</v>
      </c>
      <c r="M43" s="134">
        <v>5.5498299784510632</v>
      </c>
      <c r="N43" s="64"/>
    </row>
    <row r="44" spans="1:14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98">
        <v>70221414</v>
      </c>
      <c r="F44" s="134">
        <v>353516</v>
      </c>
      <c r="G44" s="134">
        <v>23943723</v>
      </c>
      <c r="H44" s="272">
        <v>7713045</v>
      </c>
      <c r="I44" s="279">
        <v>32010284</v>
      </c>
      <c r="J44" s="134">
        <v>0.50343047777420147</v>
      </c>
      <c r="K44" s="134">
        <v>34.097466336978059</v>
      </c>
      <c r="L44" s="134">
        <v>10.983893032971395</v>
      </c>
      <c r="M44" s="134">
        <v>45.584789847723663</v>
      </c>
      <c r="N44" s="64"/>
    </row>
    <row r="45" spans="1:14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98">
        <v>28624234.91</v>
      </c>
      <c r="F45" s="134">
        <v>19588</v>
      </c>
      <c r="G45" s="134">
        <v>1137474</v>
      </c>
      <c r="H45" s="272">
        <v>240590</v>
      </c>
      <c r="I45" s="279">
        <v>1397652</v>
      </c>
      <c r="J45" s="134">
        <v>6.8431523363291169E-2</v>
      </c>
      <c r="K45" s="134">
        <v>3.9738145091962567</v>
      </c>
      <c r="L45" s="134">
        <v>0.84051154819145524</v>
      </c>
      <c r="M45" s="134">
        <v>4.8827575807510026</v>
      </c>
      <c r="N45" s="64"/>
    </row>
    <row r="46" spans="1:14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98">
        <v>72836545</v>
      </c>
      <c r="F46" s="134">
        <v>160649</v>
      </c>
      <c r="G46" s="134">
        <v>13983430</v>
      </c>
      <c r="H46" s="272">
        <v>161675</v>
      </c>
      <c r="I46" s="279">
        <v>14305754</v>
      </c>
      <c r="J46" s="134">
        <v>0.2205609835007962</v>
      </c>
      <c r="K46" s="134">
        <v>19.198370817836018</v>
      </c>
      <c r="L46" s="134">
        <v>0.22196961703771093</v>
      </c>
      <c r="M46" s="134">
        <v>19.640901418374526</v>
      </c>
      <c r="N46" s="64"/>
    </row>
    <row r="47" spans="1:14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98">
        <v>108055619</v>
      </c>
      <c r="F47" s="134">
        <v>0</v>
      </c>
      <c r="G47" s="134">
        <v>21136267</v>
      </c>
      <c r="H47" s="272">
        <v>0</v>
      </c>
      <c r="I47" s="279">
        <v>21136267</v>
      </c>
      <c r="J47" s="134">
        <v>0</v>
      </c>
      <c r="K47" s="134">
        <v>19.560544093500589</v>
      </c>
      <c r="L47" s="134">
        <v>0</v>
      </c>
      <c r="M47" s="134">
        <v>19.560544093500589</v>
      </c>
      <c r="N47" s="64"/>
    </row>
    <row r="48" spans="1:14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98">
        <v>97497963.450000003</v>
      </c>
      <c r="F48" s="134">
        <v>501925</v>
      </c>
      <c r="G48" s="134">
        <v>19268792</v>
      </c>
      <c r="H48" s="272">
        <v>118275</v>
      </c>
      <c r="I48" s="279">
        <v>19888992</v>
      </c>
      <c r="J48" s="134">
        <v>0.51480562489636295</v>
      </c>
      <c r="K48" s="134">
        <v>19.763276398980004</v>
      </c>
      <c r="L48" s="134">
        <v>0.12131022619837092</v>
      </c>
      <c r="M48" s="134">
        <v>20.399392250074737</v>
      </c>
      <c r="N48" s="64"/>
    </row>
    <row r="49" spans="1:14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98">
        <v>75925775</v>
      </c>
      <c r="F49" s="134">
        <v>59880</v>
      </c>
      <c r="G49" s="134">
        <v>10520818</v>
      </c>
      <c r="H49" s="272">
        <v>0</v>
      </c>
      <c r="I49" s="279">
        <v>10580698</v>
      </c>
      <c r="J49" s="134">
        <v>7.8866498234624535E-2</v>
      </c>
      <c r="K49" s="134">
        <v>13.856714666396227</v>
      </c>
      <c r="L49" s="134">
        <v>0</v>
      </c>
      <c r="M49" s="134">
        <v>13.93558116463085</v>
      </c>
      <c r="N49" s="64"/>
    </row>
    <row r="50" spans="1:14" ht="1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98">
        <v>114744632.09999999</v>
      </c>
      <c r="F50" s="134">
        <v>17555</v>
      </c>
      <c r="G50" s="134">
        <v>29387734</v>
      </c>
      <c r="H50" s="272">
        <v>0</v>
      </c>
      <c r="I50" s="279">
        <v>29405289</v>
      </c>
      <c r="J50" s="134">
        <v>1.5299190627672075E-2</v>
      </c>
      <c r="K50" s="134">
        <v>25.611423787030468</v>
      </c>
      <c r="L50" s="134">
        <v>0</v>
      </c>
      <c r="M50" s="134">
        <v>25.626722977658144</v>
      </c>
      <c r="N50" s="64"/>
    </row>
    <row r="51" spans="1:14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98">
        <v>78439055.299999997</v>
      </c>
      <c r="F51" s="134">
        <v>149932</v>
      </c>
      <c r="G51" s="134">
        <v>10854140</v>
      </c>
      <c r="H51" s="272">
        <v>2324512</v>
      </c>
      <c r="I51" s="279">
        <v>13328584</v>
      </c>
      <c r="J51" s="134">
        <v>0.19114457641868107</v>
      </c>
      <c r="K51" s="134">
        <v>13.83767302970055</v>
      </c>
      <c r="L51" s="134">
        <v>2.9634625138072002</v>
      </c>
      <c r="M51" s="134">
        <v>16.992280119926431</v>
      </c>
      <c r="N51" s="64"/>
    </row>
    <row r="52" spans="1:14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98">
        <v>42917890.409999996</v>
      </c>
      <c r="F52" s="134">
        <v>350040</v>
      </c>
      <c r="G52" s="134">
        <v>2807919</v>
      </c>
      <c r="H52" s="272">
        <v>144765</v>
      </c>
      <c r="I52" s="279">
        <v>3302724</v>
      </c>
      <c r="J52" s="134">
        <v>0.81560392800304005</v>
      </c>
      <c r="K52" s="134">
        <v>6.5425373269179756</v>
      </c>
      <c r="L52" s="134">
        <v>0.33730688674825759</v>
      </c>
      <c r="M52" s="134">
        <v>7.6954481416692726</v>
      </c>
      <c r="N52" s="64"/>
    </row>
    <row r="53" spans="1:14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98">
        <v>64161241</v>
      </c>
      <c r="F53" s="134">
        <v>0</v>
      </c>
      <c r="G53" s="134">
        <v>9531051</v>
      </c>
      <c r="H53" s="272">
        <v>0</v>
      </c>
      <c r="I53" s="279">
        <v>9531051</v>
      </c>
      <c r="J53" s="134">
        <v>0</v>
      </c>
      <c r="K53" s="134">
        <v>14.854842037734276</v>
      </c>
      <c r="L53" s="134">
        <v>0</v>
      </c>
      <c r="M53" s="134">
        <v>14.854842037734276</v>
      </c>
      <c r="N53" s="64"/>
    </row>
    <row r="54" spans="1:14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98">
        <v>57044949</v>
      </c>
      <c r="F54" s="134">
        <v>194000</v>
      </c>
      <c r="G54" s="134">
        <v>5478776</v>
      </c>
      <c r="H54" s="272">
        <v>3031384</v>
      </c>
      <c r="I54" s="279">
        <v>8704160</v>
      </c>
      <c r="J54" s="134">
        <v>0.34008269513923134</v>
      </c>
      <c r="K54" s="134">
        <v>9.6043139595058626</v>
      </c>
      <c r="L54" s="134">
        <v>5.3140270140306374</v>
      </c>
      <c r="M54" s="134">
        <v>15.25842366867573</v>
      </c>
      <c r="N54" s="64"/>
    </row>
    <row r="55" spans="1:14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98">
        <v>77534602.239999995</v>
      </c>
      <c r="F55" s="134">
        <v>47587</v>
      </c>
      <c r="G55" s="134">
        <v>35130</v>
      </c>
      <c r="H55" s="272">
        <v>190322</v>
      </c>
      <c r="I55" s="279">
        <v>273039</v>
      </c>
      <c r="J55" s="134">
        <v>6.137517782408889E-2</v>
      </c>
      <c r="K55" s="134">
        <v>4.5308802760422859E-2</v>
      </c>
      <c r="L55" s="134">
        <v>0.24546717788127526</v>
      </c>
      <c r="M55" s="134">
        <v>0.35215115846578698</v>
      </c>
      <c r="N55" s="64"/>
    </row>
    <row r="56" spans="1:14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98">
        <v>50570324</v>
      </c>
      <c r="F56" s="134">
        <v>0</v>
      </c>
      <c r="G56" s="134">
        <v>4456697</v>
      </c>
      <c r="H56" s="272">
        <v>0</v>
      </c>
      <c r="I56" s="279">
        <v>4456697</v>
      </c>
      <c r="J56" s="134">
        <v>0</v>
      </c>
      <c r="K56" s="134">
        <v>8.8128701726332626</v>
      </c>
      <c r="L56" s="134">
        <v>0</v>
      </c>
      <c r="M56" s="134">
        <v>8.8128701726332626</v>
      </c>
      <c r="N56" s="64"/>
    </row>
    <row r="57" spans="1:14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98">
        <v>66862428.219999999</v>
      </c>
      <c r="F57" s="134">
        <v>286200</v>
      </c>
      <c r="G57" s="134">
        <v>5399135</v>
      </c>
      <c r="H57" s="272">
        <v>1188903</v>
      </c>
      <c r="I57" s="279">
        <v>6874238</v>
      </c>
      <c r="J57" s="134">
        <v>0.42804308431381705</v>
      </c>
      <c r="K57" s="134">
        <v>8.0749909085488483</v>
      </c>
      <c r="L57" s="134">
        <v>1.7781331483925578</v>
      </c>
      <c r="M57" s="134">
        <v>10.281167141255224</v>
      </c>
      <c r="N57" s="64"/>
    </row>
    <row r="58" spans="1:14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98">
        <v>84480277</v>
      </c>
      <c r="F58" s="134">
        <v>187088</v>
      </c>
      <c r="G58" s="134">
        <v>7522211</v>
      </c>
      <c r="H58" s="272">
        <v>15000</v>
      </c>
      <c r="I58" s="279">
        <v>7724299</v>
      </c>
      <c r="J58" s="134">
        <v>0.22145760719984384</v>
      </c>
      <c r="K58" s="134">
        <v>8.9041031435065019</v>
      </c>
      <c r="L58" s="134">
        <v>1.7755623599576977E-2</v>
      </c>
      <c r="M58" s="134">
        <v>9.1433163743059218</v>
      </c>
      <c r="N58" s="64"/>
    </row>
    <row r="59" spans="1:14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98">
        <v>35874862</v>
      </c>
      <c r="F59" s="134">
        <v>9052</v>
      </c>
      <c r="G59" s="134">
        <v>865081</v>
      </c>
      <c r="H59" s="272">
        <v>0</v>
      </c>
      <c r="I59" s="279">
        <v>874133</v>
      </c>
      <c r="J59" s="134">
        <v>2.5232152809396176E-2</v>
      </c>
      <c r="K59" s="134">
        <v>2.4113848856059708</v>
      </c>
      <c r="L59" s="134">
        <v>0</v>
      </c>
      <c r="M59" s="134">
        <v>2.4366170384153674</v>
      </c>
      <c r="N59" s="64"/>
    </row>
    <row r="60" spans="1:14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98">
        <v>51107158.710000001</v>
      </c>
      <c r="F60" s="134">
        <v>144100</v>
      </c>
      <c r="G60" s="134">
        <v>4871295</v>
      </c>
      <c r="H60" s="272">
        <v>194700</v>
      </c>
      <c r="I60" s="279">
        <v>5210095</v>
      </c>
      <c r="J60" s="134">
        <v>0.28195658619504577</v>
      </c>
      <c r="K60" s="134">
        <v>9.5315316346217589</v>
      </c>
      <c r="L60" s="134">
        <v>0.38096424241620691</v>
      </c>
      <c r="M60" s="134">
        <v>10.194452463233013</v>
      </c>
      <c r="N60" s="64"/>
    </row>
    <row r="61" spans="1:14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98">
        <v>109307451.23999999</v>
      </c>
      <c r="F61" s="134">
        <v>679050</v>
      </c>
      <c r="G61" s="134">
        <v>37913426</v>
      </c>
      <c r="H61" s="272">
        <v>377104</v>
      </c>
      <c r="I61" s="279">
        <v>38969580</v>
      </c>
      <c r="J61" s="134">
        <v>0.62122937850691395</v>
      </c>
      <c r="K61" s="134">
        <v>34.6851249113436</v>
      </c>
      <c r="L61" s="134">
        <v>0.34499386429934659</v>
      </c>
      <c r="M61" s="134">
        <v>35.651348154149865</v>
      </c>
      <c r="N61" s="64"/>
    </row>
    <row r="62" spans="1:14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98">
        <v>50334706</v>
      </c>
      <c r="F62" s="134">
        <v>0</v>
      </c>
      <c r="G62" s="134">
        <v>2943185</v>
      </c>
      <c r="H62" s="272">
        <v>0</v>
      </c>
      <c r="I62" s="279">
        <v>2943185</v>
      </c>
      <c r="J62" s="134">
        <v>0</v>
      </c>
      <c r="K62" s="134">
        <v>5.8472279544058532</v>
      </c>
      <c r="L62" s="134">
        <v>0</v>
      </c>
      <c r="M62" s="134">
        <v>5.8472279544058532</v>
      </c>
      <c r="N62" s="64"/>
    </row>
    <row r="63" spans="1:14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98">
        <v>71330642</v>
      </c>
      <c r="F63" s="134">
        <v>0</v>
      </c>
      <c r="G63" s="134">
        <v>7737068</v>
      </c>
      <c r="H63" s="272">
        <v>0</v>
      </c>
      <c r="I63" s="279">
        <v>7737068</v>
      </c>
      <c r="J63" s="134">
        <v>0</v>
      </c>
      <c r="K63" s="134">
        <v>10.8467662466854</v>
      </c>
      <c r="L63" s="134">
        <v>0</v>
      </c>
      <c r="M63" s="134">
        <v>10.8467662466854</v>
      </c>
      <c r="N63" s="64"/>
    </row>
    <row r="64" spans="1:14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98">
        <v>19361926.760000002</v>
      </c>
      <c r="F64" s="134">
        <v>0</v>
      </c>
      <c r="G64" s="134">
        <v>2165488</v>
      </c>
      <c r="H64" s="272">
        <v>341050</v>
      </c>
      <c r="I64" s="279">
        <v>2506538</v>
      </c>
      <c r="J64" s="134">
        <v>0</v>
      </c>
      <c r="K64" s="134">
        <v>11.184258812886863</v>
      </c>
      <c r="L64" s="134">
        <v>1.7614465968571815</v>
      </c>
      <c r="M64" s="134">
        <v>12.945705409744043</v>
      </c>
      <c r="N64" s="64"/>
    </row>
    <row r="65" spans="1:14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98">
        <v>121974206</v>
      </c>
      <c r="F65" s="134">
        <v>33981453</v>
      </c>
      <c r="G65" s="134">
        <v>16638201</v>
      </c>
      <c r="H65" s="272">
        <v>187460</v>
      </c>
      <c r="I65" s="279">
        <v>50807114</v>
      </c>
      <c r="J65" s="134">
        <v>27.859540237548259</v>
      </c>
      <c r="K65" s="134">
        <v>13.64075368525047</v>
      </c>
      <c r="L65" s="134">
        <v>0.15368823142820867</v>
      </c>
      <c r="M65" s="134">
        <v>41.653982154226938</v>
      </c>
      <c r="N65" s="64"/>
    </row>
    <row r="66" spans="1:14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98">
        <v>42808310</v>
      </c>
      <c r="F66" s="134">
        <v>0</v>
      </c>
      <c r="G66" s="134">
        <v>4040026</v>
      </c>
      <c r="H66" s="272">
        <v>0</v>
      </c>
      <c r="I66" s="279">
        <v>4040026</v>
      </c>
      <c r="J66" s="134">
        <v>0</v>
      </c>
      <c r="K66" s="134">
        <v>9.4374807134409178</v>
      </c>
      <c r="L66" s="134">
        <v>0</v>
      </c>
      <c r="M66" s="134">
        <v>9.4374807134409178</v>
      </c>
      <c r="N66" s="64"/>
    </row>
    <row r="67" spans="1:14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98">
        <v>37528361</v>
      </c>
      <c r="F67" s="134">
        <v>557285</v>
      </c>
      <c r="G67" s="134">
        <v>8381095</v>
      </c>
      <c r="H67" s="272">
        <v>0</v>
      </c>
      <c r="I67" s="279">
        <v>8938380</v>
      </c>
      <c r="J67" s="134">
        <v>1.4849702602253265</v>
      </c>
      <c r="K67" s="134">
        <v>22.332696597114911</v>
      </c>
      <c r="L67" s="134">
        <v>0</v>
      </c>
      <c r="M67" s="134">
        <v>23.817666857340239</v>
      </c>
      <c r="N67" s="64"/>
    </row>
    <row r="68" spans="1:14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98">
        <v>51024101</v>
      </c>
      <c r="F68" s="134">
        <v>0</v>
      </c>
      <c r="G68" s="134">
        <v>0</v>
      </c>
      <c r="H68" s="272">
        <v>0</v>
      </c>
      <c r="I68" s="279">
        <v>0</v>
      </c>
      <c r="J68" s="134">
        <v>0</v>
      </c>
      <c r="K68" s="134">
        <v>0</v>
      </c>
      <c r="L68" s="134">
        <v>0</v>
      </c>
      <c r="M68" s="134">
        <v>0</v>
      </c>
      <c r="N68" s="64"/>
    </row>
    <row r="69" spans="1:14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98">
        <v>41866497</v>
      </c>
      <c r="F69" s="134">
        <v>74985</v>
      </c>
      <c r="G69" s="134">
        <v>6122398</v>
      </c>
      <c r="H69" s="272">
        <v>40827</v>
      </c>
      <c r="I69" s="279">
        <v>6238210</v>
      </c>
      <c r="J69" s="134">
        <v>0.1791050251947279</v>
      </c>
      <c r="K69" s="134">
        <v>14.623621364834991</v>
      </c>
      <c r="L69" s="134">
        <v>9.7517114937989674E-2</v>
      </c>
      <c r="M69" s="134">
        <v>14.900243504967708</v>
      </c>
      <c r="N69" s="64"/>
    </row>
    <row r="70" spans="1:14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98">
        <v>44439818</v>
      </c>
      <c r="F70" s="134">
        <v>2895880</v>
      </c>
      <c r="G70" s="134">
        <v>5281849</v>
      </c>
      <c r="H70" s="272">
        <v>873336</v>
      </c>
      <c r="I70" s="279">
        <v>9051065</v>
      </c>
      <c r="J70" s="134">
        <v>6.5164083255246457</v>
      </c>
      <c r="K70" s="134">
        <v>11.885397460448646</v>
      </c>
      <c r="L70" s="134">
        <v>1.9652105685941379</v>
      </c>
      <c r="M70" s="134">
        <v>20.367016354567429</v>
      </c>
      <c r="N70" s="64"/>
    </row>
    <row r="71" spans="1:14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98">
        <v>26641251</v>
      </c>
      <c r="F71" s="134">
        <v>82350</v>
      </c>
      <c r="G71" s="134">
        <v>4855359</v>
      </c>
      <c r="H71" s="272">
        <v>409001</v>
      </c>
      <c r="I71" s="279">
        <v>5346710</v>
      </c>
      <c r="J71" s="134">
        <v>0.30910710611900322</v>
      </c>
      <c r="K71" s="134">
        <v>18.224966237508891</v>
      </c>
      <c r="L71" s="134">
        <v>1.535216946081098</v>
      </c>
      <c r="M71" s="134">
        <v>20.069290289708995</v>
      </c>
      <c r="N71" s="64"/>
    </row>
    <row r="72" spans="1:14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98">
        <v>6648201.54</v>
      </c>
      <c r="F72" s="134">
        <v>14000</v>
      </c>
      <c r="G72" s="134">
        <v>0</v>
      </c>
      <c r="H72" s="272">
        <v>0</v>
      </c>
      <c r="I72" s="279">
        <v>14000</v>
      </c>
      <c r="J72" s="134">
        <v>0.21058326700486882</v>
      </c>
      <c r="K72" s="134">
        <v>0</v>
      </c>
      <c r="L72" s="134">
        <v>0</v>
      </c>
      <c r="M72" s="134">
        <v>0.21058326700486882</v>
      </c>
      <c r="N72" s="64"/>
    </row>
    <row r="73" spans="1:14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98">
        <v>43776699.880000003</v>
      </c>
      <c r="F73" s="134">
        <v>297018</v>
      </c>
      <c r="G73" s="134">
        <v>5117261</v>
      </c>
      <c r="H73" s="272">
        <v>562076</v>
      </c>
      <c r="I73" s="279">
        <v>5976355</v>
      </c>
      <c r="J73" s="134">
        <v>0.67848421834944395</v>
      </c>
      <c r="K73" s="134">
        <v>11.689462691402857</v>
      </c>
      <c r="L73" s="134">
        <v>1.2839615629792875</v>
      </c>
      <c r="M73" s="134">
        <v>13.651908472731588</v>
      </c>
      <c r="N73" s="64"/>
    </row>
    <row r="74" spans="1:14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98">
        <v>21156284</v>
      </c>
      <c r="F74" s="134">
        <v>0</v>
      </c>
      <c r="G74" s="134">
        <v>1010000</v>
      </c>
      <c r="H74" s="272">
        <v>0</v>
      </c>
      <c r="I74" s="279">
        <v>1010000</v>
      </c>
      <c r="J74" s="134">
        <v>0</v>
      </c>
      <c r="K74" s="134">
        <v>4.7739952819691771</v>
      </c>
      <c r="L74" s="134">
        <v>0</v>
      </c>
      <c r="M74" s="134">
        <v>4.7739952819691771</v>
      </c>
      <c r="N74" s="64"/>
    </row>
    <row r="75" spans="1:14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98">
        <v>63871020</v>
      </c>
      <c r="F75" s="134">
        <v>220000</v>
      </c>
      <c r="G75" s="134">
        <v>8794573</v>
      </c>
      <c r="H75" s="272">
        <v>2156200</v>
      </c>
      <c r="I75" s="279">
        <v>11170773</v>
      </c>
      <c r="J75" s="134">
        <v>0.34444416262649324</v>
      </c>
      <c r="K75" s="134">
        <v>13.769269693829846</v>
      </c>
      <c r="L75" s="134">
        <v>3.3758659247965666</v>
      </c>
      <c r="M75" s="134">
        <v>17.489579781252907</v>
      </c>
      <c r="N75" s="64"/>
    </row>
    <row r="76" spans="1:14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98">
        <v>42517368</v>
      </c>
      <c r="F76" s="134">
        <v>0</v>
      </c>
      <c r="G76" s="134">
        <v>8598973</v>
      </c>
      <c r="H76" s="272">
        <v>0</v>
      </c>
      <c r="I76" s="279">
        <v>8598973</v>
      </c>
      <c r="J76" s="134">
        <v>0</v>
      </c>
      <c r="K76" s="134">
        <v>20.224612680634419</v>
      </c>
      <c r="L76" s="134">
        <v>0</v>
      </c>
      <c r="M76" s="134">
        <v>20.224612680634419</v>
      </c>
      <c r="N76" s="64"/>
    </row>
    <row r="77" spans="1:14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98">
        <v>16291080</v>
      </c>
      <c r="F77" s="134">
        <v>0</v>
      </c>
      <c r="G77" s="134">
        <v>2094389</v>
      </c>
      <c r="H77" s="272">
        <v>0</v>
      </c>
      <c r="I77" s="279">
        <v>2094389</v>
      </c>
      <c r="J77" s="134">
        <v>0</v>
      </c>
      <c r="K77" s="134">
        <v>12.856047603964868</v>
      </c>
      <c r="L77" s="134">
        <v>0</v>
      </c>
      <c r="M77" s="134">
        <v>12.856047603964868</v>
      </c>
      <c r="N77" s="64"/>
    </row>
    <row r="78" spans="1:14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98">
        <v>18286951</v>
      </c>
      <c r="F78" s="134">
        <v>0</v>
      </c>
      <c r="G78" s="134">
        <v>0</v>
      </c>
      <c r="H78" s="272">
        <v>0</v>
      </c>
      <c r="I78" s="279">
        <v>0</v>
      </c>
      <c r="J78" s="134">
        <v>0</v>
      </c>
      <c r="K78" s="134">
        <v>0</v>
      </c>
      <c r="L78" s="134">
        <v>0</v>
      </c>
      <c r="M78" s="134">
        <v>0</v>
      </c>
      <c r="N78" s="64"/>
    </row>
    <row r="79" spans="1:14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98">
        <v>12695404</v>
      </c>
      <c r="F79" s="134">
        <v>0</v>
      </c>
      <c r="G79" s="134">
        <v>1219659</v>
      </c>
      <c r="H79" s="272">
        <v>10000</v>
      </c>
      <c r="I79" s="279">
        <v>1229659</v>
      </c>
      <c r="J79" s="134">
        <v>0</v>
      </c>
      <c r="K79" s="134">
        <v>9.6070908810779088</v>
      </c>
      <c r="L79" s="134">
        <v>7.8768663053180504E-2</v>
      </c>
      <c r="M79" s="134">
        <v>9.6858595441310875</v>
      </c>
      <c r="N79" s="64"/>
    </row>
    <row r="80" spans="1:14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98">
        <v>38539625</v>
      </c>
      <c r="F80" s="134">
        <v>94487</v>
      </c>
      <c r="G80" s="134">
        <v>4714418</v>
      </c>
      <c r="H80" s="272">
        <v>0</v>
      </c>
      <c r="I80" s="279">
        <v>4808905</v>
      </c>
      <c r="J80" s="134">
        <v>0.24516844676096355</v>
      </c>
      <c r="K80" s="134">
        <v>12.232651459374605</v>
      </c>
      <c r="L80" s="134">
        <v>0</v>
      </c>
      <c r="M80" s="134">
        <v>12.477819906135569</v>
      </c>
      <c r="N80" s="64"/>
    </row>
    <row r="81" spans="1:14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98">
        <v>22119648.77</v>
      </c>
      <c r="F81" s="134">
        <v>0</v>
      </c>
      <c r="G81" s="134">
        <v>0</v>
      </c>
      <c r="H81" s="272">
        <v>0</v>
      </c>
      <c r="I81" s="279">
        <v>0</v>
      </c>
      <c r="J81" s="134">
        <v>0</v>
      </c>
      <c r="K81" s="134">
        <v>0</v>
      </c>
      <c r="L81" s="134">
        <v>0</v>
      </c>
      <c r="M81" s="134">
        <v>0</v>
      </c>
      <c r="N81" s="64"/>
    </row>
    <row r="82" spans="1:14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98">
        <v>32955216.449999999</v>
      </c>
      <c r="F82" s="134">
        <v>3698170</v>
      </c>
      <c r="G82" s="134">
        <v>6019723</v>
      </c>
      <c r="H82" s="272">
        <v>4415070</v>
      </c>
      <c r="I82" s="279">
        <v>14132963</v>
      </c>
      <c r="J82" s="134">
        <v>11.221804613575829</v>
      </c>
      <c r="K82" s="134">
        <v>18.266373729127793</v>
      </c>
      <c r="L82" s="134">
        <v>13.397181009867104</v>
      </c>
      <c r="M82" s="134">
        <v>42.885359352570724</v>
      </c>
      <c r="N82" s="64"/>
    </row>
    <row r="83" spans="1:14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98">
        <v>15861156</v>
      </c>
      <c r="F83" s="134">
        <v>0</v>
      </c>
      <c r="G83" s="134">
        <v>49680</v>
      </c>
      <c r="H83" s="272">
        <v>0</v>
      </c>
      <c r="I83" s="279">
        <v>49680</v>
      </c>
      <c r="J83" s="134">
        <v>0</v>
      </c>
      <c r="K83" s="134">
        <v>0.31321802774022273</v>
      </c>
      <c r="L83" s="134">
        <v>0</v>
      </c>
      <c r="M83" s="134">
        <v>0.31321802774022273</v>
      </c>
      <c r="N83" s="64"/>
    </row>
    <row r="84" spans="1:14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98">
        <v>25755552</v>
      </c>
      <c r="F84" s="134">
        <v>91300</v>
      </c>
      <c r="G84" s="134">
        <v>4461641</v>
      </c>
      <c r="H84" s="272">
        <v>63081</v>
      </c>
      <c r="I84" s="279">
        <v>4616022</v>
      </c>
      <c r="J84" s="134">
        <v>0.3544866753389716</v>
      </c>
      <c r="K84" s="134">
        <v>17.323026118795667</v>
      </c>
      <c r="L84" s="134">
        <v>0.24492194925583424</v>
      </c>
      <c r="M84" s="134">
        <v>17.922434743390472</v>
      </c>
      <c r="N84" s="64"/>
    </row>
    <row r="85" spans="1:14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98">
        <v>16128532.439999999</v>
      </c>
      <c r="F85" s="134">
        <v>75432</v>
      </c>
      <c r="G85" s="134">
        <v>1818800</v>
      </c>
      <c r="H85" s="272">
        <v>67977</v>
      </c>
      <c r="I85" s="279">
        <v>1962209</v>
      </c>
      <c r="J85" s="134">
        <v>0.46769289320411345</v>
      </c>
      <c r="K85" s="134">
        <v>11.276909456989628</v>
      </c>
      <c r="L85" s="134">
        <v>0.42147046083009893</v>
      </c>
      <c r="M85" s="134">
        <v>12.166072811023842</v>
      </c>
      <c r="N85" s="64"/>
    </row>
    <row r="86" spans="1:14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98">
        <v>15260288.119999999</v>
      </c>
      <c r="F86" s="134">
        <v>0</v>
      </c>
      <c r="G86" s="134">
        <v>694015</v>
      </c>
      <c r="H86" s="272">
        <v>15000</v>
      </c>
      <c r="I86" s="279">
        <v>709015</v>
      </c>
      <c r="J86" s="134">
        <v>0</v>
      </c>
      <c r="K86" s="134">
        <v>4.5478499130722838</v>
      </c>
      <c r="L86" s="134">
        <v>9.8294343344285426E-2</v>
      </c>
      <c r="M86" s="134">
        <v>4.6461442564165694</v>
      </c>
      <c r="N86" s="64"/>
    </row>
    <row r="87" spans="1:14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98">
        <v>30990974</v>
      </c>
      <c r="F87" s="134">
        <v>0</v>
      </c>
      <c r="G87" s="134">
        <v>1065725</v>
      </c>
      <c r="H87" s="272">
        <v>3000</v>
      </c>
      <c r="I87" s="279">
        <v>1068725</v>
      </c>
      <c r="J87" s="134">
        <v>0</v>
      </c>
      <c r="K87" s="134">
        <v>3.4388238330295784</v>
      </c>
      <c r="L87" s="134">
        <v>9.6802378653862257E-3</v>
      </c>
      <c r="M87" s="134">
        <v>3.4485040708949644</v>
      </c>
      <c r="N87" s="64"/>
    </row>
    <row r="88" spans="1:14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98">
        <v>13756082</v>
      </c>
      <c r="F88" s="134">
        <v>0</v>
      </c>
      <c r="G88" s="134">
        <v>997742</v>
      </c>
      <c r="H88" s="272">
        <v>0</v>
      </c>
      <c r="I88" s="279">
        <v>997742</v>
      </c>
      <c r="J88" s="134">
        <v>0</v>
      </c>
      <c r="K88" s="134">
        <v>7.2530972118369172</v>
      </c>
      <c r="L88" s="134">
        <v>0</v>
      </c>
      <c r="M88" s="134">
        <v>7.2530972118369172</v>
      </c>
      <c r="N88" s="64"/>
    </row>
    <row r="89" spans="1:14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98">
        <v>25617568.920000002</v>
      </c>
      <c r="F89" s="134">
        <v>21000</v>
      </c>
      <c r="G89" s="134">
        <v>0</v>
      </c>
      <c r="H89" s="272">
        <v>94003</v>
      </c>
      <c r="I89" s="279">
        <v>115003</v>
      </c>
      <c r="J89" s="134">
        <v>8.1974991715958651E-2</v>
      </c>
      <c r="K89" s="134">
        <v>0</v>
      </c>
      <c r="L89" s="134">
        <v>0.36694738791786957</v>
      </c>
      <c r="M89" s="134">
        <v>0.44892237963382825</v>
      </c>
      <c r="N89" s="64"/>
    </row>
    <row r="90" spans="1:14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98">
        <v>17916836</v>
      </c>
      <c r="F90" s="134">
        <v>0</v>
      </c>
      <c r="G90" s="134">
        <v>469500</v>
      </c>
      <c r="H90" s="272">
        <v>25434</v>
      </c>
      <c r="I90" s="279">
        <v>494934</v>
      </c>
      <c r="J90" s="134">
        <v>0</v>
      </c>
      <c r="K90" s="134">
        <v>2.6204403500707381</v>
      </c>
      <c r="L90" s="134">
        <v>0.14195586765431129</v>
      </c>
      <c r="M90" s="134">
        <v>2.762396217725049</v>
      </c>
      <c r="N90" s="64"/>
    </row>
    <row r="91" spans="1:14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98">
        <v>16759667</v>
      </c>
      <c r="F91" s="134">
        <v>66000</v>
      </c>
      <c r="G91" s="134">
        <v>275700</v>
      </c>
      <c r="H91" s="272">
        <v>7041</v>
      </c>
      <c r="I91" s="279">
        <v>348741</v>
      </c>
      <c r="J91" s="134">
        <v>0.39380257376235461</v>
      </c>
      <c r="K91" s="134">
        <v>1.6450207513072901</v>
      </c>
      <c r="L91" s="134">
        <v>4.2011574573647556E-2</v>
      </c>
      <c r="M91" s="134">
        <v>2.0808348996432922</v>
      </c>
      <c r="N91" s="64"/>
    </row>
    <row r="92" spans="1:14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98">
        <v>17246463</v>
      </c>
      <c r="F92" s="134">
        <v>79050</v>
      </c>
      <c r="G92" s="134">
        <v>2633284</v>
      </c>
      <c r="H92" s="272">
        <v>337573</v>
      </c>
      <c r="I92" s="279">
        <v>3049907</v>
      </c>
      <c r="J92" s="134">
        <v>0.45835485223839811</v>
      </c>
      <c r="K92" s="134">
        <v>15.268545208371131</v>
      </c>
      <c r="L92" s="134">
        <v>1.9573462686233112</v>
      </c>
      <c r="M92" s="134">
        <v>17.684246329232842</v>
      </c>
      <c r="N92" s="64"/>
    </row>
    <row r="93" spans="1:14" ht="16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98">
        <v>20800358</v>
      </c>
      <c r="F93" s="134">
        <v>0</v>
      </c>
      <c r="G93" s="134">
        <v>2631346</v>
      </c>
      <c r="H93" s="272">
        <v>0</v>
      </c>
      <c r="I93" s="279">
        <v>2631346</v>
      </c>
      <c r="J93" s="134">
        <v>0</v>
      </c>
      <c r="K93" s="134">
        <v>12.650484188781752</v>
      </c>
      <c r="L93" s="134">
        <v>0</v>
      </c>
      <c r="M93" s="134">
        <v>12.650484188781752</v>
      </c>
      <c r="N93" s="64"/>
    </row>
    <row r="94" spans="1:14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98">
        <v>21782236</v>
      </c>
      <c r="F94" s="134">
        <v>0</v>
      </c>
      <c r="G94" s="134">
        <v>2402721</v>
      </c>
      <c r="H94" s="272">
        <v>0</v>
      </c>
      <c r="I94" s="279">
        <v>2402721</v>
      </c>
      <c r="J94" s="134">
        <v>0</v>
      </c>
      <c r="K94" s="134">
        <v>11.030644420526892</v>
      </c>
      <c r="L94" s="134">
        <v>0</v>
      </c>
      <c r="M94" s="134">
        <v>11.030644420526892</v>
      </c>
      <c r="N94" s="64"/>
    </row>
    <row r="95" spans="1:14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98">
        <v>26624145.43</v>
      </c>
      <c r="F95" s="134">
        <v>121096</v>
      </c>
      <c r="G95" s="134">
        <v>5756445</v>
      </c>
      <c r="H95" s="272">
        <v>1012953</v>
      </c>
      <c r="I95" s="279">
        <v>6890494</v>
      </c>
      <c r="J95" s="134">
        <v>0.45483525590853113</v>
      </c>
      <c r="K95" s="134">
        <v>21.621144667853475</v>
      </c>
      <c r="L95" s="134">
        <v>3.8046404255988175</v>
      </c>
      <c r="M95" s="134">
        <v>25.880620349360822</v>
      </c>
      <c r="N95" s="64"/>
    </row>
    <row r="96" spans="1:14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98">
        <v>26534086.800000001</v>
      </c>
      <c r="F96" s="134">
        <v>48424</v>
      </c>
      <c r="G96" s="134">
        <v>2569546</v>
      </c>
      <c r="H96" s="272">
        <v>382709</v>
      </c>
      <c r="I96" s="279">
        <v>3000679</v>
      </c>
      <c r="J96" s="134">
        <v>0.1824973301888799</v>
      </c>
      <c r="K96" s="134">
        <v>9.6839435981644559</v>
      </c>
      <c r="L96" s="134">
        <v>1.4423296452018843</v>
      </c>
      <c r="M96" s="134">
        <v>11.30877057355522</v>
      </c>
      <c r="N96" s="64"/>
    </row>
    <row r="97" spans="1:14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98">
        <v>51024101</v>
      </c>
      <c r="F97" s="134">
        <v>0</v>
      </c>
      <c r="G97" s="134">
        <v>6446572</v>
      </c>
      <c r="H97" s="272">
        <v>721412</v>
      </c>
      <c r="I97" s="279">
        <v>7167984</v>
      </c>
      <c r="J97" s="134">
        <v>0</v>
      </c>
      <c r="K97" s="134">
        <v>12.634366649595648</v>
      </c>
      <c r="L97" s="134">
        <v>1.4138651850034556</v>
      </c>
      <c r="M97" s="134">
        <v>14.048231834599104</v>
      </c>
      <c r="N97" s="64"/>
    </row>
    <row r="98" spans="1:14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98">
        <v>24273264</v>
      </c>
      <c r="F98" s="134">
        <v>0</v>
      </c>
      <c r="G98" s="134">
        <v>6561174</v>
      </c>
      <c r="H98" s="272">
        <v>201740</v>
      </c>
      <c r="I98" s="279">
        <v>6762914</v>
      </c>
      <c r="J98" s="134">
        <v>0</v>
      </c>
      <c r="K98" s="134">
        <v>27.030456225417399</v>
      </c>
      <c r="L98" s="134">
        <v>0.8311201987503618</v>
      </c>
      <c r="M98" s="134">
        <v>27.861576424167762</v>
      </c>
      <c r="N98" s="64"/>
    </row>
    <row r="99" spans="1:14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98">
        <v>12231087.57</v>
      </c>
      <c r="F99" s="134">
        <v>0</v>
      </c>
      <c r="G99" s="134">
        <v>1154767</v>
      </c>
      <c r="H99" s="272">
        <v>15000</v>
      </c>
      <c r="I99" s="279">
        <v>1169767</v>
      </c>
      <c r="J99" s="134">
        <v>0</v>
      </c>
      <c r="K99" s="134">
        <v>9.4412454607256162</v>
      </c>
      <c r="L99" s="134">
        <v>0.12263831743623106</v>
      </c>
      <c r="M99" s="134">
        <v>9.5638837781618466</v>
      </c>
      <c r="N99" s="64"/>
    </row>
    <row r="100" spans="1:14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98">
        <v>51024101</v>
      </c>
      <c r="F100" s="134">
        <v>0</v>
      </c>
      <c r="G100" s="134">
        <v>0</v>
      </c>
      <c r="H100" s="272">
        <v>0</v>
      </c>
      <c r="I100" s="279">
        <v>0</v>
      </c>
      <c r="J100" s="134">
        <v>0</v>
      </c>
      <c r="K100" s="134">
        <v>0</v>
      </c>
      <c r="L100" s="134">
        <v>0</v>
      </c>
      <c r="M100" s="134">
        <v>0</v>
      </c>
      <c r="N100" s="64"/>
    </row>
    <row r="101" spans="1:14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98">
        <v>26053053</v>
      </c>
      <c r="F101" s="134">
        <v>107867</v>
      </c>
      <c r="G101" s="134">
        <v>2713697</v>
      </c>
      <c r="H101" s="272">
        <v>15877</v>
      </c>
      <c r="I101" s="279">
        <v>2837441</v>
      </c>
      <c r="J101" s="134">
        <v>0.41402825227431123</v>
      </c>
      <c r="K101" s="134">
        <v>10.416042219696863</v>
      </c>
      <c r="L101" s="134">
        <v>6.0941034434620768E-2</v>
      </c>
      <c r="M101" s="134">
        <v>10.891011506405794</v>
      </c>
      <c r="N101" s="64"/>
    </row>
    <row r="102" spans="1:14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98">
        <v>20915636</v>
      </c>
      <c r="F102" s="134">
        <v>0</v>
      </c>
      <c r="G102" s="134">
        <v>3999200</v>
      </c>
      <c r="H102" s="272">
        <v>0</v>
      </c>
      <c r="I102" s="279">
        <v>3999200</v>
      </c>
      <c r="J102" s="134">
        <v>0</v>
      </c>
      <c r="K102" s="134">
        <v>19.120623441716045</v>
      </c>
      <c r="L102" s="134">
        <v>0</v>
      </c>
      <c r="M102" s="134">
        <v>19.120623441716045</v>
      </c>
      <c r="N102" s="64"/>
    </row>
    <row r="103" spans="1:14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98">
        <v>21609532</v>
      </c>
      <c r="F103" s="134">
        <v>87975</v>
      </c>
      <c r="G103" s="134">
        <v>2800225</v>
      </c>
      <c r="H103" s="272">
        <v>10993</v>
      </c>
      <c r="I103" s="279">
        <v>2899193</v>
      </c>
      <c r="J103" s="134">
        <v>0.40711200964463279</v>
      </c>
      <c r="K103" s="134">
        <v>12.958286185929433</v>
      </c>
      <c r="L103" s="134">
        <v>5.0871069304046009E-2</v>
      </c>
      <c r="M103" s="134">
        <v>13.41626926487811</v>
      </c>
      <c r="N103" s="64"/>
    </row>
    <row r="104" spans="1:14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98">
        <v>51024101</v>
      </c>
      <c r="F104" s="134">
        <v>0</v>
      </c>
      <c r="G104" s="134">
        <v>4554000</v>
      </c>
      <c r="H104" s="272">
        <v>0</v>
      </c>
      <c r="I104" s="279">
        <v>4554000</v>
      </c>
      <c r="J104" s="134">
        <v>0</v>
      </c>
      <c r="K104" s="134">
        <v>8.9251939980285009</v>
      </c>
      <c r="L104" s="134">
        <v>0</v>
      </c>
      <c r="M104" s="134">
        <v>8.9251939980285009</v>
      </c>
      <c r="N104" s="64"/>
    </row>
    <row r="105" spans="1:14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98">
        <v>29614280.829999998</v>
      </c>
      <c r="F105" s="134">
        <v>390450</v>
      </c>
      <c r="G105" s="134">
        <v>1558780</v>
      </c>
      <c r="H105" s="272">
        <v>15000</v>
      </c>
      <c r="I105" s="279">
        <v>1964230</v>
      </c>
      <c r="J105" s="134">
        <v>1.3184517369892181</v>
      </c>
      <c r="K105" s="134">
        <v>5.2636091652812222</v>
      </c>
      <c r="L105" s="134">
        <v>5.0651238455213916E-2</v>
      </c>
      <c r="M105" s="134">
        <v>6.6327121407256548</v>
      </c>
      <c r="N105" s="64"/>
    </row>
    <row r="106" spans="1:14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98">
        <v>19137059</v>
      </c>
      <c r="F106" s="134">
        <v>0</v>
      </c>
      <c r="G106" s="134">
        <v>966819</v>
      </c>
      <c r="H106" s="272">
        <v>0</v>
      </c>
      <c r="I106" s="279">
        <v>966819</v>
      </c>
      <c r="J106" s="134">
        <v>0</v>
      </c>
      <c r="K106" s="134">
        <v>5.0520772287946647</v>
      </c>
      <c r="L106" s="134">
        <v>0</v>
      </c>
      <c r="M106" s="134">
        <v>5.0520772287946647</v>
      </c>
      <c r="N106" s="64"/>
    </row>
    <row r="107" spans="1:14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98">
        <v>19976000</v>
      </c>
      <c r="F107" s="134">
        <v>0</v>
      </c>
      <c r="G107" s="134">
        <v>0</v>
      </c>
      <c r="H107" s="272">
        <v>0</v>
      </c>
      <c r="I107" s="279">
        <v>0</v>
      </c>
      <c r="J107" s="134">
        <v>0</v>
      </c>
      <c r="K107" s="134">
        <v>0</v>
      </c>
      <c r="L107" s="134">
        <v>0</v>
      </c>
      <c r="M107" s="134">
        <v>0</v>
      </c>
      <c r="N107" s="64"/>
    </row>
    <row r="108" spans="1:14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98">
        <v>11386161.640000001</v>
      </c>
      <c r="F108" s="134">
        <v>0</v>
      </c>
      <c r="G108" s="134">
        <v>689439</v>
      </c>
      <c r="H108" s="272">
        <v>0</v>
      </c>
      <c r="I108" s="279">
        <v>689439</v>
      </c>
      <c r="J108" s="134">
        <v>0</v>
      </c>
      <c r="K108" s="134">
        <v>6.0550607113987889</v>
      </c>
      <c r="L108" s="134">
        <v>0</v>
      </c>
      <c r="M108" s="134">
        <v>6.0550607113987889</v>
      </c>
      <c r="N108" s="64"/>
    </row>
    <row r="109" spans="1:14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98">
        <v>14396015</v>
      </c>
      <c r="F109" s="134">
        <v>0</v>
      </c>
      <c r="G109" s="134">
        <v>678850</v>
      </c>
      <c r="H109" s="272">
        <v>368928</v>
      </c>
      <c r="I109" s="279">
        <v>1047778</v>
      </c>
      <c r="J109" s="134">
        <v>0</v>
      </c>
      <c r="K109" s="134">
        <v>4.7155410716090529</v>
      </c>
      <c r="L109" s="134">
        <v>2.5627091941763052</v>
      </c>
      <c r="M109" s="134">
        <v>7.2782502657853581</v>
      </c>
      <c r="N109" s="64"/>
    </row>
    <row r="110" spans="1:14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98">
        <v>10784970</v>
      </c>
      <c r="F110" s="134">
        <v>900</v>
      </c>
      <c r="G110" s="134">
        <v>2000435</v>
      </c>
      <c r="H110" s="272">
        <v>700229</v>
      </c>
      <c r="I110" s="279">
        <v>2701564</v>
      </c>
      <c r="J110" s="134">
        <v>8.3449467175152094E-3</v>
      </c>
      <c r="K110" s="134">
        <v>18.54835942983615</v>
      </c>
      <c r="L110" s="134">
        <v>6.4926374389543966</v>
      </c>
      <c r="M110" s="134">
        <v>25.049341815508065</v>
      </c>
      <c r="N110" s="64"/>
    </row>
    <row r="111" spans="1:14" ht="1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98">
        <v>18381488.699999999</v>
      </c>
      <c r="F111" s="134">
        <v>0</v>
      </c>
      <c r="G111" s="134">
        <v>0</v>
      </c>
      <c r="H111" s="272">
        <v>0</v>
      </c>
      <c r="I111" s="279">
        <v>0</v>
      </c>
      <c r="J111" s="134">
        <v>0</v>
      </c>
      <c r="K111" s="134">
        <v>0</v>
      </c>
      <c r="L111" s="134">
        <v>0</v>
      </c>
      <c r="M111" s="134">
        <v>0</v>
      </c>
      <c r="N111" s="64"/>
    </row>
    <row r="112" spans="1:14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98">
        <v>14543617</v>
      </c>
      <c r="F112" s="134">
        <v>0</v>
      </c>
      <c r="G112" s="134">
        <v>0</v>
      </c>
      <c r="H112" s="272">
        <v>260051</v>
      </c>
      <c r="I112" s="279">
        <v>260051</v>
      </c>
      <c r="J112" s="134">
        <v>0</v>
      </c>
      <c r="K112" s="134">
        <v>0</v>
      </c>
      <c r="L112" s="134">
        <v>1.7880765149412281</v>
      </c>
      <c r="M112" s="134">
        <v>1.7880765149412281</v>
      </c>
      <c r="N112" s="64"/>
    </row>
    <row r="113" spans="1:25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98">
        <v>11605837.85</v>
      </c>
      <c r="F113" s="134">
        <v>105417</v>
      </c>
      <c r="G113" s="134">
        <v>1700849</v>
      </c>
      <c r="H113" s="272">
        <v>7826</v>
      </c>
      <c r="I113" s="279">
        <v>1814092</v>
      </c>
      <c r="J113" s="134">
        <v>0.9083101225647402</v>
      </c>
      <c r="K113" s="134">
        <v>14.655116002676188</v>
      </c>
      <c r="L113" s="134">
        <v>6.7431581426066534E-2</v>
      </c>
      <c r="M113" s="134">
        <v>15.630857706666996</v>
      </c>
      <c r="N113" s="64"/>
    </row>
    <row r="114" spans="1:25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98">
        <v>10381174</v>
      </c>
      <c r="F114" s="134">
        <v>0</v>
      </c>
      <c r="G114" s="134">
        <v>247850</v>
      </c>
      <c r="H114" s="272">
        <v>400816</v>
      </c>
      <c r="I114" s="279">
        <v>648666</v>
      </c>
      <c r="J114" s="134">
        <v>0</v>
      </c>
      <c r="K114" s="134">
        <v>2.3874949018290224</v>
      </c>
      <c r="L114" s="134">
        <v>3.8609891328283297</v>
      </c>
      <c r="M114" s="134">
        <v>6.248484034657352</v>
      </c>
      <c r="N114" s="64"/>
    </row>
    <row r="115" spans="1:25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98">
        <v>19862583</v>
      </c>
      <c r="F115" s="134">
        <v>0</v>
      </c>
      <c r="G115" s="134">
        <v>1960308</v>
      </c>
      <c r="H115" s="272">
        <v>640087</v>
      </c>
      <c r="I115" s="279">
        <v>2600395</v>
      </c>
      <c r="J115" s="134">
        <v>0</v>
      </c>
      <c r="K115" s="134">
        <v>9.8693508291444267</v>
      </c>
      <c r="L115" s="134">
        <v>3.2225768420955121</v>
      </c>
      <c r="M115" s="134">
        <v>13.091927671239938</v>
      </c>
      <c r="N115" s="64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</row>
    <row r="116" spans="1:25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98">
        <v>11828135</v>
      </c>
      <c r="F116" s="134">
        <v>0</v>
      </c>
      <c r="G116" s="134">
        <v>2720093</v>
      </c>
      <c r="H116" s="272">
        <v>0</v>
      </c>
      <c r="I116" s="279">
        <v>2720093</v>
      </c>
      <c r="J116" s="134">
        <v>0</v>
      </c>
      <c r="K116" s="134">
        <v>22.996803807193611</v>
      </c>
      <c r="L116" s="134">
        <v>0</v>
      </c>
      <c r="M116" s="134">
        <v>22.996803807193611</v>
      </c>
      <c r="N116" s="64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</row>
    <row r="117" spans="1:25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98">
        <v>7806027</v>
      </c>
      <c r="F117" s="134">
        <v>0</v>
      </c>
      <c r="G117" s="134">
        <v>1309239</v>
      </c>
      <c r="H117" s="272">
        <v>0</v>
      </c>
      <c r="I117" s="279">
        <v>1309239</v>
      </c>
      <c r="J117" s="134">
        <v>0</v>
      </c>
      <c r="K117" s="134">
        <v>16.772155668946574</v>
      </c>
      <c r="L117" s="134">
        <v>0</v>
      </c>
      <c r="M117" s="134">
        <v>16.772155668946574</v>
      </c>
      <c r="N117" s="64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</row>
    <row r="118" spans="1:25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98">
        <v>11828135</v>
      </c>
      <c r="F118" s="134">
        <v>0</v>
      </c>
      <c r="G118" s="134">
        <v>0</v>
      </c>
      <c r="H118" s="272">
        <v>0</v>
      </c>
      <c r="I118" s="279">
        <v>0</v>
      </c>
      <c r="J118" s="134">
        <v>0</v>
      </c>
      <c r="K118" s="134">
        <v>0</v>
      </c>
      <c r="L118" s="134">
        <v>0</v>
      </c>
      <c r="M118" s="134">
        <v>0</v>
      </c>
      <c r="N118" s="64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</row>
    <row r="119" spans="1:25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98">
        <v>11377414</v>
      </c>
      <c r="F119" s="134">
        <v>0</v>
      </c>
      <c r="G119" s="134">
        <v>1576200</v>
      </c>
      <c r="H119" s="272">
        <v>12000</v>
      </c>
      <c r="I119" s="279">
        <v>1588200</v>
      </c>
      <c r="J119" s="134">
        <v>0</v>
      </c>
      <c r="K119" s="134">
        <v>13.853763254110293</v>
      </c>
      <c r="L119" s="134">
        <v>0.10547212222390782</v>
      </c>
      <c r="M119" s="134">
        <v>13.959235376334201</v>
      </c>
      <c r="N119" s="64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</row>
    <row r="120" spans="1:25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98">
        <v>11828135</v>
      </c>
      <c r="F120" s="134">
        <v>0</v>
      </c>
      <c r="G120" s="134">
        <v>0</v>
      </c>
      <c r="H120" s="272">
        <v>0</v>
      </c>
      <c r="I120" s="279">
        <v>0</v>
      </c>
      <c r="J120" s="134">
        <v>0</v>
      </c>
      <c r="K120" s="134">
        <v>0</v>
      </c>
      <c r="L120" s="134">
        <v>0</v>
      </c>
      <c r="M120" s="134">
        <v>0</v>
      </c>
      <c r="N120" s="64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</row>
    <row r="121" spans="1:25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98">
        <v>6022059.7300000004</v>
      </c>
      <c r="F121" s="134">
        <v>0</v>
      </c>
      <c r="G121" s="134">
        <v>0</v>
      </c>
      <c r="H121" s="272">
        <v>0</v>
      </c>
      <c r="I121" s="279">
        <v>0</v>
      </c>
      <c r="J121" s="134">
        <v>0</v>
      </c>
      <c r="K121" s="134">
        <v>0</v>
      </c>
      <c r="L121" s="134">
        <v>0</v>
      </c>
      <c r="M121" s="134">
        <v>0</v>
      </c>
      <c r="N121" s="64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</row>
    <row r="122" spans="1:25" ht="16.5" thickTop="1" thickBot="1" x14ac:dyDescent="0.3">
      <c r="C122" s="100" t="s">
        <v>671</v>
      </c>
      <c r="D122" s="100"/>
      <c r="E122" s="51">
        <v>7451917043.2600002</v>
      </c>
      <c r="F122" s="51">
        <v>86082357</v>
      </c>
      <c r="G122" s="51">
        <v>1055410179</v>
      </c>
      <c r="H122" s="51">
        <v>208740226</v>
      </c>
      <c r="I122" s="51">
        <v>1350232762</v>
      </c>
      <c r="J122" s="281">
        <v>1.1551706292524888</v>
      </c>
      <c r="K122" s="281">
        <v>14.162935159813431</v>
      </c>
      <c r="L122" s="281">
        <v>2.8011614298470788</v>
      </c>
      <c r="M122" s="281">
        <v>18.119267218912999</v>
      </c>
    </row>
    <row r="123" spans="1:25" ht="15.75" thickTop="1" x14ac:dyDescent="0.25">
      <c r="I123" s="63"/>
    </row>
  </sheetData>
  <mergeCells count="2">
    <mergeCell ref="E1:H1"/>
    <mergeCell ref="J1:M1"/>
  </mergeCells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tabColor theme="5" tint="-0.249977111117893"/>
  </sheetPr>
  <dimension ref="A1:AV124"/>
  <sheetViews>
    <sheetView zoomScaleNormal="100" workbookViewId="0">
      <pane xSplit="3" ySplit="3" topLeftCell="D112" activePane="bottomRight" state="frozen"/>
      <selection activeCell="B123" sqref="B123"/>
      <selection pane="topRight" activeCell="B123" sqref="B123"/>
      <selection pane="bottomLeft" activeCell="B123" sqref="B123"/>
      <selection pane="bottomRight" activeCell="F125" sqref="F125"/>
    </sheetView>
  </sheetViews>
  <sheetFormatPr baseColWidth="10" defaultColWidth="9.140625" defaultRowHeight="15" x14ac:dyDescent="0.25"/>
  <cols>
    <col min="1" max="1" width="6.42578125" style="30" customWidth="1"/>
    <col min="2" max="2" width="10.140625" style="1" customWidth="1"/>
    <col min="3" max="3" width="46.5703125" style="53" customWidth="1"/>
    <col min="4" max="4" width="23.28515625" style="53" customWidth="1"/>
    <col min="5" max="25" width="10.7109375" style="30" customWidth="1"/>
    <col min="26" max="26" width="12.5703125" style="30" customWidth="1"/>
    <col min="27" max="28" width="9.140625" style="30"/>
    <col min="29" max="29" width="11.42578125" style="66" customWidth="1"/>
    <col min="30" max="31" width="9.5703125" style="30" bestFit="1" customWidth="1"/>
    <col min="32" max="32" width="9.28515625" style="30" bestFit="1" customWidth="1"/>
    <col min="33" max="40" width="9.140625" style="30"/>
    <col min="41" max="42" width="9.5703125" style="30" bestFit="1" customWidth="1"/>
    <col min="43" max="43" width="10.5703125" style="30" bestFit="1" customWidth="1"/>
    <col min="44" max="45" width="9.5703125" style="30" bestFit="1" customWidth="1"/>
    <col min="46" max="46" width="10.5703125" style="30" bestFit="1" customWidth="1"/>
    <col min="47" max="47" width="9.5703125" style="30" bestFit="1" customWidth="1"/>
    <col min="48" max="16384" width="9.140625" style="30"/>
  </cols>
  <sheetData>
    <row r="1" spans="1:48" ht="30" customHeight="1" thickTop="1" thickBot="1" x14ac:dyDescent="0.3">
      <c r="A1" s="92" t="s">
        <v>0</v>
      </c>
      <c r="B1" s="92" t="s">
        <v>737</v>
      </c>
      <c r="C1" s="92" t="s">
        <v>1</v>
      </c>
      <c r="D1" s="92"/>
      <c r="E1" s="410" t="s">
        <v>605</v>
      </c>
      <c r="F1" s="410" t="s">
        <v>605</v>
      </c>
      <c r="G1" s="410" t="s">
        <v>605</v>
      </c>
      <c r="H1" s="410" t="s">
        <v>605</v>
      </c>
      <c r="I1" s="410" t="s">
        <v>605</v>
      </c>
      <c r="J1" s="410" t="s">
        <v>605</v>
      </c>
      <c r="K1" s="410" t="s">
        <v>605</v>
      </c>
      <c r="L1" s="410" t="s">
        <v>605</v>
      </c>
      <c r="M1" s="410" t="s">
        <v>605</v>
      </c>
      <c r="N1" s="410" t="s">
        <v>605</v>
      </c>
      <c r="O1" s="410" t="s">
        <v>605</v>
      </c>
      <c r="P1" s="410" t="s">
        <v>605</v>
      </c>
      <c r="Q1" s="410" t="s">
        <v>605</v>
      </c>
      <c r="R1" s="410" t="s">
        <v>605</v>
      </c>
      <c r="S1" s="410" t="s">
        <v>605</v>
      </c>
      <c r="T1" s="410" t="s">
        <v>605</v>
      </c>
      <c r="U1" s="410" t="s">
        <v>605</v>
      </c>
      <c r="V1" s="410" t="s">
        <v>605</v>
      </c>
      <c r="W1" s="410" t="s">
        <v>605</v>
      </c>
      <c r="X1" s="410" t="s">
        <v>605</v>
      </c>
      <c r="Y1" s="410" t="s">
        <v>605</v>
      </c>
    </row>
    <row r="2" spans="1:48" ht="39.950000000000003" customHeight="1" thickTop="1" thickBot="1" x14ac:dyDescent="0.3">
      <c r="A2" s="92" t="s">
        <v>0</v>
      </c>
      <c r="B2" s="92" t="s">
        <v>737</v>
      </c>
      <c r="C2" s="92" t="s">
        <v>1</v>
      </c>
      <c r="D2" s="92"/>
      <c r="E2" s="438" t="s">
        <v>606</v>
      </c>
      <c r="F2" s="438" t="s">
        <v>606</v>
      </c>
      <c r="G2" s="438" t="s">
        <v>606</v>
      </c>
      <c r="H2" s="438" t="s">
        <v>610</v>
      </c>
      <c r="I2" s="438" t="s">
        <v>610</v>
      </c>
      <c r="J2" s="438" t="s">
        <v>610</v>
      </c>
      <c r="K2" s="438" t="s">
        <v>611</v>
      </c>
      <c r="L2" s="438" t="s">
        <v>611</v>
      </c>
      <c r="M2" s="438" t="s">
        <v>611</v>
      </c>
      <c r="N2" s="438" t="s">
        <v>612</v>
      </c>
      <c r="O2" s="438" t="s">
        <v>612</v>
      </c>
      <c r="P2" s="438" t="s">
        <v>612</v>
      </c>
      <c r="Q2" s="438" t="s">
        <v>613</v>
      </c>
      <c r="R2" s="438" t="s">
        <v>613</v>
      </c>
      <c r="S2" s="438" t="s">
        <v>613</v>
      </c>
      <c r="T2" s="438" t="s">
        <v>614</v>
      </c>
      <c r="U2" s="438" t="s">
        <v>614</v>
      </c>
      <c r="V2" s="438" t="s">
        <v>614</v>
      </c>
      <c r="W2" s="438" t="s">
        <v>615</v>
      </c>
      <c r="X2" s="438" t="s">
        <v>615</v>
      </c>
      <c r="Y2" s="438" t="s">
        <v>615</v>
      </c>
      <c r="Z2" s="133" t="s">
        <v>226</v>
      </c>
      <c r="AA2" s="133" t="s">
        <v>226</v>
      </c>
      <c r="AB2" s="133" t="s">
        <v>226</v>
      </c>
      <c r="AC2" s="133" t="s">
        <v>226</v>
      </c>
      <c r="AD2" s="133" t="s">
        <v>945</v>
      </c>
      <c r="AE2" s="133" t="s">
        <v>945</v>
      </c>
      <c r="AF2" s="133" t="s">
        <v>945</v>
      </c>
      <c r="AG2" s="133" t="s">
        <v>945</v>
      </c>
      <c r="AH2" s="133" t="s">
        <v>226</v>
      </c>
      <c r="AI2" s="133" t="s">
        <v>226</v>
      </c>
      <c r="AJ2" s="133" t="s">
        <v>226</v>
      </c>
      <c r="AK2" s="133" t="s">
        <v>226</v>
      </c>
      <c r="AL2" s="133" t="s">
        <v>226</v>
      </c>
      <c r="AM2" s="133" t="s">
        <v>226</v>
      </c>
      <c r="AN2" s="133" t="s">
        <v>226</v>
      </c>
      <c r="AO2" s="133" t="s">
        <v>945</v>
      </c>
      <c r="AP2" s="133" t="s">
        <v>945</v>
      </c>
      <c r="AQ2" s="133" t="s">
        <v>945</v>
      </c>
      <c r="AR2" s="133" t="s">
        <v>945</v>
      </c>
      <c r="AS2" s="133" t="s">
        <v>945</v>
      </c>
      <c r="AT2" s="133" t="s">
        <v>945</v>
      </c>
      <c r="AU2" s="133" t="s">
        <v>945</v>
      </c>
      <c r="AV2" s="133" t="s">
        <v>945</v>
      </c>
    </row>
    <row r="3" spans="1:48" ht="91.5" thickTop="1" thickBot="1" x14ac:dyDescent="0.3">
      <c r="A3" s="92" t="s">
        <v>0</v>
      </c>
      <c r="B3" s="92" t="s">
        <v>737</v>
      </c>
      <c r="C3" s="92" t="s">
        <v>1</v>
      </c>
      <c r="D3" s="91" t="s">
        <v>949</v>
      </c>
      <c r="E3" s="133" t="s">
        <v>607</v>
      </c>
      <c r="F3" s="133" t="s">
        <v>608</v>
      </c>
      <c r="G3" s="133" t="s">
        <v>609</v>
      </c>
      <c r="H3" s="133" t="s">
        <v>607</v>
      </c>
      <c r="I3" s="133" t="s">
        <v>608</v>
      </c>
      <c r="J3" s="133" t="s">
        <v>609</v>
      </c>
      <c r="K3" s="133" t="s">
        <v>607</v>
      </c>
      <c r="L3" s="133" t="s">
        <v>608</v>
      </c>
      <c r="M3" s="133" t="s">
        <v>609</v>
      </c>
      <c r="N3" s="133" t="s">
        <v>607</v>
      </c>
      <c r="O3" s="133" t="s">
        <v>608</v>
      </c>
      <c r="P3" s="133" t="s">
        <v>609</v>
      </c>
      <c r="Q3" s="133" t="s">
        <v>607</v>
      </c>
      <c r="R3" s="133" t="s">
        <v>608</v>
      </c>
      <c r="S3" s="133" t="s">
        <v>609</v>
      </c>
      <c r="T3" s="133" t="s">
        <v>607</v>
      </c>
      <c r="U3" s="133" t="s">
        <v>608</v>
      </c>
      <c r="V3" s="133" t="s">
        <v>609</v>
      </c>
      <c r="W3" s="133" t="s">
        <v>607</v>
      </c>
      <c r="X3" s="133" t="s">
        <v>608</v>
      </c>
      <c r="Y3" s="133" t="s">
        <v>609</v>
      </c>
      <c r="Z3" s="133" t="s">
        <v>607</v>
      </c>
      <c r="AA3" s="133" t="s">
        <v>608</v>
      </c>
      <c r="AB3" s="133" t="s">
        <v>609</v>
      </c>
      <c r="AC3" s="133" t="s">
        <v>914</v>
      </c>
      <c r="AD3" s="269" t="s">
        <v>607</v>
      </c>
      <c r="AE3" s="269" t="s">
        <v>608</v>
      </c>
      <c r="AF3" s="269" t="s">
        <v>609</v>
      </c>
      <c r="AG3" s="269" t="s">
        <v>914</v>
      </c>
      <c r="AH3" s="269" t="s">
        <v>606</v>
      </c>
      <c r="AI3" s="269" t="s">
        <v>610</v>
      </c>
      <c r="AJ3" s="269" t="s">
        <v>611</v>
      </c>
      <c r="AK3" s="269" t="s">
        <v>612</v>
      </c>
      <c r="AL3" s="276" t="s">
        <v>613</v>
      </c>
      <c r="AM3" s="276" t="s">
        <v>614</v>
      </c>
      <c r="AN3" s="276" t="s">
        <v>615</v>
      </c>
      <c r="AO3" s="269" t="s">
        <v>606</v>
      </c>
      <c r="AP3" s="269" t="s">
        <v>610</v>
      </c>
      <c r="AQ3" s="269" t="s">
        <v>611</v>
      </c>
      <c r="AR3" s="269" t="s">
        <v>612</v>
      </c>
      <c r="AS3" s="276" t="s">
        <v>613</v>
      </c>
      <c r="AT3" s="276" t="s">
        <v>614</v>
      </c>
      <c r="AU3" s="276" t="s">
        <v>615</v>
      </c>
      <c r="AV3" s="276" t="s">
        <v>946</v>
      </c>
    </row>
    <row r="4" spans="1:48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0</v>
      </c>
      <c r="F4" s="98">
        <v>0</v>
      </c>
      <c r="G4" s="98">
        <v>0</v>
      </c>
      <c r="H4" s="144">
        <v>0</v>
      </c>
      <c r="I4" s="98">
        <v>0</v>
      </c>
      <c r="J4" s="98">
        <v>0</v>
      </c>
      <c r="K4" s="98">
        <v>5</v>
      </c>
      <c r="L4" s="98">
        <v>2</v>
      </c>
      <c r="M4" s="98">
        <v>0</v>
      </c>
      <c r="N4" s="98">
        <v>0</v>
      </c>
      <c r="O4" s="98">
        <v>0</v>
      </c>
      <c r="P4" s="98">
        <v>0</v>
      </c>
      <c r="Q4" s="98">
        <v>0</v>
      </c>
      <c r="R4" s="98">
        <v>0</v>
      </c>
      <c r="S4" s="98">
        <v>0</v>
      </c>
      <c r="T4" s="98">
        <v>0</v>
      </c>
      <c r="U4" s="98">
        <v>12</v>
      </c>
      <c r="V4" s="98">
        <v>0</v>
      </c>
      <c r="W4" s="144">
        <v>0</v>
      </c>
      <c r="X4" s="151">
        <v>0</v>
      </c>
      <c r="Y4" s="151">
        <v>0</v>
      </c>
      <c r="Z4" s="98">
        <v>5</v>
      </c>
      <c r="AA4" s="98">
        <v>14</v>
      </c>
      <c r="AB4" s="147">
        <v>0</v>
      </c>
      <c r="AC4" s="22">
        <v>19</v>
      </c>
      <c r="AD4" s="67">
        <v>26.315789473684209</v>
      </c>
      <c r="AE4" s="67">
        <v>73.68421052631578</v>
      </c>
      <c r="AF4" s="67">
        <v>0</v>
      </c>
      <c r="AG4" s="67">
        <v>99.999999999999986</v>
      </c>
      <c r="AH4" s="34">
        <v>0</v>
      </c>
      <c r="AI4" s="34">
        <v>0</v>
      </c>
      <c r="AJ4" s="34">
        <v>7</v>
      </c>
      <c r="AK4" s="34">
        <v>0</v>
      </c>
      <c r="AL4" s="34">
        <v>0</v>
      </c>
      <c r="AM4" s="34">
        <v>12</v>
      </c>
      <c r="AN4" s="34">
        <v>0</v>
      </c>
      <c r="AO4" s="67">
        <v>0</v>
      </c>
      <c r="AP4" s="67">
        <v>0</v>
      </c>
      <c r="AQ4" s="67">
        <v>36.84210526315789</v>
      </c>
      <c r="AR4" s="67">
        <v>0</v>
      </c>
      <c r="AS4" s="67">
        <v>0</v>
      </c>
      <c r="AT4" s="67">
        <v>63.157894736842103</v>
      </c>
      <c r="AU4" s="67">
        <v>0</v>
      </c>
      <c r="AV4" s="67">
        <v>100</v>
      </c>
    </row>
    <row r="5" spans="1:48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0</v>
      </c>
      <c r="F5" s="98">
        <v>0</v>
      </c>
      <c r="G5" s="98">
        <v>0</v>
      </c>
      <c r="H5" s="162">
        <v>0</v>
      </c>
      <c r="I5" s="98">
        <v>0</v>
      </c>
      <c r="J5" s="98">
        <v>0</v>
      </c>
      <c r="K5" s="98">
        <v>4</v>
      </c>
      <c r="L5" s="98">
        <v>0</v>
      </c>
      <c r="M5" s="98">
        <v>0</v>
      </c>
      <c r="N5" s="98">
        <v>0</v>
      </c>
      <c r="O5" s="98">
        <v>5</v>
      </c>
      <c r="P5" s="98">
        <v>0</v>
      </c>
      <c r="Q5" s="98">
        <v>0</v>
      </c>
      <c r="R5" s="98">
        <v>0</v>
      </c>
      <c r="S5" s="98">
        <v>0</v>
      </c>
      <c r="T5" s="98">
        <v>0</v>
      </c>
      <c r="U5" s="98">
        <v>0</v>
      </c>
      <c r="V5" s="98">
        <v>0</v>
      </c>
      <c r="W5" s="162">
        <v>0</v>
      </c>
      <c r="X5" s="98">
        <v>0</v>
      </c>
      <c r="Y5" s="98">
        <v>0</v>
      </c>
      <c r="Z5" s="98">
        <v>4</v>
      </c>
      <c r="AA5" s="98">
        <v>5</v>
      </c>
      <c r="AB5" s="147">
        <v>0</v>
      </c>
      <c r="AC5" s="22">
        <v>9</v>
      </c>
      <c r="AD5" s="67">
        <v>44.444444444444443</v>
      </c>
      <c r="AE5" s="67">
        <v>55.555555555555557</v>
      </c>
      <c r="AF5" s="67">
        <v>0</v>
      </c>
      <c r="AG5" s="67">
        <v>100</v>
      </c>
      <c r="AH5" s="34">
        <v>0</v>
      </c>
      <c r="AI5" s="34">
        <v>0</v>
      </c>
      <c r="AJ5" s="34">
        <v>4</v>
      </c>
      <c r="AK5" s="34">
        <v>5</v>
      </c>
      <c r="AL5" s="34">
        <v>0</v>
      </c>
      <c r="AM5" s="34">
        <v>0</v>
      </c>
      <c r="AN5" s="34">
        <v>0</v>
      </c>
      <c r="AO5" s="67">
        <v>0</v>
      </c>
      <c r="AP5" s="67">
        <v>0</v>
      </c>
      <c r="AQ5" s="67">
        <v>44.444444444444443</v>
      </c>
      <c r="AR5" s="67">
        <v>55.555555555555557</v>
      </c>
      <c r="AS5" s="67">
        <v>0</v>
      </c>
      <c r="AT5" s="67">
        <v>0</v>
      </c>
      <c r="AU5" s="67">
        <v>0</v>
      </c>
      <c r="AV5" s="67">
        <v>100</v>
      </c>
    </row>
    <row r="6" spans="1:48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0</v>
      </c>
      <c r="F6" s="98">
        <v>0</v>
      </c>
      <c r="G6" s="98">
        <v>0</v>
      </c>
      <c r="H6" s="162">
        <v>0</v>
      </c>
      <c r="I6" s="98">
        <v>0</v>
      </c>
      <c r="J6" s="98">
        <v>0</v>
      </c>
      <c r="K6" s="98">
        <v>0</v>
      </c>
      <c r="L6" s="98">
        <v>0</v>
      </c>
      <c r="M6" s="98">
        <v>0</v>
      </c>
      <c r="N6" s="98">
        <v>66</v>
      </c>
      <c r="O6" s="98">
        <v>0</v>
      </c>
      <c r="P6" s="98">
        <v>0</v>
      </c>
      <c r="Q6" s="98">
        <v>0</v>
      </c>
      <c r="R6" s="98">
        <v>0</v>
      </c>
      <c r="S6" s="98">
        <v>0</v>
      </c>
      <c r="T6" s="98">
        <v>0</v>
      </c>
      <c r="U6" s="98">
        <v>16</v>
      </c>
      <c r="V6" s="98">
        <v>1</v>
      </c>
      <c r="W6" s="162">
        <v>0</v>
      </c>
      <c r="X6" s="98">
        <v>0</v>
      </c>
      <c r="Y6" s="98">
        <v>0</v>
      </c>
      <c r="Z6" s="98">
        <v>66</v>
      </c>
      <c r="AA6" s="98">
        <v>16</v>
      </c>
      <c r="AB6" s="147">
        <v>1</v>
      </c>
      <c r="AC6" s="22">
        <v>83</v>
      </c>
      <c r="AD6" s="67">
        <v>79.518072289156621</v>
      </c>
      <c r="AE6" s="67">
        <v>19.277108433734941</v>
      </c>
      <c r="AF6" s="67">
        <v>1.2048192771084338</v>
      </c>
      <c r="AG6" s="67">
        <v>99.999999999999986</v>
      </c>
      <c r="AH6" s="34">
        <v>0</v>
      </c>
      <c r="AI6" s="34">
        <v>0</v>
      </c>
      <c r="AJ6" s="34">
        <v>0</v>
      </c>
      <c r="AK6" s="34">
        <v>66</v>
      </c>
      <c r="AL6" s="34">
        <v>0</v>
      </c>
      <c r="AM6" s="34">
        <v>17</v>
      </c>
      <c r="AN6" s="34">
        <v>0</v>
      </c>
      <c r="AO6" s="67">
        <v>0</v>
      </c>
      <c r="AP6" s="67">
        <v>0</v>
      </c>
      <c r="AQ6" s="67">
        <v>0</v>
      </c>
      <c r="AR6" s="67">
        <v>79.518072289156621</v>
      </c>
      <c r="AS6" s="67">
        <v>0</v>
      </c>
      <c r="AT6" s="67">
        <v>20.481927710843372</v>
      </c>
      <c r="AU6" s="67">
        <v>0</v>
      </c>
      <c r="AV6" s="67">
        <v>100</v>
      </c>
    </row>
    <row r="7" spans="1:48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0</v>
      </c>
      <c r="F7" s="98">
        <v>0</v>
      </c>
      <c r="G7" s="98">
        <v>0</v>
      </c>
      <c r="H7" s="162">
        <v>0</v>
      </c>
      <c r="I7" s="98">
        <v>0</v>
      </c>
      <c r="J7" s="98">
        <v>0</v>
      </c>
      <c r="K7" s="98">
        <v>0</v>
      </c>
      <c r="L7" s="98">
        <v>0</v>
      </c>
      <c r="M7" s="98">
        <v>0</v>
      </c>
      <c r="N7" s="98">
        <v>15</v>
      </c>
      <c r="O7" s="98">
        <v>51</v>
      </c>
      <c r="P7" s="98">
        <v>0</v>
      </c>
      <c r="Q7" s="98">
        <v>0</v>
      </c>
      <c r="R7" s="98">
        <v>0</v>
      </c>
      <c r="S7" s="98">
        <v>0</v>
      </c>
      <c r="T7" s="98">
        <v>0</v>
      </c>
      <c r="U7" s="98">
        <v>0</v>
      </c>
      <c r="V7" s="98">
        <v>0</v>
      </c>
      <c r="W7" s="162">
        <v>0</v>
      </c>
      <c r="X7" s="98">
        <v>0</v>
      </c>
      <c r="Y7" s="98">
        <v>0</v>
      </c>
      <c r="Z7" s="98">
        <v>15</v>
      </c>
      <c r="AA7" s="98">
        <v>51</v>
      </c>
      <c r="AB7" s="147">
        <v>0</v>
      </c>
      <c r="AC7" s="22">
        <v>66</v>
      </c>
      <c r="AD7" s="67">
        <v>22.727272727272727</v>
      </c>
      <c r="AE7" s="67">
        <v>77.272727272727266</v>
      </c>
      <c r="AF7" s="67">
        <v>0</v>
      </c>
      <c r="AG7" s="67">
        <v>100</v>
      </c>
      <c r="AH7" s="34">
        <v>0</v>
      </c>
      <c r="AI7" s="34">
        <v>0</v>
      </c>
      <c r="AJ7" s="34">
        <v>0</v>
      </c>
      <c r="AK7" s="34">
        <v>66</v>
      </c>
      <c r="AL7" s="34">
        <v>0</v>
      </c>
      <c r="AM7" s="34">
        <v>0</v>
      </c>
      <c r="AN7" s="34">
        <v>0</v>
      </c>
      <c r="AO7" s="67">
        <v>0</v>
      </c>
      <c r="AP7" s="67">
        <v>0</v>
      </c>
      <c r="AQ7" s="67">
        <v>0</v>
      </c>
      <c r="AR7" s="67">
        <v>100</v>
      </c>
      <c r="AS7" s="67">
        <v>0</v>
      </c>
      <c r="AT7" s="67">
        <v>0</v>
      </c>
      <c r="AU7" s="67">
        <v>0</v>
      </c>
      <c r="AV7" s="67">
        <v>100</v>
      </c>
    </row>
    <row r="8" spans="1:48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0</v>
      </c>
      <c r="F8" s="98">
        <v>0</v>
      </c>
      <c r="G8" s="98">
        <v>0</v>
      </c>
      <c r="H8" s="162">
        <v>0</v>
      </c>
      <c r="I8" s="98">
        <v>0</v>
      </c>
      <c r="J8" s="98">
        <v>0</v>
      </c>
      <c r="K8" s="98">
        <v>16</v>
      </c>
      <c r="L8" s="98">
        <v>0</v>
      </c>
      <c r="M8" s="98">
        <v>37</v>
      </c>
      <c r="N8" s="98">
        <v>0</v>
      </c>
      <c r="O8" s="98">
        <v>0</v>
      </c>
      <c r="P8" s="98">
        <v>2</v>
      </c>
      <c r="Q8" s="98">
        <v>1</v>
      </c>
      <c r="R8" s="98">
        <v>0</v>
      </c>
      <c r="S8" s="98">
        <v>0</v>
      </c>
      <c r="T8" s="98">
        <v>10</v>
      </c>
      <c r="U8" s="98">
        <v>0</v>
      </c>
      <c r="V8" s="98">
        <v>0</v>
      </c>
      <c r="W8" s="162">
        <v>5</v>
      </c>
      <c r="X8" s="98">
        <v>0</v>
      </c>
      <c r="Y8" s="98">
        <v>0</v>
      </c>
      <c r="Z8" s="98">
        <v>32</v>
      </c>
      <c r="AA8" s="98">
        <v>0</v>
      </c>
      <c r="AB8" s="147">
        <v>39</v>
      </c>
      <c r="AC8" s="22">
        <v>71</v>
      </c>
      <c r="AD8" s="67">
        <v>45.070422535211272</v>
      </c>
      <c r="AE8" s="67">
        <v>0</v>
      </c>
      <c r="AF8" s="67">
        <v>54.929577464788736</v>
      </c>
      <c r="AG8" s="67">
        <v>100</v>
      </c>
      <c r="AH8" s="34">
        <v>0</v>
      </c>
      <c r="AI8" s="34">
        <v>0</v>
      </c>
      <c r="AJ8" s="34">
        <v>53</v>
      </c>
      <c r="AK8" s="34">
        <v>2</v>
      </c>
      <c r="AL8" s="34">
        <v>1</v>
      </c>
      <c r="AM8" s="34">
        <v>10</v>
      </c>
      <c r="AN8" s="34">
        <v>5</v>
      </c>
      <c r="AO8" s="67">
        <v>0</v>
      </c>
      <c r="AP8" s="67">
        <v>0</v>
      </c>
      <c r="AQ8" s="67">
        <v>74.647887323943664</v>
      </c>
      <c r="AR8" s="67">
        <v>2.8169014084507045</v>
      </c>
      <c r="AS8" s="67">
        <v>1.4084507042253522</v>
      </c>
      <c r="AT8" s="67">
        <v>14.084507042253522</v>
      </c>
      <c r="AU8" s="67">
        <v>7.042253521126761</v>
      </c>
      <c r="AV8" s="67">
        <v>100.00000000000001</v>
      </c>
    </row>
    <row r="9" spans="1:48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0</v>
      </c>
      <c r="F9" s="98">
        <v>1</v>
      </c>
      <c r="G9" s="98">
        <v>0</v>
      </c>
      <c r="H9" s="162">
        <v>0</v>
      </c>
      <c r="I9" s="98">
        <v>2</v>
      </c>
      <c r="J9" s="98">
        <v>0</v>
      </c>
      <c r="K9" s="98">
        <v>1</v>
      </c>
      <c r="L9" s="98">
        <v>8</v>
      </c>
      <c r="M9" s="98">
        <v>0</v>
      </c>
      <c r="N9" s="98">
        <v>0</v>
      </c>
      <c r="O9" s="98">
        <v>1</v>
      </c>
      <c r="P9" s="98">
        <v>0</v>
      </c>
      <c r="Q9" s="98">
        <v>0</v>
      </c>
      <c r="R9" s="98">
        <v>0</v>
      </c>
      <c r="S9" s="98">
        <v>0</v>
      </c>
      <c r="T9" s="98">
        <v>0</v>
      </c>
      <c r="U9" s="98">
        <v>3</v>
      </c>
      <c r="V9" s="98">
        <v>0</v>
      </c>
      <c r="W9" s="162">
        <v>1</v>
      </c>
      <c r="X9" s="98">
        <v>15</v>
      </c>
      <c r="Y9" s="98">
        <v>0</v>
      </c>
      <c r="Z9" s="98">
        <v>2</v>
      </c>
      <c r="AA9" s="98">
        <v>30</v>
      </c>
      <c r="AB9" s="147">
        <v>0</v>
      </c>
      <c r="AC9" s="22">
        <v>32</v>
      </c>
      <c r="AD9" s="67">
        <v>6.25</v>
      </c>
      <c r="AE9" s="67">
        <v>93.75</v>
      </c>
      <c r="AF9" s="67">
        <v>0</v>
      </c>
      <c r="AG9" s="67">
        <v>100</v>
      </c>
      <c r="AH9" s="34">
        <v>1</v>
      </c>
      <c r="AI9" s="34">
        <v>2</v>
      </c>
      <c r="AJ9" s="34">
        <v>9</v>
      </c>
      <c r="AK9" s="34">
        <v>1</v>
      </c>
      <c r="AL9" s="34">
        <v>0</v>
      </c>
      <c r="AM9" s="34">
        <v>3</v>
      </c>
      <c r="AN9" s="34">
        <v>16</v>
      </c>
      <c r="AO9" s="67">
        <v>3.125</v>
      </c>
      <c r="AP9" s="67">
        <v>6.25</v>
      </c>
      <c r="AQ9" s="67">
        <v>28.125</v>
      </c>
      <c r="AR9" s="67">
        <v>3.125</v>
      </c>
      <c r="AS9" s="67">
        <v>0</v>
      </c>
      <c r="AT9" s="67">
        <v>9.375</v>
      </c>
      <c r="AU9" s="67">
        <v>50</v>
      </c>
      <c r="AV9" s="67">
        <v>100</v>
      </c>
    </row>
    <row r="10" spans="1:48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0</v>
      </c>
      <c r="F10" s="98">
        <v>3</v>
      </c>
      <c r="G10" s="98">
        <v>5</v>
      </c>
      <c r="H10" s="162">
        <v>0</v>
      </c>
      <c r="I10" s="98">
        <v>0</v>
      </c>
      <c r="J10" s="98">
        <v>0</v>
      </c>
      <c r="K10" s="98">
        <v>0</v>
      </c>
      <c r="L10" s="98">
        <v>5</v>
      </c>
      <c r="M10" s="98">
        <v>0</v>
      </c>
      <c r="N10" s="98">
        <v>0</v>
      </c>
      <c r="O10" s="98">
        <v>5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0</v>
      </c>
      <c r="W10" s="162">
        <v>0</v>
      </c>
      <c r="X10" s="98">
        <v>4</v>
      </c>
      <c r="Y10" s="98">
        <v>0</v>
      </c>
      <c r="Z10" s="98">
        <v>0</v>
      </c>
      <c r="AA10" s="98">
        <v>17</v>
      </c>
      <c r="AB10" s="147">
        <v>5</v>
      </c>
      <c r="AC10" s="22">
        <v>22</v>
      </c>
      <c r="AD10" s="67">
        <v>0</v>
      </c>
      <c r="AE10" s="67">
        <v>77.272727272727266</v>
      </c>
      <c r="AF10" s="67">
        <v>22.727272727272727</v>
      </c>
      <c r="AG10" s="67">
        <v>100</v>
      </c>
      <c r="AH10" s="34">
        <v>8</v>
      </c>
      <c r="AI10" s="34">
        <v>0</v>
      </c>
      <c r="AJ10" s="34">
        <v>5</v>
      </c>
      <c r="AK10" s="34">
        <v>5</v>
      </c>
      <c r="AL10" s="34">
        <v>0</v>
      </c>
      <c r="AM10" s="34">
        <v>0</v>
      </c>
      <c r="AN10" s="34">
        <v>4</v>
      </c>
      <c r="AO10" s="67">
        <v>36.363636363636367</v>
      </c>
      <c r="AP10" s="67">
        <v>0</v>
      </c>
      <c r="AQ10" s="67">
        <v>22.727272727272727</v>
      </c>
      <c r="AR10" s="67">
        <v>22.727272727272727</v>
      </c>
      <c r="AS10" s="67">
        <v>0</v>
      </c>
      <c r="AT10" s="67">
        <v>0</v>
      </c>
      <c r="AU10" s="67">
        <v>18.181818181818183</v>
      </c>
      <c r="AV10" s="67">
        <v>100</v>
      </c>
    </row>
    <row r="11" spans="1:48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1</v>
      </c>
      <c r="F11" s="98">
        <v>0</v>
      </c>
      <c r="G11" s="98">
        <v>0</v>
      </c>
      <c r="H11" s="162">
        <v>0</v>
      </c>
      <c r="I11" s="98">
        <v>0</v>
      </c>
      <c r="J11" s="98">
        <v>0</v>
      </c>
      <c r="K11" s="98">
        <v>0</v>
      </c>
      <c r="L11" s="98">
        <v>0</v>
      </c>
      <c r="M11" s="98">
        <v>0</v>
      </c>
      <c r="N11" s="98">
        <v>0</v>
      </c>
      <c r="O11" s="98">
        <v>0</v>
      </c>
      <c r="P11" s="98">
        <v>0</v>
      </c>
      <c r="Q11" s="98">
        <v>0</v>
      </c>
      <c r="R11" s="98">
        <v>0</v>
      </c>
      <c r="S11" s="98">
        <v>0</v>
      </c>
      <c r="T11" s="98">
        <v>0</v>
      </c>
      <c r="U11" s="98">
        <v>0</v>
      </c>
      <c r="V11" s="98">
        <v>0</v>
      </c>
      <c r="W11" s="162">
        <v>0</v>
      </c>
      <c r="X11" s="98">
        <v>0</v>
      </c>
      <c r="Y11" s="98">
        <v>0</v>
      </c>
      <c r="Z11" s="98">
        <v>1</v>
      </c>
      <c r="AA11" s="98">
        <v>0</v>
      </c>
      <c r="AB11" s="147">
        <v>0</v>
      </c>
      <c r="AC11" s="22">
        <v>1</v>
      </c>
      <c r="AD11" s="67">
        <v>100</v>
      </c>
      <c r="AE11" s="67">
        <v>0</v>
      </c>
      <c r="AF11" s="67">
        <v>0</v>
      </c>
      <c r="AG11" s="67">
        <v>100</v>
      </c>
      <c r="AH11" s="34">
        <v>1</v>
      </c>
      <c r="AI11" s="34">
        <v>0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67">
        <v>100</v>
      </c>
      <c r="AP11" s="67">
        <v>0</v>
      </c>
      <c r="AQ11" s="67">
        <v>0</v>
      </c>
      <c r="AR11" s="67">
        <v>0</v>
      </c>
      <c r="AS11" s="67">
        <v>0</v>
      </c>
      <c r="AT11" s="67">
        <v>0</v>
      </c>
      <c r="AU11" s="67">
        <v>0</v>
      </c>
      <c r="AV11" s="67">
        <v>100</v>
      </c>
    </row>
    <row r="12" spans="1:48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1</v>
      </c>
      <c r="F12" s="98">
        <v>0</v>
      </c>
      <c r="G12" s="98">
        <v>0</v>
      </c>
      <c r="H12" s="162">
        <v>0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  <c r="N12" s="98">
        <v>0</v>
      </c>
      <c r="O12" s="98">
        <v>0</v>
      </c>
      <c r="P12" s="98">
        <v>0</v>
      </c>
      <c r="Q12" s="98">
        <v>0</v>
      </c>
      <c r="R12" s="98">
        <v>0</v>
      </c>
      <c r="S12" s="98">
        <v>0</v>
      </c>
      <c r="T12" s="98">
        <v>0</v>
      </c>
      <c r="U12" s="98">
        <v>0</v>
      </c>
      <c r="V12" s="98">
        <v>0</v>
      </c>
      <c r="W12" s="162">
        <v>2</v>
      </c>
      <c r="X12" s="98">
        <v>0</v>
      </c>
      <c r="Y12" s="98">
        <v>0</v>
      </c>
      <c r="Z12" s="98">
        <v>3</v>
      </c>
      <c r="AA12" s="98">
        <v>0</v>
      </c>
      <c r="AB12" s="147">
        <v>0</v>
      </c>
      <c r="AC12" s="22">
        <v>3</v>
      </c>
      <c r="AD12" s="67">
        <v>100</v>
      </c>
      <c r="AE12" s="67">
        <v>0</v>
      </c>
      <c r="AF12" s="67">
        <v>0</v>
      </c>
      <c r="AG12" s="67">
        <v>100</v>
      </c>
      <c r="AH12" s="34">
        <v>1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2</v>
      </c>
      <c r="AO12" s="67">
        <v>33.333333333333329</v>
      </c>
      <c r="AP12" s="67">
        <v>0</v>
      </c>
      <c r="AQ12" s="67">
        <v>0</v>
      </c>
      <c r="AR12" s="67">
        <v>0</v>
      </c>
      <c r="AS12" s="67">
        <v>0</v>
      </c>
      <c r="AT12" s="67">
        <v>0</v>
      </c>
      <c r="AU12" s="67">
        <v>66.666666666666657</v>
      </c>
      <c r="AV12" s="67">
        <v>99.999999999999986</v>
      </c>
    </row>
    <row r="13" spans="1:48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0</v>
      </c>
      <c r="F13" s="98">
        <v>0</v>
      </c>
      <c r="G13" s="98">
        <v>0</v>
      </c>
      <c r="H13" s="162">
        <v>0</v>
      </c>
      <c r="I13" s="98">
        <v>0</v>
      </c>
      <c r="J13" s="98">
        <v>0</v>
      </c>
      <c r="K13" s="98">
        <v>0</v>
      </c>
      <c r="L13" s="98">
        <v>1</v>
      </c>
      <c r="M13" s="98">
        <v>0</v>
      </c>
      <c r="N13" s="98">
        <v>4</v>
      </c>
      <c r="O13" s="98">
        <v>9</v>
      </c>
      <c r="P13" s="98">
        <v>0</v>
      </c>
      <c r="Q13" s="98">
        <v>0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162">
        <v>0</v>
      </c>
      <c r="X13" s="98">
        <v>0</v>
      </c>
      <c r="Y13" s="98">
        <v>0</v>
      </c>
      <c r="Z13" s="98">
        <v>4</v>
      </c>
      <c r="AA13" s="98">
        <v>10</v>
      </c>
      <c r="AB13" s="147">
        <v>0</v>
      </c>
      <c r="AC13" s="22">
        <v>14</v>
      </c>
      <c r="AD13" s="67">
        <v>28.571428571428569</v>
      </c>
      <c r="AE13" s="67">
        <v>71.428571428571431</v>
      </c>
      <c r="AF13" s="67">
        <v>0</v>
      </c>
      <c r="AG13" s="67">
        <v>100</v>
      </c>
      <c r="AH13" s="34">
        <v>0</v>
      </c>
      <c r="AI13" s="34">
        <v>0</v>
      </c>
      <c r="AJ13" s="34">
        <v>1</v>
      </c>
      <c r="AK13" s="34">
        <v>13</v>
      </c>
      <c r="AL13" s="34">
        <v>0</v>
      </c>
      <c r="AM13" s="34">
        <v>0</v>
      </c>
      <c r="AN13" s="34">
        <v>0</v>
      </c>
      <c r="AO13" s="67">
        <v>0</v>
      </c>
      <c r="AP13" s="67">
        <v>0</v>
      </c>
      <c r="AQ13" s="67">
        <v>7.1428571428571423</v>
      </c>
      <c r="AR13" s="67">
        <v>92.857142857142861</v>
      </c>
      <c r="AS13" s="67">
        <v>0</v>
      </c>
      <c r="AT13" s="67">
        <v>0</v>
      </c>
      <c r="AU13" s="67">
        <v>0</v>
      </c>
      <c r="AV13" s="67">
        <v>100</v>
      </c>
    </row>
    <row r="14" spans="1:48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0</v>
      </c>
      <c r="F14" s="98">
        <v>0</v>
      </c>
      <c r="G14" s="98">
        <v>0</v>
      </c>
      <c r="H14" s="162">
        <v>0</v>
      </c>
      <c r="I14" s="98">
        <v>0</v>
      </c>
      <c r="J14" s="98">
        <v>0</v>
      </c>
      <c r="K14" s="98">
        <v>18</v>
      </c>
      <c r="L14" s="98">
        <v>0</v>
      </c>
      <c r="M14" s="98">
        <v>0</v>
      </c>
      <c r="N14" s="98">
        <v>0</v>
      </c>
      <c r="O14" s="98">
        <v>0</v>
      </c>
      <c r="P14" s="98">
        <v>0</v>
      </c>
      <c r="Q14" s="98">
        <v>0</v>
      </c>
      <c r="R14" s="98">
        <v>0</v>
      </c>
      <c r="S14" s="98">
        <v>0</v>
      </c>
      <c r="T14" s="98">
        <v>0</v>
      </c>
      <c r="U14" s="98">
        <v>0</v>
      </c>
      <c r="V14" s="98">
        <v>0</v>
      </c>
      <c r="W14" s="162">
        <v>0</v>
      </c>
      <c r="X14" s="98">
        <v>0</v>
      </c>
      <c r="Y14" s="98">
        <v>0</v>
      </c>
      <c r="Z14" s="98">
        <v>18</v>
      </c>
      <c r="AA14" s="98">
        <v>0</v>
      </c>
      <c r="AB14" s="147">
        <v>0</v>
      </c>
      <c r="AC14" s="22">
        <v>18</v>
      </c>
      <c r="AD14" s="67">
        <v>100</v>
      </c>
      <c r="AE14" s="67">
        <v>0</v>
      </c>
      <c r="AF14" s="67">
        <v>0</v>
      </c>
      <c r="AG14" s="67">
        <v>100</v>
      </c>
      <c r="AH14" s="34">
        <v>0</v>
      </c>
      <c r="AI14" s="34">
        <v>0</v>
      </c>
      <c r="AJ14" s="34">
        <v>18</v>
      </c>
      <c r="AK14" s="34">
        <v>0</v>
      </c>
      <c r="AL14" s="34">
        <v>0</v>
      </c>
      <c r="AM14" s="34">
        <v>0</v>
      </c>
      <c r="AN14" s="34">
        <v>0</v>
      </c>
      <c r="AO14" s="67">
        <v>0</v>
      </c>
      <c r="AP14" s="67">
        <v>0</v>
      </c>
      <c r="AQ14" s="67">
        <v>100</v>
      </c>
      <c r="AR14" s="67">
        <v>0</v>
      </c>
      <c r="AS14" s="67">
        <v>0</v>
      </c>
      <c r="AT14" s="67">
        <v>0</v>
      </c>
      <c r="AU14" s="67">
        <v>0</v>
      </c>
      <c r="AV14" s="67">
        <v>100</v>
      </c>
    </row>
    <row r="15" spans="1:48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4</v>
      </c>
      <c r="F15" s="98">
        <v>0</v>
      </c>
      <c r="G15" s="98">
        <v>0</v>
      </c>
      <c r="H15" s="162">
        <v>0</v>
      </c>
      <c r="I15" s="98">
        <v>0</v>
      </c>
      <c r="J15" s="98">
        <v>0</v>
      </c>
      <c r="K15" s="98">
        <v>0</v>
      </c>
      <c r="L15" s="98">
        <v>0</v>
      </c>
      <c r="M15" s="98">
        <v>0</v>
      </c>
      <c r="N15" s="98">
        <v>0</v>
      </c>
      <c r="O15" s="98">
        <v>0</v>
      </c>
      <c r="P15" s="98">
        <v>0</v>
      </c>
      <c r="Q15" s="98">
        <v>0</v>
      </c>
      <c r="R15" s="98">
        <v>0</v>
      </c>
      <c r="S15" s="98">
        <v>0</v>
      </c>
      <c r="T15" s="98">
        <v>0</v>
      </c>
      <c r="U15" s="98">
        <v>12</v>
      </c>
      <c r="V15" s="98">
        <v>0</v>
      </c>
      <c r="W15" s="162">
        <v>0</v>
      </c>
      <c r="X15" s="98">
        <v>0</v>
      </c>
      <c r="Y15" s="98">
        <v>0</v>
      </c>
      <c r="Z15" s="98">
        <v>4</v>
      </c>
      <c r="AA15" s="98">
        <v>12</v>
      </c>
      <c r="AB15" s="147">
        <v>0</v>
      </c>
      <c r="AC15" s="22">
        <v>16</v>
      </c>
      <c r="AD15" s="67">
        <v>25</v>
      </c>
      <c r="AE15" s="67">
        <v>75</v>
      </c>
      <c r="AF15" s="67">
        <v>0</v>
      </c>
      <c r="AG15" s="67">
        <v>100</v>
      </c>
      <c r="AH15" s="34">
        <v>4</v>
      </c>
      <c r="AI15" s="34">
        <v>0</v>
      </c>
      <c r="AJ15" s="34">
        <v>0</v>
      </c>
      <c r="AK15" s="34">
        <v>0</v>
      </c>
      <c r="AL15" s="34">
        <v>0</v>
      </c>
      <c r="AM15" s="34">
        <v>12</v>
      </c>
      <c r="AN15" s="34">
        <v>0</v>
      </c>
      <c r="AO15" s="67">
        <v>25</v>
      </c>
      <c r="AP15" s="67">
        <v>0</v>
      </c>
      <c r="AQ15" s="67">
        <v>0</v>
      </c>
      <c r="AR15" s="67">
        <v>0</v>
      </c>
      <c r="AS15" s="67">
        <v>0</v>
      </c>
      <c r="AT15" s="67">
        <v>75</v>
      </c>
      <c r="AU15" s="67">
        <v>0</v>
      </c>
      <c r="AV15" s="67">
        <v>100</v>
      </c>
    </row>
    <row r="16" spans="1:48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0</v>
      </c>
      <c r="F16" s="98">
        <v>0</v>
      </c>
      <c r="G16" s="98">
        <v>0</v>
      </c>
      <c r="H16" s="162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98">
        <v>6</v>
      </c>
      <c r="O16" s="98">
        <v>0</v>
      </c>
      <c r="P16" s="98">
        <v>0</v>
      </c>
      <c r="Q16" s="98">
        <v>0</v>
      </c>
      <c r="R16" s="98">
        <v>0</v>
      </c>
      <c r="S16" s="98">
        <v>0</v>
      </c>
      <c r="T16" s="98">
        <v>4</v>
      </c>
      <c r="U16" s="98">
        <v>0</v>
      </c>
      <c r="V16" s="98">
        <v>0</v>
      </c>
      <c r="W16" s="162">
        <v>0</v>
      </c>
      <c r="X16" s="98">
        <v>0</v>
      </c>
      <c r="Y16" s="98">
        <v>0</v>
      </c>
      <c r="Z16" s="98">
        <v>10</v>
      </c>
      <c r="AA16" s="98">
        <v>0</v>
      </c>
      <c r="AB16" s="147">
        <v>0</v>
      </c>
      <c r="AC16" s="22">
        <v>10</v>
      </c>
      <c r="AD16" s="67">
        <v>100</v>
      </c>
      <c r="AE16" s="67">
        <v>0</v>
      </c>
      <c r="AF16" s="67">
        <v>0</v>
      </c>
      <c r="AG16" s="67">
        <v>100</v>
      </c>
      <c r="AH16" s="34">
        <v>0</v>
      </c>
      <c r="AI16" s="34">
        <v>0</v>
      </c>
      <c r="AJ16" s="34">
        <v>0</v>
      </c>
      <c r="AK16" s="34">
        <v>6</v>
      </c>
      <c r="AL16" s="34">
        <v>0</v>
      </c>
      <c r="AM16" s="34">
        <v>4</v>
      </c>
      <c r="AN16" s="34">
        <v>0</v>
      </c>
      <c r="AO16" s="67">
        <v>0</v>
      </c>
      <c r="AP16" s="67">
        <v>0</v>
      </c>
      <c r="AQ16" s="67">
        <v>0</v>
      </c>
      <c r="AR16" s="67">
        <v>60</v>
      </c>
      <c r="AS16" s="67">
        <v>0</v>
      </c>
      <c r="AT16" s="67">
        <v>40</v>
      </c>
      <c r="AU16" s="67">
        <v>0</v>
      </c>
      <c r="AV16" s="67">
        <v>100</v>
      </c>
    </row>
    <row r="17" spans="1:48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5</v>
      </c>
      <c r="F17" s="98">
        <v>0</v>
      </c>
      <c r="G17" s="98">
        <v>0</v>
      </c>
      <c r="H17" s="162">
        <v>0</v>
      </c>
      <c r="I17" s="98">
        <v>0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P17" s="98">
        <v>0</v>
      </c>
      <c r="Q17" s="98">
        <v>0</v>
      </c>
      <c r="R17" s="98">
        <v>0</v>
      </c>
      <c r="S17" s="98">
        <v>0</v>
      </c>
      <c r="T17" s="98">
        <v>1</v>
      </c>
      <c r="U17" s="98">
        <v>17</v>
      </c>
      <c r="V17" s="98">
        <v>0</v>
      </c>
      <c r="W17" s="162">
        <v>0</v>
      </c>
      <c r="X17" s="98">
        <v>0</v>
      </c>
      <c r="Y17" s="98">
        <v>0</v>
      </c>
      <c r="Z17" s="98">
        <v>6</v>
      </c>
      <c r="AA17" s="98">
        <v>17</v>
      </c>
      <c r="AB17" s="147">
        <v>0</v>
      </c>
      <c r="AC17" s="22">
        <v>23</v>
      </c>
      <c r="AD17" s="67">
        <v>26.086956521739129</v>
      </c>
      <c r="AE17" s="67">
        <v>73.91304347826086</v>
      </c>
      <c r="AF17" s="67">
        <v>0</v>
      </c>
      <c r="AG17" s="67">
        <v>99.999999999999986</v>
      </c>
      <c r="AH17" s="34">
        <v>5</v>
      </c>
      <c r="AI17" s="34">
        <v>0</v>
      </c>
      <c r="AJ17" s="34">
        <v>0</v>
      </c>
      <c r="AK17" s="34">
        <v>0</v>
      </c>
      <c r="AL17" s="34">
        <v>0</v>
      </c>
      <c r="AM17" s="34">
        <v>18</v>
      </c>
      <c r="AN17" s="34">
        <v>0</v>
      </c>
      <c r="AO17" s="67">
        <v>21.739130434782609</v>
      </c>
      <c r="AP17" s="67">
        <v>0</v>
      </c>
      <c r="AQ17" s="67">
        <v>0</v>
      </c>
      <c r="AR17" s="67">
        <v>0</v>
      </c>
      <c r="AS17" s="67">
        <v>0</v>
      </c>
      <c r="AT17" s="67">
        <v>78.260869565217391</v>
      </c>
      <c r="AU17" s="67">
        <v>0</v>
      </c>
      <c r="AV17" s="67">
        <v>100</v>
      </c>
    </row>
    <row r="18" spans="1:48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24</v>
      </c>
      <c r="F18" s="98">
        <v>0</v>
      </c>
      <c r="G18" s="98">
        <v>0</v>
      </c>
      <c r="H18" s="162">
        <v>0</v>
      </c>
      <c r="I18" s="98">
        <v>0</v>
      </c>
      <c r="J18" s="98">
        <v>0</v>
      </c>
      <c r="K18" s="98">
        <v>24</v>
      </c>
      <c r="L18" s="98">
        <v>0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8">
        <v>0</v>
      </c>
      <c r="T18" s="98">
        <v>0</v>
      </c>
      <c r="U18" s="98">
        <v>24</v>
      </c>
      <c r="V18" s="98">
        <v>0</v>
      </c>
      <c r="W18" s="162">
        <v>0</v>
      </c>
      <c r="X18" s="98">
        <v>0</v>
      </c>
      <c r="Y18" s="98">
        <v>0</v>
      </c>
      <c r="Z18" s="98">
        <v>48</v>
      </c>
      <c r="AA18" s="98">
        <v>24</v>
      </c>
      <c r="AB18" s="147">
        <v>0</v>
      </c>
      <c r="AC18" s="22">
        <v>72</v>
      </c>
      <c r="AD18" s="67">
        <v>66.666666666666657</v>
      </c>
      <c r="AE18" s="67">
        <v>33.333333333333329</v>
      </c>
      <c r="AF18" s="67">
        <v>0</v>
      </c>
      <c r="AG18" s="67">
        <v>99.999999999999986</v>
      </c>
      <c r="AH18" s="34">
        <v>24</v>
      </c>
      <c r="AI18" s="34">
        <v>0</v>
      </c>
      <c r="AJ18" s="34">
        <v>24</v>
      </c>
      <c r="AK18" s="34">
        <v>0</v>
      </c>
      <c r="AL18" s="34">
        <v>0</v>
      </c>
      <c r="AM18" s="34">
        <v>24</v>
      </c>
      <c r="AN18" s="34">
        <v>0</v>
      </c>
      <c r="AO18" s="67">
        <v>33.333333333333329</v>
      </c>
      <c r="AP18" s="67">
        <v>0</v>
      </c>
      <c r="AQ18" s="67">
        <v>33.333333333333329</v>
      </c>
      <c r="AR18" s="67">
        <v>0</v>
      </c>
      <c r="AS18" s="67">
        <v>0</v>
      </c>
      <c r="AT18" s="67">
        <v>33.333333333333329</v>
      </c>
      <c r="AU18" s="67">
        <v>0</v>
      </c>
      <c r="AV18" s="67">
        <v>99.999999999999986</v>
      </c>
    </row>
    <row r="19" spans="1:48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0</v>
      </c>
      <c r="F19" s="98">
        <v>0</v>
      </c>
      <c r="G19" s="98">
        <v>0</v>
      </c>
      <c r="H19" s="162">
        <v>0</v>
      </c>
      <c r="I19" s="98">
        <v>0</v>
      </c>
      <c r="J19" s="98">
        <v>0</v>
      </c>
      <c r="K19" s="98">
        <v>15</v>
      </c>
      <c r="L19" s="98">
        <v>0</v>
      </c>
      <c r="M19" s="98">
        <v>1</v>
      </c>
      <c r="N19" s="98">
        <v>0</v>
      </c>
      <c r="O19" s="98">
        <v>0</v>
      </c>
      <c r="P19" s="98">
        <v>0</v>
      </c>
      <c r="Q19" s="98">
        <v>0</v>
      </c>
      <c r="R19" s="98">
        <v>0</v>
      </c>
      <c r="S19" s="98">
        <v>0</v>
      </c>
      <c r="T19" s="98">
        <v>16</v>
      </c>
      <c r="U19" s="98">
        <v>0</v>
      </c>
      <c r="V19" s="98">
        <v>0</v>
      </c>
      <c r="W19" s="162">
        <v>7</v>
      </c>
      <c r="X19" s="98">
        <v>0</v>
      </c>
      <c r="Y19" s="98">
        <v>0</v>
      </c>
      <c r="Z19" s="98">
        <v>38</v>
      </c>
      <c r="AA19" s="98">
        <v>0</v>
      </c>
      <c r="AB19" s="147">
        <v>1</v>
      </c>
      <c r="AC19" s="22">
        <v>39</v>
      </c>
      <c r="AD19" s="67">
        <v>97.435897435897431</v>
      </c>
      <c r="AE19" s="67">
        <v>0</v>
      </c>
      <c r="AF19" s="67">
        <v>2.5641025641025639</v>
      </c>
      <c r="AG19" s="67">
        <v>100</v>
      </c>
      <c r="AH19" s="34">
        <v>0</v>
      </c>
      <c r="AI19" s="34">
        <v>0</v>
      </c>
      <c r="AJ19" s="34">
        <v>16</v>
      </c>
      <c r="AK19" s="34">
        <v>0</v>
      </c>
      <c r="AL19" s="34">
        <v>0</v>
      </c>
      <c r="AM19" s="34">
        <v>16</v>
      </c>
      <c r="AN19" s="34">
        <v>7</v>
      </c>
      <c r="AO19" s="67">
        <v>0</v>
      </c>
      <c r="AP19" s="67">
        <v>0</v>
      </c>
      <c r="AQ19" s="67">
        <v>41.025641025641022</v>
      </c>
      <c r="AR19" s="67">
        <v>0</v>
      </c>
      <c r="AS19" s="67">
        <v>0</v>
      </c>
      <c r="AT19" s="67">
        <v>41.025641025641022</v>
      </c>
      <c r="AU19" s="67">
        <v>17.948717948717949</v>
      </c>
      <c r="AV19" s="67">
        <v>100</v>
      </c>
    </row>
    <row r="20" spans="1:48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0</v>
      </c>
      <c r="F20" s="98">
        <v>0</v>
      </c>
      <c r="G20" s="98">
        <v>0</v>
      </c>
      <c r="H20" s="162">
        <v>0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8">
        <v>0</v>
      </c>
      <c r="P20" s="98">
        <v>0</v>
      </c>
      <c r="Q20" s="98">
        <v>0</v>
      </c>
      <c r="R20" s="98">
        <v>0</v>
      </c>
      <c r="S20" s="98">
        <v>0</v>
      </c>
      <c r="T20" s="98">
        <v>4</v>
      </c>
      <c r="U20" s="98">
        <v>0</v>
      </c>
      <c r="V20" s="98">
        <v>0</v>
      </c>
      <c r="W20" s="162">
        <v>0</v>
      </c>
      <c r="X20" s="98">
        <v>0</v>
      </c>
      <c r="Y20" s="98">
        <v>0</v>
      </c>
      <c r="Z20" s="98">
        <v>4</v>
      </c>
      <c r="AA20" s="98">
        <v>0</v>
      </c>
      <c r="AB20" s="147">
        <v>0</v>
      </c>
      <c r="AC20" s="22">
        <v>4</v>
      </c>
      <c r="AD20" s="67">
        <v>100</v>
      </c>
      <c r="AE20" s="67">
        <v>0</v>
      </c>
      <c r="AF20" s="67">
        <v>0</v>
      </c>
      <c r="AG20" s="67">
        <v>100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4</v>
      </c>
      <c r="AN20" s="34">
        <v>0</v>
      </c>
      <c r="AO20" s="67">
        <v>0</v>
      </c>
      <c r="AP20" s="67">
        <v>0</v>
      </c>
      <c r="AQ20" s="67">
        <v>0</v>
      </c>
      <c r="AR20" s="67">
        <v>0</v>
      </c>
      <c r="AS20" s="67">
        <v>0</v>
      </c>
      <c r="AT20" s="67">
        <v>100</v>
      </c>
      <c r="AU20" s="67">
        <v>0</v>
      </c>
      <c r="AV20" s="67">
        <v>100</v>
      </c>
    </row>
    <row r="21" spans="1:48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2</v>
      </c>
      <c r="F21" s="98">
        <v>0</v>
      </c>
      <c r="G21" s="98">
        <v>0</v>
      </c>
      <c r="H21" s="162">
        <v>0</v>
      </c>
      <c r="I21" s="98">
        <v>0</v>
      </c>
      <c r="J21" s="98">
        <v>0</v>
      </c>
      <c r="K21" s="98">
        <v>6</v>
      </c>
      <c r="L21" s="98">
        <v>0</v>
      </c>
      <c r="M21" s="98">
        <v>0</v>
      </c>
      <c r="N21" s="98">
        <v>1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162">
        <v>1</v>
      </c>
      <c r="X21" s="98">
        <v>1</v>
      </c>
      <c r="Y21" s="98">
        <v>0</v>
      </c>
      <c r="Z21" s="98">
        <v>10</v>
      </c>
      <c r="AA21" s="98">
        <v>1</v>
      </c>
      <c r="AB21" s="147">
        <v>0</v>
      </c>
      <c r="AC21" s="22">
        <v>11</v>
      </c>
      <c r="AD21" s="67">
        <v>90.909090909090907</v>
      </c>
      <c r="AE21" s="67">
        <v>9.0909090909090917</v>
      </c>
      <c r="AF21" s="67">
        <v>0</v>
      </c>
      <c r="AG21" s="67">
        <v>100</v>
      </c>
      <c r="AH21" s="34">
        <v>2</v>
      </c>
      <c r="AI21" s="34">
        <v>0</v>
      </c>
      <c r="AJ21" s="34">
        <v>6</v>
      </c>
      <c r="AK21" s="34">
        <v>1</v>
      </c>
      <c r="AL21" s="34">
        <v>0</v>
      </c>
      <c r="AM21" s="34">
        <v>0</v>
      </c>
      <c r="AN21" s="34">
        <v>2</v>
      </c>
      <c r="AO21" s="67">
        <v>18.181818181818183</v>
      </c>
      <c r="AP21" s="67">
        <v>0</v>
      </c>
      <c r="AQ21" s="67">
        <v>54.54545454545454</v>
      </c>
      <c r="AR21" s="67">
        <v>9.0909090909090917</v>
      </c>
      <c r="AS21" s="67">
        <v>0</v>
      </c>
      <c r="AT21" s="67">
        <v>0</v>
      </c>
      <c r="AU21" s="67">
        <v>18.181818181818183</v>
      </c>
      <c r="AV21" s="67">
        <v>100</v>
      </c>
    </row>
    <row r="22" spans="1:48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0</v>
      </c>
      <c r="F22" s="98">
        <v>0</v>
      </c>
      <c r="G22" s="98">
        <v>1</v>
      </c>
      <c r="H22" s="162">
        <v>0</v>
      </c>
      <c r="I22" s="98">
        <v>0</v>
      </c>
      <c r="J22" s="98">
        <v>0</v>
      </c>
      <c r="K22" s="98">
        <v>0</v>
      </c>
      <c r="L22" s="98">
        <v>0</v>
      </c>
      <c r="M22" s="98">
        <v>2</v>
      </c>
      <c r="N22" s="98">
        <v>0</v>
      </c>
      <c r="O22" s="98">
        <v>0</v>
      </c>
      <c r="P22" s="98">
        <v>6</v>
      </c>
      <c r="Q22" s="98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162">
        <v>0</v>
      </c>
      <c r="X22" s="98">
        <v>0</v>
      </c>
      <c r="Y22" s="98">
        <v>0</v>
      </c>
      <c r="Z22" s="98">
        <v>0</v>
      </c>
      <c r="AA22" s="98">
        <v>0</v>
      </c>
      <c r="AB22" s="147">
        <v>9</v>
      </c>
      <c r="AC22" s="22">
        <v>9</v>
      </c>
      <c r="AD22" s="67">
        <v>0</v>
      </c>
      <c r="AE22" s="67">
        <v>0</v>
      </c>
      <c r="AF22" s="67">
        <v>100</v>
      </c>
      <c r="AG22" s="67">
        <v>100</v>
      </c>
      <c r="AH22" s="34">
        <v>1</v>
      </c>
      <c r="AI22" s="34">
        <v>0</v>
      </c>
      <c r="AJ22" s="34">
        <v>2</v>
      </c>
      <c r="AK22" s="34">
        <v>6</v>
      </c>
      <c r="AL22" s="34">
        <v>0</v>
      </c>
      <c r="AM22" s="34">
        <v>0</v>
      </c>
      <c r="AN22" s="34">
        <v>0</v>
      </c>
      <c r="AO22" s="67">
        <v>11.111111111111111</v>
      </c>
      <c r="AP22" s="67">
        <v>0</v>
      </c>
      <c r="AQ22" s="67">
        <v>22.222222222222221</v>
      </c>
      <c r="AR22" s="67">
        <v>66.666666666666657</v>
      </c>
      <c r="AS22" s="67">
        <v>0</v>
      </c>
      <c r="AT22" s="67">
        <v>0</v>
      </c>
      <c r="AU22" s="67">
        <v>0</v>
      </c>
      <c r="AV22" s="67">
        <v>99.999999999999986</v>
      </c>
    </row>
    <row r="23" spans="1:48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0</v>
      </c>
      <c r="F23" s="98">
        <v>0</v>
      </c>
      <c r="G23" s="98">
        <v>0</v>
      </c>
      <c r="H23" s="162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162">
        <v>0</v>
      </c>
      <c r="X23" s="98">
        <v>0</v>
      </c>
      <c r="Y23" s="98">
        <v>0</v>
      </c>
      <c r="Z23" s="98">
        <v>0</v>
      </c>
      <c r="AA23" s="98">
        <v>0</v>
      </c>
      <c r="AB23" s="147">
        <v>0</v>
      </c>
      <c r="AC23" s="22">
        <v>0</v>
      </c>
      <c r="AD23" s="67" t="e">
        <v>#DIV/0!</v>
      </c>
      <c r="AE23" s="67" t="e">
        <v>#DIV/0!</v>
      </c>
      <c r="AF23" s="67" t="e">
        <v>#DIV/0!</v>
      </c>
      <c r="AG23" s="67" t="e">
        <v>#DIV/0!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67" t="e">
        <v>#DIV/0!</v>
      </c>
      <c r="AP23" s="67" t="e">
        <v>#DIV/0!</v>
      </c>
      <c r="AQ23" s="67" t="e">
        <v>#DIV/0!</v>
      </c>
      <c r="AR23" s="67" t="e">
        <v>#DIV/0!</v>
      </c>
      <c r="AS23" s="67" t="e">
        <v>#DIV/0!</v>
      </c>
      <c r="AT23" s="67" t="e">
        <v>#DIV/0!</v>
      </c>
      <c r="AU23" s="67" t="e">
        <v>#DIV/0!</v>
      </c>
      <c r="AV23" s="67" t="e">
        <v>#DIV/0!</v>
      </c>
    </row>
    <row r="24" spans="1:48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4</v>
      </c>
      <c r="F24" s="98">
        <v>6</v>
      </c>
      <c r="G24" s="98">
        <v>0</v>
      </c>
      <c r="H24" s="162">
        <v>0</v>
      </c>
      <c r="I24" s="98">
        <v>0</v>
      </c>
      <c r="J24" s="98">
        <v>0</v>
      </c>
      <c r="K24" s="98">
        <v>0</v>
      </c>
      <c r="L24" s="98">
        <v>0</v>
      </c>
      <c r="M24" s="98">
        <v>10</v>
      </c>
      <c r="N24" s="98">
        <v>0</v>
      </c>
      <c r="O24" s="98">
        <v>7</v>
      </c>
      <c r="P24" s="98">
        <v>0</v>
      </c>
      <c r="Q24" s="98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162">
        <v>1</v>
      </c>
      <c r="X24" s="98">
        <v>0</v>
      </c>
      <c r="Y24" s="98">
        <v>0</v>
      </c>
      <c r="Z24" s="98">
        <v>5</v>
      </c>
      <c r="AA24" s="98">
        <v>13</v>
      </c>
      <c r="AB24" s="147">
        <v>10</v>
      </c>
      <c r="AC24" s="22">
        <v>28</v>
      </c>
      <c r="AD24" s="67">
        <v>17.857142857142858</v>
      </c>
      <c r="AE24" s="67">
        <v>46.428571428571431</v>
      </c>
      <c r="AF24" s="67">
        <v>35.714285714285715</v>
      </c>
      <c r="AG24" s="67">
        <v>100</v>
      </c>
      <c r="AH24" s="34">
        <v>10</v>
      </c>
      <c r="AI24" s="34">
        <v>0</v>
      </c>
      <c r="AJ24" s="34">
        <v>10</v>
      </c>
      <c r="AK24" s="34">
        <v>7</v>
      </c>
      <c r="AL24" s="34">
        <v>0</v>
      </c>
      <c r="AM24" s="34">
        <v>0</v>
      </c>
      <c r="AN24" s="34">
        <v>1</v>
      </c>
      <c r="AO24" s="67">
        <v>35.714285714285715</v>
      </c>
      <c r="AP24" s="67">
        <v>0</v>
      </c>
      <c r="AQ24" s="67">
        <v>35.714285714285715</v>
      </c>
      <c r="AR24" s="67">
        <v>25</v>
      </c>
      <c r="AS24" s="67">
        <v>0</v>
      </c>
      <c r="AT24" s="67">
        <v>0</v>
      </c>
      <c r="AU24" s="67">
        <v>3.5714285714285712</v>
      </c>
      <c r="AV24" s="67">
        <v>100</v>
      </c>
    </row>
    <row r="25" spans="1:48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0</v>
      </c>
      <c r="F25" s="98">
        <v>0</v>
      </c>
      <c r="G25" s="98">
        <v>0</v>
      </c>
      <c r="H25" s="162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162">
        <v>0</v>
      </c>
      <c r="X25" s="98">
        <v>0</v>
      </c>
      <c r="Y25" s="98">
        <v>0</v>
      </c>
      <c r="Z25" s="98">
        <v>0</v>
      </c>
      <c r="AA25" s="98">
        <v>0</v>
      </c>
      <c r="AB25" s="147">
        <v>0</v>
      </c>
      <c r="AC25" s="22">
        <v>0</v>
      </c>
      <c r="AD25" s="67" t="e">
        <v>#DIV/0!</v>
      </c>
      <c r="AE25" s="67" t="e">
        <v>#DIV/0!</v>
      </c>
      <c r="AF25" s="67" t="e">
        <v>#DIV/0!</v>
      </c>
      <c r="AG25" s="67" t="e">
        <v>#DIV/0!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67" t="e">
        <v>#DIV/0!</v>
      </c>
      <c r="AP25" s="67" t="e">
        <v>#DIV/0!</v>
      </c>
      <c r="AQ25" s="67" t="e">
        <v>#DIV/0!</v>
      </c>
      <c r="AR25" s="67" t="e">
        <v>#DIV/0!</v>
      </c>
      <c r="AS25" s="67" t="e">
        <v>#DIV/0!</v>
      </c>
      <c r="AT25" s="67" t="e">
        <v>#DIV/0!</v>
      </c>
      <c r="AU25" s="67" t="e">
        <v>#DIV/0!</v>
      </c>
      <c r="AV25" s="67" t="e">
        <v>#DIV/0!</v>
      </c>
    </row>
    <row r="26" spans="1:48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0</v>
      </c>
      <c r="F26" s="98">
        <v>0</v>
      </c>
      <c r="G26" s="98">
        <v>0</v>
      </c>
      <c r="H26" s="162">
        <v>0</v>
      </c>
      <c r="I26" s="98">
        <v>0</v>
      </c>
      <c r="J26" s="98">
        <v>0</v>
      </c>
      <c r="K26" s="98">
        <v>0</v>
      </c>
      <c r="L26" s="98">
        <v>1</v>
      </c>
      <c r="M26" s="98">
        <v>0</v>
      </c>
      <c r="N26" s="98">
        <v>0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1</v>
      </c>
      <c r="V26" s="98">
        <v>0</v>
      </c>
      <c r="W26" s="162">
        <v>0</v>
      </c>
      <c r="X26" s="98">
        <v>19</v>
      </c>
      <c r="Y26" s="98">
        <v>0</v>
      </c>
      <c r="Z26" s="98">
        <v>0</v>
      </c>
      <c r="AA26" s="98">
        <v>21</v>
      </c>
      <c r="AB26" s="147">
        <v>0</v>
      </c>
      <c r="AC26" s="22">
        <v>21</v>
      </c>
      <c r="AD26" s="67">
        <v>0</v>
      </c>
      <c r="AE26" s="67">
        <v>100</v>
      </c>
      <c r="AF26" s="67">
        <v>0</v>
      </c>
      <c r="AG26" s="67">
        <v>100</v>
      </c>
      <c r="AH26" s="34">
        <v>0</v>
      </c>
      <c r="AI26" s="34">
        <v>0</v>
      </c>
      <c r="AJ26" s="34">
        <v>1</v>
      </c>
      <c r="AK26" s="34">
        <v>0</v>
      </c>
      <c r="AL26" s="34">
        <v>0</v>
      </c>
      <c r="AM26" s="34">
        <v>1</v>
      </c>
      <c r="AN26" s="34">
        <v>19</v>
      </c>
      <c r="AO26" s="67">
        <v>0</v>
      </c>
      <c r="AP26" s="67">
        <v>0</v>
      </c>
      <c r="AQ26" s="67">
        <v>4.7619047619047619</v>
      </c>
      <c r="AR26" s="67">
        <v>0</v>
      </c>
      <c r="AS26" s="67">
        <v>0</v>
      </c>
      <c r="AT26" s="67">
        <v>4.7619047619047619</v>
      </c>
      <c r="AU26" s="67">
        <v>90.476190476190482</v>
      </c>
      <c r="AV26" s="67">
        <v>100</v>
      </c>
    </row>
    <row r="27" spans="1:48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0</v>
      </c>
      <c r="F27" s="98">
        <v>0</v>
      </c>
      <c r="G27" s="98">
        <v>0</v>
      </c>
      <c r="H27" s="162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162">
        <v>19</v>
      </c>
      <c r="X27" s="98">
        <v>0</v>
      </c>
      <c r="Y27" s="98">
        <v>0</v>
      </c>
      <c r="Z27" s="98">
        <v>19</v>
      </c>
      <c r="AA27" s="98">
        <v>0</v>
      </c>
      <c r="AB27" s="147">
        <v>0</v>
      </c>
      <c r="AC27" s="22">
        <v>19</v>
      </c>
      <c r="AD27" s="67">
        <v>100</v>
      </c>
      <c r="AE27" s="67">
        <v>0</v>
      </c>
      <c r="AF27" s="67">
        <v>0</v>
      </c>
      <c r="AG27" s="67">
        <v>100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19</v>
      </c>
      <c r="AO27" s="67">
        <v>0</v>
      </c>
      <c r="AP27" s="67">
        <v>0</v>
      </c>
      <c r="AQ27" s="67">
        <v>0</v>
      </c>
      <c r="AR27" s="67">
        <v>0</v>
      </c>
      <c r="AS27" s="67">
        <v>0</v>
      </c>
      <c r="AT27" s="67">
        <v>0</v>
      </c>
      <c r="AU27" s="67">
        <v>100</v>
      </c>
      <c r="AV27" s="67">
        <v>100</v>
      </c>
    </row>
    <row r="28" spans="1:48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0</v>
      </c>
      <c r="F28" s="98">
        <v>0</v>
      </c>
      <c r="G28" s="98">
        <v>0</v>
      </c>
      <c r="H28" s="162">
        <v>0</v>
      </c>
      <c r="I28" s="98">
        <v>0</v>
      </c>
      <c r="J28" s="98">
        <v>0</v>
      </c>
      <c r="K28" s="98">
        <v>4</v>
      </c>
      <c r="L28" s="98">
        <v>44</v>
      </c>
      <c r="M28" s="98">
        <v>0</v>
      </c>
      <c r="N28" s="98">
        <v>0</v>
      </c>
      <c r="O28" s="98">
        <v>3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162">
        <v>1</v>
      </c>
      <c r="X28" s="98">
        <v>0</v>
      </c>
      <c r="Y28" s="98">
        <v>0</v>
      </c>
      <c r="Z28" s="98">
        <v>5</v>
      </c>
      <c r="AA28" s="98">
        <v>47</v>
      </c>
      <c r="AB28" s="147">
        <v>0</v>
      </c>
      <c r="AC28" s="22">
        <v>52</v>
      </c>
      <c r="AD28" s="67">
        <v>9.6153846153846168</v>
      </c>
      <c r="AE28" s="67">
        <v>90.384615384615387</v>
      </c>
      <c r="AF28" s="67">
        <v>0</v>
      </c>
      <c r="AG28" s="67">
        <v>100</v>
      </c>
      <c r="AH28" s="34">
        <v>0</v>
      </c>
      <c r="AI28" s="34">
        <v>0</v>
      </c>
      <c r="AJ28" s="34">
        <v>48</v>
      </c>
      <c r="AK28" s="34">
        <v>3</v>
      </c>
      <c r="AL28" s="34">
        <v>0</v>
      </c>
      <c r="AM28" s="34">
        <v>0</v>
      </c>
      <c r="AN28" s="34">
        <v>1</v>
      </c>
      <c r="AO28" s="67">
        <v>0</v>
      </c>
      <c r="AP28" s="67">
        <v>0</v>
      </c>
      <c r="AQ28" s="67">
        <v>92.307692307692307</v>
      </c>
      <c r="AR28" s="67">
        <v>5.7692307692307692</v>
      </c>
      <c r="AS28" s="67">
        <v>0</v>
      </c>
      <c r="AT28" s="67">
        <v>0</v>
      </c>
      <c r="AU28" s="67">
        <v>1.9230769230769231</v>
      </c>
      <c r="AV28" s="67">
        <v>100</v>
      </c>
    </row>
    <row r="29" spans="1:48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7</v>
      </c>
      <c r="F29" s="98">
        <v>0</v>
      </c>
      <c r="G29" s="98">
        <v>0</v>
      </c>
      <c r="H29" s="162">
        <v>0</v>
      </c>
      <c r="I29" s="98">
        <v>0</v>
      </c>
      <c r="J29" s="98">
        <v>0</v>
      </c>
      <c r="K29" s="98">
        <v>10</v>
      </c>
      <c r="L29" s="98">
        <v>0</v>
      </c>
      <c r="M29" s="98">
        <v>0</v>
      </c>
      <c r="N29" s="98">
        <v>0</v>
      </c>
      <c r="O29" s="98">
        <v>0</v>
      </c>
      <c r="P29" s="98">
        <v>0</v>
      </c>
      <c r="Q29" s="98">
        <v>0</v>
      </c>
      <c r="R29" s="98">
        <v>0</v>
      </c>
      <c r="S29" s="98">
        <v>0</v>
      </c>
      <c r="T29" s="98">
        <v>1</v>
      </c>
      <c r="U29" s="98">
        <v>0</v>
      </c>
      <c r="V29" s="98">
        <v>0</v>
      </c>
      <c r="W29" s="162">
        <v>0</v>
      </c>
      <c r="X29" s="98">
        <v>0</v>
      </c>
      <c r="Y29" s="98">
        <v>0</v>
      </c>
      <c r="Z29" s="98">
        <v>18</v>
      </c>
      <c r="AA29" s="98">
        <v>0</v>
      </c>
      <c r="AB29" s="147">
        <v>0</v>
      </c>
      <c r="AC29" s="22">
        <v>18</v>
      </c>
      <c r="AD29" s="67">
        <v>100</v>
      </c>
      <c r="AE29" s="67">
        <v>0</v>
      </c>
      <c r="AF29" s="67">
        <v>0</v>
      </c>
      <c r="AG29" s="67">
        <v>100</v>
      </c>
      <c r="AH29" s="34">
        <v>7</v>
      </c>
      <c r="AI29" s="34">
        <v>0</v>
      </c>
      <c r="AJ29" s="34">
        <v>10</v>
      </c>
      <c r="AK29" s="34">
        <v>0</v>
      </c>
      <c r="AL29" s="34">
        <v>0</v>
      </c>
      <c r="AM29" s="34">
        <v>1</v>
      </c>
      <c r="AN29" s="34">
        <v>0</v>
      </c>
      <c r="AO29" s="67">
        <v>38.888888888888893</v>
      </c>
      <c r="AP29" s="67">
        <v>0</v>
      </c>
      <c r="AQ29" s="67">
        <v>55.555555555555557</v>
      </c>
      <c r="AR29" s="67">
        <v>0</v>
      </c>
      <c r="AS29" s="67">
        <v>0</v>
      </c>
      <c r="AT29" s="67">
        <v>5.5555555555555554</v>
      </c>
      <c r="AU29" s="67">
        <v>0</v>
      </c>
      <c r="AV29" s="67">
        <v>100.00000000000001</v>
      </c>
    </row>
    <row r="30" spans="1:48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2</v>
      </c>
      <c r="F30" s="98">
        <v>0</v>
      </c>
      <c r="G30" s="98">
        <v>0</v>
      </c>
      <c r="H30" s="162">
        <v>0</v>
      </c>
      <c r="I30" s="98">
        <v>0</v>
      </c>
      <c r="J30" s="98">
        <v>0</v>
      </c>
      <c r="K30" s="98">
        <v>19</v>
      </c>
      <c r="L30" s="98">
        <v>0</v>
      </c>
      <c r="M30" s="98">
        <v>0</v>
      </c>
      <c r="N30" s="98">
        <v>0</v>
      </c>
      <c r="O30" s="98">
        <v>0</v>
      </c>
      <c r="P30" s="98">
        <v>0</v>
      </c>
      <c r="Q30" s="98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162">
        <v>2</v>
      </c>
      <c r="X30" s="98">
        <v>0</v>
      </c>
      <c r="Y30" s="98">
        <v>0</v>
      </c>
      <c r="Z30" s="98">
        <v>23</v>
      </c>
      <c r="AA30" s="98">
        <v>0</v>
      </c>
      <c r="AB30" s="147">
        <v>0</v>
      </c>
      <c r="AC30" s="22">
        <v>23</v>
      </c>
      <c r="AD30" s="67">
        <v>100</v>
      </c>
      <c r="AE30" s="67">
        <v>0</v>
      </c>
      <c r="AF30" s="67">
        <v>0</v>
      </c>
      <c r="AG30" s="67">
        <v>100</v>
      </c>
      <c r="AH30" s="34">
        <v>2</v>
      </c>
      <c r="AI30" s="34">
        <v>0</v>
      </c>
      <c r="AJ30" s="34">
        <v>19</v>
      </c>
      <c r="AK30" s="34">
        <v>0</v>
      </c>
      <c r="AL30" s="34">
        <v>0</v>
      </c>
      <c r="AM30" s="34">
        <v>0</v>
      </c>
      <c r="AN30" s="34">
        <v>2</v>
      </c>
      <c r="AO30" s="67">
        <v>8.695652173913043</v>
      </c>
      <c r="AP30" s="67">
        <v>0</v>
      </c>
      <c r="AQ30" s="67">
        <v>82.608695652173907</v>
      </c>
      <c r="AR30" s="67">
        <v>0</v>
      </c>
      <c r="AS30" s="67">
        <v>0</v>
      </c>
      <c r="AT30" s="67">
        <v>0</v>
      </c>
      <c r="AU30" s="67">
        <v>8.695652173913043</v>
      </c>
      <c r="AV30" s="67">
        <v>100</v>
      </c>
    </row>
    <row r="31" spans="1:48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0</v>
      </c>
      <c r="F31" s="98">
        <v>3</v>
      </c>
      <c r="G31" s="98">
        <v>0</v>
      </c>
      <c r="H31" s="162">
        <v>0</v>
      </c>
      <c r="I31" s="98">
        <v>0</v>
      </c>
      <c r="J31" s="98">
        <v>0</v>
      </c>
      <c r="K31" s="98">
        <v>2</v>
      </c>
      <c r="L31" s="98">
        <v>0</v>
      </c>
      <c r="M31" s="98">
        <v>0</v>
      </c>
      <c r="N31" s="98">
        <v>0</v>
      </c>
      <c r="O31" s="98">
        <v>0</v>
      </c>
      <c r="P31" s="98">
        <v>0</v>
      </c>
      <c r="Q31" s="98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162">
        <v>0</v>
      </c>
      <c r="X31" s="98">
        <v>6</v>
      </c>
      <c r="Y31" s="98">
        <v>0</v>
      </c>
      <c r="Z31" s="98">
        <v>2</v>
      </c>
      <c r="AA31" s="98">
        <v>9</v>
      </c>
      <c r="AB31" s="147">
        <v>0</v>
      </c>
      <c r="AC31" s="22">
        <v>11</v>
      </c>
      <c r="AD31" s="67">
        <v>18.181818181818183</v>
      </c>
      <c r="AE31" s="67">
        <v>81.818181818181827</v>
      </c>
      <c r="AF31" s="67">
        <v>0</v>
      </c>
      <c r="AG31" s="67">
        <v>100.00000000000001</v>
      </c>
      <c r="AH31" s="34">
        <v>3</v>
      </c>
      <c r="AI31" s="34">
        <v>0</v>
      </c>
      <c r="AJ31" s="34">
        <v>2</v>
      </c>
      <c r="AK31" s="34">
        <v>0</v>
      </c>
      <c r="AL31" s="34">
        <v>0</v>
      </c>
      <c r="AM31" s="34">
        <v>0</v>
      </c>
      <c r="AN31" s="34">
        <v>6</v>
      </c>
      <c r="AO31" s="67">
        <v>27.27272727272727</v>
      </c>
      <c r="AP31" s="67">
        <v>0</v>
      </c>
      <c r="AQ31" s="67">
        <v>18.181818181818183</v>
      </c>
      <c r="AR31" s="67">
        <v>0</v>
      </c>
      <c r="AS31" s="67">
        <v>0</v>
      </c>
      <c r="AT31" s="67">
        <v>0</v>
      </c>
      <c r="AU31" s="67">
        <v>54.54545454545454</v>
      </c>
      <c r="AV31" s="67">
        <v>100</v>
      </c>
    </row>
    <row r="32" spans="1:48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5</v>
      </c>
      <c r="F32" s="98">
        <v>12</v>
      </c>
      <c r="G32" s="98">
        <v>0</v>
      </c>
      <c r="H32" s="162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162">
        <v>0</v>
      </c>
      <c r="X32" s="98">
        <v>0</v>
      </c>
      <c r="Y32" s="98">
        <v>0</v>
      </c>
      <c r="Z32" s="98">
        <v>5</v>
      </c>
      <c r="AA32" s="98">
        <v>12</v>
      </c>
      <c r="AB32" s="147">
        <v>0</v>
      </c>
      <c r="AC32" s="22">
        <v>17</v>
      </c>
      <c r="AD32" s="67">
        <v>29.411764705882355</v>
      </c>
      <c r="AE32" s="67">
        <v>70.588235294117652</v>
      </c>
      <c r="AF32" s="67">
        <v>0</v>
      </c>
      <c r="AG32" s="67">
        <v>100</v>
      </c>
      <c r="AH32" s="34">
        <v>17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67">
        <v>100</v>
      </c>
      <c r="AP32" s="67">
        <v>0</v>
      </c>
      <c r="AQ32" s="67">
        <v>0</v>
      </c>
      <c r="AR32" s="67">
        <v>0</v>
      </c>
      <c r="AS32" s="67">
        <v>0</v>
      </c>
      <c r="AT32" s="67">
        <v>0</v>
      </c>
      <c r="AU32" s="67">
        <v>0</v>
      </c>
      <c r="AV32" s="67">
        <v>100</v>
      </c>
    </row>
    <row r="33" spans="1:48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0</v>
      </c>
      <c r="F33" s="98">
        <v>1</v>
      </c>
      <c r="G33" s="98">
        <v>0</v>
      </c>
      <c r="H33" s="162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162">
        <v>0</v>
      </c>
      <c r="X33" s="98">
        <v>0</v>
      </c>
      <c r="Y33" s="98">
        <v>0</v>
      </c>
      <c r="Z33" s="98">
        <v>0</v>
      </c>
      <c r="AA33" s="98">
        <v>1</v>
      </c>
      <c r="AB33" s="147">
        <v>0</v>
      </c>
      <c r="AC33" s="22">
        <v>1</v>
      </c>
      <c r="AD33" s="67">
        <v>0</v>
      </c>
      <c r="AE33" s="67">
        <v>100</v>
      </c>
      <c r="AF33" s="67">
        <v>0</v>
      </c>
      <c r="AG33" s="67">
        <v>100</v>
      </c>
      <c r="AH33" s="34">
        <v>1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67">
        <v>100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100</v>
      </c>
    </row>
    <row r="34" spans="1:48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0</v>
      </c>
      <c r="F34" s="98">
        <v>4</v>
      </c>
      <c r="G34" s="98">
        <v>0</v>
      </c>
      <c r="H34" s="162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8">
        <v>0</v>
      </c>
      <c r="P34" s="98">
        <v>0</v>
      </c>
      <c r="Q34" s="98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162">
        <v>0</v>
      </c>
      <c r="X34" s="98">
        <v>0</v>
      </c>
      <c r="Y34" s="98">
        <v>0</v>
      </c>
      <c r="Z34" s="98">
        <v>0</v>
      </c>
      <c r="AA34" s="98">
        <v>4</v>
      </c>
      <c r="AB34" s="147">
        <v>0</v>
      </c>
      <c r="AC34" s="22">
        <v>4</v>
      </c>
      <c r="AD34" s="67">
        <v>0</v>
      </c>
      <c r="AE34" s="67">
        <v>100</v>
      </c>
      <c r="AF34" s="67">
        <v>0</v>
      </c>
      <c r="AG34" s="67">
        <v>100</v>
      </c>
      <c r="AH34" s="34">
        <v>4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67">
        <v>100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100</v>
      </c>
    </row>
    <row r="35" spans="1:48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1</v>
      </c>
      <c r="F35" s="98">
        <v>15</v>
      </c>
      <c r="G35" s="98">
        <v>0</v>
      </c>
      <c r="H35" s="162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2</v>
      </c>
      <c r="O35" s="98">
        <v>14</v>
      </c>
      <c r="P35" s="98">
        <v>0</v>
      </c>
      <c r="Q35" s="98">
        <v>0</v>
      </c>
      <c r="R35" s="98">
        <v>0</v>
      </c>
      <c r="S35" s="98">
        <v>0</v>
      </c>
      <c r="T35" s="98">
        <v>0</v>
      </c>
      <c r="U35" s="98">
        <v>1</v>
      </c>
      <c r="V35" s="98">
        <v>0</v>
      </c>
      <c r="W35" s="162">
        <v>0</v>
      </c>
      <c r="X35" s="98">
        <v>1</v>
      </c>
      <c r="Y35" s="98">
        <v>0</v>
      </c>
      <c r="Z35" s="98">
        <v>3</v>
      </c>
      <c r="AA35" s="98">
        <v>31</v>
      </c>
      <c r="AB35" s="147">
        <v>0</v>
      </c>
      <c r="AC35" s="22">
        <v>34</v>
      </c>
      <c r="AD35" s="67">
        <v>8.8235294117647065</v>
      </c>
      <c r="AE35" s="67">
        <v>91.17647058823529</v>
      </c>
      <c r="AF35" s="67">
        <v>0</v>
      </c>
      <c r="AG35" s="67">
        <v>100</v>
      </c>
      <c r="AH35" s="34">
        <v>16</v>
      </c>
      <c r="AI35" s="34">
        <v>0</v>
      </c>
      <c r="AJ35" s="34">
        <v>0</v>
      </c>
      <c r="AK35" s="34">
        <v>16</v>
      </c>
      <c r="AL35" s="34">
        <v>0</v>
      </c>
      <c r="AM35" s="34">
        <v>1</v>
      </c>
      <c r="AN35" s="34">
        <v>1</v>
      </c>
      <c r="AO35" s="67">
        <v>47.058823529411761</v>
      </c>
      <c r="AP35" s="67">
        <v>0</v>
      </c>
      <c r="AQ35" s="67">
        <v>0</v>
      </c>
      <c r="AR35" s="67">
        <v>47.058823529411761</v>
      </c>
      <c r="AS35" s="67">
        <v>0</v>
      </c>
      <c r="AT35" s="67">
        <v>2.9411764705882351</v>
      </c>
      <c r="AU35" s="67">
        <v>2.9411764705882351</v>
      </c>
      <c r="AV35" s="67">
        <v>99.999999999999986</v>
      </c>
    </row>
    <row r="36" spans="1:48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0</v>
      </c>
      <c r="F36" s="98">
        <v>17</v>
      </c>
      <c r="G36" s="98">
        <v>0</v>
      </c>
      <c r="H36" s="162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162">
        <v>0</v>
      </c>
      <c r="X36" s="98">
        <v>0</v>
      </c>
      <c r="Y36" s="98">
        <v>0</v>
      </c>
      <c r="Z36" s="98">
        <v>0</v>
      </c>
      <c r="AA36" s="98">
        <v>17</v>
      </c>
      <c r="AB36" s="147">
        <v>0</v>
      </c>
      <c r="AC36" s="22">
        <v>17</v>
      </c>
      <c r="AD36" s="67">
        <v>0</v>
      </c>
      <c r="AE36" s="67">
        <v>100</v>
      </c>
      <c r="AF36" s="67">
        <v>0</v>
      </c>
      <c r="AG36" s="67">
        <v>100</v>
      </c>
      <c r="AH36" s="34">
        <v>17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67">
        <v>100</v>
      </c>
      <c r="AP36" s="67">
        <v>0</v>
      </c>
      <c r="AQ36" s="67">
        <v>0</v>
      </c>
      <c r="AR36" s="67">
        <v>0</v>
      </c>
      <c r="AS36" s="67">
        <v>0</v>
      </c>
      <c r="AT36" s="67">
        <v>0</v>
      </c>
      <c r="AU36" s="67">
        <v>0</v>
      </c>
      <c r="AV36" s="67">
        <v>100</v>
      </c>
    </row>
    <row r="37" spans="1:48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0</v>
      </c>
      <c r="F37" s="98">
        <v>0</v>
      </c>
      <c r="G37" s="98">
        <v>0</v>
      </c>
      <c r="H37" s="162">
        <v>0</v>
      </c>
      <c r="I37" s="98">
        <v>0</v>
      </c>
      <c r="J37" s="98">
        <v>0</v>
      </c>
      <c r="K37" s="98">
        <v>0</v>
      </c>
      <c r="L37" s="98">
        <v>5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0</v>
      </c>
      <c r="S37" s="98">
        <v>0</v>
      </c>
      <c r="T37" s="98">
        <v>17</v>
      </c>
      <c r="U37" s="98">
        <v>5</v>
      </c>
      <c r="V37" s="98">
        <v>0</v>
      </c>
      <c r="W37" s="162">
        <v>0</v>
      </c>
      <c r="X37" s="98">
        <v>0</v>
      </c>
      <c r="Y37" s="98">
        <v>0</v>
      </c>
      <c r="Z37" s="98">
        <v>17</v>
      </c>
      <c r="AA37" s="98">
        <v>10</v>
      </c>
      <c r="AB37" s="147">
        <v>0</v>
      </c>
      <c r="AC37" s="22">
        <v>27</v>
      </c>
      <c r="AD37" s="67">
        <v>62.962962962962962</v>
      </c>
      <c r="AE37" s="67">
        <v>37.037037037037038</v>
      </c>
      <c r="AF37" s="67">
        <v>0</v>
      </c>
      <c r="AG37" s="67">
        <v>100</v>
      </c>
      <c r="AH37" s="34">
        <v>0</v>
      </c>
      <c r="AI37" s="34">
        <v>0</v>
      </c>
      <c r="AJ37" s="34">
        <v>5</v>
      </c>
      <c r="AK37" s="34">
        <v>0</v>
      </c>
      <c r="AL37" s="34">
        <v>0</v>
      </c>
      <c r="AM37" s="34">
        <v>22</v>
      </c>
      <c r="AN37" s="34">
        <v>0</v>
      </c>
      <c r="AO37" s="67">
        <v>0</v>
      </c>
      <c r="AP37" s="67">
        <v>0</v>
      </c>
      <c r="AQ37" s="67">
        <v>18.518518518518519</v>
      </c>
      <c r="AR37" s="67">
        <v>0</v>
      </c>
      <c r="AS37" s="67">
        <v>0</v>
      </c>
      <c r="AT37" s="67">
        <v>81.481481481481481</v>
      </c>
      <c r="AU37" s="67">
        <v>0</v>
      </c>
      <c r="AV37" s="67">
        <v>100</v>
      </c>
    </row>
    <row r="38" spans="1:48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0</v>
      </c>
      <c r="F38" s="98">
        <v>0</v>
      </c>
      <c r="G38" s="98">
        <v>0</v>
      </c>
      <c r="H38" s="162">
        <v>0</v>
      </c>
      <c r="I38" s="98">
        <v>0</v>
      </c>
      <c r="J38" s="98">
        <v>0</v>
      </c>
      <c r="K38" s="98">
        <v>13</v>
      </c>
      <c r="L38" s="98">
        <v>8</v>
      </c>
      <c r="M38" s="98">
        <v>1</v>
      </c>
      <c r="N38" s="98">
        <v>5</v>
      </c>
      <c r="O38" s="98">
        <v>17</v>
      </c>
      <c r="P38" s="98">
        <v>16</v>
      </c>
      <c r="Q38" s="98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162">
        <v>5</v>
      </c>
      <c r="X38" s="98">
        <v>0</v>
      </c>
      <c r="Y38" s="98">
        <v>0</v>
      </c>
      <c r="Z38" s="98">
        <v>23</v>
      </c>
      <c r="AA38" s="98">
        <v>25</v>
      </c>
      <c r="AB38" s="147">
        <v>17</v>
      </c>
      <c r="AC38" s="22">
        <v>65</v>
      </c>
      <c r="AD38" s="67">
        <v>35.384615384615387</v>
      </c>
      <c r="AE38" s="67">
        <v>38.461538461538467</v>
      </c>
      <c r="AF38" s="67">
        <v>26.153846153846157</v>
      </c>
      <c r="AG38" s="67">
        <v>100.00000000000001</v>
      </c>
      <c r="AH38" s="34">
        <v>0</v>
      </c>
      <c r="AI38" s="34">
        <v>0</v>
      </c>
      <c r="AJ38" s="34">
        <v>22</v>
      </c>
      <c r="AK38" s="34">
        <v>38</v>
      </c>
      <c r="AL38" s="34">
        <v>0</v>
      </c>
      <c r="AM38" s="34">
        <v>0</v>
      </c>
      <c r="AN38" s="34">
        <v>5</v>
      </c>
      <c r="AO38" s="67">
        <v>0</v>
      </c>
      <c r="AP38" s="67">
        <v>0</v>
      </c>
      <c r="AQ38" s="67">
        <v>33.846153846153847</v>
      </c>
      <c r="AR38" s="67">
        <v>58.461538461538467</v>
      </c>
      <c r="AS38" s="67">
        <v>0</v>
      </c>
      <c r="AT38" s="67">
        <v>0</v>
      </c>
      <c r="AU38" s="67">
        <v>7.6923076923076925</v>
      </c>
      <c r="AV38" s="67">
        <v>100.00000000000001</v>
      </c>
    </row>
    <row r="39" spans="1:48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1</v>
      </c>
      <c r="F39" s="98">
        <v>22</v>
      </c>
      <c r="G39" s="98">
        <v>0</v>
      </c>
      <c r="H39" s="162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8">
        <v>5</v>
      </c>
      <c r="P39" s="98">
        <v>0</v>
      </c>
      <c r="Q39" s="98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162">
        <v>0</v>
      </c>
      <c r="X39" s="98">
        <v>0</v>
      </c>
      <c r="Y39" s="98">
        <v>0</v>
      </c>
      <c r="Z39" s="98">
        <v>1</v>
      </c>
      <c r="AA39" s="98">
        <v>27</v>
      </c>
      <c r="AB39" s="147">
        <v>0</v>
      </c>
      <c r="AC39" s="22">
        <v>28</v>
      </c>
      <c r="AD39" s="67">
        <v>3.5714285714285712</v>
      </c>
      <c r="AE39" s="67">
        <v>96.428571428571431</v>
      </c>
      <c r="AF39" s="67">
        <v>0</v>
      </c>
      <c r="AG39" s="67">
        <v>100</v>
      </c>
      <c r="AH39" s="34">
        <v>23</v>
      </c>
      <c r="AI39" s="34">
        <v>0</v>
      </c>
      <c r="AJ39" s="34">
        <v>0</v>
      </c>
      <c r="AK39" s="34">
        <v>5</v>
      </c>
      <c r="AL39" s="34">
        <v>0</v>
      </c>
      <c r="AM39" s="34">
        <v>0</v>
      </c>
      <c r="AN39" s="34">
        <v>0</v>
      </c>
      <c r="AO39" s="67">
        <v>82.142857142857139</v>
      </c>
      <c r="AP39" s="67">
        <v>0</v>
      </c>
      <c r="AQ39" s="67">
        <v>0</v>
      </c>
      <c r="AR39" s="67">
        <v>17.857142857142858</v>
      </c>
      <c r="AS39" s="67">
        <v>0</v>
      </c>
      <c r="AT39" s="67">
        <v>0</v>
      </c>
      <c r="AU39" s="67">
        <v>0</v>
      </c>
      <c r="AV39" s="67">
        <v>100</v>
      </c>
    </row>
    <row r="40" spans="1:48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0</v>
      </c>
      <c r="F40" s="98">
        <v>10</v>
      </c>
      <c r="G40" s="98">
        <v>0</v>
      </c>
      <c r="H40" s="162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8">
        <v>10</v>
      </c>
      <c r="P40" s="98">
        <v>0</v>
      </c>
      <c r="Q40" s="98">
        <v>0</v>
      </c>
      <c r="R40" s="98">
        <v>0</v>
      </c>
      <c r="S40" s="98">
        <v>0</v>
      </c>
      <c r="T40" s="98">
        <v>0</v>
      </c>
      <c r="U40" s="98">
        <v>1</v>
      </c>
      <c r="V40" s="98">
        <v>0</v>
      </c>
      <c r="W40" s="162">
        <v>0</v>
      </c>
      <c r="X40" s="98">
        <v>0</v>
      </c>
      <c r="Y40" s="98">
        <v>0</v>
      </c>
      <c r="Z40" s="98">
        <v>0</v>
      </c>
      <c r="AA40" s="98">
        <v>21</v>
      </c>
      <c r="AB40" s="147">
        <v>0</v>
      </c>
      <c r="AC40" s="22">
        <v>21</v>
      </c>
      <c r="AD40" s="67">
        <v>0</v>
      </c>
      <c r="AE40" s="67">
        <v>100</v>
      </c>
      <c r="AF40" s="67">
        <v>0</v>
      </c>
      <c r="AG40" s="67">
        <v>100</v>
      </c>
      <c r="AH40" s="34">
        <v>10</v>
      </c>
      <c r="AI40" s="34">
        <v>0</v>
      </c>
      <c r="AJ40" s="34">
        <v>0</v>
      </c>
      <c r="AK40" s="34">
        <v>10</v>
      </c>
      <c r="AL40" s="34">
        <v>0</v>
      </c>
      <c r="AM40" s="34">
        <v>1</v>
      </c>
      <c r="AN40" s="34">
        <v>0</v>
      </c>
      <c r="AO40" s="67">
        <v>47.619047619047613</v>
      </c>
      <c r="AP40" s="67">
        <v>0</v>
      </c>
      <c r="AQ40" s="67">
        <v>0</v>
      </c>
      <c r="AR40" s="67">
        <v>47.619047619047613</v>
      </c>
      <c r="AS40" s="67">
        <v>0</v>
      </c>
      <c r="AT40" s="67">
        <v>4.7619047619047619</v>
      </c>
      <c r="AU40" s="67">
        <v>0</v>
      </c>
      <c r="AV40" s="67">
        <v>99.999999999999986</v>
      </c>
    </row>
    <row r="41" spans="1:48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0</v>
      </c>
      <c r="F41" s="98">
        <v>0</v>
      </c>
      <c r="G41" s="98">
        <v>0</v>
      </c>
      <c r="H41" s="162">
        <v>2</v>
      </c>
      <c r="I41" s="98">
        <v>10</v>
      </c>
      <c r="J41" s="98">
        <v>0</v>
      </c>
      <c r="K41" s="98">
        <v>0</v>
      </c>
      <c r="L41" s="98">
        <v>0</v>
      </c>
      <c r="M41" s="98">
        <v>0</v>
      </c>
      <c r="N41" s="98">
        <v>48</v>
      </c>
      <c r="O41" s="98">
        <v>42</v>
      </c>
      <c r="P41" s="98">
        <v>0</v>
      </c>
      <c r="Q41" s="98">
        <v>0</v>
      </c>
      <c r="R41" s="98">
        <v>0</v>
      </c>
      <c r="S41" s="98">
        <v>0</v>
      </c>
      <c r="T41" s="98">
        <v>15</v>
      </c>
      <c r="U41" s="98">
        <v>14</v>
      </c>
      <c r="V41" s="98">
        <v>0</v>
      </c>
      <c r="W41" s="162">
        <v>0</v>
      </c>
      <c r="X41" s="98">
        <v>0</v>
      </c>
      <c r="Y41" s="98">
        <v>0</v>
      </c>
      <c r="Z41" s="98">
        <v>65</v>
      </c>
      <c r="AA41" s="98">
        <v>66</v>
      </c>
      <c r="AB41" s="147">
        <v>0</v>
      </c>
      <c r="AC41" s="22">
        <v>131</v>
      </c>
      <c r="AD41" s="67">
        <v>49.618320610687022</v>
      </c>
      <c r="AE41" s="67">
        <v>50.381679389312971</v>
      </c>
      <c r="AF41" s="67">
        <v>0</v>
      </c>
      <c r="AG41" s="67">
        <v>100</v>
      </c>
      <c r="AH41" s="34">
        <v>0</v>
      </c>
      <c r="AI41" s="34">
        <v>12</v>
      </c>
      <c r="AJ41" s="34">
        <v>0</v>
      </c>
      <c r="AK41" s="34">
        <v>90</v>
      </c>
      <c r="AL41" s="34">
        <v>0</v>
      </c>
      <c r="AM41" s="34">
        <v>29</v>
      </c>
      <c r="AN41" s="34">
        <v>0</v>
      </c>
      <c r="AO41" s="67">
        <v>0</v>
      </c>
      <c r="AP41" s="67">
        <v>9.1603053435114496</v>
      </c>
      <c r="AQ41" s="67">
        <v>0</v>
      </c>
      <c r="AR41" s="67">
        <v>68.702290076335885</v>
      </c>
      <c r="AS41" s="67">
        <v>0</v>
      </c>
      <c r="AT41" s="67">
        <v>22.137404580152673</v>
      </c>
      <c r="AU41" s="67">
        <v>0</v>
      </c>
      <c r="AV41" s="67">
        <v>100.00000000000001</v>
      </c>
    </row>
    <row r="42" spans="1:48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8</v>
      </c>
      <c r="F42" s="98">
        <v>0</v>
      </c>
      <c r="G42" s="98">
        <v>0</v>
      </c>
      <c r="H42" s="162">
        <v>0</v>
      </c>
      <c r="I42" s="98">
        <v>0</v>
      </c>
      <c r="J42" s="98">
        <v>0</v>
      </c>
      <c r="K42" s="98">
        <v>28</v>
      </c>
      <c r="L42" s="98">
        <v>19</v>
      </c>
      <c r="M42" s="98">
        <v>0</v>
      </c>
      <c r="N42" s="98">
        <v>0</v>
      </c>
      <c r="O42" s="98">
        <v>0</v>
      </c>
      <c r="P42" s="98">
        <v>0</v>
      </c>
      <c r="Q42" s="98">
        <v>0</v>
      </c>
      <c r="R42" s="98">
        <v>0</v>
      </c>
      <c r="S42" s="98">
        <v>0</v>
      </c>
      <c r="T42" s="98">
        <v>0</v>
      </c>
      <c r="U42" s="98">
        <v>0</v>
      </c>
      <c r="V42" s="98">
        <v>0</v>
      </c>
      <c r="W42" s="162">
        <v>9</v>
      </c>
      <c r="X42" s="98">
        <v>0</v>
      </c>
      <c r="Y42" s="98">
        <v>0</v>
      </c>
      <c r="Z42" s="98">
        <v>45</v>
      </c>
      <c r="AA42" s="98">
        <v>19</v>
      </c>
      <c r="AB42" s="147">
        <v>0</v>
      </c>
      <c r="AC42" s="22">
        <v>64</v>
      </c>
      <c r="AD42" s="67">
        <v>70.3125</v>
      </c>
      <c r="AE42" s="67">
        <v>29.6875</v>
      </c>
      <c r="AF42" s="67">
        <v>0</v>
      </c>
      <c r="AG42" s="67">
        <v>100</v>
      </c>
      <c r="AH42" s="34">
        <v>8</v>
      </c>
      <c r="AI42" s="34">
        <v>0</v>
      </c>
      <c r="AJ42" s="34">
        <v>47</v>
      </c>
      <c r="AK42" s="34">
        <v>0</v>
      </c>
      <c r="AL42" s="34">
        <v>0</v>
      </c>
      <c r="AM42" s="34">
        <v>0</v>
      </c>
      <c r="AN42" s="34">
        <v>9</v>
      </c>
      <c r="AO42" s="67">
        <v>12.5</v>
      </c>
      <c r="AP42" s="67">
        <v>0</v>
      </c>
      <c r="AQ42" s="67">
        <v>73.4375</v>
      </c>
      <c r="AR42" s="67">
        <v>0</v>
      </c>
      <c r="AS42" s="67">
        <v>0</v>
      </c>
      <c r="AT42" s="67">
        <v>0</v>
      </c>
      <c r="AU42" s="67">
        <v>14.0625</v>
      </c>
      <c r="AV42" s="67">
        <v>100</v>
      </c>
    </row>
    <row r="43" spans="1:48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20</v>
      </c>
      <c r="F43" s="98">
        <v>0</v>
      </c>
      <c r="G43" s="98">
        <v>0</v>
      </c>
      <c r="H43" s="162">
        <v>0</v>
      </c>
      <c r="I43" s="98">
        <v>0</v>
      </c>
      <c r="J43" s="98">
        <v>0</v>
      </c>
      <c r="K43" s="98">
        <v>0</v>
      </c>
      <c r="L43" s="98">
        <v>10</v>
      </c>
      <c r="M43" s="98">
        <v>0</v>
      </c>
      <c r="N43" s="98">
        <v>0</v>
      </c>
      <c r="O43" s="98">
        <v>0</v>
      </c>
      <c r="P43" s="98">
        <v>0</v>
      </c>
      <c r="Q43" s="98">
        <v>14</v>
      </c>
      <c r="R43" s="98">
        <v>0</v>
      </c>
      <c r="S43" s="98">
        <v>0</v>
      </c>
      <c r="T43" s="98">
        <v>0</v>
      </c>
      <c r="U43" s="98">
        <v>0</v>
      </c>
      <c r="V43" s="98">
        <v>3</v>
      </c>
      <c r="W43" s="162">
        <v>5</v>
      </c>
      <c r="X43" s="98">
        <v>0</v>
      </c>
      <c r="Y43" s="98">
        <v>0</v>
      </c>
      <c r="Z43" s="98">
        <v>39</v>
      </c>
      <c r="AA43" s="98">
        <v>10</v>
      </c>
      <c r="AB43" s="147">
        <v>3</v>
      </c>
      <c r="AC43" s="22">
        <v>52</v>
      </c>
      <c r="AD43" s="67">
        <v>75</v>
      </c>
      <c r="AE43" s="67">
        <v>19.230769230769234</v>
      </c>
      <c r="AF43" s="67">
        <v>5.7692307692307692</v>
      </c>
      <c r="AG43" s="67">
        <v>100</v>
      </c>
      <c r="AH43" s="34">
        <v>20</v>
      </c>
      <c r="AI43" s="34">
        <v>0</v>
      </c>
      <c r="AJ43" s="34">
        <v>10</v>
      </c>
      <c r="AK43" s="34">
        <v>0</v>
      </c>
      <c r="AL43" s="34">
        <v>14</v>
      </c>
      <c r="AM43" s="34">
        <v>3</v>
      </c>
      <c r="AN43" s="34">
        <v>5</v>
      </c>
      <c r="AO43" s="67">
        <v>38.461538461538467</v>
      </c>
      <c r="AP43" s="67">
        <v>0</v>
      </c>
      <c r="AQ43" s="67">
        <v>19.230769230769234</v>
      </c>
      <c r="AR43" s="67">
        <v>0</v>
      </c>
      <c r="AS43" s="67">
        <v>26.923076923076923</v>
      </c>
      <c r="AT43" s="67">
        <v>5.7692307692307692</v>
      </c>
      <c r="AU43" s="67">
        <v>9.6153846153846168</v>
      </c>
      <c r="AV43" s="67">
        <v>100.00000000000001</v>
      </c>
    </row>
    <row r="44" spans="1:48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0</v>
      </c>
      <c r="F44" s="98">
        <v>0</v>
      </c>
      <c r="G44" s="98">
        <v>0</v>
      </c>
      <c r="H44" s="162">
        <v>0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  <c r="N44" s="98">
        <v>0</v>
      </c>
      <c r="O44" s="98">
        <v>0</v>
      </c>
      <c r="P44" s="98">
        <v>0</v>
      </c>
      <c r="Q44" s="98">
        <v>0</v>
      </c>
      <c r="R44" s="98">
        <v>0</v>
      </c>
      <c r="S44" s="98">
        <v>0</v>
      </c>
      <c r="T44" s="98">
        <v>2</v>
      </c>
      <c r="U44" s="98">
        <v>0</v>
      </c>
      <c r="V44" s="98">
        <v>0</v>
      </c>
      <c r="W44" s="162">
        <v>0</v>
      </c>
      <c r="X44" s="98">
        <v>0</v>
      </c>
      <c r="Y44" s="98">
        <v>0</v>
      </c>
      <c r="Z44" s="98">
        <v>2</v>
      </c>
      <c r="AA44" s="98">
        <v>0</v>
      </c>
      <c r="AB44" s="147">
        <v>0</v>
      </c>
      <c r="AC44" s="22">
        <v>2</v>
      </c>
      <c r="AD44" s="67">
        <v>100</v>
      </c>
      <c r="AE44" s="67">
        <v>0</v>
      </c>
      <c r="AF44" s="67">
        <v>0</v>
      </c>
      <c r="AG44" s="67">
        <v>100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2</v>
      </c>
      <c r="AN44" s="34">
        <v>0</v>
      </c>
      <c r="AO44" s="67">
        <v>0</v>
      </c>
      <c r="AP44" s="67">
        <v>0</v>
      </c>
      <c r="AQ44" s="67">
        <v>0</v>
      </c>
      <c r="AR44" s="67">
        <v>0</v>
      </c>
      <c r="AS44" s="67">
        <v>0</v>
      </c>
      <c r="AT44" s="67">
        <v>100</v>
      </c>
      <c r="AU44" s="67">
        <v>0</v>
      </c>
      <c r="AV44" s="67">
        <v>100</v>
      </c>
    </row>
    <row r="45" spans="1:48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0</v>
      </c>
      <c r="F45" s="98">
        <v>0</v>
      </c>
      <c r="G45" s="98">
        <v>0</v>
      </c>
      <c r="H45" s="162">
        <v>0</v>
      </c>
      <c r="I45" s="98">
        <v>10</v>
      </c>
      <c r="J45" s="98">
        <v>0</v>
      </c>
      <c r="K45" s="98">
        <v>10</v>
      </c>
      <c r="L45" s="98">
        <v>0</v>
      </c>
      <c r="M45" s="98">
        <v>0</v>
      </c>
      <c r="N45" s="98">
        <v>0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>
        <v>0</v>
      </c>
      <c r="U45" s="98">
        <v>0</v>
      </c>
      <c r="V45" s="98">
        <v>0</v>
      </c>
      <c r="W45" s="162">
        <v>1</v>
      </c>
      <c r="X45" s="98">
        <v>0</v>
      </c>
      <c r="Y45" s="98">
        <v>0</v>
      </c>
      <c r="Z45" s="98">
        <v>11</v>
      </c>
      <c r="AA45" s="98">
        <v>10</v>
      </c>
      <c r="AB45" s="147">
        <v>0</v>
      </c>
      <c r="AC45" s="22">
        <v>21</v>
      </c>
      <c r="AD45" s="67">
        <v>52.380952380952387</v>
      </c>
      <c r="AE45" s="67">
        <v>47.619047619047613</v>
      </c>
      <c r="AF45" s="67">
        <v>0</v>
      </c>
      <c r="AG45" s="67">
        <v>100</v>
      </c>
      <c r="AH45" s="34">
        <v>0</v>
      </c>
      <c r="AI45" s="34">
        <v>10</v>
      </c>
      <c r="AJ45" s="34">
        <v>10</v>
      </c>
      <c r="AK45" s="34">
        <v>0</v>
      </c>
      <c r="AL45" s="34">
        <v>0</v>
      </c>
      <c r="AM45" s="34">
        <v>0</v>
      </c>
      <c r="AN45" s="34">
        <v>1</v>
      </c>
      <c r="AO45" s="67">
        <v>0</v>
      </c>
      <c r="AP45" s="67">
        <v>47.619047619047613</v>
      </c>
      <c r="AQ45" s="67">
        <v>47.619047619047613</v>
      </c>
      <c r="AR45" s="67">
        <v>0</v>
      </c>
      <c r="AS45" s="67">
        <v>0</v>
      </c>
      <c r="AT45" s="67">
        <v>0</v>
      </c>
      <c r="AU45" s="67">
        <v>4.7619047619047619</v>
      </c>
      <c r="AV45" s="67">
        <v>99.999999999999986</v>
      </c>
    </row>
    <row r="46" spans="1:48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0</v>
      </c>
      <c r="F46" s="98">
        <v>0</v>
      </c>
      <c r="G46" s="98">
        <v>0</v>
      </c>
      <c r="H46" s="162">
        <v>0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8">
        <v>23</v>
      </c>
      <c r="T46" s="98">
        <v>0</v>
      </c>
      <c r="U46" s="98">
        <v>0</v>
      </c>
      <c r="V46" s="98">
        <v>0</v>
      </c>
      <c r="W46" s="162">
        <v>0</v>
      </c>
      <c r="X46" s="98">
        <v>0</v>
      </c>
      <c r="Y46" s="98">
        <v>0</v>
      </c>
      <c r="Z46" s="98">
        <v>0</v>
      </c>
      <c r="AA46" s="98">
        <v>0</v>
      </c>
      <c r="AB46" s="147">
        <v>23</v>
      </c>
      <c r="AC46" s="22">
        <v>23</v>
      </c>
      <c r="AD46" s="67">
        <v>0</v>
      </c>
      <c r="AE46" s="67">
        <v>0</v>
      </c>
      <c r="AF46" s="67">
        <v>100</v>
      </c>
      <c r="AG46" s="67">
        <v>100</v>
      </c>
      <c r="AH46" s="34">
        <v>0</v>
      </c>
      <c r="AI46" s="34">
        <v>0</v>
      </c>
      <c r="AJ46" s="34">
        <v>0</v>
      </c>
      <c r="AK46" s="34">
        <v>0</v>
      </c>
      <c r="AL46" s="34">
        <v>23</v>
      </c>
      <c r="AM46" s="34">
        <v>0</v>
      </c>
      <c r="AN46" s="34">
        <v>0</v>
      </c>
      <c r="AO46" s="67">
        <v>0</v>
      </c>
      <c r="AP46" s="67">
        <v>0</v>
      </c>
      <c r="AQ46" s="67">
        <v>0</v>
      </c>
      <c r="AR46" s="67">
        <v>0</v>
      </c>
      <c r="AS46" s="67">
        <v>100</v>
      </c>
      <c r="AT46" s="67">
        <v>0</v>
      </c>
      <c r="AU46" s="67">
        <v>0</v>
      </c>
      <c r="AV46" s="67">
        <v>100</v>
      </c>
    </row>
    <row r="47" spans="1:48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0</v>
      </c>
      <c r="F47" s="98">
        <v>1</v>
      </c>
      <c r="G47" s="98">
        <v>0</v>
      </c>
      <c r="H47" s="162">
        <v>0</v>
      </c>
      <c r="I47" s="98">
        <v>0</v>
      </c>
      <c r="J47" s="98">
        <v>0</v>
      </c>
      <c r="K47" s="98">
        <v>0</v>
      </c>
      <c r="L47" s="98">
        <v>1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>
        <v>0</v>
      </c>
      <c r="T47" s="98">
        <v>0</v>
      </c>
      <c r="U47" s="98">
        <v>0</v>
      </c>
      <c r="V47" s="98">
        <v>0</v>
      </c>
      <c r="W47" s="162">
        <v>0</v>
      </c>
      <c r="X47" s="98">
        <v>0</v>
      </c>
      <c r="Y47" s="98">
        <v>0</v>
      </c>
      <c r="Z47" s="98">
        <v>0</v>
      </c>
      <c r="AA47" s="98">
        <v>2</v>
      </c>
      <c r="AB47" s="147">
        <v>0</v>
      </c>
      <c r="AC47" s="22">
        <v>2</v>
      </c>
      <c r="AD47" s="67">
        <v>0</v>
      </c>
      <c r="AE47" s="67">
        <v>100</v>
      </c>
      <c r="AF47" s="67">
        <v>0</v>
      </c>
      <c r="AG47" s="67">
        <v>100</v>
      </c>
      <c r="AH47" s="34">
        <v>1</v>
      </c>
      <c r="AI47" s="34">
        <v>0</v>
      </c>
      <c r="AJ47" s="34">
        <v>1</v>
      </c>
      <c r="AK47" s="34">
        <v>0</v>
      </c>
      <c r="AL47" s="34">
        <v>0</v>
      </c>
      <c r="AM47" s="34">
        <v>0</v>
      </c>
      <c r="AN47" s="34">
        <v>0</v>
      </c>
      <c r="AO47" s="67">
        <v>50</v>
      </c>
      <c r="AP47" s="67">
        <v>0</v>
      </c>
      <c r="AQ47" s="67">
        <v>50</v>
      </c>
      <c r="AR47" s="67">
        <v>0</v>
      </c>
      <c r="AS47" s="67">
        <v>0</v>
      </c>
      <c r="AT47" s="67">
        <v>0</v>
      </c>
      <c r="AU47" s="67">
        <v>0</v>
      </c>
      <c r="AV47" s="67">
        <v>100</v>
      </c>
    </row>
    <row r="48" spans="1:48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14</v>
      </c>
      <c r="F48" s="98">
        <v>0</v>
      </c>
      <c r="G48" s="98">
        <v>0</v>
      </c>
      <c r="H48" s="162">
        <v>0</v>
      </c>
      <c r="I48" s="98">
        <v>0</v>
      </c>
      <c r="J48" s="98">
        <v>0</v>
      </c>
      <c r="K48" s="98">
        <v>5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5</v>
      </c>
      <c r="R48" s="98">
        <v>0</v>
      </c>
      <c r="S48" s="98">
        <v>0</v>
      </c>
      <c r="T48" s="98">
        <v>0</v>
      </c>
      <c r="U48" s="98">
        <v>2</v>
      </c>
      <c r="V48" s="98">
        <v>0</v>
      </c>
      <c r="W48" s="162">
        <v>0</v>
      </c>
      <c r="X48" s="98">
        <v>0</v>
      </c>
      <c r="Y48" s="98">
        <v>0</v>
      </c>
      <c r="Z48" s="98">
        <v>24</v>
      </c>
      <c r="AA48" s="98">
        <v>2</v>
      </c>
      <c r="AB48" s="147">
        <v>0</v>
      </c>
      <c r="AC48" s="22">
        <v>26</v>
      </c>
      <c r="AD48" s="67">
        <v>92.307692307692307</v>
      </c>
      <c r="AE48" s="67">
        <v>7.6923076923076925</v>
      </c>
      <c r="AF48" s="67">
        <v>0</v>
      </c>
      <c r="AG48" s="67">
        <v>100</v>
      </c>
      <c r="AH48" s="34">
        <v>14</v>
      </c>
      <c r="AI48" s="34">
        <v>0</v>
      </c>
      <c r="AJ48" s="34">
        <v>5</v>
      </c>
      <c r="AK48" s="34">
        <v>0</v>
      </c>
      <c r="AL48" s="34">
        <v>5</v>
      </c>
      <c r="AM48" s="34">
        <v>2</v>
      </c>
      <c r="AN48" s="34">
        <v>0</v>
      </c>
      <c r="AO48" s="67">
        <v>53.846153846153847</v>
      </c>
      <c r="AP48" s="67">
        <v>0</v>
      </c>
      <c r="AQ48" s="67">
        <v>19.230769230769234</v>
      </c>
      <c r="AR48" s="67">
        <v>0</v>
      </c>
      <c r="AS48" s="67">
        <v>19.230769230769234</v>
      </c>
      <c r="AT48" s="67">
        <v>7.6923076923076925</v>
      </c>
      <c r="AU48" s="67">
        <v>0</v>
      </c>
      <c r="AV48" s="67">
        <v>100.00000000000001</v>
      </c>
    </row>
    <row r="49" spans="1:48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0</v>
      </c>
      <c r="F49" s="98">
        <v>2</v>
      </c>
      <c r="G49" s="98">
        <v>0</v>
      </c>
      <c r="H49" s="162">
        <v>0</v>
      </c>
      <c r="I49" s="98">
        <v>0</v>
      </c>
      <c r="J49" s="98">
        <v>0</v>
      </c>
      <c r="K49" s="98">
        <v>0</v>
      </c>
      <c r="L49" s="98">
        <v>2</v>
      </c>
      <c r="M49" s="98">
        <v>0</v>
      </c>
      <c r="N49" s="98">
        <v>0</v>
      </c>
      <c r="O49" s="98">
        <v>21</v>
      </c>
      <c r="P49" s="98">
        <v>0</v>
      </c>
      <c r="Q49" s="98">
        <v>0</v>
      </c>
      <c r="R49" s="98">
        <v>5</v>
      </c>
      <c r="S49" s="98">
        <v>0</v>
      </c>
      <c r="T49" s="98">
        <v>0</v>
      </c>
      <c r="U49" s="98">
        <v>50</v>
      </c>
      <c r="V49" s="98">
        <v>0</v>
      </c>
      <c r="W49" s="162">
        <v>5</v>
      </c>
      <c r="X49" s="98">
        <v>3</v>
      </c>
      <c r="Y49" s="98">
        <v>0</v>
      </c>
      <c r="Z49" s="98">
        <v>5</v>
      </c>
      <c r="AA49" s="98">
        <v>83</v>
      </c>
      <c r="AB49" s="147">
        <v>0</v>
      </c>
      <c r="AC49" s="22">
        <v>88</v>
      </c>
      <c r="AD49" s="67">
        <v>5.6818181818181817</v>
      </c>
      <c r="AE49" s="67">
        <v>94.318181818181827</v>
      </c>
      <c r="AF49" s="67">
        <v>0</v>
      </c>
      <c r="AG49" s="67">
        <v>100.00000000000001</v>
      </c>
      <c r="AH49" s="34">
        <v>2</v>
      </c>
      <c r="AI49" s="34">
        <v>0</v>
      </c>
      <c r="AJ49" s="34">
        <v>2</v>
      </c>
      <c r="AK49" s="34">
        <v>21</v>
      </c>
      <c r="AL49" s="34">
        <v>5</v>
      </c>
      <c r="AM49" s="34">
        <v>50</v>
      </c>
      <c r="AN49" s="34">
        <v>8</v>
      </c>
      <c r="AO49" s="67">
        <v>2.2727272727272729</v>
      </c>
      <c r="AP49" s="67">
        <v>0</v>
      </c>
      <c r="AQ49" s="67">
        <v>2.2727272727272729</v>
      </c>
      <c r="AR49" s="67">
        <v>23.863636363636363</v>
      </c>
      <c r="AS49" s="67">
        <v>5.6818181818181817</v>
      </c>
      <c r="AT49" s="67">
        <v>56.81818181818182</v>
      </c>
      <c r="AU49" s="67">
        <v>9.0909090909090917</v>
      </c>
      <c r="AV49" s="67">
        <v>100</v>
      </c>
    </row>
    <row r="50" spans="1:48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0</v>
      </c>
      <c r="F50" s="98">
        <v>0</v>
      </c>
      <c r="G50" s="98">
        <v>0</v>
      </c>
      <c r="H50" s="162">
        <v>0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98">
        <v>0</v>
      </c>
      <c r="O50" s="98">
        <v>0</v>
      </c>
      <c r="P50" s="98">
        <v>0</v>
      </c>
      <c r="Q50" s="98">
        <v>0</v>
      </c>
      <c r="R50" s="98">
        <v>0</v>
      </c>
      <c r="S50" s="98">
        <v>0</v>
      </c>
      <c r="T50" s="98">
        <v>0</v>
      </c>
      <c r="U50" s="98">
        <v>4</v>
      </c>
      <c r="V50" s="98">
        <v>0</v>
      </c>
      <c r="W50" s="162">
        <v>0</v>
      </c>
      <c r="X50" s="98">
        <v>0</v>
      </c>
      <c r="Y50" s="98">
        <v>0</v>
      </c>
      <c r="Z50" s="98">
        <v>0</v>
      </c>
      <c r="AA50" s="98">
        <v>4</v>
      </c>
      <c r="AB50" s="147">
        <v>0</v>
      </c>
      <c r="AC50" s="22">
        <v>4</v>
      </c>
      <c r="AD50" s="67">
        <v>0</v>
      </c>
      <c r="AE50" s="67">
        <v>100</v>
      </c>
      <c r="AF50" s="67">
        <v>0</v>
      </c>
      <c r="AG50" s="67">
        <v>100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4</v>
      </c>
      <c r="AN50" s="34">
        <v>0</v>
      </c>
      <c r="AO50" s="67">
        <v>0</v>
      </c>
      <c r="AP50" s="67">
        <v>0</v>
      </c>
      <c r="AQ50" s="67">
        <v>0</v>
      </c>
      <c r="AR50" s="67">
        <v>0</v>
      </c>
      <c r="AS50" s="67">
        <v>0</v>
      </c>
      <c r="AT50" s="67">
        <v>100</v>
      </c>
      <c r="AU50" s="67">
        <v>0</v>
      </c>
      <c r="AV50" s="67">
        <v>100</v>
      </c>
    </row>
    <row r="51" spans="1:48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0</v>
      </c>
      <c r="F51" s="98">
        <v>0</v>
      </c>
      <c r="G51" s="98">
        <v>0</v>
      </c>
      <c r="H51" s="162">
        <v>0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4</v>
      </c>
      <c r="R51" s="98">
        <v>0</v>
      </c>
      <c r="S51" s="98">
        <v>0</v>
      </c>
      <c r="T51" s="98">
        <v>0</v>
      </c>
      <c r="U51" s="98">
        <v>0</v>
      </c>
      <c r="V51" s="98">
        <v>0</v>
      </c>
      <c r="W51" s="162">
        <v>0</v>
      </c>
      <c r="X51" s="98">
        <v>0</v>
      </c>
      <c r="Y51" s="98">
        <v>0</v>
      </c>
      <c r="Z51" s="98">
        <v>4</v>
      </c>
      <c r="AA51" s="98">
        <v>0</v>
      </c>
      <c r="AB51" s="147">
        <v>0</v>
      </c>
      <c r="AC51" s="22">
        <v>4</v>
      </c>
      <c r="AD51" s="67">
        <v>100</v>
      </c>
      <c r="AE51" s="67">
        <v>0</v>
      </c>
      <c r="AF51" s="67">
        <v>0</v>
      </c>
      <c r="AG51" s="67">
        <v>100</v>
      </c>
      <c r="AH51" s="34">
        <v>0</v>
      </c>
      <c r="AI51" s="34">
        <v>0</v>
      </c>
      <c r="AJ51" s="34">
        <v>0</v>
      </c>
      <c r="AK51" s="34">
        <v>0</v>
      </c>
      <c r="AL51" s="34">
        <v>4</v>
      </c>
      <c r="AM51" s="34">
        <v>0</v>
      </c>
      <c r="AN51" s="34">
        <v>0</v>
      </c>
      <c r="AO51" s="67">
        <v>0</v>
      </c>
      <c r="AP51" s="67">
        <v>0</v>
      </c>
      <c r="AQ51" s="67">
        <v>0</v>
      </c>
      <c r="AR51" s="67">
        <v>0</v>
      </c>
      <c r="AS51" s="67">
        <v>100</v>
      </c>
      <c r="AT51" s="67">
        <v>0</v>
      </c>
      <c r="AU51" s="67">
        <v>0</v>
      </c>
      <c r="AV51" s="67">
        <v>100</v>
      </c>
    </row>
    <row r="52" spans="1:48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0</v>
      </c>
      <c r="F52" s="98">
        <v>8</v>
      </c>
      <c r="G52" s="98">
        <v>0</v>
      </c>
      <c r="H52" s="162"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17</v>
      </c>
      <c r="P52" s="98">
        <v>0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162">
        <v>0</v>
      </c>
      <c r="X52" s="98">
        <v>0</v>
      </c>
      <c r="Y52" s="98">
        <v>0</v>
      </c>
      <c r="Z52" s="98">
        <v>0</v>
      </c>
      <c r="AA52" s="98">
        <v>25</v>
      </c>
      <c r="AB52" s="147">
        <v>0</v>
      </c>
      <c r="AC52" s="22">
        <v>25</v>
      </c>
      <c r="AD52" s="67">
        <v>0</v>
      </c>
      <c r="AE52" s="67">
        <v>100</v>
      </c>
      <c r="AF52" s="67">
        <v>0</v>
      </c>
      <c r="AG52" s="67">
        <v>100</v>
      </c>
      <c r="AH52" s="34">
        <v>8</v>
      </c>
      <c r="AI52" s="34">
        <v>0</v>
      </c>
      <c r="AJ52" s="34">
        <v>0</v>
      </c>
      <c r="AK52" s="34">
        <v>17</v>
      </c>
      <c r="AL52" s="34">
        <v>0</v>
      </c>
      <c r="AM52" s="34">
        <v>0</v>
      </c>
      <c r="AN52" s="34">
        <v>0</v>
      </c>
      <c r="AO52" s="67">
        <v>32</v>
      </c>
      <c r="AP52" s="67">
        <v>0</v>
      </c>
      <c r="AQ52" s="67">
        <v>0</v>
      </c>
      <c r="AR52" s="67">
        <v>68</v>
      </c>
      <c r="AS52" s="67">
        <v>0</v>
      </c>
      <c r="AT52" s="67">
        <v>0</v>
      </c>
      <c r="AU52" s="67">
        <v>0</v>
      </c>
      <c r="AV52" s="67">
        <v>100</v>
      </c>
    </row>
    <row r="53" spans="1:48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0</v>
      </c>
      <c r="F53" s="98">
        <v>0</v>
      </c>
      <c r="G53" s="98">
        <v>0</v>
      </c>
      <c r="H53" s="162">
        <v>0</v>
      </c>
      <c r="I53" s="98">
        <v>0</v>
      </c>
      <c r="J53" s="98">
        <v>0</v>
      </c>
      <c r="K53" s="98">
        <v>9</v>
      </c>
      <c r="L53" s="98">
        <v>0</v>
      </c>
      <c r="M53" s="98">
        <v>0</v>
      </c>
      <c r="N53" s="98">
        <v>0</v>
      </c>
      <c r="O53" s="98">
        <v>0</v>
      </c>
      <c r="P53" s="98">
        <v>0</v>
      </c>
      <c r="Q53" s="98">
        <v>0</v>
      </c>
      <c r="R53" s="98">
        <v>0</v>
      </c>
      <c r="S53" s="98">
        <v>0</v>
      </c>
      <c r="T53" s="98">
        <v>0</v>
      </c>
      <c r="U53" s="98">
        <v>2</v>
      </c>
      <c r="V53" s="98">
        <v>0</v>
      </c>
      <c r="W53" s="162">
        <v>2</v>
      </c>
      <c r="X53" s="98">
        <v>0</v>
      </c>
      <c r="Y53" s="98">
        <v>0</v>
      </c>
      <c r="Z53" s="98">
        <v>11</v>
      </c>
      <c r="AA53" s="98">
        <v>2</v>
      </c>
      <c r="AB53" s="147">
        <v>0</v>
      </c>
      <c r="AC53" s="22">
        <v>13</v>
      </c>
      <c r="AD53" s="67">
        <v>84.615384615384613</v>
      </c>
      <c r="AE53" s="67">
        <v>15.384615384615385</v>
      </c>
      <c r="AF53" s="67">
        <v>0</v>
      </c>
      <c r="AG53" s="67">
        <v>100</v>
      </c>
      <c r="AH53" s="34">
        <v>0</v>
      </c>
      <c r="AI53" s="34">
        <v>0</v>
      </c>
      <c r="AJ53" s="34">
        <v>9</v>
      </c>
      <c r="AK53" s="34">
        <v>0</v>
      </c>
      <c r="AL53" s="34">
        <v>0</v>
      </c>
      <c r="AM53" s="34">
        <v>2</v>
      </c>
      <c r="AN53" s="34">
        <v>2</v>
      </c>
      <c r="AO53" s="67">
        <v>0</v>
      </c>
      <c r="AP53" s="67">
        <v>0</v>
      </c>
      <c r="AQ53" s="67">
        <v>69.230769230769226</v>
      </c>
      <c r="AR53" s="67">
        <v>0</v>
      </c>
      <c r="AS53" s="67">
        <v>0</v>
      </c>
      <c r="AT53" s="67">
        <v>15.384615384615385</v>
      </c>
      <c r="AU53" s="67">
        <v>15.384615384615385</v>
      </c>
      <c r="AV53" s="67">
        <v>100</v>
      </c>
    </row>
    <row r="54" spans="1:48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0</v>
      </c>
      <c r="F54" s="98">
        <v>0</v>
      </c>
      <c r="G54" s="98">
        <v>0</v>
      </c>
      <c r="H54" s="162">
        <v>0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0</v>
      </c>
      <c r="O54" s="98">
        <v>0</v>
      </c>
      <c r="P54" s="98">
        <v>0</v>
      </c>
      <c r="Q54" s="98">
        <v>0</v>
      </c>
      <c r="R54" s="98">
        <v>0</v>
      </c>
      <c r="S54" s="98">
        <v>0</v>
      </c>
      <c r="T54" s="98">
        <v>0</v>
      </c>
      <c r="U54" s="98">
        <v>0</v>
      </c>
      <c r="V54" s="98">
        <v>0</v>
      </c>
      <c r="W54" s="162">
        <v>0</v>
      </c>
      <c r="X54" s="98">
        <v>0</v>
      </c>
      <c r="Y54" s="98">
        <v>0</v>
      </c>
      <c r="Z54" s="98">
        <v>0</v>
      </c>
      <c r="AA54" s="98">
        <v>0</v>
      </c>
      <c r="AB54" s="147">
        <v>0</v>
      </c>
      <c r="AC54" s="22">
        <v>0</v>
      </c>
      <c r="AD54" s="67" t="e">
        <v>#DIV/0!</v>
      </c>
      <c r="AE54" s="67" t="e">
        <v>#DIV/0!</v>
      </c>
      <c r="AF54" s="67" t="e">
        <v>#DIV/0!</v>
      </c>
      <c r="AG54" s="67" t="e">
        <v>#DIV/0!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67" t="e">
        <v>#DIV/0!</v>
      </c>
      <c r="AP54" s="67" t="e">
        <v>#DIV/0!</v>
      </c>
      <c r="AQ54" s="67" t="e">
        <v>#DIV/0!</v>
      </c>
      <c r="AR54" s="67" t="e">
        <v>#DIV/0!</v>
      </c>
      <c r="AS54" s="67" t="e">
        <v>#DIV/0!</v>
      </c>
      <c r="AT54" s="67" t="e">
        <v>#DIV/0!</v>
      </c>
      <c r="AU54" s="67" t="e">
        <v>#DIV/0!</v>
      </c>
      <c r="AV54" s="67" t="e">
        <v>#DIV/0!</v>
      </c>
    </row>
    <row r="55" spans="1:48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0</v>
      </c>
      <c r="F55" s="98">
        <v>0</v>
      </c>
      <c r="G55" s="98">
        <v>0</v>
      </c>
      <c r="H55" s="162">
        <v>0</v>
      </c>
      <c r="I55" s="98">
        <v>0</v>
      </c>
      <c r="J55" s="98">
        <v>0</v>
      </c>
      <c r="K55" s="98">
        <v>0</v>
      </c>
      <c r="L55" s="98">
        <v>1</v>
      </c>
      <c r="M55" s="98">
        <v>0</v>
      </c>
      <c r="N55" s="98">
        <v>0</v>
      </c>
      <c r="O55" s="98">
        <v>0</v>
      </c>
      <c r="P55" s="98">
        <v>0</v>
      </c>
      <c r="Q55" s="98">
        <v>0</v>
      </c>
      <c r="R55" s="98">
        <v>0</v>
      </c>
      <c r="S55" s="98">
        <v>0</v>
      </c>
      <c r="T55" s="98">
        <v>0</v>
      </c>
      <c r="U55" s="98">
        <v>0</v>
      </c>
      <c r="V55" s="98">
        <v>0</v>
      </c>
      <c r="W55" s="162">
        <v>0</v>
      </c>
      <c r="X55" s="98">
        <v>0</v>
      </c>
      <c r="Y55" s="98">
        <v>0</v>
      </c>
      <c r="Z55" s="98">
        <v>0</v>
      </c>
      <c r="AA55" s="98">
        <v>1</v>
      </c>
      <c r="AB55" s="147">
        <v>0</v>
      </c>
      <c r="AC55" s="22">
        <v>1</v>
      </c>
      <c r="AD55" s="67">
        <v>0</v>
      </c>
      <c r="AE55" s="67">
        <v>100</v>
      </c>
      <c r="AF55" s="67">
        <v>0</v>
      </c>
      <c r="AG55" s="67">
        <v>100</v>
      </c>
      <c r="AH55" s="34">
        <v>0</v>
      </c>
      <c r="AI55" s="34">
        <v>0</v>
      </c>
      <c r="AJ55" s="34">
        <v>1</v>
      </c>
      <c r="AK55" s="34">
        <v>0</v>
      </c>
      <c r="AL55" s="34">
        <v>0</v>
      </c>
      <c r="AM55" s="34">
        <v>0</v>
      </c>
      <c r="AN55" s="34">
        <v>0</v>
      </c>
      <c r="AO55" s="67">
        <v>0</v>
      </c>
      <c r="AP55" s="67">
        <v>0</v>
      </c>
      <c r="AQ55" s="67">
        <v>100</v>
      </c>
      <c r="AR55" s="67">
        <v>0</v>
      </c>
      <c r="AS55" s="67">
        <v>0</v>
      </c>
      <c r="AT55" s="67">
        <v>0</v>
      </c>
      <c r="AU55" s="67">
        <v>0</v>
      </c>
      <c r="AV55" s="67">
        <v>100</v>
      </c>
    </row>
    <row r="56" spans="1:48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10</v>
      </c>
      <c r="F56" s="98">
        <v>0</v>
      </c>
      <c r="G56" s="98">
        <v>0</v>
      </c>
      <c r="H56" s="162">
        <v>0</v>
      </c>
      <c r="I56" s="98">
        <v>0</v>
      </c>
      <c r="J56" s="98">
        <v>0</v>
      </c>
      <c r="K56" s="98">
        <v>4</v>
      </c>
      <c r="L56" s="98">
        <v>0</v>
      </c>
      <c r="M56" s="98">
        <v>0</v>
      </c>
      <c r="N56" s="98">
        <v>2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>
        <v>1</v>
      </c>
      <c r="U56" s="98">
        <v>0</v>
      </c>
      <c r="V56" s="98">
        <v>0</v>
      </c>
      <c r="W56" s="162">
        <v>0</v>
      </c>
      <c r="X56" s="98">
        <v>0</v>
      </c>
      <c r="Y56" s="98">
        <v>0</v>
      </c>
      <c r="Z56" s="98">
        <v>17</v>
      </c>
      <c r="AA56" s="98">
        <v>0</v>
      </c>
      <c r="AB56" s="147">
        <v>0</v>
      </c>
      <c r="AC56" s="22">
        <v>17</v>
      </c>
      <c r="AD56" s="67">
        <v>100</v>
      </c>
      <c r="AE56" s="67">
        <v>0</v>
      </c>
      <c r="AF56" s="67">
        <v>0</v>
      </c>
      <c r="AG56" s="67">
        <v>100</v>
      </c>
      <c r="AH56" s="34">
        <v>10</v>
      </c>
      <c r="AI56" s="34">
        <v>0</v>
      </c>
      <c r="AJ56" s="34">
        <v>4</v>
      </c>
      <c r="AK56" s="34">
        <v>2</v>
      </c>
      <c r="AL56" s="34">
        <v>0</v>
      </c>
      <c r="AM56" s="34">
        <v>1</v>
      </c>
      <c r="AN56" s="34">
        <v>0</v>
      </c>
      <c r="AO56" s="67">
        <v>58.82352941176471</v>
      </c>
      <c r="AP56" s="67">
        <v>0</v>
      </c>
      <c r="AQ56" s="67">
        <v>23.52941176470588</v>
      </c>
      <c r="AR56" s="67">
        <v>11.76470588235294</v>
      </c>
      <c r="AS56" s="67">
        <v>0</v>
      </c>
      <c r="AT56" s="67">
        <v>5.8823529411764701</v>
      </c>
      <c r="AU56" s="67">
        <v>0</v>
      </c>
      <c r="AV56" s="67">
        <v>100</v>
      </c>
    </row>
    <row r="57" spans="1:48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0</v>
      </c>
      <c r="F57" s="98">
        <v>0</v>
      </c>
      <c r="G57" s="98">
        <v>0</v>
      </c>
      <c r="H57" s="162">
        <v>0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  <c r="N57" s="98">
        <v>0</v>
      </c>
      <c r="O57" s="98">
        <v>0</v>
      </c>
      <c r="P57" s="98">
        <v>0</v>
      </c>
      <c r="Q57" s="98">
        <v>0</v>
      </c>
      <c r="R57" s="98">
        <v>0</v>
      </c>
      <c r="S57" s="98">
        <v>0</v>
      </c>
      <c r="T57" s="98">
        <v>0</v>
      </c>
      <c r="U57" s="98">
        <v>0</v>
      </c>
      <c r="V57" s="98">
        <v>0</v>
      </c>
      <c r="W57" s="162">
        <v>0</v>
      </c>
      <c r="X57" s="98">
        <v>0</v>
      </c>
      <c r="Y57" s="98">
        <v>0</v>
      </c>
      <c r="Z57" s="98">
        <v>0</v>
      </c>
      <c r="AA57" s="98">
        <v>0</v>
      </c>
      <c r="AB57" s="147">
        <v>0</v>
      </c>
      <c r="AC57" s="22">
        <v>0</v>
      </c>
      <c r="AD57" s="67" t="e">
        <v>#DIV/0!</v>
      </c>
      <c r="AE57" s="67" t="e">
        <v>#DIV/0!</v>
      </c>
      <c r="AF57" s="67" t="e">
        <v>#DIV/0!</v>
      </c>
      <c r="AG57" s="67" t="e">
        <v>#DIV/0!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67" t="e">
        <v>#DIV/0!</v>
      </c>
      <c r="AP57" s="67" t="e">
        <v>#DIV/0!</v>
      </c>
      <c r="AQ57" s="67" t="e">
        <v>#DIV/0!</v>
      </c>
      <c r="AR57" s="67" t="e">
        <v>#DIV/0!</v>
      </c>
      <c r="AS57" s="67" t="e">
        <v>#DIV/0!</v>
      </c>
      <c r="AT57" s="67" t="e">
        <v>#DIV/0!</v>
      </c>
      <c r="AU57" s="67" t="e">
        <v>#DIV/0!</v>
      </c>
      <c r="AV57" s="67" t="e">
        <v>#DIV/0!</v>
      </c>
    </row>
    <row r="58" spans="1:48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0</v>
      </c>
      <c r="F58" s="98">
        <v>0</v>
      </c>
      <c r="G58" s="98">
        <v>0</v>
      </c>
      <c r="H58" s="162">
        <v>0</v>
      </c>
      <c r="I58" s="98">
        <v>0</v>
      </c>
      <c r="J58" s="98">
        <v>0</v>
      </c>
      <c r="K58" s="98">
        <v>0</v>
      </c>
      <c r="L58" s="98">
        <v>10</v>
      </c>
      <c r="M58" s="98">
        <v>0</v>
      </c>
      <c r="N58" s="98">
        <v>0</v>
      </c>
      <c r="O58" s="98">
        <v>0</v>
      </c>
      <c r="P58" s="98">
        <v>0</v>
      </c>
      <c r="Q58" s="98">
        <v>0</v>
      </c>
      <c r="R58" s="98">
        <v>0</v>
      </c>
      <c r="S58" s="98">
        <v>0</v>
      </c>
      <c r="T58" s="98">
        <v>0</v>
      </c>
      <c r="U58" s="98">
        <v>0</v>
      </c>
      <c r="V58" s="98">
        <v>0</v>
      </c>
      <c r="W58" s="162">
        <v>0</v>
      </c>
      <c r="X58" s="98">
        <v>0</v>
      </c>
      <c r="Y58" s="98">
        <v>0</v>
      </c>
      <c r="Z58" s="98">
        <v>0</v>
      </c>
      <c r="AA58" s="98">
        <v>10</v>
      </c>
      <c r="AB58" s="147">
        <v>0</v>
      </c>
      <c r="AC58" s="22">
        <v>10</v>
      </c>
      <c r="AD58" s="67">
        <v>0</v>
      </c>
      <c r="AE58" s="67">
        <v>100</v>
      </c>
      <c r="AF58" s="67">
        <v>0</v>
      </c>
      <c r="AG58" s="67">
        <v>100</v>
      </c>
      <c r="AH58" s="34">
        <v>0</v>
      </c>
      <c r="AI58" s="34">
        <v>0</v>
      </c>
      <c r="AJ58" s="34">
        <v>10</v>
      </c>
      <c r="AK58" s="34">
        <v>0</v>
      </c>
      <c r="AL58" s="34">
        <v>0</v>
      </c>
      <c r="AM58" s="34">
        <v>0</v>
      </c>
      <c r="AN58" s="34">
        <v>0</v>
      </c>
      <c r="AO58" s="67">
        <v>0</v>
      </c>
      <c r="AP58" s="67">
        <v>0</v>
      </c>
      <c r="AQ58" s="67">
        <v>100</v>
      </c>
      <c r="AR58" s="67">
        <v>0</v>
      </c>
      <c r="AS58" s="67">
        <v>0</v>
      </c>
      <c r="AT58" s="67">
        <v>0</v>
      </c>
      <c r="AU58" s="67">
        <v>0</v>
      </c>
      <c r="AV58" s="67">
        <v>100</v>
      </c>
    </row>
    <row r="59" spans="1:48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0</v>
      </c>
      <c r="F59" s="98">
        <v>0</v>
      </c>
      <c r="G59" s="98">
        <v>0</v>
      </c>
      <c r="H59" s="162"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7</v>
      </c>
      <c r="P59" s="98">
        <v>0</v>
      </c>
      <c r="Q59" s="98">
        <v>0</v>
      </c>
      <c r="R59" s="98">
        <v>0</v>
      </c>
      <c r="S59" s="98">
        <v>0</v>
      </c>
      <c r="T59" s="98">
        <v>0</v>
      </c>
      <c r="U59" s="98">
        <v>0</v>
      </c>
      <c r="V59" s="98">
        <v>0</v>
      </c>
      <c r="W59" s="162">
        <v>0</v>
      </c>
      <c r="X59" s="98">
        <v>0</v>
      </c>
      <c r="Y59" s="98">
        <v>0</v>
      </c>
      <c r="Z59" s="98">
        <v>0</v>
      </c>
      <c r="AA59" s="98">
        <v>7</v>
      </c>
      <c r="AB59" s="147">
        <v>0</v>
      </c>
      <c r="AC59" s="22">
        <v>7</v>
      </c>
      <c r="AD59" s="67">
        <v>0</v>
      </c>
      <c r="AE59" s="67">
        <v>100</v>
      </c>
      <c r="AF59" s="67">
        <v>0</v>
      </c>
      <c r="AG59" s="67">
        <v>100</v>
      </c>
      <c r="AH59" s="34">
        <v>0</v>
      </c>
      <c r="AI59" s="34">
        <v>0</v>
      </c>
      <c r="AJ59" s="34">
        <v>0</v>
      </c>
      <c r="AK59" s="34">
        <v>7</v>
      </c>
      <c r="AL59" s="34">
        <v>0</v>
      </c>
      <c r="AM59" s="34">
        <v>0</v>
      </c>
      <c r="AN59" s="34">
        <v>0</v>
      </c>
      <c r="AO59" s="67">
        <v>0</v>
      </c>
      <c r="AP59" s="67">
        <v>0</v>
      </c>
      <c r="AQ59" s="67">
        <v>0</v>
      </c>
      <c r="AR59" s="67">
        <v>100</v>
      </c>
      <c r="AS59" s="67">
        <v>0</v>
      </c>
      <c r="AT59" s="67">
        <v>0</v>
      </c>
      <c r="AU59" s="67">
        <v>0</v>
      </c>
      <c r="AV59" s="67">
        <v>100</v>
      </c>
    </row>
    <row r="60" spans="1:48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1</v>
      </c>
      <c r="F60" s="98">
        <v>0</v>
      </c>
      <c r="G60" s="98">
        <v>0</v>
      </c>
      <c r="H60" s="162">
        <v>0</v>
      </c>
      <c r="I60" s="98">
        <v>0</v>
      </c>
      <c r="J60" s="98">
        <v>0</v>
      </c>
      <c r="K60" s="98">
        <v>0</v>
      </c>
      <c r="L60" s="98">
        <v>0</v>
      </c>
      <c r="M60" s="98">
        <v>0</v>
      </c>
      <c r="N60" s="98">
        <v>0</v>
      </c>
      <c r="O60" s="98">
        <v>0</v>
      </c>
      <c r="P60" s="98">
        <v>0</v>
      </c>
      <c r="Q60" s="98">
        <v>0</v>
      </c>
      <c r="R60" s="98">
        <v>0</v>
      </c>
      <c r="S60" s="98">
        <v>0</v>
      </c>
      <c r="T60" s="98">
        <v>0</v>
      </c>
      <c r="U60" s="98">
        <v>0</v>
      </c>
      <c r="V60" s="98">
        <v>0</v>
      </c>
      <c r="W60" s="162">
        <v>1</v>
      </c>
      <c r="X60" s="98">
        <v>1</v>
      </c>
      <c r="Y60" s="98">
        <v>0</v>
      </c>
      <c r="Z60" s="98">
        <v>2</v>
      </c>
      <c r="AA60" s="98">
        <v>1</v>
      </c>
      <c r="AB60" s="147">
        <v>0</v>
      </c>
      <c r="AC60" s="22">
        <v>3</v>
      </c>
      <c r="AD60" s="67">
        <v>66.666666666666657</v>
      </c>
      <c r="AE60" s="67">
        <v>33.333333333333329</v>
      </c>
      <c r="AF60" s="67">
        <v>0</v>
      </c>
      <c r="AG60" s="67">
        <v>99.999999999999986</v>
      </c>
      <c r="AH60" s="34">
        <v>1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2</v>
      </c>
      <c r="AO60" s="67">
        <v>33.333333333333329</v>
      </c>
      <c r="AP60" s="67">
        <v>0</v>
      </c>
      <c r="AQ60" s="67">
        <v>0</v>
      </c>
      <c r="AR60" s="67">
        <v>0</v>
      </c>
      <c r="AS60" s="67">
        <v>0</v>
      </c>
      <c r="AT60" s="67">
        <v>0</v>
      </c>
      <c r="AU60" s="67">
        <v>66.666666666666657</v>
      </c>
      <c r="AV60" s="67">
        <v>99.999999999999986</v>
      </c>
    </row>
    <row r="61" spans="1:48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1</v>
      </c>
      <c r="F61" s="98">
        <v>0</v>
      </c>
      <c r="G61" s="98">
        <v>0</v>
      </c>
      <c r="H61" s="162">
        <v>0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62</v>
      </c>
      <c r="O61" s="98">
        <v>0</v>
      </c>
      <c r="P61" s="98">
        <v>0</v>
      </c>
      <c r="Q61" s="98">
        <v>0</v>
      </c>
      <c r="R61" s="98">
        <v>0</v>
      </c>
      <c r="S61" s="98">
        <v>0</v>
      </c>
      <c r="T61" s="98">
        <v>4</v>
      </c>
      <c r="U61" s="98">
        <v>0</v>
      </c>
      <c r="V61" s="98">
        <v>0</v>
      </c>
      <c r="W61" s="162">
        <v>0</v>
      </c>
      <c r="X61" s="98">
        <v>0</v>
      </c>
      <c r="Y61" s="98">
        <v>0</v>
      </c>
      <c r="Z61" s="98">
        <v>67</v>
      </c>
      <c r="AA61" s="98">
        <v>0</v>
      </c>
      <c r="AB61" s="147">
        <v>0</v>
      </c>
      <c r="AC61" s="22">
        <v>67</v>
      </c>
      <c r="AD61" s="67">
        <v>100</v>
      </c>
      <c r="AE61" s="67">
        <v>0</v>
      </c>
      <c r="AF61" s="67">
        <v>0</v>
      </c>
      <c r="AG61" s="67">
        <v>100</v>
      </c>
      <c r="AH61" s="34">
        <v>1</v>
      </c>
      <c r="AI61" s="34">
        <v>0</v>
      </c>
      <c r="AJ61" s="34">
        <v>0</v>
      </c>
      <c r="AK61" s="34">
        <v>62</v>
      </c>
      <c r="AL61" s="34">
        <v>0</v>
      </c>
      <c r="AM61" s="34">
        <v>4</v>
      </c>
      <c r="AN61" s="34">
        <v>0</v>
      </c>
      <c r="AO61" s="67">
        <v>1.4925373134328357</v>
      </c>
      <c r="AP61" s="67">
        <v>0</v>
      </c>
      <c r="AQ61" s="67">
        <v>0</v>
      </c>
      <c r="AR61" s="67">
        <v>92.537313432835816</v>
      </c>
      <c r="AS61" s="67">
        <v>0</v>
      </c>
      <c r="AT61" s="67">
        <v>5.9701492537313428</v>
      </c>
      <c r="AU61" s="67">
        <v>0</v>
      </c>
      <c r="AV61" s="67">
        <v>100</v>
      </c>
    </row>
    <row r="62" spans="1:48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0</v>
      </c>
      <c r="F62" s="98">
        <v>3</v>
      </c>
      <c r="G62" s="98">
        <v>0</v>
      </c>
      <c r="H62" s="162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4</v>
      </c>
      <c r="O62" s="98">
        <v>0</v>
      </c>
      <c r="P62" s="98">
        <v>0</v>
      </c>
      <c r="Q62" s="98">
        <v>0</v>
      </c>
      <c r="R62" s="98">
        <v>0</v>
      </c>
      <c r="S62" s="98">
        <v>0</v>
      </c>
      <c r="T62" s="98">
        <v>1</v>
      </c>
      <c r="U62" s="98">
        <v>2</v>
      </c>
      <c r="V62" s="98">
        <v>0</v>
      </c>
      <c r="W62" s="162">
        <v>0</v>
      </c>
      <c r="X62" s="98">
        <v>0</v>
      </c>
      <c r="Y62" s="98">
        <v>0</v>
      </c>
      <c r="Z62" s="98">
        <v>5</v>
      </c>
      <c r="AA62" s="98">
        <v>5</v>
      </c>
      <c r="AB62" s="147">
        <v>0</v>
      </c>
      <c r="AC62" s="22">
        <v>10</v>
      </c>
      <c r="AD62" s="67">
        <v>50</v>
      </c>
      <c r="AE62" s="67">
        <v>50</v>
      </c>
      <c r="AF62" s="67">
        <v>0</v>
      </c>
      <c r="AG62" s="67">
        <v>100</v>
      </c>
      <c r="AH62" s="34">
        <v>3</v>
      </c>
      <c r="AI62" s="34">
        <v>0</v>
      </c>
      <c r="AJ62" s="34">
        <v>0</v>
      </c>
      <c r="AK62" s="34">
        <v>4</v>
      </c>
      <c r="AL62" s="34">
        <v>0</v>
      </c>
      <c r="AM62" s="34">
        <v>3</v>
      </c>
      <c r="AN62" s="34">
        <v>0</v>
      </c>
      <c r="AO62" s="67">
        <v>30</v>
      </c>
      <c r="AP62" s="67">
        <v>0</v>
      </c>
      <c r="AQ62" s="67">
        <v>0</v>
      </c>
      <c r="AR62" s="67">
        <v>40</v>
      </c>
      <c r="AS62" s="67">
        <v>0</v>
      </c>
      <c r="AT62" s="67">
        <v>30</v>
      </c>
      <c r="AU62" s="67">
        <v>0</v>
      </c>
      <c r="AV62" s="67">
        <v>100</v>
      </c>
    </row>
    <row r="63" spans="1:48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0</v>
      </c>
      <c r="F63" s="98">
        <v>0</v>
      </c>
      <c r="G63" s="98">
        <v>0</v>
      </c>
      <c r="H63" s="162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98">
        <v>0</v>
      </c>
      <c r="U63" s="98">
        <v>0</v>
      </c>
      <c r="V63" s="98">
        <v>0</v>
      </c>
      <c r="W63" s="162">
        <v>0</v>
      </c>
      <c r="X63" s="98">
        <v>0</v>
      </c>
      <c r="Y63" s="98">
        <v>0</v>
      </c>
      <c r="Z63" s="98">
        <v>0</v>
      </c>
      <c r="AA63" s="98">
        <v>0</v>
      </c>
      <c r="AB63" s="147">
        <v>0</v>
      </c>
      <c r="AC63" s="22">
        <v>0</v>
      </c>
      <c r="AD63" s="67" t="e">
        <v>#DIV/0!</v>
      </c>
      <c r="AE63" s="67" t="e">
        <v>#DIV/0!</v>
      </c>
      <c r="AF63" s="67" t="e">
        <v>#DIV/0!</v>
      </c>
      <c r="AG63" s="67" t="e">
        <v>#DIV/0!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67" t="e">
        <v>#DIV/0!</v>
      </c>
      <c r="AP63" s="67" t="e">
        <v>#DIV/0!</v>
      </c>
      <c r="AQ63" s="67" t="e">
        <v>#DIV/0!</v>
      </c>
      <c r="AR63" s="67" t="e">
        <v>#DIV/0!</v>
      </c>
      <c r="AS63" s="67" t="e">
        <v>#DIV/0!</v>
      </c>
      <c r="AT63" s="67" t="e">
        <v>#DIV/0!</v>
      </c>
      <c r="AU63" s="67" t="e">
        <v>#DIV/0!</v>
      </c>
      <c r="AV63" s="67" t="e">
        <v>#DIV/0!</v>
      </c>
    </row>
    <row r="64" spans="1:48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0</v>
      </c>
      <c r="F64" s="98">
        <v>0</v>
      </c>
      <c r="G64" s="98">
        <v>0</v>
      </c>
      <c r="H64" s="162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98">
        <v>0</v>
      </c>
      <c r="R64" s="98">
        <v>0</v>
      </c>
      <c r="S64" s="98">
        <v>0</v>
      </c>
      <c r="T64" s="98">
        <v>0</v>
      </c>
      <c r="U64" s="98">
        <v>0</v>
      </c>
      <c r="V64" s="98">
        <v>0</v>
      </c>
      <c r="W64" s="162">
        <v>0</v>
      </c>
      <c r="X64" s="98">
        <v>0</v>
      </c>
      <c r="Y64" s="98">
        <v>0</v>
      </c>
      <c r="Z64" s="98">
        <v>0</v>
      </c>
      <c r="AA64" s="98">
        <v>0</v>
      </c>
      <c r="AB64" s="147">
        <v>0</v>
      </c>
      <c r="AC64" s="22">
        <v>0</v>
      </c>
      <c r="AD64" s="67" t="e">
        <v>#DIV/0!</v>
      </c>
      <c r="AE64" s="67" t="e">
        <v>#DIV/0!</v>
      </c>
      <c r="AF64" s="67" t="e">
        <v>#DIV/0!</v>
      </c>
      <c r="AG64" s="67" t="e">
        <v>#DIV/0!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67" t="e">
        <v>#DIV/0!</v>
      </c>
      <c r="AP64" s="67" t="e">
        <v>#DIV/0!</v>
      </c>
      <c r="AQ64" s="67" t="e">
        <v>#DIV/0!</v>
      </c>
      <c r="AR64" s="67" t="e">
        <v>#DIV/0!</v>
      </c>
      <c r="AS64" s="67" t="e">
        <v>#DIV/0!</v>
      </c>
      <c r="AT64" s="67" t="e">
        <v>#DIV/0!</v>
      </c>
      <c r="AU64" s="67" t="e">
        <v>#DIV/0!</v>
      </c>
      <c r="AV64" s="67" t="e">
        <v>#DIV/0!</v>
      </c>
    </row>
    <row r="65" spans="1:48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0</v>
      </c>
      <c r="F65" s="98">
        <v>0</v>
      </c>
      <c r="G65" s="98">
        <v>0</v>
      </c>
      <c r="H65" s="162">
        <v>0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98">
        <v>0</v>
      </c>
      <c r="P65" s="98">
        <v>0</v>
      </c>
      <c r="Q65" s="98">
        <v>0</v>
      </c>
      <c r="R65" s="98">
        <v>0</v>
      </c>
      <c r="S65" s="98">
        <v>0</v>
      </c>
      <c r="T65" s="98">
        <v>0</v>
      </c>
      <c r="U65" s="98">
        <v>0</v>
      </c>
      <c r="V65" s="98">
        <v>0</v>
      </c>
      <c r="W65" s="162">
        <v>0</v>
      </c>
      <c r="X65" s="98">
        <v>0</v>
      </c>
      <c r="Y65" s="98">
        <v>0</v>
      </c>
      <c r="Z65" s="98">
        <v>0</v>
      </c>
      <c r="AA65" s="98">
        <v>0</v>
      </c>
      <c r="AB65" s="147">
        <v>0</v>
      </c>
      <c r="AC65" s="22">
        <v>0</v>
      </c>
      <c r="AD65" s="67" t="e">
        <v>#DIV/0!</v>
      </c>
      <c r="AE65" s="67" t="e">
        <v>#DIV/0!</v>
      </c>
      <c r="AF65" s="67" t="e">
        <v>#DIV/0!</v>
      </c>
      <c r="AG65" s="67" t="e">
        <v>#DIV/0!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67" t="e">
        <v>#DIV/0!</v>
      </c>
      <c r="AP65" s="67" t="e">
        <v>#DIV/0!</v>
      </c>
      <c r="AQ65" s="67" t="e">
        <v>#DIV/0!</v>
      </c>
      <c r="AR65" s="67" t="e">
        <v>#DIV/0!</v>
      </c>
      <c r="AS65" s="67" t="e">
        <v>#DIV/0!</v>
      </c>
      <c r="AT65" s="67" t="e">
        <v>#DIV/0!</v>
      </c>
      <c r="AU65" s="67" t="e">
        <v>#DIV/0!</v>
      </c>
      <c r="AV65" s="67" t="e">
        <v>#DIV/0!</v>
      </c>
    </row>
    <row r="66" spans="1:48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0</v>
      </c>
      <c r="F66" s="98">
        <v>3</v>
      </c>
      <c r="G66" s="98">
        <v>0</v>
      </c>
      <c r="H66" s="162">
        <v>0</v>
      </c>
      <c r="I66" s="98">
        <v>8</v>
      </c>
      <c r="J66" s="98">
        <v>0</v>
      </c>
      <c r="K66" s="98">
        <v>0</v>
      </c>
      <c r="L66" s="98">
        <v>5</v>
      </c>
      <c r="M66" s="98">
        <v>0</v>
      </c>
      <c r="N66" s="98">
        <v>0</v>
      </c>
      <c r="O66" s="98">
        <v>0</v>
      </c>
      <c r="P66" s="98">
        <v>0</v>
      </c>
      <c r="Q66" s="98">
        <v>0</v>
      </c>
      <c r="R66" s="98">
        <v>22</v>
      </c>
      <c r="S66" s="98">
        <v>0</v>
      </c>
      <c r="T66" s="98">
        <v>0</v>
      </c>
      <c r="U66" s="98">
        <v>7</v>
      </c>
      <c r="V66" s="98">
        <v>0</v>
      </c>
      <c r="W66" s="162">
        <v>0</v>
      </c>
      <c r="X66" s="98">
        <v>0</v>
      </c>
      <c r="Y66" s="98">
        <v>0</v>
      </c>
      <c r="Z66" s="98">
        <v>0</v>
      </c>
      <c r="AA66" s="98">
        <v>45</v>
      </c>
      <c r="AB66" s="147">
        <v>0</v>
      </c>
      <c r="AC66" s="22">
        <v>45</v>
      </c>
      <c r="AD66" s="67">
        <v>0</v>
      </c>
      <c r="AE66" s="67">
        <v>100</v>
      </c>
      <c r="AF66" s="67">
        <v>0</v>
      </c>
      <c r="AG66" s="67">
        <v>100</v>
      </c>
      <c r="AH66" s="34">
        <v>3</v>
      </c>
      <c r="AI66" s="34">
        <v>8</v>
      </c>
      <c r="AJ66" s="34">
        <v>5</v>
      </c>
      <c r="AK66" s="34">
        <v>0</v>
      </c>
      <c r="AL66" s="34">
        <v>22</v>
      </c>
      <c r="AM66" s="34">
        <v>7</v>
      </c>
      <c r="AN66" s="34">
        <v>0</v>
      </c>
      <c r="AO66" s="67">
        <v>6.666666666666667</v>
      </c>
      <c r="AP66" s="67">
        <v>17.777777777777779</v>
      </c>
      <c r="AQ66" s="67">
        <v>11.111111111111111</v>
      </c>
      <c r="AR66" s="67">
        <v>0</v>
      </c>
      <c r="AS66" s="67">
        <v>48.888888888888886</v>
      </c>
      <c r="AT66" s="67">
        <v>15.555555555555555</v>
      </c>
      <c r="AU66" s="67">
        <v>0</v>
      </c>
      <c r="AV66" s="67">
        <v>100</v>
      </c>
    </row>
    <row r="67" spans="1:48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0</v>
      </c>
      <c r="F67" s="98">
        <v>0</v>
      </c>
      <c r="G67" s="98">
        <v>0</v>
      </c>
      <c r="H67" s="162">
        <v>0</v>
      </c>
      <c r="I67" s="98">
        <v>0</v>
      </c>
      <c r="J67" s="98">
        <v>0</v>
      </c>
      <c r="K67" s="98">
        <v>0</v>
      </c>
      <c r="L67" s="98">
        <v>0</v>
      </c>
      <c r="M67" s="98">
        <v>0</v>
      </c>
      <c r="N67" s="98">
        <v>0</v>
      </c>
      <c r="O67" s="98">
        <v>0</v>
      </c>
      <c r="P67" s="98">
        <v>0</v>
      </c>
      <c r="Q67" s="98">
        <v>0</v>
      </c>
      <c r="R67" s="98">
        <v>0</v>
      </c>
      <c r="S67" s="98">
        <v>0</v>
      </c>
      <c r="T67" s="98">
        <v>0</v>
      </c>
      <c r="U67" s="98">
        <v>0</v>
      </c>
      <c r="V67" s="98">
        <v>0</v>
      </c>
      <c r="W67" s="162">
        <v>0</v>
      </c>
      <c r="X67" s="98">
        <v>0</v>
      </c>
      <c r="Y67" s="98">
        <v>0</v>
      </c>
      <c r="Z67" s="98">
        <v>0</v>
      </c>
      <c r="AA67" s="98">
        <v>0</v>
      </c>
      <c r="AB67" s="147">
        <v>0</v>
      </c>
      <c r="AC67" s="22">
        <v>0</v>
      </c>
      <c r="AD67" s="67" t="e">
        <v>#DIV/0!</v>
      </c>
      <c r="AE67" s="67" t="e">
        <v>#DIV/0!</v>
      </c>
      <c r="AF67" s="67" t="e">
        <v>#DIV/0!</v>
      </c>
      <c r="AG67" s="67" t="e">
        <v>#DIV/0!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67" t="e">
        <v>#DIV/0!</v>
      </c>
      <c r="AP67" s="67" t="e">
        <v>#DIV/0!</v>
      </c>
      <c r="AQ67" s="67" t="e">
        <v>#DIV/0!</v>
      </c>
      <c r="AR67" s="67" t="e">
        <v>#DIV/0!</v>
      </c>
      <c r="AS67" s="67" t="e">
        <v>#DIV/0!</v>
      </c>
      <c r="AT67" s="67" t="e">
        <v>#DIV/0!</v>
      </c>
      <c r="AU67" s="67" t="e">
        <v>#DIV/0!</v>
      </c>
      <c r="AV67" s="67" t="e">
        <v>#DIV/0!</v>
      </c>
    </row>
    <row r="68" spans="1:48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5</v>
      </c>
      <c r="F68" s="98">
        <v>3</v>
      </c>
      <c r="G68" s="98">
        <v>0</v>
      </c>
      <c r="H68" s="162">
        <v>0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98">
        <v>0</v>
      </c>
      <c r="R68" s="98">
        <v>0</v>
      </c>
      <c r="S68" s="98">
        <v>0</v>
      </c>
      <c r="T68" s="98">
        <v>0</v>
      </c>
      <c r="U68" s="98">
        <v>0</v>
      </c>
      <c r="V68" s="98">
        <v>0</v>
      </c>
      <c r="W68" s="162">
        <v>0</v>
      </c>
      <c r="X68" s="98">
        <v>0</v>
      </c>
      <c r="Y68" s="98">
        <v>0</v>
      </c>
      <c r="Z68" s="98">
        <v>5</v>
      </c>
      <c r="AA68" s="98">
        <v>3</v>
      </c>
      <c r="AB68" s="147">
        <v>0</v>
      </c>
      <c r="AC68" s="22">
        <v>8</v>
      </c>
      <c r="AD68" s="67">
        <v>62.5</v>
      </c>
      <c r="AE68" s="67">
        <v>37.5</v>
      </c>
      <c r="AF68" s="67">
        <v>0</v>
      </c>
      <c r="AG68" s="67">
        <v>100</v>
      </c>
      <c r="AH68" s="34">
        <v>8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67">
        <v>100</v>
      </c>
      <c r="AP68" s="67">
        <v>0</v>
      </c>
      <c r="AQ68" s="67">
        <v>0</v>
      </c>
      <c r="AR68" s="67">
        <v>0</v>
      </c>
      <c r="AS68" s="67">
        <v>0</v>
      </c>
      <c r="AT68" s="67">
        <v>0</v>
      </c>
      <c r="AU68" s="67">
        <v>0</v>
      </c>
      <c r="AV68" s="67">
        <v>100</v>
      </c>
    </row>
    <row r="69" spans="1:48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0</v>
      </c>
      <c r="F69" s="98">
        <v>0</v>
      </c>
      <c r="G69" s="98">
        <v>0</v>
      </c>
      <c r="H69" s="162">
        <v>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P69" s="98">
        <v>0</v>
      </c>
      <c r="Q69" s="98">
        <v>0</v>
      </c>
      <c r="R69" s="98">
        <v>0</v>
      </c>
      <c r="S69" s="98">
        <v>0</v>
      </c>
      <c r="T69" s="98">
        <v>0</v>
      </c>
      <c r="U69" s="98">
        <v>0</v>
      </c>
      <c r="V69" s="98">
        <v>0</v>
      </c>
      <c r="W69" s="162">
        <v>0</v>
      </c>
      <c r="X69" s="98">
        <v>0</v>
      </c>
      <c r="Y69" s="98">
        <v>0</v>
      </c>
      <c r="Z69" s="98">
        <v>0</v>
      </c>
      <c r="AA69" s="98">
        <v>0</v>
      </c>
      <c r="AB69" s="147">
        <v>0</v>
      </c>
      <c r="AC69" s="22">
        <v>0</v>
      </c>
      <c r="AD69" s="67" t="e">
        <v>#DIV/0!</v>
      </c>
      <c r="AE69" s="67" t="e">
        <v>#DIV/0!</v>
      </c>
      <c r="AF69" s="67" t="e">
        <v>#DIV/0!</v>
      </c>
      <c r="AG69" s="67" t="e">
        <v>#DIV/0!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67" t="e">
        <v>#DIV/0!</v>
      </c>
      <c r="AP69" s="67" t="e">
        <v>#DIV/0!</v>
      </c>
      <c r="AQ69" s="67" t="e">
        <v>#DIV/0!</v>
      </c>
      <c r="AR69" s="67" t="e">
        <v>#DIV/0!</v>
      </c>
      <c r="AS69" s="67" t="e">
        <v>#DIV/0!</v>
      </c>
      <c r="AT69" s="67" t="e">
        <v>#DIV/0!</v>
      </c>
      <c r="AU69" s="67" t="e">
        <v>#DIV/0!</v>
      </c>
      <c r="AV69" s="67" t="e">
        <v>#DIV/0!</v>
      </c>
    </row>
    <row r="70" spans="1:48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0</v>
      </c>
      <c r="F70" s="98">
        <v>0</v>
      </c>
      <c r="G70" s="98">
        <v>0</v>
      </c>
      <c r="H70" s="162">
        <v>0</v>
      </c>
      <c r="I70" s="98">
        <v>0</v>
      </c>
      <c r="J70" s="98">
        <v>0</v>
      </c>
      <c r="K70" s="98">
        <v>1</v>
      </c>
      <c r="L70" s="98">
        <v>0</v>
      </c>
      <c r="M70" s="98">
        <v>0</v>
      </c>
      <c r="N70" s="98">
        <v>0</v>
      </c>
      <c r="O70" s="98">
        <v>0</v>
      </c>
      <c r="P70" s="98">
        <v>0</v>
      </c>
      <c r="Q70" s="98">
        <v>0</v>
      </c>
      <c r="R70" s="98">
        <v>0</v>
      </c>
      <c r="S70" s="98">
        <v>0</v>
      </c>
      <c r="T70" s="98">
        <v>0</v>
      </c>
      <c r="U70" s="98">
        <v>0</v>
      </c>
      <c r="V70" s="98">
        <v>0</v>
      </c>
      <c r="W70" s="162">
        <v>1</v>
      </c>
      <c r="X70" s="98">
        <v>0</v>
      </c>
      <c r="Y70" s="98">
        <v>0</v>
      </c>
      <c r="Z70" s="98">
        <v>2</v>
      </c>
      <c r="AA70" s="98">
        <v>0</v>
      </c>
      <c r="AB70" s="147">
        <v>0</v>
      </c>
      <c r="AC70" s="22">
        <v>2</v>
      </c>
      <c r="AD70" s="67">
        <v>100</v>
      </c>
      <c r="AE70" s="67">
        <v>0</v>
      </c>
      <c r="AF70" s="67">
        <v>0</v>
      </c>
      <c r="AG70" s="67">
        <v>100</v>
      </c>
      <c r="AH70" s="34">
        <v>0</v>
      </c>
      <c r="AI70" s="34">
        <v>0</v>
      </c>
      <c r="AJ70" s="34">
        <v>1</v>
      </c>
      <c r="AK70" s="34">
        <v>0</v>
      </c>
      <c r="AL70" s="34">
        <v>0</v>
      </c>
      <c r="AM70" s="34">
        <v>0</v>
      </c>
      <c r="AN70" s="34">
        <v>1</v>
      </c>
      <c r="AO70" s="67">
        <v>0</v>
      </c>
      <c r="AP70" s="67">
        <v>0</v>
      </c>
      <c r="AQ70" s="67">
        <v>50</v>
      </c>
      <c r="AR70" s="67">
        <v>0</v>
      </c>
      <c r="AS70" s="67">
        <v>0</v>
      </c>
      <c r="AT70" s="67">
        <v>0</v>
      </c>
      <c r="AU70" s="67">
        <v>50</v>
      </c>
      <c r="AV70" s="67">
        <v>100</v>
      </c>
    </row>
    <row r="71" spans="1:48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0</v>
      </c>
      <c r="F71" s="98">
        <v>0</v>
      </c>
      <c r="G71" s="98">
        <v>0</v>
      </c>
      <c r="H71" s="162">
        <v>0</v>
      </c>
      <c r="I71" s="98">
        <v>0</v>
      </c>
      <c r="J71" s="98">
        <v>0</v>
      </c>
      <c r="K71" s="98">
        <v>0</v>
      </c>
      <c r="L71" s="98">
        <v>9</v>
      </c>
      <c r="M71" s="98">
        <v>0</v>
      </c>
      <c r="N71" s="98">
        <v>0</v>
      </c>
      <c r="O71" s="98">
        <v>0</v>
      </c>
      <c r="P71" s="98">
        <v>0</v>
      </c>
      <c r="Q71" s="98">
        <v>0</v>
      </c>
      <c r="R71" s="98">
        <v>0</v>
      </c>
      <c r="S71" s="98">
        <v>0</v>
      </c>
      <c r="T71" s="98">
        <v>0</v>
      </c>
      <c r="U71" s="98">
        <v>0</v>
      </c>
      <c r="V71" s="98">
        <v>0</v>
      </c>
      <c r="W71" s="162">
        <v>0</v>
      </c>
      <c r="X71" s="98">
        <v>2</v>
      </c>
      <c r="Y71" s="98">
        <v>0</v>
      </c>
      <c r="Z71" s="98">
        <v>0</v>
      </c>
      <c r="AA71" s="98">
        <v>11</v>
      </c>
      <c r="AB71" s="147">
        <v>0</v>
      </c>
      <c r="AC71" s="22">
        <v>11</v>
      </c>
      <c r="AD71" s="67">
        <v>0</v>
      </c>
      <c r="AE71" s="67">
        <v>100</v>
      </c>
      <c r="AF71" s="67">
        <v>0</v>
      </c>
      <c r="AG71" s="67">
        <v>100</v>
      </c>
      <c r="AH71" s="34">
        <v>0</v>
      </c>
      <c r="AI71" s="34">
        <v>0</v>
      </c>
      <c r="AJ71" s="34">
        <v>9</v>
      </c>
      <c r="AK71" s="34">
        <v>0</v>
      </c>
      <c r="AL71" s="34">
        <v>0</v>
      </c>
      <c r="AM71" s="34">
        <v>0</v>
      </c>
      <c r="AN71" s="34">
        <v>2</v>
      </c>
      <c r="AO71" s="67">
        <v>0</v>
      </c>
      <c r="AP71" s="67">
        <v>0</v>
      </c>
      <c r="AQ71" s="67">
        <v>81.818181818181827</v>
      </c>
      <c r="AR71" s="67">
        <v>0</v>
      </c>
      <c r="AS71" s="67">
        <v>0</v>
      </c>
      <c r="AT71" s="67">
        <v>0</v>
      </c>
      <c r="AU71" s="67">
        <v>18.181818181818183</v>
      </c>
      <c r="AV71" s="67">
        <v>100.00000000000001</v>
      </c>
    </row>
    <row r="72" spans="1:48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1</v>
      </c>
      <c r="F72" s="98">
        <v>1</v>
      </c>
      <c r="G72" s="98">
        <v>0</v>
      </c>
      <c r="H72" s="162">
        <v>0</v>
      </c>
      <c r="I72" s="98">
        <v>0</v>
      </c>
      <c r="J72" s="98">
        <v>0</v>
      </c>
      <c r="K72" s="98">
        <v>0</v>
      </c>
      <c r="L72" s="98">
        <v>1</v>
      </c>
      <c r="M72" s="98">
        <v>0</v>
      </c>
      <c r="N72" s="98">
        <v>0</v>
      </c>
      <c r="O72" s="98">
        <v>0</v>
      </c>
      <c r="P72" s="98">
        <v>0</v>
      </c>
      <c r="Q72" s="98">
        <v>0</v>
      </c>
      <c r="R72" s="98">
        <v>0</v>
      </c>
      <c r="S72" s="98">
        <v>0</v>
      </c>
      <c r="T72" s="98">
        <v>0</v>
      </c>
      <c r="U72" s="98">
        <v>0</v>
      </c>
      <c r="V72" s="98">
        <v>0</v>
      </c>
      <c r="W72" s="162">
        <v>0</v>
      </c>
      <c r="X72" s="98">
        <v>0</v>
      </c>
      <c r="Y72" s="98">
        <v>0</v>
      </c>
      <c r="Z72" s="98">
        <v>1</v>
      </c>
      <c r="AA72" s="98">
        <v>2</v>
      </c>
      <c r="AB72" s="147">
        <v>0</v>
      </c>
      <c r="AC72" s="22">
        <v>3</v>
      </c>
      <c r="AD72" s="67">
        <v>33.333333333333329</v>
      </c>
      <c r="AE72" s="67">
        <v>66.666666666666657</v>
      </c>
      <c r="AF72" s="67">
        <v>0</v>
      </c>
      <c r="AG72" s="67">
        <v>99.999999999999986</v>
      </c>
      <c r="AH72" s="34">
        <v>2</v>
      </c>
      <c r="AI72" s="34">
        <v>0</v>
      </c>
      <c r="AJ72" s="34">
        <v>1</v>
      </c>
      <c r="AK72" s="34">
        <v>0</v>
      </c>
      <c r="AL72" s="34">
        <v>0</v>
      </c>
      <c r="AM72" s="34">
        <v>0</v>
      </c>
      <c r="AN72" s="34">
        <v>0</v>
      </c>
      <c r="AO72" s="67">
        <v>66.666666666666657</v>
      </c>
      <c r="AP72" s="67">
        <v>0</v>
      </c>
      <c r="AQ72" s="67">
        <v>33.333333333333329</v>
      </c>
      <c r="AR72" s="67">
        <v>0</v>
      </c>
      <c r="AS72" s="67">
        <v>0</v>
      </c>
      <c r="AT72" s="67">
        <v>0</v>
      </c>
      <c r="AU72" s="67">
        <v>0</v>
      </c>
      <c r="AV72" s="67">
        <v>99.999999999999986</v>
      </c>
    </row>
    <row r="73" spans="1:48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98">
        <v>0</v>
      </c>
      <c r="H73" s="162">
        <v>0</v>
      </c>
      <c r="I73" s="98">
        <v>0</v>
      </c>
      <c r="J73" s="98">
        <v>0</v>
      </c>
      <c r="K73" s="98">
        <v>1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0</v>
      </c>
      <c r="R73" s="98">
        <v>0</v>
      </c>
      <c r="S73" s="98">
        <v>0</v>
      </c>
      <c r="T73" s="98">
        <v>0</v>
      </c>
      <c r="U73" s="98">
        <v>0</v>
      </c>
      <c r="V73" s="98">
        <v>0</v>
      </c>
      <c r="W73" s="162">
        <v>0</v>
      </c>
      <c r="X73" s="98">
        <v>0</v>
      </c>
      <c r="Y73" s="98">
        <v>0</v>
      </c>
      <c r="Z73" s="98">
        <v>1</v>
      </c>
      <c r="AA73" s="98">
        <v>0</v>
      </c>
      <c r="AB73" s="147">
        <v>0</v>
      </c>
      <c r="AC73" s="22">
        <v>1</v>
      </c>
      <c r="AD73" s="67">
        <v>100</v>
      </c>
      <c r="AE73" s="67">
        <v>0</v>
      </c>
      <c r="AF73" s="67">
        <v>0</v>
      </c>
      <c r="AG73" s="67">
        <v>100</v>
      </c>
      <c r="AH73" s="34">
        <v>0</v>
      </c>
      <c r="AI73" s="34">
        <v>0</v>
      </c>
      <c r="AJ73" s="34">
        <v>1</v>
      </c>
      <c r="AK73" s="34">
        <v>0</v>
      </c>
      <c r="AL73" s="34">
        <v>0</v>
      </c>
      <c r="AM73" s="34">
        <v>0</v>
      </c>
      <c r="AN73" s="34">
        <v>0</v>
      </c>
      <c r="AO73" s="67">
        <v>0</v>
      </c>
      <c r="AP73" s="67">
        <v>0</v>
      </c>
      <c r="AQ73" s="67">
        <v>100</v>
      </c>
      <c r="AR73" s="67">
        <v>0</v>
      </c>
      <c r="AS73" s="67">
        <v>0</v>
      </c>
      <c r="AT73" s="67">
        <v>0</v>
      </c>
      <c r="AU73" s="67">
        <v>0</v>
      </c>
      <c r="AV73" s="67">
        <v>100</v>
      </c>
    </row>
    <row r="74" spans="1:48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0</v>
      </c>
      <c r="F74" s="98">
        <v>0</v>
      </c>
      <c r="G74" s="98">
        <v>0</v>
      </c>
      <c r="H74" s="162">
        <v>0</v>
      </c>
      <c r="I74" s="98">
        <v>0</v>
      </c>
      <c r="J74" s="98">
        <v>0</v>
      </c>
      <c r="K74" s="98">
        <v>2</v>
      </c>
      <c r="L74" s="98">
        <v>2</v>
      </c>
      <c r="M74" s="98">
        <v>0</v>
      </c>
      <c r="N74" s="98">
        <v>2</v>
      </c>
      <c r="O74" s="98">
        <v>0</v>
      </c>
      <c r="P74" s="98">
        <v>0</v>
      </c>
      <c r="Q74" s="98">
        <v>0</v>
      </c>
      <c r="R74" s="98">
        <v>0</v>
      </c>
      <c r="S74" s="98">
        <v>0</v>
      </c>
      <c r="T74" s="98">
        <v>0</v>
      </c>
      <c r="U74" s="98">
        <v>0</v>
      </c>
      <c r="V74" s="98">
        <v>0</v>
      </c>
      <c r="W74" s="162">
        <v>0</v>
      </c>
      <c r="X74" s="98">
        <v>0</v>
      </c>
      <c r="Y74" s="98">
        <v>0</v>
      </c>
      <c r="Z74" s="98">
        <v>4</v>
      </c>
      <c r="AA74" s="98">
        <v>2</v>
      </c>
      <c r="AB74" s="147">
        <v>0</v>
      </c>
      <c r="AC74" s="22">
        <v>6</v>
      </c>
      <c r="AD74" s="67">
        <v>66.666666666666657</v>
      </c>
      <c r="AE74" s="67">
        <v>33.333333333333329</v>
      </c>
      <c r="AF74" s="67">
        <v>0</v>
      </c>
      <c r="AG74" s="67">
        <v>99.999999999999986</v>
      </c>
      <c r="AH74" s="34">
        <v>0</v>
      </c>
      <c r="AI74" s="34">
        <v>0</v>
      </c>
      <c r="AJ74" s="34">
        <v>4</v>
      </c>
      <c r="AK74" s="34">
        <v>2</v>
      </c>
      <c r="AL74" s="34">
        <v>0</v>
      </c>
      <c r="AM74" s="34">
        <v>0</v>
      </c>
      <c r="AN74" s="34">
        <v>0</v>
      </c>
      <c r="AO74" s="67">
        <v>0</v>
      </c>
      <c r="AP74" s="67">
        <v>0</v>
      </c>
      <c r="AQ74" s="67">
        <v>66.666666666666657</v>
      </c>
      <c r="AR74" s="67">
        <v>33.333333333333329</v>
      </c>
      <c r="AS74" s="67">
        <v>0</v>
      </c>
      <c r="AT74" s="67">
        <v>0</v>
      </c>
      <c r="AU74" s="67">
        <v>0</v>
      </c>
      <c r="AV74" s="67">
        <v>99.999999999999986</v>
      </c>
    </row>
    <row r="75" spans="1:48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0</v>
      </c>
      <c r="F75" s="98">
        <v>0</v>
      </c>
      <c r="G75" s="98">
        <v>0</v>
      </c>
      <c r="H75" s="162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162">
        <v>0</v>
      </c>
      <c r="X75" s="98">
        <v>0</v>
      </c>
      <c r="Y75" s="98">
        <v>0</v>
      </c>
      <c r="Z75" s="98">
        <v>0</v>
      </c>
      <c r="AA75" s="98">
        <v>0</v>
      </c>
      <c r="AB75" s="147">
        <v>0</v>
      </c>
      <c r="AC75" s="22">
        <v>0</v>
      </c>
      <c r="AD75" s="67" t="e">
        <v>#DIV/0!</v>
      </c>
      <c r="AE75" s="67" t="e">
        <v>#DIV/0!</v>
      </c>
      <c r="AF75" s="67" t="e">
        <v>#DIV/0!</v>
      </c>
      <c r="AG75" s="67" t="e">
        <v>#DIV/0!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67" t="e">
        <v>#DIV/0!</v>
      </c>
      <c r="AP75" s="67" t="e">
        <v>#DIV/0!</v>
      </c>
      <c r="AQ75" s="67" t="e">
        <v>#DIV/0!</v>
      </c>
      <c r="AR75" s="67" t="e">
        <v>#DIV/0!</v>
      </c>
      <c r="AS75" s="67" t="e">
        <v>#DIV/0!</v>
      </c>
      <c r="AT75" s="67" t="e">
        <v>#DIV/0!</v>
      </c>
      <c r="AU75" s="67" t="e">
        <v>#DIV/0!</v>
      </c>
      <c r="AV75" s="67" t="e">
        <v>#DIV/0!</v>
      </c>
    </row>
    <row r="76" spans="1:48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0</v>
      </c>
      <c r="F76" s="98">
        <v>3</v>
      </c>
      <c r="G76" s="98">
        <v>0</v>
      </c>
      <c r="H76" s="162">
        <v>0</v>
      </c>
      <c r="I76" s="98">
        <v>0</v>
      </c>
      <c r="J76" s="98">
        <v>0</v>
      </c>
      <c r="K76" s="98">
        <v>0</v>
      </c>
      <c r="L76" s="98">
        <v>16</v>
      </c>
      <c r="M76" s="98">
        <v>0</v>
      </c>
      <c r="N76" s="98">
        <v>0</v>
      </c>
      <c r="O76" s="98">
        <v>0</v>
      </c>
      <c r="P76" s="98">
        <v>0</v>
      </c>
      <c r="Q76" s="98">
        <v>21</v>
      </c>
      <c r="R76" s="98">
        <v>24</v>
      </c>
      <c r="S76" s="98">
        <v>5</v>
      </c>
      <c r="T76" s="98">
        <v>0</v>
      </c>
      <c r="U76" s="98">
        <v>0</v>
      </c>
      <c r="V76" s="98">
        <v>0</v>
      </c>
      <c r="W76" s="162">
        <v>0</v>
      </c>
      <c r="X76" s="98">
        <v>1</v>
      </c>
      <c r="Y76" s="98">
        <v>0</v>
      </c>
      <c r="Z76" s="98">
        <v>21</v>
      </c>
      <c r="AA76" s="98">
        <v>44</v>
      </c>
      <c r="AB76" s="147">
        <v>5</v>
      </c>
      <c r="AC76" s="22">
        <v>70</v>
      </c>
      <c r="AD76" s="67">
        <v>30</v>
      </c>
      <c r="AE76" s="67">
        <v>62.857142857142854</v>
      </c>
      <c r="AF76" s="67">
        <v>7.1428571428571423</v>
      </c>
      <c r="AG76" s="67">
        <v>100</v>
      </c>
      <c r="AH76" s="34">
        <v>3</v>
      </c>
      <c r="AI76" s="34">
        <v>0</v>
      </c>
      <c r="AJ76" s="34">
        <v>16</v>
      </c>
      <c r="AK76" s="34">
        <v>0</v>
      </c>
      <c r="AL76" s="34">
        <v>50</v>
      </c>
      <c r="AM76" s="34">
        <v>0</v>
      </c>
      <c r="AN76" s="34">
        <v>1</v>
      </c>
      <c r="AO76" s="67">
        <v>4.2857142857142856</v>
      </c>
      <c r="AP76" s="67">
        <v>0</v>
      </c>
      <c r="AQ76" s="67">
        <v>22.857142857142858</v>
      </c>
      <c r="AR76" s="67">
        <v>0</v>
      </c>
      <c r="AS76" s="67">
        <v>71.428571428571431</v>
      </c>
      <c r="AT76" s="67">
        <v>0</v>
      </c>
      <c r="AU76" s="67">
        <v>1.4285714285714286</v>
      </c>
      <c r="AV76" s="67">
        <v>100</v>
      </c>
    </row>
    <row r="77" spans="1:48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0</v>
      </c>
      <c r="F77" s="98">
        <v>0</v>
      </c>
      <c r="G77" s="98">
        <v>0</v>
      </c>
      <c r="H77" s="162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0</v>
      </c>
      <c r="P77" s="98">
        <v>0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162">
        <v>0</v>
      </c>
      <c r="X77" s="98">
        <v>0</v>
      </c>
      <c r="Y77" s="98">
        <v>0</v>
      </c>
      <c r="Z77" s="98">
        <v>0</v>
      </c>
      <c r="AA77" s="98">
        <v>0</v>
      </c>
      <c r="AB77" s="147">
        <v>0</v>
      </c>
      <c r="AC77" s="22">
        <v>0</v>
      </c>
      <c r="AD77" s="67" t="e">
        <v>#DIV/0!</v>
      </c>
      <c r="AE77" s="67" t="e">
        <v>#DIV/0!</v>
      </c>
      <c r="AF77" s="67" t="e">
        <v>#DIV/0!</v>
      </c>
      <c r="AG77" s="67" t="e">
        <v>#DIV/0!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67" t="e">
        <v>#DIV/0!</v>
      </c>
      <c r="AP77" s="67" t="e">
        <v>#DIV/0!</v>
      </c>
      <c r="AQ77" s="67" t="e">
        <v>#DIV/0!</v>
      </c>
      <c r="AR77" s="67" t="e">
        <v>#DIV/0!</v>
      </c>
      <c r="AS77" s="67" t="e">
        <v>#DIV/0!</v>
      </c>
      <c r="AT77" s="67" t="e">
        <v>#DIV/0!</v>
      </c>
      <c r="AU77" s="67" t="e">
        <v>#DIV/0!</v>
      </c>
      <c r="AV77" s="67" t="e">
        <v>#DIV/0!</v>
      </c>
    </row>
    <row r="78" spans="1:48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0</v>
      </c>
      <c r="F78" s="98">
        <v>0</v>
      </c>
      <c r="G78" s="98">
        <v>0</v>
      </c>
      <c r="H78" s="162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98">
        <v>0</v>
      </c>
      <c r="R78" s="98">
        <v>0</v>
      </c>
      <c r="S78" s="98">
        <v>0</v>
      </c>
      <c r="T78" s="98">
        <v>0</v>
      </c>
      <c r="U78" s="98">
        <v>0</v>
      </c>
      <c r="V78" s="98">
        <v>0</v>
      </c>
      <c r="W78" s="162">
        <v>0</v>
      </c>
      <c r="X78" s="98">
        <v>0</v>
      </c>
      <c r="Y78" s="98">
        <v>0</v>
      </c>
      <c r="Z78" s="98">
        <v>0</v>
      </c>
      <c r="AA78" s="98">
        <v>0</v>
      </c>
      <c r="AB78" s="147">
        <v>0</v>
      </c>
      <c r="AC78" s="22">
        <v>0</v>
      </c>
      <c r="AD78" s="67" t="e">
        <v>#DIV/0!</v>
      </c>
      <c r="AE78" s="67" t="e">
        <v>#DIV/0!</v>
      </c>
      <c r="AF78" s="67" t="e">
        <v>#DIV/0!</v>
      </c>
      <c r="AG78" s="67" t="e">
        <v>#DIV/0!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67" t="e">
        <v>#DIV/0!</v>
      </c>
      <c r="AP78" s="67" t="e">
        <v>#DIV/0!</v>
      </c>
      <c r="AQ78" s="67" t="e">
        <v>#DIV/0!</v>
      </c>
      <c r="AR78" s="67" t="e">
        <v>#DIV/0!</v>
      </c>
      <c r="AS78" s="67" t="e">
        <v>#DIV/0!</v>
      </c>
      <c r="AT78" s="67" t="e">
        <v>#DIV/0!</v>
      </c>
      <c r="AU78" s="67" t="e">
        <v>#DIV/0!</v>
      </c>
      <c r="AV78" s="67" t="e">
        <v>#DIV/0!</v>
      </c>
    </row>
    <row r="79" spans="1:48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0</v>
      </c>
      <c r="F79" s="98">
        <v>0</v>
      </c>
      <c r="G79" s="98">
        <v>0</v>
      </c>
      <c r="H79" s="162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162">
        <v>0</v>
      </c>
      <c r="X79" s="98">
        <v>0</v>
      </c>
      <c r="Y79" s="98">
        <v>0</v>
      </c>
      <c r="Z79" s="98">
        <v>0</v>
      </c>
      <c r="AA79" s="98">
        <v>0</v>
      </c>
      <c r="AB79" s="147">
        <v>0</v>
      </c>
      <c r="AC79" s="22">
        <v>0</v>
      </c>
      <c r="AD79" s="67" t="e">
        <v>#DIV/0!</v>
      </c>
      <c r="AE79" s="67" t="e">
        <v>#DIV/0!</v>
      </c>
      <c r="AF79" s="67" t="e">
        <v>#DIV/0!</v>
      </c>
      <c r="AG79" s="67" t="e">
        <v>#DIV/0!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67" t="e">
        <v>#DIV/0!</v>
      </c>
      <c r="AP79" s="67" t="e">
        <v>#DIV/0!</v>
      </c>
      <c r="AQ79" s="67" t="e">
        <v>#DIV/0!</v>
      </c>
      <c r="AR79" s="67" t="e">
        <v>#DIV/0!</v>
      </c>
      <c r="AS79" s="67" t="e">
        <v>#DIV/0!</v>
      </c>
      <c r="AT79" s="67" t="e">
        <v>#DIV/0!</v>
      </c>
      <c r="AU79" s="67" t="e">
        <v>#DIV/0!</v>
      </c>
      <c r="AV79" s="67" t="e">
        <v>#DIV/0!</v>
      </c>
    </row>
    <row r="80" spans="1:48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0</v>
      </c>
      <c r="F80" s="98">
        <v>0</v>
      </c>
      <c r="G80" s="98">
        <v>0</v>
      </c>
      <c r="H80" s="162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  <c r="R80" s="98">
        <v>0</v>
      </c>
      <c r="S80" s="98">
        <v>0</v>
      </c>
      <c r="T80" s="98">
        <v>0</v>
      </c>
      <c r="U80" s="98">
        <v>0</v>
      </c>
      <c r="V80" s="98">
        <v>0</v>
      </c>
      <c r="W80" s="162">
        <v>0</v>
      </c>
      <c r="X80" s="98">
        <v>0</v>
      </c>
      <c r="Y80" s="98">
        <v>0</v>
      </c>
      <c r="Z80" s="98">
        <v>0</v>
      </c>
      <c r="AA80" s="98">
        <v>0</v>
      </c>
      <c r="AB80" s="147">
        <v>0</v>
      </c>
      <c r="AC80" s="22">
        <v>0</v>
      </c>
      <c r="AD80" s="67" t="e">
        <v>#DIV/0!</v>
      </c>
      <c r="AE80" s="67" t="e">
        <v>#DIV/0!</v>
      </c>
      <c r="AF80" s="67" t="e">
        <v>#DIV/0!</v>
      </c>
      <c r="AG80" s="67" t="e">
        <v>#DIV/0!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67" t="e">
        <v>#DIV/0!</v>
      </c>
      <c r="AP80" s="67" t="e">
        <v>#DIV/0!</v>
      </c>
      <c r="AQ80" s="67" t="e">
        <v>#DIV/0!</v>
      </c>
      <c r="AR80" s="67" t="e">
        <v>#DIV/0!</v>
      </c>
      <c r="AS80" s="67" t="e">
        <v>#DIV/0!</v>
      </c>
      <c r="AT80" s="67" t="e">
        <v>#DIV/0!</v>
      </c>
      <c r="AU80" s="67" t="e">
        <v>#DIV/0!</v>
      </c>
      <c r="AV80" s="67" t="e">
        <v>#DIV/0!</v>
      </c>
    </row>
    <row r="81" spans="1:48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2</v>
      </c>
      <c r="F81" s="98">
        <v>0</v>
      </c>
      <c r="G81" s="98">
        <v>0</v>
      </c>
      <c r="H81" s="162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>
        <v>1</v>
      </c>
      <c r="U81" s="98">
        <v>0</v>
      </c>
      <c r="V81" s="98">
        <v>0</v>
      </c>
      <c r="W81" s="162">
        <v>0</v>
      </c>
      <c r="X81" s="98">
        <v>0</v>
      </c>
      <c r="Y81" s="98">
        <v>0</v>
      </c>
      <c r="Z81" s="98">
        <v>3</v>
      </c>
      <c r="AA81" s="98">
        <v>0</v>
      </c>
      <c r="AB81" s="147">
        <v>0</v>
      </c>
      <c r="AC81" s="22">
        <v>3</v>
      </c>
      <c r="AD81" s="67">
        <v>100</v>
      </c>
      <c r="AE81" s="67">
        <v>0</v>
      </c>
      <c r="AF81" s="67">
        <v>0</v>
      </c>
      <c r="AG81" s="67">
        <v>100</v>
      </c>
      <c r="AH81" s="34">
        <v>2</v>
      </c>
      <c r="AI81" s="34">
        <v>0</v>
      </c>
      <c r="AJ81" s="34">
        <v>0</v>
      </c>
      <c r="AK81" s="34">
        <v>0</v>
      </c>
      <c r="AL81" s="34">
        <v>0</v>
      </c>
      <c r="AM81" s="34">
        <v>1</v>
      </c>
      <c r="AN81" s="34">
        <v>0</v>
      </c>
      <c r="AO81" s="67">
        <v>66.666666666666657</v>
      </c>
      <c r="AP81" s="67">
        <v>0</v>
      </c>
      <c r="AQ81" s="67">
        <v>0</v>
      </c>
      <c r="AR81" s="67">
        <v>0</v>
      </c>
      <c r="AS81" s="67">
        <v>0</v>
      </c>
      <c r="AT81" s="67">
        <v>33.333333333333329</v>
      </c>
      <c r="AU81" s="67">
        <v>0</v>
      </c>
      <c r="AV81" s="67">
        <v>99.999999999999986</v>
      </c>
    </row>
    <row r="82" spans="1:48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0</v>
      </c>
      <c r="F82" s="98">
        <v>0</v>
      </c>
      <c r="G82" s="98">
        <v>0</v>
      </c>
      <c r="H82" s="162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0</v>
      </c>
      <c r="U82" s="98">
        <v>0</v>
      </c>
      <c r="V82" s="98">
        <v>0</v>
      </c>
      <c r="W82" s="162">
        <v>0</v>
      </c>
      <c r="X82" s="98">
        <v>0</v>
      </c>
      <c r="Y82" s="98">
        <v>0</v>
      </c>
      <c r="Z82" s="98">
        <v>0</v>
      </c>
      <c r="AA82" s="98">
        <v>0</v>
      </c>
      <c r="AB82" s="147">
        <v>0</v>
      </c>
      <c r="AC82" s="22">
        <v>0</v>
      </c>
      <c r="AD82" s="67" t="e">
        <v>#DIV/0!</v>
      </c>
      <c r="AE82" s="67" t="e">
        <v>#DIV/0!</v>
      </c>
      <c r="AF82" s="67" t="e">
        <v>#DIV/0!</v>
      </c>
      <c r="AG82" s="67" t="e">
        <v>#DIV/0!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67" t="e">
        <v>#DIV/0!</v>
      </c>
      <c r="AP82" s="67" t="e">
        <v>#DIV/0!</v>
      </c>
      <c r="AQ82" s="67" t="e">
        <v>#DIV/0!</v>
      </c>
      <c r="AR82" s="67" t="e">
        <v>#DIV/0!</v>
      </c>
      <c r="AS82" s="67" t="e">
        <v>#DIV/0!</v>
      </c>
      <c r="AT82" s="67" t="e">
        <v>#DIV/0!</v>
      </c>
      <c r="AU82" s="67" t="e">
        <v>#DIV/0!</v>
      </c>
      <c r="AV82" s="67" t="e">
        <v>#DIV/0!</v>
      </c>
    </row>
    <row r="83" spans="1:48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1</v>
      </c>
      <c r="F83" s="98">
        <v>0</v>
      </c>
      <c r="G83" s="98">
        <v>0</v>
      </c>
      <c r="H83" s="162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98">
        <v>0</v>
      </c>
      <c r="Q83" s="98">
        <v>0</v>
      </c>
      <c r="R83" s="98">
        <v>0</v>
      </c>
      <c r="S83" s="98">
        <v>0</v>
      </c>
      <c r="T83" s="98">
        <v>0</v>
      </c>
      <c r="U83" s="98">
        <v>0</v>
      </c>
      <c r="V83" s="98">
        <v>0</v>
      </c>
      <c r="W83" s="162">
        <v>0</v>
      </c>
      <c r="X83" s="98">
        <v>2</v>
      </c>
      <c r="Y83" s="98">
        <v>0</v>
      </c>
      <c r="Z83" s="98">
        <v>1</v>
      </c>
      <c r="AA83" s="98">
        <v>2</v>
      </c>
      <c r="AB83" s="147">
        <v>0</v>
      </c>
      <c r="AC83" s="22">
        <v>3</v>
      </c>
      <c r="AD83" s="67">
        <v>33.333333333333329</v>
      </c>
      <c r="AE83" s="67">
        <v>66.666666666666657</v>
      </c>
      <c r="AF83" s="67">
        <v>0</v>
      </c>
      <c r="AG83" s="67">
        <v>99.999999999999986</v>
      </c>
      <c r="AH83" s="34">
        <v>1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2</v>
      </c>
      <c r="AO83" s="67">
        <v>33.333333333333329</v>
      </c>
      <c r="AP83" s="67">
        <v>0</v>
      </c>
      <c r="AQ83" s="67">
        <v>0</v>
      </c>
      <c r="AR83" s="67">
        <v>0</v>
      </c>
      <c r="AS83" s="67">
        <v>0</v>
      </c>
      <c r="AT83" s="67">
        <v>0</v>
      </c>
      <c r="AU83" s="67">
        <v>66.666666666666657</v>
      </c>
      <c r="AV83" s="67">
        <v>99.999999999999986</v>
      </c>
    </row>
    <row r="84" spans="1:48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98">
        <v>0</v>
      </c>
      <c r="H84" s="162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98">
        <v>0</v>
      </c>
      <c r="W84" s="162">
        <v>0</v>
      </c>
      <c r="X84" s="98">
        <v>0</v>
      </c>
      <c r="Y84" s="98">
        <v>0</v>
      </c>
      <c r="Z84" s="98">
        <v>0</v>
      </c>
      <c r="AA84" s="98">
        <v>0</v>
      </c>
      <c r="AB84" s="147">
        <v>0</v>
      </c>
      <c r="AC84" s="22">
        <v>0</v>
      </c>
      <c r="AD84" s="67" t="e">
        <v>#DIV/0!</v>
      </c>
      <c r="AE84" s="67" t="e">
        <v>#DIV/0!</v>
      </c>
      <c r="AF84" s="67" t="e">
        <v>#DIV/0!</v>
      </c>
      <c r="AG84" s="67" t="e">
        <v>#DIV/0!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67" t="e">
        <v>#DIV/0!</v>
      </c>
      <c r="AP84" s="67" t="e">
        <v>#DIV/0!</v>
      </c>
      <c r="AQ84" s="67" t="e">
        <v>#DIV/0!</v>
      </c>
      <c r="AR84" s="67" t="e">
        <v>#DIV/0!</v>
      </c>
      <c r="AS84" s="67" t="e">
        <v>#DIV/0!</v>
      </c>
      <c r="AT84" s="67" t="e">
        <v>#DIV/0!</v>
      </c>
      <c r="AU84" s="67" t="e">
        <v>#DIV/0!</v>
      </c>
      <c r="AV84" s="67" t="e">
        <v>#DIV/0!</v>
      </c>
    </row>
    <row r="85" spans="1:48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0</v>
      </c>
      <c r="F85" s="98">
        <v>0</v>
      </c>
      <c r="G85" s="98">
        <v>0</v>
      </c>
      <c r="H85" s="162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>
        <v>0</v>
      </c>
      <c r="T85" s="98">
        <v>0</v>
      </c>
      <c r="U85" s="98">
        <v>0</v>
      </c>
      <c r="V85" s="98">
        <v>0</v>
      </c>
      <c r="W85" s="162">
        <v>10</v>
      </c>
      <c r="X85" s="98">
        <v>4</v>
      </c>
      <c r="Y85" s="98">
        <v>0</v>
      </c>
      <c r="Z85" s="98">
        <v>10</v>
      </c>
      <c r="AA85" s="98">
        <v>4</v>
      </c>
      <c r="AB85" s="147">
        <v>0</v>
      </c>
      <c r="AC85" s="22">
        <v>14</v>
      </c>
      <c r="AD85" s="67">
        <v>71.428571428571431</v>
      </c>
      <c r="AE85" s="67">
        <v>28.571428571428569</v>
      </c>
      <c r="AF85" s="67">
        <v>0</v>
      </c>
      <c r="AG85" s="67">
        <v>100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14</v>
      </c>
      <c r="AO85" s="67">
        <v>0</v>
      </c>
      <c r="AP85" s="67">
        <v>0</v>
      </c>
      <c r="AQ85" s="67">
        <v>0</v>
      </c>
      <c r="AR85" s="67">
        <v>0</v>
      </c>
      <c r="AS85" s="67">
        <v>0</v>
      </c>
      <c r="AT85" s="67">
        <v>0</v>
      </c>
      <c r="AU85" s="67">
        <v>100</v>
      </c>
      <c r="AV85" s="67">
        <v>100</v>
      </c>
    </row>
    <row r="86" spans="1:48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0</v>
      </c>
      <c r="F86" s="98">
        <v>0</v>
      </c>
      <c r="G86" s="98">
        <v>0</v>
      </c>
      <c r="H86" s="162">
        <v>0</v>
      </c>
      <c r="I86" s="98">
        <v>0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>
        <v>0</v>
      </c>
      <c r="U86" s="98">
        <v>0</v>
      </c>
      <c r="V86" s="98">
        <v>0</v>
      </c>
      <c r="W86" s="162">
        <v>5</v>
      </c>
      <c r="X86" s="98">
        <v>0</v>
      </c>
      <c r="Y86" s="98">
        <v>0</v>
      </c>
      <c r="Z86" s="98">
        <v>5</v>
      </c>
      <c r="AA86" s="98">
        <v>0</v>
      </c>
      <c r="AB86" s="147">
        <v>0</v>
      </c>
      <c r="AC86" s="22">
        <v>5</v>
      </c>
      <c r="AD86" s="67">
        <v>100</v>
      </c>
      <c r="AE86" s="67">
        <v>0</v>
      </c>
      <c r="AF86" s="67">
        <v>0</v>
      </c>
      <c r="AG86" s="67">
        <v>100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5</v>
      </c>
      <c r="AO86" s="67">
        <v>0</v>
      </c>
      <c r="AP86" s="67">
        <v>0</v>
      </c>
      <c r="AQ86" s="67">
        <v>0</v>
      </c>
      <c r="AR86" s="67">
        <v>0</v>
      </c>
      <c r="AS86" s="67">
        <v>0</v>
      </c>
      <c r="AT86" s="67">
        <v>0</v>
      </c>
      <c r="AU86" s="67">
        <v>100</v>
      </c>
      <c r="AV86" s="67">
        <v>100</v>
      </c>
    </row>
    <row r="87" spans="1:48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0</v>
      </c>
      <c r="F87" s="98">
        <v>0</v>
      </c>
      <c r="G87" s="98">
        <v>0</v>
      </c>
      <c r="H87" s="162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  <c r="U87" s="98">
        <v>0</v>
      </c>
      <c r="V87" s="98">
        <v>0</v>
      </c>
      <c r="W87" s="162">
        <v>0</v>
      </c>
      <c r="X87" s="98">
        <v>0</v>
      </c>
      <c r="Y87" s="98">
        <v>0</v>
      </c>
      <c r="Z87" s="98">
        <v>0</v>
      </c>
      <c r="AA87" s="98">
        <v>0</v>
      </c>
      <c r="AB87" s="147">
        <v>0</v>
      </c>
      <c r="AC87" s="22">
        <v>0</v>
      </c>
      <c r="AD87" s="67" t="e">
        <v>#DIV/0!</v>
      </c>
      <c r="AE87" s="67" t="e">
        <v>#DIV/0!</v>
      </c>
      <c r="AF87" s="67" t="e">
        <v>#DIV/0!</v>
      </c>
      <c r="AG87" s="67" t="e">
        <v>#DIV/0!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67" t="e">
        <v>#DIV/0!</v>
      </c>
      <c r="AP87" s="67" t="e">
        <v>#DIV/0!</v>
      </c>
      <c r="AQ87" s="67" t="e">
        <v>#DIV/0!</v>
      </c>
      <c r="AR87" s="67" t="e">
        <v>#DIV/0!</v>
      </c>
      <c r="AS87" s="67" t="e">
        <v>#DIV/0!</v>
      </c>
      <c r="AT87" s="67" t="e">
        <v>#DIV/0!</v>
      </c>
      <c r="AU87" s="67" t="e">
        <v>#DIV/0!</v>
      </c>
      <c r="AV87" s="67" t="e">
        <v>#DIV/0!</v>
      </c>
    </row>
    <row r="88" spans="1:48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0</v>
      </c>
      <c r="H88" s="162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98">
        <v>0</v>
      </c>
      <c r="W88" s="162">
        <v>0</v>
      </c>
      <c r="X88" s="98">
        <v>0</v>
      </c>
      <c r="Y88" s="98">
        <v>0</v>
      </c>
      <c r="Z88" s="98">
        <v>0</v>
      </c>
      <c r="AA88" s="98">
        <v>0</v>
      </c>
      <c r="AB88" s="147">
        <v>0</v>
      </c>
      <c r="AC88" s="22">
        <v>0</v>
      </c>
      <c r="AD88" s="67" t="e">
        <v>#DIV/0!</v>
      </c>
      <c r="AE88" s="67" t="e">
        <v>#DIV/0!</v>
      </c>
      <c r="AF88" s="67" t="e">
        <v>#DIV/0!</v>
      </c>
      <c r="AG88" s="67" t="e">
        <v>#DIV/0!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67" t="e">
        <v>#DIV/0!</v>
      </c>
      <c r="AP88" s="67" t="e">
        <v>#DIV/0!</v>
      </c>
      <c r="AQ88" s="67" t="e">
        <v>#DIV/0!</v>
      </c>
      <c r="AR88" s="67" t="e">
        <v>#DIV/0!</v>
      </c>
      <c r="AS88" s="67" t="e">
        <v>#DIV/0!</v>
      </c>
      <c r="AT88" s="67" t="e">
        <v>#DIV/0!</v>
      </c>
      <c r="AU88" s="67" t="e">
        <v>#DIV/0!</v>
      </c>
      <c r="AV88" s="67" t="e">
        <v>#DIV/0!</v>
      </c>
    </row>
    <row r="89" spans="1:48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0</v>
      </c>
      <c r="F89" s="98">
        <v>0</v>
      </c>
      <c r="G89" s="98">
        <v>0</v>
      </c>
      <c r="H89" s="162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98">
        <v>0</v>
      </c>
      <c r="W89" s="162">
        <v>0</v>
      </c>
      <c r="X89" s="98">
        <v>0</v>
      </c>
      <c r="Y89" s="98">
        <v>0</v>
      </c>
      <c r="Z89" s="98">
        <v>0</v>
      </c>
      <c r="AA89" s="98">
        <v>0</v>
      </c>
      <c r="AB89" s="147">
        <v>0</v>
      </c>
      <c r="AC89" s="22">
        <v>0</v>
      </c>
      <c r="AD89" s="67" t="e">
        <v>#DIV/0!</v>
      </c>
      <c r="AE89" s="67" t="e">
        <v>#DIV/0!</v>
      </c>
      <c r="AF89" s="67" t="e">
        <v>#DIV/0!</v>
      </c>
      <c r="AG89" s="67" t="e">
        <v>#DIV/0!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67" t="e">
        <v>#DIV/0!</v>
      </c>
      <c r="AP89" s="67" t="e">
        <v>#DIV/0!</v>
      </c>
      <c r="AQ89" s="67" t="e">
        <v>#DIV/0!</v>
      </c>
      <c r="AR89" s="67" t="e">
        <v>#DIV/0!</v>
      </c>
      <c r="AS89" s="67" t="e">
        <v>#DIV/0!</v>
      </c>
      <c r="AT89" s="67" t="e">
        <v>#DIV/0!</v>
      </c>
      <c r="AU89" s="67" t="e">
        <v>#DIV/0!</v>
      </c>
      <c r="AV89" s="67" t="e">
        <v>#DIV/0!</v>
      </c>
    </row>
    <row r="90" spans="1:48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1</v>
      </c>
      <c r="F90" s="98">
        <v>1</v>
      </c>
      <c r="G90" s="98">
        <v>0</v>
      </c>
      <c r="H90" s="162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98">
        <v>0</v>
      </c>
      <c r="R90" s="98">
        <v>0</v>
      </c>
      <c r="S90" s="98">
        <v>0</v>
      </c>
      <c r="T90" s="98">
        <v>0</v>
      </c>
      <c r="U90" s="98">
        <v>0</v>
      </c>
      <c r="V90" s="98">
        <v>0</v>
      </c>
      <c r="W90" s="162">
        <v>0</v>
      </c>
      <c r="X90" s="98">
        <v>0</v>
      </c>
      <c r="Y90" s="98">
        <v>0</v>
      </c>
      <c r="Z90" s="98">
        <v>1</v>
      </c>
      <c r="AA90" s="98">
        <v>1</v>
      </c>
      <c r="AB90" s="147">
        <v>0</v>
      </c>
      <c r="AC90" s="22">
        <v>2</v>
      </c>
      <c r="AD90" s="67">
        <v>50</v>
      </c>
      <c r="AE90" s="67">
        <v>50</v>
      </c>
      <c r="AF90" s="67">
        <v>0</v>
      </c>
      <c r="AG90" s="67">
        <v>100</v>
      </c>
      <c r="AH90" s="34">
        <v>2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67">
        <v>100</v>
      </c>
      <c r="AP90" s="67">
        <v>0</v>
      </c>
      <c r="AQ90" s="67">
        <v>0</v>
      </c>
      <c r="AR90" s="67">
        <v>0</v>
      </c>
      <c r="AS90" s="67">
        <v>0</v>
      </c>
      <c r="AT90" s="67">
        <v>0</v>
      </c>
      <c r="AU90" s="67">
        <v>0</v>
      </c>
      <c r="AV90" s="67">
        <v>100</v>
      </c>
    </row>
    <row r="91" spans="1:48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0</v>
      </c>
      <c r="F91" s="98">
        <v>0</v>
      </c>
      <c r="G91" s="98">
        <v>0</v>
      </c>
      <c r="H91" s="162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0</v>
      </c>
      <c r="S91" s="98">
        <v>0</v>
      </c>
      <c r="T91" s="98">
        <v>0</v>
      </c>
      <c r="U91" s="98">
        <v>0</v>
      </c>
      <c r="V91" s="98">
        <v>0</v>
      </c>
      <c r="W91" s="162">
        <v>0</v>
      </c>
      <c r="X91" s="98">
        <v>0</v>
      </c>
      <c r="Y91" s="98">
        <v>0</v>
      </c>
      <c r="Z91" s="98">
        <v>0</v>
      </c>
      <c r="AA91" s="98">
        <v>0</v>
      </c>
      <c r="AB91" s="147">
        <v>0</v>
      </c>
      <c r="AC91" s="22">
        <v>0</v>
      </c>
      <c r="AD91" s="67" t="e">
        <v>#DIV/0!</v>
      </c>
      <c r="AE91" s="67" t="e">
        <v>#DIV/0!</v>
      </c>
      <c r="AF91" s="67" t="e">
        <v>#DIV/0!</v>
      </c>
      <c r="AG91" s="67" t="e">
        <v>#DIV/0!</v>
      </c>
      <c r="AH91" s="34">
        <v>0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67" t="e">
        <v>#DIV/0!</v>
      </c>
      <c r="AP91" s="67" t="e">
        <v>#DIV/0!</v>
      </c>
      <c r="AQ91" s="67" t="e">
        <v>#DIV/0!</v>
      </c>
      <c r="AR91" s="67" t="e">
        <v>#DIV/0!</v>
      </c>
      <c r="AS91" s="67" t="e">
        <v>#DIV/0!</v>
      </c>
      <c r="AT91" s="67" t="e">
        <v>#DIV/0!</v>
      </c>
      <c r="AU91" s="67" t="e">
        <v>#DIV/0!</v>
      </c>
      <c r="AV91" s="67" t="e">
        <v>#DIV/0!</v>
      </c>
    </row>
    <row r="92" spans="1:48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0</v>
      </c>
      <c r="F92" s="98">
        <v>0</v>
      </c>
      <c r="G92" s="98">
        <v>0</v>
      </c>
      <c r="H92" s="162">
        <v>0</v>
      </c>
      <c r="I92" s="98">
        <v>0</v>
      </c>
      <c r="J92" s="98">
        <v>0</v>
      </c>
      <c r="K92" s="98">
        <v>0</v>
      </c>
      <c r="L92" s="98">
        <v>0</v>
      </c>
      <c r="M92" s="98">
        <v>5</v>
      </c>
      <c r="N92" s="98">
        <v>0</v>
      </c>
      <c r="O92" s="98">
        <v>0</v>
      </c>
      <c r="P92" s="98">
        <v>0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98">
        <v>0</v>
      </c>
      <c r="W92" s="162">
        <v>0</v>
      </c>
      <c r="X92" s="98">
        <v>0</v>
      </c>
      <c r="Y92" s="98">
        <v>0</v>
      </c>
      <c r="Z92" s="98">
        <v>0</v>
      </c>
      <c r="AA92" s="98">
        <v>0</v>
      </c>
      <c r="AB92" s="147">
        <v>5</v>
      </c>
      <c r="AC92" s="22">
        <v>5</v>
      </c>
      <c r="AD92" s="67">
        <v>0</v>
      </c>
      <c r="AE92" s="67">
        <v>0</v>
      </c>
      <c r="AF92" s="67">
        <v>100</v>
      </c>
      <c r="AG92" s="67">
        <v>100</v>
      </c>
      <c r="AH92" s="34">
        <v>0</v>
      </c>
      <c r="AI92" s="34">
        <v>0</v>
      </c>
      <c r="AJ92" s="34">
        <v>5</v>
      </c>
      <c r="AK92" s="34">
        <v>0</v>
      </c>
      <c r="AL92" s="34">
        <v>0</v>
      </c>
      <c r="AM92" s="34">
        <v>0</v>
      </c>
      <c r="AN92" s="34">
        <v>0</v>
      </c>
      <c r="AO92" s="67">
        <v>0</v>
      </c>
      <c r="AP92" s="67">
        <v>0</v>
      </c>
      <c r="AQ92" s="67">
        <v>100</v>
      </c>
      <c r="AR92" s="67">
        <v>0</v>
      </c>
      <c r="AS92" s="67">
        <v>0</v>
      </c>
      <c r="AT92" s="67">
        <v>0</v>
      </c>
      <c r="AU92" s="67">
        <v>0</v>
      </c>
      <c r="AV92" s="67">
        <v>100</v>
      </c>
    </row>
    <row r="93" spans="1:48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0</v>
      </c>
      <c r="F93" s="98">
        <v>0</v>
      </c>
      <c r="G93" s="98">
        <v>0</v>
      </c>
      <c r="H93" s="162">
        <v>0</v>
      </c>
      <c r="I93" s="98">
        <v>0</v>
      </c>
      <c r="J93" s="98">
        <v>0</v>
      </c>
      <c r="K93" s="98">
        <v>0</v>
      </c>
      <c r="L93" s="98">
        <v>0</v>
      </c>
      <c r="M93" s="98">
        <v>5</v>
      </c>
      <c r="N93" s="98">
        <v>0</v>
      </c>
      <c r="O93" s="98">
        <v>0</v>
      </c>
      <c r="P93" s="98">
        <v>0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162">
        <v>0</v>
      </c>
      <c r="X93" s="98">
        <v>0</v>
      </c>
      <c r="Y93" s="98">
        <v>0</v>
      </c>
      <c r="Z93" s="98">
        <v>0</v>
      </c>
      <c r="AA93" s="98">
        <v>0</v>
      </c>
      <c r="AB93" s="147">
        <v>5</v>
      </c>
      <c r="AC93" s="22">
        <v>5</v>
      </c>
      <c r="AD93" s="67">
        <v>0</v>
      </c>
      <c r="AE93" s="67">
        <v>0</v>
      </c>
      <c r="AF93" s="67">
        <v>100</v>
      </c>
      <c r="AG93" s="67">
        <v>100</v>
      </c>
      <c r="AH93" s="34">
        <v>0</v>
      </c>
      <c r="AI93" s="34">
        <v>0</v>
      </c>
      <c r="AJ93" s="34">
        <v>5</v>
      </c>
      <c r="AK93" s="34">
        <v>0</v>
      </c>
      <c r="AL93" s="34">
        <v>0</v>
      </c>
      <c r="AM93" s="34">
        <v>0</v>
      </c>
      <c r="AN93" s="34">
        <v>0</v>
      </c>
      <c r="AO93" s="67">
        <v>0</v>
      </c>
      <c r="AP93" s="67">
        <v>0</v>
      </c>
      <c r="AQ93" s="67">
        <v>100</v>
      </c>
      <c r="AR93" s="67">
        <v>0</v>
      </c>
      <c r="AS93" s="67">
        <v>0</v>
      </c>
      <c r="AT93" s="67">
        <v>0</v>
      </c>
      <c r="AU93" s="67">
        <v>0</v>
      </c>
      <c r="AV93" s="67">
        <v>100</v>
      </c>
    </row>
    <row r="94" spans="1:48" ht="16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0</v>
      </c>
      <c r="F94" s="98">
        <v>0</v>
      </c>
      <c r="G94" s="98">
        <v>0</v>
      </c>
      <c r="H94" s="162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98">
        <v>0</v>
      </c>
      <c r="O94" s="98">
        <v>0</v>
      </c>
      <c r="P94" s="98">
        <v>0</v>
      </c>
      <c r="Q94" s="98">
        <v>0</v>
      </c>
      <c r="R94" s="98">
        <v>0</v>
      </c>
      <c r="S94" s="98">
        <v>0</v>
      </c>
      <c r="T94" s="98">
        <v>0</v>
      </c>
      <c r="U94" s="98">
        <v>0</v>
      </c>
      <c r="V94" s="98">
        <v>0</v>
      </c>
      <c r="W94" s="162">
        <v>0</v>
      </c>
      <c r="X94" s="98">
        <v>0</v>
      </c>
      <c r="Y94" s="98">
        <v>0</v>
      </c>
      <c r="Z94" s="98">
        <v>0</v>
      </c>
      <c r="AA94" s="98">
        <v>0</v>
      </c>
      <c r="AB94" s="147">
        <v>0</v>
      </c>
      <c r="AC94" s="22">
        <v>0</v>
      </c>
      <c r="AD94" s="67" t="e">
        <v>#DIV/0!</v>
      </c>
      <c r="AE94" s="67" t="e">
        <v>#DIV/0!</v>
      </c>
      <c r="AF94" s="67" t="e">
        <v>#DIV/0!</v>
      </c>
      <c r="AG94" s="67" t="e">
        <v>#DIV/0!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67" t="e">
        <v>#DIV/0!</v>
      </c>
      <c r="AP94" s="67" t="e">
        <v>#DIV/0!</v>
      </c>
      <c r="AQ94" s="67" t="e">
        <v>#DIV/0!</v>
      </c>
      <c r="AR94" s="67" t="e">
        <v>#DIV/0!</v>
      </c>
      <c r="AS94" s="67" t="e">
        <v>#DIV/0!</v>
      </c>
      <c r="AT94" s="67" t="e">
        <v>#DIV/0!</v>
      </c>
      <c r="AU94" s="67" t="e">
        <v>#DIV/0!</v>
      </c>
      <c r="AV94" s="67" t="e">
        <v>#DIV/0!</v>
      </c>
    </row>
    <row r="95" spans="1:48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0</v>
      </c>
      <c r="F95" s="98">
        <v>0</v>
      </c>
      <c r="G95" s="98">
        <v>0</v>
      </c>
      <c r="H95" s="162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98">
        <v>0</v>
      </c>
      <c r="U95" s="98">
        <v>0</v>
      </c>
      <c r="V95" s="98">
        <v>0</v>
      </c>
      <c r="W95" s="162">
        <v>0</v>
      </c>
      <c r="X95" s="98">
        <v>0</v>
      </c>
      <c r="Y95" s="98">
        <v>0</v>
      </c>
      <c r="Z95" s="98">
        <v>0</v>
      </c>
      <c r="AA95" s="98">
        <v>0</v>
      </c>
      <c r="AB95" s="147">
        <v>0</v>
      </c>
      <c r="AC95" s="22">
        <v>0</v>
      </c>
      <c r="AD95" s="67" t="e">
        <v>#DIV/0!</v>
      </c>
      <c r="AE95" s="67" t="e">
        <v>#DIV/0!</v>
      </c>
      <c r="AF95" s="67" t="e">
        <v>#DIV/0!</v>
      </c>
      <c r="AG95" s="67" t="e">
        <v>#DIV/0!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67" t="e">
        <v>#DIV/0!</v>
      </c>
      <c r="AP95" s="67" t="e">
        <v>#DIV/0!</v>
      </c>
      <c r="AQ95" s="67" t="e">
        <v>#DIV/0!</v>
      </c>
      <c r="AR95" s="67" t="e">
        <v>#DIV/0!</v>
      </c>
      <c r="AS95" s="67" t="e">
        <v>#DIV/0!</v>
      </c>
      <c r="AT95" s="67" t="e">
        <v>#DIV/0!</v>
      </c>
      <c r="AU95" s="67" t="e">
        <v>#DIV/0!</v>
      </c>
      <c r="AV95" s="67" t="e">
        <v>#DIV/0!</v>
      </c>
    </row>
    <row r="96" spans="1:48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0</v>
      </c>
      <c r="F96" s="98">
        <v>0</v>
      </c>
      <c r="G96" s="98">
        <v>0</v>
      </c>
      <c r="H96" s="162">
        <v>0</v>
      </c>
      <c r="I96" s="98">
        <v>0</v>
      </c>
      <c r="J96" s="98">
        <v>0</v>
      </c>
      <c r="K96" s="98">
        <v>0</v>
      </c>
      <c r="L96" s="98">
        <v>1</v>
      </c>
      <c r="M96" s="98">
        <v>0</v>
      </c>
      <c r="N96" s="98">
        <v>0</v>
      </c>
      <c r="O96" s="98">
        <v>0</v>
      </c>
      <c r="P96" s="98">
        <v>0</v>
      </c>
      <c r="Q96" s="98">
        <v>0</v>
      </c>
      <c r="R96" s="98">
        <v>0</v>
      </c>
      <c r="S96" s="98">
        <v>0</v>
      </c>
      <c r="T96" s="98">
        <v>0</v>
      </c>
      <c r="U96" s="98">
        <v>0</v>
      </c>
      <c r="V96" s="98">
        <v>0</v>
      </c>
      <c r="W96" s="162">
        <v>0</v>
      </c>
      <c r="X96" s="98">
        <v>0</v>
      </c>
      <c r="Y96" s="98">
        <v>0</v>
      </c>
      <c r="Z96" s="98">
        <v>0</v>
      </c>
      <c r="AA96" s="98">
        <v>1</v>
      </c>
      <c r="AB96" s="147">
        <v>0</v>
      </c>
      <c r="AC96" s="22">
        <v>1</v>
      </c>
      <c r="AD96" s="67">
        <v>0</v>
      </c>
      <c r="AE96" s="67">
        <v>100</v>
      </c>
      <c r="AF96" s="67">
        <v>0</v>
      </c>
      <c r="AG96" s="67">
        <v>100</v>
      </c>
      <c r="AH96" s="34">
        <v>0</v>
      </c>
      <c r="AI96" s="34">
        <v>0</v>
      </c>
      <c r="AJ96" s="34">
        <v>1</v>
      </c>
      <c r="AK96" s="34">
        <v>0</v>
      </c>
      <c r="AL96" s="34">
        <v>0</v>
      </c>
      <c r="AM96" s="34">
        <v>0</v>
      </c>
      <c r="AN96" s="34">
        <v>0</v>
      </c>
      <c r="AO96" s="67">
        <v>0</v>
      </c>
      <c r="AP96" s="67">
        <v>0</v>
      </c>
      <c r="AQ96" s="67">
        <v>100</v>
      </c>
      <c r="AR96" s="67">
        <v>0</v>
      </c>
      <c r="AS96" s="67">
        <v>0</v>
      </c>
      <c r="AT96" s="67">
        <v>0</v>
      </c>
      <c r="AU96" s="67">
        <v>0</v>
      </c>
      <c r="AV96" s="67">
        <v>100</v>
      </c>
    </row>
    <row r="97" spans="1:48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0</v>
      </c>
      <c r="F97" s="98">
        <v>0</v>
      </c>
      <c r="G97" s="98">
        <v>0</v>
      </c>
      <c r="H97" s="162">
        <v>0</v>
      </c>
      <c r="I97" s="98">
        <v>0</v>
      </c>
      <c r="J97" s="98">
        <v>0</v>
      </c>
      <c r="K97" s="98">
        <v>7</v>
      </c>
      <c r="L97" s="98">
        <v>0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>
        <v>0</v>
      </c>
      <c r="T97" s="98">
        <v>0</v>
      </c>
      <c r="U97" s="98">
        <v>0</v>
      </c>
      <c r="V97" s="98">
        <v>0</v>
      </c>
      <c r="W97" s="162">
        <v>7</v>
      </c>
      <c r="X97" s="98">
        <v>36</v>
      </c>
      <c r="Y97" s="98">
        <v>1</v>
      </c>
      <c r="Z97" s="98">
        <v>14</v>
      </c>
      <c r="AA97" s="98">
        <v>36</v>
      </c>
      <c r="AB97" s="147">
        <v>1</v>
      </c>
      <c r="AC97" s="22">
        <v>51</v>
      </c>
      <c r="AD97" s="67">
        <v>27.450980392156865</v>
      </c>
      <c r="AE97" s="67">
        <v>70.588235294117652</v>
      </c>
      <c r="AF97" s="67">
        <v>1.9607843137254901</v>
      </c>
      <c r="AG97" s="67">
        <v>100</v>
      </c>
      <c r="AH97" s="34">
        <v>0</v>
      </c>
      <c r="AI97" s="34">
        <v>0</v>
      </c>
      <c r="AJ97" s="34">
        <v>7</v>
      </c>
      <c r="AK97" s="34">
        <v>0</v>
      </c>
      <c r="AL97" s="34">
        <v>0</v>
      </c>
      <c r="AM97" s="34">
        <v>0</v>
      </c>
      <c r="AN97" s="34">
        <v>44</v>
      </c>
      <c r="AO97" s="67">
        <v>0</v>
      </c>
      <c r="AP97" s="67">
        <v>0</v>
      </c>
      <c r="AQ97" s="67">
        <v>13.725490196078432</v>
      </c>
      <c r="AR97" s="67">
        <v>0</v>
      </c>
      <c r="AS97" s="67">
        <v>0</v>
      </c>
      <c r="AT97" s="67">
        <v>0</v>
      </c>
      <c r="AU97" s="67">
        <v>86.274509803921575</v>
      </c>
      <c r="AV97" s="67">
        <v>100</v>
      </c>
    </row>
    <row r="98" spans="1:48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0</v>
      </c>
      <c r="F98" s="98">
        <v>0</v>
      </c>
      <c r="G98" s="98">
        <v>0</v>
      </c>
      <c r="H98" s="162">
        <v>0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0</v>
      </c>
      <c r="O98" s="98">
        <v>0</v>
      </c>
      <c r="P98" s="98">
        <v>0</v>
      </c>
      <c r="Q98" s="98">
        <v>0</v>
      </c>
      <c r="R98" s="98">
        <v>0</v>
      </c>
      <c r="S98" s="98">
        <v>0</v>
      </c>
      <c r="T98" s="98">
        <v>0</v>
      </c>
      <c r="U98" s="98">
        <v>0</v>
      </c>
      <c r="V98" s="98">
        <v>0</v>
      </c>
      <c r="W98" s="162">
        <v>0</v>
      </c>
      <c r="X98" s="98">
        <v>0</v>
      </c>
      <c r="Y98" s="98">
        <v>0</v>
      </c>
      <c r="Z98" s="98">
        <v>0</v>
      </c>
      <c r="AA98" s="98">
        <v>0</v>
      </c>
      <c r="AB98" s="147">
        <v>0</v>
      </c>
      <c r="AC98" s="22">
        <v>0</v>
      </c>
      <c r="AD98" s="67" t="e">
        <v>#DIV/0!</v>
      </c>
      <c r="AE98" s="67" t="e">
        <v>#DIV/0!</v>
      </c>
      <c r="AF98" s="67" t="e">
        <v>#DIV/0!</v>
      </c>
      <c r="AG98" s="67" t="e">
        <v>#DIV/0!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67" t="e">
        <v>#DIV/0!</v>
      </c>
      <c r="AP98" s="67" t="e">
        <v>#DIV/0!</v>
      </c>
      <c r="AQ98" s="67" t="e">
        <v>#DIV/0!</v>
      </c>
      <c r="AR98" s="67" t="e">
        <v>#DIV/0!</v>
      </c>
      <c r="AS98" s="67" t="e">
        <v>#DIV/0!</v>
      </c>
      <c r="AT98" s="67" t="e">
        <v>#DIV/0!</v>
      </c>
      <c r="AU98" s="67" t="e">
        <v>#DIV/0!</v>
      </c>
      <c r="AV98" s="67" t="e">
        <v>#DIV/0!</v>
      </c>
    </row>
    <row r="99" spans="1:48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0</v>
      </c>
      <c r="F99" s="98">
        <v>1</v>
      </c>
      <c r="G99" s="98">
        <v>0</v>
      </c>
      <c r="H99" s="162">
        <v>0</v>
      </c>
      <c r="I99" s="98">
        <v>0</v>
      </c>
      <c r="J99" s="98">
        <v>0</v>
      </c>
      <c r="K99" s="98">
        <v>2</v>
      </c>
      <c r="L99" s="98">
        <v>0</v>
      </c>
      <c r="M99" s="98">
        <v>0</v>
      </c>
      <c r="N99" s="98">
        <v>0</v>
      </c>
      <c r="O99" s="98">
        <v>0</v>
      </c>
      <c r="P99" s="98">
        <v>0</v>
      </c>
      <c r="Q99" s="98">
        <v>0</v>
      </c>
      <c r="R99" s="98">
        <v>0</v>
      </c>
      <c r="S99" s="98">
        <v>0</v>
      </c>
      <c r="T99" s="98">
        <v>1</v>
      </c>
      <c r="U99" s="98">
        <v>0</v>
      </c>
      <c r="V99" s="98">
        <v>0</v>
      </c>
      <c r="W99" s="162">
        <v>0</v>
      </c>
      <c r="X99" s="98">
        <v>0</v>
      </c>
      <c r="Y99" s="98">
        <v>0</v>
      </c>
      <c r="Z99" s="98">
        <v>3</v>
      </c>
      <c r="AA99" s="98">
        <v>1</v>
      </c>
      <c r="AB99" s="147">
        <v>0</v>
      </c>
      <c r="AC99" s="22">
        <v>4</v>
      </c>
      <c r="AD99" s="67">
        <v>75</v>
      </c>
      <c r="AE99" s="67">
        <v>25</v>
      </c>
      <c r="AF99" s="67">
        <v>0</v>
      </c>
      <c r="AG99" s="67">
        <v>100</v>
      </c>
      <c r="AH99" s="34">
        <v>1</v>
      </c>
      <c r="AI99" s="34">
        <v>0</v>
      </c>
      <c r="AJ99" s="34">
        <v>2</v>
      </c>
      <c r="AK99" s="34">
        <v>0</v>
      </c>
      <c r="AL99" s="34">
        <v>0</v>
      </c>
      <c r="AM99" s="34">
        <v>1</v>
      </c>
      <c r="AN99" s="34">
        <v>0</v>
      </c>
      <c r="AO99" s="67">
        <v>25</v>
      </c>
      <c r="AP99" s="67">
        <v>0</v>
      </c>
      <c r="AQ99" s="67">
        <v>50</v>
      </c>
      <c r="AR99" s="67">
        <v>0</v>
      </c>
      <c r="AS99" s="67">
        <v>0</v>
      </c>
      <c r="AT99" s="67">
        <v>25</v>
      </c>
      <c r="AU99" s="67">
        <v>0</v>
      </c>
      <c r="AV99" s="67">
        <v>100</v>
      </c>
    </row>
    <row r="100" spans="1:48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1</v>
      </c>
      <c r="F100" s="98">
        <v>0</v>
      </c>
      <c r="G100" s="98">
        <v>0</v>
      </c>
      <c r="H100" s="162">
        <v>0</v>
      </c>
      <c r="I100" s="98">
        <v>0</v>
      </c>
      <c r="J100" s="98">
        <v>0</v>
      </c>
      <c r="K100" s="98">
        <v>1</v>
      </c>
      <c r="L100" s="98">
        <v>0</v>
      </c>
      <c r="M100" s="98">
        <v>0</v>
      </c>
      <c r="N100" s="98">
        <v>0</v>
      </c>
      <c r="O100" s="98">
        <v>0</v>
      </c>
      <c r="P100" s="98">
        <v>0</v>
      </c>
      <c r="Q100" s="98">
        <v>0</v>
      </c>
      <c r="R100" s="98">
        <v>0</v>
      </c>
      <c r="S100" s="98">
        <v>0</v>
      </c>
      <c r="T100" s="98">
        <v>1</v>
      </c>
      <c r="U100" s="98">
        <v>0</v>
      </c>
      <c r="V100" s="98">
        <v>0</v>
      </c>
      <c r="W100" s="162">
        <v>1</v>
      </c>
      <c r="X100" s="98">
        <v>0</v>
      </c>
      <c r="Y100" s="98">
        <v>0</v>
      </c>
      <c r="Z100" s="98">
        <v>4</v>
      </c>
      <c r="AA100" s="98">
        <v>0</v>
      </c>
      <c r="AB100" s="147">
        <v>0</v>
      </c>
      <c r="AC100" s="22">
        <v>4</v>
      </c>
      <c r="AD100" s="67">
        <v>100</v>
      </c>
      <c r="AE100" s="67">
        <v>0</v>
      </c>
      <c r="AF100" s="67">
        <v>0</v>
      </c>
      <c r="AG100" s="67">
        <v>100</v>
      </c>
      <c r="AH100" s="34">
        <v>1</v>
      </c>
      <c r="AI100" s="34">
        <v>0</v>
      </c>
      <c r="AJ100" s="34">
        <v>1</v>
      </c>
      <c r="AK100" s="34">
        <v>0</v>
      </c>
      <c r="AL100" s="34">
        <v>0</v>
      </c>
      <c r="AM100" s="34">
        <v>1</v>
      </c>
      <c r="AN100" s="34">
        <v>1</v>
      </c>
      <c r="AO100" s="67">
        <v>25</v>
      </c>
      <c r="AP100" s="67">
        <v>0</v>
      </c>
      <c r="AQ100" s="67">
        <v>25</v>
      </c>
      <c r="AR100" s="67">
        <v>0</v>
      </c>
      <c r="AS100" s="67">
        <v>0</v>
      </c>
      <c r="AT100" s="67">
        <v>25</v>
      </c>
      <c r="AU100" s="67">
        <v>25</v>
      </c>
      <c r="AV100" s="67">
        <v>100</v>
      </c>
    </row>
    <row r="101" spans="1:48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0</v>
      </c>
      <c r="F101" s="98">
        <v>0</v>
      </c>
      <c r="G101" s="98">
        <v>0</v>
      </c>
      <c r="H101" s="162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98">
        <v>0</v>
      </c>
      <c r="O101" s="98">
        <v>0</v>
      </c>
      <c r="P101" s="98">
        <v>0</v>
      </c>
      <c r="Q101" s="98">
        <v>0</v>
      </c>
      <c r="R101" s="98">
        <v>0</v>
      </c>
      <c r="S101" s="98">
        <v>0</v>
      </c>
      <c r="T101" s="98">
        <v>0</v>
      </c>
      <c r="U101" s="98">
        <v>0</v>
      </c>
      <c r="V101" s="98">
        <v>0</v>
      </c>
      <c r="W101" s="162">
        <v>0</v>
      </c>
      <c r="X101" s="98">
        <v>0</v>
      </c>
      <c r="Y101" s="98">
        <v>0</v>
      </c>
      <c r="Z101" s="98">
        <v>0</v>
      </c>
      <c r="AA101" s="98">
        <v>0</v>
      </c>
      <c r="AB101" s="147">
        <v>0</v>
      </c>
      <c r="AC101" s="22">
        <v>0</v>
      </c>
      <c r="AD101" s="67" t="e">
        <v>#DIV/0!</v>
      </c>
      <c r="AE101" s="67" t="e">
        <v>#DIV/0!</v>
      </c>
      <c r="AF101" s="67" t="e">
        <v>#DIV/0!</v>
      </c>
      <c r="AG101" s="67" t="e">
        <v>#DIV/0!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67" t="e">
        <v>#DIV/0!</v>
      </c>
      <c r="AP101" s="67" t="e">
        <v>#DIV/0!</v>
      </c>
      <c r="AQ101" s="67" t="e">
        <v>#DIV/0!</v>
      </c>
      <c r="AR101" s="67" t="e">
        <v>#DIV/0!</v>
      </c>
      <c r="AS101" s="67" t="e">
        <v>#DIV/0!</v>
      </c>
      <c r="AT101" s="67" t="e">
        <v>#DIV/0!</v>
      </c>
      <c r="AU101" s="67" t="e">
        <v>#DIV/0!</v>
      </c>
      <c r="AV101" s="67" t="e">
        <v>#DIV/0!</v>
      </c>
    </row>
    <row r="102" spans="1:48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0</v>
      </c>
      <c r="F102" s="98">
        <v>0</v>
      </c>
      <c r="G102" s="98">
        <v>0</v>
      </c>
      <c r="H102" s="162">
        <v>0</v>
      </c>
      <c r="I102" s="98">
        <v>0</v>
      </c>
      <c r="J102" s="98">
        <v>0</v>
      </c>
      <c r="K102" s="98">
        <v>1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>
        <v>0</v>
      </c>
      <c r="T102" s="98">
        <v>0</v>
      </c>
      <c r="U102" s="98">
        <v>0</v>
      </c>
      <c r="V102" s="98">
        <v>0</v>
      </c>
      <c r="W102" s="162">
        <v>0</v>
      </c>
      <c r="X102" s="98">
        <v>0</v>
      </c>
      <c r="Y102" s="98">
        <v>0</v>
      </c>
      <c r="Z102" s="98">
        <v>1</v>
      </c>
      <c r="AA102" s="98">
        <v>0</v>
      </c>
      <c r="AB102" s="147">
        <v>0</v>
      </c>
      <c r="AC102" s="22">
        <v>1</v>
      </c>
      <c r="AD102" s="67">
        <v>100</v>
      </c>
      <c r="AE102" s="67">
        <v>0</v>
      </c>
      <c r="AF102" s="67">
        <v>0</v>
      </c>
      <c r="AG102" s="67">
        <v>100</v>
      </c>
      <c r="AH102" s="34">
        <v>0</v>
      </c>
      <c r="AI102" s="34">
        <v>0</v>
      </c>
      <c r="AJ102" s="34">
        <v>1</v>
      </c>
      <c r="AK102" s="34">
        <v>0</v>
      </c>
      <c r="AL102" s="34">
        <v>0</v>
      </c>
      <c r="AM102" s="34">
        <v>0</v>
      </c>
      <c r="AN102" s="34">
        <v>0</v>
      </c>
      <c r="AO102" s="67">
        <v>0</v>
      </c>
      <c r="AP102" s="67">
        <v>0</v>
      </c>
      <c r="AQ102" s="67">
        <v>100</v>
      </c>
      <c r="AR102" s="67">
        <v>0</v>
      </c>
      <c r="AS102" s="67">
        <v>0</v>
      </c>
      <c r="AT102" s="67">
        <v>0</v>
      </c>
      <c r="AU102" s="67">
        <v>0</v>
      </c>
      <c r="AV102" s="67">
        <v>100</v>
      </c>
    </row>
    <row r="103" spans="1:48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0</v>
      </c>
      <c r="F103" s="98">
        <v>0</v>
      </c>
      <c r="G103" s="98">
        <v>0</v>
      </c>
      <c r="H103" s="162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0</v>
      </c>
      <c r="O103" s="98">
        <v>0</v>
      </c>
      <c r="P103" s="98">
        <v>0</v>
      </c>
      <c r="Q103" s="98">
        <v>0</v>
      </c>
      <c r="R103" s="98">
        <v>0</v>
      </c>
      <c r="S103" s="98">
        <v>0</v>
      </c>
      <c r="T103" s="98">
        <v>0</v>
      </c>
      <c r="U103" s="98">
        <v>0</v>
      </c>
      <c r="V103" s="98">
        <v>0</v>
      </c>
      <c r="W103" s="162">
        <v>0</v>
      </c>
      <c r="X103" s="98">
        <v>0</v>
      </c>
      <c r="Y103" s="98">
        <v>0</v>
      </c>
      <c r="Z103" s="98">
        <v>0</v>
      </c>
      <c r="AA103" s="98">
        <v>0</v>
      </c>
      <c r="AB103" s="147">
        <v>0</v>
      </c>
      <c r="AC103" s="22">
        <v>0</v>
      </c>
      <c r="AD103" s="67" t="e">
        <v>#DIV/0!</v>
      </c>
      <c r="AE103" s="67" t="e">
        <v>#DIV/0!</v>
      </c>
      <c r="AF103" s="67" t="e">
        <v>#DIV/0!</v>
      </c>
      <c r="AG103" s="67" t="e">
        <v>#DIV/0!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67" t="e">
        <v>#DIV/0!</v>
      </c>
      <c r="AP103" s="67" t="e">
        <v>#DIV/0!</v>
      </c>
      <c r="AQ103" s="67" t="e">
        <v>#DIV/0!</v>
      </c>
      <c r="AR103" s="67" t="e">
        <v>#DIV/0!</v>
      </c>
      <c r="AS103" s="67" t="e">
        <v>#DIV/0!</v>
      </c>
      <c r="AT103" s="67" t="e">
        <v>#DIV/0!</v>
      </c>
      <c r="AU103" s="67" t="e">
        <v>#DIV/0!</v>
      </c>
      <c r="AV103" s="67" t="e">
        <v>#DIV/0!</v>
      </c>
    </row>
    <row r="104" spans="1:48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0</v>
      </c>
      <c r="F104" s="98">
        <v>0</v>
      </c>
      <c r="G104" s="98">
        <v>0</v>
      </c>
      <c r="H104" s="162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0</v>
      </c>
      <c r="P104" s="98">
        <v>0</v>
      </c>
      <c r="Q104" s="98">
        <v>0</v>
      </c>
      <c r="R104" s="98">
        <v>0</v>
      </c>
      <c r="S104" s="98">
        <v>0</v>
      </c>
      <c r="T104" s="98">
        <v>0</v>
      </c>
      <c r="U104" s="98">
        <v>0</v>
      </c>
      <c r="V104" s="98">
        <v>0</v>
      </c>
      <c r="W104" s="162">
        <v>1</v>
      </c>
      <c r="X104" s="98">
        <v>0</v>
      </c>
      <c r="Y104" s="98">
        <v>0</v>
      </c>
      <c r="Z104" s="98">
        <v>1</v>
      </c>
      <c r="AA104" s="98">
        <v>0</v>
      </c>
      <c r="AB104" s="147">
        <v>0</v>
      </c>
      <c r="AC104" s="22">
        <v>1</v>
      </c>
      <c r="AD104" s="67">
        <v>100</v>
      </c>
      <c r="AE104" s="67">
        <v>0</v>
      </c>
      <c r="AF104" s="67">
        <v>0</v>
      </c>
      <c r="AG104" s="67">
        <v>100</v>
      </c>
      <c r="AH104" s="34">
        <v>0</v>
      </c>
      <c r="AI104" s="34">
        <v>0</v>
      </c>
      <c r="AJ104" s="34">
        <v>0</v>
      </c>
      <c r="AK104" s="34">
        <v>0</v>
      </c>
      <c r="AL104" s="34">
        <v>0</v>
      </c>
      <c r="AM104" s="34">
        <v>0</v>
      </c>
      <c r="AN104" s="34">
        <v>1</v>
      </c>
      <c r="AO104" s="67">
        <v>0</v>
      </c>
      <c r="AP104" s="67">
        <v>0</v>
      </c>
      <c r="AQ104" s="67">
        <v>0</v>
      </c>
      <c r="AR104" s="67">
        <v>0</v>
      </c>
      <c r="AS104" s="67">
        <v>0</v>
      </c>
      <c r="AT104" s="67">
        <v>0</v>
      </c>
      <c r="AU104" s="67">
        <v>100</v>
      </c>
      <c r="AV104" s="67">
        <v>100</v>
      </c>
    </row>
    <row r="105" spans="1:48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0</v>
      </c>
      <c r="F105" s="98">
        <v>0</v>
      </c>
      <c r="G105" s="98">
        <v>0</v>
      </c>
      <c r="H105" s="162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0</v>
      </c>
      <c r="O105" s="98">
        <v>0</v>
      </c>
      <c r="P105" s="98">
        <v>0</v>
      </c>
      <c r="Q105" s="98">
        <v>0</v>
      </c>
      <c r="R105" s="98">
        <v>0</v>
      </c>
      <c r="S105" s="98">
        <v>0</v>
      </c>
      <c r="T105" s="98">
        <v>0</v>
      </c>
      <c r="U105" s="98">
        <v>0</v>
      </c>
      <c r="V105" s="98">
        <v>0</v>
      </c>
      <c r="W105" s="162">
        <v>0</v>
      </c>
      <c r="X105" s="98">
        <v>0</v>
      </c>
      <c r="Y105" s="98">
        <v>0</v>
      </c>
      <c r="Z105" s="98">
        <v>0</v>
      </c>
      <c r="AA105" s="98">
        <v>0</v>
      </c>
      <c r="AB105" s="147">
        <v>0</v>
      </c>
      <c r="AC105" s="22">
        <v>0</v>
      </c>
      <c r="AD105" s="67" t="e">
        <v>#DIV/0!</v>
      </c>
      <c r="AE105" s="67" t="e">
        <v>#DIV/0!</v>
      </c>
      <c r="AF105" s="67" t="e">
        <v>#DIV/0!</v>
      </c>
      <c r="AG105" s="67" t="e">
        <v>#DIV/0!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67" t="e">
        <v>#DIV/0!</v>
      </c>
      <c r="AP105" s="67" t="e">
        <v>#DIV/0!</v>
      </c>
      <c r="AQ105" s="67" t="e">
        <v>#DIV/0!</v>
      </c>
      <c r="AR105" s="67" t="e">
        <v>#DIV/0!</v>
      </c>
      <c r="AS105" s="67" t="e">
        <v>#DIV/0!</v>
      </c>
      <c r="AT105" s="67" t="e">
        <v>#DIV/0!</v>
      </c>
      <c r="AU105" s="67" t="e">
        <v>#DIV/0!</v>
      </c>
      <c r="AV105" s="67" t="e">
        <v>#DIV/0!</v>
      </c>
    </row>
    <row r="106" spans="1:48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4</v>
      </c>
      <c r="G106" s="98">
        <v>0</v>
      </c>
      <c r="H106" s="162">
        <v>0</v>
      </c>
      <c r="I106" s="98">
        <v>1</v>
      </c>
      <c r="J106" s="98">
        <v>0</v>
      </c>
      <c r="K106" s="98">
        <v>0</v>
      </c>
      <c r="L106" s="98">
        <v>0</v>
      </c>
      <c r="M106" s="98">
        <v>0</v>
      </c>
      <c r="N106" s="98">
        <v>0</v>
      </c>
      <c r="O106" s="98">
        <v>2</v>
      </c>
      <c r="P106" s="98">
        <v>0</v>
      </c>
      <c r="Q106" s="98">
        <v>0</v>
      </c>
      <c r="R106" s="98">
        <v>0</v>
      </c>
      <c r="S106" s="98">
        <v>0</v>
      </c>
      <c r="T106" s="98">
        <v>0</v>
      </c>
      <c r="U106" s="98">
        <v>0</v>
      </c>
      <c r="V106" s="98">
        <v>0</v>
      </c>
      <c r="W106" s="162">
        <v>0</v>
      </c>
      <c r="X106" s="98">
        <v>1</v>
      </c>
      <c r="Y106" s="98">
        <v>0</v>
      </c>
      <c r="Z106" s="98">
        <v>0</v>
      </c>
      <c r="AA106" s="98">
        <v>8</v>
      </c>
      <c r="AB106" s="147">
        <v>0</v>
      </c>
      <c r="AC106" s="22">
        <v>8</v>
      </c>
      <c r="AD106" s="67">
        <v>0</v>
      </c>
      <c r="AE106" s="67">
        <v>100</v>
      </c>
      <c r="AF106" s="67">
        <v>0</v>
      </c>
      <c r="AG106" s="67">
        <v>100</v>
      </c>
      <c r="AH106" s="34">
        <v>4</v>
      </c>
      <c r="AI106" s="34">
        <v>1</v>
      </c>
      <c r="AJ106" s="34">
        <v>0</v>
      </c>
      <c r="AK106" s="34">
        <v>2</v>
      </c>
      <c r="AL106" s="34">
        <v>0</v>
      </c>
      <c r="AM106" s="34">
        <v>0</v>
      </c>
      <c r="AN106" s="34">
        <v>1</v>
      </c>
      <c r="AO106" s="67">
        <v>50</v>
      </c>
      <c r="AP106" s="67">
        <v>12.5</v>
      </c>
      <c r="AQ106" s="67">
        <v>0</v>
      </c>
      <c r="AR106" s="67">
        <v>25</v>
      </c>
      <c r="AS106" s="67">
        <v>0</v>
      </c>
      <c r="AT106" s="67">
        <v>0</v>
      </c>
      <c r="AU106" s="67">
        <v>12.5</v>
      </c>
      <c r="AV106" s="67">
        <v>100</v>
      </c>
    </row>
    <row r="107" spans="1:48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0</v>
      </c>
      <c r="F107" s="98">
        <v>0</v>
      </c>
      <c r="G107" s="98">
        <v>0</v>
      </c>
      <c r="H107" s="162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98">
        <v>0</v>
      </c>
      <c r="O107" s="98">
        <v>0</v>
      </c>
      <c r="P107" s="98">
        <v>0</v>
      </c>
      <c r="Q107" s="98">
        <v>0</v>
      </c>
      <c r="R107" s="98">
        <v>0</v>
      </c>
      <c r="S107" s="98">
        <v>0</v>
      </c>
      <c r="T107" s="98">
        <v>0</v>
      </c>
      <c r="U107" s="98">
        <v>0</v>
      </c>
      <c r="V107" s="98">
        <v>0</v>
      </c>
      <c r="W107" s="162">
        <v>0</v>
      </c>
      <c r="X107" s="98">
        <v>0</v>
      </c>
      <c r="Y107" s="98">
        <v>0</v>
      </c>
      <c r="Z107" s="98">
        <v>0</v>
      </c>
      <c r="AA107" s="98">
        <v>0</v>
      </c>
      <c r="AB107" s="147">
        <v>0</v>
      </c>
      <c r="AC107" s="22">
        <v>0</v>
      </c>
      <c r="AD107" s="67" t="e">
        <v>#DIV/0!</v>
      </c>
      <c r="AE107" s="67" t="e">
        <v>#DIV/0!</v>
      </c>
      <c r="AF107" s="67" t="e">
        <v>#DIV/0!</v>
      </c>
      <c r="AG107" s="67" t="e">
        <v>#DIV/0!</v>
      </c>
      <c r="AH107" s="34">
        <v>0</v>
      </c>
      <c r="AI107" s="34">
        <v>0</v>
      </c>
      <c r="AJ107" s="34">
        <v>0</v>
      </c>
      <c r="AK107" s="34">
        <v>0</v>
      </c>
      <c r="AL107" s="34">
        <v>0</v>
      </c>
      <c r="AM107" s="34">
        <v>0</v>
      </c>
      <c r="AN107" s="34">
        <v>0</v>
      </c>
      <c r="AO107" s="67" t="e">
        <v>#DIV/0!</v>
      </c>
      <c r="AP107" s="67" t="e">
        <v>#DIV/0!</v>
      </c>
      <c r="AQ107" s="67" t="e">
        <v>#DIV/0!</v>
      </c>
      <c r="AR107" s="67" t="e">
        <v>#DIV/0!</v>
      </c>
      <c r="AS107" s="67" t="e">
        <v>#DIV/0!</v>
      </c>
      <c r="AT107" s="67" t="e">
        <v>#DIV/0!</v>
      </c>
      <c r="AU107" s="67" t="e">
        <v>#DIV/0!</v>
      </c>
      <c r="AV107" s="67" t="e">
        <v>#DIV/0!</v>
      </c>
    </row>
    <row r="108" spans="1:48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0</v>
      </c>
      <c r="F108" s="98">
        <v>0</v>
      </c>
      <c r="G108" s="98">
        <v>0</v>
      </c>
      <c r="H108" s="162"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98">
        <v>0</v>
      </c>
      <c r="O108" s="98">
        <v>0</v>
      </c>
      <c r="P108" s="98">
        <v>0</v>
      </c>
      <c r="Q108" s="98">
        <v>0</v>
      </c>
      <c r="R108" s="98">
        <v>0</v>
      </c>
      <c r="S108" s="98">
        <v>0</v>
      </c>
      <c r="T108" s="98">
        <v>0</v>
      </c>
      <c r="U108" s="98">
        <v>0</v>
      </c>
      <c r="V108" s="98">
        <v>0</v>
      </c>
      <c r="W108" s="162">
        <v>0</v>
      </c>
      <c r="X108" s="98">
        <v>0</v>
      </c>
      <c r="Y108" s="98">
        <v>0</v>
      </c>
      <c r="Z108" s="98">
        <v>0</v>
      </c>
      <c r="AA108" s="98">
        <v>0</v>
      </c>
      <c r="AB108" s="147">
        <v>0</v>
      </c>
      <c r="AC108" s="22">
        <v>0</v>
      </c>
      <c r="AD108" s="67" t="e">
        <v>#DIV/0!</v>
      </c>
      <c r="AE108" s="67" t="e">
        <v>#DIV/0!</v>
      </c>
      <c r="AF108" s="67" t="e">
        <v>#DIV/0!</v>
      </c>
      <c r="AG108" s="67" t="e">
        <v>#DIV/0!</v>
      </c>
      <c r="AH108" s="34">
        <v>0</v>
      </c>
      <c r="AI108" s="34">
        <v>0</v>
      </c>
      <c r="AJ108" s="34">
        <v>0</v>
      </c>
      <c r="AK108" s="34">
        <v>0</v>
      </c>
      <c r="AL108" s="34">
        <v>0</v>
      </c>
      <c r="AM108" s="34">
        <v>0</v>
      </c>
      <c r="AN108" s="34">
        <v>0</v>
      </c>
      <c r="AO108" s="67" t="e">
        <v>#DIV/0!</v>
      </c>
      <c r="AP108" s="67" t="e">
        <v>#DIV/0!</v>
      </c>
      <c r="AQ108" s="67" t="e">
        <v>#DIV/0!</v>
      </c>
      <c r="AR108" s="67" t="e">
        <v>#DIV/0!</v>
      </c>
      <c r="AS108" s="67" t="e">
        <v>#DIV/0!</v>
      </c>
      <c r="AT108" s="67" t="e">
        <v>#DIV/0!</v>
      </c>
      <c r="AU108" s="67" t="e">
        <v>#DIV/0!</v>
      </c>
      <c r="AV108" s="67" t="e">
        <v>#DIV/0!</v>
      </c>
    </row>
    <row r="109" spans="1:48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0</v>
      </c>
      <c r="F109" s="98">
        <v>0</v>
      </c>
      <c r="G109" s="98">
        <v>0</v>
      </c>
      <c r="H109" s="162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98">
        <v>0</v>
      </c>
      <c r="U109" s="98">
        <v>0</v>
      </c>
      <c r="V109" s="98">
        <v>0</v>
      </c>
      <c r="W109" s="162">
        <v>0</v>
      </c>
      <c r="X109" s="98">
        <v>0</v>
      </c>
      <c r="Y109" s="98">
        <v>0</v>
      </c>
      <c r="Z109" s="98">
        <v>0</v>
      </c>
      <c r="AA109" s="98">
        <v>0</v>
      </c>
      <c r="AB109" s="147">
        <v>0</v>
      </c>
      <c r="AC109" s="22">
        <v>0</v>
      </c>
      <c r="AD109" s="67" t="e">
        <v>#DIV/0!</v>
      </c>
      <c r="AE109" s="67" t="e">
        <v>#DIV/0!</v>
      </c>
      <c r="AF109" s="67" t="e">
        <v>#DIV/0!</v>
      </c>
      <c r="AG109" s="67" t="e">
        <v>#DIV/0!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67" t="e">
        <v>#DIV/0!</v>
      </c>
      <c r="AP109" s="67" t="e">
        <v>#DIV/0!</v>
      </c>
      <c r="AQ109" s="67" t="e">
        <v>#DIV/0!</v>
      </c>
      <c r="AR109" s="67" t="e">
        <v>#DIV/0!</v>
      </c>
      <c r="AS109" s="67" t="e">
        <v>#DIV/0!</v>
      </c>
      <c r="AT109" s="67" t="e">
        <v>#DIV/0!</v>
      </c>
      <c r="AU109" s="67" t="e">
        <v>#DIV/0!</v>
      </c>
      <c r="AV109" s="67" t="e">
        <v>#DIV/0!</v>
      </c>
    </row>
    <row r="110" spans="1:48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0</v>
      </c>
      <c r="F110" s="98">
        <v>0</v>
      </c>
      <c r="G110" s="98">
        <v>0</v>
      </c>
      <c r="H110" s="162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98">
        <v>0</v>
      </c>
      <c r="U110" s="98">
        <v>0</v>
      </c>
      <c r="V110" s="98">
        <v>0</v>
      </c>
      <c r="W110" s="162">
        <v>0</v>
      </c>
      <c r="X110" s="98">
        <v>0</v>
      </c>
      <c r="Y110" s="98">
        <v>0</v>
      </c>
      <c r="Z110" s="98">
        <v>0</v>
      </c>
      <c r="AA110" s="98">
        <v>0</v>
      </c>
      <c r="AB110" s="147">
        <v>0</v>
      </c>
      <c r="AC110" s="22">
        <v>0</v>
      </c>
      <c r="AD110" s="67" t="e">
        <v>#DIV/0!</v>
      </c>
      <c r="AE110" s="67" t="e">
        <v>#DIV/0!</v>
      </c>
      <c r="AF110" s="67" t="e">
        <v>#DIV/0!</v>
      </c>
      <c r="AG110" s="67" t="e">
        <v>#DIV/0!</v>
      </c>
      <c r="AH110" s="34">
        <v>0</v>
      </c>
      <c r="AI110" s="34">
        <v>0</v>
      </c>
      <c r="AJ110" s="34">
        <v>0</v>
      </c>
      <c r="AK110" s="34">
        <v>0</v>
      </c>
      <c r="AL110" s="34">
        <v>0</v>
      </c>
      <c r="AM110" s="34">
        <v>0</v>
      </c>
      <c r="AN110" s="34">
        <v>0</v>
      </c>
      <c r="AO110" s="67" t="e">
        <v>#DIV/0!</v>
      </c>
      <c r="AP110" s="67" t="e">
        <v>#DIV/0!</v>
      </c>
      <c r="AQ110" s="67" t="e">
        <v>#DIV/0!</v>
      </c>
      <c r="AR110" s="67" t="e">
        <v>#DIV/0!</v>
      </c>
      <c r="AS110" s="67" t="e">
        <v>#DIV/0!</v>
      </c>
      <c r="AT110" s="67" t="e">
        <v>#DIV/0!</v>
      </c>
      <c r="AU110" s="67" t="e">
        <v>#DIV/0!</v>
      </c>
      <c r="AV110" s="67" t="e">
        <v>#DIV/0!</v>
      </c>
    </row>
    <row r="111" spans="1:48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0</v>
      </c>
      <c r="F111" s="98">
        <v>0</v>
      </c>
      <c r="G111" s="98">
        <v>0</v>
      </c>
      <c r="H111" s="162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98">
        <v>0</v>
      </c>
      <c r="R111" s="98">
        <v>0</v>
      </c>
      <c r="S111" s="98">
        <v>0</v>
      </c>
      <c r="T111" s="98">
        <v>0</v>
      </c>
      <c r="U111" s="98">
        <v>0</v>
      </c>
      <c r="V111" s="98">
        <v>0</v>
      </c>
      <c r="W111" s="162">
        <v>1</v>
      </c>
      <c r="X111" s="98">
        <v>0</v>
      </c>
      <c r="Y111" s="98">
        <v>0</v>
      </c>
      <c r="Z111" s="98">
        <v>1</v>
      </c>
      <c r="AA111" s="98">
        <v>0</v>
      </c>
      <c r="AB111" s="147">
        <v>0</v>
      </c>
      <c r="AC111" s="22">
        <v>1</v>
      </c>
      <c r="AD111" s="67">
        <v>100</v>
      </c>
      <c r="AE111" s="67">
        <v>0</v>
      </c>
      <c r="AF111" s="67">
        <v>0</v>
      </c>
      <c r="AG111" s="67">
        <v>100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4">
        <v>0</v>
      </c>
      <c r="AN111" s="34">
        <v>1</v>
      </c>
      <c r="AO111" s="67">
        <v>0</v>
      </c>
      <c r="AP111" s="67">
        <v>0</v>
      </c>
      <c r="AQ111" s="67">
        <v>0</v>
      </c>
      <c r="AR111" s="67">
        <v>0</v>
      </c>
      <c r="AS111" s="67">
        <v>0</v>
      </c>
      <c r="AT111" s="67">
        <v>0</v>
      </c>
      <c r="AU111" s="67">
        <v>100</v>
      </c>
      <c r="AV111" s="67">
        <v>100</v>
      </c>
    </row>
    <row r="112" spans="1:48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162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0</v>
      </c>
      <c r="T112" s="98">
        <v>0</v>
      </c>
      <c r="U112" s="98">
        <v>0</v>
      </c>
      <c r="V112" s="98">
        <v>0</v>
      </c>
      <c r="W112" s="162">
        <v>0</v>
      </c>
      <c r="X112" s="98">
        <v>0</v>
      </c>
      <c r="Y112" s="98">
        <v>0</v>
      </c>
      <c r="Z112" s="98">
        <v>0</v>
      </c>
      <c r="AA112" s="98">
        <v>0</v>
      </c>
      <c r="AB112" s="147">
        <v>0</v>
      </c>
      <c r="AC112" s="22">
        <v>0</v>
      </c>
      <c r="AD112" s="67" t="e">
        <v>#DIV/0!</v>
      </c>
      <c r="AE112" s="67" t="e">
        <v>#DIV/0!</v>
      </c>
      <c r="AF112" s="67" t="e">
        <v>#DIV/0!</v>
      </c>
      <c r="AG112" s="67" t="e">
        <v>#DIV/0!</v>
      </c>
      <c r="AH112" s="34">
        <v>0</v>
      </c>
      <c r="AI112" s="34">
        <v>0</v>
      </c>
      <c r="AJ112" s="34">
        <v>0</v>
      </c>
      <c r="AK112" s="34">
        <v>0</v>
      </c>
      <c r="AL112" s="34">
        <v>0</v>
      </c>
      <c r="AM112" s="34">
        <v>0</v>
      </c>
      <c r="AN112" s="34">
        <v>0</v>
      </c>
      <c r="AO112" s="67" t="e">
        <v>#DIV/0!</v>
      </c>
      <c r="AP112" s="67" t="e">
        <v>#DIV/0!</v>
      </c>
      <c r="AQ112" s="67" t="e">
        <v>#DIV/0!</v>
      </c>
      <c r="AR112" s="67" t="e">
        <v>#DIV/0!</v>
      </c>
      <c r="AS112" s="67" t="e">
        <v>#DIV/0!</v>
      </c>
      <c r="AT112" s="67" t="e">
        <v>#DIV/0!</v>
      </c>
      <c r="AU112" s="67" t="e">
        <v>#DIV/0!</v>
      </c>
      <c r="AV112" s="67" t="e">
        <v>#DIV/0!</v>
      </c>
    </row>
    <row r="113" spans="1:48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0</v>
      </c>
      <c r="F113" s="98">
        <v>0</v>
      </c>
      <c r="G113" s="98">
        <v>0</v>
      </c>
      <c r="H113" s="162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98">
        <v>0</v>
      </c>
      <c r="U113" s="98">
        <v>0</v>
      </c>
      <c r="V113" s="98">
        <v>0</v>
      </c>
      <c r="W113" s="162">
        <v>0</v>
      </c>
      <c r="X113" s="98">
        <v>0</v>
      </c>
      <c r="Y113" s="98">
        <v>0</v>
      </c>
      <c r="Z113" s="98">
        <v>0</v>
      </c>
      <c r="AA113" s="98">
        <v>0</v>
      </c>
      <c r="AB113" s="147">
        <v>0</v>
      </c>
      <c r="AC113" s="22">
        <v>0</v>
      </c>
      <c r="AD113" s="67" t="e">
        <v>#DIV/0!</v>
      </c>
      <c r="AE113" s="67" t="e">
        <v>#DIV/0!</v>
      </c>
      <c r="AF113" s="67" t="e">
        <v>#DIV/0!</v>
      </c>
      <c r="AG113" s="67" t="e">
        <v>#DIV/0!</v>
      </c>
      <c r="AH113" s="34">
        <v>0</v>
      </c>
      <c r="AI113" s="34">
        <v>0</v>
      </c>
      <c r="AJ113" s="34">
        <v>0</v>
      </c>
      <c r="AK113" s="34">
        <v>0</v>
      </c>
      <c r="AL113" s="34">
        <v>0</v>
      </c>
      <c r="AM113" s="34">
        <v>0</v>
      </c>
      <c r="AN113" s="34">
        <v>0</v>
      </c>
      <c r="AO113" s="67" t="e">
        <v>#DIV/0!</v>
      </c>
      <c r="AP113" s="67" t="e">
        <v>#DIV/0!</v>
      </c>
      <c r="AQ113" s="67" t="e">
        <v>#DIV/0!</v>
      </c>
      <c r="AR113" s="67" t="e">
        <v>#DIV/0!</v>
      </c>
      <c r="AS113" s="67" t="e">
        <v>#DIV/0!</v>
      </c>
      <c r="AT113" s="67" t="e">
        <v>#DIV/0!</v>
      </c>
      <c r="AU113" s="67" t="e">
        <v>#DIV/0!</v>
      </c>
      <c r="AV113" s="67" t="e">
        <v>#DIV/0!</v>
      </c>
    </row>
    <row r="114" spans="1:48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0</v>
      </c>
      <c r="F114" s="98">
        <v>0</v>
      </c>
      <c r="G114" s="98">
        <v>0</v>
      </c>
      <c r="H114" s="162">
        <v>0</v>
      </c>
      <c r="I114" s="98">
        <v>0</v>
      </c>
      <c r="J114" s="98">
        <v>0</v>
      </c>
      <c r="K114" s="98">
        <v>16</v>
      </c>
      <c r="L114" s="98">
        <v>0</v>
      </c>
      <c r="M114" s="98">
        <v>0</v>
      </c>
      <c r="N114" s="98">
        <v>0</v>
      </c>
      <c r="O114" s="98">
        <v>0</v>
      </c>
      <c r="P114" s="98">
        <v>0</v>
      </c>
      <c r="Q114" s="98">
        <v>0</v>
      </c>
      <c r="R114" s="98">
        <v>0</v>
      </c>
      <c r="S114" s="98">
        <v>0</v>
      </c>
      <c r="T114" s="98">
        <v>0</v>
      </c>
      <c r="U114" s="98">
        <v>0</v>
      </c>
      <c r="V114" s="98">
        <v>0</v>
      </c>
      <c r="W114" s="162">
        <v>0</v>
      </c>
      <c r="X114" s="98">
        <v>0</v>
      </c>
      <c r="Y114" s="98">
        <v>0</v>
      </c>
      <c r="Z114" s="98">
        <v>16</v>
      </c>
      <c r="AA114" s="98">
        <v>0</v>
      </c>
      <c r="AB114" s="147">
        <v>0</v>
      </c>
      <c r="AC114" s="22">
        <v>16</v>
      </c>
      <c r="AD114" s="67">
        <v>100</v>
      </c>
      <c r="AE114" s="67">
        <v>0</v>
      </c>
      <c r="AF114" s="67">
        <v>0</v>
      </c>
      <c r="AG114" s="67">
        <v>100</v>
      </c>
      <c r="AH114" s="34">
        <v>0</v>
      </c>
      <c r="AI114" s="34">
        <v>0</v>
      </c>
      <c r="AJ114" s="34">
        <v>16</v>
      </c>
      <c r="AK114" s="34">
        <v>0</v>
      </c>
      <c r="AL114" s="34">
        <v>0</v>
      </c>
      <c r="AM114" s="34">
        <v>0</v>
      </c>
      <c r="AN114" s="34">
        <v>0</v>
      </c>
      <c r="AO114" s="67">
        <v>0</v>
      </c>
      <c r="AP114" s="67">
        <v>0</v>
      </c>
      <c r="AQ114" s="67">
        <v>100</v>
      </c>
      <c r="AR114" s="67">
        <v>0</v>
      </c>
      <c r="AS114" s="67">
        <v>0</v>
      </c>
      <c r="AT114" s="67">
        <v>0</v>
      </c>
      <c r="AU114" s="67">
        <v>0</v>
      </c>
      <c r="AV114" s="67">
        <v>100</v>
      </c>
    </row>
    <row r="115" spans="1:48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0</v>
      </c>
      <c r="F115" s="98">
        <v>0</v>
      </c>
      <c r="G115" s="98">
        <v>0</v>
      </c>
      <c r="H115" s="162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>
        <v>0</v>
      </c>
      <c r="U115" s="98">
        <v>0</v>
      </c>
      <c r="V115" s="98">
        <v>0</v>
      </c>
      <c r="W115" s="162">
        <v>0</v>
      </c>
      <c r="X115" s="98">
        <v>0</v>
      </c>
      <c r="Y115" s="98">
        <v>0</v>
      </c>
      <c r="Z115" s="98">
        <v>0</v>
      </c>
      <c r="AA115" s="98">
        <v>0</v>
      </c>
      <c r="AB115" s="147">
        <v>0</v>
      </c>
      <c r="AC115" s="22">
        <v>0</v>
      </c>
      <c r="AD115" s="67" t="e">
        <v>#DIV/0!</v>
      </c>
      <c r="AE115" s="67" t="e">
        <v>#DIV/0!</v>
      </c>
      <c r="AF115" s="67" t="e">
        <v>#DIV/0!</v>
      </c>
      <c r="AG115" s="67" t="e">
        <v>#DIV/0!</v>
      </c>
      <c r="AH115" s="34">
        <v>0</v>
      </c>
      <c r="AI115" s="34">
        <v>0</v>
      </c>
      <c r="AJ115" s="34">
        <v>0</v>
      </c>
      <c r="AK115" s="34">
        <v>0</v>
      </c>
      <c r="AL115" s="34">
        <v>0</v>
      </c>
      <c r="AM115" s="34">
        <v>0</v>
      </c>
      <c r="AN115" s="34">
        <v>0</v>
      </c>
      <c r="AO115" s="67" t="e">
        <v>#DIV/0!</v>
      </c>
      <c r="AP115" s="67" t="e">
        <v>#DIV/0!</v>
      </c>
      <c r="AQ115" s="67" t="e">
        <v>#DIV/0!</v>
      </c>
      <c r="AR115" s="67" t="e">
        <v>#DIV/0!</v>
      </c>
      <c r="AS115" s="67" t="e">
        <v>#DIV/0!</v>
      </c>
      <c r="AT115" s="67" t="e">
        <v>#DIV/0!</v>
      </c>
      <c r="AU115" s="67" t="e">
        <v>#DIV/0!</v>
      </c>
      <c r="AV115" s="67" t="e">
        <v>#DIV/0!</v>
      </c>
    </row>
    <row r="116" spans="1:48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98">
        <v>0</v>
      </c>
      <c r="H116" s="162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98">
        <v>0</v>
      </c>
      <c r="Q116" s="98">
        <v>0</v>
      </c>
      <c r="R116" s="98">
        <v>0</v>
      </c>
      <c r="S116" s="98">
        <v>0</v>
      </c>
      <c r="T116" s="98">
        <v>0</v>
      </c>
      <c r="U116" s="98">
        <v>0</v>
      </c>
      <c r="V116" s="98">
        <v>0</v>
      </c>
      <c r="W116" s="162">
        <v>0</v>
      </c>
      <c r="X116" s="98">
        <v>0</v>
      </c>
      <c r="Y116" s="98">
        <v>0</v>
      </c>
      <c r="Z116" s="98">
        <v>0</v>
      </c>
      <c r="AA116" s="98">
        <v>0</v>
      </c>
      <c r="AB116" s="147">
        <v>0</v>
      </c>
      <c r="AC116" s="22">
        <v>0</v>
      </c>
      <c r="AD116" s="67" t="e">
        <v>#DIV/0!</v>
      </c>
      <c r="AE116" s="67" t="e">
        <v>#DIV/0!</v>
      </c>
      <c r="AF116" s="67" t="e">
        <v>#DIV/0!</v>
      </c>
      <c r="AG116" s="67" t="e">
        <v>#DIV/0!</v>
      </c>
      <c r="AH116" s="34">
        <v>0</v>
      </c>
      <c r="AI116" s="34">
        <v>0</v>
      </c>
      <c r="AJ116" s="34">
        <v>0</v>
      </c>
      <c r="AK116" s="34">
        <v>0</v>
      </c>
      <c r="AL116" s="34">
        <v>0</v>
      </c>
      <c r="AM116" s="34">
        <v>0</v>
      </c>
      <c r="AN116" s="34">
        <v>0</v>
      </c>
      <c r="AO116" s="67" t="e">
        <v>#DIV/0!</v>
      </c>
      <c r="AP116" s="67" t="e">
        <v>#DIV/0!</v>
      </c>
      <c r="AQ116" s="67" t="e">
        <v>#DIV/0!</v>
      </c>
      <c r="AR116" s="67" t="e">
        <v>#DIV/0!</v>
      </c>
      <c r="AS116" s="67" t="e">
        <v>#DIV/0!</v>
      </c>
      <c r="AT116" s="67" t="e">
        <v>#DIV/0!</v>
      </c>
      <c r="AU116" s="67" t="e">
        <v>#DIV/0!</v>
      </c>
      <c r="AV116" s="67" t="e">
        <v>#DIV/0!</v>
      </c>
    </row>
    <row r="117" spans="1:48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3</v>
      </c>
      <c r="F117" s="98">
        <v>6</v>
      </c>
      <c r="G117" s="98">
        <v>14</v>
      </c>
      <c r="H117" s="162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0</v>
      </c>
      <c r="Q117" s="98">
        <v>0</v>
      </c>
      <c r="R117" s="98">
        <v>0</v>
      </c>
      <c r="S117" s="98">
        <v>0</v>
      </c>
      <c r="T117" s="98">
        <v>0</v>
      </c>
      <c r="U117" s="98">
        <v>0</v>
      </c>
      <c r="V117" s="98">
        <v>0</v>
      </c>
      <c r="W117" s="162">
        <v>0</v>
      </c>
      <c r="X117" s="98">
        <v>0</v>
      </c>
      <c r="Y117" s="98">
        <v>0</v>
      </c>
      <c r="Z117" s="98">
        <v>3</v>
      </c>
      <c r="AA117" s="98">
        <v>6</v>
      </c>
      <c r="AB117" s="147">
        <v>14</v>
      </c>
      <c r="AC117" s="22">
        <v>23</v>
      </c>
      <c r="AD117" s="67">
        <v>13.043478260869565</v>
      </c>
      <c r="AE117" s="67">
        <v>26.086956521739129</v>
      </c>
      <c r="AF117" s="67">
        <v>60.869565217391312</v>
      </c>
      <c r="AG117" s="67">
        <v>100</v>
      </c>
      <c r="AH117" s="34">
        <v>23</v>
      </c>
      <c r="AI117" s="34">
        <v>0</v>
      </c>
      <c r="AJ117" s="34">
        <v>0</v>
      </c>
      <c r="AK117" s="34">
        <v>0</v>
      </c>
      <c r="AL117" s="34">
        <v>0</v>
      </c>
      <c r="AM117" s="34">
        <v>0</v>
      </c>
      <c r="AN117" s="34">
        <v>0</v>
      </c>
      <c r="AO117" s="67">
        <v>100</v>
      </c>
      <c r="AP117" s="67">
        <v>0</v>
      </c>
      <c r="AQ117" s="67">
        <v>0</v>
      </c>
      <c r="AR117" s="67">
        <v>0</v>
      </c>
      <c r="AS117" s="67">
        <v>0</v>
      </c>
      <c r="AT117" s="67">
        <v>0</v>
      </c>
      <c r="AU117" s="67">
        <v>0</v>
      </c>
      <c r="AV117" s="67">
        <v>100</v>
      </c>
    </row>
    <row r="118" spans="1:48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0</v>
      </c>
      <c r="F118" s="98">
        <v>0</v>
      </c>
      <c r="G118" s="98">
        <v>0</v>
      </c>
      <c r="H118" s="162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98">
        <v>0</v>
      </c>
      <c r="R118" s="98">
        <v>0</v>
      </c>
      <c r="S118" s="98">
        <v>0</v>
      </c>
      <c r="T118" s="98">
        <v>0</v>
      </c>
      <c r="U118" s="98">
        <v>0</v>
      </c>
      <c r="V118" s="98">
        <v>0</v>
      </c>
      <c r="W118" s="162">
        <v>0</v>
      </c>
      <c r="X118" s="98">
        <v>0</v>
      </c>
      <c r="Y118" s="98">
        <v>0</v>
      </c>
      <c r="Z118" s="98">
        <v>0</v>
      </c>
      <c r="AA118" s="98">
        <v>0</v>
      </c>
      <c r="AB118" s="147">
        <v>0</v>
      </c>
      <c r="AC118" s="22">
        <v>0</v>
      </c>
      <c r="AD118" s="67" t="e">
        <v>#DIV/0!</v>
      </c>
      <c r="AE118" s="67" t="e">
        <v>#DIV/0!</v>
      </c>
      <c r="AF118" s="67" t="e">
        <v>#DIV/0!</v>
      </c>
      <c r="AG118" s="67" t="e">
        <v>#DIV/0!</v>
      </c>
      <c r="AH118" s="34">
        <v>0</v>
      </c>
      <c r="AI118" s="34">
        <v>0</v>
      </c>
      <c r="AJ118" s="34">
        <v>0</v>
      </c>
      <c r="AK118" s="34">
        <v>0</v>
      </c>
      <c r="AL118" s="34">
        <v>0</v>
      </c>
      <c r="AM118" s="34">
        <v>0</v>
      </c>
      <c r="AN118" s="34">
        <v>0</v>
      </c>
      <c r="AO118" s="67" t="e">
        <v>#DIV/0!</v>
      </c>
      <c r="AP118" s="67" t="e">
        <v>#DIV/0!</v>
      </c>
      <c r="AQ118" s="67" t="e">
        <v>#DIV/0!</v>
      </c>
      <c r="AR118" s="67" t="e">
        <v>#DIV/0!</v>
      </c>
      <c r="AS118" s="67" t="e">
        <v>#DIV/0!</v>
      </c>
      <c r="AT118" s="67" t="e">
        <v>#DIV/0!</v>
      </c>
      <c r="AU118" s="67" t="e">
        <v>#DIV/0!</v>
      </c>
      <c r="AV118" s="67" t="e">
        <v>#DIV/0!</v>
      </c>
    </row>
    <row r="119" spans="1:48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162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98">
        <v>0</v>
      </c>
      <c r="U119" s="98">
        <v>0</v>
      </c>
      <c r="V119" s="98">
        <v>0</v>
      </c>
      <c r="W119" s="162">
        <v>0</v>
      </c>
      <c r="X119" s="98">
        <v>0</v>
      </c>
      <c r="Y119" s="98">
        <v>0</v>
      </c>
      <c r="Z119" s="98">
        <v>0</v>
      </c>
      <c r="AA119" s="98">
        <v>0</v>
      </c>
      <c r="AB119" s="147">
        <v>0</v>
      </c>
      <c r="AC119" s="22">
        <v>0</v>
      </c>
      <c r="AD119" s="67" t="e">
        <v>#DIV/0!</v>
      </c>
      <c r="AE119" s="67" t="e">
        <v>#DIV/0!</v>
      </c>
      <c r="AF119" s="67" t="e">
        <v>#DIV/0!</v>
      </c>
      <c r="AG119" s="67" t="e">
        <v>#DIV/0!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67" t="e">
        <v>#DIV/0!</v>
      </c>
      <c r="AP119" s="67" t="e">
        <v>#DIV/0!</v>
      </c>
      <c r="AQ119" s="67" t="e">
        <v>#DIV/0!</v>
      </c>
      <c r="AR119" s="67" t="e">
        <v>#DIV/0!</v>
      </c>
      <c r="AS119" s="67" t="e">
        <v>#DIV/0!</v>
      </c>
      <c r="AT119" s="67" t="e">
        <v>#DIV/0!</v>
      </c>
      <c r="AU119" s="67" t="e">
        <v>#DIV/0!</v>
      </c>
      <c r="AV119" s="67" t="e">
        <v>#DIV/0!</v>
      </c>
    </row>
    <row r="120" spans="1:48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98">
        <v>0</v>
      </c>
      <c r="H120" s="162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98">
        <v>0</v>
      </c>
      <c r="U120" s="98">
        <v>0</v>
      </c>
      <c r="V120" s="98">
        <v>0</v>
      </c>
      <c r="W120" s="162">
        <v>0</v>
      </c>
      <c r="X120" s="98">
        <v>0</v>
      </c>
      <c r="Y120" s="98">
        <v>0</v>
      </c>
      <c r="Z120" s="98">
        <v>0</v>
      </c>
      <c r="AA120" s="98">
        <v>0</v>
      </c>
      <c r="AB120" s="147">
        <v>0</v>
      </c>
      <c r="AC120" s="22">
        <v>0</v>
      </c>
      <c r="AD120" s="67" t="e">
        <v>#DIV/0!</v>
      </c>
      <c r="AE120" s="67" t="e">
        <v>#DIV/0!</v>
      </c>
      <c r="AF120" s="67" t="e">
        <v>#DIV/0!</v>
      </c>
      <c r="AG120" s="67" t="e">
        <v>#DIV/0!</v>
      </c>
      <c r="AH120" s="34">
        <v>0</v>
      </c>
      <c r="AI120" s="34">
        <v>0</v>
      </c>
      <c r="AJ120" s="34">
        <v>0</v>
      </c>
      <c r="AK120" s="34">
        <v>0</v>
      </c>
      <c r="AL120" s="34">
        <v>0</v>
      </c>
      <c r="AM120" s="34">
        <v>0</v>
      </c>
      <c r="AN120" s="34">
        <v>0</v>
      </c>
      <c r="AO120" s="67" t="e">
        <v>#DIV/0!</v>
      </c>
      <c r="AP120" s="67" t="e">
        <v>#DIV/0!</v>
      </c>
      <c r="AQ120" s="67" t="e">
        <v>#DIV/0!</v>
      </c>
      <c r="AR120" s="67" t="e">
        <v>#DIV/0!</v>
      </c>
      <c r="AS120" s="67" t="e">
        <v>#DIV/0!</v>
      </c>
      <c r="AT120" s="67" t="e">
        <v>#DIV/0!</v>
      </c>
      <c r="AU120" s="67" t="e">
        <v>#DIV/0!</v>
      </c>
      <c r="AV120" s="67" t="e">
        <v>#DIV/0!</v>
      </c>
    </row>
    <row r="121" spans="1:48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162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0</v>
      </c>
      <c r="R121" s="98">
        <v>0</v>
      </c>
      <c r="S121" s="98">
        <v>0</v>
      </c>
      <c r="T121" s="98">
        <v>0</v>
      </c>
      <c r="U121" s="98">
        <v>0</v>
      </c>
      <c r="V121" s="98">
        <v>0</v>
      </c>
      <c r="W121" s="162">
        <v>0</v>
      </c>
      <c r="X121" s="98">
        <v>0</v>
      </c>
      <c r="Y121" s="98">
        <v>0</v>
      </c>
      <c r="Z121" s="98">
        <v>0</v>
      </c>
      <c r="AA121" s="98">
        <v>0</v>
      </c>
      <c r="AB121" s="147">
        <v>0</v>
      </c>
      <c r="AC121" s="22">
        <v>0</v>
      </c>
      <c r="AD121" s="67" t="e">
        <v>#DIV/0!</v>
      </c>
      <c r="AE121" s="67" t="e">
        <v>#DIV/0!</v>
      </c>
      <c r="AF121" s="67" t="e">
        <v>#DIV/0!</v>
      </c>
      <c r="AG121" s="67" t="e">
        <v>#DIV/0!</v>
      </c>
      <c r="AH121" s="34">
        <v>0</v>
      </c>
      <c r="AI121" s="34">
        <v>0</v>
      </c>
      <c r="AJ121" s="34">
        <v>0</v>
      </c>
      <c r="AK121" s="34">
        <v>0</v>
      </c>
      <c r="AL121" s="34">
        <v>0</v>
      </c>
      <c r="AM121" s="34">
        <v>0</v>
      </c>
      <c r="AN121" s="34">
        <v>0</v>
      </c>
      <c r="AO121" s="67" t="e">
        <v>#DIV/0!</v>
      </c>
      <c r="AP121" s="67" t="e">
        <v>#DIV/0!</v>
      </c>
      <c r="AQ121" s="67" t="e">
        <v>#DIV/0!</v>
      </c>
      <c r="AR121" s="67" t="e">
        <v>#DIV/0!</v>
      </c>
      <c r="AS121" s="67" t="e">
        <v>#DIV/0!</v>
      </c>
      <c r="AT121" s="67" t="e">
        <v>#DIV/0!</v>
      </c>
      <c r="AU121" s="67" t="e">
        <v>#DIV/0!</v>
      </c>
      <c r="AV121" s="67" t="e">
        <v>#DIV/0!</v>
      </c>
    </row>
    <row r="122" spans="1:48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0</v>
      </c>
      <c r="F122" s="98">
        <v>0</v>
      </c>
      <c r="G122" s="98">
        <v>0</v>
      </c>
      <c r="H122" s="162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8">
        <v>0</v>
      </c>
      <c r="Q122" s="98">
        <v>0</v>
      </c>
      <c r="R122" s="98">
        <v>0</v>
      </c>
      <c r="S122" s="98">
        <v>0</v>
      </c>
      <c r="T122" s="98">
        <v>0</v>
      </c>
      <c r="U122" s="98">
        <v>0</v>
      </c>
      <c r="V122" s="98">
        <v>0</v>
      </c>
      <c r="W122" s="162">
        <v>0</v>
      </c>
      <c r="X122" s="98">
        <v>0</v>
      </c>
      <c r="Y122" s="98">
        <v>0</v>
      </c>
      <c r="Z122" s="98">
        <v>0</v>
      </c>
      <c r="AA122" s="98">
        <v>0</v>
      </c>
      <c r="AB122" s="147">
        <v>0</v>
      </c>
      <c r="AC122" s="22">
        <v>0</v>
      </c>
      <c r="AD122" s="67" t="e">
        <v>#DIV/0!</v>
      </c>
      <c r="AE122" s="67" t="e">
        <v>#DIV/0!</v>
      </c>
      <c r="AF122" s="67" t="e">
        <v>#DIV/0!</v>
      </c>
      <c r="AG122" s="67" t="e">
        <v>#DIV/0!</v>
      </c>
      <c r="AH122" s="34">
        <v>0</v>
      </c>
      <c r="AI122" s="34">
        <v>0</v>
      </c>
      <c r="AJ122" s="34">
        <v>0</v>
      </c>
      <c r="AK122" s="34">
        <v>0</v>
      </c>
      <c r="AL122" s="34">
        <v>0</v>
      </c>
      <c r="AM122" s="34">
        <v>0</v>
      </c>
      <c r="AN122" s="34">
        <v>0</v>
      </c>
      <c r="AO122" s="67" t="e">
        <v>#DIV/0!</v>
      </c>
      <c r="AP122" s="67" t="e">
        <v>#DIV/0!</v>
      </c>
      <c r="AQ122" s="67" t="e">
        <v>#DIV/0!</v>
      </c>
      <c r="AR122" s="67" t="e">
        <v>#DIV/0!</v>
      </c>
      <c r="AS122" s="67" t="e">
        <v>#DIV/0!</v>
      </c>
      <c r="AT122" s="67" t="e">
        <v>#DIV/0!</v>
      </c>
      <c r="AU122" s="67" t="e">
        <v>#DIV/0!</v>
      </c>
      <c r="AV122" s="67" t="e">
        <v>#DIV/0!</v>
      </c>
    </row>
    <row r="123" spans="1:48" ht="16.5" thickTop="1" thickBot="1" x14ac:dyDescent="0.3">
      <c r="C123" s="100" t="s">
        <v>671</v>
      </c>
      <c r="D123" s="100"/>
      <c r="E123" s="100">
        <v>125</v>
      </c>
      <c r="F123" s="100">
        <v>130</v>
      </c>
      <c r="G123" s="100">
        <v>20</v>
      </c>
      <c r="H123" s="100">
        <v>2</v>
      </c>
      <c r="I123" s="100">
        <v>31</v>
      </c>
      <c r="J123" s="100">
        <v>0</v>
      </c>
      <c r="K123" s="100">
        <v>224</v>
      </c>
      <c r="L123" s="100">
        <v>151</v>
      </c>
      <c r="M123" s="100">
        <v>61</v>
      </c>
      <c r="N123" s="100">
        <v>217</v>
      </c>
      <c r="O123" s="100">
        <v>216</v>
      </c>
      <c r="P123" s="100">
        <v>24</v>
      </c>
      <c r="Q123" s="100">
        <v>45</v>
      </c>
      <c r="R123" s="100">
        <v>51</v>
      </c>
      <c r="S123" s="100">
        <v>28</v>
      </c>
      <c r="T123" s="100">
        <v>79</v>
      </c>
      <c r="U123" s="100">
        <v>173</v>
      </c>
      <c r="V123" s="100">
        <v>4</v>
      </c>
      <c r="W123" s="100">
        <v>93</v>
      </c>
      <c r="X123" s="100">
        <v>96</v>
      </c>
      <c r="Y123" s="100">
        <v>1</v>
      </c>
      <c r="Z123" s="124">
        <v>785</v>
      </c>
      <c r="AA123" s="124">
        <v>848</v>
      </c>
      <c r="AB123" s="153">
        <v>138</v>
      </c>
      <c r="AC123" s="22">
        <v>1771</v>
      </c>
      <c r="AD123" s="6">
        <v>44.325239977413887</v>
      </c>
      <c r="AE123" s="6">
        <v>47.882552230378316</v>
      </c>
      <c r="AF123" s="6">
        <v>7.7922077922077921</v>
      </c>
      <c r="AG123" s="6">
        <v>100</v>
      </c>
      <c r="AH123" s="3">
        <v>275</v>
      </c>
      <c r="AI123" s="3">
        <v>33</v>
      </c>
      <c r="AJ123" s="3">
        <v>436</v>
      </c>
      <c r="AK123" s="3">
        <v>457</v>
      </c>
      <c r="AL123" s="3">
        <v>124</v>
      </c>
      <c r="AM123" s="3">
        <v>256</v>
      </c>
      <c r="AN123" s="3">
        <v>190</v>
      </c>
      <c r="AO123" s="6">
        <v>15.527950310559005</v>
      </c>
      <c r="AP123" s="6">
        <v>1.8633540372670807</v>
      </c>
      <c r="AQ123" s="6">
        <v>24.618859401468097</v>
      </c>
      <c r="AR123" s="6">
        <v>25.804630152456237</v>
      </c>
      <c r="AS123" s="6">
        <v>7.0016939582156974</v>
      </c>
      <c r="AT123" s="6">
        <v>14.455110107284019</v>
      </c>
      <c r="AU123" s="6">
        <v>10.728402032749859</v>
      </c>
      <c r="AV123" s="6">
        <v>99.999999999999986</v>
      </c>
    </row>
    <row r="124" spans="1:48" ht="15.75" thickTop="1" x14ac:dyDescent="0.25"/>
  </sheetData>
  <mergeCells count="8">
    <mergeCell ref="E1:Y1"/>
    <mergeCell ref="E2:G2"/>
    <mergeCell ref="H2:J2"/>
    <mergeCell ref="K2:M2"/>
    <mergeCell ref="N2:P2"/>
    <mergeCell ref="Q2:S2"/>
    <mergeCell ref="T2:V2"/>
    <mergeCell ref="W2:Y2"/>
  </mergeCells>
  <conditionalFormatting sqref="E4:Y122">
    <cfRule type="cellIs" dxfId="0" priority="1" operator="greaterThan">
      <formula>50</formula>
    </cfRule>
  </conditionalFormatting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tabColor theme="5" tint="-0.249977111117893"/>
  </sheetPr>
  <dimension ref="A1:AV124"/>
  <sheetViews>
    <sheetView zoomScaleNormal="100" workbookViewId="0">
      <pane xSplit="3" ySplit="3" topLeftCell="D110" activePane="bottomRight" state="frozen"/>
      <selection activeCell="B123" sqref="B123"/>
      <selection pane="topRight" activeCell="B123" sqref="B123"/>
      <selection pane="bottomLeft" activeCell="B123" sqref="B123"/>
      <selection pane="bottomRight" activeCell="E124" sqref="E124"/>
    </sheetView>
  </sheetViews>
  <sheetFormatPr baseColWidth="10" defaultColWidth="9.140625" defaultRowHeight="15" x14ac:dyDescent="0.25"/>
  <cols>
    <col min="1" max="1" width="6.42578125" style="30" customWidth="1"/>
    <col min="2" max="2" width="10.140625" style="1" customWidth="1"/>
    <col min="3" max="3" width="28.7109375" style="53" customWidth="1"/>
    <col min="4" max="4" width="22" style="53" customWidth="1"/>
    <col min="5" max="5" width="12.42578125" style="30" customWidth="1"/>
    <col min="6" max="6" width="13.28515625" style="30" customWidth="1"/>
    <col min="7" max="7" width="11.5703125" style="30" customWidth="1"/>
    <col min="8" max="8" width="11.42578125" style="30" customWidth="1"/>
    <col min="9" max="9" width="14" style="30" customWidth="1"/>
    <col min="10" max="10" width="10.7109375" style="30" customWidth="1"/>
    <col min="11" max="11" width="12.42578125" style="30" customWidth="1"/>
    <col min="12" max="12" width="13.140625" style="30" customWidth="1"/>
    <col min="13" max="13" width="14.28515625" style="30" customWidth="1"/>
    <col min="14" max="14" width="12.85546875" style="30" customWidth="1"/>
    <col min="15" max="15" width="13.28515625" style="30" customWidth="1"/>
    <col min="16" max="16" width="10.7109375" style="30" customWidth="1"/>
    <col min="17" max="17" width="13.28515625" style="30" customWidth="1"/>
    <col min="18" max="18" width="13.7109375" style="30" customWidth="1"/>
    <col min="19" max="19" width="10.7109375" style="30" customWidth="1"/>
    <col min="20" max="20" width="15.42578125" style="30" customWidth="1"/>
    <col min="21" max="22" width="13.140625" style="30" customWidth="1"/>
    <col min="23" max="23" width="13.28515625" style="30" customWidth="1"/>
    <col min="24" max="24" width="13" style="30" customWidth="1"/>
    <col min="25" max="25" width="12.7109375" style="30" customWidth="1"/>
    <col min="26" max="26" width="16.5703125" style="30" customWidth="1"/>
    <col min="27" max="27" width="13.5703125" style="30" customWidth="1"/>
    <col min="28" max="28" width="12.42578125" style="30" customWidth="1"/>
    <col min="29" max="29" width="15" style="66" customWidth="1"/>
    <col min="30" max="31" width="9.5703125" style="30" bestFit="1" customWidth="1"/>
    <col min="32" max="32" width="9.28515625" style="30" bestFit="1" customWidth="1"/>
    <col min="33" max="33" width="9.140625" style="30"/>
    <col min="34" max="34" width="10.85546875" style="30" customWidth="1"/>
    <col min="35" max="35" width="9.140625" style="30"/>
    <col min="36" max="36" width="11.42578125" style="30" customWidth="1"/>
    <col min="37" max="37" width="10.42578125" style="30" customWidth="1"/>
    <col min="38" max="38" width="11.85546875" style="30" customWidth="1"/>
    <col min="39" max="39" width="10.5703125" style="30" customWidth="1"/>
    <col min="40" max="40" width="11.28515625" style="30" customWidth="1"/>
    <col min="41" max="42" width="9.5703125" style="30" bestFit="1" customWidth="1"/>
    <col min="43" max="43" width="10.5703125" style="30" bestFit="1" customWidth="1"/>
    <col min="44" max="45" width="9.5703125" style="30" bestFit="1" customWidth="1"/>
    <col min="46" max="46" width="10.5703125" style="30" bestFit="1" customWidth="1"/>
    <col min="47" max="47" width="9.5703125" style="30" bestFit="1" customWidth="1"/>
    <col min="48" max="16384" width="9.140625" style="30"/>
  </cols>
  <sheetData>
    <row r="1" spans="1:48" ht="30" customHeight="1" thickTop="1" thickBot="1" x14ac:dyDescent="0.3">
      <c r="A1" s="92" t="s">
        <v>0</v>
      </c>
      <c r="B1" s="92" t="s">
        <v>737</v>
      </c>
      <c r="C1" s="92" t="s">
        <v>1</v>
      </c>
      <c r="D1" s="92"/>
      <c r="E1" s="410" t="s">
        <v>616</v>
      </c>
      <c r="F1" s="410" t="s">
        <v>616</v>
      </c>
      <c r="G1" s="410" t="s">
        <v>616</v>
      </c>
      <c r="H1" s="410" t="s">
        <v>616</v>
      </c>
      <c r="I1" s="410" t="s">
        <v>616</v>
      </c>
      <c r="J1" s="410" t="s">
        <v>616</v>
      </c>
      <c r="K1" s="410" t="s">
        <v>616</v>
      </c>
      <c r="L1" s="410" t="s">
        <v>616</v>
      </c>
      <c r="M1" s="410" t="s">
        <v>616</v>
      </c>
      <c r="N1" s="410" t="s">
        <v>616</v>
      </c>
      <c r="O1" s="410" t="s">
        <v>616</v>
      </c>
      <c r="P1" s="410" t="s">
        <v>616</v>
      </c>
      <c r="Q1" s="410" t="s">
        <v>616</v>
      </c>
      <c r="R1" s="410" t="s">
        <v>616</v>
      </c>
      <c r="S1" s="410" t="s">
        <v>616</v>
      </c>
      <c r="T1" s="410" t="s">
        <v>616</v>
      </c>
      <c r="U1" s="410" t="s">
        <v>616</v>
      </c>
      <c r="V1" s="410" t="s">
        <v>616</v>
      </c>
      <c r="W1" s="410" t="s">
        <v>616</v>
      </c>
      <c r="X1" s="410" t="s">
        <v>616</v>
      </c>
      <c r="Y1" s="410" t="s">
        <v>616</v>
      </c>
    </row>
    <row r="2" spans="1:48" ht="39.950000000000003" customHeight="1" thickTop="1" thickBot="1" x14ac:dyDescent="0.3">
      <c r="A2" s="92" t="s">
        <v>0</v>
      </c>
      <c r="B2" s="92" t="s">
        <v>737</v>
      </c>
      <c r="C2" s="92" t="s">
        <v>1</v>
      </c>
      <c r="D2" s="92"/>
      <c r="E2" s="438" t="s">
        <v>606</v>
      </c>
      <c r="F2" s="438" t="s">
        <v>606</v>
      </c>
      <c r="G2" s="438" t="s">
        <v>606</v>
      </c>
      <c r="H2" s="438" t="s">
        <v>610</v>
      </c>
      <c r="I2" s="438" t="s">
        <v>610</v>
      </c>
      <c r="J2" s="438" t="s">
        <v>610</v>
      </c>
      <c r="K2" s="438" t="s">
        <v>611</v>
      </c>
      <c r="L2" s="438" t="s">
        <v>611</v>
      </c>
      <c r="M2" s="438" t="s">
        <v>611</v>
      </c>
      <c r="N2" s="438" t="s">
        <v>612</v>
      </c>
      <c r="O2" s="438" t="s">
        <v>612</v>
      </c>
      <c r="P2" s="438" t="s">
        <v>612</v>
      </c>
      <c r="Q2" s="438" t="s">
        <v>613</v>
      </c>
      <c r="R2" s="438" t="s">
        <v>613</v>
      </c>
      <c r="S2" s="438" t="s">
        <v>613</v>
      </c>
      <c r="T2" s="438" t="s">
        <v>614</v>
      </c>
      <c r="U2" s="438" t="s">
        <v>614</v>
      </c>
      <c r="V2" s="438" t="s">
        <v>614</v>
      </c>
      <c r="W2" s="438" t="s">
        <v>615</v>
      </c>
      <c r="X2" s="438" t="s">
        <v>615</v>
      </c>
      <c r="Y2" s="438" t="s">
        <v>615</v>
      </c>
      <c r="Z2" s="142" t="s">
        <v>226</v>
      </c>
      <c r="AA2" s="142" t="s">
        <v>226</v>
      </c>
      <c r="AB2" s="142" t="s">
        <v>226</v>
      </c>
      <c r="AC2" s="142" t="s">
        <v>226</v>
      </c>
      <c r="AD2" s="133" t="s">
        <v>945</v>
      </c>
      <c r="AE2" s="133" t="s">
        <v>945</v>
      </c>
      <c r="AF2" s="133" t="s">
        <v>945</v>
      </c>
      <c r="AG2" s="133" t="s">
        <v>945</v>
      </c>
      <c r="AH2" s="133" t="s">
        <v>226</v>
      </c>
      <c r="AI2" s="133" t="s">
        <v>226</v>
      </c>
      <c r="AJ2" s="133" t="s">
        <v>226</v>
      </c>
      <c r="AK2" s="133" t="s">
        <v>226</v>
      </c>
      <c r="AL2" s="133" t="s">
        <v>226</v>
      </c>
      <c r="AM2" s="133" t="s">
        <v>226</v>
      </c>
      <c r="AN2" s="133" t="s">
        <v>226</v>
      </c>
      <c r="AO2" s="133" t="s">
        <v>945</v>
      </c>
      <c r="AP2" s="133" t="s">
        <v>945</v>
      </c>
      <c r="AQ2" s="133" t="s">
        <v>945</v>
      </c>
      <c r="AR2" s="133" t="s">
        <v>945</v>
      </c>
      <c r="AS2" s="133" t="s">
        <v>945</v>
      </c>
      <c r="AT2" s="133" t="s">
        <v>945</v>
      </c>
      <c r="AU2" s="133" t="s">
        <v>945</v>
      </c>
      <c r="AV2" s="133" t="s">
        <v>945</v>
      </c>
    </row>
    <row r="3" spans="1:48" ht="91.5" thickTop="1" thickBot="1" x14ac:dyDescent="0.3">
      <c r="A3" s="92" t="s">
        <v>0</v>
      </c>
      <c r="B3" s="92" t="s">
        <v>737</v>
      </c>
      <c r="C3" s="92" t="s">
        <v>1</v>
      </c>
      <c r="D3" s="91" t="s">
        <v>949</v>
      </c>
      <c r="E3" s="133" t="s">
        <v>607</v>
      </c>
      <c r="F3" s="133" t="s">
        <v>608</v>
      </c>
      <c r="G3" s="133" t="s">
        <v>609</v>
      </c>
      <c r="H3" s="133" t="s">
        <v>607</v>
      </c>
      <c r="I3" s="133" t="s">
        <v>608</v>
      </c>
      <c r="J3" s="133" t="s">
        <v>609</v>
      </c>
      <c r="K3" s="133" t="s">
        <v>607</v>
      </c>
      <c r="L3" s="133" t="s">
        <v>608</v>
      </c>
      <c r="M3" s="133" t="s">
        <v>609</v>
      </c>
      <c r="N3" s="133" t="s">
        <v>607</v>
      </c>
      <c r="O3" s="133" t="s">
        <v>608</v>
      </c>
      <c r="P3" s="133" t="s">
        <v>609</v>
      </c>
      <c r="Q3" s="133" t="s">
        <v>607</v>
      </c>
      <c r="R3" s="133" t="s">
        <v>608</v>
      </c>
      <c r="S3" s="133" t="s">
        <v>609</v>
      </c>
      <c r="T3" s="133" t="s">
        <v>607</v>
      </c>
      <c r="U3" s="133" t="s">
        <v>608</v>
      </c>
      <c r="V3" s="133" t="s">
        <v>609</v>
      </c>
      <c r="W3" s="133" t="s">
        <v>607</v>
      </c>
      <c r="X3" s="133" t="s">
        <v>608</v>
      </c>
      <c r="Y3" s="133" t="s">
        <v>609</v>
      </c>
      <c r="Z3" s="275" t="s">
        <v>607</v>
      </c>
      <c r="AA3" s="275" t="s">
        <v>608</v>
      </c>
      <c r="AB3" s="275" t="s">
        <v>609</v>
      </c>
      <c r="AC3" s="276" t="s">
        <v>226</v>
      </c>
      <c r="AD3" s="269" t="s">
        <v>607</v>
      </c>
      <c r="AE3" s="269" t="s">
        <v>608</v>
      </c>
      <c r="AF3" s="269" t="s">
        <v>609</v>
      </c>
      <c r="AG3" s="269" t="s">
        <v>914</v>
      </c>
      <c r="AH3" s="269" t="s">
        <v>606</v>
      </c>
      <c r="AI3" s="269" t="s">
        <v>610</v>
      </c>
      <c r="AJ3" s="269" t="s">
        <v>611</v>
      </c>
      <c r="AK3" s="269" t="s">
        <v>612</v>
      </c>
      <c r="AL3" s="276" t="s">
        <v>613</v>
      </c>
      <c r="AM3" s="276" t="s">
        <v>614</v>
      </c>
      <c r="AN3" s="276" t="s">
        <v>615</v>
      </c>
      <c r="AO3" s="269" t="s">
        <v>606</v>
      </c>
      <c r="AP3" s="269" t="s">
        <v>610</v>
      </c>
      <c r="AQ3" s="269" t="s">
        <v>611</v>
      </c>
      <c r="AR3" s="269" t="s">
        <v>612</v>
      </c>
      <c r="AS3" s="276" t="s">
        <v>613</v>
      </c>
      <c r="AT3" s="276" t="s">
        <v>614</v>
      </c>
      <c r="AU3" s="276" t="s">
        <v>615</v>
      </c>
      <c r="AV3" s="276" t="s">
        <v>946</v>
      </c>
    </row>
    <row r="4" spans="1:48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144">
        <v>0</v>
      </c>
      <c r="F4" s="98">
        <v>0</v>
      </c>
      <c r="G4" s="98">
        <v>0</v>
      </c>
      <c r="H4" s="159">
        <v>0</v>
      </c>
      <c r="I4" s="98">
        <v>0</v>
      </c>
      <c r="J4" s="98">
        <v>0</v>
      </c>
      <c r="K4" s="98">
        <v>256639</v>
      </c>
      <c r="L4" s="98">
        <v>38319</v>
      </c>
      <c r="M4" s="98">
        <v>0</v>
      </c>
      <c r="N4" s="98">
        <v>0</v>
      </c>
      <c r="O4" s="98">
        <v>0</v>
      </c>
      <c r="P4" s="98">
        <v>0</v>
      </c>
      <c r="Q4" s="98">
        <v>0</v>
      </c>
      <c r="R4" s="98">
        <v>0</v>
      </c>
      <c r="S4" s="98">
        <v>0</v>
      </c>
      <c r="T4" s="98">
        <v>0</v>
      </c>
      <c r="U4" s="98">
        <v>560383</v>
      </c>
      <c r="V4" s="98">
        <v>0</v>
      </c>
      <c r="W4" s="98">
        <v>0</v>
      </c>
      <c r="X4" s="98">
        <v>0</v>
      </c>
      <c r="Y4" s="98">
        <v>0</v>
      </c>
      <c r="Z4" s="98">
        <v>256639</v>
      </c>
      <c r="AA4" s="98">
        <v>598702</v>
      </c>
      <c r="AB4" s="147">
        <v>0</v>
      </c>
      <c r="AC4" s="20">
        <v>855341</v>
      </c>
      <c r="AD4" s="67">
        <v>30.004290686404605</v>
      </c>
      <c r="AE4" s="67">
        <v>69.995709313595398</v>
      </c>
      <c r="AF4" s="67">
        <v>0</v>
      </c>
      <c r="AG4" s="67">
        <v>100</v>
      </c>
      <c r="AH4" s="34">
        <v>0</v>
      </c>
      <c r="AI4" s="34">
        <v>0</v>
      </c>
      <c r="AJ4" s="34">
        <v>294958</v>
      </c>
      <c r="AK4" s="34">
        <v>0</v>
      </c>
      <c r="AL4" s="34">
        <v>0</v>
      </c>
      <c r="AM4" s="34">
        <v>560383</v>
      </c>
      <c r="AN4" s="34">
        <v>0</v>
      </c>
      <c r="AO4" s="67">
        <v>0</v>
      </c>
      <c r="AP4" s="67">
        <v>0</v>
      </c>
      <c r="AQ4" s="67">
        <v>34.48425832504229</v>
      </c>
      <c r="AR4" s="67">
        <v>0</v>
      </c>
      <c r="AS4" s="67">
        <v>0</v>
      </c>
      <c r="AT4" s="67">
        <v>65.51574167495771</v>
      </c>
      <c r="AU4" s="67">
        <v>0</v>
      </c>
      <c r="AV4" s="67">
        <v>100</v>
      </c>
    </row>
    <row r="5" spans="1:48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162">
        <v>0</v>
      </c>
      <c r="F5" s="98">
        <v>0</v>
      </c>
      <c r="G5" s="98">
        <v>0</v>
      </c>
      <c r="H5" s="159">
        <v>0</v>
      </c>
      <c r="I5" s="98">
        <v>0</v>
      </c>
      <c r="J5" s="98">
        <v>0</v>
      </c>
      <c r="K5" s="98">
        <v>1679658</v>
      </c>
      <c r="L5" s="98">
        <v>0</v>
      </c>
      <c r="M5" s="98">
        <v>0</v>
      </c>
      <c r="N5" s="98">
        <v>0</v>
      </c>
      <c r="O5" s="98">
        <v>1448</v>
      </c>
      <c r="P5" s="98">
        <v>0</v>
      </c>
      <c r="Q5" s="98">
        <v>0</v>
      </c>
      <c r="R5" s="98">
        <v>0</v>
      </c>
      <c r="S5" s="98">
        <v>0</v>
      </c>
      <c r="T5" s="98">
        <v>0</v>
      </c>
      <c r="U5" s="98">
        <v>0</v>
      </c>
      <c r="V5" s="98">
        <v>0</v>
      </c>
      <c r="W5" s="98">
        <v>0</v>
      </c>
      <c r="X5" s="98">
        <v>0</v>
      </c>
      <c r="Y5" s="98">
        <v>0</v>
      </c>
      <c r="Z5" s="98">
        <v>1679658</v>
      </c>
      <c r="AA5" s="98">
        <v>1448</v>
      </c>
      <c r="AB5" s="147">
        <v>0</v>
      </c>
      <c r="AC5" s="21">
        <v>1681106</v>
      </c>
      <c r="AD5" s="67">
        <v>99.913866228542403</v>
      </c>
      <c r="AE5" s="67">
        <v>8.6133771457599942E-2</v>
      </c>
      <c r="AF5" s="67">
        <v>0</v>
      </c>
      <c r="AG5" s="67">
        <v>100</v>
      </c>
      <c r="AH5" s="34">
        <v>0</v>
      </c>
      <c r="AI5" s="34">
        <v>0</v>
      </c>
      <c r="AJ5" s="34">
        <v>1679658</v>
      </c>
      <c r="AK5" s="34">
        <v>1448</v>
      </c>
      <c r="AL5" s="34">
        <v>0</v>
      </c>
      <c r="AM5" s="34">
        <v>0</v>
      </c>
      <c r="AN5" s="34">
        <v>0</v>
      </c>
      <c r="AO5" s="67">
        <v>0</v>
      </c>
      <c r="AP5" s="67">
        <v>0</v>
      </c>
      <c r="AQ5" s="67">
        <v>99.913866228542403</v>
      </c>
      <c r="AR5" s="67">
        <v>8.6133771457599942E-2</v>
      </c>
      <c r="AS5" s="67">
        <v>0</v>
      </c>
      <c r="AT5" s="67">
        <v>0</v>
      </c>
      <c r="AU5" s="67">
        <v>0</v>
      </c>
      <c r="AV5" s="67">
        <v>100</v>
      </c>
    </row>
    <row r="6" spans="1:48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162">
        <v>0</v>
      </c>
      <c r="F6" s="98">
        <v>0</v>
      </c>
      <c r="G6" s="98">
        <v>0</v>
      </c>
      <c r="H6" s="159">
        <v>0</v>
      </c>
      <c r="I6" s="98">
        <v>0</v>
      </c>
      <c r="J6" s="98">
        <v>0</v>
      </c>
      <c r="K6" s="98">
        <v>0</v>
      </c>
      <c r="L6" s="98">
        <v>0</v>
      </c>
      <c r="M6" s="98">
        <v>0</v>
      </c>
      <c r="N6" s="98">
        <v>2874069</v>
      </c>
      <c r="O6" s="98">
        <v>0</v>
      </c>
      <c r="P6" s="98">
        <v>0</v>
      </c>
      <c r="Q6" s="98">
        <v>0</v>
      </c>
      <c r="R6" s="98">
        <v>0</v>
      </c>
      <c r="S6" s="98">
        <v>0</v>
      </c>
      <c r="T6" s="98">
        <v>0</v>
      </c>
      <c r="U6" s="98">
        <v>12150</v>
      </c>
      <c r="V6" s="98">
        <v>45000</v>
      </c>
      <c r="W6" s="98">
        <v>0</v>
      </c>
      <c r="X6" s="98">
        <v>0</v>
      </c>
      <c r="Y6" s="98">
        <v>0</v>
      </c>
      <c r="Z6" s="98">
        <v>2874069</v>
      </c>
      <c r="AA6" s="98">
        <v>12150</v>
      </c>
      <c r="AB6" s="147">
        <v>45000</v>
      </c>
      <c r="AC6" s="21">
        <v>2931219</v>
      </c>
      <c r="AD6" s="67">
        <v>98.050299209987372</v>
      </c>
      <c r="AE6" s="67">
        <v>0.41450331756173792</v>
      </c>
      <c r="AF6" s="67">
        <v>1.5351974724508812</v>
      </c>
      <c r="AG6" s="67">
        <v>99.999999999999986</v>
      </c>
      <c r="AH6" s="34">
        <v>0</v>
      </c>
      <c r="AI6" s="34">
        <v>0</v>
      </c>
      <c r="AJ6" s="34">
        <v>0</v>
      </c>
      <c r="AK6" s="34">
        <v>2874069</v>
      </c>
      <c r="AL6" s="34">
        <v>0</v>
      </c>
      <c r="AM6" s="34">
        <v>57150</v>
      </c>
      <c r="AN6" s="34">
        <v>0</v>
      </c>
      <c r="AO6" s="67">
        <v>0</v>
      </c>
      <c r="AP6" s="67">
        <v>0</v>
      </c>
      <c r="AQ6" s="67">
        <v>0</v>
      </c>
      <c r="AR6" s="67">
        <v>98.050299209987372</v>
      </c>
      <c r="AS6" s="67">
        <v>0</v>
      </c>
      <c r="AT6" s="67">
        <v>1.9497007900126193</v>
      </c>
      <c r="AU6" s="67">
        <v>0</v>
      </c>
      <c r="AV6" s="67">
        <v>99.999999999999986</v>
      </c>
    </row>
    <row r="7" spans="1:48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162">
        <v>0</v>
      </c>
      <c r="F7" s="98">
        <v>0</v>
      </c>
      <c r="G7" s="98">
        <v>0</v>
      </c>
      <c r="H7" s="159">
        <v>0</v>
      </c>
      <c r="I7" s="98">
        <v>0</v>
      </c>
      <c r="J7" s="98">
        <v>0</v>
      </c>
      <c r="K7" s="98">
        <v>0</v>
      </c>
      <c r="L7" s="98">
        <v>0</v>
      </c>
      <c r="M7" s="98">
        <v>0</v>
      </c>
      <c r="N7" s="98">
        <v>280252</v>
      </c>
      <c r="O7" s="98">
        <v>887463</v>
      </c>
      <c r="P7" s="98">
        <v>0</v>
      </c>
      <c r="Q7" s="98">
        <v>0</v>
      </c>
      <c r="R7" s="98">
        <v>0</v>
      </c>
      <c r="S7" s="98">
        <v>0</v>
      </c>
      <c r="T7" s="98">
        <v>0</v>
      </c>
      <c r="U7" s="98">
        <v>0</v>
      </c>
      <c r="V7" s="98">
        <v>0</v>
      </c>
      <c r="W7" s="98">
        <v>0</v>
      </c>
      <c r="X7" s="98">
        <v>0</v>
      </c>
      <c r="Y7" s="98">
        <v>0</v>
      </c>
      <c r="Z7" s="98">
        <v>280252</v>
      </c>
      <c r="AA7" s="98">
        <v>887463</v>
      </c>
      <c r="AB7" s="147">
        <v>0</v>
      </c>
      <c r="AC7" s="21">
        <v>1167715</v>
      </c>
      <c r="AD7" s="67">
        <v>24.00003425493378</v>
      </c>
      <c r="AE7" s="67">
        <v>75.99996574506622</v>
      </c>
      <c r="AF7" s="67">
        <v>0</v>
      </c>
      <c r="AG7" s="67">
        <v>100</v>
      </c>
      <c r="AH7" s="34">
        <v>0</v>
      </c>
      <c r="AI7" s="34">
        <v>0</v>
      </c>
      <c r="AJ7" s="34">
        <v>0</v>
      </c>
      <c r="AK7" s="34">
        <v>1167715</v>
      </c>
      <c r="AL7" s="34">
        <v>0</v>
      </c>
      <c r="AM7" s="34">
        <v>0</v>
      </c>
      <c r="AN7" s="34">
        <v>0</v>
      </c>
      <c r="AO7" s="67">
        <v>0</v>
      </c>
      <c r="AP7" s="67">
        <v>0</v>
      </c>
      <c r="AQ7" s="67">
        <v>0</v>
      </c>
      <c r="AR7" s="67">
        <v>100</v>
      </c>
      <c r="AS7" s="67">
        <v>0</v>
      </c>
      <c r="AT7" s="67">
        <v>0</v>
      </c>
      <c r="AU7" s="67">
        <v>0</v>
      </c>
      <c r="AV7" s="67">
        <v>100</v>
      </c>
    </row>
    <row r="8" spans="1:48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162">
        <v>0</v>
      </c>
      <c r="F8" s="98">
        <v>0</v>
      </c>
      <c r="G8" s="98">
        <v>0</v>
      </c>
      <c r="H8" s="159">
        <v>0</v>
      </c>
      <c r="I8" s="98">
        <v>0</v>
      </c>
      <c r="J8" s="98">
        <v>0</v>
      </c>
      <c r="K8" s="98">
        <v>157012</v>
      </c>
      <c r="L8" s="98">
        <v>0</v>
      </c>
      <c r="M8" s="98">
        <v>459534</v>
      </c>
      <c r="N8" s="98">
        <v>0</v>
      </c>
      <c r="O8" s="98">
        <v>0</v>
      </c>
      <c r="P8" s="98">
        <v>26509</v>
      </c>
      <c r="Q8" s="98">
        <v>38793</v>
      </c>
      <c r="R8" s="98">
        <v>0</v>
      </c>
      <c r="S8" s="98">
        <v>0</v>
      </c>
      <c r="T8" s="98">
        <v>139655</v>
      </c>
      <c r="U8" s="98">
        <v>0</v>
      </c>
      <c r="V8" s="98">
        <v>0</v>
      </c>
      <c r="W8" s="98">
        <v>43921</v>
      </c>
      <c r="X8" s="98">
        <v>0</v>
      </c>
      <c r="Y8" s="98">
        <v>0</v>
      </c>
      <c r="Z8" s="98">
        <v>379381</v>
      </c>
      <c r="AA8" s="98">
        <v>0</v>
      </c>
      <c r="AB8" s="147">
        <v>486043</v>
      </c>
      <c r="AC8" s="21">
        <v>865424</v>
      </c>
      <c r="AD8" s="67">
        <v>43.837587124923736</v>
      </c>
      <c r="AE8" s="67">
        <v>0</v>
      </c>
      <c r="AF8" s="67">
        <v>56.162412875076264</v>
      </c>
      <c r="AG8" s="67">
        <v>100</v>
      </c>
      <c r="AH8" s="34">
        <v>0</v>
      </c>
      <c r="AI8" s="34">
        <v>0</v>
      </c>
      <c r="AJ8" s="34">
        <v>616546</v>
      </c>
      <c r="AK8" s="34">
        <v>26509</v>
      </c>
      <c r="AL8" s="34">
        <v>38793</v>
      </c>
      <c r="AM8" s="34">
        <v>139655</v>
      </c>
      <c r="AN8" s="34">
        <v>43921</v>
      </c>
      <c r="AO8" s="67">
        <v>0</v>
      </c>
      <c r="AP8" s="67">
        <v>0</v>
      </c>
      <c r="AQ8" s="67">
        <v>71.242073249644093</v>
      </c>
      <c r="AR8" s="67">
        <v>3.0631228160993915</v>
      </c>
      <c r="AS8" s="67">
        <v>4.4825426611695534</v>
      </c>
      <c r="AT8" s="67">
        <v>16.13717669026974</v>
      </c>
      <c r="AU8" s="67">
        <v>5.0750845828172091</v>
      </c>
      <c r="AV8" s="67">
        <v>99.999999999999986</v>
      </c>
    </row>
    <row r="9" spans="1:48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162">
        <v>0</v>
      </c>
      <c r="F9" s="98">
        <v>0</v>
      </c>
      <c r="G9" s="98">
        <v>0</v>
      </c>
      <c r="H9" s="159">
        <v>0</v>
      </c>
      <c r="I9" s="98">
        <v>0</v>
      </c>
      <c r="J9" s="98">
        <v>0</v>
      </c>
      <c r="K9" s="98">
        <v>0</v>
      </c>
      <c r="L9" s="98">
        <v>0</v>
      </c>
      <c r="M9" s="98">
        <v>0</v>
      </c>
      <c r="N9" s="98">
        <v>0</v>
      </c>
      <c r="O9" s="98">
        <v>0</v>
      </c>
      <c r="P9" s="98">
        <v>0</v>
      </c>
      <c r="Q9" s="98">
        <v>0</v>
      </c>
      <c r="R9" s="98">
        <v>0</v>
      </c>
      <c r="S9" s="98">
        <v>0</v>
      </c>
      <c r="T9" s="98">
        <v>0</v>
      </c>
      <c r="U9" s="98">
        <v>62680</v>
      </c>
      <c r="V9" s="98">
        <v>0</v>
      </c>
      <c r="W9" s="98">
        <v>0</v>
      </c>
      <c r="X9" s="98">
        <v>0</v>
      </c>
      <c r="Y9" s="98">
        <v>0</v>
      </c>
      <c r="Z9" s="98">
        <v>0</v>
      </c>
      <c r="AA9" s="98">
        <v>62680</v>
      </c>
      <c r="AB9" s="147">
        <v>0</v>
      </c>
      <c r="AC9" s="21">
        <v>62680</v>
      </c>
      <c r="AD9" s="67">
        <v>0</v>
      </c>
      <c r="AE9" s="67">
        <v>100</v>
      </c>
      <c r="AF9" s="67">
        <v>0</v>
      </c>
      <c r="AG9" s="67">
        <v>100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62680</v>
      </c>
      <c r="AN9" s="34">
        <v>0</v>
      </c>
      <c r="AO9" s="67">
        <v>0</v>
      </c>
      <c r="AP9" s="67">
        <v>0</v>
      </c>
      <c r="AQ9" s="67">
        <v>0</v>
      </c>
      <c r="AR9" s="67">
        <v>0</v>
      </c>
      <c r="AS9" s="67">
        <v>0</v>
      </c>
      <c r="AT9" s="67">
        <v>100</v>
      </c>
      <c r="AU9" s="67">
        <v>0</v>
      </c>
      <c r="AV9" s="67">
        <v>100</v>
      </c>
    </row>
    <row r="10" spans="1:48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162">
        <v>0</v>
      </c>
      <c r="F10" s="98">
        <v>1157229</v>
      </c>
      <c r="G10" s="98">
        <v>930000</v>
      </c>
      <c r="H10" s="159">
        <v>0</v>
      </c>
      <c r="I10" s="98">
        <v>0</v>
      </c>
      <c r="J10" s="98">
        <v>0</v>
      </c>
      <c r="K10" s="98">
        <v>0</v>
      </c>
      <c r="L10" s="98">
        <v>44980</v>
      </c>
      <c r="M10" s="98">
        <v>0</v>
      </c>
      <c r="N10" s="98">
        <v>0</v>
      </c>
      <c r="O10" s="98">
        <v>480716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0</v>
      </c>
      <c r="W10" s="98">
        <v>0</v>
      </c>
      <c r="X10" s="98">
        <v>6904093</v>
      </c>
      <c r="Y10" s="98">
        <v>0</v>
      </c>
      <c r="Z10" s="98">
        <v>0</v>
      </c>
      <c r="AA10" s="98">
        <v>8587018</v>
      </c>
      <c r="AB10" s="147">
        <v>930000</v>
      </c>
      <c r="AC10" s="21">
        <v>9517018</v>
      </c>
      <c r="AD10" s="67">
        <v>0</v>
      </c>
      <c r="AE10" s="67">
        <v>90.228031511551194</v>
      </c>
      <c r="AF10" s="67">
        <v>9.771968488448799</v>
      </c>
      <c r="AG10" s="67">
        <v>100</v>
      </c>
      <c r="AH10" s="34">
        <v>2087229</v>
      </c>
      <c r="AI10" s="34">
        <v>0</v>
      </c>
      <c r="AJ10" s="34">
        <v>44980</v>
      </c>
      <c r="AK10" s="34">
        <v>480716</v>
      </c>
      <c r="AL10" s="34">
        <v>0</v>
      </c>
      <c r="AM10" s="34">
        <v>0</v>
      </c>
      <c r="AN10" s="34">
        <v>6904093</v>
      </c>
      <c r="AO10" s="67">
        <v>21.931544103415586</v>
      </c>
      <c r="AP10" s="67">
        <v>0</v>
      </c>
      <c r="AQ10" s="67">
        <v>0.47262703506497517</v>
      </c>
      <c r="AR10" s="67">
        <v>5.0511200041861857</v>
      </c>
      <c r="AS10" s="67">
        <v>0</v>
      </c>
      <c r="AT10" s="67">
        <v>0</v>
      </c>
      <c r="AU10" s="67">
        <v>72.544708857333248</v>
      </c>
      <c r="AV10" s="67">
        <v>100</v>
      </c>
    </row>
    <row r="11" spans="1:48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162">
        <v>1800</v>
      </c>
      <c r="F11" s="98">
        <v>0</v>
      </c>
      <c r="G11" s="98">
        <v>0</v>
      </c>
      <c r="H11" s="159">
        <v>0</v>
      </c>
      <c r="I11" s="98">
        <v>0</v>
      </c>
      <c r="J11" s="98">
        <v>0</v>
      </c>
      <c r="K11" s="98">
        <v>0</v>
      </c>
      <c r="L11" s="98">
        <v>0</v>
      </c>
      <c r="M11" s="98">
        <v>0</v>
      </c>
      <c r="N11" s="98">
        <v>0</v>
      </c>
      <c r="O11" s="98">
        <v>0</v>
      </c>
      <c r="P11" s="98">
        <v>0</v>
      </c>
      <c r="Q11" s="98">
        <v>0</v>
      </c>
      <c r="R11" s="98">
        <v>0</v>
      </c>
      <c r="S11" s="98">
        <v>0</v>
      </c>
      <c r="T11" s="98">
        <v>0</v>
      </c>
      <c r="U11" s="98">
        <v>0</v>
      </c>
      <c r="V11" s="98">
        <v>0</v>
      </c>
      <c r="W11" s="98">
        <v>0</v>
      </c>
      <c r="X11" s="98">
        <v>0</v>
      </c>
      <c r="Y11" s="98">
        <v>0</v>
      </c>
      <c r="Z11" s="98">
        <v>1800</v>
      </c>
      <c r="AA11" s="98">
        <v>0</v>
      </c>
      <c r="AB11" s="147">
        <v>0</v>
      </c>
      <c r="AC11" s="21">
        <v>1800</v>
      </c>
      <c r="AD11" s="67">
        <v>100</v>
      </c>
      <c r="AE11" s="67">
        <v>0</v>
      </c>
      <c r="AF11" s="67">
        <v>0</v>
      </c>
      <c r="AG11" s="67">
        <v>100</v>
      </c>
      <c r="AH11" s="34">
        <v>1800</v>
      </c>
      <c r="AI11" s="34">
        <v>0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67">
        <v>100</v>
      </c>
      <c r="AP11" s="67">
        <v>0</v>
      </c>
      <c r="AQ11" s="67">
        <v>0</v>
      </c>
      <c r="AR11" s="67">
        <v>0</v>
      </c>
      <c r="AS11" s="67">
        <v>0</v>
      </c>
      <c r="AT11" s="67">
        <v>0</v>
      </c>
      <c r="AU11" s="67">
        <v>0</v>
      </c>
      <c r="AV11" s="67">
        <v>100</v>
      </c>
    </row>
    <row r="12" spans="1:48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162">
        <v>34000</v>
      </c>
      <c r="F12" s="98">
        <v>0</v>
      </c>
      <c r="G12" s="98">
        <v>0</v>
      </c>
      <c r="H12" s="159">
        <v>0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  <c r="N12" s="98">
        <v>0</v>
      </c>
      <c r="O12" s="98">
        <v>0</v>
      </c>
      <c r="P12" s="98">
        <v>0</v>
      </c>
      <c r="Q12" s="98">
        <v>0</v>
      </c>
      <c r="R12" s="98">
        <v>0</v>
      </c>
      <c r="S12" s="98">
        <v>0</v>
      </c>
      <c r="T12" s="98">
        <v>0</v>
      </c>
      <c r="U12" s="98">
        <v>0</v>
      </c>
      <c r="V12" s="98">
        <v>0</v>
      </c>
      <c r="W12" s="98">
        <v>1194784</v>
      </c>
      <c r="X12" s="98">
        <v>0</v>
      </c>
      <c r="Y12" s="98">
        <v>0</v>
      </c>
      <c r="Z12" s="98">
        <v>1228784</v>
      </c>
      <c r="AA12" s="98">
        <v>0</v>
      </c>
      <c r="AB12" s="147">
        <v>0</v>
      </c>
      <c r="AC12" s="21">
        <v>1228784</v>
      </c>
      <c r="AD12" s="67">
        <v>100</v>
      </c>
      <c r="AE12" s="67">
        <v>0</v>
      </c>
      <c r="AF12" s="67">
        <v>0</v>
      </c>
      <c r="AG12" s="67">
        <v>100</v>
      </c>
      <c r="AH12" s="34">
        <v>34000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1194784</v>
      </c>
      <c r="AO12" s="67">
        <v>2.7669631114988475</v>
      </c>
      <c r="AP12" s="67">
        <v>0</v>
      </c>
      <c r="AQ12" s="67">
        <v>0</v>
      </c>
      <c r="AR12" s="67">
        <v>0</v>
      </c>
      <c r="AS12" s="67">
        <v>0</v>
      </c>
      <c r="AT12" s="67">
        <v>0</v>
      </c>
      <c r="AU12" s="67">
        <v>97.233036888501161</v>
      </c>
      <c r="AV12" s="67">
        <v>100.00000000000001</v>
      </c>
    </row>
    <row r="13" spans="1:48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162">
        <v>0</v>
      </c>
      <c r="F13" s="98">
        <v>0</v>
      </c>
      <c r="G13" s="98">
        <v>0</v>
      </c>
      <c r="H13" s="159">
        <v>0</v>
      </c>
      <c r="I13" s="98">
        <v>0</v>
      </c>
      <c r="J13" s="98">
        <v>0</v>
      </c>
      <c r="K13" s="98">
        <v>0</v>
      </c>
      <c r="L13" s="98">
        <v>20366</v>
      </c>
      <c r="M13" s="98">
        <v>0</v>
      </c>
      <c r="N13" s="98">
        <v>238685</v>
      </c>
      <c r="O13" s="98">
        <v>93702</v>
      </c>
      <c r="P13" s="98">
        <v>0</v>
      </c>
      <c r="Q13" s="98">
        <v>0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98">
        <v>0</v>
      </c>
      <c r="X13" s="98">
        <v>0</v>
      </c>
      <c r="Y13" s="98">
        <v>0</v>
      </c>
      <c r="Z13" s="98">
        <v>238685</v>
      </c>
      <c r="AA13" s="98">
        <v>114068</v>
      </c>
      <c r="AB13" s="147">
        <v>0</v>
      </c>
      <c r="AC13" s="21">
        <v>352753</v>
      </c>
      <c r="AD13" s="67">
        <v>67.663492585463487</v>
      </c>
      <c r="AE13" s="67">
        <v>32.33650741453652</v>
      </c>
      <c r="AF13" s="67">
        <v>0</v>
      </c>
      <c r="AG13" s="67">
        <v>100</v>
      </c>
      <c r="AH13" s="34">
        <v>0</v>
      </c>
      <c r="AI13" s="34">
        <v>0</v>
      </c>
      <c r="AJ13" s="34">
        <v>20366</v>
      </c>
      <c r="AK13" s="34">
        <v>332387</v>
      </c>
      <c r="AL13" s="34">
        <v>0</v>
      </c>
      <c r="AM13" s="34">
        <v>0</v>
      </c>
      <c r="AN13" s="34">
        <v>0</v>
      </c>
      <c r="AO13" s="67">
        <v>0</v>
      </c>
      <c r="AP13" s="67">
        <v>0</v>
      </c>
      <c r="AQ13" s="67">
        <v>5.7734448750258682</v>
      </c>
      <c r="AR13" s="67">
        <v>94.226555124974126</v>
      </c>
      <c r="AS13" s="67">
        <v>0</v>
      </c>
      <c r="AT13" s="67">
        <v>0</v>
      </c>
      <c r="AU13" s="67">
        <v>0</v>
      </c>
      <c r="AV13" s="67">
        <v>100</v>
      </c>
    </row>
    <row r="14" spans="1:48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162">
        <v>0</v>
      </c>
      <c r="F14" s="98">
        <v>0</v>
      </c>
      <c r="G14" s="98">
        <v>0</v>
      </c>
      <c r="H14" s="159">
        <v>0</v>
      </c>
      <c r="I14" s="98">
        <v>0</v>
      </c>
      <c r="J14" s="98">
        <v>0</v>
      </c>
      <c r="K14" s="98">
        <v>120136</v>
      </c>
      <c r="L14" s="98">
        <v>0</v>
      </c>
      <c r="M14" s="98">
        <v>0</v>
      </c>
      <c r="N14" s="98">
        <v>0</v>
      </c>
      <c r="O14" s="98">
        <v>0</v>
      </c>
      <c r="P14" s="98">
        <v>0</v>
      </c>
      <c r="Q14" s="98">
        <v>0</v>
      </c>
      <c r="R14" s="98">
        <v>0</v>
      </c>
      <c r="S14" s="98">
        <v>0</v>
      </c>
      <c r="T14" s="98">
        <v>0</v>
      </c>
      <c r="U14" s="98">
        <v>0</v>
      </c>
      <c r="V14" s="98">
        <v>0</v>
      </c>
      <c r="W14" s="98">
        <v>0</v>
      </c>
      <c r="X14" s="98">
        <v>0</v>
      </c>
      <c r="Y14" s="98">
        <v>0</v>
      </c>
      <c r="Z14" s="98">
        <v>120136</v>
      </c>
      <c r="AA14" s="98">
        <v>0</v>
      </c>
      <c r="AB14" s="147">
        <v>0</v>
      </c>
      <c r="AC14" s="21">
        <v>120136</v>
      </c>
      <c r="AD14" s="67">
        <v>100</v>
      </c>
      <c r="AE14" s="67">
        <v>0</v>
      </c>
      <c r="AF14" s="67">
        <v>0</v>
      </c>
      <c r="AG14" s="67">
        <v>100</v>
      </c>
      <c r="AH14" s="34">
        <v>0</v>
      </c>
      <c r="AI14" s="34">
        <v>0</v>
      </c>
      <c r="AJ14" s="34">
        <v>120136</v>
      </c>
      <c r="AK14" s="34">
        <v>0</v>
      </c>
      <c r="AL14" s="34">
        <v>0</v>
      </c>
      <c r="AM14" s="34">
        <v>0</v>
      </c>
      <c r="AN14" s="34">
        <v>0</v>
      </c>
      <c r="AO14" s="67">
        <v>0</v>
      </c>
      <c r="AP14" s="67">
        <v>0</v>
      </c>
      <c r="AQ14" s="67">
        <v>100</v>
      </c>
      <c r="AR14" s="67">
        <v>0</v>
      </c>
      <c r="AS14" s="67">
        <v>0</v>
      </c>
      <c r="AT14" s="67">
        <v>0</v>
      </c>
      <c r="AU14" s="67">
        <v>0</v>
      </c>
      <c r="AV14" s="67">
        <v>100</v>
      </c>
    </row>
    <row r="15" spans="1:48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162">
        <v>83540</v>
      </c>
      <c r="F15" s="98">
        <v>0</v>
      </c>
      <c r="G15" s="98">
        <v>0</v>
      </c>
      <c r="H15" s="159">
        <v>0</v>
      </c>
      <c r="I15" s="98">
        <v>0</v>
      </c>
      <c r="J15" s="98">
        <v>0</v>
      </c>
      <c r="K15" s="98">
        <v>0</v>
      </c>
      <c r="L15" s="98">
        <v>0</v>
      </c>
      <c r="M15" s="98">
        <v>0</v>
      </c>
      <c r="N15" s="98">
        <v>0</v>
      </c>
      <c r="O15" s="98">
        <v>0</v>
      </c>
      <c r="P15" s="98">
        <v>0</v>
      </c>
      <c r="Q15" s="98">
        <v>0</v>
      </c>
      <c r="R15" s="98">
        <v>0</v>
      </c>
      <c r="S15" s="98">
        <v>0</v>
      </c>
      <c r="T15" s="98">
        <v>0</v>
      </c>
      <c r="U15" s="98">
        <v>171297</v>
      </c>
      <c r="V15" s="98">
        <v>0</v>
      </c>
      <c r="W15" s="98">
        <v>0</v>
      </c>
      <c r="X15" s="98">
        <v>0</v>
      </c>
      <c r="Y15" s="98">
        <v>0</v>
      </c>
      <c r="Z15" s="98">
        <v>83540</v>
      </c>
      <c r="AA15" s="98">
        <v>171297</v>
      </c>
      <c r="AB15" s="147">
        <v>0</v>
      </c>
      <c r="AC15" s="21">
        <v>254837</v>
      </c>
      <c r="AD15" s="67">
        <v>32.781738915463606</v>
      </c>
      <c r="AE15" s="67">
        <v>67.218261084536394</v>
      </c>
      <c r="AF15" s="67">
        <v>0</v>
      </c>
      <c r="AG15" s="67">
        <v>100</v>
      </c>
      <c r="AH15" s="34">
        <v>83540</v>
      </c>
      <c r="AI15" s="34">
        <v>0</v>
      </c>
      <c r="AJ15" s="34">
        <v>0</v>
      </c>
      <c r="AK15" s="34">
        <v>0</v>
      </c>
      <c r="AL15" s="34">
        <v>0</v>
      </c>
      <c r="AM15" s="34">
        <v>171297</v>
      </c>
      <c r="AN15" s="34">
        <v>0</v>
      </c>
      <c r="AO15" s="67">
        <v>32.781738915463606</v>
      </c>
      <c r="AP15" s="67">
        <v>0</v>
      </c>
      <c r="AQ15" s="67">
        <v>0</v>
      </c>
      <c r="AR15" s="67">
        <v>0</v>
      </c>
      <c r="AS15" s="67">
        <v>0</v>
      </c>
      <c r="AT15" s="67">
        <v>67.218261084536394</v>
      </c>
      <c r="AU15" s="67">
        <v>0</v>
      </c>
      <c r="AV15" s="67">
        <v>100</v>
      </c>
    </row>
    <row r="16" spans="1:48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162">
        <v>0</v>
      </c>
      <c r="F16" s="98">
        <v>0</v>
      </c>
      <c r="G16" s="98">
        <v>0</v>
      </c>
      <c r="H16" s="159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98">
        <v>177000</v>
      </c>
      <c r="O16" s="98">
        <v>0</v>
      </c>
      <c r="P16" s="98">
        <v>0</v>
      </c>
      <c r="Q16" s="98">
        <v>0</v>
      </c>
      <c r="R16" s="98">
        <v>0</v>
      </c>
      <c r="S16" s="98">
        <v>0</v>
      </c>
      <c r="T16" s="98">
        <v>5500</v>
      </c>
      <c r="U16" s="98">
        <v>0</v>
      </c>
      <c r="V16" s="98">
        <v>0</v>
      </c>
      <c r="W16" s="98">
        <v>0</v>
      </c>
      <c r="X16" s="98">
        <v>0</v>
      </c>
      <c r="Y16" s="98">
        <v>0</v>
      </c>
      <c r="Z16" s="98">
        <v>182500</v>
      </c>
      <c r="AA16" s="98">
        <v>0</v>
      </c>
      <c r="AB16" s="147">
        <v>0</v>
      </c>
      <c r="AC16" s="21">
        <v>182500</v>
      </c>
      <c r="AD16" s="67">
        <v>100</v>
      </c>
      <c r="AE16" s="67">
        <v>0</v>
      </c>
      <c r="AF16" s="67">
        <v>0</v>
      </c>
      <c r="AG16" s="67">
        <v>100</v>
      </c>
      <c r="AH16" s="34">
        <v>0</v>
      </c>
      <c r="AI16" s="34">
        <v>0</v>
      </c>
      <c r="AJ16" s="34">
        <v>0</v>
      </c>
      <c r="AK16" s="34">
        <v>177000</v>
      </c>
      <c r="AL16" s="34">
        <v>0</v>
      </c>
      <c r="AM16" s="34">
        <v>5500</v>
      </c>
      <c r="AN16" s="34">
        <v>0</v>
      </c>
      <c r="AO16" s="67">
        <v>0</v>
      </c>
      <c r="AP16" s="67">
        <v>0</v>
      </c>
      <c r="AQ16" s="67">
        <v>0</v>
      </c>
      <c r="AR16" s="67">
        <v>96.986301369863014</v>
      </c>
      <c r="AS16" s="67">
        <v>0</v>
      </c>
      <c r="AT16" s="67">
        <v>3.0136986301369864</v>
      </c>
      <c r="AU16" s="67">
        <v>0</v>
      </c>
      <c r="AV16" s="67">
        <v>100</v>
      </c>
    </row>
    <row r="17" spans="1:48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162">
        <v>0</v>
      </c>
      <c r="F17" s="98">
        <v>0</v>
      </c>
      <c r="G17" s="98">
        <v>0</v>
      </c>
      <c r="H17" s="159">
        <v>0</v>
      </c>
      <c r="I17" s="98">
        <v>0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P17" s="98">
        <v>0</v>
      </c>
      <c r="Q17" s="98">
        <v>0</v>
      </c>
      <c r="R17" s="98">
        <v>0</v>
      </c>
      <c r="S17" s="98">
        <v>0</v>
      </c>
      <c r="T17" s="98">
        <v>1500</v>
      </c>
      <c r="U17" s="98">
        <v>36270</v>
      </c>
      <c r="V17" s="98">
        <v>0</v>
      </c>
      <c r="W17" s="98">
        <v>0</v>
      </c>
      <c r="X17" s="98">
        <v>0</v>
      </c>
      <c r="Y17" s="98">
        <v>0</v>
      </c>
      <c r="Z17" s="98">
        <v>1500</v>
      </c>
      <c r="AA17" s="98">
        <v>36270</v>
      </c>
      <c r="AB17" s="147">
        <v>0</v>
      </c>
      <c r="AC17" s="21">
        <v>37770</v>
      </c>
      <c r="AD17" s="67">
        <v>3.9714058776806991</v>
      </c>
      <c r="AE17" s="67">
        <v>96.028594122319305</v>
      </c>
      <c r="AF17" s="67">
        <v>0</v>
      </c>
      <c r="AG17" s="67">
        <v>100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37770</v>
      </c>
      <c r="AN17" s="34">
        <v>0</v>
      </c>
      <c r="AO17" s="67">
        <v>0</v>
      </c>
      <c r="AP17" s="67">
        <v>0</v>
      </c>
      <c r="AQ17" s="67">
        <v>0</v>
      </c>
      <c r="AR17" s="67">
        <v>0</v>
      </c>
      <c r="AS17" s="67">
        <v>0</v>
      </c>
      <c r="AT17" s="67">
        <v>100</v>
      </c>
      <c r="AU17" s="67">
        <v>0</v>
      </c>
      <c r="AV17" s="67">
        <v>100</v>
      </c>
    </row>
    <row r="18" spans="1:48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162">
        <v>41500</v>
      </c>
      <c r="F18" s="98">
        <v>0</v>
      </c>
      <c r="G18" s="98">
        <v>0</v>
      </c>
      <c r="H18" s="159">
        <v>0</v>
      </c>
      <c r="I18" s="98">
        <v>0</v>
      </c>
      <c r="J18" s="98">
        <v>0</v>
      </c>
      <c r="K18" s="98">
        <v>41500</v>
      </c>
      <c r="L18" s="98">
        <v>0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8">
        <v>0</v>
      </c>
      <c r="T18" s="98">
        <v>0</v>
      </c>
      <c r="U18" s="98">
        <v>61204</v>
      </c>
      <c r="V18" s="98">
        <v>0</v>
      </c>
      <c r="W18" s="98">
        <v>0</v>
      </c>
      <c r="X18" s="98">
        <v>0</v>
      </c>
      <c r="Y18" s="98">
        <v>0</v>
      </c>
      <c r="Z18" s="98">
        <v>83000</v>
      </c>
      <c r="AA18" s="98">
        <v>61204</v>
      </c>
      <c r="AB18" s="147">
        <v>0</v>
      </c>
      <c r="AC18" s="21">
        <v>144204</v>
      </c>
      <c r="AD18" s="67">
        <v>57.557349310698733</v>
      </c>
      <c r="AE18" s="67">
        <v>42.442650689301267</v>
      </c>
      <c r="AF18" s="67">
        <v>0</v>
      </c>
      <c r="AG18" s="67">
        <v>100</v>
      </c>
      <c r="AH18" s="34">
        <v>41500</v>
      </c>
      <c r="AI18" s="34">
        <v>0</v>
      </c>
      <c r="AJ18" s="34">
        <v>41500</v>
      </c>
      <c r="AK18" s="34">
        <v>0</v>
      </c>
      <c r="AL18" s="34">
        <v>0</v>
      </c>
      <c r="AM18" s="34">
        <v>61204</v>
      </c>
      <c r="AN18" s="34">
        <v>0</v>
      </c>
      <c r="AO18" s="67">
        <v>28.778674655349366</v>
      </c>
      <c r="AP18" s="67">
        <v>0</v>
      </c>
      <c r="AQ18" s="67">
        <v>28.778674655349366</v>
      </c>
      <c r="AR18" s="67">
        <v>0</v>
      </c>
      <c r="AS18" s="67">
        <v>0</v>
      </c>
      <c r="AT18" s="67">
        <v>42.442650689301267</v>
      </c>
      <c r="AU18" s="67">
        <v>0</v>
      </c>
      <c r="AV18" s="67">
        <v>100</v>
      </c>
    </row>
    <row r="19" spans="1:48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162">
        <v>0</v>
      </c>
      <c r="F19" s="98">
        <v>0</v>
      </c>
      <c r="G19" s="98">
        <v>0</v>
      </c>
      <c r="H19" s="159">
        <v>0</v>
      </c>
      <c r="I19" s="98">
        <v>0</v>
      </c>
      <c r="J19" s="98">
        <v>0</v>
      </c>
      <c r="K19" s="98">
        <v>225743</v>
      </c>
      <c r="L19" s="98">
        <v>0</v>
      </c>
      <c r="M19" s="98">
        <v>0</v>
      </c>
      <c r="N19" s="98">
        <v>0</v>
      </c>
      <c r="O19" s="98">
        <v>0</v>
      </c>
      <c r="P19" s="98">
        <v>0</v>
      </c>
      <c r="Q19" s="98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  <c r="X19" s="98">
        <v>0</v>
      </c>
      <c r="Y19" s="98">
        <v>0</v>
      </c>
      <c r="Z19" s="98">
        <v>225743</v>
      </c>
      <c r="AA19" s="98">
        <v>0</v>
      </c>
      <c r="AB19" s="147">
        <v>0</v>
      </c>
      <c r="AC19" s="21">
        <v>225743</v>
      </c>
      <c r="AD19" s="67">
        <v>100</v>
      </c>
      <c r="AE19" s="67">
        <v>0</v>
      </c>
      <c r="AF19" s="67">
        <v>0</v>
      </c>
      <c r="AG19" s="67">
        <v>100</v>
      </c>
      <c r="AH19" s="34">
        <v>0</v>
      </c>
      <c r="AI19" s="34">
        <v>0</v>
      </c>
      <c r="AJ19" s="34">
        <v>225743</v>
      </c>
      <c r="AK19" s="34">
        <v>0</v>
      </c>
      <c r="AL19" s="34">
        <v>0</v>
      </c>
      <c r="AM19" s="34">
        <v>0</v>
      </c>
      <c r="AN19" s="34">
        <v>0</v>
      </c>
      <c r="AO19" s="67">
        <v>0</v>
      </c>
      <c r="AP19" s="67">
        <v>0</v>
      </c>
      <c r="AQ19" s="67">
        <v>100</v>
      </c>
      <c r="AR19" s="67">
        <v>0</v>
      </c>
      <c r="AS19" s="67">
        <v>0</v>
      </c>
      <c r="AT19" s="67">
        <v>0</v>
      </c>
      <c r="AU19" s="67">
        <v>0</v>
      </c>
      <c r="AV19" s="67">
        <v>100</v>
      </c>
    </row>
    <row r="20" spans="1:48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162">
        <v>0</v>
      </c>
      <c r="F20" s="98">
        <v>0</v>
      </c>
      <c r="G20" s="98">
        <v>0</v>
      </c>
      <c r="H20" s="159">
        <v>0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8">
        <v>0</v>
      </c>
      <c r="P20" s="98">
        <v>0</v>
      </c>
      <c r="Q20" s="98">
        <v>0</v>
      </c>
      <c r="R20" s="98">
        <v>0</v>
      </c>
      <c r="S20" s="98">
        <v>0</v>
      </c>
      <c r="T20" s="98">
        <v>50298</v>
      </c>
      <c r="U20" s="98">
        <v>0</v>
      </c>
      <c r="V20" s="98">
        <v>0</v>
      </c>
      <c r="W20" s="98">
        <v>0</v>
      </c>
      <c r="X20" s="98">
        <v>0</v>
      </c>
      <c r="Y20" s="98">
        <v>0</v>
      </c>
      <c r="Z20" s="98">
        <v>50298</v>
      </c>
      <c r="AA20" s="98">
        <v>0</v>
      </c>
      <c r="AB20" s="147">
        <v>0</v>
      </c>
      <c r="AC20" s="21">
        <v>50298</v>
      </c>
      <c r="AD20" s="67">
        <v>100</v>
      </c>
      <c r="AE20" s="67">
        <v>0</v>
      </c>
      <c r="AF20" s="67">
        <v>0</v>
      </c>
      <c r="AG20" s="67">
        <v>100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50298</v>
      </c>
      <c r="AN20" s="34">
        <v>0</v>
      </c>
      <c r="AO20" s="67">
        <v>0</v>
      </c>
      <c r="AP20" s="67">
        <v>0</v>
      </c>
      <c r="AQ20" s="67">
        <v>0</v>
      </c>
      <c r="AR20" s="67">
        <v>0</v>
      </c>
      <c r="AS20" s="67">
        <v>0</v>
      </c>
      <c r="AT20" s="67">
        <v>100</v>
      </c>
      <c r="AU20" s="67">
        <v>0</v>
      </c>
      <c r="AV20" s="67">
        <v>100</v>
      </c>
    </row>
    <row r="21" spans="1:48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162">
        <v>1200</v>
      </c>
      <c r="F21" s="98">
        <v>0</v>
      </c>
      <c r="G21" s="98">
        <v>0</v>
      </c>
      <c r="H21" s="159">
        <v>0</v>
      </c>
      <c r="I21" s="98">
        <v>0</v>
      </c>
      <c r="J21" s="98">
        <v>0</v>
      </c>
      <c r="K21" s="98">
        <v>76286</v>
      </c>
      <c r="L21" s="98">
        <v>0</v>
      </c>
      <c r="M21" s="98">
        <v>0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1540</v>
      </c>
      <c r="X21" s="98">
        <v>379248</v>
      </c>
      <c r="Y21" s="98">
        <v>0</v>
      </c>
      <c r="Z21" s="98">
        <v>79026</v>
      </c>
      <c r="AA21" s="98">
        <v>379248</v>
      </c>
      <c r="AB21" s="147">
        <v>0</v>
      </c>
      <c r="AC21" s="21">
        <v>458274</v>
      </c>
      <c r="AD21" s="67">
        <v>17.244268712604249</v>
      </c>
      <c r="AE21" s="67">
        <v>82.755731287395747</v>
      </c>
      <c r="AF21" s="67">
        <v>0</v>
      </c>
      <c r="AG21" s="67">
        <v>100</v>
      </c>
      <c r="AH21" s="34">
        <v>1200</v>
      </c>
      <c r="AI21" s="34">
        <v>0</v>
      </c>
      <c r="AJ21" s="34">
        <v>76286</v>
      </c>
      <c r="AK21" s="34">
        <v>0</v>
      </c>
      <c r="AL21" s="34">
        <v>0</v>
      </c>
      <c r="AM21" s="34">
        <v>0</v>
      </c>
      <c r="AN21" s="34">
        <v>380788</v>
      </c>
      <c r="AO21" s="67">
        <v>0.26185207976014352</v>
      </c>
      <c r="AP21" s="67">
        <v>0</v>
      </c>
      <c r="AQ21" s="67">
        <v>16.646373130485255</v>
      </c>
      <c r="AR21" s="67">
        <v>0</v>
      </c>
      <c r="AS21" s="67">
        <v>0</v>
      </c>
      <c r="AT21" s="67">
        <v>0</v>
      </c>
      <c r="AU21" s="67">
        <v>83.091774789754595</v>
      </c>
      <c r="AV21" s="67">
        <v>100</v>
      </c>
    </row>
    <row r="22" spans="1:48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162">
        <v>0</v>
      </c>
      <c r="F22" s="98">
        <v>0</v>
      </c>
      <c r="G22" s="98">
        <v>11400</v>
      </c>
      <c r="H22" s="159">
        <v>0</v>
      </c>
      <c r="I22" s="98">
        <v>0</v>
      </c>
      <c r="J22" s="98">
        <v>0</v>
      </c>
      <c r="K22" s="98">
        <v>0</v>
      </c>
      <c r="L22" s="98">
        <v>0</v>
      </c>
      <c r="M22" s="98">
        <v>77300</v>
      </c>
      <c r="N22" s="98">
        <v>0</v>
      </c>
      <c r="O22" s="98">
        <v>0</v>
      </c>
      <c r="P22" s="98">
        <v>399700</v>
      </c>
      <c r="Q22" s="98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147">
        <v>488400</v>
      </c>
      <c r="AC22" s="21">
        <v>488400</v>
      </c>
      <c r="AD22" s="67">
        <v>0</v>
      </c>
      <c r="AE22" s="67">
        <v>0</v>
      </c>
      <c r="AF22" s="67">
        <v>100</v>
      </c>
      <c r="AG22" s="67">
        <v>100</v>
      </c>
      <c r="AH22" s="34">
        <v>11400</v>
      </c>
      <c r="AI22" s="34">
        <v>0</v>
      </c>
      <c r="AJ22" s="34">
        <v>77300</v>
      </c>
      <c r="AK22" s="34">
        <v>399700</v>
      </c>
      <c r="AL22" s="34">
        <v>0</v>
      </c>
      <c r="AM22" s="34">
        <v>0</v>
      </c>
      <c r="AN22" s="34">
        <v>0</v>
      </c>
      <c r="AO22" s="67">
        <v>2.3341523341523338</v>
      </c>
      <c r="AP22" s="67">
        <v>0</v>
      </c>
      <c r="AQ22" s="67">
        <v>15.827190827190826</v>
      </c>
      <c r="AR22" s="67">
        <v>81.838656838656846</v>
      </c>
      <c r="AS22" s="67">
        <v>0</v>
      </c>
      <c r="AT22" s="67">
        <v>0</v>
      </c>
      <c r="AU22" s="67">
        <v>0</v>
      </c>
      <c r="AV22" s="67">
        <v>100</v>
      </c>
    </row>
    <row r="23" spans="1:48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162">
        <v>0</v>
      </c>
      <c r="F23" s="98">
        <v>0</v>
      </c>
      <c r="G23" s="98">
        <v>0</v>
      </c>
      <c r="H23" s="159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0</v>
      </c>
      <c r="AA23" s="98">
        <v>0</v>
      </c>
      <c r="AB23" s="147">
        <v>0</v>
      </c>
      <c r="AC23" s="21">
        <v>0</v>
      </c>
      <c r="AD23" s="67" t="e">
        <v>#DIV/0!</v>
      </c>
      <c r="AE23" s="67" t="e">
        <v>#DIV/0!</v>
      </c>
      <c r="AF23" s="67" t="e">
        <v>#DIV/0!</v>
      </c>
      <c r="AG23" s="67" t="e">
        <v>#DIV/0!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67" t="e">
        <v>#DIV/0!</v>
      </c>
      <c r="AP23" s="67" t="e">
        <v>#DIV/0!</v>
      </c>
      <c r="AQ23" s="67" t="e">
        <v>#DIV/0!</v>
      </c>
      <c r="AR23" s="67" t="e">
        <v>#DIV/0!</v>
      </c>
      <c r="AS23" s="67" t="e">
        <v>#DIV/0!</v>
      </c>
      <c r="AT23" s="67" t="e">
        <v>#DIV/0!</v>
      </c>
      <c r="AU23" s="67" t="e">
        <v>#DIV/0!</v>
      </c>
      <c r="AV23" s="67" t="e">
        <v>#DIV/0!</v>
      </c>
    </row>
    <row r="24" spans="1:48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162">
        <v>111500</v>
      </c>
      <c r="F24" s="98">
        <v>188774</v>
      </c>
      <c r="G24" s="98">
        <v>0</v>
      </c>
      <c r="H24" s="159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8">
        <v>986568</v>
      </c>
      <c r="P24" s="98">
        <v>0</v>
      </c>
      <c r="Q24" s="98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1971763</v>
      </c>
      <c r="X24" s="98">
        <v>0</v>
      </c>
      <c r="Y24" s="98">
        <v>0</v>
      </c>
      <c r="Z24" s="98">
        <v>2083263</v>
      </c>
      <c r="AA24" s="98">
        <v>1175342</v>
      </c>
      <c r="AB24" s="147">
        <v>0</v>
      </c>
      <c r="AC24" s="21">
        <v>3258605</v>
      </c>
      <c r="AD24" s="67">
        <v>63.931130038774263</v>
      </c>
      <c r="AE24" s="67">
        <v>36.068869961225744</v>
      </c>
      <c r="AF24" s="67">
        <v>0</v>
      </c>
      <c r="AG24" s="67">
        <v>100</v>
      </c>
      <c r="AH24" s="34">
        <v>300274</v>
      </c>
      <c r="AI24" s="34">
        <v>0</v>
      </c>
      <c r="AJ24" s="34">
        <v>0</v>
      </c>
      <c r="AK24" s="34">
        <v>986568</v>
      </c>
      <c r="AL24" s="34">
        <v>0</v>
      </c>
      <c r="AM24" s="34">
        <v>0</v>
      </c>
      <c r="AN24" s="34">
        <v>1971763</v>
      </c>
      <c r="AO24" s="67">
        <v>9.2148020395230468</v>
      </c>
      <c r="AP24" s="67">
        <v>0</v>
      </c>
      <c r="AQ24" s="67">
        <v>0</v>
      </c>
      <c r="AR24" s="67">
        <v>30.275777518293872</v>
      </c>
      <c r="AS24" s="67">
        <v>0</v>
      </c>
      <c r="AT24" s="67">
        <v>0</v>
      </c>
      <c r="AU24" s="67">
        <v>60.509420442183085</v>
      </c>
      <c r="AV24" s="67">
        <v>100</v>
      </c>
    </row>
    <row r="25" spans="1:48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162">
        <v>0</v>
      </c>
      <c r="F25" s="98">
        <v>0</v>
      </c>
      <c r="G25" s="98">
        <v>0</v>
      </c>
      <c r="H25" s="159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147">
        <v>0</v>
      </c>
      <c r="AC25" s="21">
        <v>0</v>
      </c>
      <c r="AD25" s="67" t="e">
        <v>#DIV/0!</v>
      </c>
      <c r="AE25" s="67" t="e">
        <v>#DIV/0!</v>
      </c>
      <c r="AF25" s="67" t="e">
        <v>#DIV/0!</v>
      </c>
      <c r="AG25" s="67" t="e">
        <v>#DIV/0!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67" t="e">
        <v>#DIV/0!</v>
      </c>
      <c r="AP25" s="67" t="e">
        <v>#DIV/0!</v>
      </c>
      <c r="AQ25" s="67" t="e">
        <v>#DIV/0!</v>
      </c>
      <c r="AR25" s="67" t="e">
        <v>#DIV/0!</v>
      </c>
      <c r="AS25" s="67" t="e">
        <v>#DIV/0!</v>
      </c>
      <c r="AT25" s="67" t="e">
        <v>#DIV/0!</v>
      </c>
      <c r="AU25" s="67" t="e">
        <v>#DIV/0!</v>
      </c>
      <c r="AV25" s="67" t="e">
        <v>#DIV/0!</v>
      </c>
    </row>
    <row r="26" spans="1:48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162">
        <v>0</v>
      </c>
      <c r="F26" s="98">
        <v>0</v>
      </c>
      <c r="G26" s="98">
        <v>0</v>
      </c>
      <c r="H26" s="159">
        <v>0</v>
      </c>
      <c r="I26" s="98">
        <v>0</v>
      </c>
      <c r="J26" s="98">
        <v>0</v>
      </c>
      <c r="K26" s="98">
        <v>0</v>
      </c>
      <c r="L26" s="98">
        <v>14236</v>
      </c>
      <c r="M26" s="98">
        <v>0</v>
      </c>
      <c r="N26" s="98">
        <v>0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150</v>
      </c>
      <c r="V26" s="98">
        <v>0</v>
      </c>
      <c r="W26" s="98">
        <v>0</v>
      </c>
      <c r="X26" s="98">
        <v>3568</v>
      </c>
      <c r="Y26" s="98">
        <v>0</v>
      </c>
      <c r="Z26" s="98">
        <v>0</v>
      </c>
      <c r="AA26" s="98">
        <v>17954</v>
      </c>
      <c r="AB26" s="147">
        <v>0</v>
      </c>
      <c r="AC26" s="21">
        <v>17954</v>
      </c>
      <c r="AD26" s="67">
        <v>0</v>
      </c>
      <c r="AE26" s="67">
        <v>100</v>
      </c>
      <c r="AF26" s="67">
        <v>0</v>
      </c>
      <c r="AG26" s="67">
        <v>100</v>
      </c>
      <c r="AH26" s="34">
        <v>0</v>
      </c>
      <c r="AI26" s="34">
        <v>0</v>
      </c>
      <c r="AJ26" s="34">
        <v>14236</v>
      </c>
      <c r="AK26" s="34">
        <v>0</v>
      </c>
      <c r="AL26" s="34">
        <v>0</v>
      </c>
      <c r="AM26" s="34">
        <v>150</v>
      </c>
      <c r="AN26" s="34">
        <v>3568</v>
      </c>
      <c r="AO26" s="67">
        <v>0</v>
      </c>
      <c r="AP26" s="67">
        <v>0</v>
      </c>
      <c r="AQ26" s="67">
        <v>79.291522780438896</v>
      </c>
      <c r="AR26" s="67">
        <v>0</v>
      </c>
      <c r="AS26" s="67">
        <v>0</v>
      </c>
      <c r="AT26" s="67">
        <v>0.83546841929375071</v>
      </c>
      <c r="AU26" s="67">
        <v>19.87300880026735</v>
      </c>
      <c r="AV26" s="67">
        <v>100</v>
      </c>
    </row>
    <row r="27" spans="1:48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162">
        <v>0</v>
      </c>
      <c r="F27" s="98">
        <v>0</v>
      </c>
      <c r="G27" s="98">
        <v>0</v>
      </c>
      <c r="H27" s="159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910</v>
      </c>
      <c r="X27" s="98">
        <v>0</v>
      </c>
      <c r="Y27" s="98">
        <v>0</v>
      </c>
      <c r="Z27" s="98">
        <v>910</v>
      </c>
      <c r="AA27" s="98">
        <v>0</v>
      </c>
      <c r="AB27" s="147">
        <v>0</v>
      </c>
      <c r="AC27" s="21">
        <v>910</v>
      </c>
      <c r="AD27" s="67">
        <v>100</v>
      </c>
      <c r="AE27" s="67">
        <v>0</v>
      </c>
      <c r="AF27" s="67">
        <v>0</v>
      </c>
      <c r="AG27" s="67">
        <v>100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910</v>
      </c>
      <c r="AO27" s="67">
        <v>0</v>
      </c>
      <c r="AP27" s="67">
        <v>0</v>
      </c>
      <c r="AQ27" s="67">
        <v>0</v>
      </c>
      <c r="AR27" s="67">
        <v>0</v>
      </c>
      <c r="AS27" s="67">
        <v>0</v>
      </c>
      <c r="AT27" s="67">
        <v>0</v>
      </c>
      <c r="AU27" s="67">
        <v>100</v>
      </c>
      <c r="AV27" s="67">
        <v>100</v>
      </c>
    </row>
    <row r="28" spans="1:48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162">
        <v>0</v>
      </c>
      <c r="F28" s="98">
        <v>0</v>
      </c>
      <c r="G28" s="98">
        <v>0</v>
      </c>
      <c r="H28" s="159">
        <v>0</v>
      </c>
      <c r="I28" s="98">
        <v>0</v>
      </c>
      <c r="J28" s="98">
        <v>0</v>
      </c>
      <c r="K28" s="98">
        <v>51400</v>
      </c>
      <c r="L28" s="98">
        <v>1129421</v>
      </c>
      <c r="M28" s="98">
        <v>0</v>
      </c>
      <c r="N28" s="98">
        <v>0</v>
      </c>
      <c r="O28" s="98">
        <v>637070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29000</v>
      </c>
      <c r="X28" s="98">
        <v>0</v>
      </c>
      <c r="Y28" s="98">
        <v>0</v>
      </c>
      <c r="Z28" s="98">
        <v>80400</v>
      </c>
      <c r="AA28" s="98">
        <v>1766491</v>
      </c>
      <c r="AB28" s="147">
        <v>0</v>
      </c>
      <c r="AC28" s="21">
        <v>1846891</v>
      </c>
      <c r="AD28" s="67">
        <v>4.3532617788488874</v>
      </c>
      <c r="AE28" s="67">
        <v>95.646738221151111</v>
      </c>
      <c r="AF28" s="67">
        <v>0</v>
      </c>
      <c r="AG28" s="67">
        <v>100</v>
      </c>
      <c r="AH28" s="34">
        <v>0</v>
      </c>
      <c r="AI28" s="34">
        <v>0</v>
      </c>
      <c r="AJ28" s="34">
        <v>1180821</v>
      </c>
      <c r="AK28" s="34">
        <v>637070</v>
      </c>
      <c r="AL28" s="34">
        <v>0</v>
      </c>
      <c r="AM28" s="34">
        <v>0</v>
      </c>
      <c r="AN28" s="34">
        <v>29000</v>
      </c>
      <c r="AO28" s="67">
        <v>0</v>
      </c>
      <c r="AP28" s="67">
        <v>0</v>
      </c>
      <c r="AQ28" s="67">
        <v>63.935608544304998</v>
      </c>
      <c r="AR28" s="67">
        <v>34.49418509267737</v>
      </c>
      <c r="AS28" s="67">
        <v>0</v>
      </c>
      <c r="AT28" s="67">
        <v>0</v>
      </c>
      <c r="AU28" s="67">
        <v>1.5702063630176333</v>
      </c>
      <c r="AV28" s="67">
        <v>100</v>
      </c>
    </row>
    <row r="29" spans="1:48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162">
        <v>221250</v>
      </c>
      <c r="F29" s="98">
        <v>0</v>
      </c>
      <c r="G29" s="98">
        <v>0</v>
      </c>
      <c r="H29" s="159">
        <v>0</v>
      </c>
      <c r="I29" s="98">
        <v>0</v>
      </c>
      <c r="J29" s="98">
        <v>0</v>
      </c>
      <c r="K29" s="98">
        <v>381665</v>
      </c>
      <c r="L29" s="98">
        <v>0</v>
      </c>
      <c r="M29" s="98">
        <v>0</v>
      </c>
      <c r="N29" s="98">
        <v>0</v>
      </c>
      <c r="O29" s="98">
        <v>0</v>
      </c>
      <c r="P29" s="98">
        <v>0</v>
      </c>
      <c r="Q29" s="98">
        <v>0</v>
      </c>
      <c r="R29" s="98">
        <v>0</v>
      </c>
      <c r="S29" s="98">
        <v>0</v>
      </c>
      <c r="T29" s="98">
        <v>7700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610615</v>
      </c>
      <c r="AA29" s="98">
        <v>0</v>
      </c>
      <c r="AB29" s="147">
        <v>0</v>
      </c>
      <c r="AC29" s="21">
        <v>610615</v>
      </c>
      <c r="AD29" s="67">
        <v>100</v>
      </c>
      <c r="AE29" s="67">
        <v>0</v>
      </c>
      <c r="AF29" s="67">
        <v>0</v>
      </c>
      <c r="AG29" s="67">
        <v>100</v>
      </c>
      <c r="AH29" s="34">
        <v>221250</v>
      </c>
      <c r="AI29" s="34">
        <v>0</v>
      </c>
      <c r="AJ29" s="34">
        <v>381665</v>
      </c>
      <c r="AK29" s="34">
        <v>0</v>
      </c>
      <c r="AL29" s="34">
        <v>0</v>
      </c>
      <c r="AM29" s="34">
        <v>7700</v>
      </c>
      <c r="AN29" s="34">
        <v>0</v>
      </c>
      <c r="AO29" s="67">
        <v>36.233960842756893</v>
      </c>
      <c r="AP29" s="67">
        <v>0</v>
      </c>
      <c r="AQ29" s="67">
        <v>62.505015435257896</v>
      </c>
      <c r="AR29" s="67">
        <v>0</v>
      </c>
      <c r="AS29" s="67">
        <v>0</v>
      </c>
      <c r="AT29" s="67">
        <v>1.2610237219852116</v>
      </c>
      <c r="AU29" s="67">
        <v>0</v>
      </c>
      <c r="AV29" s="67">
        <v>100</v>
      </c>
    </row>
    <row r="30" spans="1:48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162">
        <v>24000</v>
      </c>
      <c r="F30" s="98">
        <v>0</v>
      </c>
      <c r="G30" s="98">
        <v>0</v>
      </c>
      <c r="H30" s="159">
        <v>0</v>
      </c>
      <c r="I30" s="98">
        <v>0</v>
      </c>
      <c r="J30" s="98">
        <v>0</v>
      </c>
      <c r="K30" s="98">
        <v>698780</v>
      </c>
      <c r="L30" s="98">
        <v>0</v>
      </c>
      <c r="M30" s="98">
        <v>0</v>
      </c>
      <c r="N30" s="98">
        <v>0</v>
      </c>
      <c r="O30" s="98">
        <v>0</v>
      </c>
      <c r="P30" s="98">
        <v>0</v>
      </c>
      <c r="Q30" s="98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6000</v>
      </c>
      <c r="X30" s="98">
        <v>0</v>
      </c>
      <c r="Y30" s="98">
        <v>0</v>
      </c>
      <c r="Z30" s="98">
        <v>728780</v>
      </c>
      <c r="AA30" s="98">
        <v>0</v>
      </c>
      <c r="AB30" s="147">
        <v>0</v>
      </c>
      <c r="AC30" s="21">
        <v>728780</v>
      </c>
      <c r="AD30" s="67">
        <v>100</v>
      </c>
      <c r="AE30" s="67">
        <v>0</v>
      </c>
      <c r="AF30" s="67">
        <v>0</v>
      </c>
      <c r="AG30" s="67">
        <v>100</v>
      </c>
      <c r="AH30" s="34">
        <v>24000</v>
      </c>
      <c r="AI30" s="34">
        <v>0</v>
      </c>
      <c r="AJ30" s="34">
        <v>698780</v>
      </c>
      <c r="AK30" s="34">
        <v>0</v>
      </c>
      <c r="AL30" s="34">
        <v>0</v>
      </c>
      <c r="AM30" s="34">
        <v>0</v>
      </c>
      <c r="AN30" s="34">
        <v>6000</v>
      </c>
      <c r="AO30" s="67">
        <v>3.2931748950300501</v>
      </c>
      <c r="AP30" s="67">
        <v>0</v>
      </c>
      <c r="AQ30" s="67">
        <v>95.883531381212435</v>
      </c>
      <c r="AR30" s="67">
        <v>0</v>
      </c>
      <c r="AS30" s="67">
        <v>0</v>
      </c>
      <c r="AT30" s="67">
        <v>0</v>
      </c>
      <c r="AU30" s="67">
        <v>0.82329372375751253</v>
      </c>
      <c r="AV30" s="67">
        <v>100</v>
      </c>
    </row>
    <row r="31" spans="1:48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162">
        <v>0</v>
      </c>
      <c r="F31" s="98">
        <v>7000</v>
      </c>
      <c r="G31" s="98">
        <v>0</v>
      </c>
      <c r="H31" s="159">
        <v>0</v>
      </c>
      <c r="I31" s="98">
        <v>0</v>
      </c>
      <c r="J31" s="98">
        <v>0</v>
      </c>
      <c r="K31" s="98">
        <v>3306</v>
      </c>
      <c r="L31" s="98">
        <v>0</v>
      </c>
      <c r="M31" s="98">
        <v>0</v>
      </c>
      <c r="N31" s="98">
        <v>0</v>
      </c>
      <c r="O31" s="98">
        <v>0</v>
      </c>
      <c r="P31" s="98">
        <v>0</v>
      </c>
      <c r="Q31" s="98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3000</v>
      </c>
      <c r="Y31" s="98">
        <v>0</v>
      </c>
      <c r="Z31" s="98">
        <v>3306</v>
      </c>
      <c r="AA31" s="98">
        <v>10000</v>
      </c>
      <c r="AB31" s="147">
        <v>0</v>
      </c>
      <c r="AC31" s="21">
        <v>13306</v>
      </c>
      <c r="AD31" s="67">
        <v>24.845934165038326</v>
      </c>
      <c r="AE31" s="67">
        <v>75.154065834961671</v>
      </c>
      <c r="AF31" s="67">
        <v>0</v>
      </c>
      <c r="AG31" s="67">
        <v>100</v>
      </c>
      <c r="AH31" s="34">
        <v>7000</v>
      </c>
      <c r="AI31" s="34">
        <v>0</v>
      </c>
      <c r="AJ31" s="34">
        <v>3306</v>
      </c>
      <c r="AK31" s="34">
        <v>0</v>
      </c>
      <c r="AL31" s="34">
        <v>0</v>
      </c>
      <c r="AM31" s="34">
        <v>0</v>
      </c>
      <c r="AN31" s="34">
        <v>3000</v>
      </c>
      <c r="AO31" s="67">
        <v>52.607846084473174</v>
      </c>
      <c r="AP31" s="67">
        <v>0</v>
      </c>
      <c r="AQ31" s="67">
        <v>24.845934165038326</v>
      </c>
      <c r="AR31" s="67">
        <v>0</v>
      </c>
      <c r="AS31" s="67">
        <v>0</v>
      </c>
      <c r="AT31" s="67">
        <v>0</v>
      </c>
      <c r="AU31" s="67">
        <v>22.546219750488504</v>
      </c>
      <c r="AV31" s="67">
        <v>100</v>
      </c>
    </row>
    <row r="32" spans="1:48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162">
        <v>0</v>
      </c>
      <c r="F32" s="98">
        <v>214317</v>
      </c>
      <c r="G32" s="98">
        <v>0</v>
      </c>
      <c r="H32" s="159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214317</v>
      </c>
      <c r="AB32" s="147">
        <v>0</v>
      </c>
      <c r="AC32" s="21">
        <v>214317</v>
      </c>
      <c r="AD32" s="67">
        <v>0</v>
      </c>
      <c r="AE32" s="67">
        <v>100</v>
      </c>
      <c r="AF32" s="67">
        <v>0</v>
      </c>
      <c r="AG32" s="67">
        <v>100</v>
      </c>
      <c r="AH32" s="34">
        <v>214317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67">
        <v>100</v>
      </c>
      <c r="AP32" s="67">
        <v>0</v>
      </c>
      <c r="AQ32" s="67">
        <v>0</v>
      </c>
      <c r="AR32" s="67">
        <v>0</v>
      </c>
      <c r="AS32" s="67">
        <v>0</v>
      </c>
      <c r="AT32" s="67">
        <v>0</v>
      </c>
      <c r="AU32" s="67">
        <v>0</v>
      </c>
      <c r="AV32" s="67">
        <v>100</v>
      </c>
    </row>
    <row r="33" spans="1:48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162">
        <v>0</v>
      </c>
      <c r="F33" s="98">
        <v>10800</v>
      </c>
      <c r="G33" s="98">
        <v>0</v>
      </c>
      <c r="H33" s="159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10800</v>
      </c>
      <c r="AB33" s="147">
        <v>0</v>
      </c>
      <c r="AC33" s="21">
        <v>10800</v>
      </c>
      <c r="AD33" s="67">
        <v>0</v>
      </c>
      <c r="AE33" s="67">
        <v>100</v>
      </c>
      <c r="AF33" s="67">
        <v>0</v>
      </c>
      <c r="AG33" s="67">
        <v>100</v>
      </c>
      <c r="AH33" s="34">
        <v>10800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67">
        <v>100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100</v>
      </c>
    </row>
    <row r="34" spans="1:48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162">
        <v>0</v>
      </c>
      <c r="F34" s="98">
        <v>110600</v>
      </c>
      <c r="G34" s="98">
        <v>0</v>
      </c>
      <c r="H34" s="159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8">
        <v>0</v>
      </c>
      <c r="P34" s="98">
        <v>0</v>
      </c>
      <c r="Q34" s="98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110600</v>
      </c>
      <c r="AB34" s="147">
        <v>0</v>
      </c>
      <c r="AC34" s="21">
        <v>110600</v>
      </c>
      <c r="AD34" s="67">
        <v>0</v>
      </c>
      <c r="AE34" s="67">
        <v>100</v>
      </c>
      <c r="AF34" s="67">
        <v>0</v>
      </c>
      <c r="AG34" s="67">
        <v>100</v>
      </c>
      <c r="AH34" s="34">
        <v>110600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67">
        <v>100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100</v>
      </c>
    </row>
    <row r="35" spans="1:48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162">
        <v>800</v>
      </c>
      <c r="F35" s="98">
        <v>432344</v>
      </c>
      <c r="G35" s="98">
        <v>0</v>
      </c>
      <c r="H35" s="159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58570</v>
      </c>
      <c r="O35" s="98">
        <v>64282</v>
      </c>
      <c r="P35" s="98">
        <v>0</v>
      </c>
      <c r="Q35" s="98">
        <v>0</v>
      </c>
      <c r="R35" s="98">
        <v>0</v>
      </c>
      <c r="S35" s="98">
        <v>0</v>
      </c>
      <c r="T35" s="98">
        <v>0</v>
      </c>
      <c r="U35" s="98">
        <v>9416</v>
      </c>
      <c r="V35" s="98">
        <v>0</v>
      </c>
      <c r="W35" s="98">
        <v>0</v>
      </c>
      <c r="X35" s="98">
        <v>140716</v>
      </c>
      <c r="Y35" s="98">
        <v>0</v>
      </c>
      <c r="Z35" s="98">
        <v>59370</v>
      </c>
      <c r="AA35" s="98">
        <v>646758</v>
      </c>
      <c r="AB35" s="147">
        <v>0</v>
      </c>
      <c r="AC35" s="21">
        <v>706128</v>
      </c>
      <c r="AD35" s="67">
        <v>8.407824077221127</v>
      </c>
      <c r="AE35" s="67">
        <v>91.592175922778878</v>
      </c>
      <c r="AF35" s="67">
        <v>0</v>
      </c>
      <c r="AG35" s="67">
        <v>100</v>
      </c>
      <c r="AH35" s="34">
        <v>433144</v>
      </c>
      <c r="AI35" s="34">
        <v>0</v>
      </c>
      <c r="AJ35" s="34">
        <v>0</v>
      </c>
      <c r="AK35" s="34">
        <v>122852</v>
      </c>
      <c r="AL35" s="34">
        <v>0</v>
      </c>
      <c r="AM35" s="34">
        <v>9416</v>
      </c>
      <c r="AN35" s="34">
        <v>140716</v>
      </c>
      <c r="AO35" s="67">
        <v>61.340720096073234</v>
      </c>
      <c r="AP35" s="67">
        <v>0</v>
      </c>
      <c r="AQ35" s="67">
        <v>0</v>
      </c>
      <c r="AR35" s="67">
        <v>17.397978836698165</v>
      </c>
      <c r="AS35" s="67">
        <v>0</v>
      </c>
      <c r="AT35" s="67">
        <v>1.3334692860217978</v>
      </c>
      <c r="AU35" s="67">
        <v>19.927831781206805</v>
      </c>
      <c r="AV35" s="67">
        <v>100</v>
      </c>
    </row>
    <row r="36" spans="1:48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162">
        <v>0</v>
      </c>
      <c r="F36" s="98">
        <v>105755</v>
      </c>
      <c r="G36" s="98">
        <v>0</v>
      </c>
      <c r="H36" s="159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105755</v>
      </c>
      <c r="AB36" s="147">
        <v>0</v>
      </c>
      <c r="AC36" s="21">
        <v>105755</v>
      </c>
      <c r="AD36" s="67">
        <v>0</v>
      </c>
      <c r="AE36" s="67">
        <v>100</v>
      </c>
      <c r="AF36" s="67">
        <v>0</v>
      </c>
      <c r="AG36" s="67">
        <v>100</v>
      </c>
      <c r="AH36" s="34">
        <v>105755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67">
        <v>100</v>
      </c>
      <c r="AP36" s="67">
        <v>0</v>
      </c>
      <c r="AQ36" s="67">
        <v>0</v>
      </c>
      <c r="AR36" s="67">
        <v>0</v>
      </c>
      <c r="AS36" s="67">
        <v>0</v>
      </c>
      <c r="AT36" s="67">
        <v>0</v>
      </c>
      <c r="AU36" s="67">
        <v>0</v>
      </c>
      <c r="AV36" s="67">
        <v>100</v>
      </c>
    </row>
    <row r="37" spans="1:48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162">
        <v>0</v>
      </c>
      <c r="F37" s="98">
        <v>0</v>
      </c>
      <c r="G37" s="98">
        <v>0</v>
      </c>
      <c r="H37" s="159">
        <v>0</v>
      </c>
      <c r="I37" s="98">
        <v>0</v>
      </c>
      <c r="J37" s="98">
        <v>0</v>
      </c>
      <c r="K37" s="98">
        <v>0</v>
      </c>
      <c r="L37" s="98">
        <v>47000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0</v>
      </c>
      <c r="S37" s="98">
        <v>0</v>
      </c>
      <c r="T37" s="98">
        <v>383000</v>
      </c>
      <c r="U37" s="98">
        <v>7590</v>
      </c>
      <c r="V37" s="98">
        <v>0</v>
      </c>
      <c r="W37" s="98">
        <v>0</v>
      </c>
      <c r="X37" s="98">
        <v>0</v>
      </c>
      <c r="Y37" s="98">
        <v>0</v>
      </c>
      <c r="Z37" s="98">
        <v>383000</v>
      </c>
      <c r="AA37" s="98">
        <v>54590</v>
      </c>
      <c r="AB37" s="147">
        <v>0</v>
      </c>
      <c r="AC37" s="21">
        <v>437590</v>
      </c>
      <c r="AD37" s="67">
        <v>87.524852030439448</v>
      </c>
      <c r="AE37" s="67">
        <v>12.475147969560547</v>
      </c>
      <c r="AF37" s="67">
        <v>0</v>
      </c>
      <c r="AG37" s="67">
        <v>100</v>
      </c>
      <c r="AH37" s="34">
        <v>0</v>
      </c>
      <c r="AI37" s="34">
        <v>0</v>
      </c>
      <c r="AJ37" s="34">
        <v>47000</v>
      </c>
      <c r="AK37" s="34">
        <v>0</v>
      </c>
      <c r="AL37" s="34">
        <v>0</v>
      </c>
      <c r="AM37" s="34">
        <v>390590</v>
      </c>
      <c r="AN37" s="34">
        <v>0</v>
      </c>
      <c r="AO37" s="67">
        <v>0</v>
      </c>
      <c r="AP37" s="67">
        <v>0</v>
      </c>
      <c r="AQ37" s="67">
        <v>10.740647638200143</v>
      </c>
      <c r="AR37" s="67">
        <v>0</v>
      </c>
      <c r="AS37" s="67">
        <v>0</v>
      </c>
      <c r="AT37" s="67">
        <v>89.259352361799856</v>
      </c>
      <c r="AU37" s="67">
        <v>0</v>
      </c>
      <c r="AV37" s="67">
        <v>100</v>
      </c>
    </row>
    <row r="38" spans="1:48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162">
        <v>0</v>
      </c>
      <c r="F38" s="98">
        <v>0</v>
      </c>
      <c r="G38" s="98">
        <v>0</v>
      </c>
      <c r="H38" s="159">
        <v>0</v>
      </c>
      <c r="I38" s="98">
        <v>0</v>
      </c>
      <c r="J38" s="98">
        <v>0</v>
      </c>
      <c r="K38" s="98">
        <v>265213</v>
      </c>
      <c r="L38" s="98">
        <v>369800</v>
      </c>
      <c r="M38" s="98">
        <v>230000</v>
      </c>
      <c r="N38" s="98">
        <v>27650</v>
      </c>
      <c r="O38" s="98">
        <v>385550</v>
      </c>
      <c r="P38" s="98">
        <v>226225</v>
      </c>
      <c r="Q38" s="98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55640</v>
      </c>
      <c r="X38" s="98">
        <v>0</v>
      </c>
      <c r="Y38" s="98">
        <v>0</v>
      </c>
      <c r="Z38" s="98">
        <v>348503</v>
      </c>
      <c r="AA38" s="98">
        <v>755350</v>
      </c>
      <c r="AB38" s="147">
        <v>456225</v>
      </c>
      <c r="AC38" s="21">
        <v>1560078</v>
      </c>
      <c r="AD38" s="67">
        <v>22.338818956488073</v>
      </c>
      <c r="AE38" s="67">
        <v>48.417450922325678</v>
      </c>
      <c r="AF38" s="67">
        <v>29.24373012118625</v>
      </c>
      <c r="AG38" s="67">
        <v>100</v>
      </c>
      <c r="AH38" s="34">
        <v>0</v>
      </c>
      <c r="AI38" s="34">
        <v>0</v>
      </c>
      <c r="AJ38" s="34">
        <v>865013</v>
      </c>
      <c r="AK38" s="34">
        <v>639425</v>
      </c>
      <c r="AL38" s="34">
        <v>0</v>
      </c>
      <c r="AM38" s="34">
        <v>0</v>
      </c>
      <c r="AN38" s="34">
        <v>55640</v>
      </c>
      <c r="AO38" s="67">
        <v>0</v>
      </c>
      <c r="AP38" s="67">
        <v>0</v>
      </c>
      <c r="AQ38" s="67">
        <v>55.446778943104121</v>
      </c>
      <c r="AR38" s="67">
        <v>40.986732714646315</v>
      </c>
      <c r="AS38" s="67">
        <v>0</v>
      </c>
      <c r="AT38" s="67">
        <v>0</v>
      </c>
      <c r="AU38" s="67">
        <v>3.5664883422495541</v>
      </c>
      <c r="AV38" s="67">
        <v>100</v>
      </c>
    </row>
    <row r="39" spans="1:48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162">
        <v>60216</v>
      </c>
      <c r="F39" s="98">
        <v>334262</v>
      </c>
      <c r="G39" s="98">
        <v>0</v>
      </c>
      <c r="H39" s="159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8">
        <v>375536</v>
      </c>
      <c r="P39" s="98">
        <v>0</v>
      </c>
      <c r="Q39" s="98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60216</v>
      </c>
      <c r="AA39" s="98">
        <v>709798</v>
      </c>
      <c r="AB39" s="147">
        <v>0</v>
      </c>
      <c r="AC39" s="21">
        <v>770014</v>
      </c>
      <c r="AD39" s="67">
        <v>7.8201175563041705</v>
      </c>
      <c r="AE39" s="67">
        <v>92.179882443695831</v>
      </c>
      <c r="AF39" s="67">
        <v>0</v>
      </c>
      <c r="AG39" s="67">
        <v>100</v>
      </c>
      <c r="AH39" s="34">
        <v>394478</v>
      </c>
      <c r="AI39" s="34">
        <v>0</v>
      </c>
      <c r="AJ39" s="34">
        <v>0</v>
      </c>
      <c r="AK39" s="34">
        <v>375536</v>
      </c>
      <c r="AL39" s="34">
        <v>0</v>
      </c>
      <c r="AM39" s="34">
        <v>0</v>
      </c>
      <c r="AN39" s="34">
        <v>0</v>
      </c>
      <c r="AO39" s="67">
        <v>51.229977636770244</v>
      </c>
      <c r="AP39" s="67">
        <v>0</v>
      </c>
      <c r="AQ39" s="67">
        <v>0</v>
      </c>
      <c r="AR39" s="67">
        <v>48.770022363229756</v>
      </c>
      <c r="AS39" s="67">
        <v>0</v>
      </c>
      <c r="AT39" s="67">
        <v>0</v>
      </c>
      <c r="AU39" s="67">
        <v>0</v>
      </c>
      <c r="AV39" s="67">
        <v>100</v>
      </c>
    </row>
    <row r="40" spans="1:48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162">
        <v>0</v>
      </c>
      <c r="F40" s="98">
        <v>292886</v>
      </c>
      <c r="G40" s="98">
        <v>0</v>
      </c>
      <c r="H40" s="159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8">
        <v>200000</v>
      </c>
      <c r="P40" s="98">
        <v>0</v>
      </c>
      <c r="Q40" s="98">
        <v>0</v>
      </c>
      <c r="R40" s="98">
        <v>0</v>
      </c>
      <c r="S40" s="98">
        <v>0</v>
      </c>
      <c r="T40" s="98">
        <v>0</v>
      </c>
      <c r="U40" s="98">
        <v>200000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692886</v>
      </c>
      <c r="AB40" s="147">
        <v>0</v>
      </c>
      <c r="AC40" s="21">
        <v>692886</v>
      </c>
      <c r="AD40" s="67">
        <v>0</v>
      </c>
      <c r="AE40" s="67">
        <v>100</v>
      </c>
      <c r="AF40" s="67">
        <v>0</v>
      </c>
      <c r="AG40" s="67">
        <v>100</v>
      </c>
      <c r="AH40" s="34">
        <v>292886</v>
      </c>
      <c r="AI40" s="34">
        <v>0</v>
      </c>
      <c r="AJ40" s="34">
        <v>0</v>
      </c>
      <c r="AK40" s="34">
        <v>200000</v>
      </c>
      <c r="AL40" s="34">
        <v>0</v>
      </c>
      <c r="AM40" s="34">
        <v>200000</v>
      </c>
      <c r="AN40" s="34">
        <v>0</v>
      </c>
      <c r="AO40" s="67">
        <v>42.270445643294856</v>
      </c>
      <c r="AP40" s="67">
        <v>0</v>
      </c>
      <c r="AQ40" s="67">
        <v>0</v>
      </c>
      <c r="AR40" s="67">
        <v>28.864777178352576</v>
      </c>
      <c r="AS40" s="67">
        <v>0</v>
      </c>
      <c r="AT40" s="67">
        <v>28.864777178352576</v>
      </c>
      <c r="AU40" s="67">
        <v>0</v>
      </c>
      <c r="AV40" s="67">
        <v>100</v>
      </c>
    </row>
    <row r="41" spans="1:48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162">
        <v>0</v>
      </c>
      <c r="F41" s="98">
        <v>0</v>
      </c>
      <c r="G41" s="98">
        <v>0</v>
      </c>
      <c r="H41" s="159">
        <v>4793</v>
      </c>
      <c r="I41" s="98">
        <v>10590</v>
      </c>
      <c r="J41" s="98">
        <v>0</v>
      </c>
      <c r="K41" s="98">
        <v>0</v>
      </c>
      <c r="L41" s="98">
        <v>0</v>
      </c>
      <c r="M41" s="98">
        <v>0</v>
      </c>
      <c r="N41" s="98">
        <v>38110</v>
      </c>
      <c r="O41" s="98">
        <v>28325</v>
      </c>
      <c r="P41" s="98">
        <v>0</v>
      </c>
      <c r="Q41" s="98">
        <v>0</v>
      </c>
      <c r="R41" s="98">
        <v>0</v>
      </c>
      <c r="S41" s="98">
        <v>0</v>
      </c>
      <c r="T41" s="98">
        <v>126148</v>
      </c>
      <c r="U41" s="98">
        <v>85909</v>
      </c>
      <c r="V41" s="98">
        <v>0</v>
      </c>
      <c r="W41" s="98">
        <v>0</v>
      </c>
      <c r="X41" s="98">
        <v>0</v>
      </c>
      <c r="Y41" s="98">
        <v>0</v>
      </c>
      <c r="Z41" s="98">
        <v>169051</v>
      </c>
      <c r="AA41" s="98">
        <v>124824</v>
      </c>
      <c r="AB41" s="147">
        <v>0</v>
      </c>
      <c r="AC41" s="21">
        <v>293875</v>
      </c>
      <c r="AD41" s="67">
        <v>57.524797958315609</v>
      </c>
      <c r="AE41" s="67">
        <v>42.475202041684391</v>
      </c>
      <c r="AF41" s="67">
        <v>0</v>
      </c>
      <c r="AG41" s="67">
        <v>100</v>
      </c>
      <c r="AH41" s="34">
        <v>0</v>
      </c>
      <c r="AI41" s="34">
        <v>15383</v>
      </c>
      <c r="AJ41" s="34">
        <v>0</v>
      </c>
      <c r="AK41" s="34">
        <v>66435</v>
      </c>
      <c r="AL41" s="34">
        <v>0</v>
      </c>
      <c r="AM41" s="34">
        <v>212057</v>
      </c>
      <c r="AN41" s="34">
        <v>0</v>
      </c>
      <c r="AO41" s="67">
        <v>0</v>
      </c>
      <c r="AP41" s="67">
        <v>5.2345384942577633</v>
      </c>
      <c r="AQ41" s="67">
        <v>0</v>
      </c>
      <c r="AR41" s="67">
        <v>22.606550404083372</v>
      </c>
      <c r="AS41" s="67">
        <v>0</v>
      </c>
      <c r="AT41" s="67">
        <v>72.158911101658873</v>
      </c>
      <c r="AU41" s="67">
        <v>0</v>
      </c>
      <c r="AV41" s="67">
        <v>100</v>
      </c>
    </row>
    <row r="42" spans="1:48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162">
        <v>153077</v>
      </c>
      <c r="F42" s="98">
        <v>0</v>
      </c>
      <c r="G42" s="98">
        <v>0</v>
      </c>
      <c r="H42" s="159">
        <v>0</v>
      </c>
      <c r="I42" s="98">
        <v>0</v>
      </c>
      <c r="J42" s="98">
        <v>0</v>
      </c>
      <c r="K42" s="98">
        <v>205780</v>
      </c>
      <c r="L42" s="98">
        <v>0</v>
      </c>
      <c r="M42" s="98">
        <v>0</v>
      </c>
      <c r="N42" s="98">
        <v>0</v>
      </c>
      <c r="O42" s="98">
        <v>0</v>
      </c>
      <c r="P42" s="98">
        <v>0</v>
      </c>
      <c r="Q42" s="98">
        <v>0</v>
      </c>
      <c r="R42" s="98">
        <v>0</v>
      </c>
      <c r="S42" s="98">
        <v>0</v>
      </c>
      <c r="T42" s="98">
        <v>0</v>
      </c>
      <c r="U42" s="98">
        <v>0</v>
      </c>
      <c r="V42" s="98">
        <v>0</v>
      </c>
      <c r="W42" s="98">
        <v>433050</v>
      </c>
      <c r="X42" s="98">
        <v>0</v>
      </c>
      <c r="Y42" s="98">
        <v>0</v>
      </c>
      <c r="Z42" s="98">
        <v>791907</v>
      </c>
      <c r="AA42" s="98">
        <v>0</v>
      </c>
      <c r="AB42" s="147">
        <v>0</v>
      </c>
      <c r="AC42" s="21">
        <v>791907</v>
      </c>
      <c r="AD42" s="67">
        <v>100</v>
      </c>
      <c r="AE42" s="67">
        <v>0</v>
      </c>
      <c r="AF42" s="67">
        <v>0</v>
      </c>
      <c r="AG42" s="67">
        <v>100</v>
      </c>
      <c r="AH42" s="34">
        <v>153077</v>
      </c>
      <c r="AI42" s="34">
        <v>0</v>
      </c>
      <c r="AJ42" s="34">
        <v>205780</v>
      </c>
      <c r="AK42" s="34">
        <v>0</v>
      </c>
      <c r="AL42" s="34">
        <v>0</v>
      </c>
      <c r="AM42" s="34">
        <v>0</v>
      </c>
      <c r="AN42" s="34">
        <v>433050</v>
      </c>
      <c r="AO42" s="67">
        <v>19.330173871426823</v>
      </c>
      <c r="AP42" s="67">
        <v>0</v>
      </c>
      <c r="AQ42" s="67">
        <v>25.985374545243317</v>
      </c>
      <c r="AR42" s="67">
        <v>0</v>
      </c>
      <c r="AS42" s="67">
        <v>0</v>
      </c>
      <c r="AT42" s="67">
        <v>0</v>
      </c>
      <c r="AU42" s="67">
        <v>54.68445158332986</v>
      </c>
      <c r="AV42" s="67">
        <v>100</v>
      </c>
    </row>
    <row r="43" spans="1:48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162">
        <v>2937016</v>
      </c>
      <c r="F43" s="98">
        <v>0</v>
      </c>
      <c r="G43" s="98">
        <v>0</v>
      </c>
      <c r="H43" s="159">
        <v>0</v>
      </c>
      <c r="I43" s="98">
        <v>0</v>
      </c>
      <c r="J43" s="98">
        <v>0</v>
      </c>
      <c r="K43" s="98">
        <v>0</v>
      </c>
      <c r="L43" s="98">
        <v>939216</v>
      </c>
      <c r="M43" s="98">
        <v>0</v>
      </c>
      <c r="N43" s="98">
        <v>0</v>
      </c>
      <c r="O43" s="98">
        <v>0</v>
      </c>
      <c r="P43" s="98">
        <v>0</v>
      </c>
      <c r="Q43" s="98">
        <v>1687126</v>
      </c>
      <c r="R43" s="98">
        <v>0</v>
      </c>
      <c r="S43" s="98">
        <v>0</v>
      </c>
      <c r="T43" s="98">
        <v>0</v>
      </c>
      <c r="U43" s="98">
        <v>0</v>
      </c>
      <c r="V43" s="98">
        <v>102975</v>
      </c>
      <c r="W43" s="98">
        <v>1184000</v>
      </c>
      <c r="X43" s="98">
        <v>0</v>
      </c>
      <c r="Y43" s="98">
        <v>0</v>
      </c>
      <c r="Z43" s="98">
        <v>5808142</v>
      </c>
      <c r="AA43" s="98">
        <v>939216</v>
      </c>
      <c r="AB43" s="147">
        <v>102975</v>
      </c>
      <c r="AC43" s="21">
        <v>6850333</v>
      </c>
      <c r="AD43" s="67">
        <v>84.786272433763443</v>
      </c>
      <c r="AE43" s="67">
        <v>13.710515970537489</v>
      </c>
      <c r="AF43" s="67">
        <v>1.5032115956990704</v>
      </c>
      <c r="AG43" s="67">
        <v>100</v>
      </c>
      <c r="AH43" s="34">
        <v>2937016</v>
      </c>
      <c r="AI43" s="34">
        <v>0</v>
      </c>
      <c r="AJ43" s="34">
        <v>939216</v>
      </c>
      <c r="AK43" s="34">
        <v>0</v>
      </c>
      <c r="AL43" s="34">
        <v>1687126</v>
      </c>
      <c r="AM43" s="34">
        <v>102975</v>
      </c>
      <c r="AN43" s="34">
        <v>1184000</v>
      </c>
      <c r="AO43" s="67">
        <v>42.874061742691929</v>
      </c>
      <c r="AP43" s="67">
        <v>0</v>
      </c>
      <c r="AQ43" s="67">
        <v>13.710515970537489</v>
      </c>
      <c r="AR43" s="67">
        <v>0</v>
      </c>
      <c r="AS43" s="67">
        <v>24.628379379513376</v>
      </c>
      <c r="AT43" s="67">
        <v>1.5032115956990704</v>
      </c>
      <c r="AU43" s="67">
        <v>17.283831311558139</v>
      </c>
      <c r="AV43" s="67">
        <v>100</v>
      </c>
    </row>
    <row r="44" spans="1:48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162">
        <v>0</v>
      </c>
      <c r="F44" s="98">
        <v>0</v>
      </c>
      <c r="G44" s="98">
        <v>0</v>
      </c>
      <c r="H44" s="159">
        <v>0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  <c r="N44" s="98">
        <v>0</v>
      </c>
      <c r="O44" s="98">
        <v>0</v>
      </c>
      <c r="P44" s="98">
        <v>0</v>
      </c>
      <c r="Q44" s="98">
        <v>0</v>
      </c>
      <c r="R44" s="98">
        <v>0</v>
      </c>
      <c r="S44" s="98">
        <v>0</v>
      </c>
      <c r="T44" s="98">
        <v>164310</v>
      </c>
      <c r="U44" s="98">
        <v>0</v>
      </c>
      <c r="V44" s="98">
        <v>0</v>
      </c>
      <c r="W44" s="98">
        <v>0</v>
      </c>
      <c r="X44" s="98">
        <v>0</v>
      </c>
      <c r="Y44" s="98">
        <v>0</v>
      </c>
      <c r="Z44" s="98">
        <v>164310</v>
      </c>
      <c r="AA44" s="98">
        <v>0</v>
      </c>
      <c r="AB44" s="147">
        <v>0</v>
      </c>
      <c r="AC44" s="21">
        <v>164310</v>
      </c>
      <c r="AD44" s="67">
        <v>100</v>
      </c>
      <c r="AE44" s="67">
        <v>0</v>
      </c>
      <c r="AF44" s="67">
        <v>0</v>
      </c>
      <c r="AG44" s="67">
        <v>100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164310</v>
      </c>
      <c r="AN44" s="34">
        <v>0</v>
      </c>
      <c r="AO44" s="67">
        <v>0</v>
      </c>
      <c r="AP44" s="67">
        <v>0</v>
      </c>
      <c r="AQ44" s="67">
        <v>0</v>
      </c>
      <c r="AR44" s="67">
        <v>0</v>
      </c>
      <c r="AS44" s="67">
        <v>0</v>
      </c>
      <c r="AT44" s="67">
        <v>100</v>
      </c>
      <c r="AU44" s="67">
        <v>0</v>
      </c>
      <c r="AV44" s="67">
        <v>100</v>
      </c>
    </row>
    <row r="45" spans="1:48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162">
        <v>0</v>
      </c>
      <c r="F45" s="98">
        <v>0</v>
      </c>
      <c r="G45" s="98">
        <v>0</v>
      </c>
      <c r="H45" s="159">
        <v>0</v>
      </c>
      <c r="I45" s="98">
        <v>194796</v>
      </c>
      <c r="J45" s="98">
        <v>0</v>
      </c>
      <c r="K45" s="98">
        <v>43166</v>
      </c>
      <c r="L45" s="98">
        <v>0</v>
      </c>
      <c r="M45" s="98">
        <v>0</v>
      </c>
      <c r="N45" s="98">
        <v>0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>
        <v>0</v>
      </c>
      <c r="U45" s="98">
        <v>0</v>
      </c>
      <c r="V45" s="98">
        <v>0</v>
      </c>
      <c r="W45" s="98">
        <v>115554</v>
      </c>
      <c r="X45" s="98">
        <v>0</v>
      </c>
      <c r="Y45" s="98">
        <v>0</v>
      </c>
      <c r="Z45" s="98">
        <v>158720</v>
      </c>
      <c r="AA45" s="98">
        <v>194796</v>
      </c>
      <c r="AB45" s="147">
        <v>0</v>
      </c>
      <c r="AC45" s="21">
        <v>353516</v>
      </c>
      <c r="AD45" s="67">
        <v>44.897543534097466</v>
      </c>
      <c r="AE45" s="67">
        <v>55.102456465902542</v>
      </c>
      <c r="AF45" s="67">
        <v>0</v>
      </c>
      <c r="AG45" s="67">
        <v>100</v>
      </c>
      <c r="AH45" s="34">
        <v>0</v>
      </c>
      <c r="AI45" s="34">
        <v>194796</v>
      </c>
      <c r="AJ45" s="34">
        <v>43166</v>
      </c>
      <c r="AK45" s="34">
        <v>0</v>
      </c>
      <c r="AL45" s="34">
        <v>0</v>
      </c>
      <c r="AM45" s="34">
        <v>0</v>
      </c>
      <c r="AN45" s="34">
        <v>115554</v>
      </c>
      <c r="AO45" s="67">
        <v>0</v>
      </c>
      <c r="AP45" s="67">
        <v>55.102456465902542</v>
      </c>
      <c r="AQ45" s="67">
        <v>12.210479865126331</v>
      </c>
      <c r="AR45" s="67">
        <v>0</v>
      </c>
      <c r="AS45" s="67">
        <v>0</v>
      </c>
      <c r="AT45" s="67">
        <v>0</v>
      </c>
      <c r="AU45" s="67">
        <v>32.687063668971135</v>
      </c>
      <c r="AV45" s="67">
        <v>100.00000000000001</v>
      </c>
    </row>
    <row r="46" spans="1:48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162">
        <v>0</v>
      </c>
      <c r="F46" s="98">
        <v>0</v>
      </c>
      <c r="G46" s="98">
        <v>0</v>
      </c>
      <c r="H46" s="159">
        <v>0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8">
        <v>19588</v>
      </c>
      <c r="T46" s="98">
        <v>0</v>
      </c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>
        <v>0</v>
      </c>
      <c r="AA46" s="98">
        <v>0</v>
      </c>
      <c r="AB46" s="147">
        <v>19588</v>
      </c>
      <c r="AC46" s="21">
        <v>19588</v>
      </c>
      <c r="AD46" s="67">
        <v>0</v>
      </c>
      <c r="AE46" s="67">
        <v>0</v>
      </c>
      <c r="AF46" s="67">
        <v>100</v>
      </c>
      <c r="AG46" s="67">
        <v>100</v>
      </c>
      <c r="AH46" s="34">
        <v>0</v>
      </c>
      <c r="AI46" s="34">
        <v>0</v>
      </c>
      <c r="AJ46" s="34">
        <v>0</v>
      </c>
      <c r="AK46" s="34">
        <v>0</v>
      </c>
      <c r="AL46" s="34">
        <v>19588</v>
      </c>
      <c r="AM46" s="34">
        <v>0</v>
      </c>
      <c r="AN46" s="34">
        <v>0</v>
      </c>
      <c r="AO46" s="67">
        <v>0</v>
      </c>
      <c r="AP46" s="67">
        <v>0</v>
      </c>
      <c r="AQ46" s="67">
        <v>0</v>
      </c>
      <c r="AR46" s="67">
        <v>0</v>
      </c>
      <c r="AS46" s="67">
        <v>100</v>
      </c>
      <c r="AT46" s="67">
        <v>0</v>
      </c>
      <c r="AU46" s="67">
        <v>0</v>
      </c>
      <c r="AV46" s="67">
        <v>100</v>
      </c>
    </row>
    <row r="47" spans="1:48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162">
        <v>0</v>
      </c>
      <c r="F47" s="98">
        <v>118020</v>
      </c>
      <c r="G47" s="98">
        <v>0</v>
      </c>
      <c r="H47" s="159">
        <v>0</v>
      </c>
      <c r="I47" s="98">
        <v>0</v>
      </c>
      <c r="J47" s="98">
        <v>0</v>
      </c>
      <c r="K47" s="98">
        <v>0</v>
      </c>
      <c r="L47" s="98">
        <v>42629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>
        <v>0</v>
      </c>
      <c r="T47" s="98">
        <v>0</v>
      </c>
      <c r="U47" s="98">
        <v>0</v>
      </c>
      <c r="V47" s="98">
        <v>0</v>
      </c>
      <c r="W47" s="98">
        <v>0</v>
      </c>
      <c r="X47" s="98">
        <v>0</v>
      </c>
      <c r="Y47" s="98">
        <v>0</v>
      </c>
      <c r="Z47" s="98">
        <v>0</v>
      </c>
      <c r="AA47" s="98">
        <v>160649</v>
      </c>
      <c r="AB47" s="147">
        <v>0</v>
      </c>
      <c r="AC47" s="21">
        <v>160649</v>
      </c>
      <c r="AD47" s="67">
        <v>0</v>
      </c>
      <c r="AE47" s="67">
        <v>100</v>
      </c>
      <c r="AF47" s="67">
        <v>0</v>
      </c>
      <c r="AG47" s="67">
        <v>100</v>
      </c>
      <c r="AH47" s="34">
        <v>118020</v>
      </c>
      <c r="AI47" s="34">
        <v>0</v>
      </c>
      <c r="AJ47" s="34">
        <v>42629</v>
      </c>
      <c r="AK47" s="34">
        <v>0</v>
      </c>
      <c r="AL47" s="34">
        <v>0</v>
      </c>
      <c r="AM47" s="34">
        <v>0</v>
      </c>
      <c r="AN47" s="34">
        <v>0</v>
      </c>
      <c r="AO47" s="67">
        <v>73.464509583003945</v>
      </c>
      <c r="AP47" s="67">
        <v>0</v>
      </c>
      <c r="AQ47" s="67">
        <v>26.535490416996062</v>
      </c>
      <c r="AR47" s="67">
        <v>0</v>
      </c>
      <c r="AS47" s="67">
        <v>0</v>
      </c>
      <c r="AT47" s="67">
        <v>0</v>
      </c>
      <c r="AU47" s="67">
        <v>0</v>
      </c>
      <c r="AV47" s="67">
        <v>100</v>
      </c>
    </row>
    <row r="48" spans="1:48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162">
        <v>0</v>
      </c>
      <c r="F48" s="98">
        <v>0</v>
      </c>
      <c r="G48" s="98">
        <v>0</v>
      </c>
      <c r="H48" s="159">
        <v>0</v>
      </c>
      <c r="I48" s="98">
        <v>0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98">
        <v>0</v>
      </c>
      <c r="U48" s="98">
        <v>0</v>
      </c>
      <c r="V48" s="98">
        <v>0</v>
      </c>
      <c r="W48" s="98">
        <v>0</v>
      </c>
      <c r="X48" s="98">
        <v>0</v>
      </c>
      <c r="Y48" s="98">
        <v>0</v>
      </c>
      <c r="Z48" s="98">
        <v>0</v>
      </c>
      <c r="AA48" s="98">
        <v>0</v>
      </c>
      <c r="AB48" s="147">
        <v>0</v>
      </c>
      <c r="AC48" s="21">
        <v>0</v>
      </c>
      <c r="AD48" s="67" t="e">
        <v>#DIV/0!</v>
      </c>
      <c r="AE48" s="67" t="e">
        <v>#DIV/0!</v>
      </c>
      <c r="AF48" s="67" t="e">
        <v>#DIV/0!</v>
      </c>
      <c r="AG48" s="67" t="e">
        <v>#DIV/0!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67" t="e">
        <v>#DIV/0!</v>
      </c>
      <c r="AP48" s="67" t="e">
        <v>#DIV/0!</v>
      </c>
      <c r="AQ48" s="67" t="e">
        <v>#DIV/0!</v>
      </c>
      <c r="AR48" s="67" t="e">
        <v>#DIV/0!</v>
      </c>
      <c r="AS48" s="67" t="e">
        <v>#DIV/0!</v>
      </c>
      <c r="AT48" s="67" t="e">
        <v>#DIV/0!</v>
      </c>
      <c r="AU48" s="67" t="e">
        <v>#DIV/0!</v>
      </c>
      <c r="AV48" s="67" t="e">
        <v>#DIV/0!</v>
      </c>
    </row>
    <row r="49" spans="1:48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162">
        <v>0</v>
      </c>
      <c r="F49" s="98">
        <v>52000</v>
      </c>
      <c r="G49" s="98">
        <v>0</v>
      </c>
      <c r="H49" s="159">
        <v>0</v>
      </c>
      <c r="I49" s="98">
        <v>0</v>
      </c>
      <c r="J49" s="98">
        <v>0</v>
      </c>
      <c r="K49" s="98">
        <v>0</v>
      </c>
      <c r="L49" s="98">
        <v>66275</v>
      </c>
      <c r="M49" s="98">
        <v>0</v>
      </c>
      <c r="N49" s="98">
        <v>0</v>
      </c>
      <c r="O49" s="98">
        <v>83900</v>
      </c>
      <c r="P49" s="98">
        <v>0</v>
      </c>
      <c r="Q49" s="98">
        <v>0</v>
      </c>
      <c r="R49" s="98">
        <v>18440</v>
      </c>
      <c r="S49" s="98">
        <v>0</v>
      </c>
      <c r="T49" s="98">
        <v>0</v>
      </c>
      <c r="U49" s="98">
        <v>157530</v>
      </c>
      <c r="V49" s="98">
        <v>0</v>
      </c>
      <c r="W49" s="98">
        <v>114640</v>
      </c>
      <c r="X49" s="98">
        <v>9140</v>
      </c>
      <c r="Y49" s="98">
        <v>0</v>
      </c>
      <c r="Z49" s="98">
        <v>114640</v>
      </c>
      <c r="AA49" s="98">
        <v>387285</v>
      </c>
      <c r="AB49" s="147">
        <v>0</v>
      </c>
      <c r="AC49" s="21">
        <v>501925</v>
      </c>
      <c r="AD49" s="67">
        <v>22.840065746874533</v>
      </c>
      <c r="AE49" s="67">
        <v>77.159934253125456</v>
      </c>
      <c r="AF49" s="67">
        <v>0</v>
      </c>
      <c r="AG49" s="67">
        <v>99.999999999999986</v>
      </c>
      <c r="AH49" s="34">
        <v>52000</v>
      </c>
      <c r="AI49" s="34">
        <v>0</v>
      </c>
      <c r="AJ49" s="34">
        <v>66275</v>
      </c>
      <c r="AK49" s="34">
        <v>83900</v>
      </c>
      <c r="AL49" s="34">
        <v>18440</v>
      </c>
      <c r="AM49" s="34">
        <v>157530</v>
      </c>
      <c r="AN49" s="34">
        <v>123780</v>
      </c>
      <c r="AO49" s="67">
        <v>10.360113562783283</v>
      </c>
      <c r="AP49" s="67">
        <v>0</v>
      </c>
      <c r="AQ49" s="67">
        <v>13.204163968720426</v>
      </c>
      <c r="AR49" s="67">
        <v>16.715644767644569</v>
      </c>
      <c r="AS49" s="67">
        <v>3.6738556557254567</v>
      </c>
      <c r="AT49" s="67">
        <v>31.38516710663944</v>
      </c>
      <c r="AU49" s="67">
        <v>24.661054938486828</v>
      </c>
      <c r="AV49" s="67">
        <v>100</v>
      </c>
    </row>
    <row r="50" spans="1:48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162">
        <v>0</v>
      </c>
      <c r="F50" s="98">
        <v>0</v>
      </c>
      <c r="G50" s="98">
        <v>0</v>
      </c>
      <c r="H50" s="159">
        <v>0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98">
        <v>0</v>
      </c>
      <c r="O50" s="98">
        <v>0</v>
      </c>
      <c r="P50" s="98">
        <v>0</v>
      </c>
      <c r="Q50" s="98">
        <v>0</v>
      </c>
      <c r="R50" s="98">
        <v>0</v>
      </c>
      <c r="S50" s="98">
        <v>0</v>
      </c>
      <c r="T50" s="98">
        <v>0</v>
      </c>
      <c r="U50" s="98">
        <v>59880</v>
      </c>
      <c r="V50" s="98">
        <v>0</v>
      </c>
      <c r="W50" s="98">
        <v>0</v>
      </c>
      <c r="X50" s="98">
        <v>0</v>
      </c>
      <c r="Y50" s="98">
        <v>0</v>
      </c>
      <c r="Z50" s="98">
        <v>0</v>
      </c>
      <c r="AA50" s="98">
        <v>59880</v>
      </c>
      <c r="AB50" s="147">
        <v>0</v>
      </c>
      <c r="AC50" s="21">
        <v>59880</v>
      </c>
      <c r="AD50" s="67">
        <v>0</v>
      </c>
      <c r="AE50" s="67">
        <v>100</v>
      </c>
      <c r="AF50" s="67">
        <v>0</v>
      </c>
      <c r="AG50" s="67">
        <v>100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59880</v>
      </c>
      <c r="AN50" s="34">
        <v>0</v>
      </c>
      <c r="AO50" s="67">
        <v>0</v>
      </c>
      <c r="AP50" s="67">
        <v>0</v>
      </c>
      <c r="AQ50" s="67">
        <v>0</v>
      </c>
      <c r="AR50" s="67">
        <v>0</v>
      </c>
      <c r="AS50" s="67">
        <v>0</v>
      </c>
      <c r="AT50" s="67">
        <v>100</v>
      </c>
      <c r="AU50" s="67">
        <v>0</v>
      </c>
      <c r="AV50" s="67">
        <v>100</v>
      </c>
    </row>
    <row r="51" spans="1:48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162">
        <v>0</v>
      </c>
      <c r="F51" s="98">
        <v>0</v>
      </c>
      <c r="G51" s="98">
        <v>0</v>
      </c>
      <c r="H51" s="159">
        <v>0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17555</v>
      </c>
      <c r="R51" s="98">
        <v>0</v>
      </c>
      <c r="S51" s="98">
        <v>0</v>
      </c>
      <c r="T51" s="98">
        <v>0</v>
      </c>
      <c r="U51" s="98">
        <v>0</v>
      </c>
      <c r="V51" s="98">
        <v>0</v>
      </c>
      <c r="W51" s="98">
        <v>0</v>
      </c>
      <c r="X51" s="98">
        <v>0</v>
      </c>
      <c r="Y51" s="98">
        <v>0</v>
      </c>
      <c r="Z51" s="98">
        <v>17555</v>
      </c>
      <c r="AA51" s="98">
        <v>0</v>
      </c>
      <c r="AB51" s="147">
        <v>0</v>
      </c>
      <c r="AC51" s="21">
        <v>17555</v>
      </c>
      <c r="AD51" s="67">
        <v>100</v>
      </c>
      <c r="AE51" s="67">
        <v>0</v>
      </c>
      <c r="AF51" s="67">
        <v>0</v>
      </c>
      <c r="AG51" s="67">
        <v>100</v>
      </c>
      <c r="AH51" s="34">
        <v>0</v>
      </c>
      <c r="AI51" s="34">
        <v>0</v>
      </c>
      <c r="AJ51" s="34">
        <v>0</v>
      </c>
      <c r="AK51" s="34">
        <v>0</v>
      </c>
      <c r="AL51" s="34">
        <v>17555</v>
      </c>
      <c r="AM51" s="34">
        <v>0</v>
      </c>
      <c r="AN51" s="34">
        <v>0</v>
      </c>
      <c r="AO51" s="67">
        <v>0</v>
      </c>
      <c r="AP51" s="67">
        <v>0</v>
      </c>
      <c r="AQ51" s="67">
        <v>0</v>
      </c>
      <c r="AR51" s="67">
        <v>0</v>
      </c>
      <c r="AS51" s="67">
        <v>100</v>
      </c>
      <c r="AT51" s="67">
        <v>0</v>
      </c>
      <c r="AU51" s="67">
        <v>0</v>
      </c>
      <c r="AV51" s="67">
        <v>100</v>
      </c>
    </row>
    <row r="52" spans="1:48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162">
        <v>0</v>
      </c>
      <c r="F52" s="98">
        <v>132877</v>
      </c>
      <c r="G52" s="98">
        <v>0</v>
      </c>
      <c r="H52" s="159"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17055</v>
      </c>
      <c r="P52" s="98">
        <v>0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98">
        <v>0</v>
      </c>
      <c r="X52" s="98">
        <v>0</v>
      </c>
      <c r="Y52" s="98">
        <v>0</v>
      </c>
      <c r="Z52" s="98">
        <v>0</v>
      </c>
      <c r="AA52" s="98">
        <v>149932</v>
      </c>
      <c r="AB52" s="147">
        <v>0</v>
      </c>
      <c r="AC52" s="21">
        <v>149932</v>
      </c>
      <c r="AD52" s="67">
        <v>0</v>
      </c>
      <c r="AE52" s="67">
        <v>100</v>
      </c>
      <c r="AF52" s="67">
        <v>0</v>
      </c>
      <c r="AG52" s="67">
        <v>100</v>
      </c>
      <c r="AH52" s="34">
        <v>132877</v>
      </c>
      <c r="AI52" s="34">
        <v>0</v>
      </c>
      <c r="AJ52" s="34">
        <v>0</v>
      </c>
      <c r="AK52" s="34">
        <v>17055</v>
      </c>
      <c r="AL52" s="34">
        <v>0</v>
      </c>
      <c r="AM52" s="34">
        <v>0</v>
      </c>
      <c r="AN52" s="34">
        <v>0</v>
      </c>
      <c r="AO52" s="67">
        <v>88.624843262278901</v>
      </c>
      <c r="AP52" s="67">
        <v>0</v>
      </c>
      <c r="AQ52" s="67">
        <v>0</v>
      </c>
      <c r="AR52" s="67">
        <v>11.375156737721099</v>
      </c>
      <c r="AS52" s="67">
        <v>0</v>
      </c>
      <c r="AT52" s="67">
        <v>0</v>
      </c>
      <c r="AU52" s="67">
        <v>0</v>
      </c>
      <c r="AV52" s="67">
        <v>100</v>
      </c>
    </row>
    <row r="53" spans="1:48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162">
        <v>0</v>
      </c>
      <c r="F53" s="98">
        <v>0</v>
      </c>
      <c r="G53" s="98">
        <v>0</v>
      </c>
      <c r="H53" s="159">
        <v>0</v>
      </c>
      <c r="I53" s="98">
        <v>0</v>
      </c>
      <c r="J53" s="98">
        <v>0</v>
      </c>
      <c r="K53" s="98">
        <v>339430</v>
      </c>
      <c r="L53" s="98">
        <v>0</v>
      </c>
      <c r="M53" s="98">
        <v>0</v>
      </c>
      <c r="N53" s="98">
        <v>0</v>
      </c>
      <c r="O53" s="98">
        <v>0</v>
      </c>
      <c r="P53" s="98">
        <v>0</v>
      </c>
      <c r="Q53" s="98">
        <v>0</v>
      </c>
      <c r="R53" s="98">
        <v>0</v>
      </c>
      <c r="S53" s="98">
        <v>0</v>
      </c>
      <c r="T53" s="98">
        <v>0</v>
      </c>
      <c r="U53" s="98">
        <v>3000</v>
      </c>
      <c r="V53" s="98">
        <v>0</v>
      </c>
      <c r="W53" s="98">
        <v>7610</v>
      </c>
      <c r="X53" s="98">
        <v>0</v>
      </c>
      <c r="Y53" s="98">
        <v>0</v>
      </c>
      <c r="Z53" s="98">
        <v>347040</v>
      </c>
      <c r="AA53" s="98">
        <v>3000</v>
      </c>
      <c r="AB53" s="147">
        <v>0</v>
      </c>
      <c r="AC53" s="21">
        <v>350040</v>
      </c>
      <c r="AD53" s="67">
        <v>99.142955090846769</v>
      </c>
      <c r="AE53" s="67">
        <v>0.85704490915323972</v>
      </c>
      <c r="AF53" s="67">
        <v>0</v>
      </c>
      <c r="AG53" s="67">
        <v>100.00000000000001</v>
      </c>
      <c r="AH53" s="34">
        <v>0</v>
      </c>
      <c r="AI53" s="34">
        <v>0</v>
      </c>
      <c r="AJ53" s="34">
        <v>339430</v>
      </c>
      <c r="AK53" s="34">
        <v>0</v>
      </c>
      <c r="AL53" s="34">
        <v>0</v>
      </c>
      <c r="AM53" s="34">
        <v>3000</v>
      </c>
      <c r="AN53" s="34">
        <v>7610</v>
      </c>
      <c r="AO53" s="67">
        <v>0</v>
      </c>
      <c r="AP53" s="67">
        <v>0</v>
      </c>
      <c r="AQ53" s="67">
        <v>96.968917837961371</v>
      </c>
      <c r="AR53" s="67">
        <v>0</v>
      </c>
      <c r="AS53" s="67">
        <v>0</v>
      </c>
      <c r="AT53" s="67">
        <v>0.85704490915323972</v>
      </c>
      <c r="AU53" s="67">
        <v>2.1740372528853849</v>
      </c>
      <c r="AV53" s="67">
        <v>100</v>
      </c>
    </row>
    <row r="54" spans="1:48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162">
        <v>0</v>
      </c>
      <c r="F54" s="98">
        <v>0</v>
      </c>
      <c r="G54" s="98">
        <v>0</v>
      </c>
      <c r="H54" s="159">
        <v>0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0</v>
      </c>
      <c r="O54" s="98">
        <v>0</v>
      </c>
      <c r="P54" s="98">
        <v>0</v>
      </c>
      <c r="Q54" s="98">
        <v>0</v>
      </c>
      <c r="R54" s="98">
        <v>0</v>
      </c>
      <c r="S54" s="98">
        <v>0</v>
      </c>
      <c r="T54" s="98">
        <v>0</v>
      </c>
      <c r="U54" s="98">
        <v>0</v>
      </c>
      <c r="V54" s="98">
        <v>0</v>
      </c>
      <c r="W54" s="98">
        <v>0</v>
      </c>
      <c r="X54" s="98">
        <v>0</v>
      </c>
      <c r="Y54" s="98">
        <v>0</v>
      </c>
      <c r="Z54" s="98">
        <v>0</v>
      </c>
      <c r="AA54" s="98">
        <v>0</v>
      </c>
      <c r="AB54" s="147">
        <v>0</v>
      </c>
      <c r="AC54" s="21">
        <v>0</v>
      </c>
      <c r="AD54" s="67" t="e">
        <v>#DIV/0!</v>
      </c>
      <c r="AE54" s="67" t="e">
        <v>#DIV/0!</v>
      </c>
      <c r="AF54" s="67" t="e">
        <v>#DIV/0!</v>
      </c>
      <c r="AG54" s="67" t="e">
        <v>#DIV/0!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67" t="e">
        <v>#DIV/0!</v>
      </c>
      <c r="AP54" s="67" t="e">
        <v>#DIV/0!</v>
      </c>
      <c r="AQ54" s="67" t="e">
        <v>#DIV/0!</v>
      </c>
      <c r="AR54" s="67" t="e">
        <v>#DIV/0!</v>
      </c>
      <c r="AS54" s="67" t="e">
        <v>#DIV/0!</v>
      </c>
      <c r="AT54" s="67" t="e">
        <v>#DIV/0!</v>
      </c>
      <c r="AU54" s="67" t="e">
        <v>#DIV/0!</v>
      </c>
      <c r="AV54" s="67" t="e">
        <v>#DIV/0!</v>
      </c>
    </row>
    <row r="55" spans="1:48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162">
        <v>0</v>
      </c>
      <c r="F55" s="98">
        <v>0</v>
      </c>
      <c r="G55" s="98">
        <v>0</v>
      </c>
      <c r="H55" s="159">
        <v>0</v>
      </c>
      <c r="I55" s="98">
        <v>0</v>
      </c>
      <c r="J55" s="98">
        <v>0</v>
      </c>
      <c r="K55" s="98">
        <v>0</v>
      </c>
      <c r="L55" s="98">
        <v>194000</v>
      </c>
      <c r="M55" s="98">
        <v>0</v>
      </c>
      <c r="N55" s="98">
        <v>0</v>
      </c>
      <c r="O55" s="98">
        <v>0</v>
      </c>
      <c r="P55" s="98">
        <v>0</v>
      </c>
      <c r="Q55" s="98">
        <v>0</v>
      </c>
      <c r="R55" s="98">
        <v>0</v>
      </c>
      <c r="S55" s="98">
        <v>0</v>
      </c>
      <c r="T55" s="98">
        <v>0</v>
      </c>
      <c r="U55" s="98">
        <v>0</v>
      </c>
      <c r="V55" s="98">
        <v>0</v>
      </c>
      <c r="W55" s="98">
        <v>0</v>
      </c>
      <c r="X55" s="98">
        <v>0</v>
      </c>
      <c r="Y55" s="98">
        <v>0</v>
      </c>
      <c r="Z55" s="98">
        <v>0</v>
      </c>
      <c r="AA55" s="98">
        <v>194000</v>
      </c>
      <c r="AB55" s="147">
        <v>0</v>
      </c>
      <c r="AC55" s="21">
        <v>194000</v>
      </c>
      <c r="AD55" s="67">
        <v>0</v>
      </c>
      <c r="AE55" s="67">
        <v>100</v>
      </c>
      <c r="AF55" s="67">
        <v>0</v>
      </c>
      <c r="AG55" s="67">
        <v>100</v>
      </c>
      <c r="AH55" s="34">
        <v>0</v>
      </c>
      <c r="AI55" s="34">
        <v>0</v>
      </c>
      <c r="AJ55" s="34">
        <v>194000</v>
      </c>
      <c r="AK55" s="34">
        <v>0</v>
      </c>
      <c r="AL55" s="34">
        <v>0</v>
      </c>
      <c r="AM55" s="34">
        <v>0</v>
      </c>
      <c r="AN55" s="34">
        <v>0</v>
      </c>
      <c r="AO55" s="67">
        <v>0</v>
      </c>
      <c r="AP55" s="67">
        <v>0</v>
      </c>
      <c r="AQ55" s="67">
        <v>100</v>
      </c>
      <c r="AR55" s="67">
        <v>0</v>
      </c>
      <c r="AS55" s="67">
        <v>0</v>
      </c>
      <c r="AT55" s="67">
        <v>0</v>
      </c>
      <c r="AU55" s="67">
        <v>0</v>
      </c>
      <c r="AV55" s="67">
        <v>100</v>
      </c>
    </row>
    <row r="56" spans="1:48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162">
        <v>23794</v>
      </c>
      <c r="F56" s="98">
        <v>0</v>
      </c>
      <c r="G56" s="98">
        <v>0</v>
      </c>
      <c r="H56" s="159">
        <v>0</v>
      </c>
      <c r="I56" s="98">
        <v>0</v>
      </c>
      <c r="J56" s="98">
        <v>0</v>
      </c>
      <c r="K56" s="98">
        <v>0</v>
      </c>
      <c r="L56" s="98">
        <v>0</v>
      </c>
      <c r="M56" s="98">
        <v>0</v>
      </c>
      <c r="N56" s="98">
        <v>7868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>
        <v>15925</v>
      </c>
      <c r="U56" s="98">
        <v>0</v>
      </c>
      <c r="V56" s="98">
        <v>0</v>
      </c>
      <c r="W56" s="98">
        <v>0</v>
      </c>
      <c r="X56" s="98">
        <v>0</v>
      </c>
      <c r="Y56" s="98">
        <v>0</v>
      </c>
      <c r="Z56" s="98">
        <v>47587</v>
      </c>
      <c r="AA56" s="98">
        <v>0</v>
      </c>
      <c r="AB56" s="147">
        <v>0</v>
      </c>
      <c r="AC56" s="21">
        <v>47587</v>
      </c>
      <c r="AD56" s="67">
        <v>100</v>
      </c>
      <c r="AE56" s="67">
        <v>0</v>
      </c>
      <c r="AF56" s="67">
        <v>0</v>
      </c>
      <c r="AG56" s="67">
        <v>100</v>
      </c>
      <c r="AH56" s="34">
        <v>23794</v>
      </c>
      <c r="AI56" s="34">
        <v>0</v>
      </c>
      <c r="AJ56" s="34">
        <v>0</v>
      </c>
      <c r="AK56" s="34">
        <v>7868</v>
      </c>
      <c r="AL56" s="34">
        <v>0</v>
      </c>
      <c r="AM56" s="34">
        <v>15925</v>
      </c>
      <c r="AN56" s="34">
        <v>0</v>
      </c>
      <c r="AO56" s="67">
        <v>50.001050707125891</v>
      </c>
      <c r="AP56" s="67">
        <v>0</v>
      </c>
      <c r="AQ56" s="67">
        <v>0</v>
      </c>
      <c r="AR56" s="67">
        <v>16.533927333095171</v>
      </c>
      <c r="AS56" s="67">
        <v>0</v>
      </c>
      <c r="AT56" s="67">
        <v>33.46502195977893</v>
      </c>
      <c r="AU56" s="67">
        <v>0</v>
      </c>
      <c r="AV56" s="67">
        <v>100</v>
      </c>
    </row>
    <row r="57" spans="1:48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162">
        <v>0</v>
      </c>
      <c r="F57" s="98">
        <v>0</v>
      </c>
      <c r="G57" s="98">
        <v>0</v>
      </c>
      <c r="H57" s="159">
        <v>0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  <c r="N57" s="98">
        <v>0</v>
      </c>
      <c r="O57" s="98">
        <v>0</v>
      </c>
      <c r="P57" s="98">
        <v>0</v>
      </c>
      <c r="Q57" s="98">
        <v>0</v>
      </c>
      <c r="R57" s="98">
        <v>0</v>
      </c>
      <c r="S57" s="98">
        <v>0</v>
      </c>
      <c r="T57" s="98">
        <v>0</v>
      </c>
      <c r="U57" s="98">
        <v>0</v>
      </c>
      <c r="V57" s="98">
        <v>0</v>
      </c>
      <c r="W57" s="98">
        <v>0</v>
      </c>
      <c r="X57" s="98">
        <v>0</v>
      </c>
      <c r="Y57" s="98">
        <v>0</v>
      </c>
      <c r="Z57" s="98">
        <v>0</v>
      </c>
      <c r="AA57" s="98">
        <v>0</v>
      </c>
      <c r="AB57" s="147">
        <v>0</v>
      </c>
      <c r="AC57" s="21">
        <v>0</v>
      </c>
      <c r="AD57" s="67" t="e">
        <v>#DIV/0!</v>
      </c>
      <c r="AE57" s="67" t="e">
        <v>#DIV/0!</v>
      </c>
      <c r="AF57" s="67" t="e">
        <v>#DIV/0!</v>
      </c>
      <c r="AG57" s="67" t="e">
        <v>#DIV/0!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67" t="e">
        <v>#DIV/0!</v>
      </c>
      <c r="AP57" s="67" t="e">
        <v>#DIV/0!</v>
      </c>
      <c r="AQ57" s="67" t="e">
        <v>#DIV/0!</v>
      </c>
      <c r="AR57" s="67" t="e">
        <v>#DIV/0!</v>
      </c>
      <c r="AS57" s="67" t="e">
        <v>#DIV/0!</v>
      </c>
      <c r="AT57" s="67" t="e">
        <v>#DIV/0!</v>
      </c>
      <c r="AU57" s="67" t="e">
        <v>#DIV/0!</v>
      </c>
      <c r="AV57" s="67" t="e">
        <v>#DIV/0!</v>
      </c>
    </row>
    <row r="58" spans="1:48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162">
        <v>0</v>
      </c>
      <c r="F58" s="98">
        <v>0</v>
      </c>
      <c r="G58" s="98">
        <v>0</v>
      </c>
      <c r="H58" s="159">
        <v>0</v>
      </c>
      <c r="I58" s="98">
        <v>0</v>
      </c>
      <c r="J58" s="98">
        <v>0</v>
      </c>
      <c r="K58" s="98">
        <v>0</v>
      </c>
      <c r="L58" s="98">
        <v>286200</v>
      </c>
      <c r="M58" s="98">
        <v>0</v>
      </c>
      <c r="N58" s="98">
        <v>0</v>
      </c>
      <c r="O58" s="98">
        <v>0</v>
      </c>
      <c r="P58" s="98">
        <v>0</v>
      </c>
      <c r="Q58" s="98">
        <v>0</v>
      </c>
      <c r="R58" s="98">
        <v>0</v>
      </c>
      <c r="S58" s="98">
        <v>0</v>
      </c>
      <c r="T58" s="98">
        <v>0</v>
      </c>
      <c r="U58" s="98">
        <v>0</v>
      </c>
      <c r="V58" s="98">
        <v>0</v>
      </c>
      <c r="W58" s="98">
        <v>0</v>
      </c>
      <c r="X58" s="98">
        <v>0</v>
      </c>
      <c r="Y58" s="98">
        <v>0</v>
      </c>
      <c r="Z58" s="98">
        <v>0</v>
      </c>
      <c r="AA58" s="98">
        <v>286200</v>
      </c>
      <c r="AB58" s="147">
        <v>0</v>
      </c>
      <c r="AC58" s="21">
        <v>286200</v>
      </c>
      <c r="AD58" s="67">
        <v>0</v>
      </c>
      <c r="AE58" s="67">
        <v>100</v>
      </c>
      <c r="AF58" s="67">
        <v>0</v>
      </c>
      <c r="AG58" s="67">
        <v>100</v>
      </c>
      <c r="AH58" s="34">
        <v>0</v>
      </c>
      <c r="AI58" s="34">
        <v>0</v>
      </c>
      <c r="AJ58" s="34">
        <v>286200</v>
      </c>
      <c r="AK58" s="34">
        <v>0</v>
      </c>
      <c r="AL58" s="34">
        <v>0</v>
      </c>
      <c r="AM58" s="34">
        <v>0</v>
      </c>
      <c r="AN58" s="34">
        <v>0</v>
      </c>
      <c r="AO58" s="67">
        <v>0</v>
      </c>
      <c r="AP58" s="67">
        <v>0</v>
      </c>
      <c r="AQ58" s="67">
        <v>100</v>
      </c>
      <c r="AR58" s="67">
        <v>0</v>
      </c>
      <c r="AS58" s="67">
        <v>0</v>
      </c>
      <c r="AT58" s="67">
        <v>0</v>
      </c>
      <c r="AU58" s="67">
        <v>0</v>
      </c>
      <c r="AV58" s="67">
        <v>100</v>
      </c>
    </row>
    <row r="59" spans="1:48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162">
        <v>0</v>
      </c>
      <c r="F59" s="98">
        <v>0</v>
      </c>
      <c r="G59" s="98">
        <v>0</v>
      </c>
      <c r="H59" s="159"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187088</v>
      </c>
      <c r="P59" s="98">
        <v>0</v>
      </c>
      <c r="Q59" s="98">
        <v>0</v>
      </c>
      <c r="R59" s="98">
        <v>0</v>
      </c>
      <c r="S59" s="98">
        <v>0</v>
      </c>
      <c r="T59" s="98">
        <v>0</v>
      </c>
      <c r="U59" s="98">
        <v>0</v>
      </c>
      <c r="V59" s="98">
        <v>0</v>
      </c>
      <c r="W59" s="98">
        <v>0</v>
      </c>
      <c r="X59" s="98">
        <v>0</v>
      </c>
      <c r="Y59" s="98">
        <v>0</v>
      </c>
      <c r="Z59" s="98">
        <v>0</v>
      </c>
      <c r="AA59" s="98">
        <v>187088</v>
      </c>
      <c r="AB59" s="147">
        <v>0</v>
      </c>
      <c r="AC59" s="21">
        <v>187088</v>
      </c>
      <c r="AD59" s="67">
        <v>0</v>
      </c>
      <c r="AE59" s="67">
        <v>100</v>
      </c>
      <c r="AF59" s="67">
        <v>0</v>
      </c>
      <c r="AG59" s="67">
        <v>100</v>
      </c>
      <c r="AH59" s="34">
        <v>0</v>
      </c>
      <c r="AI59" s="34">
        <v>0</v>
      </c>
      <c r="AJ59" s="34">
        <v>0</v>
      </c>
      <c r="AK59" s="34">
        <v>187088</v>
      </c>
      <c r="AL59" s="34">
        <v>0</v>
      </c>
      <c r="AM59" s="34">
        <v>0</v>
      </c>
      <c r="AN59" s="34">
        <v>0</v>
      </c>
      <c r="AO59" s="67">
        <v>0</v>
      </c>
      <c r="AP59" s="67">
        <v>0</v>
      </c>
      <c r="AQ59" s="67">
        <v>0</v>
      </c>
      <c r="AR59" s="67">
        <v>100</v>
      </c>
      <c r="AS59" s="67">
        <v>0</v>
      </c>
      <c r="AT59" s="67">
        <v>0</v>
      </c>
      <c r="AU59" s="67">
        <v>0</v>
      </c>
      <c r="AV59" s="67">
        <v>100</v>
      </c>
    </row>
    <row r="60" spans="1:48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162">
        <v>0</v>
      </c>
      <c r="F60" s="98">
        <v>0</v>
      </c>
      <c r="G60" s="98">
        <v>0</v>
      </c>
      <c r="H60" s="159">
        <v>0</v>
      </c>
      <c r="I60" s="98">
        <v>0</v>
      </c>
      <c r="J60" s="98">
        <v>0</v>
      </c>
      <c r="K60" s="98">
        <v>0</v>
      </c>
      <c r="L60" s="98">
        <v>0</v>
      </c>
      <c r="M60" s="98">
        <v>0</v>
      </c>
      <c r="N60" s="98">
        <v>0</v>
      </c>
      <c r="O60" s="98">
        <v>0</v>
      </c>
      <c r="P60" s="98">
        <v>0</v>
      </c>
      <c r="Q60" s="98">
        <v>0</v>
      </c>
      <c r="R60" s="98">
        <v>0</v>
      </c>
      <c r="S60" s="98">
        <v>0</v>
      </c>
      <c r="T60" s="98">
        <v>0</v>
      </c>
      <c r="U60" s="98">
        <v>0</v>
      </c>
      <c r="V60" s="98">
        <v>0</v>
      </c>
      <c r="W60" s="98">
        <v>9052</v>
      </c>
      <c r="X60" s="98">
        <v>0</v>
      </c>
      <c r="Y60" s="98">
        <v>0</v>
      </c>
      <c r="Z60" s="98">
        <v>9052</v>
      </c>
      <c r="AA60" s="98">
        <v>0</v>
      </c>
      <c r="AB60" s="147">
        <v>0</v>
      </c>
      <c r="AC60" s="21">
        <v>9052</v>
      </c>
      <c r="AD60" s="67">
        <v>100</v>
      </c>
      <c r="AE60" s="67">
        <v>0</v>
      </c>
      <c r="AF60" s="67">
        <v>0</v>
      </c>
      <c r="AG60" s="67">
        <v>100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9052</v>
      </c>
      <c r="AO60" s="67">
        <v>0</v>
      </c>
      <c r="AP60" s="67">
        <v>0</v>
      </c>
      <c r="AQ60" s="67">
        <v>0</v>
      </c>
      <c r="AR60" s="67">
        <v>0</v>
      </c>
      <c r="AS60" s="67">
        <v>0</v>
      </c>
      <c r="AT60" s="67">
        <v>0</v>
      </c>
      <c r="AU60" s="67">
        <v>100</v>
      </c>
      <c r="AV60" s="67">
        <v>100</v>
      </c>
    </row>
    <row r="61" spans="1:48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162">
        <v>18800</v>
      </c>
      <c r="F61" s="98">
        <v>0</v>
      </c>
      <c r="G61" s="98">
        <v>0</v>
      </c>
      <c r="H61" s="159">
        <v>0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33975</v>
      </c>
      <c r="O61" s="98">
        <v>0</v>
      </c>
      <c r="P61" s="98">
        <v>0</v>
      </c>
      <c r="Q61" s="98">
        <v>0</v>
      </c>
      <c r="R61" s="98">
        <v>0</v>
      </c>
      <c r="S61" s="98">
        <v>0</v>
      </c>
      <c r="T61" s="98">
        <v>91325</v>
      </c>
      <c r="U61" s="98">
        <v>0</v>
      </c>
      <c r="V61" s="98">
        <v>0</v>
      </c>
      <c r="W61" s="98">
        <v>0</v>
      </c>
      <c r="X61" s="98">
        <v>0</v>
      </c>
      <c r="Y61" s="98">
        <v>0</v>
      </c>
      <c r="Z61" s="98">
        <v>144100</v>
      </c>
      <c r="AA61" s="98">
        <v>0</v>
      </c>
      <c r="AB61" s="147">
        <v>0</v>
      </c>
      <c r="AC61" s="21">
        <v>144100</v>
      </c>
      <c r="AD61" s="67">
        <v>100</v>
      </c>
      <c r="AE61" s="67">
        <v>0</v>
      </c>
      <c r="AF61" s="67">
        <v>0</v>
      </c>
      <c r="AG61" s="67">
        <v>100</v>
      </c>
      <c r="AH61" s="34">
        <v>18800</v>
      </c>
      <c r="AI61" s="34">
        <v>0</v>
      </c>
      <c r="AJ61" s="34">
        <v>0</v>
      </c>
      <c r="AK61" s="34">
        <v>33975</v>
      </c>
      <c r="AL61" s="34">
        <v>0</v>
      </c>
      <c r="AM61" s="34">
        <v>91325</v>
      </c>
      <c r="AN61" s="34">
        <v>0</v>
      </c>
      <c r="AO61" s="67">
        <v>13.046495489243581</v>
      </c>
      <c r="AP61" s="67">
        <v>0</v>
      </c>
      <c r="AQ61" s="67">
        <v>0</v>
      </c>
      <c r="AR61" s="67">
        <v>23.57737682165163</v>
      </c>
      <c r="AS61" s="67">
        <v>0</v>
      </c>
      <c r="AT61" s="67">
        <v>63.376127689104791</v>
      </c>
      <c r="AU61" s="67">
        <v>0</v>
      </c>
      <c r="AV61" s="67">
        <v>100</v>
      </c>
    </row>
    <row r="62" spans="1:48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162">
        <v>0</v>
      </c>
      <c r="F62" s="98">
        <v>124000</v>
      </c>
      <c r="G62" s="98">
        <v>0</v>
      </c>
      <c r="H62" s="159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211410</v>
      </c>
      <c r="O62" s="98">
        <v>0</v>
      </c>
      <c r="P62" s="98">
        <v>0</v>
      </c>
      <c r="Q62" s="98">
        <v>0</v>
      </c>
      <c r="R62" s="98">
        <v>0</v>
      </c>
      <c r="S62" s="98">
        <v>0</v>
      </c>
      <c r="T62" s="98">
        <v>244400</v>
      </c>
      <c r="U62" s="98">
        <v>99240</v>
      </c>
      <c r="V62" s="98">
        <v>0</v>
      </c>
      <c r="W62" s="98">
        <v>0</v>
      </c>
      <c r="X62" s="98">
        <v>0</v>
      </c>
      <c r="Y62" s="98">
        <v>0</v>
      </c>
      <c r="Z62" s="98">
        <v>455810</v>
      </c>
      <c r="AA62" s="98">
        <v>223240</v>
      </c>
      <c r="AB62" s="147">
        <v>0</v>
      </c>
      <c r="AC62" s="21">
        <v>679050</v>
      </c>
      <c r="AD62" s="67">
        <v>67.124659450703177</v>
      </c>
      <c r="AE62" s="67">
        <v>32.875340549296808</v>
      </c>
      <c r="AF62" s="67">
        <v>0</v>
      </c>
      <c r="AG62" s="67">
        <v>99.999999999999986</v>
      </c>
      <c r="AH62" s="34">
        <v>124000</v>
      </c>
      <c r="AI62" s="34">
        <v>0</v>
      </c>
      <c r="AJ62" s="34">
        <v>0</v>
      </c>
      <c r="AK62" s="34">
        <v>211410</v>
      </c>
      <c r="AL62" s="34">
        <v>0</v>
      </c>
      <c r="AM62" s="34">
        <v>343640</v>
      </c>
      <c r="AN62" s="34">
        <v>0</v>
      </c>
      <c r="AO62" s="67">
        <v>18.260805537147483</v>
      </c>
      <c r="AP62" s="67">
        <v>0</v>
      </c>
      <c r="AQ62" s="67">
        <v>0</v>
      </c>
      <c r="AR62" s="67">
        <v>31.133200795228628</v>
      </c>
      <c r="AS62" s="67">
        <v>0</v>
      </c>
      <c r="AT62" s="67">
        <v>50.605993667623885</v>
      </c>
      <c r="AU62" s="67">
        <v>0</v>
      </c>
      <c r="AV62" s="67">
        <v>100</v>
      </c>
    </row>
    <row r="63" spans="1:48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162">
        <v>0</v>
      </c>
      <c r="F63" s="98">
        <v>0</v>
      </c>
      <c r="G63" s="98">
        <v>0</v>
      </c>
      <c r="H63" s="159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98">
        <v>0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  <c r="Z63" s="98">
        <v>0</v>
      </c>
      <c r="AA63" s="98">
        <v>0</v>
      </c>
      <c r="AB63" s="147">
        <v>0</v>
      </c>
      <c r="AC63" s="21">
        <v>0</v>
      </c>
      <c r="AD63" s="67" t="e">
        <v>#DIV/0!</v>
      </c>
      <c r="AE63" s="67" t="e">
        <v>#DIV/0!</v>
      </c>
      <c r="AF63" s="67" t="e">
        <v>#DIV/0!</v>
      </c>
      <c r="AG63" s="67" t="e">
        <v>#DIV/0!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67" t="e">
        <v>#DIV/0!</v>
      </c>
      <c r="AP63" s="67" t="e">
        <v>#DIV/0!</v>
      </c>
      <c r="AQ63" s="67" t="e">
        <v>#DIV/0!</v>
      </c>
      <c r="AR63" s="67" t="e">
        <v>#DIV/0!</v>
      </c>
      <c r="AS63" s="67" t="e">
        <v>#DIV/0!</v>
      </c>
      <c r="AT63" s="67" t="e">
        <v>#DIV/0!</v>
      </c>
      <c r="AU63" s="67" t="e">
        <v>#DIV/0!</v>
      </c>
      <c r="AV63" s="67" t="e">
        <v>#DIV/0!</v>
      </c>
    </row>
    <row r="64" spans="1:48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162">
        <v>0</v>
      </c>
      <c r="F64" s="98">
        <v>0</v>
      </c>
      <c r="G64" s="98">
        <v>0</v>
      </c>
      <c r="H64" s="159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98">
        <v>0</v>
      </c>
      <c r="R64" s="98">
        <v>0</v>
      </c>
      <c r="S64" s="98">
        <v>0</v>
      </c>
      <c r="T64" s="98">
        <v>0</v>
      </c>
      <c r="U64" s="98">
        <v>0</v>
      </c>
      <c r="V64" s="98">
        <v>0</v>
      </c>
      <c r="W64" s="98">
        <v>0</v>
      </c>
      <c r="X64" s="98">
        <v>0</v>
      </c>
      <c r="Y64" s="98">
        <v>0</v>
      </c>
      <c r="Z64" s="98">
        <v>0</v>
      </c>
      <c r="AA64" s="98">
        <v>0</v>
      </c>
      <c r="AB64" s="147">
        <v>0</v>
      </c>
      <c r="AC64" s="21">
        <v>0</v>
      </c>
      <c r="AD64" s="67" t="e">
        <v>#DIV/0!</v>
      </c>
      <c r="AE64" s="67" t="e">
        <v>#DIV/0!</v>
      </c>
      <c r="AF64" s="67" t="e">
        <v>#DIV/0!</v>
      </c>
      <c r="AG64" s="67" t="e">
        <v>#DIV/0!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67" t="e">
        <v>#DIV/0!</v>
      </c>
      <c r="AP64" s="67" t="e">
        <v>#DIV/0!</v>
      </c>
      <c r="AQ64" s="67" t="e">
        <v>#DIV/0!</v>
      </c>
      <c r="AR64" s="67" t="e">
        <v>#DIV/0!</v>
      </c>
      <c r="AS64" s="67" t="e">
        <v>#DIV/0!</v>
      </c>
      <c r="AT64" s="67" t="e">
        <v>#DIV/0!</v>
      </c>
      <c r="AU64" s="67" t="e">
        <v>#DIV/0!</v>
      </c>
      <c r="AV64" s="67" t="e">
        <v>#DIV/0!</v>
      </c>
    </row>
    <row r="65" spans="1:48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162">
        <v>0</v>
      </c>
      <c r="F65" s="98">
        <v>0</v>
      </c>
      <c r="G65" s="98">
        <v>0</v>
      </c>
      <c r="H65" s="159">
        <v>0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98">
        <v>0</v>
      </c>
      <c r="P65" s="98">
        <v>0</v>
      </c>
      <c r="Q65" s="98">
        <v>0</v>
      </c>
      <c r="R65" s="98">
        <v>0</v>
      </c>
      <c r="S65" s="98">
        <v>0</v>
      </c>
      <c r="T65" s="98">
        <v>0</v>
      </c>
      <c r="U65" s="98">
        <v>0</v>
      </c>
      <c r="V65" s="98">
        <v>0</v>
      </c>
      <c r="W65" s="98">
        <v>0</v>
      </c>
      <c r="X65" s="98">
        <v>0</v>
      </c>
      <c r="Y65" s="98">
        <v>0</v>
      </c>
      <c r="Z65" s="98">
        <v>0</v>
      </c>
      <c r="AA65" s="98">
        <v>0</v>
      </c>
      <c r="AB65" s="147">
        <v>0</v>
      </c>
      <c r="AC65" s="21">
        <v>0</v>
      </c>
      <c r="AD65" s="67" t="e">
        <v>#DIV/0!</v>
      </c>
      <c r="AE65" s="67" t="e">
        <v>#DIV/0!</v>
      </c>
      <c r="AF65" s="67" t="e">
        <v>#DIV/0!</v>
      </c>
      <c r="AG65" s="67" t="e">
        <v>#DIV/0!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67" t="e">
        <v>#DIV/0!</v>
      </c>
      <c r="AP65" s="67" t="e">
        <v>#DIV/0!</v>
      </c>
      <c r="AQ65" s="67" t="e">
        <v>#DIV/0!</v>
      </c>
      <c r="AR65" s="67" t="e">
        <v>#DIV/0!</v>
      </c>
      <c r="AS65" s="67" t="e">
        <v>#DIV/0!</v>
      </c>
      <c r="AT65" s="67" t="e">
        <v>#DIV/0!</v>
      </c>
      <c r="AU65" s="67" t="e">
        <v>#DIV/0!</v>
      </c>
      <c r="AV65" s="67" t="e">
        <v>#DIV/0!</v>
      </c>
    </row>
    <row r="66" spans="1:48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162">
        <v>0</v>
      </c>
      <c r="F66" s="98">
        <v>2923043</v>
      </c>
      <c r="G66" s="98">
        <v>0</v>
      </c>
      <c r="H66" s="159">
        <v>0</v>
      </c>
      <c r="I66" s="98">
        <v>786810</v>
      </c>
      <c r="J66" s="98">
        <v>0</v>
      </c>
      <c r="K66" s="98">
        <v>0</v>
      </c>
      <c r="L66" s="98">
        <v>28041092</v>
      </c>
      <c r="M66" s="98">
        <v>0</v>
      </c>
      <c r="N66" s="98">
        <v>0</v>
      </c>
      <c r="O66" s="98">
        <v>0</v>
      </c>
      <c r="P66" s="98">
        <v>0</v>
      </c>
      <c r="Q66" s="98">
        <v>0</v>
      </c>
      <c r="R66" s="98">
        <v>2186728</v>
      </c>
      <c r="S66" s="98">
        <v>0</v>
      </c>
      <c r="T66" s="98">
        <v>0</v>
      </c>
      <c r="U66" s="98">
        <v>43780</v>
      </c>
      <c r="V66" s="98">
        <v>0</v>
      </c>
      <c r="W66" s="98">
        <v>0</v>
      </c>
      <c r="X66" s="98">
        <v>0</v>
      </c>
      <c r="Y66" s="98">
        <v>0</v>
      </c>
      <c r="Z66" s="98">
        <v>0</v>
      </c>
      <c r="AA66" s="98">
        <v>33981453</v>
      </c>
      <c r="AB66" s="147">
        <v>0</v>
      </c>
      <c r="AC66" s="21">
        <v>33981453</v>
      </c>
      <c r="AD66" s="67">
        <v>0</v>
      </c>
      <c r="AE66" s="67">
        <v>100</v>
      </c>
      <c r="AF66" s="67">
        <v>0</v>
      </c>
      <c r="AG66" s="67">
        <v>100</v>
      </c>
      <c r="AH66" s="34">
        <v>2923043</v>
      </c>
      <c r="AI66" s="34">
        <v>786810</v>
      </c>
      <c r="AJ66" s="34">
        <v>28041092</v>
      </c>
      <c r="AK66" s="34">
        <v>0</v>
      </c>
      <c r="AL66" s="34">
        <v>2186728</v>
      </c>
      <c r="AM66" s="34">
        <v>43780</v>
      </c>
      <c r="AN66" s="34">
        <v>0</v>
      </c>
      <c r="AO66" s="67">
        <v>8.6018776183584613</v>
      </c>
      <c r="AP66" s="67">
        <v>2.3154101150412845</v>
      </c>
      <c r="AQ66" s="67">
        <v>82.518814013044121</v>
      </c>
      <c r="AR66" s="67">
        <v>0</v>
      </c>
      <c r="AS66" s="67">
        <v>6.4350632681892677</v>
      </c>
      <c r="AT66" s="67">
        <v>0.12883498536687057</v>
      </c>
      <c r="AU66" s="67">
        <v>0</v>
      </c>
      <c r="AV66" s="67">
        <v>100</v>
      </c>
    </row>
    <row r="67" spans="1:48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162">
        <v>0</v>
      </c>
      <c r="F67" s="98">
        <v>0</v>
      </c>
      <c r="G67" s="98">
        <v>0</v>
      </c>
      <c r="H67" s="159">
        <v>0</v>
      </c>
      <c r="I67" s="98">
        <v>0</v>
      </c>
      <c r="J67" s="98">
        <v>0</v>
      </c>
      <c r="K67" s="98">
        <v>0</v>
      </c>
      <c r="L67" s="98">
        <v>0</v>
      </c>
      <c r="M67" s="98">
        <v>0</v>
      </c>
      <c r="N67" s="98">
        <v>0</v>
      </c>
      <c r="O67" s="98">
        <v>0</v>
      </c>
      <c r="P67" s="98">
        <v>0</v>
      </c>
      <c r="Q67" s="98">
        <v>0</v>
      </c>
      <c r="R67" s="98">
        <v>0</v>
      </c>
      <c r="S67" s="98">
        <v>0</v>
      </c>
      <c r="T67" s="98">
        <v>0</v>
      </c>
      <c r="U67" s="98">
        <v>0</v>
      </c>
      <c r="V67" s="98">
        <v>0</v>
      </c>
      <c r="W67" s="98">
        <v>0</v>
      </c>
      <c r="X67" s="98">
        <v>0</v>
      </c>
      <c r="Y67" s="98">
        <v>0</v>
      </c>
      <c r="Z67" s="98">
        <v>0</v>
      </c>
      <c r="AA67" s="98">
        <v>0</v>
      </c>
      <c r="AB67" s="147">
        <v>0</v>
      </c>
      <c r="AC67" s="21">
        <v>0</v>
      </c>
      <c r="AD67" s="67" t="e">
        <v>#DIV/0!</v>
      </c>
      <c r="AE67" s="67" t="e">
        <v>#DIV/0!</v>
      </c>
      <c r="AF67" s="67" t="e">
        <v>#DIV/0!</v>
      </c>
      <c r="AG67" s="67" t="e">
        <v>#DIV/0!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67" t="e">
        <v>#DIV/0!</v>
      </c>
      <c r="AP67" s="67" t="e">
        <v>#DIV/0!</v>
      </c>
      <c r="AQ67" s="67" t="e">
        <v>#DIV/0!</v>
      </c>
      <c r="AR67" s="67" t="e">
        <v>#DIV/0!</v>
      </c>
      <c r="AS67" s="67" t="e">
        <v>#DIV/0!</v>
      </c>
      <c r="AT67" s="67" t="e">
        <v>#DIV/0!</v>
      </c>
      <c r="AU67" s="67" t="e">
        <v>#DIV/0!</v>
      </c>
      <c r="AV67" s="67" t="e">
        <v>#DIV/0!</v>
      </c>
    </row>
    <row r="68" spans="1:48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162">
        <v>531085</v>
      </c>
      <c r="F68" s="98">
        <v>26200</v>
      </c>
      <c r="G68" s="98">
        <v>0</v>
      </c>
      <c r="H68" s="159">
        <v>0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98">
        <v>0</v>
      </c>
      <c r="R68" s="98">
        <v>0</v>
      </c>
      <c r="S68" s="98">
        <v>0</v>
      </c>
      <c r="T68" s="98">
        <v>0</v>
      </c>
      <c r="U68" s="98">
        <v>0</v>
      </c>
      <c r="V68" s="98">
        <v>0</v>
      </c>
      <c r="W68" s="98">
        <v>0</v>
      </c>
      <c r="X68" s="98">
        <v>0</v>
      </c>
      <c r="Y68" s="98">
        <v>0</v>
      </c>
      <c r="Z68" s="98">
        <v>531085</v>
      </c>
      <c r="AA68" s="98">
        <v>26200</v>
      </c>
      <c r="AB68" s="147">
        <v>0</v>
      </c>
      <c r="AC68" s="21">
        <v>557285</v>
      </c>
      <c r="AD68" s="67">
        <v>95.29863534816117</v>
      </c>
      <c r="AE68" s="67">
        <v>4.7013646518388255</v>
      </c>
      <c r="AF68" s="67">
        <v>0</v>
      </c>
      <c r="AG68" s="67">
        <v>100</v>
      </c>
      <c r="AH68" s="34">
        <v>557285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67">
        <v>100</v>
      </c>
      <c r="AP68" s="67">
        <v>0</v>
      </c>
      <c r="AQ68" s="67">
        <v>0</v>
      </c>
      <c r="AR68" s="67">
        <v>0</v>
      </c>
      <c r="AS68" s="67">
        <v>0</v>
      </c>
      <c r="AT68" s="67">
        <v>0</v>
      </c>
      <c r="AU68" s="67">
        <v>0</v>
      </c>
      <c r="AV68" s="67">
        <v>100</v>
      </c>
    </row>
    <row r="69" spans="1:48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162">
        <v>0</v>
      </c>
      <c r="F69" s="98">
        <v>0</v>
      </c>
      <c r="G69" s="98">
        <v>0</v>
      </c>
      <c r="H69" s="159">
        <v>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P69" s="98">
        <v>0</v>
      </c>
      <c r="Q69" s="98">
        <v>0</v>
      </c>
      <c r="R69" s="98">
        <v>0</v>
      </c>
      <c r="S69" s="98">
        <v>0</v>
      </c>
      <c r="T69" s="98">
        <v>0</v>
      </c>
      <c r="U69" s="98">
        <v>0</v>
      </c>
      <c r="V69" s="98">
        <v>0</v>
      </c>
      <c r="W69" s="98">
        <v>0</v>
      </c>
      <c r="X69" s="98">
        <v>0</v>
      </c>
      <c r="Y69" s="98">
        <v>0</v>
      </c>
      <c r="Z69" s="98">
        <v>0</v>
      </c>
      <c r="AA69" s="98">
        <v>0</v>
      </c>
      <c r="AB69" s="147">
        <v>0</v>
      </c>
      <c r="AC69" s="21">
        <v>0</v>
      </c>
      <c r="AD69" s="67" t="e">
        <v>#DIV/0!</v>
      </c>
      <c r="AE69" s="67" t="e">
        <v>#DIV/0!</v>
      </c>
      <c r="AF69" s="67" t="e">
        <v>#DIV/0!</v>
      </c>
      <c r="AG69" s="67" t="e">
        <v>#DIV/0!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67" t="e">
        <v>#DIV/0!</v>
      </c>
      <c r="AP69" s="67" t="e">
        <v>#DIV/0!</v>
      </c>
      <c r="AQ69" s="67" t="e">
        <v>#DIV/0!</v>
      </c>
      <c r="AR69" s="67" t="e">
        <v>#DIV/0!</v>
      </c>
      <c r="AS69" s="67" t="e">
        <v>#DIV/0!</v>
      </c>
      <c r="AT69" s="67" t="e">
        <v>#DIV/0!</v>
      </c>
      <c r="AU69" s="67" t="e">
        <v>#DIV/0!</v>
      </c>
      <c r="AV69" s="67" t="e">
        <v>#DIV/0!</v>
      </c>
    </row>
    <row r="70" spans="1:48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162">
        <v>0</v>
      </c>
      <c r="F70" s="98">
        <v>0</v>
      </c>
      <c r="G70" s="98">
        <v>0</v>
      </c>
      <c r="H70" s="159">
        <v>0</v>
      </c>
      <c r="I70" s="98">
        <v>0</v>
      </c>
      <c r="J70" s="98">
        <v>0</v>
      </c>
      <c r="K70" s="98">
        <v>40827</v>
      </c>
      <c r="L70" s="98">
        <v>0</v>
      </c>
      <c r="M70" s="98">
        <v>0</v>
      </c>
      <c r="N70" s="98">
        <v>0</v>
      </c>
      <c r="O70" s="98">
        <v>0</v>
      </c>
      <c r="P70" s="98">
        <v>0</v>
      </c>
      <c r="Q70" s="98">
        <v>0</v>
      </c>
      <c r="R70" s="98">
        <v>0</v>
      </c>
      <c r="S70" s="98">
        <v>0</v>
      </c>
      <c r="T70" s="98">
        <v>0</v>
      </c>
      <c r="U70" s="98">
        <v>0</v>
      </c>
      <c r="V70" s="98">
        <v>0</v>
      </c>
      <c r="W70" s="98">
        <v>34158</v>
      </c>
      <c r="X70" s="98">
        <v>0</v>
      </c>
      <c r="Y70" s="98">
        <v>0</v>
      </c>
      <c r="Z70" s="98">
        <v>74985</v>
      </c>
      <c r="AA70" s="98">
        <v>0</v>
      </c>
      <c r="AB70" s="147">
        <v>0</v>
      </c>
      <c r="AC70" s="21">
        <v>74985</v>
      </c>
      <c r="AD70" s="67">
        <v>100</v>
      </c>
      <c r="AE70" s="67">
        <v>0</v>
      </c>
      <c r="AF70" s="67">
        <v>0</v>
      </c>
      <c r="AG70" s="67">
        <v>100</v>
      </c>
      <c r="AH70" s="34">
        <v>0</v>
      </c>
      <c r="AI70" s="34">
        <v>0</v>
      </c>
      <c r="AJ70" s="34">
        <v>40827</v>
      </c>
      <c r="AK70" s="34">
        <v>0</v>
      </c>
      <c r="AL70" s="34">
        <v>0</v>
      </c>
      <c r="AM70" s="34">
        <v>0</v>
      </c>
      <c r="AN70" s="34">
        <v>34158</v>
      </c>
      <c r="AO70" s="67">
        <v>0</v>
      </c>
      <c r="AP70" s="67">
        <v>0</v>
      </c>
      <c r="AQ70" s="67">
        <v>54.446889377875571</v>
      </c>
      <c r="AR70" s="67">
        <v>0</v>
      </c>
      <c r="AS70" s="67">
        <v>0</v>
      </c>
      <c r="AT70" s="67">
        <v>0</v>
      </c>
      <c r="AU70" s="67">
        <v>45.553110622124429</v>
      </c>
      <c r="AV70" s="67">
        <v>100</v>
      </c>
    </row>
    <row r="71" spans="1:48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162">
        <v>0</v>
      </c>
      <c r="F71" s="98">
        <v>0</v>
      </c>
      <c r="G71" s="98">
        <v>0</v>
      </c>
      <c r="H71" s="159">
        <v>0</v>
      </c>
      <c r="I71" s="98">
        <v>0</v>
      </c>
      <c r="J71" s="98">
        <v>0</v>
      </c>
      <c r="K71" s="98">
        <v>0</v>
      </c>
      <c r="L71" s="98">
        <v>1352680</v>
      </c>
      <c r="M71" s="98">
        <v>0</v>
      </c>
      <c r="N71" s="98">
        <v>0</v>
      </c>
      <c r="O71" s="98">
        <v>0</v>
      </c>
      <c r="P71" s="98">
        <v>0</v>
      </c>
      <c r="Q71" s="98">
        <v>0</v>
      </c>
      <c r="R71" s="98">
        <v>0</v>
      </c>
      <c r="S71" s="98">
        <v>0</v>
      </c>
      <c r="T71" s="98">
        <v>0</v>
      </c>
      <c r="U71" s="98">
        <v>0</v>
      </c>
      <c r="V71" s="98">
        <v>0</v>
      </c>
      <c r="W71" s="98">
        <v>0</v>
      </c>
      <c r="X71" s="98">
        <v>1543200</v>
      </c>
      <c r="Y71" s="98">
        <v>0</v>
      </c>
      <c r="Z71" s="98">
        <v>0</v>
      </c>
      <c r="AA71" s="98">
        <v>2895880</v>
      </c>
      <c r="AB71" s="147">
        <v>0</v>
      </c>
      <c r="AC71" s="21">
        <v>2895880</v>
      </c>
      <c r="AD71" s="67">
        <v>0</v>
      </c>
      <c r="AE71" s="67">
        <v>100</v>
      </c>
      <c r="AF71" s="67">
        <v>0</v>
      </c>
      <c r="AG71" s="67">
        <v>100</v>
      </c>
      <c r="AH71" s="34">
        <v>0</v>
      </c>
      <c r="AI71" s="34">
        <v>0</v>
      </c>
      <c r="AJ71" s="34">
        <v>1352680</v>
      </c>
      <c r="AK71" s="34">
        <v>0</v>
      </c>
      <c r="AL71" s="34">
        <v>0</v>
      </c>
      <c r="AM71" s="34">
        <v>0</v>
      </c>
      <c r="AN71" s="34">
        <v>1543200</v>
      </c>
      <c r="AO71" s="67">
        <v>0</v>
      </c>
      <c r="AP71" s="67">
        <v>0</v>
      </c>
      <c r="AQ71" s="67">
        <v>46.710499053828194</v>
      </c>
      <c r="AR71" s="67">
        <v>0</v>
      </c>
      <c r="AS71" s="67">
        <v>0</v>
      </c>
      <c r="AT71" s="67">
        <v>0</v>
      </c>
      <c r="AU71" s="67">
        <v>53.289500946171799</v>
      </c>
      <c r="AV71" s="67">
        <v>100</v>
      </c>
    </row>
    <row r="72" spans="1:48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162">
        <v>82350</v>
      </c>
      <c r="F72" s="98">
        <v>0</v>
      </c>
      <c r="G72" s="98">
        <v>0</v>
      </c>
      <c r="H72" s="159">
        <v>0</v>
      </c>
      <c r="I72" s="98">
        <v>0</v>
      </c>
      <c r="J72" s="98">
        <v>0</v>
      </c>
      <c r="K72" s="98">
        <v>0</v>
      </c>
      <c r="L72" s="98">
        <v>0</v>
      </c>
      <c r="M72" s="98">
        <v>0</v>
      </c>
      <c r="N72" s="98">
        <v>0</v>
      </c>
      <c r="O72" s="98">
        <v>0</v>
      </c>
      <c r="P72" s="98">
        <v>0</v>
      </c>
      <c r="Q72" s="98">
        <v>0</v>
      </c>
      <c r="R72" s="98">
        <v>0</v>
      </c>
      <c r="S72" s="98">
        <v>0</v>
      </c>
      <c r="T72" s="98">
        <v>0</v>
      </c>
      <c r="U72" s="98">
        <v>0</v>
      </c>
      <c r="V72" s="98">
        <v>0</v>
      </c>
      <c r="W72" s="98">
        <v>0</v>
      </c>
      <c r="X72" s="98">
        <v>0</v>
      </c>
      <c r="Y72" s="98">
        <v>0</v>
      </c>
      <c r="Z72" s="98">
        <v>82350</v>
      </c>
      <c r="AA72" s="98">
        <v>0</v>
      </c>
      <c r="AB72" s="147">
        <v>0</v>
      </c>
      <c r="AC72" s="21">
        <v>82350</v>
      </c>
      <c r="AD72" s="67">
        <v>100</v>
      </c>
      <c r="AE72" s="67">
        <v>0</v>
      </c>
      <c r="AF72" s="67">
        <v>0</v>
      </c>
      <c r="AG72" s="67">
        <v>100</v>
      </c>
      <c r="AH72" s="34">
        <v>82350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67">
        <v>100</v>
      </c>
      <c r="AP72" s="67">
        <v>0</v>
      </c>
      <c r="AQ72" s="67">
        <v>0</v>
      </c>
      <c r="AR72" s="67">
        <v>0</v>
      </c>
      <c r="AS72" s="67">
        <v>0</v>
      </c>
      <c r="AT72" s="67">
        <v>0</v>
      </c>
      <c r="AU72" s="67">
        <v>0</v>
      </c>
      <c r="AV72" s="67">
        <v>100</v>
      </c>
    </row>
    <row r="73" spans="1:48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162">
        <v>0</v>
      </c>
      <c r="F73" s="98">
        <v>0</v>
      </c>
      <c r="G73" s="98">
        <v>0</v>
      </c>
      <c r="H73" s="159">
        <v>0</v>
      </c>
      <c r="I73" s="98">
        <v>0</v>
      </c>
      <c r="J73" s="98">
        <v>0</v>
      </c>
      <c r="K73" s="98">
        <v>14000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0</v>
      </c>
      <c r="R73" s="98">
        <v>0</v>
      </c>
      <c r="S73" s="98">
        <v>0</v>
      </c>
      <c r="T73" s="98">
        <v>0</v>
      </c>
      <c r="U73" s="98">
        <v>0</v>
      </c>
      <c r="V73" s="98">
        <v>0</v>
      </c>
      <c r="W73" s="98">
        <v>0</v>
      </c>
      <c r="X73" s="98">
        <v>0</v>
      </c>
      <c r="Y73" s="98">
        <v>0</v>
      </c>
      <c r="Z73" s="98">
        <v>14000</v>
      </c>
      <c r="AA73" s="98">
        <v>0</v>
      </c>
      <c r="AB73" s="147">
        <v>0</v>
      </c>
      <c r="AC73" s="21">
        <v>14000</v>
      </c>
      <c r="AD73" s="67">
        <v>100</v>
      </c>
      <c r="AE73" s="67">
        <v>0</v>
      </c>
      <c r="AF73" s="67">
        <v>0</v>
      </c>
      <c r="AG73" s="67">
        <v>100</v>
      </c>
      <c r="AH73" s="34">
        <v>0</v>
      </c>
      <c r="AI73" s="34">
        <v>0</v>
      </c>
      <c r="AJ73" s="34">
        <v>14000</v>
      </c>
      <c r="AK73" s="34">
        <v>0</v>
      </c>
      <c r="AL73" s="34">
        <v>0</v>
      </c>
      <c r="AM73" s="34">
        <v>0</v>
      </c>
      <c r="AN73" s="34">
        <v>0</v>
      </c>
      <c r="AO73" s="67">
        <v>0</v>
      </c>
      <c r="AP73" s="67">
        <v>0</v>
      </c>
      <c r="AQ73" s="67">
        <v>100</v>
      </c>
      <c r="AR73" s="67">
        <v>0</v>
      </c>
      <c r="AS73" s="67">
        <v>0</v>
      </c>
      <c r="AT73" s="67">
        <v>0</v>
      </c>
      <c r="AU73" s="67">
        <v>0</v>
      </c>
      <c r="AV73" s="67">
        <v>100</v>
      </c>
    </row>
    <row r="74" spans="1:48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162">
        <v>0</v>
      </c>
      <c r="F74" s="98">
        <v>0</v>
      </c>
      <c r="G74" s="98">
        <v>0</v>
      </c>
      <c r="H74" s="159">
        <v>0</v>
      </c>
      <c r="I74" s="98">
        <v>0</v>
      </c>
      <c r="J74" s="98">
        <v>0</v>
      </c>
      <c r="K74" s="98">
        <v>264857</v>
      </c>
      <c r="L74" s="98">
        <v>32161</v>
      </c>
      <c r="M74" s="98">
        <v>0</v>
      </c>
      <c r="N74" s="98">
        <v>0</v>
      </c>
      <c r="O74" s="98">
        <v>0</v>
      </c>
      <c r="P74" s="98">
        <v>0</v>
      </c>
      <c r="Q74" s="98">
        <v>0</v>
      </c>
      <c r="R74" s="98">
        <v>0</v>
      </c>
      <c r="S74" s="98">
        <v>0</v>
      </c>
      <c r="T74" s="98">
        <v>0</v>
      </c>
      <c r="U74" s="98">
        <v>0</v>
      </c>
      <c r="V74" s="98">
        <v>0</v>
      </c>
      <c r="W74" s="98">
        <v>0</v>
      </c>
      <c r="X74" s="98">
        <v>0</v>
      </c>
      <c r="Y74" s="98">
        <v>0</v>
      </c>
      <c r="Z74" s="98">
        <v>264857</v>
      </c>
      <c r="AA74" s="98">
        <v>32161</v>
      </c>
      <c r="AB74" s="147">
        <v>0</v>
      </c>
      <c r="AC74" s="21">
        <v>297018</v>
      </c>
      <c r="AD74" s="67">
        <v>89.172036711579779</v>
      </c>
      <c r="AE74" s="67">
        <v>10.82796328842023</v>
      </c>
      <c r="AF74" s="67">
        <v>0</v>
      </c>
      <c r="AG74" s="67">
        <v>100.00000000000001</v>
      </c>
      <c r="AH74" s="34">
        <v>0</v>
      </c>
      <c r="AI74" s="34">
        <v>0</v>
      </c>
      <c r="AJ74" s="34">
        <v>297018</v>
      </c>
      <c r="AK74" s="34">
        <v>0</v>
      </c>
      <c r="AL74" s="34">
        <v>0</v>
      </c>
      <c r="AM74" s="34">
        <v>0</v>
      </c>
      <c r="AN74" s="34">
        <v>0</v>
      </c>
      <c r="AO74" s="67">
        <v>0</v>
      </c>
      <c r="AP74" s="67">
        <v>0</v>
      </c>
      <c r="AQ74" s="67">
        <v>100</v>
      </c>
      <c r="AR74" s="67">
        <v>0</v>
      </c>
      <c r="AS74" s="67">
        <v>0</v>
      </c>
      <c r="AT74" s="67">
        <v>0</v>
      </c>
      <c r="AU74" s="67">
        <v>0</v>
      </c>
      <c r="AV74" s="67">
        <v>100</v>
      </c>
    </row>
    <row r="75" spans="1:48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162">
        <v>0</v>
      </c>
      <c r="F75" s="98">
        <v>0</v>
      </c>
      <c r="G75" s="98">
        <v>0</v>
      </c>
      <c r="H75" s="159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147">
        <v>0</v>
      </c>
      <c r="AC75" s="21">
        <v>0</v>
      </c>
      <c r="AD75" s="67" t="e">
        <v>#DIV/0!</v>
      </c>
      <c r="AE75" s="67" t="e">
        <v>#DIV/0!</v>
      </c>
      <c r="AF75" s="67" t="e">
        <v>#DIV/0!</v>
      </c>
      <c r="AG75" s="67" t="e">
        <v>#DIV/0!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67" t="e">
        <v>#DIV/0!</v>
      </c>
      <c r="AP75" s="67" t="e">
        <v>#DIV/0!</v>
      </c>
      <c r="AQ75" s="67" t="e">
        <v>#DIV/0!</v>
      </c>
      <c r="AR75" s="67" t="e">
        <v>#DIV/0!</v>
      </c>
      <c r="AS75" s="67" t="e">
        <v>#DIV/0!</v>
      </c>
      <c r="AT75" s="67" t="e">
        <v>#DIV/0!</v>
      </c>
      <c r="AU75" s="67" t="e">
        <v>#DIV/0!</v>
      </c>
      <c r="AV75" s="67" t="e">
        <v>#DIV/0!</v>
      </c>
    </row>
    <row r="76" spans="1:48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162">
        <v>0</v>
      </c>
      <c r="F76" s="98">
        <v>32370</v>
      </c>
      <c r="G76" s="98">
        <v>0</v>
      </c>
      <c r="H76" s="159">
        <v>0</v>
      </c>
      <c r="I76" s="98">
        <v>0</v>
      </c>
      <c r="J76" s="98">
        <v>0</v>
      </c>
      <c r="K76" s="98">
        <v>0</v>
      </c>
      <c r="L76" s="98">
        <v>29449</v>
      </c>
      <c r="M76" s="98">
        <v>0</v>
      </c>
      <c r="N76" s="98">
        <v>0</v>
      </c>
      <c r="O76" s="98">
        <v>0</v>
      </c>
      <c r="P76" s="98">
        <v>0</v>
      </c>
      <c r="Q76" s="98">
        <v>150000</v>
      </c>
      <c r="R76" s="98">
        <v>8181</v>
      </c>
      <c r="S76" s="98">
        <v>0</v>
      </c>
      <c r="T76" s="98">
        <v>0</v>
      </c>
      <c r="U76" s="98">
        <v>0</v>
      </c>
      <c r="V76" s="98">
        <v>0</v>
      </c>
      <c r="W76" s="98">
        <v>0</v>
      </c>
      <c r="X76" s="98">
        <v>0</v>
      </c>
      <c r="Y76" s="98">
        <v>0</v>
      </c>
      <c r="Z76" s="98">
        <v>150000</v>
      </c>
      <c r="AA76" s="98">
        <v>70000</v>
      </c>
      <c r="AB76" s="147">
        <v>0</v>
      </c>
      <c r="AC76" s="21">
        <v>220000</v>
      </c>
      <c r="AD76" s="67">
        <v>68.181818181818173</v>
      </c>
      <c r="AE76" s="67">
        <v>31.818181818181817</v>
      </c>
      <c r="AF76" s="67">
        <v>0</v>
      </c>
      <c r="AG76" s="67">
        <v>99.999999999999986</v>
      </c>
      <c r="AH76" s="34">
        <v>32370</v>
      </c>
      <c r="AI76" s="34">
        <v>0</v>
      </c>
      <c r="AJ76" s="34">
        <v>29449</v>
      </c>
      <c r="AK76" s="34">
        <v>0</v>
      </c>
      <c r="AL76" s="34">
        <v>158181</v>
      </c>
      <c r="AM76" s="34">
        <v>0</v>
      </c>
      <c r="AN76" s="34">
        <v>0</v>
      </c>
      <c r="AO76" s="67">
        <v>14.713636363636365</v>
      </c>
      <c r="AP76" s="67">
        <v>0</v>
      </c>
      <c r="AQ76" s="67">
        <v>13.38590909090909</v>
      </c>
      <c r="AR76" s="67">
        <v>0</v>
      </c>
      <c r="AS76" s="67">
        <v>71.900454545454551</v>
      </c>
      <c r="AT76" s="67">
        <v>0</v>
      </c>
      <c r="AU76" s="67">
        <v>0</v>
      </c>
      <c r="AV76" s="67">
        <v>100</v>
      </c>
    </row>
    <row r="77" spans="1:48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162">
        <v>0</v>
      </c>
      <c r="F77" s="98">
        <v>0</v>
      </c>
      <c r="G77" s="98">
        <v>0</v>
      </c>
      <c r="H77" s="159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0</v>
      </c>
      <c r="P77" s="98">
        <v>0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147">
        <v>0</v>
      </c>
      <c r="AC77" s="21">
        <v>0</v>
      </c>
      <c r="AD77" s="67" t="e">
        <v>#DIV/0!</v>
      </c>
      <c r="AE77" s="67" t="e">
        <v>#DIV/0!</v>
      </c>
      <c r="AF77" s="67" t="e">
        <v>#DIV/0!</v>
      </c>
      <c r="AG77" s="67" t="e">
        <v>#DIV/0!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67" t="e">
        <v>#DIV/0!</v>
      </c>
      <c r="AP77" s="67" t="e">
        <v>#DIV/0!</v>
      </c>
      <c r="AQ77" s="67" t="e">
        <v>#DIV/0!</v>
      </c>
      <c r="AR77" s="67" t="e">
        <v>#DIV/0!</v>
      </c>
      <c r="AS77" s="67" t="e">
        <v>#DIV/0!</v>
      </c>
      <c r="AT77" s="67" t="e">
        <v>#DIV/0!</v>
      </c>
      <c r="AU77" s="67" t="e">
        <v>#DIV/0!</v>
      </c>
      <c r="AV77" s="67" t="e">
        <v>#DIV/0!</v>
      </c>
    </row>
    <row r="78" spans="1:48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162">
        <v>0</v>
      </c>
      <c r="F78" s="98">
        <v>0</v>
      </c>
      <c r="G78" s="98">
        <v>0</v>
      </c>
      <c r="H78" s="159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98">
        <v>0</v>
      </c>
      <c r="R78" s="98">
        <v>0</v>
      </c>
      <c r="S78" s="98">
        <v>0</v>
      </c>
      <c r="T78" s="98">
        <v>0</v>
      </c>
      <c r="U78" s="98">
        <v>0</v>
      </c>
      <c r="V78" s="98">
        <v>0</v>
      </c>
      <c r="W78" s="98">
        <v>0</v>
      </c>
      <c r="X78" s="98">
        <v>0</v>
      </c>
      <c r="Y78" s="98">
        <v>0</v>
      </c>
      <c r="Z78" s="98">
        <v>0</v>
      </c>
      <c r="AA78" s="98">
        <v>0</v>
      </c>
      <c r="AB78" s="147">
        <v>0</v>
      </c>
      <c r="AC78" s="21">
        <v>0</v>
      </c>
      <c r="AD78" s="67" t="e">
        <v>#DIV/0!</v>
      </c>
      <c r="AE78" s="67" t="e">
        <v>#DIV/0!</v>
      </c>
      <c r="AF78" s="67" t="e">
        <v>#DIV/0!</v>
      </c>
      <c r="AG78" s="67" t="e">
        <v>#DIV/0!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67" t="e">
        <v>#DIV/0!</v>
      </c>
      <c r="AP78" s="67" t="e">
        <v>#DIV/0!</v>
      </c>
      <c r="AQ78" s="67" t="e">
        <v>#DIV/0!</v>
      </c>
      <c r="AR78" s="67" t="e">
        <v>#DIV/0!</v>
      </c>
      <c r="AS78" s="67" t="e">
        <v>#DIV/0!</v>
      </c>
      <c r="AT78" s="67" t="e">
        <v>#DIV/0!</v>
      </c>
      <c r="AU78" s="67" t="e">
        <v>#DIV/0!</v>
      </c>
      <c r="AV78" s="67" t="e">
        <v>#DIV/0!</v>
      </c>
    </row>
    <row r="79" spans="1:48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162">
        <v>0</v>
      </c>
      <c r="F79" s="98">
        <v>0</v>
      </c>
      <c r="G79" s="98">
        <v>0</v>
      </c>
      <c r="H79" s="159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98">
        <v>0</v>
      </c>
      <c r="X79" s="98">
        <v>0</v>
      </c>
      <c r="Y79" s="98">
        <v>0</v>
      </c>
      <c r="Z79" s="98">
        <v>0</v>
      </c>
      <c r="AA79" s="98">
        <v>0</v>
      </c>
      <c r="AB79" s="147">
        <v>0</v>
      </c>
      <c r="AC79" s="21">
        <v>0</v>
      </c>
      <c r="AD79" s="67" t="e">
        <v>#DIV/0!</v>
      </c>
      <c r="AE79" s="67" t="e">
        <v>#DIV/0!</v>
      </c>
      <c r="AF79" s="67" t="e">
        <v>#DIV/0!</v>
      </c>
      <c r="AG79" s="67" t="e">
        <v>#DIV/0!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67" t="e">
        <v>#DIV/0!</v>
      </c>
      <c r="AP79" s="67" t="e">
        <v>#DIV/0!</v>
      </c>
      <c r="AQ79" s="67" t="e">
        <v>#DIV/0!</v>
      </c>
      <c r="AR79" s="67" t="e">
        <v>#DIV/0!</v>
      </c>
      <c r="AS79" s="67" t="e">
        <v>#DIV/0!</v>
      </c>
      <c r="AT79" s="67" t="e">
        <v>#DIV/0!</v>
      </c>
      <c r="AU79" s="67" t="e">
        <v>#DIV/0!</v>
      </c>
      <c r="AV79" s="67" t="e">
        <v>#DIV/0!</v>
      </c>
    </row>
    <row r="80" spans="1:48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162">
        <v>0</v>
      </c>
      <c r="F80" s="98">
        <v>0</v>
      </c>
      <c r="G80" s="98">
        <v>0</v>
      </c>
      <c r="H80" s="159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  <c r="R80" s="98">
        <v>0</v>
      </c>
      <c r="S80" s="98">
        <v>0</v>
      </c>
      <c r="T80" s="98">
        <v>0</v>
      </c>
      <c r="U80" s="98">
        <v>0</v>
      </c>
      <c r="V80" s="98">
        <v>0</v>
      </c>
      <c r="W80" s="98">
        <v>0</v>
      </c>
      <c r="X80" s="98">
        <v>0</v>
      </c>
      <c r="Y80" s="98">
        <v>0</v>
      </c>
      <c r="Z80" s="98">
        <v>0</v>
      </c>
      <c r="AA80" s="98">
        <v>0</v>
      </c>
      <c r="AB80" s="147">
        <v>0</v>
      </c>
      <c r="AC80" s="21">
        <v>0</v>
      </c>
      <c r="AD80" s="67" t="e">
        <v>#DIV/0!</v>
      </c>
      <c r="AE80" s="67" t="e">
        <v>#DIV/0!</v>
      </c>
      <c r="AF80" s="67" t="e">
        <v>#DIV/0!</v>
      </c>
      <c r="AG80" s="67" t="e">
        <v>#DIV/0!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67" t="e">
        <v>#DIV/0!</v>
      </c>
      <c r="AP80" s="67" t="e">
        <v>#DIV/0!</v>
      </c>
      <c r="AQ80" s="67" t="e">
        <v>#DIV/0!</v>
      </c>
      <c r="AR80" s="67" t="e">
        <v>#DIV/0!</v>
      </c>
      <c r="AS80" s="67" t="e">
        <v>#DIV/0!</v>
      </c>
      <c r="AT80" s="67" t="e">
        <v>#DIV/0!</v>
      </c>
      <c r="AU80" s="67" t="e">
        <v>#DIV/0!</v>
      </c>
      <c r="AV80" s="67" t="e">
        <v>#DIV/0!</v>
      </c>
    </row>
    <row r="81" spans="1:48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162">
        <v>67224</v>
      </c>
      <c r="F81" s="98">
        <v>0</v>
      </c>
      <c r="G81" s="98">
        <v>0</v>
      </c>
      <c r="H81" s="159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>
        <v>27263</v>
      </c>
      <c r="U81" s="98">
        <v>0</v>
      </c>
      <c r="V81" s="98">
        <v>0</v>
      </c>
      <c r="W81" s="98">
        <v>0</v>
      </c>
      <c r="X81" s="98">
        <v>0</v>
      </c>
      <c r="Y81" s="98">
        <v>0</v>
      </c>
      <c r="Z81" s="98">
        <v>94487</v>
      </c>
      <c r="AA81" s="98">
        <v>0</v>
      </c>
      <c r="AB81" s="147">
        <v>0</v>
      </c>
      <c r="AC81" s="21">
        <v>94487</v>
      </c>
      <c r="AD81" s="67">
        <v>100</v>
      </c>
      <c r="AE81" s="67">
        <v>0</v>
      </c>
      <c r="AF81" s="67">
        <v>0</v>
      </c>
      <c r="AG81" s="67">
        <v>100</v>
      </c>
      <c r="AH81" s="34">
        <v>67224</v>
      </c>
      <c r="AI81" s="34">
        <v>0</v>
      </c>
      <c r="AJ81" s="34">
        <v>0</v>
      </c>
      <c r="AK81" s="34">
        <v>0</v>
      </c>
      <c r="AL81" s="34">
        <v>0</v>
      </c>
      <c r="AM81" s="34">
        <v>27263</v>
      </c>
      <c r="AN81" s="34">
        <v>0</v>
      </c>
      <c r="AO81" s="67">
        <v>71.146295257548658</v>
      </c>
      <c r="AP81" s="67">
        <v>0</v>
      </c>
      <c r="AQ81" s="67">
        <v>0</v>
      </c>
      <c r="AR81" s="67">
        <v>0</v>
      </c>
      <c r="AS81" s="67">
        <v>0</v>
      </c>
      <c r="AT81" s="67">
        <v>28.853704742451342</v>
      </c>
      <c r="AU81" s="67">
        <v>0</v>
      </c>
      <c r="AV81" s="67">
        <v>100</v>
      </c>
    </row>
    <row r="82" spans="1:48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162">
        <v>0</v>
      </c>
      <c r="F82" s="98">
        <v>0</v>
      </c>
      <c r="G82" s="98">
        <v>0</v>
      </c>
      <c r="H82" s="159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0</v>
      </c>
      <c r="U82" s="98">
        <v>0</v>
      </c>
      <c r="V82" s="98">
        <v>0</v>
      </c>
      <c r="W82" s="98">
        <v>0</v>
      </c>
      <c r="X82" s="98">
        <v>0</v>
      </c>
      <c r="Y82" s="98">
        <v>0</v>
      </c>
      <c r="Z82" s="98">
        <v>0</v>
      </c>
      <c r="AA82" s="98">
        <v>0</v>
      </c>
      <c r="AB82" s="147">
        <v>0</v>
      </c>
      <c r="AC82" s="21">
        <v>0</v>
      </c>
      <c r="AD82" s="67" t="e">
        <v>#DIV/0!</v>
      </c>
      <c r="AE82" s="67" t="e">
        <v>#DIV/0!</v>
      </c>
      <c r="AF82" s="67" t="e">
        <v>#DIV/0!</v>
      </c>
      <c r="AG82" s="67" t="e">
        <v>#DIV/0!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67" t="e">
        <v>#DIV/0!</v>
      </c>
      <c r="AP82" s="67" t="e">
        <v>#DIV/0!</v>
      </c>
      <c r="AQ82" s="67" t="e">
        <v>#DIV/0!</v>
      </c>
      <c r="AR82" s="67" t="e">
        <v>#DIV/0!</v>
      </c>
      <c r="AS82" s="67" t="e">
        <v>#DIV/0!</v>
      </c>
      <c r="AT82" s="67" t="e">
        <v>#DIV/0!</v>
      </c>
      <c r="AU82" s="67" t="e">
        <v>#DIV/0!</v>
      </c>
      <c r="AV82" s="67" t="e">
        <v>#DIV/0!</v>
      </c>
    </row>
    <row r="83" spans="1:48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162">
        <v>1698170</v>
      </c>
      <c r="F83" s="98">
        <v>0</v>
      </c>
      <c r="G83" s="98">
        <v>0</v>
      </c>
      <c r="H83" s="159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98">
        <v>0</v>
      </c>
      <c r="Q83" s="98">
        <v>0</v>
      </c>
      <c r="R83" s="98">
        <v>0</v>
      </c>
      <c r="S83" s="98">
        <v>0</v>
      </c>
      <c r="T83" s="98">
        <v>0</v>
      </c>
      <c r="U83" s="98">
        <v>0</v>
      </c>
      <c r="V83" s="98">
        <v>0</v>
      </c>
      <c r="W83" s="98">
        <v>0</v>
      </c>
      <c r="X83" s="98">
        <v>2000000</v>
      </c>
      <c r="Y83" s="98">
        <v>0</v>
      </c>
      <c r="Z83" s="98">
        <v>1698170</v>
      </c>
      <c r="AA83" s="98">
        <v>2000000</v>
      </c>
      <c r="AB83" s="147">
        <v>0</v>
      </c>
      <c r="AC83" s="21">
        <v>3698170</v>
      </c>
      <c r="AD83" s="67">
        <v>45.919197873542863</v>
      </c>
      <c r="AE83" s="67">
        <v>54.080802126457137</v>
      </c>
      <c r="AF83" s="67">
        <v>0</v>
      </c>
      <c r="AG83" s="67">
        <v>100</v>
      </c>
      <c r="AH83" s="34">
        <v>1698170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2000000</v>
      </c>
      <c r="AO83" s="67">
        <v>45.919197873542863</v>
      </c>
      <c r="AP83" s="67">
        <v>0</v>
      </c>
      <c r="AQ83" s="67">
        <v>0</v>
      </c>
      <c r="AR83" s="67">
        <v>0</v>
      </c>
      <c r="AS83" s="67">
        <v>0</v>
      </c>
      <c r="AT83" s="67">
        <v>0</v>
      </c>
      <c r="AU83" s="67">
        <v>54.080802126457137</v>
      </c>
      <c r="AV83" s="67">
        <v>100</v>
      </c>
    </row>
    <row r="84" spans="1:48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162">
        <v>0</v>
      </c>
      <c r="F84" s="98">
        <v>0</v>
      </c>
      <c r="G84" s="98">
        <v>0</v>
      </c>
      <c r="H84" s="159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98">
        <v>0</v>
      </c>
      <c r="W84" s="98">
        <v>0</v>
      </c>
      <c r="X84" s="98">
        <v>0</v>
      </c>
      <c r="Y84" s="98">
        <v>0</v>
      </c>
      <c r="Z84" s="98">
        <v>0</v>
      </c>
      <c r="AA84" s="98">
        <v>0</v>
      </c>
      <c r="AB84" s="147">
        <v>0</v>
      </c>
      <c r="AC84" s="21">
        <v>0</v>
      </c>
      <c r="AD84" s="67" t="e">
        <v>#DIV/0!</v>
      </c>
      <c r="AE84" s="67" t="e">
        <v>#DIV/0!</v>
      </c>
      <c r="AF84" s="67" t="e">
        <v>#DIV/0!</v>
      </c>
      <c r="AG84" s="67" t="e">
        <v>#DIV/0!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67" t="e">
        <v>#DIV/0!</v>
      </c>
      <c r="AP84" s="67" t="e">
        <v>#DIV/0!</v>
      </c>
      <c r="AQ84" s="67" t="e">
        <v>#DIV/0!</v>
      </c>
      <c r="AR84" s="67" t="e">
        <v>#DIV/0!</v>
      </c>
      <c r="AS84" s="67" t="e">
        <v>#DIV/0!</v>
      </c>
      <c r="AT84" s="67" t="e">
        <v>#DIV/0!</v>
      </c>
      <c r="AU84" s="67" t="e">
        <v>#DIV/0!</v>
      </c>
      <c r="AV84" s="67" t="e">
        <v>#DIV/0!</v>
      </c>
    </row>
    <row r="85" spans="1:48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162">
        <v>0</v>
      </c>
      <c r="F85" s="98">
        <v>0</v>
      </c>
      <c r="G85" s="98">
        <v>0</v>
      </c>
      <c r="H85" s="159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>
        <v>0</v>
      </c>
      <c r="T85" s="98">
        <v>0</v>
      </c>
      <c r="U85" s="98">
        <v>0</v>
      </c>
      <c r="V85" s="98">
        <v>0</v>
      </c>
      <c r="W85" s="98">
        <v>400</v>
      </c>
      <c r="X85" s="98">
        <v>90900</v>
      </c>
      <c r="Y85" s="98">
        <v>0</v>
      </c>
      <c r="Z85" s="98">
        <v>400</v>
      </c>
      <c r="AA85" s="98">
        <v>90900</v>
      </c>
      <c r="AB85" s="147">
        <v>0</v>
      </c>
      <c r="AC85" s="21">
        <v>91300</v>
      </c>
      <c r="AD85" s="67">
        <v>0.43811610076670315</v>
      </c>
      <c r="AE85" s="67">
        <v>99.561883899233294</v>
      </c>
      <c r="AF85" s="67">
        <v>0</v>
      </c>
      <c r="AG85" s="67">
        <v>100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91300</v>
      </c>
      <c r="AO85" s="67">
        <v>0</v>
      </c>
      <c r="AP85" s="67">
        <v>0</v>
      </c>
      <c r="AQ85" s="67">
        <v>0</v>
      </c>
      <c r="AR85" s="67">
        <v>0</v>
      </c>
      <c r="AS85" s="67">
        <v>0</v>
      </c>
      <c r="AT85" s="67">
        <v>0</v>
      </c>
      <c r="AU85" s="67">
        <v>100</v>
      </c>
      <c r="AV85" s="67">
        <v>100</v>
      </c>
    </row>
    <row r="86" spans="1:48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162">
        <v>0</v>
      </c>
      <c r="F86" s="98">
        <v>0</v>
      </c>
      <c r="G86" s="98">
        <v>0</v>
      </c>
      <c r="H86" s="159">
        <v>0</v>
      </c>
      <c r="I86" s="98">
        <v>0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>
        <v>0</v>
      </c>
      <c r="U86" s="98">
        <v>0</v>
      </c>
      <c r="V86" s="98">
        <v>0</v>
      </c>
      <c r="W86" s="98">
        <v>75432</v>
      </c>
      <c r="X86" s="98">
        <v>0</v>
      </c>
      <c r="Y86" s="98">
        <v>0</v>
      </c>
      <c r="Z86" s="98">
        <v>75432</v>
      </c>
      <c r="AA86" s="98">
        <v>0</v>
      </c>
      <c r="AB86" s="147">
        <v>0</v>
      </c>
      <c r="AC86" s="21">
        <v>75432</v>
      </c>
      <c r="AD86" s="67">
        <v>100</v>
      </c>
      <c r="AE86" s="67">
        <v>0</v>
      </c>
      <c r="AF86" s="67">
        <v>0</v>
      </c>
      <c r="AG86" s="67">
        <v>100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75432</v>
      </c>
      <c r="AO86" s="67">
        <v>0</v>
      </c>
      <c r="AP86" s="67">
        <v>0</v>
      </c>
      <c r="AQ86" s="67">
        <v>0</v>
      </c>
      <c r="AR86" s="67">
        <v>0</v>
      </c>
      <c r="AS86" s="67">
        <v>0</v>
      </c>
      <c r="AT86" s="67">
        <v>0</v>
      </c>
      <c r="AU86" s="67">
        <v>100</v>
      </c>
      <c r="AV86" s="67">
        <v>100</v>
      </c>
    </row>
    <row r="87" spans="1:48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162">
        <v>0</v>
      </c>
      <c r="F87" s="98">
        <v>0</v>
      </c>
      <c r="G87" s="98">
        <v>0</v>
      </c>
      <c r="H87" s="159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  <c r="U87" s="98">
        <v>0</v>
      </c>
      <c r="V87" s="98">
        <v>0</v>
      </c>
      <c r="W87" s="98">
        <v>0</v>
      </c>
      <c r="X87" s="98">
        <v>0</v>
      </c>
      <c r="Y87" s="98">
        <v>0</v>
      </c>
      <c r="Z87" s="98">
        <v>0</v>
      </c>
      <c r="AA87" s="98">
        <v>0</v>
      </c>
      <c r="AB87" s="147">
        <v>0</v>
      </c>
      <c r="AC87" s="21">
        <v>0</v>
      </c>
      <c r="AD87" s="67" t="e">
        <v>#DIV/0!</v>
      </c>
      <c r="AE87" s="67" t="e">
        <v>#DIV/0!</v>
      </c>
      <c r="AF87" s="67" t="e">
        <v>#DIV/0!</v>
      </c>
      <c r="AG87" s="67" t="e">
        <v>#DIV/0!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67" t="e">
        <v>#DIV/0!</v>
      </c>
      <c r="AP87" s="67" t="e">
        <v>#DIV/0!</v>
      </c>
      <c r="AQ87" s="67" t="e">
        <v>#DIV/0!</v>
      </c>
      <c r="AR87" s="67" t="e">
        <v>#DIV/0!</v>
      </c>
      <c r="AS87" s="67" t="e">
        <v>#DIV/0!</v>
      </c>
      <c r="AT87" s="67" t="e">
        <v>#DIV/0!</v>
      </c>
      <c r="AU87" s="67" t="e">
        <v>#DIV/0!</v>
      </c>
      <c r="AV87" s="67" t="e">
        <v>#DIV/0!</v>
      </c>
    </row>
    <row r="88" spans="1:48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162">
        <v>0</v>
      </c>
      <c r="F88" s="98">
        <v>0</v>
      </c>
      <c r="G88" s="98">
        <v>0</v>
      </c>
      <c r="H88" s="159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98">
        <v>0</v>
      </c>
      <c r="W88" s="98">
        <v>0</v>
      </c>
      <c r="X88" s="98">
        <v>0</v>
      </c>
      <c r="Y88" s="98">
        <v>0</v>
      </c>
      <c r="Z88" s="98">
        <v>0</v>
      </c>
      <c r="AA88" s="98">
        <v>0</v>
      </c>
      <c r="AB88" s="147">
        <v>0</v>
      </c>
      <c r="AC88" s="21">
        <v>0</v>
      </c>
      <c r="AD88" s="67" t="e">
        <v>#DIV/0!</v>
      </c>
      <c r="AE88" s="67" t="e">
        <v>#DIV/0!</v>
      </c>
      <c r="AF88" s="67" t="e">
        <v>#DIV/0!</v>
      </c>
      <c r="AG88" s="67" t="e">
        <v>#DIV/0!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67" t="e">
        <v>#DIV/0!</v>
      </c>
      <c r="AP88" s="67" t="e">
        <v>#DIV/0!</v>
      </c>
      <c r="AQ88" s="67" t="e">
        <v>#DIV/0!</v>
      </c>
      <c r="AR88" s="67" t="e">
        <v>#DIV/0!</v>
      </c>
      <c r="AS88" s="67" t="e">
        <v>#DIV/0!</v>
      </c>
      <c r="AT88" s="67" t="e">
        <v>#DIV/0!</v>
      </c>
      <c r="AU88" s="67" t="e">
        <v>#DIV/0!</v>
      </c>
      <c r="AV88" s="67" t="e">
        <v>#DIV/0!</v>
      </c>
    </row>
    <row r="89" spans="1:48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162">
        <v>0</v>
      </c>
      <c r="F89" s="98">
        <v>0</v>
      </c>
      <c r="G89" s="98">
        <v>0</v>
      </c>
      <c r="H89" s="159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98">
        <v>0</v>
      </c>
      <c r="W89" s="98">
        <v>0</v>
      </c>
      <c r="X89" s="98">
        <v>0</v>
      </c>
      <c r="Y89" s="98">
        <v>0</v>
      </c>
      <c r="Z89" s="98">
        <v>0</v>
      </c>
      <c r="AA89" s="98">
        <v>0</v>
      </c>
      <c r="AB89" s="147">
        <v>0</v>
      </c>
      <c r="AC89" s="21">
        <v>0</v>
      </c>
      <c r="AD89" s="67" t="e">
        <v>#DIV/0!</v>
      </c>
      <c r="AE89" s="67" t="e">
        <v>#DIV/0!</v>
      </c>
      <c r="AF89" s="67" t="e">
        <v>#DIV/0!</v>
      </c>
      <c r="AG89" s="67" t="e">
        <v>#DIV/0!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67" t="e">
        <v>#DIV/0!</v>
      </c>
      <c r="AP89" s="67" t="e">
        <v>#DIV/0!</v>
      </c>
      <c r="AQ89" s="67" t="e">
        <v>#DIV/0!</v>
      </c>
      <c r="AR89" s="67" t="e">
        <v>#DIV/0!</v>
      </c>
      <c r="AS89" s="67" t="e">
        <v>#DIV/0!</v>
      </c>
      <c r="AT89" s="67" t="e">
        <v>#DIV/0!</v>
      </c>
      <c r="AU89" s="67" t="e">
        <v>#DIV/0!</v>
      </c>
      <c r="AV89" s="67" t="e">
        <v>#DIV/0!</v>
      </c>
    </row>
    <row r="90" spans="1:48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162">
        <v>20000</v>
      </c>
      <c r="F90" s="98">
        <v>1000</v>
      </c>
      <c r="G90" s="98">
        <v>0</v>
      </c>
      <c r="H90" s="159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98">
        <v>0</v>
      </c>
      <c r="R90" s="98">
        <v>0</v>
      </c>
      <c r="S90" s="98">
        <v>0</v>
      </c>
      <c r="T90" s="98">
        <v>0</v>
      </c>
      <c r="U90" s="98">
        <v>0</v>
      </c>
      <c r="V90" s="98">
        <v>0</v>
      </c>
      <c r="W90" s="98">
        <v>0</v>
      </c>
      <c r="X90" s="98">
        <v>0</v>
      </c>
      <c r="Y90" s="98">
        <v>0</v>
      </c>
      <c r="Z90" s="98">
        <v>20000</v>
      </c>
      <c r="AA90" s="98">
        <v>1000</v>
      </c>
      <c r="AB90" s="147">
        <v>0</v>
      </c>
      <c r="AC90" s="21">
        <v>21000</v>
      </c>
      <c r="AD90" s="67">
        <v>95.238095238095227</v>
      </c>
      <c r="AE90" s="67">
        <v>4.7619047619047619</v>
      </c>
      <c r="AF90" s="67">
        <v>0</v>
      </c>
      <c r="AG90" s="67">
        <v>99.999999999999986</v>
      </c>
      <c r="AH90" s="34">
        <v>21000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67">
        <v>100</v>
      </c>
      <c r="AP90" s="67">
        <v>0</v>
      </c>
      <c r="AQ90" s="67">
        <v>0</v>
      </c>
      <c r="AR90" s="67">
        <v>0</v>
      </c>
      <c r="AS90" s="67">
        <v>0</v>
      </c>
      <c r="AT90" s="67">
        <v>0</v>
      </c>
      <c r="AU90" s="67">
        <v>0</v>
      </c>
      <c r="AV90" s="67">
        <v>100</v>
      </c>
    </row>
    <row r="91" spans="1:48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162">
        <v>0</v>
      </c>
      <c r="F91" s="98">
        <v>0</v>
      </c>
      <c r="G91" s="98">
        <v>0</v>
      </c>
      <c r="H91" s="159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0</v>
      </c>
      <c r="S91" s="98">
        <v>0</v>
      </c>
      <c r="T91" s="98">
        <v>0</v>
      </c>
      <c r="U91" s="98">
        <v>0</v>
      </c>
      <c r="V91" s="98">
        <v>0</v>
      </c>
      <c r="W91" s="98">
        <v>0</v>
      </c>
      <c r="X91" s="98">
        <v>0</v>
      </c>
      <c r="Y91" s="98">
        <v>0</v>
      </c>
      <c r="Z91" s="98">
        <v>0</v>
      </c>
      <c r="AA91" s="98">
        <v>0</v>
      </c>
      <c r="AB91" s="147">
        <v>0</v>
      </c>
      <c r="AC91" s="21">
        <v>0</v>
      </c>
      <c r="AD91" s="67" t="e">
        <v>#DIV/0!</v>
      </c>
      <c r="AE91" s="67" t="e">
        <v>#DIV/0!</v>
      </c>
      <c r="AF91" s="67" t="e">
        <v>#DIV/0!</v>
      </c>
      <c r="AG91" s="67" t="e">
        <v>#DIV/0!</v>
      </c>
      <c r="AH91" s="34">
        <v>0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67" t="e">
        <v>#DIV/0!</v>
      </c>
      <c r="AP91" s="67" t="e">
        <v>#DIV/0!</v>
      </c>
      <c r="AQ91" s="67" t="e">
        <v>#DIV/0!</v>
      </c>
      <c r="AR91" s="67" t="e">
        <v>#DIV/0!</v>
      </c>
      <c r="AS91" s="67" t="e">
        <v>#DIV/0!</v>
      </c>
      <c r="AT91" s="67" t="e">
        <v>#DIV/0!</v>
      </c>
      <c r="AU91" s="67" t="e">
        <v>#DIV/0!</v>
      </c>
      <c r="AV91" s="67" t="e">
        <v>#DIV/0!</v>
      </c>
    </row>
    <row r="92" spans="1:48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162">
        <v>0</v>
      </c>
      <c r="F92" s="98">
        <v>0</v>
      </c>
      <c r="G92" s="98">
        <v>0</v>
      </c>
      <c r="H92" s="159">
        <v>0</v>
      </c>
      <c r="I92" s="98">
        <v>0</v>
      </c>
      <c r="J92" s="98">
        <v>0</v>
      </c>
      <c r="K92" s="98">
        <v>0</v>
      </c>
      <c r="L92" s="98">
        <v>0</v>
      </c>
      <c r="M92" s="98">
        <v>66000</v>
      </c>
      <c r="N92" s="98">
        <v>0</v>
      </c>
      <c r="O92" s="98">
        <v>0</v>
      </c>
      <c r="P92" s="98">
        <v>0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98">
        <v>0</v>
      </c>
      <c r="W92" s="98">
        <v>0</v>
      </c>
      <c r="X92" s="98">
        <v>0</v>
      </c>
      <c r="Y92" s="98">
        <v>0</v>
      </c>
      <c r="Z92" s="98">
        <v>0</v>
      </c>
      <c r="AA92" s="98">
        <v>0</v>
      </c>
      <c r="AB92" s="147">
        <v>66000</v>
      </c>
      <c r="AC92" s="21">
        <v>66000</v>
      </c>
      <c r="AD92" s="67">
        <v>0</v>
      </c>
      <c r="AE92" s="67">
        <v>0</v>
      </c>
      <c r="AF92" s="67">
        <v>100</v>
      </c>
      <c r="AG92" s="67">
        <v>100</v>
      </c>
      <c r="AH92" s="34">
        <v>0</v>
      </c>
      <c r="AI92" s="34">
        <v>0</v>
      </c>
      <c r="AJ92" s="34">
        <v>66000</v>
      </c>
      <c r="AK92" s="34">
        <v>0</v>
      </c>
      <c r="AL92" s="34">
        <v>0</v>
      </c>
      <c r="AM92" s="34">
        <v>0</v>
      </c>
      <c r="AN92" s="34">
        <v>0</v>
      </c>
      <c r="AO92" s="67">
        <v>0</v>
      </c>
      <c r="AP92" s="67">
        <v>0</v>
      </c>
      <c r="AQ92" s="67">
        <v>100</v>
      </c>
      <c r="AR92" s="67">
        <v>0</v>
      </c>
      <c r="AS92" s="67">
        <v>0</v>
      </c>
      <c r="AT92" s="67">
        <v>0</v>
      </c>
      <c r="AU92" s="67">
        <v>0</v>
      </c>
      <c r="AV92" s="67">
        <v>100</v>
      </c>
    </row>
    <row r="93" spans="1:48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162">
        <v>0</v>
      </c>
      <c r="F93" s="98">
        <v>0</v>
      </c>
      <c r="G93" s="98">
        <v>0</v>
      </c>
      <c r="H93" s="159">
        <v>0</v>
      </c>
      <c r="I93" s="98">
        <v>0</v>
      </c>
      <c r="J93" s="98">
        <v>0</v>
      </c>
      <c r="K93" s="98">
        <v>0</v>
      </c>
      <c r="L93" s="98">
        <v>0</v>
      </c>
      <c r="M93" s="98">
        <v>79050</v>
      </c>
      <c r="N93" s="98">
        <v>0</v>
      </c>
      <c r="O93" s="98">
        <v>0</v>
      </c>
      <c r="P93" s="98">
        <v>0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98">
        <v>0</v>
      </c>
      <c r="X93" s="98">
        <v>0</v>
      </c>
      <c r="Y93" s="98">
        <v>0</v>
      </c>
      <c r="Z93" s="98">
        <v>0</v>
      </c>
      <c r="AA93" s="98">
        <v>0</v>
      </c>
      <c r="AB93" s="147">
        <v>79050</v>
      </c>
      <c r="AC93" s="21">
        <v>79050</v>
      </c>
      <c r="AD93" s="67">
        <v>0</v>
      </c>
      <c r="AE93" s="67">
        <v>0</v>
      </c>
      <c r="AF93" s="67">
        <v>100</v>
      </c>
      <c r="AG93" s="67">
        <v>100</v>
      </c>
      <c r="AH93" s="34">
        <v>0</v>
      </c>
      <c r="AI93" s="34">
        <v>0</v>
      </c>
      <c r="AJ93" s="34">
        <v>79050</v>
      </c>
      <c r="AK93" s="34">
        <v>0</v>
      </c>
      <c r="AL93" s="34">
        <v>0</v>
      </c>
      <c r="AM93" s="34">
        <v>0</v>
      </c>
      <c r="AN93" s="34">
        <v>0</v>
      </c>
      <c r="AO93" s="67">
        <v>0</v>
      </c>
      <c r="AP93" s="67">
        <v>0</v>
      </c>
      <c r="AQ93" s="67">
        <v>100</v>
      </c>
      <c r="AR93" s="67">
        <v>0</v>
      </c>
      <c r="AS93" s="67">
        <v>0</v>
      </c>
      <c r="AT93" s="67">
        <v>0</v>
      </c>
      <c r="AU93" s="67">
        <v>0</v>
      </c>
      <c r="AV93" s="67">
        <v>100</v>
      </c>
    </row>
    <row r="94" spans="1:48" ht="16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162">
        <v>0</v>
      </c>
      <c r="F94" s="98">
        <v>0</v>
      </c>
      <c r="G94" s="98">
        <v>0</v>
      </c>
      <c r="H94" s="159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98">
        <v>0</v>
      </c>
      <c r="O94" s="98">
        <v>0</v>
      </c>
      <c r="P94" s="98">
        <v>0</v>
      </c>
      <c r="Q94" s="98">
        <v>0</v>
      </c>
      <c r="R94" s="98">
        <v>0</v>
      </c>
      <c r="S94" s="98">
        <v>0</v>
      </c>
      <c r="T94" s="98">
        <v>0</v>
      </c>
      <c r="U94" s="98">
        <v>0</v>
      </c>
      <c r="V94" s="98">
        <v>0</v>
      </c>
      <c r="W94" s="98">
        <v>0</v>
      </c>
      <c r="X94" s="98">
        <v>0</v>
      </c>
      <c r="Y94" s="98">
        <v>0</v>
      </c>
      <c r="Z94" s="98">
        <v>0</v>
      </c>
      <c r="AA94" s="98">
        <v>0</v>
      </c>
      <c r="AB94" s="147">
        <v>0</v>
      </c>
      <c r="AC94" s="21">
        <v>0</v>
      </c>
      <c r="AD94" s="67" t="e">
        <v>#DIV/0!</v>
      </c>
      <c r="AE94" s="67" t="e">
        <v>#DIV/0!</v>
      </c>
      <c r="AF94" s="67" t="e">
        <v>#DIV/0!</v>
      </c>
      <c r="AG94" s="67" t="e">
        <v>#DIV/0!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67" t="e">
        <v>#DIV/0!</v>
      </c>
      <c r="AP94" s="67" t="e">
        <v>#DIV/0!</v>
      </c>
      <c r="AQ94" s="67" t="e">
        <v>#DIV/0!</v>
      </c>
      <c r="AR94" s="67" t="e">
        <v>#DIV/0!</v>
      </c>
      <c r="AS94" s="67" t="e">
        <v>#DIV/0!</v>
      </c>
      <c r="AT94" s="67" t="e">
        <v>#DIV/0!</v>
      </c>
      <c r="AU94" s="67" t="e">
        <v>#DIV/0!</v>
      </c>
      <c r="AV94" s="67" t="e">
        <v>#DIV/0!</v>
      </c>
    </row>
    <row r="95" spans="1:48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162">
        <v>0</v>
      </c>
      <c r="F95" s="98">
        <v>0</v>
      </c>
      <c r="G95" s="98">
        <v>0</v>
      </c>
      <c r="H95" s="159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98">
        <v>0</v>
      </c>
      <c r="U95" s="98">
        <v>0</v>
      </c>
      <c r="V95" s="98">
        <v>0</v>
      </c>
      <c r="W95" s="98">
        <v>0</v>
      </c>
      <c r="X95" s="98">
        <v>0</v>
      </c>
      <c r="Y95" s="98">
        <v>0</v>
      </c>
      <c r="Z95" s="98">
        <v>0</v>
      </c>
      <c r="AA95" s="98">
        <v>0</v>
      </c>
      <c r="AB95" s="147">
        <v>0</v>
      </c>
      <c r="AC95" s="21">
        <v>0</v>
      </c>
      <c r="AD95" s="67" t="e">
        <v>#DIV/0!</v>
      </c>
      <c r="AE95" s="67" t="e">
        <v>#DIV/0!</v>
      </c>
      <c r="AF95" s="67" t="e">
        <v>#DIV/0!</v>
      </c>
      <c r="AG95" s="67" t="e">
        <v>#DIV/0!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67" t="e">
        <v>#DIV/0!</v>
      </c>
      <c r="AP95" s="67" t="e">
        <v>#DIV/0!</v>
      </c>
      <c r="AQ95" s="67" t="e">
        <v>#DIV/0!</v>
      </c>
      <c r="AR95" s="67" t="e">
        <v>#DIV/0!</v>
      </c>
      <c r="AS95" s="67" t="e">
        <v>#DIV/0!</v>
      </c>
      <c r="AT95" s="67" t="e">
        <v>#DIV/0!</v>
      </c>
      <c r="AU95" s="67" t="e">
        <v>#DIV/0!</v>
      </c>
      <c r="AV95" s="67" t="e">
        <v>#DIV/0!</v>
      </c>
    </row>
    <row r="96" spans="1:48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162">
        <v>0</v>
      </c>
      <c r="F96" s="98">
        <v>0</v>
      </c>
      <c r="G96" s="98">
        <v>0</v>
      </c>
      <c r="H96" s="159">
        <v>0</v>
      </c>
      <c r="I96" s="98">
        <v>0</v>
      </c>
      <c r="J96" s="98">
        <v>0</v>
      </c>
      <c r="K96" s="98">
        <v>0</v>
      </c>
      <c r="L96" s="98">
        <v>121096</v>
      </c>
      <c r="M96" s="98">
        <v>0</v>
      </c>
      <c r="N96" s="98">
        <v>0</v>
      </c>
      <c r="O96" s="98">
        <v>0</v>
      </c>
      <c r="P96" s="98">
        <v>0</v>
      </c>
      <c r="Q96" s="98">
        <v>0</v>
      </c>
      <c r="R96" s="98">
        <v>0</v>
      </c>
      <c r="S96" s="98">
        <v>0</v>
      </c>
      <c r="T96" s="98">
        <v>0</v>
      </c>
      <c r="U96" s="98">
        <v>0</v>
      </c>
      <c r="V96" s="98">
        <v>0</v>
      </c>
      <c r="W96" s="98">
        <v>0</v>
      </c>
      <c r="X96" s="98">
        <v>0</v>
      </c>
      <c r="Y96" s="98">
        <v>0</v>
      </c>
      <c r="Z96" s="98">
        <v>0</v>
      </c>
      <c r="AA96" s="98">
        <v>121096</v>
      </c>
      <c r="AB96" s="147">
        <v>0</v>
      </c>
      <c r="AC96" s="21">
        <v>121096</v>
      </c>
      <c r="AD96" s="67">
        <v>0</v>
      </c>
      <c r="AE96" s="67">
        <v>100</v>
      </c>
      <c r="AF96" s="67">
        <v>0</v>
      </c>
      <c r="AG96" s="67">
        <v>100</v>
      </c>
      <c r="AH96" s="34">
        <v>0</v>
      </c>
      <c r="AI96" s="34">
        <v>0</v>
      </c>
      <c r="AJ96" s="34">
        <v>121096</v>
      </c>
      <c r="AK96" s="34">
        <v>0</v>
      </c>
      <c r="AL96" s="34">
        <v>0</v>
      </c>
      <c r="AM96" s="34">
        <v>0</v>
      </c>
      <c r="AN96" s="34">
        <v>0</v>
      </c>
      <c r="AO96" s="67">
        <v>0</v>
      </c>
      <c r="AP96" s="67">
        <v>0</v>
      </c>
      <c r="AQ96" s="67">
        <v>100</v>
      </c>
      <c r="AR96" s="67">
        <v>0</v>
      </c>
      <c r="AS96" s="67">
        <v>0</v>
      </c>
      <c r="AT96" s="67">
        <v>0</v>
      </c>
      <c r="AU96" s="67">
        <v>0</v>
      </c>
      <c r="AV96" s="67">
        <v>100</v>
      </c>
    </row>
    <row r="97" spans="1:48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162">
        <v>0</v>
      </c>
      <c r="F97" s="98">
        <v>0</v>
      </c>
      <c r="G97" s="98">
        <v>0</v>
      </c>
      <c r="H97" s="159"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>
        <v>0</v>
      </c>
      <c r="T97" s="98">
        <v>0</v>
      </c>
      <c r="U97" s="98">
        <v>0</v>
      </c>
      <c r="V97" s="98">
        <v>0</v>
      </c>
      <c r="W97" s="98">
        <v>11780</v>
      </c>
      <c r="X97" s="98">
        <v>35544</v>
      </c>
      <c r="Y97" s="98">
        <v>1100</v>
      </c>
      <c r="Z97" s="98">
        <v>11780</v>
      </c>
      <c r="AA97" s="98">
        <v>35544</v>
      </c>
      <c r="AB97" s="147">
        <v>1100</v>
      </c>
      <c r="AC97" s="21">
        <v>48424</v>
      </c>
      <c r="AD97" s="67">
        <v>24.326780109036843</v>
      </c>
      <c r="AE97" s="67">
        <v>73.401619031885019</v>
      </c>
      <c r="AF97" s="67">
        <v>2.2716008590781431</v>
      </c>
      <c r="AG97" s="67">
        <v>100.00000000000001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48424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100</v>
      </c>
      <c r="AV97" s="67">
        <v>100</v>
      </c>
    </row>
    <row r="98" spans="1:48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162">
        <v>0</v>
      </c>
      <c r="F98" s="98">
        <v>0</v>
      </c>
      <c r="G98" s="98">
        <v>0</v>
      </c>
      <c r="H98" s="159">
        <v>0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0</v>
      </c>
      <c r="O98" s="98">
        <v>0</v>
      </c>
      <c r="P98" s="98">
        <v>0</v>
      </c>
      <c r="Q98" s="98">
        <v>0</v>
      </c>
      <c r="R98" s="98">
        <v>0</v>
      </c>
      <c r="S98" s="98">
        <v>0</v>
      </c>
      <c r="T98" s="98">
        <v>0</v>
      </c>
      <c r="U98" s="98">
        <v>0</v>
      </c>
      <c r="V98" s="98">
        <v>0</v>
      </c>
      <c r="W98" s="98">
        <v>0</v>
      </c>
      <c r="X98" s="98">
        <v>0</v>
      </c>
      <c r="Y98" s="98">
        <v>0</v>
      </c>
      <c r="Z98" s="98">
        <v>0</v>
      </c>
      <c r="AA98" s="98">
        <v>0</v>
      </c>
      <c r="AB98" s="147">
        <v>0</v>
      </c>
      <c r="AC98" s="21">
        <v>0</v>
      </c>
      <c r="AD98" s="67" t="e">
        <v>#DIV/0!</v>
      </c>
      <c r="AE98" s="67" t="e">
        <v>#DIV/0!</v>
      </c>
      <c r="AF98" s="67" t="e">
        <v>#DIV/0!</v>
      </c>
      <c r="AG98" s="67" t="e">
        <v>#DIV/0!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67" t="e">
        <v>#DIV/0!</v>
      </c>
      <c r="AP98" s="67" t="e">
        <v>#DIV/0!</v>
      </c>
      <c r="AQ98" s="67" t="e">
        <v>#DIV/0!</v>
      </c>
      <c r="AR98" s="67" t="e">
        <v>#DIV/0!</v>
      </c>
      <c r="AS98" s="67" t="e">
        <v>#DIV/0!</v>
      </c>
      <c r="AT98" s="67" t="e">
        <v>#DIV/0!</v>
      </c>
      <c r="AU98" s="67" t="e">
        <v>#DIV/0!</v>
      </c>
      <c r="AV98" s="67" t="e">
        <v>#DIV/0!</v>
      </c>
    </row>
    <row r="99" spans="1:48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162">
        <v>0</v>
      </c>
      <c r="F99" s="98">
        <v>0</v>
      </c>
      <c r="G99" s="98">
        <v>0</v>
      </c>
      <c r="H99" s="159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0</v>
      </c>
      <c r="P99" s="98">
        <v>0</v>
      </c>
      <c r="Q99" s="98">
        <v>0</v>
      </c>
      <c r="R99" s="98">
        <v>0</v>
      </c>
      <c r="S99" s="98">
        <v>0</v>
      </c>
      <c r="T99" s="98">
        <v>0</v>
      </c>
      <c r="U99" s="98">
        <v>0</v>
      </c>
      <c r="V99" s="98">
        <v>0</v>
      </c>
      <c r="W99" s="98">
        <v>0</v>
      </c>
      <c r="X99" s="98">
        <v>0</v>
      </c>
      <c r="Y99" s="98">
        <v>0</v>
      </c>
      <c r="Z99" s="98">
        <v>0</v>
      </c>
      <c r="AA99" s="98">
        <v>0</v>
      </c>
      <c r="AB99" s="147">
        <v>0</v>
      </c>
      <c r="AC99" s="21">
        <v>0</v>
      </c>
      <c r="AD99" s="67" t="e">
        <v>#DIV/0!</v>
      </c>
      <c r="AE99" s="67" t="e">
        <v>#DIV/0!</v>
      </c>
      <c r="AF99" s="67" t="e">
        <v>#DIV/0!</v>
      </c>
      <c r="AG99" s="67" t="e">
        <v>#DIV/0!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67" t="e">
        <v>#DIV/0!</v>
      </c>
      <c r="AP99" s="67" t="e">
        <v>#DIV/0!</v>
      </c>
      <c r="AQ99" s="67" t="e">
        <v>#DIV/0!</v>
      </c>
      <c r="AR99" s="67" t="e">
        <v>#DIV/0!</v>
      </c>
      <c r="AS99" s="67" t="e">
        <v>#DIV/0!</v>
      </c>
      <c r="AT99" s="67" t="e">
        <v>#DIV/0!</v>
      </c>
      <c r="AU99" s="67" t="e">
        <v>#DIV/0!</v>
      </c>
      <c r="AV99" s="67" t="e">
        <v>#DIV/0!</v>
      </c>
    </row>
    <row r="100" spans="1:48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162">
        <v>0</v>
      </c>
      <c r="F100" s="98">
        <v>0</v>
      </c>
      <c r="G100" s="98">
        <v>0</v>
      </c>
      <c r="H100" s="159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98">
        <v>0</v>
      </c>
      <c r="O100" s="98">
        <v>0</v>
      </c>
      <c r="P100" s="98">
        <v>0</v>
      </c>
      <c r="Q100" s="98">
        <v>0</v>
      </c>
      <c r="R100" s="98">
        <v>0</v>
      </c>
      <c r="S100" s="98">
        <v>0</v>
      </c>
      <c r="T100" s="98">
        <v>0</v>
      </c>
      <c r="U100" s="98">
        <v>0</v>
      </c>
      <c r="V100" s="98">
        <v>0</v>
      </c>
      <c r="W100" s="98">
        <v>0</v>
      </c>
      <c r="X100" s="98">
        <v>0</v>
      </c>
      <c r="Y100" s="98">
        <v>0</v>
      </c>
      <c r="Z100" s="98">
        <v>0</v>
      </c>
      <c r="AA100" s="98">
        <v>0</v>
      </c>
      <c r="AB100" s="147">
        <v>0</v>
      </c>
      <c r="AC100" s="21">
        <v>0</v>
      </c>
      <c r="AD100" s="67" t="e">
        <v>#DIV/0!</v>
      </c>
      <c r="AE100" s="67" t="e">
        <v>#DIV/0!</v>
      </c>
      <c r="AF100" s="67" t="e">
        <v>#DIV/0!</v>
      </c>
      <c r="AG100" s="67" t="e">
        <v>#DIV/0!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67" t="e">
        <v>#DIV/0!</v>
      </c>
      <c r="AP100" s="67" t="e">
        <v>#DIV/0!</v>
      </c>
      <c r="AQ100" s="67" t="e">
        <v>#DIV/0!</v>
      </c>
      <c r="AR100" s="67" t="e">
        <v>#DIV/0!</v>
      </c>
      <c r="AS100" s="67" t="e">
        <v>#DIV/0!</v>
      </c>
      <c r="AT100" s="67" t="e">
        <v>#DIV/0!</v>
      </c>
      <c r="AU100" s="67" t="e">
        <v>#DIV/0!</v>
      </c>
      <c r="AV100" s="67" t="e">
        <v>#DIV/0!</v>
      </c>
    </row>
    <row r="101" spans="1:48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162">
        <v>0</v>
      </c>
      <c r="F101" s="98">
        <v>0</v>
      </c>
      <c r="G101" s="98">
        <v>0</v>
      </c>
      <c r="H101" s="159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98">
        <v>0</v>
      </c>
      <c r="O101" s="98">
        <v>0</v>
      </c>
      <c r="P101" s="98">
        <v>0</v>
      </c>
      <c r="Q101" s="98">
        <v>0</v>
      </c>
      <c r="R101" s="98">
        <v>0</v>
      </c>
      <c r="S101" s="98">
        <v>0</v>
      </c>
      <c r="T101" s="98">
        <v>0</v>
      </c>
      <c r="U101" s="98">
        <v>0</v>
      </c>
      <c r="V101" s="98">
        <v>0</v>
      </c>
      <c r="W101" s="98">
        <v>0</v>
      </c>
      <c r="X101" s="98">
        <v>0</v>
      </c>
      <c r="Y101" s="98">
        <v>0</v>
      </c>
      <c r="Z101" s="98">
        <v>0</v>
      </c>
      <c r="AA101" s="98">
        <v>0</v>
      </c>
      <c r="AB101" s="147">
        <v>0</v>
      </c>
      <c r="AC101" s="21">
        <v>0</v>
      </c>
      <c r="AD101" s="67" t="e">
        <v>#DIV/0!</v>
      </c>
      <c r="AE101" s="67" t="e">
        <v>#DIV/0!</v>
      </c>
      <c r="AF101" s="67" t="e">
        <v>#DIV/0!</v>
      </c>
      <c r="AG101" s="67" t="e">
        <v>#DIV/0!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67" t="e">
        <v>#DIV/0!</v>
      </c>
      <c r="AP101" s="67" t="e">
        <v>#DIV/0!</v>
      </c>
      <c r="AQ101" s="67" t="e">
        <v>#DIV/0!</v>
      </c>
      <c r="AR101" s="67" t="e">
        <v>#DIV/0!</v>
      </c>
      <c r="AS101" s="67" t="e">
        <v>#DIV/0!</v>
      </c>
      <c r="AT101" s="67" t="e">
        <v>#DIV/0!</v>
      </c>
      <c r="AU101" s="67" t="e">
        <v>#DIV/0!</v>
      </c>
      <c r="AV101" s="67" t="e">
        <v>#DIV/0!</v>
      </c>
    </row>
    <row r="102" spans="1:48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162">
        <v>0</v>
      </c>
      <c r="F102" s="98">
        <v>0</v>
      </c>
      <c r="G102" s="98">
        <v>0</v>
      </c>
      <c r="H102" s="159">
        <v>0</v>
      </c>
      <c r="I102" s="98">
        <v>0</v>
      </c>
      <c r="J102" s="98">
        <v>0</v>
      </c>
      <c r="K102" s="98">
        <v>107867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>
        <v>0</v>
      </c>
      <c r="T102" s="98">
        <v>0</v>
      </c>
      <c r="U102" s="98">
        <v>0</v>
      </c>
      <c r="V102" s="98">
        <v>0</v>
      </c>
      <c r="W102" s="98">
        <v>0</v>
      </c>
      <c r="X102" s="98">
        <v>0</v>
      </c>
      <c r="Y102" s="98">
        <v>0</v>
      </c>
      <c r="Z102" s="98">
        <v>107867</v>
      </c>
      <c r="AA102" s="98">
        <v>0</v>
      </c>
      <c r="AB102" s="147">
        <v>0</v>
      </c>
      <c r="AC102" s="21">
        <v>107867</v>
      </c>
      <c r="AD102" s="67">
        <v>100</v>
      </c>
      <c r="AE102" s="67">
        <v>0</v>
      </c>
      <c r="AF102" s="67">
        <v>0</v>
      </c>
      <c r="AG102" s="67">
        <v>100</v>
      </c>
      <c r="AH102" s="34">
        <v>0</v>
      </c>
      <c r="AI102" s="34">
        <v>0</v>
      </c>
      <c r="AJ102" s="34">
        <v>107867</v>
      </c>
      <c r="AK102" s="34">
        <v>0</v>
      </c>
      <c r="AL102" s="34">
        <v>0</v>
      </c>
      <c r="AM102" s="34">
        <v>0</v>
      </c>
      <c r="AN102" s="34">
        <v>0</v>
      </c>
      <c r="AO102" s="67">
        <v>0</v>
      </c>
      <c r="AP102" s="67">
        <v>0</v>
      </c>
      <c r="AQ102" s="67">
        <v>100</v>
      </c>
      <c r="AR102" s="67">
        <v>0</v>
      </c>
      <c r="AS102" s="67">
        <v>0</v>
      </c>
      <c r="AT102" s="67">
        <v>0</v>
      </c>
      <c r="AU102" s="67">
        <v>0</v>
      </c>
      <c r="AV102" s="67">
        <v>100</v>
      </c>
    </row>
    <row r="103" spans="1:48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162">
        <v>0</v>
      </c>
      <c r="F103" s="98">
        <v>0</v>
      </c>
      <c r="G103" s="98">
        <v>0</v>
      </c>
      <c r="H103" s="159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0</v>
      </c>
      <c r="O103" s="98">
        <v>0</v>
      </c>
      <c r="P103" s="98">
        <v>0</v>
      </c>
      <c r="Q103" s="98">
        <v>0</v>
      </c>
      <c r="R103" s="98">
        <v>0</v>
      </c>
      <c r="S103" s="98">
        <v>0</v>
      </c>
      <c r="T103" s="98">
        <v>0</v>
      </c>
      <c r="U103" s="98">
        <v>0</v>
      </c>
      <c r="V103" s="98">
        <v>0</v>
      </c>
      <c r="W103" s="98">
        <v>0</v>
      </c>
      <c r="X103" s="98">
        <v>0</v>
      </c>
      <c r="Y103" s="98">
        <v>0</v>
      </c>
      <c r="Z103" s="98">
        <v>0</v>
      </c>
      <c r="AA103" s="98">
        <v>0</v>
      </c>
      <c r="AB103" s="147">
        <v>0</v>
      </c>
      <c r="AC103" s="21">
        <v>0</v>
      </c>
      <c r="AD103" s="67" t="e">
        <v>#DIV/0!</v>
      </c>
      <c r="AE103" s="67" t="e">
        <v>#DIV/0!</v>
      </c>
      <c r="AF103" s="67" t="e">
        <v>#DIV/0!</v>
      </c>
      <c r="AG103" s="67" t="e">
        <v>#DIV/0!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67" t="e">
        <v>#DIV/0!</v>
      </c>
      <c r="AP103" s="67" t="e">
        <v>#DIV/0!</v>
      </c>
      <c r="AQ103" s="67" t="e">
        <v>#DIV/0!</v>
      </c>
      <c r="AR103" s="67" t="e">
        <v>#DIV/0!</v>
      </c>
      <c r="AS103" s="67" t="e">
        <v>#DIV/0!</v>
      </c>
      <c r="AT103" s="67" t="e">
        <v>#DIV/0!</v>
      </c>
      <c r="AU103" s="67" t="e">
        <v>#DIV/0!</v>
      </c>
      <c r="AV103" s="67" t="e">
        <v>#DIV/0!</v>
      </c>
    </row>
    <row r="104" spans="1:48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162">
        <v>0</v>
      </c>
      <c r="F104" s="98">
        <v>0</v>
      </c>
      <c r="G104" s="98">
        <v>0</v>
      </c>
      <c r="H104" s="159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0</v>
      </c>
      <c r="P104" s="98">
        <v>0</v>
      </c>
      <c r="Q104" s="98">
        <v>0</v>
      </c>
      <c r="R104" s="98">
        <v>0</v>
      </c>
      <c r="S104" s="98">
        <v>0</v>
      </c>
      <c r="T104" s="98">
        <v>0</v>
      </c>
      <c r="U104" s="98">
        <v>0</v>
      </c>
      <c r="V104" s="98">
        <v>0</v>
      </c>
      <c r="W104" s="98">
        <v>0</v>
      </c>
      <c r="X104" s="98">
        <v>0</v>
      </c>
      <c r="Y104" s="98">
        <v>0</v>
      </c>
      <c r="Z104" s="98">
        <v>87975</v>
      </c>
      <c r="AA104" s="98">
        <v>0</v>
      </c>
      <c r="AB104" s="147">
        <v>0</v>
      </c>
      <c r="AC104" s="21">
        <v>87975</v>
      </c>
      <c r="AD104" s="67">
        <v>100</v>
      </c>
      <c r="AE104" s="67">
        <v>0</v>
      </c>
      <c r="AF104" s="67">
        <v>0</v>
      </c>
      <c r="AG104" s="67">
        <v>100</v>
      </c>
      <c r="AH104" s="34">
        <v>0</v>
      </c>
      <c r="AI104" s="34">
        <v>0</v>
      </c>
      <c r="AJ104" s="34">
        <v>0</v>
      </c>
      <c r="AK104" s="34">
        <v>0</v>
      </c>
      <c r="AL104" s="34">
        <v>0</v>
      </c>
      <c r="AM104" s="34">
        <v>0</v>
      </c>
      <c r="AN104" s="34">
        <v>87975</v>
      </c>
      <c r="AO104" s="67">
        <v>0</v>
      </c>
      <c r="AP104" s="67">
        <v>0</v>
      </c>
      <c r="AQ104" s="67">
        <v>0</v>
      </c>
      <c r="AR104" s="67">
        <v>0</v>
      </c>
      <c r="AS104" s="67">
        <v>0</v>
      </c>
      <c r="AT104" s="67">
        <v>0</v>
      </c>
      <c r="AU104" s="67">
        <v>100</v>
      </c>
      <c r="AV104" s="67">
        <v>100</v>
      </c>
    </row>
    <row r="105" spans="1:48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162">
        <v>0</v>
      </c>
      <c r="F105" s="98">
        <v>0</v>
      </c>
      <c r="G105" s="98">
        <v>0</v>
      </c>
      <c r="H105" s="159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0</v>
      </c>
      <c r="O105" s="98">
        <v>0</v>
      </c>
      <c r="P105" s="98">
        <v>0</v>
      </c>
      <c r="Q105" s="98">
        <v>0</v>
      </c>
      <c r="R105" s="98">
        <v>0</v>
      </c>
      <c r="S105" s="98">
        <v>0</v>
      </c>
      <c r="T105" s="98">
        <v>0</v>
      </c>
      <c r="U105" s="98">
        <v>0</v>
      </c>
      <c r="V105" s="98">
        <v>0</v>
      </c>
      <c r="W105" s="98">
        <v>0</v>
      </c>
      <c r="X105" s="98">
        <v>0</v>
      </c>
      <c r="Y105" s="98">
        <v>0</v>
      </c>
      <c r="Z105" s="98">
        <v>0</v>
      </c>
      <c r="AA105" s="98">
        <v>0</v>
      </c>
      <c r="AB105" s="147">
        <v>0</v>
      </c>
      <c r="AC105" s="21">
        <v>0</v>
      </c>
      <c r="AD105" s="67" t="e">
        <v>#DIV/0!</v>
      </c>
      <c r="AE105" s="67" t="e">
        <v>#DIV/0!</v>
      </c>
      <c r="AF105" s="67" t="e">
        <v>#DIV/0!</v>
      </c>
      <c r="AG105" s="67" t="e">
        <v>#DIV/0!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67" t="e">
        <v>#DIV/0!</v>
      </c>
      <c r="AP105" s="67" t="e">
        <v>#DIV/0!</v>
      </c>
      <c r="AQ105" s="67" t="e">
        <v>#DIV/0!</v>
      </c>
      <c r="AR105" s="67" t="e">
        <v>#DIV/0!</v>
      </c>
      <c r="AS105" s="67" t="e">
        <v>#DIV/0!</v>
      </c>
      <c r="AT105" s="67" t="e">
        <v>#DIV/0!</v>
      </c>
      <c r="AU105" s="67" t="e">
        <v>#DIV/0!</v>
      </c>
      <c r="AV105" s="67" t="e">
        <v>#DIV/0!</v>
      </c>
    </row>
    <row r="106" spans="1:48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162">
        <v>0</v>
      </c>
      <c r="F106" s="98">
        <v>308000</v>
      </c>
      <c r="G106" s="98">
        <v>0</v>
      </c>
      <c r="H106" s="159">
        <v>0</v>
      </c>
      <c r="I106" s="98">
        <v>4400</v>
      </c>
      <c r="J106" s="98">
        <v>0</v>
      </c>
      <c r="K106" s="98">
        <v>0</v>
      </c>
      <c r="L106" s="98">
        <v>0</v>
      </c>
      <c r="M106" s="98">
        <v>0</v>
      </c>
      <c r="N106" s="98">
        <v>0</v>
      </c>
      <c r="O106" s="98">
        <v>65800</v>
      </c>
      <c r="P106" s="98">
        <v>0</v>
      </c>
      <c r="Q106" s="98">
        <v>0</v>
      </c>
      <c r="R106" s="98">
        <v>0</v>
      </c>
      <c r="S106" s="98">
        <v>0</v>
      </c>
      <c r="T106" s="98">
        <v>0</v>
      </c>
      <c r="U106" s="98">
        <v>0</v>
      </c>
      <c r="V106" s="98">
        <v>0</v>
      </c>
      <c r="W106" s="98">
        <v>0</v>
      </c>
      <c r="X106" s="98">
        <v>12250</v>
      </c>
      <c r="Y106" s="98">
        <v>0</v>
      </c>
      <c r="Z106" s="98">
        <v>0</v>
      </c>
      <c r="AA106" s="98">
        <v>390450</v>
      </c>
      <c r="AB106" s="147">
        <v>0</v>
      </c>
      <c r="AC106" s="21">
        <v>390450</v>
      </c>
      <c r="AD106" s="67">
        <v>0</v>
      </c>
      <c r="AE106" s="67">
        <v>100</v>
      </c>
      <c r="AF106" s="67">
        <v>0</v>
      </c>
      <c r="AG106" s="67">
        <v>100</v>
      </c>
      <c r="AH106" s="34">
        <v>308000</v>
      </c>
      <c r="AI106" s="34">
        <v>4400</v>
      </c>
      <c r="AJ106" s="34">
        <v>0</v>
      </c>
      <c r="AK106" s="34">
        <v>65800</v>
      </c>
      <c r="AL106" s="34">
        <v>0</v>
      </c>
      <c r="AM106" s="34">
        <v>0</v>
      </c>
      <c r="AN106" s="34">
        <v>12250</v>
      </c>
      <c r="AO106" s="67">
        <v>78.883339736201819</v>
      </c>
      <c r="AP106" s="67">
        <v>1.1269048533743118</v>
      </c>
      <c r="AQ106" s="67">
        <v>0</v>
      </c>
      <c r="AR106" s="67">
        <v>16.852349852734026</v>
      </c>
      <c r="AS106" s="67">
        <v>0</v>
      </c>
      <c r="AT106" s="67">
        <v>0</v>
      </c>
      <c r="AU106" s="67">
        <v>3.1374055576898452</v>
      </c>
      <c r="AV106" s="67">
        <v>100</v>
      </c>
    </row>
    <row r="107" spans="1:48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162">
        <v>0</v>
      </c>
      <c r="F107" s="98">
        <v>0</v>
      </c>
      <c r="G107" s="98">
        <v>0</v>
      </c>
      <c r="H107" s="159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98">
        <v>0</v>
      </c>
      <c r="O107" s="98">
        <v>0</v>
      </c>
      <c r="P107" s="98">
        <v>0</v>
      </c>
      <c r="Q107" s="98">
        <v>0</v>
      </c>
      <c r="R107" s="98">
        <v>0</v>
      </c>
      <c r="S107" s="98">
        <v>0</v>
      </c>
      <c r="T107" s="98">
        <v>0</v>
      </c>
      <c r="U107" s="98">
        <v>0</v>
      </c>
      <c r="V107" s="98">
        <v>0</v>
      </c>
      <c r="W107" s="98">
        <v>0</v>
      </c>
      <c r="X107" s="98">
        <v>0</v>
      </c>
      <c r="Y107" s="98">
        <v>0</v>
      </c>
      <c r="Z107" s="98">
        <v>0</v>
      </c>
      <c r="AA107" s="98">
        <v>0</v>
      </c>
      <c r="AB107" s="147">
        <v>0</v>
      </c>
      <c r="AC107" s="21">
        <v>0</v>
      </c>
      <c r="AD107" s="67" t="e">
        <v>#DIV/0!</v>
      </c>
      <c r="AE107" s="67" t="e">
        <v>#DIV/0!</v>
      </c>
      <c r="AF107" s="67" t="e">
        <v>#DIV/0!</v>
      </c>
      <c r="AG107" s="67" t="e">
        <v>#DIV/0!</v>
      </c>
      <c r="AH107" s="34">
        <v>0</v>
      </c>
      <c r="AI107" s="34">
        <v>0</v>
      </c>
      <c r="AJ107" s="34">
        <v>0</v>
      </c>
      <c r="AK107" s="34">
        <v>0</v>
      </c>
      <c r="AL107" s="34">
        <v>0</v>
      </c>
      <c r="AM107" s="34">
        <v>0</v>
      </c>
      <c r="AN107" s="34">
        <v>0</v>
      </c>
      <c r="AO107" s="67" t="e">
        <v>#DIV/0!</v>
      </c>
      <c r="AP107" s="67" t="e">
        <v>#DIV/0!</v>
      </c>
      <c r="AQ107" s="67" t="e">
        <v>#DIV/0!</v>
      </c>
      <c r="AR107" s="67" t="e">
        <v>#DIV/0!</v>
      </c>
      <c r="AS107" s="67" t="e">
        <v>#DIV/0!</v>
      </c>
      <c r="AT107" s="67" t="e">
        <v>#DIV/0!</v>
      </c>
      <c r="AU107" s="67" t="e">
        <v>#DIV/0!</v>
      </c>
      <c r="AV107" s="67" t="e">
        <v>#DIV/0!</v>
      </c>
    </row>
    <row r="108" spans="1:48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162">
        <v>0</v>
      </c>
      <c r="F108" s="98">
        <v>0</v>
      </c>
      <c r="G108" s="98">
        <v>0</v>
      </c>
      <c r="H108" s="159"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98">
        <v>0</v>
      </c>
      <c r="O108" s="98">
        <v>0</v>
      </c>
      <c r="P108" s="98">
        <v>0</v>
      </c>
      <c r="Q108" s="98">
        <v>0</v>
      </c>
      <c r="R108" s="98">
        <v>0</v>
      </c>
      <c r="S108" s="98">
        <v>0</v>
      </c>
      <c r="T108" s="98">
        <v>0</v>
      </c>
      <c r="U108" s="98">
        <v>0</v>
      </c>
      <c r="V108" s="98">
        <v>0</v>
      </c>
      <c r="W108" s="98">
        <v>0</v>
      </c>
      <c r="X108" s="98">
        <v>0</v>
      </c>
      <c r="Y108" s="98">
        <v>0</v>
      </c>
      <c r="Z108" s="98">
        <v>0</v>
      </c>
      <c r="AA108" s="98">
        <v>0</v>
      </c>
      <c r="AB108" s="147">
        <v>0</v>
      </c>
      <c r="AC108" s="21">
        <v>0</v>
      </c>
      <c r="AD108" s="67" t="e">
        <v>#DIV/0!</v>
      </c>
      <c r="AE108" s="67" t="e">
        <v>#DIV/0!</v>
      </c>
      <c r="AF108" s="67" t="e">
        <v>#DIV/0!</v>
      </c>
      <c r="AG108" s="67" t="e">
        <v>#DIV/0!</v>
      </c>
      <c r="AH108" s="34">
        <v>0</v>
      </c>
      <c r="AI108" s="34">
        <v>0</v>
      </c>
      <c r="AJ108" s="34">
        <v>0</v>
      </c>
      <c r="AK108" s="34">
        <v>0</v>
      </c>
      <c r="AL108" s="34">
        <v>0</v>
      </c>
      <c r="AM108" s="34">
        <v>0</v>
      </c>
      <c r="AN108" s="34">
        <v>0</v>
      </c>
      <c r="AO108" s="67" t="e">
        <v>#DIV/0!</v>
      </c>
      <c r="AP108" s="67" t="e">
        <v>#DIV/0!</v>
      </c>
      <c r="AQ108" s="67" t="e">
        <v>#DIV/0!</v>
      </c>
      <c r="AR108" s="67" t="e">
        <v>#DIV/0!</v>
      </c>
      <c r="AS108" s="67" t="e">
        <v>#DIV/0!</v>
      </c>
      <c r="AT108" s="67" t="e">
        <v>#DIV/0!</v>
      </c>
      <c r="AU108" s="67" t="e">
        <v>#DIV/0!</v>
      </c>
      <c r="AV108" s="67" t="e">
        <v>#DIV/0!</v>
      </c>
    </row>
    <row r="109" spans="1:48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162">
        <v>0</v>
      </c>
      <c r="F109" s="98">
        <v>0</v>
      </c>
      <c r="G109" s="98">
        <v>0</v>
      </c>
      <c r="H109" s="159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98">
        <v>0</v>
      </c>
      <c r="U109" s="98">
        <v>0</v>
      </c>
      <c r="V109" s="98">
        <v>0</v>
      </c>
      <c r="W109" s="98">
        <v>0</v>
      </c>
      <c r="X109" s="98">
        <v>0</v>
      </c>
      <c r="Y109" s="98">
        <v>0</v>
      </c>
      <c r="Z109" s="98">
        <v>0</v>
      </c>
      <c r="AA109" s="98">
        <v>0</v>
      </c>
      <c r="AB109" s="147">
        <v>0</v>
      </c>
      <c r="AC109" s="21">
        <v>0</v>
      </c>
      <c r="AD109" s="67" t="e">
        <v>#DIV/0!</v>
      </c>
      <c r="AE109" s="67" t="e">
        <v>#DIV/0!</v>
      </c>
      <c r="AF109" s="67" t="e">
        <v>#DIV/0!</v>
      </c>
      <c r="AG109" s="67" t="e">
        <v>#DIV/0!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67" t="e">
        <v>#DIV/0!</v>
      </c>
      <c r="AP109" s="67" t="e">
        <v>#DIV/0!</v>
      </c>
      <c r="AQ109" s="67" t="e">
        <v>#DIV/0!</v>
      </c>
      <c r="AR109" s="67" t="e">
        <v>#DIV/0!</v>
      </c>
      <c r="AS109" s="67" t="e">
        <v>#DIV/0!</v>
      </c>
      <c r="AT109" s="67" t="e">
        <v>#DIV/0!</v>
      </c>
      <c r="AU109" s="67" t="e">
        <v>#DIV/0!</v>
      </c>
      <c r="AV109" s="67" t="e">
        <v>#DIV/0!</v>
      </c>
    </row>
    <row r="110" spans="1:48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162">
        <v>0</v>
      </c>
      <c r="F110" s="98">
        <v>0</v>
      </c>
      <c r="G110" s="98">
        <v>0</v>
      </c>
      <c r="H110" s="159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98">
        <v>0</v>
      </c>
      <c r="U110" s="98">
        <v>0</v>
      </c>
      <c r="V110" s="98">
        <v>0</v>
      </c>
      <c r="W110" s="98">
        <v>0</v>
      </c>
      <c r="X110" s="98">
        <v>0</v>
      </c>
      <c r="Y110" s="98">
        <v>0</v>
      </c>
      <c r="Z110" s="98">
        <v>0</v>
      </c>
      <c r="AA110" s="98">
        <v>0</v>
      </c>
      <c r="AB110" s="147">
        <v>0</v>
      </c>
      <c r="AC110" s="21">
        <v>0</v>
      </c>
      <c r="AD110" s="67" t="e">
        <v>#DIV/0!</v>
      </c>
      <c r="AE110" s="67" t="e">
        <v>#DIV/0!</v>
      </c>
      <c r="AF110" s="67" t="e">
        <v>#DIV/0!</v>
      </c>
      <c r="AG110" s="67" t="e">
        <v>#DIV/0!</v>
      </c>
      <c r="AH110" s="34">
        <v>0</v>
      </c>
      <c r="AI110" s="34">
        <v>0</v>
      </c>
      <c r="AJ110" s="34">
        <v>0</v>
      </c>
      <c r="AK110" s="34">
        <v>0</v>
      </c>
      <c r="AL110" s="34">
        <v>0</v>
      </c>
      <c r="AM110" s="34">
        <v>0</v>
      </c>
      <c r="AN110" s="34">
        <v>0</v>
      </c>
      <c r="AO110" s="67" t="e">
        <v>#DIV/0!</v>
      </c>
      <c r="AP110" s="67" t="e">
        <v>#DIV/0!</v>
      </c>
      <c r="AQ110" s="67" t="e">
        <v>#DIV/0!</v>
      </c>
      <c r="AR110" s="67" t="e">
        <v>#DIV/0!</v>
      </c>
      <c r="AS110" s="67" t="e">
        <v>#DIV/0!</v>
      </c>
      <c r="AT110" s="67" t="e">
        <v>#DIV/0!</v>
      </c>
      <c r="AU110" s="67" t="e">
        <v>#DIV/0!</v>
      </c>
      <c r="AV110" s="67" t="e">
        <v>#DIV/0!</v>
      </c>
    </row>
    <row r="111" spans="1:48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162">
        <v>0</v>
      </c>
      <c r="F111" s="98">
        <v>0</v>
      </c>
      <c r="G111" s="98">
        <v>0</v>
      </c>
      <c r="H111" s="159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98">
        <v>0</v>
      </c>
      <c r="R111" s="98">
        <v>0</v>
      </c>
      <c r="S111" s="98">
        <v>0</v>
      </c>
      <c r="T111" s="98">
        <v>0</v>
      </c>
      <c r="U111" s="98">
        <v>0</v>
      </c>
      <c r="V111" s="98">
        <v>0</v>
      </c>
      <c r="W111" s="98">
        <v>900</v>
      </c>
      <c r="X111" s="98">
        <v>0</v>
      </c>
      <c r="Y111" s="98">
        <v>0</v>
      </c>
      <c r="Z111" s="98">
        <v>900</v>
      </c>
      <c r="AA111" s="98">
        <v>0</v>
      </c>
      <c r="AB111" s="147">
        <v>0</v>
      </c>
      <c r="AC111" s="21">
        <v>900</v>
      </c>
      <c r="AD111" s="67">
        <v>100</v>
      </c>
      <c r="AE111" s="67">
        <v>0</v>
      </c>
      <c r="AF111" s="67">
        <v>0</v>
      </c>
      <c r="AG111" s="67">
        <v>100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4">
        <v>0</v>
      </c>
      <c r="AN111" s="34">
        <v>900</v>
      </c>
      <c r="AO111" s="67">
        <v>0</v>
      </c>
      <c r="AP111" s="67">
        <v>0</v>
      </c>
      <c r="AQ111" s="67">
        <v>0</v>
      </c>
      <c r="AR111" s="67">
        <v>0</v>
      </c>
      <c r="AS111" s="67">
        <v>0</v>
      </c>
      <c r="AT111" s="67">
        <v>0</v>
      </c>
      <c r="AU111" s="67">
        <v>100</v>
      </c>
      <c r="AV111" s="67">
        <v>100</v>
      </c>
    </row>
    <row r="112" spans="1:48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162">
        <v>0</v>
      </c>
      <c r="F112" s="98">
        <v>0</v>
      </c>
      <c r="G112" s="98">
        <v>0</v>
      </c>
      <c r="H112" s="159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0</v>
      </c>
      <c r="T112" s="98">
        <v>0</v>
      </c>
      <c r="U112" s="98">
        <v>0</v>
      </c>
      <c r="V112" s="98">
        <v>0</v>
      </c>
      <c r="W112" s="98">
        <v>0</v>
      </c>
      <c r="X112" s="98">
        <v>0</v>
      </c>
      <c r="Y112" s="98">
        <v>0</v>
      </c>
      <c r="Z112" s="98">
        <v>0</v>
      </c>
      <c r="AA112" s="98">
        <v>0</v>
      </c>
      <c r="AB112" s="147">
        <v>0</v>
      </c>
      <c r="AC112" s="21">
        <v>0</v>
      </c>
      <c r="AD112" s="67" t="e">
        <v>#DIV/0!</v>
      </c>
      <c r="AE112" s="67" t="e">
        <v>#DIV/0!</v>
      </c>
      <c r="AF112" s="67" t="e">
        <v>#DIV/0!</v>
      </c>
      <c r="AG112" s="67" t="e">
        <v>#DIV/0!</v>
      </c>
      <c r="AH112" s="34">
        <v>0</v>
      </c>
      <c r="AI112" s="34">
        <v>0</v>
      </c>
      <c r="AJ112" s="34">
        <v>0</v>
      </c>
      <c r="AK112" s="34">
        <v>0</v>
      </c>
      <c r="AL112" s="34">
        <v>0</v>
      </c>
      <c r="AM112" s="34">
        <v>0</v>
      </c>
      <c r="AN112" s="34">
        <v>0</v>
      </c>
      <c r="AO112" s="67" t="e">
        <v>#DIV/0!</v>
      </c>
      <c r="AP112" s="67" t="e">
        <v>#DIV/0!</v>
      </c>
      <c r="AQ112" s="67" t="e">
        <v>#DIV/0!</v>
      </c>
      <c r="AR112" s="67" t="e">
        <v>#DIV/0!</v>
      </c>
      <c r="AS112" s="67" t="e">
        <v>#DIV/0!</v>
      </c>
      <c r="AT112" s="67" t="e">
        <v>#DIV/0!</v>
      </c>
      <c r="AU112" s="67" t="e">
        <v>#DIV/0!</v>
      </c>
      <c r="AV112" s="67" t="e">
        <v>#DIV/0!</v>
      </c>
    </row>
    <row r="113" spans="1:48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162">
        <v>0</v>
      </c>
      <c r="F113" s="98">
        <v>0</v>
      </c>
      <c r="G113" s="98">
        <v>0</v>
      </c>
      <c r="H113" s="159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98">
        <v>0</v>
      </c>
      <c r="U113" s="98">
        <v>0</v>
      </c>
      <c r="V113" s="98">
        <v>0</v>
      </c>
      <c r="W113" s="98">
        <v>0</v>
      </c>
      <c r="X113" s="98">
        <v>0</v>
      </c>
      <c r="Y113" s="98">
        <v>0</v>
      </c>
      <c r="Z113" s="98">
        <v>0</v>
      </c>
      <c r="AA113" s="98">
        <v>0</v>
      </c>
      <c r="AB113" s="147">
        <v>0</v>
      </c>
      <c r="AC113" s="21">
        <v>0</v>
      </c>
      <c r="AD113" s="67" t="e">
        <v>#DIV/0!</v>
      </c>
      <c r="AE113" s="67" t="e">
        <v>#DIV/0!</v>
      </c>
      <c r="AF113" s="67" t="e">
        <v>#DIV/0!</v>
      </c>
      <c r="AG113" s="67" t="e">
        <v>#DIV/0!</v>
      </c>
      <c r="AH113" s="34">
        <v>0</v>
      </c>
      <c r="AI113" s="34">
        <v>0</v>
      </c>
      <c r="AJ113" s="34">
        <v>0</v>
      </c>
      <c r="AK113" s="34">
        <v>0</v>
      </c>
      <c r="AL113" s="34">
        <v>0</v>
      </c>
      <c r="AM113" s="34">
        <v>0</v>
      </c>
      <c r="AN113" s="34">
        <v>0</v>
      </c>
      <c r="AO113" s="67" t="e">
        <v>#DIV/0!</v>
      </c>
      <c r="AP113" s="67" t="e">
        <v>#DIV/0!</v>
      </c>
      <c r="AQ113" s="67" t="e">
        <v>#DIV/0!</v>
      </c>
      <c r="AR113" s="67" t="e">
        <v>#DIV/0!</v>
      </c>
      <c r="AS113" s="67" t="e">
        <v>#DIV/0!</v>
      </c>
      <c r="AT113" s="67" t="e">
        <v>#DIV/0!</v>
      </c>
      <c r="AU113" s="67" t="e">
        <v>#DIV/0!</v>
      </c>
      <c r="AV113" s="67" t="e">
        <v>#DIV/0!</v>
      </c>
    </row>
    <row r="114" spans="1:48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162">
        <v>0</v>
      </c>
      <c r="F114" s="98">
        <v>0</v>
      </c>
      <c r="G114" s="98">
        <v>0</v>
      </c>
      <c r="H114" s="159">
        <v>0</v>
      </c>
      <c r="I114" s="98">
        <v>0</v>
      </c>
      <c r="J114" s="98">
        <v>0</v>
      </c>
      <c r="K114" s="98">
        <v>105417</v>
      </c>
      <c r="L114" s="98">
        <v>0</v>
      </c>
      <c r="M114" s="98">
        <v>0</v>
      </c>
      <c r="N114" s="98">
        <v>0</v>
      </c>
      <c r="O114" s="98">
        <v>0</v>
      </c>
      <c r="P114" s="98">
        <v>0</v>
      </c>
      <c r="Q114" s="98">
        <v>0</v>
      </c>
      <c r="R114" s="98">
        <v>0</v>
      </c>
      <c r="S114" s="98">
        <v>0</v>
      </c>
      <c r="T114" s="98">
        <v>0</v>
      </c>
      <c r="U114" s="98">
        <v>0</v>
      </c>
      <c r="V114" s="98">
        <v>0</v>
      </c>
      <c r="W114" s="98">
        <v>0</v>
      </c>
      <c r="X114" s="98">
        <v>0</v>
      </c>
      <c r="Y114" s="98">
        <v>0</v>
      </c>
      <c r="Z114" s="98">
        <v>105417</v>
      </c>
      <c r="AA114" s="98">
        <v>0</v>
      </c>
      <c r="AB114" s="147">
        <v>0</v>
      </c>
      <c r="AC114" s="21">
        <v>105417</v>
      </c>
      <c r="AD114" s="67">
        <v>100</v>
      </c>
      <c r="AE114" s="67">
        <v>0</v>
      </c>
      <c r="AF114" s="67">
        <v>0</v>
      </c>
      <c r="AG114" s="67">
        <v>100</v>
      </c>
      <c r="AH114" s="34">
        <v>0</v>
      </c>
      <c r="AI114" s="34">
        <v>0</v>
      </c>
      <c r="AJ114" s="34">
        <v>105417</v>
      </c>
      <c r="AK114" s="34">
        <v>0</v>
      </c>
      <c r="AL114" s="34">
        <v>0</v>
      </c>
      <c r="AM114" s="34">
        <v>0</v>
      </c>
      <c r="AN114" s="34">
        <v>0</v>
      </c>
      <c r="AO114" s="67">
        <v>0</v>
      </c>
      <c r="AP114" s="67">
        <v>0</v>
      </c>
      <c r="AQ114" s="67">
        <v>100</v>
      </c>
      <c r="AR114" s="67">
        <v>0</v>
      </c>
      <c r="AS114" s="67">
        <v>0</v>
      </c>
      <c r="AT114" s="67">
        <v>0</v>
      </c>
      <c r="AU114" s="67">
        <v>0</v>
      </c>
      <c r="AV114" s="67">
        <v>100</v>
      </c>
    </row>
    <row r="115" spans="1:48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162">
        <v>0</v>
      </c>
      <c r="F115" s="98">
        <v>0</v>
      </c>
      <c r="G115" s="98">
        <v>0</v>
      </c>
      <c r="H115" s="159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>
        <v>0</v>
      </c>
      <c r="U115" s="98">
        <v>0</v>
      </c>
      <c r="V115" s="98">
        <v>0</v>
      </c>
      <c r="W115" s="98">
        <v>0</v>
      </c>
      <c r="X115" s="98">
        <v>0</v>
      </c>
      <c r="Y115" s="98">
        <v>0</v>
      </c>
      <c r="Z115" s="111">
        <v>0</v>
      </c>
      <c r="AA115" s="111">
        <v>0</v>
      </c>
      <c r="AB115" s="176">
        <v>0</v>
      </c>
      <c r="AC115" s="21">
        <v>0</v>
      </c>
      <c r="AD115" s="67" t="e">
        <v>#DIV/0!</v>
      </c>
      <c r="AE115" s="67" t="e">
        <v>#DIV/0!</v>
      </c>
      <c r="AF115" s="67" t="e">
        <v>#DIV/0!</v>
      </c>
      <c r="AG115" s="67" t="e">
        <v>#DIV/0!</v>
      </c>
      <c r="AH115" s="34">
        <v>0</v>
      </c>
      <c r="AI115" s="34">
        <v>0</v>
      </c>
      <c r="AJ115" s="34">
        <v>0</v>
      </c>
      <c r="AK115" s="34">
        <v>0</v>
      </c>
      <c r="AL115" s="34">
        <v>0</v>
      </c>
      <c r="AM115" s="34">
        <v>0</v>
      </c>
      <c r="AN115" s="34">
        <v>0</v>
      </c>
      <c r="AO115" s="67" t="e">
        <v>#DIV/0!</v>
      </c>
      <c r="AP115" s="67" t="e">
        <v>#DIV/0!</v>
      </c>
      <c r="AQ115" s="67" t="e">
        <v>#DIV/0!</v>
      </c>
      <c r="AR115" s="67" t="e">
        <v>#DIV/0!</v>
      </c>
      <c r="AS115" s="67" t="e">
        <v>#DIV/0!</v>
      </c>
      <c r="AT115" s="67" t="e">
        <v>#DIV/0!</v>
      </c>
      <c r="AU115" s="67" t="e">
        <v>#DIV/0!</v>
      </c>
      <c r="AV115" s="67" t="e">
        <v>#DIV/0!</v>
      </c>
    </row>
    <row r="116" spans="1:48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162">
        <v>0</v>
      </c>
      <c r="F116" s="98">
        <v>0</v>
      </c>
      <c r="G116" s="98">
        <v>0</v>
      </c>
      <c r="H116" s="159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98">
        <v>0</v>
      </c>
      <c r="Q116" s="98">
        <v>0</v>
      </c>
      <c r="R116" s="98">
        <v>0</v>
      </c>
      <c r="S116" s="98">
        <v>0</v>
      </c>
      <c r="T116" s="98">
        <v>0</v>
      </c>
      <c r="U116" s="98">
        <v>0</v>
      </c>
      <c r="V116" s="98">
        <v>0</v>
      </c>
      <c r="W116" s="98">
        <v>0</v>
      </c>
      <c r="X116" s="98">
        <v>0</v>
      </c>
      <c r="Y116" s="98">
        <v>0</v>
      </c>
      <c r="Z116" s="111">
        <v>0</v>
      </c>
      <c r="AA116" s="111">
        <v>0</v>
      </c>
      <c r="AB116" s="176">
        <v>0</v>
      </c>
      <c r="AC116" s="21">
        <v>0</v>
      </c>
      <c r="AD116" s="67" t="e">
        <v>#DIV/0!</v>
      </c>
      <c r="AE116" s="67" t="e">
        <v>#DIV/0!</v>
      </c>
      <c r="AF116" s="67" t="e">
        <v>#DIV/0!</v>
      </c>
      <c r="AG116" s="67" t="e">
        <v>#DIV/0!</v>
      </c>
      <c r="AH116" s="34">
        <v>0</v>
      </c>
      <c r="AI116" s="34">
        <v>0</v>
      </c>
      <c r="AJ116" s="34">
        <v>0</v>
      </c>
      <c r="AK116" s="34">
        <v>0</v>
      </c>
      <c r="AL116" s="34">
        <v>0</v>
      </c>
      <c r="AM116" s="34">
        <v>0</v>
      </c>
      <c r="AN116" s="34">
        <v>0</v>
      </c>
      <c r="AO116" s="67" t="e">
        <v>#DIV/0!</v>
      </c>
      <c r="AP116" s="67" t="e">
        <v>#DIV/0!</v>
      </c>
      <c r="AQ116" s="67" t="e">
        <v>#DIV/0!</v>
      </c>
      <c r="AR116" s="67" t="e">
        <v>#DIV/0!</v>
      </c>
      <c r="AS116" s="67" t="e">
        <v>#DIV/0!</v>
      </c>
      <c r="AT116" s="67" t="e">
        <v>#DIV/0!</v>
      </c>
      <c r="AU116" s="67" t="e">
        <v>#DIV/0!</v>
      </c>
      <c r="AV116" s="67" t="e">
        <v>#DIV/0!</v>
      </c>
    </row>
    <row r="117" spans="1:48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162">
        <v>0</v>
      </c>
      <c r="F117" s="98">
        <v>0</v>
      </c>
      <c r="G117" s="98">
        <v>0</v>
      </c>
      <c r="H117" s="159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0</v>
      </c>
      <c r="Q117" s="98">
        <v>0</v>
      </c>
      <c r="R117" s="98">
        <v>0</v>
      </c>
      <c r="S117" s="98">
        <v>0</v>
      </c>
      <c r="T117" s="98">
        <v>0</v>
      </c>
      <c r="U117" s="98">
        <v>0</v>
      </c>
      <c r="V117" s="98">
        <v>0</v>
      </c>
      <c r="W117" s="98">
        <v>0</v>
      </c>
      <c r="X117" s="98">
        <v>0</v>
      </c>
      <c r="Y117" s="98">
        <v>0</v>
      </c>
      <c r="Z117" s="111">
        <v>0</v>
      </c>
      <c r="AA117" s="111">
        <v>0</v>
      </c>
      <c r="AB117" s="176">
        <v>0</v>
      </c>
      <c r="AC117" s="21">
        <v>0</v>
      </c>
      <c r="AD117" s="67" t="e">
        <v>#DIV/0!</v>
      </c>
      <c r="AE117" s="67" t="e">
        <v>#DIV/0!</v>
      </c>
      <c r="AF117" s="67" t="e">
        <v>#DIV/0!</v>
      </c>
      <c r="AG117" s="67" t="e">
        <v>#DIV/0!</v>
      </c>
      <c r="AH117" s="34">
        <v>0</v>
      </c>
      <c r="AI117" s="34">
        <v>0</v>
      </c>
      <c r="AJ117" s="34">
        <v>0</v>
      </c>
      <c r="AK117" s="34">
        <v>0</v>
      </c>
      <c r="AL117" s="34">
        <v>0</v>
      </c>
      <c r="AM117" s="34">
        <v>0</v>
      </c>
      <c r="AN117" s="34">
        <v>0</v>
      </c>
      <c r="AO117" s="67" t="e">
        <v>#DIV/0!</v>
      </c>
      <c r="AP117" s="67" t="e">
        <v>#DIV/0!</v>
      </c>
      <c r="AQ117" s="67" t="e">
        <v>#DIV/0!</v>
      </c>
      <c r="AR117" s="67" t="e">
        <v>#DIV/0!</v>
      </c>
      <c r="AS117" s="67" t="e">
        <v>#DIV/0!</v>
      </c>
      <c r="AT117" s="67" t="e">
        <v>#DIV/0!</v>
      </c>
      <c r="AU117" s="67" t="e">
        <v>#DIV/0!</v>
      </c>
      <c r="AV117" s="67" t="e">
        <v>#DIV/0!</v>
      </c>
    </row>
    <row r="118" spans="1:48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162">
        <v>0</v>
      </c>
      <c r="F118" s="98">
        <v>0</v>
      </c>
      <c r="G118" s="98">
        <v>0</v>
      </c>
      <c r="H118" s="159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98">
        <v>0</v>
      </c>
      <c r="R118" s="98">
        <v>0</v>
      </c>
      <c r="S118" s="98">
        <v>0</v>
      </c>
      <c r="T118" s="98">
        <v>0</v>
      </c>
      <c r="U118" s="98">
        <v>0</v>
      </c>
      <c r="V118" s="98">
        <v>0</v>
      </c>
      <c r="W118" s="98">
        <v>0</v>
      </c>
      <c r="X118" s="98">
        <v>0</v>
      </c>
      <c r="Y118" s="98">
        <v>0</v>
      </c>
      <c r="Z118" s="111">
        <v>0</v>
      </c>
      <c r="AA118" s="111">
        <v>0</v>
      </c>
      <c r="AB118" s="176">
        <v>0</v>
      </c>
      <c r="AC118" s="21">
        <v>0</v>
      </c>
      <c r="AD118" s="67" t="e">
        <v>#DIV/0!</v>
      </c>
      <c r="AE118" s="67" t="e">
        <v>#DIV/0!</v>
      </c>
      <c r="AF118" s="67" t="e">
        <v>#DIV/0!</v>
      </c>
      <c r="AG118" s="67" t="e">
        <v>#DIV/0!</v>
      </c>
      <c r="AH118" s="34">
        <v>0</v>
      </c>
      <c r="AI118" s="34">
        <v>0</v>
      </c>
      <c r="AJ118" s="34">
        <v>0</v>
      </c>
      <c r="AK118" s="34">
        <v>0</v>
      </c>
      <c r="AL118" s="34">
        <v>0</v>
      </c>
      <c r="AM118" s="34">
        <v>0</v>
      </c>
      <c r="AN118" s="34">
        <v>0</v>
      </c>
      <c r="AO118" s="67" t="e">
        <v>#DIV/0!</v>
      </c>
      <c r="AP118" s="67" t="e">
        <v>#DIV/0!</v>
      </c>
      <c r="AQ118" s="67" t="e">
        <v>#DIV/0!</v>
      </c>
      <c r="AR118" s="67" t="e">
        <v>#DIV/0!</v>
      </c>
      <c r="AS118" s="67" t="e">
        <v>#DIV/0!</v>
      </c>
      <c r="AT118" s="67" t="e">
        <v>#DIV/0!</v>
      </c>
      <c r="AU118" s="67" t="e">
        <v>#DIV/0!</v>
      </c>
      <c r="AV118" s="67" t="e">
        <v>#DIV/0!</v>
      </c>
    </row>
    <row r="119" spans="1:48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162">
        <v>0</v>
      </c>
      <c r="F119" s="98">
        <v>0</v>
      </c>
      <c r="G119" s="98">
        <v>0</v>
      </c>
      <c r="H119" s="159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98">
        <v>0</v>
      </c>
      <c r="U119" s="98">
        <v>0</v>
      </c>
      <c r="V119" s="98">
        <v>0</v>
      </c>
      <c r="W119" s="98">
        <v>0</v>
      </c>
      <c r="X119" s="98">
        <v>0</v>
      </c>
      <c r="Y119" s="98">
        <v>0</v>
      </c>
      <c r="Z119" s="111">
        <v>0</v>
      </c>
      <c r="AA119" s="111">
        <v>0</v>
      </c>
      <c r="AB119" s="176">
        <v>0</v>
      </c>
      <c r="AC119" s="21">
        <v>0</v>
      </c>
      <c r="AD119" s="67" t="e">
        <v>#DIV/0!</v>
      </c>
      <c r="AE119" s="67" t="e">
        <v>#DIV/0!</v>
      </c>
      <c r="AF119" s="67" t="e">
        <v>#DIV/0!</v>
      </c>
      <c r="AG119" s="67" t="e">
        <v>#DIV/0!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67" t="e">
        <v>#DIV/0!</v>
      </c>
      <c r="AP119" s="67" t="e">
        <v>#DIV/0!</v>
      </c>
      <c r="AQ119" s="67" t="e">
        <v>#DIV/0!</v>
      </c>
      <c r="AR119" s="67" t="e">
        <v>#DIV/0!</v>
      </c>
      <c r="AS119" s="67" t="e">
        <v>#DIV/0!</v>
      </c>
      <c r="AT119" s="67" t="e">
        <v>#DIV/0!</v>
      </c>
      <c r="AU119" s="67" t="e">
        <v>#DIV/0!</v>
      </c>
      <c r="AV119" s="67" t="e">
        <v>#DIV/0!</v>
      </c>
    </row>
    <row r="120" spans="1:48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162">
        <v>0</v>
      </c>
      <c r="F120" s="98">
        <v>0</v>
      </c>
      <c r="G120" s="98">
        <v>0</v>
      </c>
      <c r="H120" s="159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98">
        <v>0</v>
      </c>
      <c r="U120" s="98">
        <v>0</v>
      </c>
      <c r="V120" s="98">
        <v>0</v>
      </c>
      <c r="W120" s="98">
        <v>0</v>
      </c>
      <c r="X120" s="98">
        <v>0</v>
      </c>
      <c r="Y120" s="98">
        <v>0</v>
      </c>
      <c r="Z120" s="111">
        <v>0</v>
      </c>
      <c r="AA120" s="111">
        <v>0</v>
      </c>
      <c r="AB120" s="176">
        <v>0</v>
      </c>
      <c r="AC120" s="21">
        <v>0</v>
      </c>
      <c r="AD120" s="67" t="e">
        <v>#DIV/0!</v>
      </c>
      <c r="AE120" s="67" t="e">
        <v>#DIV/0!</v>
      </c>
      <c r="AF120" s="67" t="e">
        <v>#DIV/0!</v>
      </c>
      <c r="AG120" s="67" t="e">
        <v>#DIV/0!</v>
      </c>
      <c r="AH120" s="34">
        <v>0</v>
      </c>
      <c r="AI120" s="34">
        <v>0</v>
      </c>
      <c r="AJ120" s="34">
        <v>0</v>
      </c>
      <c r="AK120" s="34">
        <v>0</v>
      </c>
      <c r="AL120" s="34">
        <v>0</v>
      </c>
      <c r="AM120" s="34">
        <v>0</v>
      </c>
      <c r="AN120" s="34">
        <v>0</v>
      </c>
      <c r="AO120" s="67" t="e">
        <v>#DIV/0!</v>
      </c>
      <c r="AP120" s="67" t="e">
        <v>#DIV/0!</v>
      </c>
      <c r="AQ120" s="67" t="e">
        <v>#DIV/0!</v>
      </c>
      <c r="AR120" s="67" t="e">
        <v>#DIV/0!</v>
      </c>
      <c r="AS120" s="67" t="e">
        <v>#DIV/0!</v>
      </c>
      <c r="AT120" s="67" t="e">
        <v>#DIV/0!</v>
      </c>
      <c r="AU120" s="67" t="e">
        <v>#DIV/0!</v>
      </c>
      <c r="AV120" s="67" t="e">
        <v>#DIV/0!</v>
      </c>
    </row>
    <row r="121" spans="1:48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162">
        <v>0</v>
      </c>
      <c r="F121" s="98">
        <v>0</v>
      </c>
      <c r="G121" s="98">
        <v>0</v>
      </c>
      <c r="H121" s="159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0</v>
      </c>
      <c r="R121" s="98">
        <v>0</v>
      </c>
      <c r="S121" s="98">
        <v>0</v>
      </c>
      <c r="T121" s="98">
        <v>0</v>
      </c>
      <c r="U121" s="98">
        <v>0</v>
      </c>
      <c r="V121" s="98">
        <v>0</v>
      </c>
      <c r="W121" s="98">
        <v>0</v>
      </c>
      <c r="X121" s="98">
        <v>0</v>
      </c>
      <c r="Y121" s="98">
        <v>0</v>
      </c>
      <c r="Z121" s="111">
        <v>0</v>
      </c>
      <c r="AA121" s="111">
        <v>0</v>
      </c>
      <c r="AB121" s="176">
        <v>0</v>
      </c>
      <c r="AC121" s="21">
        <v>0</v>
      </c>
      <c r="AD121" s="67" t="e">
        <v>#DIV/0!</v>
      </c>
      <c r="AE121" s="67" t="e">
        <v>#DIV/0!</v>
      </c>
      <c r="AF121" s="67" t="e">
        <v>#DIV/0!</v>
      </c>
      <c r="AG121" s="67" t="e">
        <v>#DIV/0!</v>
      </c>
      <c r="AH121" s="34">
        <v>0</v>
      </c>
      <c r="AI121" s="34">
        <v>0</v>
      </c>
      <c r="AJ121" s="34">
        <v>0</v>
      </c>
      <c r="AK121" s="34">
        <v>0</v>
      </c>
      <c r="AL121" s="34">
        <v>0</v>
      </c>
      <c r="AM121" s="34">
        <v>0</v>
      </c>
      <c r="AN121" s="34">
        <v>0</v>
      </c>
      <c r="AO121" s="67" t="e">
        <v>#DIV/0!</v>
      </c>
      <c r="AP121" s="67" t="e">
        <v>#DIV/0!</v>
      </c>
      <c r="AQ121" s="67" t="e">
        <v>#DIV/0!</v>
      </c>
      <c r="AR121" s="67" t="e">
        <v>#DIV/0!</v>
      </c>
      <c r="AS121" s="67" t="e">
        <v>#DIV/0!</v>
      </c>
      <c r="AT121" s="67" t="e">
        <v>#DIV/0!</v>
      </c>
      <c r="AU121" s="67" t="e">
        <v>#DIV/0!</v>
      </c>
      <c r="AV121" s="67" t="e">
        <v>#DIV/0!</v>
      </c>
    </row>
    <row r="122" spans="1:48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277">
        <v>0</v>
      </c>
      <c r="F122" s="98">
        <v>0</v>
      </c>
      <c r="G122" s="98">
        <v>0</v>
      </c>
      <c r="H122" s="159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8">
        <v>0</v>
      </c>
      <c r="Q122" s="98">
        <v>0</v>
      </c>
      <c r="R122" s="98">
        <v>0</v>
      </c>
      <c r="S122" s="98">
        <v>0</v>
      </c>
      <c r="T122" s="98">
        <v>0</v>
      </c>
      <c r="U122" s="98">
        <v>0</v>
      </c>
      <c r="V122" s="98">
        <v>0</v>
      </c>
      <c r="W122" s="98">
        <v>0</v>
      </c>
      <c r="X122" s="98">
        <v>0</v>
      </c>
      <c r="Y122" s="98">
        <v>0</v>
      </c>
      <c r="Z122" s="111">
        <v>0</v>
      </c>
      <c r="AA122" s="111">
        <v>0</v>
      </c>
      <c r="AB122" s="176">
        <v>0</v>
      </c>
      <c r="AC122" s="21">
        <v>0</v>
      </c>
      <c r="AD122" s="67" t="e">
        <v>#DIV/0!</v>
      </c>
      <c r="AE122" s="67" t="e">
        <v>#DIV/0!</v>
      </c>
      <c r="AF122" s="67" t="e">
        <v>#DIV/0!</v>
      </c>
      <c r="AG122" s="67" t="e">
        <v>#DIV/0!</v>
      </c>
      <c r="AH122" s="34">
        <v>0</v>
      </c>
      <c r="AI122" s="34">
        <v>0</v>
      </c>
      <c r="AJ122" s="34">
        <v>0</v>
      </c>
      <c r="AK122" s="34">
        <v>0</v>
      </c>
      <c r="AL122" s="34">
        <v>0</v>
      </c>
      <c r="AM122" s="34">
        <v>0</v>
      </c>
      <c r="AN122" s="34">
        <v>0</v>
      </c>
      <c r="AO122" s="67" t="e">
        <v>#DIV/0!</v>
      </c>
      <c r="AP122" s="67" t="e">
        <v>#DIV/0!</v>
      </c>
      <c r="AQ122" s="67" t="e">
        <v>#DIV/0!</v>
      </c>
      <c r="AR122" s="67" t="e">
        <v>#DIV/0!</v>
      </c>
      <c r="AS122" s="67" t="e">
        <v>#DIV/0!</v>
      </c>
      <c r="AT122" s="67" t="e">
        <v>#DIV/0!</v>
      </c>
      <c r="AU122" s="67" t="e">
        <v>#DIV/0!</v>
      </c>
      <c r="AV122" s="67" t="e">
        <v>#DIV/0!</v>
      </c>
    </row>
    <row r="123" spans="1:48" ht="16.5" thickTop="1" thickBot="1" x14ac:dyDescent="0.3">
      <c r="C123" s="100" t="s">
        <v>671</v>
      </c>
      <c r="D123" s="100"/>
      <c r="E123" s="245">
        <v>6111322</v>
      </c>
      <c r="F123" s="245">
        <v>6571477</v>
      </c>
      <c r="G123" s="245">
        <v>941400</v>
      </c>
      <c r="H123" s="245">
        <v>4793</v>
      </c>
      <c r="I123" s="245">
        <v>996596</v>
      </c>
      <c r="J123" s="245">
        <v>0</v>
      </c>
      <c r="K123" s="245">
        <v>5078682</v>
      </c>
      <c r="L123" s="245">
        <v>32768920</v>
      </c>
      <c r="M123" s="245">
        <v>911884</v>
      </c>
      <c r="N123" s="245">
        <v>3947589</v>
      </c>
      <c r="O123" s="245">
        <v>4494503</v>
      </c>
      <c r="P123" s="245">
        <v>652434</v>
      </c>
      <c r="Q123" s="245">
        <v>1893474</v>
      </c>
      <c r="R123" s="245">
        <v>2213349</v>
      </c>
      <c r="S123" s="245">
        <v>19588</v>
      </c>
      <c r="T123" s="245">
        <v>1257024</v>
      </c>
      <c r="U123" s="245">
        <v>1570479</v>
      </c>
      <c r="V123" s="245">
        <v>147975</v>
      </c>
      <c r="W123" s="245">
        <v>5290134</v>
      </c>
      <c r="X123" s="245">
        <v>11121659</v>
      </c>
      <c r="Y123" s="245">
        <v>1100</v>
      </c>
      <c r="Z123" s="245">
        <v>23670993</v>
      </c>
      <c r="AA123" s="245">
        <v>59736983</v>
      </c>
      <c r="AB123" s="245">
        <v>2674381</v>
      </c>
      <c r="AC123" s="51">
        <v>86082357</v>
      </c>
      <c r="AD123" s="6">
        <v>27.498077219237853</v>
      </c>
      <c r="AE123" s="6">
        <v>69.395152597877868</v>
      </c>
      <c r="AF123" s="6">
        <v>3.1067701828842815</v>
      </c>
      <c r="AG123" s="6">
        <v>100</v>
      </c>
      <c r="AH123" s="3">
        <v>13624199</v>
      </c>
      <c r="AI123" s="3">
        <v>1001389</v>
      </c>
      <c r="AJ123" s="3">
        <v>38759486</v>
      </c>
      <c r="AK123" s="3">
        <v>9094526</v>
      </c>
      <c r="AL123" s="3">
        <v>4126411</v>
      </c>
      <c r="AM123" s="3">
        <v>2975478</v>
      </c>
      <c r="AN123" s="3">
        <v>16500868</v>
      </c>
      <c r="AO123" s="6">
        <v>15.826935361446944</v>
      </c>
      <c r="AP123" s="6">
        <v>1.1632917997354557</v>
      </c>
      <c r="AQ123" s="6">
        <v>45.026051040865433</v>
      </c>
      <c r="AR123" s="6">
        <v>10.564912854326236</v>
      </c>
      <c r="AS123" s="6">
        <v>4.7935618212684394</v>
      </c>
      <c r="AT123" s="6">
        <v>3.4565480125038865</v>
      </c>
      <c r="AU123" s="6">
        <v>19.168699109853602</v>
      </c>
      <c r="AV123" s="6">
        <v>100</v>
      </c>
    </row>
    <row r="124" spans="1:48" ht="15.75" thickTop="1" x14ac:dyDescent="0.25">
      <c r="AN124" s="49"/>
    </row>
  </sheetData>
  <mergeCells count="8">
    <mergeCell ref="E1:Y1"/>
    <mergeCell ref="E2:G2"/>
    <mergeCell ref="H2:J2"/>
    <mergeCell ref="K2:M2"/>
    <mergeCell ref="N2:P2"/>
    <mergeCell ref="Q2:S2"/>
    <mergeCell ref="T2:V2"/>
    <mergeCell ref="W2:Y2"/>
  </mergeCells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tabColor theme="5" tint="-0.249977111117893"/>
  </sheetPr>
  <dimension ref="A1:CN124"/>
  <sheetViews>
    <sheetView zoomScaleNormal="100" workbookViewId="0">
      <pane xSplit="3" ySplit="3" topLeftCell="D117" activePane="bottomRight" state="frozen"/>
      <selection activeCell="B123" sqref="B123"/>
      <selection pane="topRight" activeCell="B123" sqref="B123"/>
      <selection pane="bottomLeft" activeCell="B123" sqref="B123"/>
      <selection pane="bottomRight" activeCell="F133" sqref="F133"/>
    </sheetView>
  </sheetViews>
  <sheetFormatPr baseColWidth="10" defaultColWidth="9.140625" defaultRowHeight="15" x14ac:dyDescent="0.25"/>
  <cols>
    <col min="1" max="1" width="6.85546875" style="30" customWidth="1"/>
    <col min="2" max="2" width="10.140625" style="1" customWidth="1"/>
    <col min="3" max="3" width="48.85546875" style="53" customWidth="1"/>
    <col min="4" max="4" width="20.140625" style="53" customWidth="1"/>
    <col min="5" max="41" width="10.7109375" style="30" customWidth="1"/>
    <col min="42" max="42" width="10.7109375" style="54" customWidth="1"/>
    <col min="43" max="58" width="10.7109375" style="30" hidden="1" customWidth="1"/>
    <col min="59" max="59" width="3.140625" style="30" customWidth="1"/>
    <col min="60" max="60" width="2.85546875" style="30" customWidth="1"/>
    <col min="61" max="61" width="3" style="30" customWidth="1"/>
    <col min="62" max="62" width="7.85546875" style="30" customWidth="1"/>
    <col min="63" max="63" width="7.7109375" style="30" customWidth="1"/>
    <col min="64" max="65" width="7.5703125" style="30" customWidth="1"/>
    <col min="66" max="66" width="7.140625" style="30" customWidth="1"/>
    <col min="67" max="67" width="7.28515625" style="30" customWidth="1"/>
    <col min="68" max="68" width="5.85546875" style="30" customWidth="1"/>
    <col min="69" max="70" width="4.85546875" style="30" customWidth="1"/>
    <col min="71" max="71" width="7.42578125" style="30" customWidth="1"/>
    <col min="72" max="72" width="5.42578125" style="30" customWidth="1"/>
    <col min="73" max="73" width="6" style="30" customWidth="1"/>
    <col min="74" max="74" width="8.28515625" style="30" customWidth="1"/>
    <col min="75" max="75" width="8.140625" style="30" customWidth="1"/>
    <col min="76" max="76" width="7.85546875" style="30" customWidth="1"/>
    <col min="77" max="77" width="10.28515625" style="30" customWidth="1"/>
    <col min="78" max="83" width="9.140625" style="30"/>
    <col min="84" max="84" width="8.28515625" style="30" customWidth="1"/>
    <col min="85" max="85" width="8.140625" style="30" customWidth="1"/>
    <col min="86" max="86" width="7.85546875" style="30" customWidth="1"/>
    <col min="87" max="87" width="10.28515625" style="30" customWidth="1"/>
    <col min="88" max="16384" width="9.140625" style="30"/>
  </cols>
  <sheetData>
    <row r="1" spans="1:92" ht="30" customHeight="1" thickTop="1" thickBot="1" x14ac:dyDescent="0.3">
      <c r="A1" s="92" t="s">
        <v>0</v>
      </c>
      <c r="B1" s="92" t="s">
        <v>737</v>
      </c>
      <c r="C1" s="92" t="s">
        <v>1</v>
      </c>
      <c r="D1" s="92"/>
      <c r="E1" s="92" t="s">
        <v>617</v>
      </c>
      <c r="F1" s="92" t="s">
        <v>617</v>
      </c>
      <c r="G1" s="92" t="s">
        <v>617</v>
      </c>
      <c r="H1" s="92" t="s">
        <v>617</v>
      </c>
      <c r="I1" s="92"/>
      <c r="J1" s="92" t="s">
        <v>617</v>
      </c>
      <c r="K1" s="92" t="s">
        <v>617</v>
      </c>
      <c r="L1" s="92" t="s">
        <v>617</v>
      </c>
      <c r="M1" s="92" t="s">
        <v>617</v>
      </c>
      <c r="N1" s="92" t="s">
        <v>617</v>
      </c>
      <c r="O1" s="92" t="s">
        <v>617</v>
      </c>
      <c r="P1" s="92" t="s">
        <v>617</v>
      </c>
      <c r="Q1" s="92" t="s">
        <v>617</v>
      </c>
      <c r="R1" s="92"/>
      <c r="S1" s="92" t="s">
        <v>617</v>
      </c>
      <c r="T1" s="92" t="s">
        <v>617</v>
      </c>
      <c r="U1" s="92" t="s">
        <v>617</v>
      </c>
      <c r="V1" s="92"/>
      <c r="W1" s="92"/>
      <c r="X1" s="92" t="s">
        <v>617</v>
      </c>
      <c r="Y1" s="92" t="s">
        <v>617</v>
      </c>
      <c r="Z1" s="92" t="s">
        <v>617</v>
      </c>
      <c r="AA1" s="92" t="s">
        <v>617</v>
      </c>
      <c r="AB1" s="92"/>
      <c r="AC1" s="92" t="s">
        <v>617</v>
      </c>
      <c r="AD1" s="92" t="s">
        <v>617</v>
      </c>
      <c r="AE1" s="92" t="s">
        <v>617</v>
      </c>
      <c r="AF1" s="92"/>
      <c r="AG1" s="92" t="s">
        <v>617</v>
      </c>
      <c r="AH1" s="92" t="s">
        <v>617</v>
      </c>
      <c r="AI1" s="92" t="s">
        <v>617</v>
      </c>
      <c r="AJ1" s="105" t="s">
        <v>617</v>
      </c>
      <c r="AK1" s="105"/>
      <c r="AL1" s="105" t="s">
        <v>617</v>
      </c>
      <c r="AM1" s="105" t="s">
        <v>617</v>
      </c>
      <c r="AN1" s="105" t="s">
        <v>617</v>
      </c>
      <c r="AO1" s="92"/>
      <c r="AP1" s="138"/>
      <c r="AQ1" s="242" t="s">
        <v>617</v>
      </c>
      <c r="AR1" s="92" t="s">
        <v>617</v>
      </c>
      <c r="AS1" s="92" t="s">
        <v>617</v>
      </c>
      <c r="AT1" s="92" t="s">
        <v>617</v>
      </c>
      <c r="AU1" s="92" t="s">
        <v>617</v>
      </c>
      <c r="AV1" s="92" t="s">
        <v>617</v>
      </c>
      <c r="AW1" s="92" t="s">
        <v>617</v>
      </c>
      <c r="AX1" s="92" t="s">
        <v>617</v>
      </c>
      <c r="AY1" s="92" t="s">
        <v>617</v>
      </c>
      <c r="AZ1" s="92" t="s">
        <v>617</v>
      </c>
      <c r="BA1" s="92" t="s">
        <v>617</v>
      </c>
      <c r="BB1" s="92" t="s">
        <v>617</v>
      </c>
      <c r="BC1" s="92" t="s">
        <v>617</v>
      </c>
      <c r="BD1" s="92" t="s">
        <v>617</v>
      </c>
      <c r="BE1" s="92" t="s">
        <v>617</v>
      </c>
      <c r="BF1" s="92" t="s">
        <v>617</v>
      </c>
      <c r="BJ1" s="92" t="s">
        <v>617</v>
      </c>
      <c r="BK1" s="92" t="s">
        <v>617</v>
      </c>
      <c r="BL1" s="92" t="s">
        <v>617</v>
      </c>
      <c r="BM1" s="92" t="s">
        <v>617</v>
      </c>
      <c r="BN1" s="92" t="s">
        <v>617</v>
      </c>
      <c r="BO1" s="92" t="s">
        <v>617</v>
      </c>
      <c r="BP1" s="92" t="s">
        <v>617</v>
      </c>
      <c r="BQ1" s="92" t="s">
        <v>617</v>
      </c>
      <c r="BR1" s="92" t="s">
        <v>617</v>
      </c>
      <c r="BS1" s="92" t="s">
        <v>617</v>
      </c>
      <c r="BT1" s="92" t="s">
        <v>617</v>
      </c>
      <c r="BU1" s="105" t="s">
        <v>617</v>
      </c>
      <c r="BV1" s="138" t="s">
        <v>950</v>
      </c>
      <c r="BW1" s="138" t="s">
        <v>950</v>
      </c>
      <c r="BX1" s="138" t="s">
        <v>950</v>
      </c>
      <c r="BY1" s="138" t="s">
        <v>950</v>
      </c>
      <c r="BZ1" s="140" t="s">
        <v>617</v>
      </c>
      <c r="CA1" s="140" t="s">
        <v>617</v>
      </c>
      <c r="CB1" s="140" t="s">
        <v>617</v>
      </c>
      <c r="CC1" s="140" t="s">
        <v>617</v>
      </c>
      <c r="CD1" s="140" t="s">
        <v>617</v>
      </c>
      <c r="CF1" s="138" t="s">
        <v>968</v>
      </c>
      <c r="CG1" s="138" t="s">
        <v>968</v>
      </c>
      <c r="CH1" s="138" t="s">
        <v>968</v>
      </c>
      <c r="CI1" s="138" t="s">
        <v>968</v>
      </c>
      <c r="CJ1" s="140" t="s">
        <v>617</v>
      </c>
      <c r="CK1" s="140" t="s">
        <v>617</v>
      </c>
      <c r="CL1" s="140" t="s">
        <v>617</v>
      </c>
      <c r="CM1" s="140" t="s">
        <v>617</v>
      </c>
      <c r="CN1" s="140" t="s">
        <v>617</v>
      </c>
    </row>
    <row r="2" spans="1:92" ht="39.950000000000003" customHeight="1" thickTop="1" thickBot="1" x14ac:dyDescent="0.3">
      <c r="A2" s="92" t="s">
        <v>0</v>
      </c>
      <c r="B2" s="92" t="s">
        <v>737</v>
      </c>
      <c r="C2" s="92" t="s">
        <v>1</v>
      </c>
      <c r="D2" s="92"/>
      <c r="E2" s="410" t="s">
        <v>618</v>
      </c>
      <c r="F2" s="410" t="s">
        <v>618</v>
      </c>
      <c r="G2" s="410" t="s">
        <v>618</v>
      </c>
      <c r="H2" s="410" t="s">
        <v>618</v>
      </c>
      <c r="I2" s="114"/>
      <c r="J2" s="105" t="s">
        <v>618</v>
      </c>
      <c r="K2" s="105" t="s">
        <v>618</v>
      </c>
      <c r="L2" s="105" t="s">
        <v>618</v>
      </c>
      <c r="M2" s="92"/>
      <c r="N2" s="410" t="s">
        <v>259</v>
      </c>
      <c r="O2" s="410" t="s">
        <v>259</v>
      </c>
      <c r="P2" s="410" t="s">
        <v>259</v>
      </c>
      <c r="Q2" s="410" t="s">
        <v>259</v>
      </c>
      <c r="R2" s="114"/>
      <c r="S2" s="105" t="s">
        <v>259</v>
      </c>
      <c r="T2" s="105" t="s">
        <v>259</v>
      </c>
      <c r="U2" s="105" t="s">
        <v>259</v>
      </c>
      <c r="V2" s="90"/>
      <c r="W2" s="90"/>
      <c r="X2" s="410" t="s">
        <v>260</v>
      </c>
      <c r="Y2" s="410" t="s">
        <v>260</v>
      </c>
      <c r="Z2" s="410" t="s">
        <v>260</v>
      </c>
      <c r="AA2" s="410" t="s">
        <v>260</v>
      </c>
      <c r="AB2" s="114"/>
      <c r="AC2" s="105" t="s">
        <v>260</v>
      </c>
      <c r="AD2" s="105" t="s">
        <v>260</v>
      </c>
      <c r="AE2" s="105" t="s">
        <v>260</v>
      </c>
      <c r="AF2" s="90"/>
      <c r="AG2" s="410" t="s">
        <v>261</v>
      </c>
      <c r="AH2" s="410" t="s">
        <v>261</v>
      </c>
      <c r="AI2" s="410" t="s">
        <v>261</v>
      </c>
      <c r="AJ2" s="410" t="s">
        <v>261</v>
      </c>
      <c r="AK2" s="114"/>
      <c r="AL2" s="105" t="s">
        <v>261</v>
      </c>
      <c r="AM2" s="105" t="s">
        <v>261</v>
      </c>
      <c r="AN2" s="105" t="s">
        <v>261</v>
      </c>
      <c r="AO2" s="90"/>
      <c r="AP2" s="137"/>
      <c r="AQ2" s="410" t="s">
        <v>262</v>
      </c>
      <c r="AR2" s="410" t="s">
        <v>262</v>
      </c>
      <c r="AS2" s="410" t="s">
        <v>262</v>
      </c>
      <c r="AT2" s="410" t="s">
        <v>262</v>
      </c>
      <c r="AU2" s="410" t="s">
        <v>263</v>
      </c>
      <c r="AV2" s="410" t="s">
        <v>263</v>
      </c>
      <c r="AW2" s="410" t="s">
        <v>263</v>
      </c>
      <c r="AX2" s="410" t="s">
        <v>263</v>
      </c>
      <c r="AY2" s="410" t="s">
        <v>264</v>
      </c>
      <c r="AZ2" s="410" t="s">
        <v>264</v>
      </c>
      <c r="BA2" s="410" t="s">
        <v>264</v>
      </c>
      <c r="BB2" s="410" t="s">
        <v>264</v>
      </c>
      <c r="BC2" s="410" t="s">
        <v>265</v>
      </c>
      <c r="BD2" s="410" t="s">
        <v>265</v>
      </c>
      <c r="BE2" s="410" t="s">
        <v>265</v>
      </c>
      <c r="BF2" s="410" t="s">
        <v>265</v>
      </c>
      <c r="BJ2" s="413" t="s">
        <v>618</v>
      </c>
      <c r="BK2" s="411"/>
      <c r="BL2" s="412"/>
      <c r="BM2" s="413" t="s">
        <v>259</v>
      </c>
      <c r="BN2" s="411"/>
      <c r="BO2" s="412"/>
      <c r="BP2" s="413" t="s">
        <v>260</v>
      </c>
      <c r="BQ2" s="411"/>
      <c r="BR2" s="412"/>
      <c r="BS2" s="413" t="s">
        <v>261</v>
      </c>
      <c r="BT2" s="411"/>
      <c r="BU2" s="411"/>
      <c r="BV2" s="266" t="s">
        <v>966</v>
      </c>
      <c r="BW2" s="266" t="s">
        <v>966</v>
      </c>
      <c r="BX2" s="266" t="s">
        <v>966</v>
      </c>
      <c r="BY2" s="266" t="s">
        <v>966</v>
      </c>
      <c r="BZ2" s="242" t="s">
        <v>618</v>
      </c>
      <c r="CA2" s="92" t="s">
        <v>259</v>
      </c>
      <c r="CB2" s="92" t="s">
        <v>260</v>
      </c>
      <c r="CC2" s="92" t="s">
        <v>261</v>
      </c>
      <c r="CD2" s="92" t="s">
        <v>961</v>
      </c>
      <c r="CF2" s="266" t="s">
        <v>967</v>
      </c>
      <c r="CG2" s="266" t="s">
        <v>967</v>
      </c>
      <c r="CH2" s="266" t="s">
        <v>967</v>
      </c>
      <c r="CI2" s="266" t="s">
        <v>967</v>
      </c>
      <c r="CJ2" s="242" t="s">
        <v>618</v>
      </c>
      <c r="CK2" s="92" t="s">
        <v>259</v>
      </c>
      <c r="CL2" s="92" t="s">
        <v>260</v>
      </c>
      <c r="CM2" s="92" t="s">
        <v>261</v>
      </c>
      <c r="CN2" s="92" t="s">
        <v>962</v>
      </c>
    </row>
    <row r="3" spans="1:92" ht="91.5" thickTop="1" thickBot="1" x14ac:dyDescent="0.3">
      <c r="A3" s="92" t="s">
        <v>0</v>
      </c>
      <c r="B3" s="92" t="s">
        <v>737</v>
      </c>
      <c r="C3" s="92" t="s">
        <v>1</v>
      </c>
      <c r="D3" s="91" t="s">
        <v>949</v>
      </c>
      <c r="E3" s="90" t="s">
        <v>619</v>
      </c>
      <c r="F3" s="90" t="s">
        <v>620</v>
      </c>
      <c r="G3" s="90" t="s">
        <v>621</v>
      </c>
      <c r="H3" s="90" t="s">
        <v>622</v>
      </c>
      <c r="I3" s="90" t="s">
        <v>286</v>
      </c>
      <c r="J3" s="133" t="s">
        <v>963</v>
      </c>
      <c r="K3" s="133" t="s">
        <v>964</v>
      </c>
      <c r="L3" s="133" t="s">
        <v>965</v>
      </c>
      <c r="M3" s="133"/>
      <c r="N3" s="90" t="s">
        <v>619</v>
      </c>
      <c r="O3" s="90" t="s">
        <v>620</v>
      </c>
      <c r="P3" s="90" t="s">
        <v>621</v>
      </c>
      <c r="Q3" s="90" t="s">
        <v>622</v>
      </c>
      <c r="R3" s="90" t="s">
        <v>286</v>
      </c>
      <c r="S3" s="133" t="s">
        <v>963</v>
      </c>
      <c r="T3" s="133" t="s">
        <v>964</v>
      </c>
      <c r="U3" s="133" t="s">
        <v>965</v>
      </c>
      <c r="V3" s="133"/>
      <c r="W3" s="133"/>
      <c r="X3" s="90" t="s">
        <v>619</v>
      </c>
      <c r="Y3" s="90" t="s">
        <v>620</v>
      </c>
      <c r="Z3" s="90" t="s">
        <v>621</v>
      </c>
      <c r="AA3" s="90" t="s">
        <v>622</v>
      </c>
      <c r="AB3" s="90" t="s">
        <v>286</v>
      </c>
      <c r="AC3" s="133" t="s">
        <v>963</v>
      </c>
      <c r="AD3" s="133" t="s">
        <v>964</v>
      </c>
      <c r="AE3" s="133" t="s">
        <v>965</v>
      </c>
      <c r="AF3" s="133"/>
      <c r="AG3" s="90" t="s">
        <v>619</v>
      </c>
      <c r="AH3" s="90" t="s">
        <v>620</v>
      </c>
      <c r="AI3" s="90" t="s">
        <v>621</v>
      </c>
      <c r="AJ3" s="90" t="s">
        <v>622</v>
      </c>
      <c r="AK3" s="90" t="s">
        <v>286</v>
      </c>
      <c r="AL3" s="133" t="s">
        <v>963</v>
      </c>
      <c r="AM3" s="133" t="s">
        <v>964</v>
      </c>
      <c r="AN3" s="133" t="s">
        <v>965</v>
      </c>
      <c r="AO3" s="133"/>
      <c r="AP3" s="243"/>
      <c r="AQ3" s="244" t="s">
        <v>619</v>
      </c>
      <c r="AR3" s="133" t="s">
        <v>620</v>
      </c>
      <c r="AS3" s="133" t="s">
        <v>621</v>
      </c>
      <c r="AT3" s="133" t="s">
        <v>622</v>
      </c>
      <c r="AU3" s="133" t="s">
        <v>619</v>
      </c>
      <c r="AV3" s="133" t="s">
        <v>620</v>
      </c>
      <c r="AW3" s="133" t="s">
        <v>621</v>
      </c>
      <c r="AX3" s="133" t="s">
        <v>622</v>
      </c>
      <c r="AY3" s="133" t="s">
        <v>619</v>
      </c>
      <c r="AZ3" s="133" t="s">
        <v>620</v>
      </c>
      <c r="BA3" s="133" t="s">
        <v>621</v>
      </c>
      <c r="BB3" s="133" t="s">
        <v>622</v>
      </c>
      <c r="BC3" s="133" t="s">
        <v>619</v>
      </c>
      <c r="BD3" s="133" t="s">
        <v>620</v>
      </c>
      <c r="BE3" s="133" t="s">
        <v>621</v>
      </c>
      <c r="BF3" s="133" t="s">
        <v>622</v>
      </c>
      <c r="BJ3" s="133" t="s">
        <v>619</v>
      </c>
      <c r="BK3" s="133" t="s">
        <v>620</v>
      </c>
      <c r="BL3" s="133" t="s">
        <v>621</v>
      </c>
      <c r="BM3" s="133" t="s">
        <v>619</v>
      </c>
      <c r="BN3" s="133" t="s">
        <v>620</v>
      </c>
      <c r="BO3" s="133" t="s">
        <v>621</v>
      </c>
      <c r="BP3" s="133" t="s">
        <v>619</v>
      </c>
      <c r="BQ3" s="133" t="s">
        <v>620</v>
      </c>
      <c r="BR3" s="133" t="s">
        <v>621</v>
      </c>
      <c r="BS3" s="133" t="s">
        <v>619</v>
      </c>
      <c r="BT3" s="133" t="s">
        <v>620</v>
      </c>
      <c r="BU3" s="142" t="s">
        <v>621</v>
      </c>
      <c r="BV3" s="266" t="s">
        <v>619</v>
      </c>
      <c r="BW3" s="266" t="s">
        <v>620</v>
      </c>
      <c r="BX3" s="266" t="s">
        <v>621</v>
      </c>
      <c r="BY3" s="266" t="s">
        <v>915</v>
      </c>
      <c r="BZ3" s="267" t="s">
        <v>622</v>
      </c>
      <c r="CA3" s="268" t="s">
        <v>622</v>
      </c>
      <c r="CB3" s="268" t="s">
        <v>622</v>
      </c>
      <c r="CC3" s="268" t="s">
        <v>622</v>
      </c>
      <c r="CD3" s="269" t="s">
        <v>622</v>
      </c>
      <c r="CF3" s="266" t="s">
        <v>619</v>
      </c>
      <c r="CG3" s="266" t="s">
        <v>620</v>
      </c>
      <c r="CH3" s="266" t="s">
        <v>621</v>
      </c>
      <c r="CI3" s="266" t="s">
        <v>915</v>
      </c>
      <c r="CJ3" s="267" t="s">
        <v>622</v>
      </c>
      <c r="CK3" s="268" t="s">
        <v>622</v>
      </c>
      <c r="CL3" s="268" t="s">
        <v>622</v>
      </c>
      <c r="CM3" s="268" t="s">
        <v>622</v>
      </c>
      <c r="CN3" s="268" t="s">
        <v>622</v>
      </c>
    </row>
    <row r="4" spans="1:92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534</v>
      </c>
      <c r="F4" s="98">
        <v>0</v>
      </c>
      <c r="G4" s="147">
        <v>0</v>
      </c>
      <c r="H4" s="270">
        <v>534</v>
      </c>
      <c r="I4" s="271">
        <v>100</v>
      </c>
      <c r="J4" s="98">
        <v>100</v>
      </c>
      <c r="K4" s="98">
        <v>0</v>
      </c>
      <c r="L4" s="98">
        <v>0</v>
      </c>
      <c r="M4" s="98">
        <v>100</v>
      </c>
      <c r="N4" s="98">
        <v>0</v>
      </c>
      <c r="O4" s="98">
        <v>0</v>
      </c>
      <c r="P4" s="98">
        <v>0</v>
      </c>
      <c r="Q4" s="270">
        <v>0</v>
      </c>
      <c r="R4" s="84">
        <v>0</v>
      </c>
      <c r="S4" s="98" t="e">
        <v>#DIV/0!</v>
      </c>
      <c r="T4" s="98" t="e">
        <v>#DIV/0!</v>
      </c>
      <c r="U4" s="98" t="e">
        <v>#DIV/0!</v>
      </c>
      <c r="V4" s="98" t="e">
        <v>#DIV/0!</v>
      </c>
      <c r="W4" s="98"/>
      <c r="X4" s="98">
        <v>0</v>
      </c>
      <c r="Y4" s="98">
        <v>0</v>
      </c>
      <c r="Z4" s="98">
        <v>0</v>
      </c>
      <c r="AA4" s="98">
        <v>0</v>
      </c>
      <c r="AB4" s="98">
        <v>0</v>
      </c>
      <c r="AC4" s="98" t="e">
        <v>#DIV/0!</v>
      </c>
      <c r="AD4" s="98" t="e">
        <v>#DIV/0!</v>
      </c>
      <c r="AE4" s="98" t="e">
        <v>#DIV/0!</v>
      </c>
      <c r="AF4" s="98" t="e">
        <v>#DIV/0!</v>
      </c>
      <c r="AG4" s="98">
        <v>0</v>
      </c>
      <c r="AH4" s="98">
        <v>0</v>
      </c>
      <c r="AI4" s="98">
        <v>0</v>
      </c>
      <c r="AJ4" s="98">
        <v>0</v>
      </c>
      <c r="AK4" s="84">
        <v>0</v>
      </c>
      <c r="AL4" s="98" t="e">
        <v>#DIV/0!</v>
      </c>
      <c r="AM4" s="98" t="e">
        <v>#DIV/0!</v>
      </c>
      <c r="AN4" s="98" t="e">
        <v>#DIV/0!</v>
      </c>
      <c r="AO4" s="98" t="e">
        <v>#DIV/0!</v>
      </c>
      <c r="AP4" s="125"/>
      <c r="AQ4" s="159">
        <v>0</v>
      </c>
      <c r="AR4" s="98">
        <v>0</v>
      </c>
      <c r="AS4" s="98">
        <v>0</v>
      </c>
      <c r="AT4" s="98">
        <v>0</v>
      </c>
      <c r="AU4" s="98">
        <v>0</v>
      </c>
      <c r="AV4" s="98">
        <v>0</v>
      </c>
      <c r="AW4" s="98">
        <v>0</v>
      </c>
      <c r="AX4" s="98">
        <v>0</v>
      </c>
      <c r="AY4" s="98">
        <v>0</v>
      </c>
      <c r="AZ4" s="98">
        <v>0</v>
      </c>
      <c r="BA4" s="98">
        <v>0</v>
      </c>
      <c r="BB4" s="98">
        <v>0</v>
      </c>
      <c r="BC4" s="98">
        <v>0</v>
      </c>
      <c r="BD4" s="98">
        <v>0</v>
      </c>
      <c r="BE4" s="98">
        <v>0</v>
      </c>
      <c r="BF4" s="98">
        <v>0</v>
      </c>
      <c r="BJ4" s="134">
        <v>534</v>
      </c>
      <c r="BK4" s="134">
        <v>0</v>
      </c>
      <c r="BL4" s="134">
        <v>0</v>
      </c>
      <c r="BM4" s="134">
        <v>0</v>
      </c>
      <c r="BN4" s="134">
        <v>0</v>
      </c>
      <c r="BO4" s="134">
        <v>0</v>
      </c>
      <c r="BP4" s="134">
        <v>0</v>
      </c>
      <c r="BQ4" s="134">
        <v>0</v>
      </c>
      <c r="BR4" s="134">
        <v>0</v>
      </c>
      <c r="BS4" s="134">
        <v>0</v>
      </c>
      <c r="BT4" s="134">
        <v>0</v>
      </c>
      <c r="BU4" s="272">
        <v>0</v>
      </c>
      <c r="BV4" s="134">
        <v>0</v>
      </c>
      <c r="BW4" s="134">
        <v>0</v>
      </c>
      <c r="BX4" s="134">
        <v>0</v>
      </c>
      <c r="BY4" s="134">
        <v>0</v>
      </c>
      <c r="BZ4" s="65">
        <v>534</v>
      </c>
      <c r="CA4" s="34">
        <v>0</v>
      </c>
      <c r="CB4" s="34">
        <v>0</v>
      </c>
      <c r="CC4" s="34">
        <v>0</v>
      </c>
      <c r="CD4" s="34">
        <v>0</v>
      </c>
      <c r="CF4" s="134">
        <v>534</v>
      </c>
      <c r="CG4" s="134">
        <v>0</v>
      </c>
      <c r="CH4" s="134">
        <v>0</v>
      </c>
      <c r="CI4" s="134">
        <v>534</v>
      </c>
      <c r="CJ4" s="65">
        <v>534</v>
      </c>
      <c r="CK4" s="34">
        <v>0</v>
      </c>
      <c r="CL4" s="34">
        <v>0</v>
      </c>
      <c r="CM4" s="34">
        <v>0</v>
      </c>
      <c r="CN4" s="34">
        <v>534</v>
      </c>
    </row>
    <row r="5" spans="1:92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1937</v>
      </c>
      <c r="F5" s="98">
        <v>13</v>
      </c>
      <c r="G5" s="147">
        <v>0</v>
      </c>
      <c r="H5" s="273">
        <v>1950</v>
      </c>
      <c r="I5" s="271">
        <v>86.86</v>
      </c>
      <c r="J5" s="98">
        <v>99.333333333333329</v>
      </c>
      <c r="K5" s="98">
        <v>0.66666666666666674</v>
      </c>
      <c r="L5" s="98">
        <v>0</v>
      </c>
      <c r="M5" s="98">
        <v>100</v>
      </c>
      <c r="N5" s="98">
        <v>200</v>
      </c>
      <c r="O5" s="98">
        <v>3</v>
      </c>
      <c r="P5" s="98">
        <v>0</v>
      </c>
      <c r="Q5" s="273">
        <v>203</v>
      </c>
      <c r="R5" s="84">
        <v>9.0399999999999991</v>
      </c>
      <c r="S5" s="98">
        <v>98.522167487684726</v>
      </c>
      <c r="T5" s="98">
        <v>1.4778325123152709</v>
      </c>
      <c r="U5" s="98">
        <v>0</v>
      </c>
      <c r="V5" s="98">
        <v>100</v>
      </c>
      <c r="W5" s="98"/>
      <c r="X5" s="98">
        <v>0</v>
      </c>
      <c r="Y5" s="98">
        <v>0</v>
      </c>
      <c r="Z5" s="98">
        <v>0</v>
      </c>
      <c r="AA5" s="98">
        <v>0</v>
      </c>
      <c r="AB5" s="98">
        <v>0</v>
      </c>
      <c r="AC5" s="98" t="e">
        <v>#DIV/0!</v>
      </c>
      <c r="AD5" s="98" t="e">
        <v>#DIV/0!</v>
      </c>
      <c r="AE5" s="98" t="e">
        <v>#DIV/0!</v>
      </c>
      <c r="AF5" s="98" t="e">
        <v>#DIV/0!</v>
      </c>
      <c r="AG5" s="98">
        <v>90</v>
      </c>
      <c r="AH5" s="98">
        <v>2</v>
      </c>
      <c r="AI5" s="98">
        <v>0</v>
      </c>
      <c r="AJ5" s="98">
        <v>92</v>
      </c>
      <c r="AK5" s="84">
        <v>4.0999999999999996</v>
      </c>
      <c r="AL5" s="98">
        <v>97.826086956521735</v>
      </c>
      <c r="AM5" s="98">
        <v>2.1739130434782608</v>
      </c>
      <c r="AN5" s="98">
        <v>0</v>
      </c>
      <c r="AO5" s="98">
        <v>100</v>
      </c>
      <c r="AP5" s="125"/>
      <c r="AQ5" s="159">
        <v>0</v>
      </c>
      <c r="AR5" s="98">
        <v>0</v>
      </c>
      <c r="AS5" s="98">
        <v>0</v>
      </c>
      <c r="AT5" s="98">
        <v>0</v>
      </c>
      <c r="AU5" s="98">
        <v>0</v>
      </c>
      <c r="AV5" s="98">
        <v>0</v>
      </c>
      <c r="AW5" s="98">
        <v>0</v>
      </c>
      <c r="AX5" s="98">
        <v>0</v>
      </c>
      <c r="AY5" s="98">
        <v>0</v>
      </c>
      <c r="AZ5" s="98">
        <v>0</v>
      </c>
      <c r="BA5" s="98">
        <v>0</v>
      </c>
      <c r="BB5" s="98">
        <v>0</v>
      </c>
      <c r="BC5" s="98">
        <v>0</v>
      </c>
      <c r="BD5" s="98">
        <v>0</v>
      </c>
      <c r="BE5" s="98">
        <v>0</v>
      </c>
      <c r="BF5" s="98">
        <v>0</v>
      </c>
      <c r="BJ5" s="134">
        <v>1937</v>
      </c>
      <c r="BK5" s="134">
        <v>13</v>
      </c>
      <c r="BL5" s="134">
        <v>0</v>
      </c>
      <c r="BM5" s="134">
        <v>200</v>
      </c>
      <c r="BN5" s="134">
        <v>3</v>
      </c>
      <c r="BO5" s="134">
        <v>0</v>
      </c>
      <c r="BP5" s="134">
        <v>0</v>
      </c>
      <c r="BQ5" s="134">
        <v>0</v>
      </c>
      <c r="BR5" s="134">
        <v>0</v>
      </c>
      <c r="BS5" s="134">
        <v>90</v>
      </c>
      <c r="BT5" s="134">
        <v>2</v>
      </c>
      <c r="BU5" s="272">
        <v>0</v>
      </c>
      <c r="BV5" s="134">
        <v>290</v>
      </c>
      <c r="BW5" s="134">
        <v>5</v>
      </c>
      <c r="BX5" s="134">
        <v>0</v>
      </c>
      <c r="BY5" s="134">
        <v>295</v>
      </c>
      <c r="BZ5" s="65">
        <v>1950</v>
      </c>
      <c r="CA5" s="34">
        <v>203</v>
      </c>
      <c r="CB5" s="34">
        <v>0</v>
      </c>
      <c r="CC5" s="34">
        <v>92</v>
      </c>
      <c r="CD5" s="34">
        <v>295</v>
      </c>
      <c r="CF5" s="134">
        <v>2227</v>
      </c>
      <c r="CG5" s="134">
        <v>18</v>
      </c>
      <c r="CH5" s="134">
        <v>0</v>
      </c>
      <c r="CI5" s="134">
        <v>2245</v>
      </c>
      <c r="CJ5" s="65">
        <v>1950</v>
      </c>
      <c r="CK5" s="34">
        <v>203</v>
      </c>
      <c r="CL5" s="34">
        <v>0</v>
      </c>
      <c r="CM5" s="34">
        <v>92</v>
      </c>
      <c r="CN5" s="34">
        <v>2245</v>
      </c>
    </row>
    <row r="6" spans="1:92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97</v>
      </c>
      <c r="F6" s="98">
        <v>18</v>
      </c>
      <c r="G6" s="147">
        <v>541</v>
      </c>
      <c r="H6" s="273">
        <v>656</v>
      </c>
      <c r="I6" s="271">
        <v>80</v>
      </c>
      <c r="J6" s="98">
        <v>14.786585365853657</v>
      </c>
      <c r="K6" s="98">
        <v>2.7439024390243905</v>
      </c>
      <c r="L6" s="98">
        <v>82.469512195121951</v>
      </c>
      <c r="M6" s="98">
        <v>100</v>
      </c>
      <c r="N6" s="98">
        <v>28</v>
      </c>
      <c r="O6" s="98">
        <v>10</v>
      </c>
      <c r="P6" s="98">
        <v>82</v>
      </c>
      <c r="Q6" s="273">
        <v>120</v>
      </c>
      <c r="R6" s="84">
        <v>14.63</v>
      </c>
      <c r="S6" s="98">
        <v>23.333333333333332</v>
      </c>
      <c r="T6" s="98">
        <v>8.3333333333333321</v>
      </c>
      <c r="U6" s="98">
        <v>68.333333333333329</v>
      </c>
      <c r="V6" s="98">
        <v>100</v>
      </c>
      <c r="W6" s="98"/>
      <c r="X6" s="98">
        <v>0</v>
      </c>
      <c r="Y6" s="98">
        <v>0</v>
      </c>
      <c r="Z6" s="98">
        <v>0</v>
      </c>
      <c r="AA6" s="98">
        <v>0</v>
      </c>
      <c r="AB6" s="98">
        <v>0</v>
      </c>
      <c r="AC6" s="98" t="e">
        <v>#DIV/0!</v>
      </c>
      <c r="AD6" s="98" t="e">
        <v>#DIV/0!</v>
      </c>
      <c r="AE6" s="98" t="e">
        <v>#DIV/0!</v>
      </c>
      <c r="AF6" s="98" t="e">
        <v>#DIV/0!</v>
      </c>
      <c r="AG6" s="98">
        <v>9</v>
      </c>
      <c r="AH6" s="98">
        <v>8</v>
      </c>
      <c r="AI6" s="98">
        <v>27</v>
      </c>
      <c r="AJ6" s="98">
        <v>44</v>
      </c>
      <c r="AK6" s="84">
        <v>5.37</v>
      </c>
      <c r="AL6" s="98">
        <v>20.454545454545457</v>
      </c>
      <c r="AM6" s="98">
        <v>18.181818181818183</v>
      </c>
      <c r="AN6" s="98">
        <v>61.363636363636367</v>
      </c>
      <c r="AO6" s="98">
        <v>100</v>
      </c>
      <c r="AP6" s="125"/>
      <c r="AQ6" s="159">
        <v>0</v>
      </c>
      <c r="AR6" s="98">
        <v>0</v>
      </c>
      <c r="AS6" s="98">
        <v>0</v>
      </c>
      <c r="AT6" s="98">
        <v>0</v>
      </c>
      <c r="AU6" s="98">
        <v>0</v>
      </c>
      <c r="AV6" s="98">
        <v>0</v>
      </c>
      <c r="AW6" s="98">
        <v>0</v>
      </c>
      <c r="AX6" s="98">
        <v>0</v>
      </c>
      <c r="AY6" s="98">
        <v>0</v>
      </c>
      <c r="AZ6" s="98">
        <v>0</v>
      </c>
      <c r="BA6" s="98">
        <v>0</v>
      </c>
      <c r="BB6" s="98">
        <v>0</v>
      </c>
      <c r="BC6" s="98">
        <v>0</v>
      </c>
      <c r="BD6" s="98">
        <v>0</v>
      </c>
      <c r="BE6" s="98">
        <v>0</v>
      </c>
      <c r="BF6" s="98">
        <v>0</v>
      </c>
      <c r="BJ6" s="134">
        <v>97</v>
      </c>
      <c r="BK6" s="134">
        <v>18</v>
      </c>
      <c r="BL6" s="134">
        <v>541</v>
      </c>
      <c r="BM6" s="134">
        <v>28</v>
      </c>
      <c r="BN6" s="134">
        <v>10</v>
      </c>
      <c r="BO6" s="134">
        <v>82</v>
      </c>
      <c r="BP6" s="134">
        <v>0</v>
      </c>
      <c r="BQ6" s="134">
        <v>0</v>
      </c>
      <c r="BR6" s="134">
        <v>0</v>
      </c>
      <c r="BS6" s="134">
        <v>9</v>
      </c>
      <c r="BT6" s="134">
        <v>8</v>
      </c>
      <c r="BU6" s="272">
        <v>27</v>
      </c>
      <c r="BV6" s="134">
        <v>37</v>
      </c>
      <c r="BW6" s="134">
        <v>18</v>
      </c>
      <c r="BX6" s="134">
        <v>109</v>
      </c>
      <c r="BY6" s="134">
        <v>164</v>
      </c>
      <c r="BZ6" s="65">
        <v>656</v>
      </c>
      <c r="CA6" s="34">
        <v>120</v>
      </c>
      <c r="CB6" s="34">
        <v>0</v>
      </c>
      <c r="CC6" s="34">
        <v>44</v>
      </c>
      <c r="CD6" s="34">
        <v>164</v>
      </c>
      <c r="CF6" s="134">
        <v>134</v>
      </c>
      <c r="CG6" s="134">
        <v>36</v>
      </c>
      <c r="CH6" s="134">
        <v>650</v>
      </c>
      <c r="CI6" s="134">
        <v>820</v>
      </c>
      <c r="CJ6" s="65">
        <v>656</v>
      </c>
      <c r="CK6" s="34">
        <v>120</v>
      </c>
      <c r="CL6" s="34">
        <v>0</v>
      </c>
      <c r="CM6" s="34">
        <v>44</v>
      </c>
      <c r="CN6" s="34">
        <v>820</v>
      </c>
    </row>
    <row r="7" spans="1:92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193</v>
      </c>
      <c r="F7" s="98">
        <v>0</v>
      </c>
      <c r="G7" s="147">
        <v>0</v>
      </c>
      <c r="H7" s="273">
        <v>193</v>
      </c>
      <c r="I7" s="271">
        <v>96.98</v>
      </c>
      <c r="J7" s="98">
        <v>100</v>
      </c>
      <c r="K7" s="98">
        <v>0</v>
      </c>
      <c r="L7" s="98">
        <v>0</v>
      </c>
      <c r="M7" s="98">
        <v>100</v>
      </c>
      <c r="N7" s="98">
        <v>6</v>
      </c>
      <c r="O7" s="98">
        <v>0</v>
      </c>
      <c r="P7" s="98">
        <v>0</v>
      </c>
      <c r="Q7" s="273">
        <v>6</v>
      </c>
      <c r="R7" s="84">
        <v>3.02</v>
      </c>
      <c r="S7" s="98">
        <v>100</v>
      </c>
      <c r="T7" s="98">
        <v>0</v>
      </c>
      <c r="U7" s="98">
        <v>0</v>
      </c>
      <c r="V7" s="98">
        <v>100</v>
      </c>
      <c r="W7" s="98"/>
      <c r="X7" s="98">
        <v>0</v>
      </c>
      <c r="Y7" s="98">
        <v>0</v>
      </c>
      <c r="Z7" s="98">
        <v>0</v>
      </c>
      <c r="AA7" s="98">
        <v>0</v>
      </c>
      <c r="AB7" s="98">
        <v>0</v>
      </c>
      <c r="AC7" s="98" t="e">
        <v>#DIV/0!</v>
      </c>
      <c r="AD7" s="98" t="e">
        <v>#DIV/0!</v>
      </c>
      <c r="AE7" s="98" t="e">
        <v>#DIV/0!</v>
      </c>
      <c r="AF7" s="98" t="e">
        <v>#DIV/0!</v>
      </c>
      <c r="AG7" s="98">
        <v>0</v>
      </c>
      <c r="AH7" s="98">
        <v>0</v>
      </c>
      <c r="AI7" s="98">
        <v>0</v>
      </c>
      <c r="AJ7" s="98">
        <v>0</v>
      </c>
      <c r="AK7" s="84">
        <v>0</v>
      </c>
      <c r="AL7" s="98" t="e">
        <v>#DIV/0!</v>
      </c>
      <c r="AM7" s="98" t="e">
        <v>#DIV/0!</v>
      </c>
      <c r="AN7" s="98" t="e">
        <v>#DIV/0!</v>
      </c>
      <c r="AO7" s="98" t="e">
        <v>#DIV/0!</v>
      </c>
      <c r="AP7" s="125"/>
      <c r="AQ7" s="159">
        <v>0</v>
      </c>
      <c r="AR7" s="98">
        <v>0</v>
      </c>
      <c r="AS7" s="98">
        <v>0</v>
      </c>
      <c r="AT7" s="98">
        <v>0</v>
      </c>
      <c r="AU7" s="98">
        <v>0</v>
      </c>
      <c r="AV7" s="98">
        <v>0</v>
      </c>
      <c r="AW7" s="98">
        <v>0</v>
      </c>
      <c r="AX7" s="98">
        <v>0</v>
      </c>
      <c r="AY7" s="98">
        <v>0</v>
      </c>
      <c r="AZ7" s="98">
        <v>0</v>
      </c>
      <c r="BA7" s="98">
        <v>0</v>
      </c>
      <c r="BB7" s="98">
        <v>0</v>
      </c>
      <c r="BC7" s="98">
        <v>0</v>
      </c>
      <c r="BD7" s="98">
        <v>0</v>
      </c>
      <c r="BE7" s="98">
        <v>0</v>
      </c>
      <c r="BF7" s="98">
        <v>0</v>
      </c>
      <c r="BJ7" s="134">
        <v>193</v>
      </c>
      <c r="BK7" s="134">
        <v>0</v>
      </c>
      <c r="BL7" s="134">
        <v>0</v>
      </c>
      <c r="BM7" s="134">
        <v>6</v>
      </c>
      <c r="BN7" s="134">
        <v>0</v>
      </c>
      <c r="BO7" s="134">
        <v>0</v>
      </c>
      <c r="BP7" s="134">
        <v>0</v>
      </c>
      <c r="BQ7" s="134">
        <v>0</v>
      </c>
      <c r="BR7" s="134">
        <v>0</v>
      </c>
      <c r="BS7" s="134">
        <v>0</v>
      </c>
      <c r="BT7" s="134">
        <v>0</v>
      </c>
      <c r="BU7" s="272">
        <v>0</v>
      </c>
      <c r="BV7" s="134">
        <v>6</v>
      </c>
      <c r="BW7" s="134">
        <v>0</v>
      </c>
      <c r="BX7" s="134">
        <v>0</v>
      </c>
      <c r="BY7" s="134">
        <v>6</v>
      </c>
      <c r="BZ7" s="65">
        <v>193</v>
      </c>
      <c r="CA7" s="34">
        <v>6</v>
      </c>
      <c r="CB7" s="34">
        <v>0</v>
      </c>
      <c r="CC7" s="34">
        <v>0</v>
      </c>
      <c r="CD7" s="34">
        <v>6</v>
      </c>
      <c r="CF7" s="134">
        <v>199</v>
      </c>
      <c r="CG7" s="134">
        <v>0</v>
      </c>
      <c r="CH7" s="134">
        <v>0</v>
      </c>
      <c r="CI7" s="134">
        <v>199</v>
      </c>
      <c r="CJ7" s="65">
        <v>193</v>
      </c>
      <c r="CK7" s="34">
        <v>6</v>
      </c>
      <c r="CL7" s="34">
        <v>0</v>
      </c>
      <c r="CM7" s="34">
        <v>0</v>
      </c>
      <c r="CN7" s="34">
        <v>199</v>
      </c>
    </row>
    <row r="8" spans="1:92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930</v>
      </c>
      <c r="F8" s="98">
        <v>0</v>
      </c>
      <c r="G8" s="147">
        <v>0</v>
      </c>
      <c r="H8" s="273">
        <v>930</v>
      </c>
      <c r="I8" s="271">
        <v>92.45</v>
      </c>
      <c r="J8" s="98">
        <v>100</v>
      </c>
      <c r="K8" s="98">
        <v>0</v>
      </c>
      <c r="L8" s="98">
        <v>0</v>
      </c>
      <c r="M8" s="98">
        <v>100</v>
      </c>
      <c r="N8" s="98">
        <v>0</v>
      </c>
      <c r="O8" s="98">
        <v>0</v>
      </c>
      <c r="P8" s="98">
        <v>19</v>
      </c>
      <c r="Q8" s="273">
        <v>19</v>
      </c>
      <c r="R8" s="84">
        <v>1.89</v>
      </c>
      <c r="S8" s="98">
        <v>0</v>
      </c>
      <c r="T8" s="98">
        <v>0</v>
      </c>
      <c r="U8" s="98">
        <v>100</v>
      </c>
      <c r="V8" s="98">
        <v>100</v>
      </c>
      <c r="W8" s="98"/>
      <c r="X8" s="98">
        <v>0</v>
      </c>
      <c r="Y8" s="98">
        <v>0</v>
      </c>
      <c r="Z8" s="98">
        <v>0</v>
      </c>
      <c r="AA8" s="98">
        <v>0</v>
      </c>
      <c r="AB8" s="98">
        <v>0</v>
      </c>
      <c r="AC8" s="98" t="e">
        <v>#DIV/0!</v>
      </c>
      <c r="AD8" s="98" t="e">
        <v>#DIV/0!</v>
      </c>
      <c r="AE8" s="98" t="e">
        <v>#DIV/0!</v>
      </c>
      <c r="AF8" s="98" t="e">
        <v>#DIV/0!</v>
      </c>
      <c r="AG8" s="98">
        <v>0</v>
      </c>
      <c r="AH8" s="98">
        <v>57</v>
      </c>
      <c r="AI8" s="98">
        <v>0</v>
      </c>
      <c r="AJ8" s="98">
        <v>57</v>
      </c>
      <c r="AK8" s="84">
        <v>5.67</v>
      </c>
      <c r="AL8" s="98">
        <v>0</v>
      </c>
      <c r="AM8" s="98">
        <v>100</v>
      </c>
      <c r="AN8" s="98">
        <v>0</v>
      </c>
      <c r="AO8" s="98">
        <v>100</v>
      </c>
      <c r="AP8" s="125"/>
      <c r="AQ8" s="159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>
        <v>0</v>
      </c>
      <c r="AX8" s="98">
        <v>0</v>
      </c>
      <c r="AY8" s="98">
        <v>0</v>
      </c>
      <c r="AZ8" s="98">
        <v>0</v>
      </c>
      <c r="BA8" s="98">
        <v>0</v>
      </c>
      <c r="BB8" s="98">
        <v>0</v>
      </c>
      <c r="BC8" s="98">
        <v>0</v>
      </c>
      <c r="BD8" s="98">
        <v>0</v>
      </c>
      <c r="BE8" s="98">
        <v>0</v>
      </c>
      <c r="BF8" s="98">
        <v>0</v>
      </c>
      <c r="BJ8" s="134">
        <v>930</v>
      </c>
      <c r="BK8" s="134">
        <v>0</v>
      </c>
      <c r="BL8" s="134">
        <v>0</v>
      </c>
      <c r="BM8" s="134">
        <v>0</v>
      </c>
      <c r="BN8" s="134">
        <v>0</v>
      </c>
      <c r="BO8" s="134">
        <v>19</v>
      </c>
      <c r="BP8" s="134">
        <v>0</v>
      </c>
      <c r="BQ8" s="134">
        <v>0</v>
      </c>
      <c r="BR8" s="134">
        <v>0</v>
      </c>
      <c r="BS8" s="134">
        <v>0</v>
      </c>
      <c r="BT8" s="134">
        <v>57</v>
      </c>
      <c r="BU8" s="272">
        <v>0</v>
      </c>
      <c r="BV8" s="134">
        <v>0</v>
      </c>
      <c r="BW8" s="134">
        <v>57</v>
      </c>
      <c r="BX8" s="134">
        <v>19</v>
      </c>
      <c r="BY8" s="134">
        <v>76</v>
      </c>
      <c r="BZ8" s="65">
        <v>930</v>
      </c>
      <c r="CA8" s="34">
        <v>19</v>
      </c>
      <c r="CB8" s="34">
        <v>0</v>
      </c>
      <c r="CC8" s="34">
        <v>57</v>
      </c>
      <c r="CD8" s="34">
        <v>76</v>
      </c>
      <c r="CF8" s="134">
        <v>930</v>
      </c>
      <c r="CG8" s="134">
        <v>57</v>
      </c>
      <c r="CH8" s="134">
        <v>19</v>
      </c>
      <c r="CI8" s="134">
        <v>1006</v>
      </c>
      <c r="CJ8" s="65">
        <v>930</v>
      </c>
      <c r="CK8" s="34">
        <v>19</v>
      </c>
      <c r="CL8" s="34">
        <v>0</v>
      </c>
      <c r="CM8" s="34">
        <v>57</v>
      </c>
      <c r="CN8" s="34">
        <v>1006</v>
      </c>
    </row>
    <row r="9" spans="1:92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0</v>
      </c>
      <c r="F9" s="98">
        <v>41</v>
      </c>
      <c r="G9" s="147">
        <v>0</v>
      </c>
      <c r="H9" s="273">
        <v>41</v>
      </c>
      <c r="I9" s="271">
        <v>34.450000000000003</v>
      </c>
      <c r="J9" s="98">
        <v>0</v>
      </c>
      <c r="K9" s="98">
        <v>100</v>
      </c>
      <c r="L9" s="98">
        <v>0</v>
      </c>
      <c r="M9" s="98">
        <v>100</v>
      </c>
      <c r="N9" s="98">
        <v>0</v>
      </c>
      <c r="O9" s="98">
        <v>58</v>
      </c>
      <c r="P9" s="98">
        <v>0</v>
      </c>
      <c r="Q9" s="273">
        <v>58</v>
      </c>
      <c r="R9" s="84">
        <v>48.74</v>
      </c>
      <c r="S9" s="98">
        <v>0</v>
      </c>
      <c r="T9" s="98">
        <v>100</v>
      </c>
      <c r="U9" s="98">
        <v>0</v>
      </c>
      <c r="V9" s="98">
        <v>100</v>
      </c>
      <c r="W9" s="98"/>
      <c r="X9" s="98">
        <v>0</v>
      </c>
      <c r="Y9" s="98">
        <v>0</v>
      </c>
      <c r="Z9" s="98">
        <v>0</v>
      </c>
      <c r="AA9" s="98">
        <v>0</v>
      </c>
      <c r="AB9" s="98">
        <v>0</v>
      </c>
      <c r="AC9" s="98" t="e">
        <v>#DIV/0!</v>
      </c>
      <c r="AD9" s="98" t="e">
        <v>#DIV/0!</v>
      </c>
      <c r="AE9" s="98" t="e">
        <v>#DIV/0!</v>
      </c>
      <c r="AF9" s="98" t="e">
        <v>#DIV/0!</v>
      </c>
      <c r="AG9" s="98">
        <v>0</v>
      </c>
      <c r="AH9" s="98">
        <v>20</v>
      </c>
      <c r="AI9" s="98">
        <v>0</v>
      </c>
      <c r="AJ9" s="98">
        <v>20</v>
      </c>
      <c r="AK9" s="84">
        <v>16.809999999999999</v>
      </c>
      <c r="AL9" s="98">
        <v>0</v>
      </c>
      <c r="AM9" s="98">
        <v>100</v>
      </c>
      <c r="AN9" s="98">
        <v>0</v>
      </c>
      <c r="AO9" s="98">
        <v>100</v>
      </c>
      <c r="AP9" s="125"/>
      <c r="AQ9" s="159">
        <v>0</v>
      </c>
      <c r="AR9" s="98">
        <v>0</v>
      </c>
      <c r="AS9" s="98">
        <v>0</v>
      </c>
      <c r="AT9" s="98">
        <v>0</v>
      </c>
      <c r="AU9" s="98">
        <v>0</v>
      </c>
      <c r="AV9" s="98">
        <v>0</v>
      </c>
      <c r="AW9" s="98">
        <v>0</v>
      </c>
      <c r="AX9" s="98">
        <v>0</v>
      </c>
      <c r="AY9" s="98">
        <v>0</v>
      </c>
      <c r="AZ9" s="98">
        <v>0</v>
      </c>
      <c r="BA9" s="98">
        <v>0</v>
      </c>
      <c r="BB9" s="98">
        <v>0</v>
      </c>
      <c r="BC9" s="98">
        <v>0</v>
      </c>
      <c r="BD9" s="98">
        <v>0</v>
      </c>
      <c r="BE9" s="98">
        <v>0</v>
      </c>
      <c r="BF9" s="98">
        <v>0</v>
      </c>
      <c r="BJ9" s="134">
        <v>0</v>
      </c>
      <c r="BK9" s="134">
        <v>41</v>
      </c>
      <c r="BL9" s="134">
        <v>0</v>
      </c>
      <c r="BM9" s="134">
        <v>0</v>
      </c>
      <c r="BN9" s="134">
        <v>58</v>
      </c>
      <c r="BO9" s="134">
        <v>0</v>
      </c>
      <c r="BP9" s="134">
        <v>0</v>
      </c>
      <c r="BQ9" s="134">
        <v>0</v>
      </c>
      <c r="BR9" s="134">
        <v>0</v>
      </c>
      <c r="BS9" s="134">
        <v>0</v>
      </c>
      <c r="BT9" s="134">
        <v>20</v>
      </c>
      <c r="BU9" s="272">
        <v>0</v>
      </c>
      <c r="BV9" s="134">
        <v>0</v>
      </c>
      <c r="BW9" s="134">
        <v>78</v>
      </c>
      <c r="BX9" s="134">
        <v>0</v>
      </c>
      <c r="BY9" s="134">
        <v>78</v>
      </c>
      <c r="BZ9" s="65">
        <v>41</v>
      </c>
      <c r="CA9" s="34">
        <v>58</v>
      </c>
      <c r="CB9" s="34">
        <v>0</v>
      </c>
      <c r="CC9" s="34">
        <v>20</v>
      </c>
      <c r="CD9" s="34">
        <v>78</v>
      </c>
      <c r="CF9" s="134">
        <v>0</v>
      </c>
      <c r="CG9" s="134">
        <v>119</v>
      </c>
      <c r="CH9" s="134">
        <v>0</v>
      </c>
      <c r="CI9" s="134">
        <v>119</v>
      </c>
      <c r="CJ9" s="65">
        <v>41</v>
      </c>
      <c r="CK9" s="34">
        <v>58</v>
      </c>
      <c r="CL9" s="34">
        <v>0</v>
      </c>
      <c r="CM9" s="34">
        <v>20</v>
      </c>
      <c r="CN9" s="34">
        <v>119</v>
      </c>
    </row>
    <row r="10" spans="1:92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39</v>
      </c>
      <c r="F10" s="98">
        <v>0</v>
      </c>
      <c r="G10" s="147">
        <v>0</v>
      </c>
      <c r="H10" s="273">
        <v>39</v>
      </c>
      <c r="I10" s="271">
        <v>70.91</v>
      </c>
      <c r="J10" s="98">
        <v>100</v>
      </c>
      <c r="K10" s="98">
        <v>0</v>
      </c>
      <c r="L10" s="98">
        <v>0</v>
      </c>
      <c r="M10" s="98">
        <v>100</v>
      </c>
      <c r="N10" s="98">
        <v>16</v>
      </c>
      <c r="O10" s="98">
        <v>0</v>
      </c>
      <c r="P10" s="98">
        <v>0</v>
      </c>
      <c r="Q10" s="273">
        <v>16</v>
      </c>
      <c r="R10" s="84">
        <v>29.09</v>
      </c>
      <c r="S10" s="98">
        <v>100</v>
      </c>
      <c r="T10" s="98">
        <v>0</v>
      </c>
      <c r="U10" s="98">
        <v>0</v>
      </c>
      <c r="V10" s="98">
        <v>100</v>
      </c>
      <c r="W10" s="98"/>
      <c r="X10" s="98">
        <v>0</v>
      </c>
      <c r="Y10" s="98">
        <v>0</v>
      </c>
      <c r="Z10" s="98">
        <v>0</v>
      </c>
      <c r="AA10" s="98">
        <v>0</v>
      </c>
      <c r="AB10" s="98">
        <v>0</v>
      </c>
      <c r="AC10" s="98" t="e">
        <v>#DIV/0!</v>
      </c>
      <c r="AD10" s="98" t="e">
        <v>#DIV/0!</v>
      </c>
      <c r="AE10" s="98" t="e">
        <v>#DIV/0!</v>
      </c>
      <c r="AF10" s="98" t="e">
        <v>#DIV/0!</v>
      </c>
      <c r="AG10" s="98">
        <v>0</v>
      </c>
      <c r="AH10" s="98">
        <v>0</v>
      </c>
      <c r="AI10" s="98">
        <v>0</v>
      </c>
      <c r="AJ10" s="98">
        <v>0</v>
      </c>
      <c r="AK10" s="84">
        <v>0</v>
      </c>
      <c r="AL10" s="98" t="e">
        <v>#DIV/0!</v>
      </c>
      <c r="AM10" s="98" t="e">
        <v>#DIV/0!</v>
      </c>
      <c r="AN10" s="98" t="e">
        <v>#DIV/0!</v>
      </c>
      <c r="AO10" s="98" t="e">
        <v>#DIV/0!</v>
      </c>
      <c r="AP10" s="125"/>
      <c r="AQ10" s="159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>
        <v>0</v>
      </c>
      <c r="AX10" s="98">
        <v>0</v>
      </c>
      <c r="AY10" s="98">
        <v>0</v>
      </c>
      <c r="AZ10" s="98">
        <v>0</v>
      </c>
      <c r="BA10" s="98">
        <v>0</v>
      </c>
      <c r="BB10" s="98">
        <v>0</v>
      </c>
      <c r="BC10" s="98">
        <v>0</v>
      </c>
      <c r="BD10" s="98">
        <v>0</v>
      </c>
      <c r="BE10" s="98">
        <v>0</v>
      </c>
      <c r="BF10" s="98">
        <v>0</v>
      </c>
      <c r="BJ10" s="134">
        <v>39</v>
      </c>
      <c r="BK10" s="134">
        <v>0</v>
      </c>
      <c r="BL10" s="134">
        <v>0</v>
      </c>
      <c r="BM10" s="134">
        <v>16</v>
      </c>
      <c r="BN10" s="134">
        <v>0</v>
      </c>
      <c r="BO10" s="134">
        <v>0</v>
      </c>
      <c r="BP10" s="134">
        <v>0</v>
      </c>
      <c r="BQ10" s="134">
        <v>0</v>
      </c>
      <c r="BR10" s="134">
        <v>0</v>
      </c>
      <c r="BS10" s="134">
        <v>0</v>
      </c>
      <c r="BT10" s="134">
        <v>0</v>
      </c>
      <c r="BU10" s="272">
        <v>0</v>
      </c>
      <c r="BV10" s="134">
        <v>16</v>
      </c>
      <c r="BW10" s="134">
        <v>0</v>
      </c>
      <c r="BX10" s="134">
        <v>0</v>
      </c>
      <c r="BY10" s="134">
        <v>16</v>
      </c>
      <c r="BZ10" s="65">
        <v>39</v>
      </c>
      <c r="CA10" s="34">
        <v>16</v>
      </c>
      <c r="CB10" s="34">
        <v>0</v>
      </c>
      <c r="CC10" s="34">
        <v>0</v>
      </c>
      <c r="CD10" s="34">
        <v>16</v>
      </c>
      <c r="CF10" s="134">
        <v>55</v>
      </c>
      <c r="CG10" s="134">
        <v>0</v>
      </c>
      <c r="CH10" s="134">
        <v>0</v>
      </c>
      <c r="CI10" s="134">
        <v>55</v>
      </c>
      <c r="CJ10" s="65">
        <v>39</v>
      </c>
      <c r="CK10" s="34">
        <v>16</v>
      </c>
      <c r="CL10" s="34">
        <v>0</v>
      </c>
      <c r="CM10" s="34">
        <v>0</v>
      </c>
      <c r="CN10" s="34">
        <v>55</v>
      </c>
    </row>
    <row r="11" spans="1:92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54</v>
      </c>
      <c r="F11" s="98">
        <v>35</v>
      </c>
      <c r="G11" s="147">
        <v>0</v>
      </c>
      <c r="H11" s="273">
        <v>89</v>
      </c>
      <c r="I11" s="271">
        <v>100</v>
      </c>
      <c r="J11" s="98">
        <v>60.674157303370791</v>
      </c>
      <c r="K11" s="98">
        <v>39.325842696629216</v>
      </c>
      <c r="L11" s="98">
        <v>0</v>
      </c>
      <c r="M11" s="98">
        <v>100</v>
      </c>
      <c r="N11" s="98">
        <v>0</v>
      </c>
      <c r="O11" s="98">
        <v>0</v>
      </c>
      <c r="P11" s="98">
        <v>0</v>
      </c>
      <c r="Q11" s="273">
        <v>0</v>
      </c>
      <c r="R11" s="84">
        <v>0</v>
      </c>
      <c r="S11" s="98" t="e">
        <v>#DIV/0!</v>
      </c>
      <c r="T11" s="98" t="e">
        <v>#DIV/0!</v>
      </c>
      <c r="U11" s="98" t="e">
        <v>#DIV/0!</v>
      </c>
      <c r="V11" s="98" t="e">
        <v>#DIV/0!</v>
      </c>
      <c r="W11" s="98"/>
      <c r="X11" s="98">
        <v>0</v>
      </c>
      <c r="Y11" s="98">
        <v>0</v>
      </c>
      <c r="Z11" s="98">
        <v>0</v>
      </c>
      <c r="AA11" s="98">
        <v>0</v>
      </c>
      <c r="AB11" s="98">
        <v>0</v>
      </c>
      <c r="AC11" s="98" t="e">
        <v>#DIV/0!</v>
      </c>
      <c r="AD11" s="98" t="e">
        <v>#DIV/0!</v>
      </c>
      <c r="AE11" s="98" t="e">
        <v>#DIV/0!</v>
      </c>
      <c r="AF11" s="98" t="e">
        <v>#DIV/0!</v>
      </c>
      <c r="AG11" s="98">
        <v>0</v>
      </c>
      <c r="AH11" s="98">
        <v>0</v>
      </c>
      <c r="AI11" s="98">
        <v>0</v>
      </c>
      <c r="AJ11" s="98">
        <v>0</v>
      </c>
      <c r="AK11" s="84">
        <v>0</v>
      </c>
      <c r="AL11" s="98" t="e">
        <v>#DIV/0!</v>
      </c>
      <c r="AM11" s="98" t="e">
        <v>#DIV/0!</v>
      </c>
      <c r="AN11" s="98" t="e">
        <v>#DIV/0!</v>
      </c>
      <c r="AO11" s="98" t="e">
        <v>#DIV/0!</v>
      </c>
      <c r="AP11" s="125"/>
      <c r="AQ11" s="159">
        <v>0</v>
      </c>
      <c r="AR11" s="98">
        <v>0</v>
      </c>
      <c r="AS11" s="98">
        <v>0</v>
      </c>
      <c r="AT11" s="98">
        <v>0</v>
      </c>
      <c r="AU11" s="98">
        <v>0</v>
      </c>
      <c r="AV11" s="98">
        <v>0</v>
      </c>
      <c r="AW11" s="98">
        <v>0</v>
      </c>
      <c r="AX11" s="98">
        <v>0</v>
      </c>
      <c r="AY11" s="98">
        <v>0</v>
      </c>
      <c r="AZ11" s="98">
        <v>0</v>
      </c>
      <c r="BA11" s="98">
        <v>0</v>
      </c>
      <c r="BB11" s="98">
        <v>0</v>
      </c>
      <c r="BC11" s="98">
        <v>0</v>
      </c>
      <c r="BD11" s="98">
        <v>0</v>
      </c>
      <c r="BE11" s="98">
        <v>0</v>
      </c>
      <c r="BF11" s="98">
        <v>0</v>
      </c>
      <c r="BJ11" s="134">
        <v>54</v>
      </c>
      <c r="BK11" s="134">
        <v>35</v>
      </c>
      <c r="BL11" s="134">
        <v>0</v>
      </c>
      <c r="BM11" s="134">
        <v>0</v>
      </c>
      <c r="BN11" s="134">
        <v>0</v>
      </c>
      <c r="BO11" s="134">
        <v>0</v>
      </c>
      <c r="BP11" s="134">
        <v>0</v>
      </c>
      <c r="BQ11" s="134">
        <v>0</v>
      </c>
      <c r="BR11" s="134">
        <v>0</v>
      </c>
      <c r="BS11" s="134">
        <v>0</v>
      </c>
      <c r="BT11" s="134">
        <v>0</v>
      </c>
      <c r="BU11" s="272">
        <v>0</v>
      </c>
      <c r="BV11" s="134">
        <v>0</v>
      </c>
      <c r="BW11" s="134">
        <v>0</v>
      </c>
      <c r="BX11" s="134">
        <v>0</v>
      </c>
      <c r="BY11" s="134">
        <v>0</v>
      </c>
      <c r="BZ11" s="65">
        <v>89</v>
      </c>
      <c r="CA11" s="34">
        <v>0</v>
      </c>
      <c r="CB11" s="34">
        <v>0</v>
      </c>
      <c r="CC11" s="34">
        <v>0</v>
      </c>
      <c r="CD11" s="34">
        <v>0</v>
      </c>
      <c r="CF11" s="134">
        <v>54</v>
      </c>
      <c r="CG11" s="134">
        <v>35</v>
      </c>
      <c r="CH11" s="134">
        <v>0</v>
      </c>
      <c r="CI11" s="134">
        <v>89</v>
      </c>
      <c r="CJ11" s="65">
        <v>89</v>
      </c>
      <c r="CK11" s="34">
        <v>0</v>
      </c>
      <c r="CL11" s="34">
        <v>0</v>
      </c>
      <c r="CM11" s="34">
        <v>0</v>
      </c>
      <c r="CN11" s="34">
        <v>89</v>
      </c>
    </row>
    <row r="12" spans="1:92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0</v>
      </c>
      <c r="F12" s="98">
        <v>0</v>
      </c>
      <c r="G12" s="147">
        <v>0</v>
      </c>
      <c r="H12" s="273">
        <v>0</v>
      </c>
      <c r="I12" s="271">
        <v>0</v>
      </c>
      <c r="J12" s="98" t="e">
        <v>#DIV/0!</v>
      </c>
      <c r="K12" s="98" t="e">
        <v>#DIV/0!</v>
      </c>
      <c r="L12" s="98" t="e">
        <v>#DIV/0!</v>
      </c>
      <c r="M12" s="98" t="e">
        <v>#DIV/0!</v>
      </c>
      <c r="N12" s="98">
        <v>86</v>
      </c>
      <c r="O12" s="98">
        <v>19</v>
      </c>
      <c r="P12" s="98">
        <v>0</v>
      </c>
      <c r="Q12" s="273">
        <v>105</v>
      </c>
      <c r="R12" s="84">
        <v>100</v>
      </c>
      <c r="S12" s="98">
        <v>81.904761904761898</v>
      </c>
      <c r="T12" s="98">
        <v>18.095238095238095</v>
      </c>
      <c r="U12" s="98">
        <v>0</v>
      </c>
      <c r="V12" s="98">
        <v>100</v>
      </c>
      <c r="W12" s="98"/>
      <c r="X12" s="98">
        <v>0</v>
      </c>
      <c r="Y12" s="98">
        <v>0</v>
      </c>
      <c r="Z12" s="98">
        <v>0</v>
      </c>
      <c r="AA12" s="98">
        <v>0</v>
      </c>
      <c r="AB12" s="98">
        <v>0</v>
      </c>
      <c r="AC12" s="98" t="e">
        <v>#DIV/0!</v>
      </c>
      <c r="AD12" s="98" t="e">
        <v>#DIV/0!</v>
      </c>
      <c r="AE12" s="98" t="e">
        <v>#DIV/0!</v>
      </c>
      <c r="AF12" s="98" t="e">
        <v>#DIV/0!</v>
      </c>
      <c r="AG12" s="98">
        <v>0</v>
      </c>
      <c r="AH12" s="98">
        <v>0</v>
      </c>
      <c r="AI12" s="98">
        <v>0</v>
      </c>
      <c r="AJ12" s="98">
        <v>0</v>
      </c>
      <c r="AK12" s="84">
        <v>0</v>
      </c>
      <c r="AL12" s="98" t="e">
        <v>#DIV/0!</v>
      </c>
      <c r="AM12" s="98" t="e">
        <v>#DIV/0!</v>
      </c>
      <c r="AN12" s="98" t="e">
        <v>#DIV/0!</v>
      </c>
      <c r="AO12" s="98" t="e">
        <v>#DIV/0!</v>
      </c>
      <c r="AP12" s="125"/>
      <c r="AQ12" s="159">
        <v>0</v>
      </c>
      <c r="AR12" s="98">
        <v>0</v>
      </c>
      <c r="AS12" s="98">
        <v>0</v>
      </c>
      <c r="AT12" s="98">
        <v>0</v>
      </c>
      <c r="AU12" s="98">
        <v>0</v>
      </c>
      <c r="AV12" s="98">
        <v>0</v>
      </c>
      <c r="AW12" s="98">
        <v>0</v>
      </c>
      <c r="AX12" s="98">
        <v>0</v>
      </c>
      <c r="AY12" s="98">
        <v>0</v>
      </c>
      <c r="AZ12" s="98">
        <v>0</v>
      </c>
      <c r="BA12" s="98">
        <v>0</v>
      </c>
      <c r="BB12" s="98">
        <v>0</v>
      </c>
      <c r="BC12" s="98">
        <v>0</v>
      </c>
      <c r="BD12" s="98">
        <v>0</v>
      </c>
      <c r="BE12" s="98">
        <v>0</v>
      </c>
      <c r="BF12" s="98">
        <v>0</v>
      </c>
      <c r="BJ12" s="134">
        <v>0</v>
      </c>
      <c r="BK12" s="134">
        <v>0</v>
      </c>
      <c r="BL12" s="134">
        <v>0</v>
      </c>
      <c r="BM12" s="134">
        <v>86</v>
      </c>
      <c r="BN12" s="134">
        <v>19</v>
      </c>
      <c r="BO12" s="134">
        <v>0</v>
      </c>
      <c r="BP12" s="134">
        <v>0</v>
      </c>
      <c r="BQ12" s="134">
        <v>0</v>
      </c>
      <c r="BR12" s="134">
        <v>0</v>
      </c>
      <c r="BS12" s="134">
        <v>0</v>
      </c>
      <c r="BT12" s="134">
        <v>0</v>
      </c>
      <c r="BU12" s="272">
        <v>0</v>
      </c>
      <c r="BV12" s="134">
        <v>86</v>
      </c>
      <c r="BW12" s="134">
        <v>19</v>
      </c>
      <c r="BX12" s="134">
        <v>0</v>
      </c>
      <c r="BY12" s="134">
        <v>105</v>
      </c>
      <c r="BZ12" s="65">
        <v>0</v>
      </c>
      <c r="CA12" s="34">
        <v>105</v>
      </c>
      <c r="CB12" s="34">
        <v>0</v>
      </c>
      <c r="CC12" s="34">
        <v>0</v>
      </c>
      <c r="CD12" s="34">
        <v>105</v>
      </c>
      <c r="CF12" s="134">
        <v>86</v>
      </c>
      <c r="CG12" s="134">
        <v>19</v>
      </c>
      <c r="CH12" s="134">
        <v>0</v>
      </c>
      <c r="CI12" s="134">
        <v>105</v>
      </c>
      <c r="CJ12" s="65">
        <v>0</v>
      </c>
      <c r="CK12" s="34">
        <v>105</v>
      </c>
      <c r="CL12" s="34">
        <v>0</v>
      </c>
      <c r="CM12" s="34">
        <v>0</v>
      </c>
      <c r="CN12" s="34">
        <v>105</v>
      </c>
    </row>
    <row r="13" spans="1:92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15</v>
      </c>
      <c r="F13" s="98">
        <v>0</v>
      </c>
      <c r="G13" s="147">
        <v>0</v>
      </c>
      <c r="H13" s="273">
        <v>15</v>
      </c>
      <c r="I13" s="271">
        <v>7.01</v>
      </c>
      <c r="J13" s="98">
        <v>100</v>
      </c>
      <c r="K13" s="98">
        <v>0</v>
      </c>
      <c r="L13" s="98">
        <v>0</v>
      </c>
      <c r="M13" s="98">
        <v>100</v>
      </c>
      <c r="N13" s="98">
        <v>199</v>
      </c>
      <c r="O13" s="98">
        <v>0</v>
      </c>
      <c r="P13" s="98">
        <v>0</v>
      </c>
      <c r="Q13" s="273">
        <v>199</v>
      </c>
      <c r="R13" s="84">
        <v>92.99</v>
      </c>
      <c r="S13" s="98">
        <v>100</v>
      </c>
      <c r="T13" s="98">
        <v>0</v>
      </c>
      <c r="U13" s="98">
        <v>0</v>
      </c>
      <c r="V13" s="98">
        <v>100</v>
      </c>
      <c r="W13" s="98"/>
      <c r="X13" s="98">
        <v>0</v>
      </c>
      <c r="Y13" s="98">
        <v>0</v>
      </c>
      <c r="Z13" s="98">
        <v>0</v>
      </c>
      <c r="AA13" s="98">
        <v>0</v>
      </c>
      <c r="AB13" s="98">
        <v>0</v>
      </c>
      <c r="AC13" s="98" t="e">
        <v>#DIV/0!</v>
      </c>
      <c r="AD13" s="98" t="e">
        <v>#DIV/0!</v>
      </c>
      <c r="AE13" s="98" t="e">
        <v>#DIV/0!</v>
      </c>
      <c r="AF13" s="98" t="e">
        <v>#DIV/0!</v>
      </c>
      <c r="AG13" s="98">
        <v>0</v>
      </c>
      <c r="AH13" s="98">
        <v>0</v>
      </c>
      <c r="AI13" s="98">
        <v>0</v>
      </c>
      <c r="AJ13" s="98">
        <v>0</v>
      </c>
      <c r="AK13" s="84">
        <v>0</v>
      </c>
      <c r="AL13" s="98" t="e">
        <v>#DIV/0!</v>
      </c>
      <c r="AM13" s="98" t="e">
        <v>#DIV/0!</v>
      </c>
      <c r="AN13" s="98" t="e">
        <v>#DIV/0!</v>
      </c>
      <c r="AO13" s="98" t="e">
        <v>#DIV/0!</v>
      </c>
      <c r="AP13" s="125"/>
      <c r="AQ13" s="159">
        <v>0</v>
      </c>
      <c r="AR13" s="98">
        <v>0</v>
      </c>
      <c r="AS13" s="98">
        <v>0</v>
      </c>
      <c r="AT13" s="98">
        <v>0</v>
      </c>
      <c r="AU13" s="98">
        <v>0</v>
      </c>
      <c r="AV13" s="98">
        <v>0</v>
      </c>
      <c r="AW13" s="98">
        <v>0</v>
      </c>
      <c r="AX13" s="98">
        <v>0</v>
      </c>
      <c r="AY13" s="98">
        <v>0</v>
      </c>
      <c r="AZ13" s="98">
        <v>0</v>
      </c>
      <c r="BA13" s="98">
        <v>0</v>
      </c>
      <c r="BB13" s="98">
        <v>0</v>
      </c>
      <c r="BC13" s="98">
        <v>0</v>
      </c>
      <c r="BD13" s="98">
        <v>0</v>
      </c>
      <c r="BE13" s="98">
        <v>0</v>
      </c>
      <c r="BF13" s="98">
        <v>0</v>
      </c>
      <c r="BJ13" s="134">
        <v>15</v>
      </c>
      <c r="BK13" s="134">
        <v>0</v>
      </c>
      <c r="BL13" s="134">
        <v>0</v>
      </c>
      <c r="BM13" s="134">
        <v>199</v>
      </c>
      <c r="BN13" s="134">
        <v>0</v>
      </c>
      <c r="BO13" s="134">
        <v>0</v>
      </c>
      <c r="BP13" s="134">
        <v>0</v>
      </c>
      <c r="BQ13" s="134">
        <v>0</v>
      </c>
      <c r="BR13" s="134">
        <v>0</v>
      </c>
      <c r="BS13" s="134">
        <v>0</v>
      </c>
      <c r="BT13" s="134">
        <v>0</v>
      </c>
      <c r="BU13" s="272">
        <v>0</v>
      </c>
      <c r="BV13" s="134">
        <v>199</v>
      </c>
      <c r="BW13" s="134">
        <v>0</v>
      </c>
      <c r="BX13" s="134">
        <v>0</v>
      </c>
      <c r="BY13" s="134">
        <v>199</v>
      </c>
      <c r="BZ13" s="65">
        <v>15</v>
      </c>
      <c r="CA13" s="34">
        <v>199</v>
      </c>
      <c r="CB13" s="34">
        <v>0</v>
      </c>
      <c r="CC13" s="34">
        <v>0</v>
      </c>
      <c r="CD13" s="34">
        <v>199</v>
      </c>
      <c r="CF13" s="134">
        <v>214</v>
      </c>
      <c r="CG13" s="134">
        <v>0</v>
      </c>
      <c r="CH13" s="134">
        <v>0</v>
      </c>
      <c r="CI13" s="134">
        <v>214</v>
      </c>
      <c r="CJ13" s="65">
        <v>15</v>
      </c>
      <c r="CK13" s="34">
        <v>199</v>
      </c>
      <c r="CL13" s="34">
        <v>0</v>
      </c>
      <c r="CM13" s="34">
        <v>0</v>
      </c>
      <c r="CN13" s="34">
        <v>214</v>
      </c>
    </row>
    <row r="14" spans="1:92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0</v>
      </c>
      <c r="F14" s="98">
        <v>12</v>
      </c>
      <c r="G14" s="147">
        <v>0</v>
      </c>
      <c r="H14" s="273">
        <v>12</v>
      </c>
      <c r="I14" s="271">
        <v>60</v>
      </c>
      <c r="J14" s="98">
        <v>0</v>
      </c>
      <c r="K14" s="98">
        <v>100</v>
      </c>
      <c r="L14" s="98">
        <v>0</v>
      </c>
      <c r="M14" s="98">
        <v>100</v>
      </c>
      <c r="N14" s="98">
        <v>0</v>
      </c>
      <c r="O14" s="98">
        <v>6</v>
      </c>
      <c r="P14" s="98">
        <v>0</v>
      </c>
      <c r="Q14" s="273">
        <v>6</v>
      </c>
      <c r="R14" s="84">
        <v>30</v>
      </c>
      <c r="S14" s="98">
        <v>0</v>
      </c>
      <c r="T14" s="98">
        <v>100</v>
      </c>
      <c r="U14" s="98">
        <v>0</v>
      </c>
      <c r="V14" s="98">
        <v>100</v>
      </c>
      <c r="W14" s="98"/>
      <c r="X14" s="98">
        <v>0</v>
      </c>
      <c r="Y14" s="98">
        <v>0</v>
      </c>
      <c r="Z14" s="98">
        <v>0</v>
      </c>
      <c r="AA14" s="98">
        <v>0</v>
      </c>
      <c r="AB14" s="98">
        <v>0</v>
      </c>
      <c r="AC14" s="98" t="e">
        <v>#DIV/0!</v>
      </c>
      <c r="AD14" s="98" t="e">
        <v>#DIV/0!</v>
      </c>
      <c r="AE14" s="98" t="e">
        <v>#DIV/0!</v>
      </c>
      <c r="AF14" s="98" t="e">
        <v>#DIV/0!</v>
      </c>
      <c r="AG14" s="98">
        <v>2</v>
      </c>
      <c r="AH14" s="98">
        <v>0</v>
      </c>
      <c r="AI14" s="98">
        <v>0</v>
      </c>
      <c r="AJ14" s="98">
        <v>2</v>
      </c>
      <c r="AK14" s="84">
        <v>10</v>
      </c>
      <c r="AL14" s="98">
        <v>100</v>
      </c>
      <c r="AM14" s="98">
        <v>0</v>
      </c>
      <c r="AN14" s="98">
        <v>0</v>
      </c>
      <c r="AO14" s="98">
        <v>100</v>
      </c>
      <c r="AP14" s="125"/>
      <c r="AQ14" s="159">
        <v>0</v>
      </c>
      <c r="AR14" s="98">
        <v>0</v>
      </c>
      <c r="AS14" s="98">
        <v>0</v>
      </c>
      <c r="AT14" s="98">
        <v>0</v>
      </c>
      <c r="AU14" s="98">
        <v>0</v>
      </c>
      <c r="AV14" s="98">
        <v>0</v>
      </c>
      <c r="AW14" s="98">
        <v>0</v>
      </c>
      <c r="AX14" s="98">
        <v>0</v>
      </c>
      <c r="AY14" s="98">
        <v>0</v>
      </c>
      <c r="AZ14" s="98">
        <v>0</v>
      </c>
      <c r="BA14" s="98">
        <v>0</v>
      </c>
      <c r="BB14" s="98">
        <v>0</v>
      </c>
      <c r="BC14" s="98">
        <v>0</v>
      </c>
      <c r="BD14" s="98">
        <v>0</v>
      </c>
      <c r="BE14" s="98">
        <v>0</v>
      </c>
      <c r="BF14" s="98">
        <v>0</v>
      </c>
      <c r="BJ14" s="134">
        <v>0</v>
      </c>
      <c r="BK14" s="134">
        <v>12</v>
      </c>
      <c r="BL14" s="134">
        <v>0</v>
      </c>
      <c r="BM14" s="134">
        <v>0</v>
      </c>
      <c r="BN14" s="134">
        <v>6</v>
      </c>
      <c r="BO14" s="134">
        <v>0</v>
      </c>
      <c r="BP14" s="134">
        <v>0</v>
      </c>
      <c r="BQ14" s="134">
        <v>0</v>
      </c>
      <c r="BR14" s="134">
        <v>0</v>
      </c>
      <c r="BS14" s="134">
        <v>2</v>
      </c>
      <c r="BT14" s="134">
        <v>0</v>
      </c>
      <c r="BU14" s="272">
        <v>0</v>
      </c>
      <c r="BV14" s="134">
        <v>2</v>
      </c>
      <c r="BW14" s="134">
        <v>6</v>
      </c>
      <c r="BX14" s="134">
        <v>0</v>
      </c>
      <c r="BY14" s="134">
        <v>8</v>
      </c>
      <c r="BZ14" s="65">
        <v>12</v>
      </c>
      <c r="CA14" s="34">
        <v>6</v>
      </c>
      <c r="CB14" s="34">
        <v>0</v>
      </c>
      <c r="CC14" s="34">
        <v>2</v>
      </c>
      <c r="CD14" s="34">
        <v>8</v>
      </c>
      <c r="CF14" s="134">
        <v>2</v>
      </c>
      <c r="CG14" s="134">
        <v>18</v>
      </c>
      <c r="CH14" s="134">
        <v>0</v>
      </c>
      <c r="CI14" s="134">
        <v>20</v>
      </c>
      <c r="CJ14" s="65">
        <v>12</v>
      </c>
      <c r="CK14" s="34">
        <v>6</v>
      </c>
      <c r="CL14" s="34">
        <v>0</v>
      </c>
      <c r="CM14" s="34">
        <v>2</v>
      </c>
      <c r="CN14" s="34">
        <v>20</v>
      </c>
    </row>
    <row r="15" spans="1:92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0</v>
      </c>
      <c r="F15" s="98">
        <v>0</v>
      </c>
      <c r="G15" s="147">
        <v>0</v>
      </c>
      <c r="H15" s="273">
        <v>0</v>
      </c>
      <c r="I15" s="271">
        <v>0</v>
      </c>
      <c r="J15" s="98" t="e">
        <v>#DIV/0!</v>
      </c>
      <c r="K15" s="98" t="e">
        <v>#DIV/0!</v>
      </c>
      <c r="L15" s="98" t="e">
        <v>#DIV/0!</v>
      </c>
      <c r="M15" s="98" t="e">
        <v>#DIV/0!</v>
      </c>
      <c r="N15" s="98">
        <v>27</v>
      </c>
      <c r="O15" s="98">
        <v>98</v>
      </c>
      <c r="P15" s="98">
        <v>0</v>
      </c>
      <c r="Q15" s="273">
        <v>125</v>
      </c>
      <c r="R15" s="84">
        <v>55.8</v>
      </c>
      <c r="S15" s="98">
        <v>21.6</v>
      </c>
      <c r="T15" s="98">
        <v>78.400000000000006</v>
      </c>
      <c r="U15" s="98">
        <v>0</v>
      </c>
      <c r="V15" s="98">
        <v>100</v>
      </c>
      <c r="W15" s="98"/>
      <c r="X15" s="98">
        <v>0</v>
      </c>
      <c r="Y15" s="98">
        <v>0</v>
      </c>
      <c r="Z15" s="98">
        <v>0</v>
      </c>
      <c r="AA15" s="98">
        <v>0</v>
      </c>
      <c r="AB15" s="98">
        <v>0</v>
      </c>
      <c r="AC15" s="98" t="e">
        <v>#DIV/0!</v>
      </c>
      <c r="AD15" s="98" t="e">
        <v>#DIV/0!</v>
      </c>
      <c r="AE15" s="98" t="e">
        <v>#DIV/0!</v>
      </c>
      <c r="AF15" s="98" t="e">
        <v>#DIV/0!</v>
      </c>
      <c r="AG15" s="98">
        <v>0</v>
      </c>
      <c r="AH15" s="98">
        <v>99</v>
      </c>
      <c r="AI15" s="98">
        <v>0</v>
      </c>
      <c r="AJ15" s="98">
        <v>99</v>
      </c>
      <c r="AK15" s="84">
        <v>44.2</v>
      </c>
      <c r="AL15" s="98">
        <v>0</v>
      </c>
      <c r="AM15" s="98">
        <v>100</v>
      </c>
      <c r="AN15" s="98">
        <v>0</v>
      </c>
      <c r="AO15" s="98">
        <v>100</v>
      </c>
      <c r="AP15" s="125"/>
      <c r="AQ15" s="159">
        <v>0</v>
      </c>
      <c r="AR15" s="98">
        <v>0</v>
      </c>
      <c r="AS15" s="98">
        <v>0</v>
      </c>
      <c r="AT15" s="98">
        <v>0</v>
      </c>
      <c r="AU15" s="98">
        <v>0</v>
      </c>
      <c r="AV15" s="98">
        <v>0</v>
      </c>
      <c r="AW15" s="98">
        <v>0</v>
      </c>
      <c r="AX15" s="98">
        <v>0</v>
      </c>
      <c r="AY15" s="98">
        <v>0</v>
      </c>
      <c r="AZ15" s="98">
        <v>0</v>
      </c>
      <c r="BA15" s="98">
        <v>0</v>
      </c>
      <c r="BB15" s="98">
        <v>0</v>
      </c>
      <c r="BC15" s="98">
        <v>0</v>
      </c>
      <c r="BD15" s="98">
        <v>0</v>
      </c>
      <c r="BE15" s="98">
        <v>0</v>
      </c>
      <c r="BF15" s="98">
        <v>0</v>
      </c>
      <c r="BJ15" s="134">
        <v>0</v>
      </c>
      <c r="BK15" s="134">
        <v>0</v>
      </c>
      <c r="BL15" s="134">
        <v>0</v>
      </c>
      <c r="BM15" s="134">
        <v>27</v>
      </c>
      <c r="BN15" s="134">
        <v>98</v>
      </c>
      <c r="BO15" s="134">
        <v>0</v>
      </c>
      <c r="BP15" s="134">
        <v>0</v>
      </c>
      <c r="BQ15" s="134">
        <v>0</v>
      </c>
      <c r="BR15" s="134">
        <v>0</v>
      </c>
      <c r="BS15" s="134">
        <v>0</v>
      </c>
      <c r="BT15" s="134">
        <v>99</v>
      </c>
      <c r="BU15" s="272">
        <v>0</v>
      </c>
      <c r="BV15" s="134">
        <v>27</v>
      </c>
      <c r="BW15" s="134">
        <v>197</v>
      </c>
      <c r="BX15" s="134">
        <v>0</v>
      </c>
      <c r="BY15" s="134">
        <v>224</v>
      </c>
      <c r="BZ15" s="65">
        <v>0</v>
      </c>
      <c r="CA15" s="34">
        <v>125</v>
      </c>
      <c r="CB15" s="34">
        <v>0</v>
      </c>
      <c r="CC15" s="34">
        <v>99</v>
      </c>
      <c r="CD15" s="34">
        <v>224</v>
      </c>
      <c r="CF15" s="134">
        <v>27</v>
      </c>
      <c r="CG15" s="134">
        <v>197</v>
      </c>
      <c r="CH15" s="134">
        <v>0</v>
      </c>
      <c r="CI15" s="134">
        <v>224</v>
      </c>
      <c r="CJ15" s="65">
        <v>0</v>
      </c>
      <c r="CK15" s="34">
        <v>125</v>
      </c>
      <c r="CL15" s="34">
        <v>0</v>
      </c>
      <c r="CM15" s="34">
        <v>99</v>
      </c>
      <c r="CN15" s="34">
        <v>224</v>
      </c>
    </row>
    <row r="16" spans="1:92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107</v>
      </c>
      <c r="F16" s="98">
        <v>0</v>
      </c>
      <c r="G16" s="147">
        <v>0</v>
      </c>
      <c r="H16" s="273">
        <v>107</v>
      </c>
      <c r="I16" s="271">
        <v>94.69</v>
      </c>
      <c r="J16" s="98">
        <v>100</v>
      </c>
      <c r="K16" s="98">
        <v>0</v>
      </c>
      <c r="L16" s="98">
        <v>0</v>
      </c>
      <c r="M16" s="98">
        <v>100</v>
      </c>
      <c r="N16" s="98">
        <v>0</v>
      </c>
      <c r="O16" s="98">
        <v>0</v>
      </c>
      <c r="P16" s="98">
        <v>0</v>
      </c>
      <c r="Q16" s="273">
        <v>0</v>
      </c>
      <c r="R16" s="84">
        <v>0</v>
      </c>
      <c r="S16" s="98" t="e">
        <v>#DIV/0!</v>
      </c>
      <c r="T16" s="98" t="e">
        <v>#DIV/0!</v>
      </c>
      <c r="U16" s="98" t="e">
        <v>#DIV/0!</v>
      </c>
      <c r="V16" s="98" t="e">
        <v>#DIV/0!</v>
      </c>
      <c r="W16" s="98"/>
      <c r="X16" s="98">
        <v>0</v>
      </c>
      <c r="Y16" s="98">
        <v>0</v>
      </c>
      <c r="Z16" s="98">
        <v>0</v>
      </c>
      <c r="AA16" s="98">
        <v>0</v>
      </c>
      <c r="AB16" s="98">
        <v>0</v>
      </c>
      <c r="AC16" s="98" t="e">
        <v>#DIV/0!</v>
      </c>
      <c r="AD16" s="98" t="e">
        <v>#DIV/0!</v>
      </c>
      <c r="AE16" s="98" t="e">
        <v>#DIV/0!</v>
      </c>
      <c r="AF16" s="98" t="e">
        <v>#DIV/0!</v>
      </c>
      <c r="AG16" s="98">
        <v>6</v>
      </c>
      <c r="AH16" s="98">
        <v>0</v>
      </c>
      <c r="AI16" s="98">
        <v>0</v>
      </c>
      <c r="AJ16" s="98">
        <v>6</v>
      </c>
      <c r="AK16" s="84">
        <v>5.31</v>
      </c>
      <c r="AL16" s="98">
        <v>100</v>
      </c>
      <c r="AM16" s="98">
        <v>0</v>
      </c>
      <c r="AN16" s="98">
        <v>0</v>
      </c>
      <c r="AO16" s="98">
        <v>100</v>
      </c>
      <c r="AP16" s="125"/>
      <c r="AQ16" s="159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>
        <v>0</v>
      </c>
      <c r="AX16" s="98">
        <v>0</v>
      </c>
      <c r="AY16" s="98">
        <v>0</v>
      </c>
      <c r="AZ16" s="98">
        <v>0</v>
      </c>
      <c r="BA16" s="98">
        <v>0</v>
      </c>
      <c r="BB16" s="98">
        <v>0</v>
      </c>
      <c r="BC16" s="98">
        <v>0</v>
      </c>
      <c r="BD16" s="98">
        <v>0</v>
      </c>
      <c r="BE16" s="98">
        <v>0</v>
      </c>
      <c r="BF16" s="98">
        <v>0</v>
      </c>
      <c r="BJ16" s="134">
        <v>107</v>
      </c>
      <c r="BK16" s="134">
        <v>0</v>
      </c>
      <c r="BL16" s="134">
        <v>0</v>
      </c>
      <c r="BM16" s="134">
        <v>0</v>
      </c>
      <c r="BN16" s="134">
        <v>0</v>
      </c>
      <c r="BO16" s="134">
        <v>0</v>
      </c>
      <c r="BP16" s="134">
        <v>0</v>
      </c>
      <c r="BQ16" s="134">
        <v>0</v>
      </c>
      <c r="BR16" s="134">
        <v>0</v>
      </c>
      <c r="BS16" s="134">
        <v>6</v>
      </c>
      <c r="BT16" s="134">
        <v>0</v>
      </c>
      <c r="BU16" s="272">
        <v>0</v>
      </c>
      <c r="BV16" s="134">
        <v>6</v>
      </c>
      <c r="BW16" s="134">
        <v>0</v>
      </c>
      <c r="BX16" s="134">
        <v>0</v>
      </c>
      <c r="BY16" s="134">
        <v>6</v>
      </c>
      <c r="BZ16" s="65">
        <v>107</v>
      </c>
      <c r="CA16" s="34">
        <v>0</v>
      </c>
      <c r="CB16" s="34">
        <v>0</v>
      </c>
      <c r="CC16" s="34">
        <v>6</v>
      </c>
      <c r="CD16" s="34">
        <v>6</v>
      </c>
      <c r="CF16" s="134">
        <v>113</v>
      </c>
      <c r="CG16" s="134">
        <v>0</v>
      </c>
      <c r="CH16" s="134">
        <v>0</v>
      </c>
      <c r="CI16" s="134">
        <v>113</v>
      </c>
      <c r="CJ16" s="65">
        <v>107</v>
      </c>
      <c r="CK16" s="34">
        <v>0</v>
      </c>
      <c r="CL16" s="34">
        <v>0</v>
      </c>
      <c r="CM16" s="34">
        <v>6</v>
      </c>
      <c r="CN16" s="34">
        <v>113</v>
      </c>
    </row>
    <row r="17" spans="1:92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75</v>
      </c>
      <c r="F17" s="98">
        <v>153</v>
      </c>
      <c r="G17" s="147">
        <v>0</v>
      </c>
      <c r="H17" s="273">
        <v>228</v>
      </c>
      <c r="I17" s="271">
        <v>23.58</v>
      </c>
      <c r="J17" s="98">
        <v>32.894736842105267</v>
      </c>
      <c r="K17" s="98">
        <v>67.10526315789474</v>
      </c>
      <c r="L17" s="98">
        <v>0</v>
      </c>
      <c r="M17" s="98">
        <v>100</v>
      </c>
      <c r="N17" s="98">
        <v>443</v>
      </c>
      <c r="O17" s="98">
        <v>211</v>
      </c>
      <c r="P17" s="98">
        <v>0</v>
      </c>
      <c r="Q17" s="273">
        <v>654</v>
      </c>
      <c r="R17" s="84">
        <v>67.63</v>
      </c>
      <c r="S17" s="98">
        <v>67.737003058103966</v>
      </c>
      <c r="T17" s="98">
        <v>32.262996941896027</v>
      </c>
      <c r="U17" s="98">
        <v>0</v>
      </c>
      <c r="V17" s="98">
        <v>100</v>
      </c>
      <c r="W17" s="98"/>
      <c r="X17" s="98">
        <v>0</v>
      </c>
      <c r="Y17" s="98">
        <v>0</v>
      </c>
      <c r="Z17" s="98">
        <v>0</v>
      </c>
      <c r="AA17" s="98">
        <v>0</v>
      </c>
      <c r="AB17" s="98">
        <v>0</v>
      </c>
      <c r="AC17" s="98" t="e">
        <v>#DIV/0!</v>
      </c>
      <c r="AD17" s="98" t="e">
        <v>#DIV/0!</v>
      </c>
      <c r="AE17" s="98" t="e">
        <v>#DIV/0!</v>
      </c>
      <c r="AF17" s="98" t="e">
        <v>#DIV/0!</v>
      </c>
      <c r="AG17" s="98">
        <v>4</v>
      </c>
      <c r="AH17" s="98">
        <v>81</v>
      </c>
      <c r="AI17" s="98">
        <v>0</v>
      </c>
      <c r="AJ17" s="98">
        <v>85</v>
      </c>
      <c r="AK17" s="84">
        <v>8.7899999999999991</v>
      </c>
      <c r="AL17" s="98">
        <v>4.7058823529411766</v>
      </c>
      <c r="AM17" s="98">
        <v>95.294117647058812</v>
      </c>
      <c r="AN17" s="98">
        <v>0</v>
      </c>
      <c r="AO17" s="98">
        <v>99.999999999999986</v>
      </c>
      <c r="AP17" s="125"/>
      <c r="AQ17" s="159">
        <v>0</v>
      </c>
      <c r="AR17" s="98">
        <v>0</v>
      </c>
      <c r="AS17" s="98">
        <v>0</v>
      </c>
      <c r="AT17" s="98">
        <v>0</v>
      </c>
      <c r="AU17" s="98">
        <v>0</v>
      </c>
      <c r="AV17" s="98">
        <v>0</v>
      </c>
      <c r="AW17" s="98">
        <v>0</v>
      </c>
      <c r="AX17" s="98">
        <v>0</v>
      </c>
      <c r="AY17" s="98">
        <v>0</v>
      </c>
      <c r="AZ17" s="98">
        <v>0</v>
      </c>
      <c r="BA17" s="98">
        <v>0</v>
      </c>
      <c r="BB17" s="98">
        <v>0</v>
      </c>
      <c r="BC17" s="98">
        <v>0</v>
      </c>
      <c r="BD17" s="98">
        <v>0</v>
      </c>
      <c r="BE17" s="98">
        <v>0</v>
      </c>
      <c r="BF17" s="98">
        <v>0</v>
      </c>
      <c r="BJ17" s="134">
        <v>75</v>
      </c>
      <c r="BK17" s="134">
        <v>153</v>
      </c>
      <c r="BL17" s="134">
        <v>0</v>
      </c>
      <c r="BM17" s="134">
        <v>443</v>
      </c>
      <c r="BN17" s="134">
        <v>211</v>
      </c>
      <c r="BO17" s="134">
        <v>0</v>
      </c>
      <c r="BP17" s="134">
        <v>0</v>
      </c>
      <c r="BQ17" s="134">
        <v>0</v>
      </c>
      <c r="BR17" s="134">
        <v>0</v>
      </c>
      <c r="BS17" s="134">
        <v>4</v>
      </c>
      <c r="BT17" s="134">
        <v>81</v>
      </c>
      <c r="BU17" s="272">
        <v>0</v>
      </c>
      <c r="BV17" s="134">
        <v>447</v>
      </c>
      <c r="BW17" s="134">
        <v>292</v>
      </c>
      <c r="BX17" s="134">
        <v>0</v>
      </c>
      <c r="BY17" s="134">
        <v>739</v>
      </c>
      <c r="BZ17" s="65">
        <v>228</v>
      </c>
      <c r="CA17" s="34">
        <v>654</v>
      </c>
      <c r="CB17" s="34">
        <v>0</v>
      </c>
      <c r="CC17" s="34">
        <v>85</v>
      </c>
      <c r="CD17" s="34">
        <v>739</v>
      </c>
      <c r="CF17" s="134">
        <v>522</v>
      </c>
      <c r="CG17" s="134">
        <v>445</v>
      </c>
      <c r="CH17" s="134">
        <v>0</v>
      </c>
      <c r="CI17" s="134">
        <v>967</v>
      </c>
      <c r="CJ17" s="65">
        <v>228</v>
      </c>
      <c r="CK17" s="34">
        <v>654</v>
      </c>
      <c r="CL17" s="34">
        <v>0</v>
      </c>
      <c r="CM17" s="34">
        <v>85</v>
      </c>
      <c r="CN17" s="34">
        <v>967</v>
      </c>
    </row>
    <row r="18" spans="1:92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0</v>
      </c>
      <c r="F18" s="98">
        <v>0</v>
      </c>
      <c r="G18" s="147">
        <v>0</v>
      </c>
      <c r="H18" s="273">
        <v>0</v>
      </c>
      <c r="I18" s="271">
        <v>0</v>
      </c>
      <c r="J18" s="98" t="e">
        <v>#DIV/0!</v>
      </c>
      <c r="K18" s="98" t="e">
        <v>#DIV/0!</v>
      </c>
      <c r="L18" s="98" t="e">
        <v>#DIV/0!</v>
      </c>
      <c r="M18" s="98" t="e">
        <v>#DIV/0!</v>
      </c>
      <c r="N18" s="98">
        <v>346</v>
      </c>
      <c r="O18" s="98">
        <v>0</v>
      </c>
      <c r="P18" s="98">
        <v>0</v>
      </c>
      <c r="Q18" s="273">
        <v>346</v>
      </c>
      <c r="R18" s="84">
        <v>100</v>
      </c>
      <c r="S18" s="98">
        <v>100</v>
      </c>
      <c r="T18" s="98">
        <v>0</v>
      </c>
      <c r="U18" s="98">
        <v>0</v>
      </c>
      <c r="V18" s="98">
        <v>100</v>
      </c>
      <c r="W18" s="98"/>
      <c r="X18" s="98">
        <v>0</v>
      </c>
      <c r="Y18" s="98">
        <v>0</v>
      </c>
      <c r="Z18" s="98">
        <v>0</v>
      </c>
      <c r="AA18" s="98">
        <v>0</v>
      </c>
      <c r="AB18" s="98">
        <v>0</v>
      </c>
      <c r="AC18" s="98" t="e">
        <v>#DIV/0!</v>
      </c>
      <c r="AD18" s="98" t="e">
        <v>#DIV/0!</v>
      </c>
      <c r="AE18" s="98" t="e">
        <v>#DIV/0!</v>
      </c>
      <c r="AF18" s="98" t="e">
        <v>#DIV/0!</v>
      </c>
      <c r="AG18" s="98">
        <v>0</v>
      </c>
      <c r="AH18" s="98">
        <v>0</v>
      </c>
      <c r="AI18" s="98">
        <v>0</v>
      </c>
      <c r="AJ18" s="98">
        <v>0</v>
      </c>
      <c r="AK18" s="84">
        <v>0</v>
      </c>
      <c r="AL18" s="98" t="e">
        <v>#DIV/0!</v>
      </c>
      <c r="AM18" s="98" t="e">
        <v>#DIV/0!</v>
      </c>
      <c r="AN18" s="98" t="e">
        <v>#DIV/0!</v>
      </c>
      <c r="AO18" s="98" t="e">
        <v>#DIV/0!</v>
      </c>
      <c r="AP18" s="125"/>
      <c r="AQ18" s="159">
        <v>0</v>
      </c>
      <c r="AR18" s="98">
        <v>0</v>
      </c>
      <c r="AS18" s="98">
        <v>0</v>
      </c>
      <c r="AT18" s="98">
        <v>0</v>
      </c>
      <c r="AU18" s="98">
        <v>0</v>
      </c>
      <c r="AV18" s="98">
        <v>0</v>
      </c>
      <c r="AW18" s="98">
        <v>0</v>
      </c>
      <c r="AX18" s="98">
        <v>0</v>
      </c>
      <c r="AY18" s="98">
        <v>0</v>
      </c>
      <c r="AZ18" s="98">
        <v>0</v>
      </c>
      <c r="BA18" s="98">
        <v>0</v>
      </c>
      <c r="BB18" s="98">
        <v>0</v>
      </c>
      <c r="BC18" s="98">
        <v>0</v>
      </c>
      <c r="BD18" s="98">
        <v>0</v>
      </c>
      <c r="BE18" s="98">
        <v>0</v>
      </c>
      <c r="BF18" s="98">
        <v>0</v>
      </c>
      <c r="BJ18" s="134">
        <v>0</v>
      </c>
      <c r="BK18" s="134">
        <v>0</v>
      </c>
      <c r="BL18" s="134">
        <v>0</v>
      </c>
      <c r="BM18" s="134">
        <v>346</v>
      </c>
      <c r="BN18" s="134">
        <v>0</v>
      </c>
      <c r="BO18" s="134">
        <v>0</v>
      </c>
      <c r="BP18" s="134">
        <v>0</v>
      </c>
      <c r="BQ18" s="134">
        <v>0</v>
      </c>
      <c r="BR18" s="134">
        <v>0</v>
      </c>
      <c r="BS18" s="134">
        <v>0</v>
      </c>
      <c r="BT18" s="134">
        <v>0</v>
      </c>
      <c r="BU18" s="272">
        <v>0</v>
      </c>
      <c r="BV18" s="134">
        <v>346</v>
      </c>
      <c r="BW18" s="134">
        <v>0</v>
      </c>
      <c r="BX18" s="134">
        <v>0</v>
      </c>
      <c r="BY18" s="134">
        <v>346</v>
      </c>
      <c r="BZ18" s="65">
        <v>0</v>
      </c>
      <c r="CA18" s="34">
        <v>346</v>
      </c>
      <c r="CB18" s="34">
        <v>0</v>
      </c>
      <c r="CC18" s="34">
        <v>0</v>
      </c>
      <c r="CD18" s="34">
        <v>346</v>
      </c>
      <c r="CF18" s="134">
        <v>346</v>
      </c>
      <c r="CG18" s="134">
        <v>0</v>
      </c>
      <c r="CH18" s="134">
        <v>0</v>
      </c>
      <c r="CI18" s="134">
        <v>346</v>
      </c>
      <c r="CJ18" s="65">
        <v>0</v>
      </c>
      <c r="CK18" s="34">
        <v>346</v>
      </c>
      <c r="CL18" s="34">
        <v>0</v>
      </c>
      <c r="CM18" s="34">
        <v>0</v>
      </c>
      <c r="CN18" s="34">
        <v>346</v>
      </c>
    </row>
    <row r="19" spans="1:92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0</v>
      </c>
      <c r="F19" s="98">
        <v>3</v>
      </c>
      <c r="G19" s="147">
        <v>0</v>
      </c>
      <c r="H19" s="273">
        <v>3</v>
      </c>
      <c r="I19" s="271">
        <v>0.97</v>
      </c>
      <c r="J19" s="98">
        <v>0</v>
      </c>
      <c r="K19" s="98">
        <v>100</v>
      </c>
      <c r="L19" s="98">
        <v>0</v>
      </c>
      <c r="M19" s="98">
        <v>100</v>
      </c>
      <c r="N19" s="98">
        <v>21</v>
      </c>
      <c r="O19" s="98">
        <v>280</v>
      </c>
      <c r="P19" s="98">
        <v>6</v>
      </c>
      <c r="Q19" s="273">
        <v>307</v>
      </c>
      <c r="R19" s="84">
        <v>99.03</v>
      </c>
      <c r="S19" s="98">
        <v>6.8403908794788277</v>
      </c>
      <c r="T19" s="98">
        <v>91.205211726384363</v>
      </c>
      <c r="U19" s="98">
        <v>1.9543973941368076</v>
      </c>
      <c r="V19" s="98">
        <v>100</v>
      </c>
      <c r="W19" s="98"/>
      <c r="X19" s="98">
        <v>0</v>
      </c>
      <c r="Y19" s="98">
        <v>0</v>
      </c>
      <c r="Z19" s="98">
        <v>0</v>
      </c>
      <c r="AA19" s="98">
        <v>0</v>
      </c>
      <c r="AB19" s="98">
        <v>0</v>
      </c>
      <c r="AC19" s="98" t="e">
        <v>#DIV/0!</v>
      </c>
      <c r="AD19" s="98" t="e">
        <v>#DIV/0!</v>
      </c>
      <c r="AE19" s="98" t="e">
        <v>#DIV/0!</v>
      </c>
      <c r="AF19" s="98" t="e">
        <v>#DIV/0!</v>
      </c>
      <c r="AG19" s="98">
        <v>0</v>
      </c>
      <c r="AH19" s="98">
        <v>0</v>
      </c>
      <c r="AI19" s="98">
        <v>0</v>
      </c>
      <c r="AJ19" s="98">
        <v>0</v>
      </c>
      <c r="AK19" s="84">
        <v>0</v>
      </c>
      <c r="AL19" s="98" t="e">
        <v>#DIV/0!</v>
      </c>
      <c r="AM19" s="98" t="e">
        <v>#DIV/0!</v>
      </c>
      <c r="AN19" s="98" t="e">
        <v>#DIV/0!</v>
      </c>
      <c r="AO19" s="98" t="e">
        <v>#DIV/0!</v>
      </c>
      <c r="AP19" s="125"/>
      <c r="AQ19" s="159">
        <v>0</v>
      </c>
      <c r="AR19" s="98">
        <v>0</v>
      </c>
      <c r="AS19" s="98">
        <v>0</v>
      </c>
      <c r="AT19" s="98">
        <v>0</v>
      </c>
      <c r="AU19" s="98">
        <v>0</v>
      </c>
      <c r="AV19" s="98">
        <v>0</v>
      </c>
      <c r="AW19" s="98">
        <v>0</v>
      </c>
      <c r="AX19" s="98">
        <v>0</v>
      </c>
      <c r="AY19" s="98">
        <v>0</v>
      </c>
      <c r="AZ19" s="98">
        <v>0</v>
      </c>
      <c r="BA19" s="98">
        <v>0</v>
      </c>
      <c r="BB19" s="98">
        <v>0</v>
      </c>
      <c r="BC19" s="98">
        <v>0</v>
      </c>
      <c r="BD19" s="98">
        <v>0</v>
      </c>
      <c r="BE19" s="98">
        <v>0</v>
      </c>
      <c r="BF19" s="98">
        <v>0</v>
      </c>
      <c r="BJ19" s="134">
        <v>0</v>
      </c>
      <c r="BK19" s="134">
        <v>3</v>
      </c>
      <c r="BL19" s="134">
        <v>0</v>
      </c>
      <c r="BM19" s="134">
        <v>21</v>
      </c>
      <c r="BN19" s="134">
        <v>280</v>
      </c>
      <c r="BO19" s="134">
        <v>6</v>
      </c>
      <c r="BP19" s="134">
        <v>0</v>
      </c>
      <c r="BQ19" s="134">
        <v>0</v>
      </c>
      <c r="BR19" s="134">
        <v>0</v>
      </c>
      <c r="BS19" s="134">
        <v>0</v>
      </c>
      <c r="BT19" s="134">
        <v>0</v>
      </c>
      <c r="BU19" s="272">
        <v>0</v>
      </c>
      <c r="BV19" s="134">
        <v>21</v>
      </c>
      <c r="BW19" s="134">
        <v>280</v>
      </c>
      <c r="BX19" s="134">
        <v>6</v>
      </c>
      <c r="BY19" s="134">
        <v>307</v>
      </c>
      <c r="BZ19" s="65">
        <v>3</v>
      </c>
      <c r="CA19" s="34">
        <v>307</v>
      </c>
      <c r="CB19" s="34">
        <v>0</v>
      </c>
      <c r="CC19" s="34">
        <v>0</v>
      </c>
      <c r="CD19" s="34">
        <v>307</v>
      </c>
      <c r="CF19" s="134">
        <v>21</v>
      </c>
      <c r="CG19" s="134">
        <v>283</v>
      </c>
      <c r="CH19" s="134">
        <v>6</v>
      </c>
      <c r="CI19" s="134">
        <v>310</v>
      </c>
      <c r="CJ19" s="65">
        <v>3</v>
      </c>
      <c r="CK19" s="34">
        <v>307</v>
      </c>
      <c r="CL19" s="34">
        <v>0</v>
      </c>
      <c r="CM19" s="34">
        <v>0</v>
      </c>
      <c r="CN19" s="34">
        <v>310</v>
      </c>
    </row>
    <row r="20" spans="1:92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12</v>
      </c>
      <c r="F20" s="98">
        <v>0</v>
      </c>
      <c r="G20" s="147">
        <v>0</v>
      </c>
      <c r="H20" s="273">
        <v>12</v>
      </c>
      <c r="I20" s="271">
        <v>100</v>
      </c>
      <c r="J20" s="98">
        <v>100</v>
      </c>
      <c r="K20" s="98">
        <v>0</v>
      </c>
      <c r="L20" s="98">
        <v>0</v>
      </c>
      <c r="M20" s="98">
        <v>100</v>
      </c>
      <c r="N20" s="98">
        <v>0</v>
      </c>
      <c r="O20" s="98">
        <v>0</v>
      </c>
      <c r="P20" s="98">
        <v>0</v>
      </c>
      <c r="Q20" s="273">
        <v>0</v>
      </c>
      <c r="R20" s="84">
        <v>0</v>
      </c>
      <c r="S20" s="98" t="e">
        <v>#DIV/0!</v>
      </c>
      <c r="T20" s="98" t="e">
        <v>#DIV/0!</v>
      </c>
      <c r="U20" s="98" t="e">
        <v>#DIV/0!</v>
      </c>
      <c r="V20" s="98" t="e">
        <v>#DIV/0!</v>
      </c>
      <c r="W20" s="98"/>
      <c r="X20" s="98">
        <v>0</v>
      </c>
      <c r="Y20" s="98">
        <v>0</v>
      </c>
      <c r="Z20" s="98">
        <v>0</v>
      </c>
      <c r="AA20" s="98">
        <v>0</v>
      </c>
      <c r="AB20" s="98">
        <v>0</v>
      </c>
      <c r="AC20" s="98" t="e">
        <v>#DIV/0!</v>
      </c>
      <c r="AD20" s="98" t="e">
        <v>#DIV/0!</v>
      </c>
      <c r="AE20" s="98" t="e">
        <v>#DIV/0!</v>
      </c>
      <c r="AF20" s="98" t="e">
        <v>#DIV/0!</v>
      </c>
      <c r="AG20" s="98">
        <v>0</v>
      </c>
      <c r="AH20" s="98">
        <v>0</v>
      </c>
      <c r="AI20" s="98">
        <v>0</v>
      </c>
      <c r="AJ20" s="98">
        <v>0</v>
      </c>
      <c r="AK20" s="84">
        <v>0</v>
      </c>
      <c r="AL20" s="98" t="e">
        <v>#DIV/0!</v>
      </c>
      <c r="AM20" s="98" t="e">
        <v>#DIV/0!</v>
      </c>
      <c r="AN20" s="98" t="e">
        <v>#DIV/0!</v>
      </c>
      <c r="AO20" s="98" t="e">
        <v>#DIV/0!</v>
      </c>
      <c r="AP20" s="125"/>
      <c r="AQ20" s="159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98">
        <v>0</v>
      </c>
      <c r="AY20" s="98">
        <v>0</v>
      </c>
      <c r="AZ20" s="98">
        <v>0</v>
      </c>
      <c r="BA20" s="98">
        <v>0</v>
      </c>
      <c r="BB20" s="98">
        <v>0</v>
      </c>
      <c r="BC20" s="98">
        <v>0</v>
      </c>
      <c r="BD20" s="98">
        <v>0</v>
      </c>
      <c r="BE20" s="98">
        <v>0</v>
      </c>
      <c r="BF20" s="98">
        <v>0</v>
      </c>
      <c r="BJ20" s="134">
        <v>12</v>
      </c>
      <c r="BK20" s="134">
        <v>0</v>
      </c>
      <c r="BL20" s="134">
        <v>0</v>
      </c>
      <c r="BM20" s="134">
        <v>0</v>
      </c>
      <c r="BN20" s="134">
        <v>0</v>
      </c>
      <c r="BO20" s="134">
        <v>0</v>
      </c>
      <c r="BP20" s="134">
        <v>0</v>
      </c>
      <c r="BQ20" s="134">
        <v>0</v>
      </c>
      <c r="BR20" s="134">
        <v>0</v>
      </c>
      <c r="BS20" s="134">
        <v>0</v>
      </c>
      <c r="BT20" s="134">
        <v>0</v>
      </c>
      <c r="BU20" s="272">
        <v>0</v>
      </c>
      <c r="BV20" s="134">
        <v>0</v>
      </c>
      <c r="BW20" s="134">
        <v>0</v>
      </c>
      <c r="BX20" s="134">
        <v>0</v>
      </c>
      <c r="BY20" s="134">
        <v>0</v>
      </c>
      <c r="BZ20" s="65">
        <v>12</v>
      </c>
      <c r="CA20" s="34">
        <v>0</v>
      </c>
      <c r="CB20" s="34">
        <v>0</v>
      </c>
      <c r="CC20" s="34">
        <v>0</v>
      </c>
      <c r="CD20" s="34">
        <v>0</v>
      </c>
      <c r="CF20" s="134">
        <v>12</v>
      </c>
      <c r="CG20" s="134">
        <v>0</v>
      </c>
      <c r="CH20" s="134">
        <v>0</v>
      </c>
      <c r="CI20" s="134">
        <v>12</v>
      </c>
      <c r="CJ20" s="65">
        <v>12</v>
      </c>
      <c r="CK20" s="34">
        <v>0</v>
      </c>
      <c r="CL20" s="34">
        <v>0</v>
      </c>
      <c r="CM20" s="34">
        <v>0</v>
      </c>
      <c r="CN20" s="34">
        <v>12</v>
      </c>
    </row>
    <row r="21" spans="1:92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65</v>
      </c>
      <c r="F21" s="98">
        <v>0</v>
      </c>
      <c r="G21" s="147">
        <v>0</v>
      </c>
      <c r="H21" s="273">
        <v>65</v>
      </c>
      <c r="I21" s="271">
        <v>95.59</v>
      </c>
      <c r="J21" s="98">
        <v>100</v>
      </c>
      <c r="K21" s="98">
        <v>0</v>
      </c>
      <c r="L21" s="98">
        <v>0</v>
      </c>
      <c r="M21" s="98">
        <v>100</v>
      </c>
      <c r="N21" s="98">
        <v>3</v>
      </c>
      <c r="O21" s="98">
        <v>0</v>
      </c>
      <c r="P21" s="98">
        <v>0</v>
      </c>
      <c r="Q21" s="273">
        <v>3</v>
      </c>
      <c r="R21" s="84">
        <v>4.41</v>
      </c>
      <c r="S21" s="98">
        <v>100</v>
      </c>
      <c r="T21" s="98">
        <v>0</v>
      </c>
      <c r="U21" s="98">
        <v>0</v>
      </c>
      <c r="V21" s="98">
        <v>100</v>
      </c>
      <c r="W21" s="98"/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98" t="e">
        <v>#DIV/0!</v>
      </c>
      <c r="AD21" s="98" t="e">
        <v>#DIV/0!</v>
      </c>
      <c r="AE21" s="98" t="e">
        <v>#DIV/0!</v>
      </c>
      <c r="AF21" s="98" t="e">
        <v>#DIV/0!</v>
      </c>
      <c r="AG21" s="98">
        <v>0</v>
      </c>
      <c r="AH21" s="98">
        <v>0</v>
      </c>
      <c r="AI21" s="98">
        <v>0</v>
      </c>
      <c r="AJ21" s="98">
        <v>0</v>
      </c>
      <c r="AK21" s="84">
        <v>0</v>
      </c>
      <c r="AL21" s="98" t="e">
        <v>#DIV/0!</v>
      </c>
      <c r="AM21" s="98" t="e">
        <v>#DIV/0!</v>
      </c>
      <c r="AN21" s="98" t="e">
        <v>#DIV/0!</v>
      </c>
      <c r="AO21" s="98" t="e">
        <v>#DIV/0!</v>
      </c>
      <c r="AP21" s="125"/>
      <c r="AQ21" s="159">
        <v>0</v>
      </c>
      <c r="AR21" s="98">
        <v>0</v>
      </c>
      <c r="AS21" s="98">
        <v>0</v>
      </c>
      <c r="AT21" s="98">
        <v>0</v>
      </c>
      <c r="AU21" s="98">
        <v>0</v>
      </c>
      <c r="AV21" s="98">
        <v>0</v>
      </c>
      <c r="AW21" s="98">
        <v>0</v>
      </c>
      <c r="AX21" s="98">
        <v>0</v>
      </c>
      <c r="AY21" s="98">
        <v>0</v>
      </c>
      <c r="AZ21" s="98">
        <v>0</v>
      </c>
      <c r="BA21" s="98">
        <v>0</v>
      </c>
      <c r="BB21" s="98">
        <v>0</v>
      </c>
      <c r="BC21" s="98">
        <v>0</v>
      </c>
      <c r="BD21" s="98">
        <v>0</v>
      </c>
      <c r="BE21" s="98">
        <v>0</v>
      </c>
      <c r="BF21" s="98">
        <v>0</v>
      </c>
      <c r="BJ21" s="134">
        <v>65</v>
      </c>
      <c r="BK21" s="134">
        <v>0</v>
      </c>
      <c r="BL21" s="134">
        <v>0</v>
      </c>
      <c r="BM21" s="134">
        <v>3</v>
      </c>
      <c r="BN21" s="134">
        <v>0</v>
      </c>
      <c r="BO21" s="134">
        <v>0</v>
      </c>
      <c r="BP21" s="134">
        <v>0</v>
      </c>
      <c r="BQ21" s="134">
        <v>0</v>
      </c>
      <c r="BR21" s="134">
        <v>0</v>
      </c>
      <c r="BS21" s="134">
        <v>0</v>
      </c>
      <c r="BT21" s="134">
        <v>0</v>
      </c>
      <c r="BU21" s="272">
        <v>0</v>
      </c>
      <c r="BV21" s="134">
        <v>3</v>
      </c>
      <c r="BW21" s="134">
        <v>0</v>
      </c>
      <c r="BX21" s="134">
        <v>0</v>
      </c>
      <c r="BY21" s="134">
        <v>3</v>
      </c>
      <c r="BZ21" s="65">
        <v>65</v>
      </c>
      <c r="CA21" s="34">
        <v>3</v>
      </c>
      <c r="CB21" s="34">
        <v>0</v>
      </c>
      <c r="CC21" s="34">
        <v>0</v>
      </c>
      <c r="CD21" s="34">
        <v>3</v>
      </c>
      <c r="CF21" s="134">
        <v>68</v>
      </c>
      <c r="CG21" s="134">
        <v>0</v>
      </c>
      <c r="CH21" s="134">
        <v>0</v>
      </c>
      <c r="CI21" s="134">
        <v>68</v>
      </c>
      <c r="CJ21" s="65">
        <v>65</v>
      </c>
      <c r="CK21" s="34">
        <v>3</v>
      </c>
      <c r="CL21" s="34">
        <v>0</v>
      </c>
      <c r="CM21" s="34">
        <v>0</v>
      </c>
      <c r="CN21" s="34">
        <v>68</v>
      </c>
    </row>
    <row r="22" spans="1:92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9</v>
      </c>
      <c r="F22" s="98">
        <v>0</v>
      </c>
      <c r="G22" s="147">
        <v>0</v>
      </c>
      <c r="H22" s="273">
        <v>9</v>
      </c>
      <c r="I22" s="271">
        <v>20.45</v>
      </c>
      <c r="J22" s="98">
        <v>100</v>
      </c>
      <c r="K22" s="98">
        <v>0</v>
      </c>
      <c r="L22" s="98">
        <v>0</v>
      </c>
      <c r="M22" s="98">
        <v>100</v>
      </c>
      <c r="N22" s="98">
        <v>25</v>
      </c>
      <c r="O22" s="98">
        <v>0</v>
      </c>
      <c r="P22" s="98">
        <v>0</v>
      </c>
      <c r="Q22" s="273">
        <v>25</v>
      </c>
      <c r="R22" s="84">
        <v>56.82</v>
      </c>
      <c r="S22" s="98">
        <v>100</v>
      </c>
      <c r="T22" s="98">
        <v>0</v>
      </c>
      <c r="U22" s="98">
        <v>0</v>
      </c>
      <c r="V22" s="98">
        <v>100</v>
      </c>
      <c r="W22" s="98"/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 t="e">
        <v>#DIV/0!</v>
      </c>
      <c r="AD22" s="98" t="e">
        <v>#DIV/0!</v>
      </c>
      <c r="AE22" s="98" t="e">
        <v>#DIV/0!</v>
      </c>
      <c r="AF22" s="98" t="e">
        <v>#DIV/0!</v>
      </c>
      <c r="AG22" s="98">
        <v>10</v>
      </c>
      <c r="AH22" s="98">
        <v>0</v>
      </c>
      <c r="AI22" s="98">
        <v>0</v>
      </c>
      <c r="AJ22" s="98">
        <v>10</v>
      </c>
      <c r="AK22" s="84">
        <v>22.73</v>
      </c>
      <c r="AL22" s="98">
        <v>100</v>
      </c>
      <c r="AM22" s="98">
        <v>0</v>
      </c>
      <c r="AN22" s="98">
        <v>0</v>
      </c>
      <c r="AO22" s="98">
        <v>100</v>
      </c>
      <c r="AP22" s="125"/>
      <c r="AQ22" s="159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>
        <v>0</v>
      </c>
      <c r="AZ22" s="98">
        <v>0</v>
      </c>
      <c r="BA22" s="98">
        <v>0</v>
      </c>
      <c r="BB22" s="98">
        <v>0</v>
      </c>
      <c r="BC22" s="98">
        <v>0</v>
      </c>
      <c r="BD22" s="98">
        <v>0</v>
      </c>
      <c r="BE22" s="98">
        <v>0</v>
      </c>
      <c r="BF22" s="98">
        <v>0</v>
      </c>
      <c r="BJ22" s="134">
        <v>9</v>
      </c>
      <c r="BK22" s="134">
        <v>0</v>
      </c>
      <c r="BL22" s="134">
        <v>0</v>
      </c>
      <c r="BM22" s="134">
        <v>25</v>
      </c>
      <c r="BN22" s="134">
        <v>0</v>
      </c>
      <c r="BO22" s="134">
        <v>0</v>
      </c>
      <c r="BP22" s="134">
        <v>0</v>
      </c>
      <c r="BQ22" s="134">
        <v>0</v>
      </c>
      <c r="BR22" s="134">
        <v>0</v>
      </c>
      <c r="BS22" s="134">
        <v>10</v>
      </c>
      <c r="BT22" s="134">
        <v>0</v>
      </c>
      <c r="BU22" s="272">
        <v>0</v>
      </c>
      <c r="BV22" s="134">
        <v>35</v>
      </c>
      <c r="BW22" s="134">
        <v>0</v>
      </c>
      <c r="BX22" s="134">
        <v>0</v>
      </c>
      <c r="BY22" s="134">
        <v>35</v>
      </c>
      <c r="BZ22" s="65">
        <v>9</v>
      </c>
      <c r="CA22" s="34">
        <v>25</v>
      </c>
      <c r="CB22" s="34">
        <v>0</v>
      </c>
      <c r="CC22" s="34">
        <v>10</v>
      </c>
      <c r="CD22" s="34">
        <v>35</v>
      </c>
      <c r="CF22" s="134">
        <v>44</v>
      </c>
      <c r="CG22" s="134">
        <v>0</v>
      </c>
      <c r="CH22" s="134">
        <v>0</v>
      </c>
      <c r="CI22" s="134">
        <v>44</v>
      </c>
      <c r="CJ22" s="65">
        <v>9</v>
      </c>
      <c r="CK22" s="34">
        <v>25</v>
      </c>
      <c r="CL22" s="34">
        <v>0</v>
      </c>
      <c r="CM22" s="34">
        <v>10</v>
      </c>
      <c r="CN22" s="34">
        <v>44</v>
      </c>
    </row>
    <row r="23" spans="1:92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0</v>
      </c>
      <c r="F23" s="98">
        <v>0</v>
      </c>
      <c r="G23" s="147">
        <v>0</v>
      </c>
      <c r="H23" s="273">
        <v>0</v>
      </c>
      <c r="I23" s="271">
        <v>0</v>
      </c>
      <c r="J23" s="98" t="e">
        <v>#DIV/0!</v>
      </c>
      <c r="K23" s="98" t="e">
        <v>#DIV/0!</v>
      </c>
      <c r="L23" s="98" t="e">
        <v>#DIV/0!</v>
      </c>
      <c r="M23" s="98" t="e">
        <v>#DIV/0!</v>
      </c>
      <c r="N23" s="98">
        <v>0</v>
      </c>
      <c r="O23" s="98">
        <v>0</v>
      </c>
      <c r="P23" s="98">
        <v>0</v>
      </c>
      <c r="Q23" s="273">
        <v>0</v>
      </c>
      <c r="R23" s="84">
        <v>0</v>
      </c>
      <c r="S23" s="98" t="e">
        <v>#DIV/0!</v>
      </c>
      <c r="T23" s="98" t="e">
        <v>#DIV/0!</v>
      </c>
      <c r="U23" s="98" t="e">
        <v>#DIV/0!</v>
      </c>
      <c r="V23" s="98" t="e">
        <v>#DIV/0!</v>
      </c>
      <c r="W23" s="98"/>
      <c r="X23" s="98">
        <v>0</v>
      </c>
      <c r="Y23" s="98">
        <v>0</v>
      </c>
      <c r="Z23" s="98">
        <v>0</v>
      </c>
      <c r="AA23" s="98">
        <v>0</v>
      </c>
      <c r="AB23" s="98">
        <v>0</v>
      </c>
      <c r="AC23" s="98" t="e">
        <v>#DIV/0!</v>
      </c>
      <c r="AD23" s="98" t="e">
        <v>#DIV/0!</v>
      </c>
      <c r="AE23" s="98" t="e">
        <v>#DIV/0!</v>
      </c>
      <c r="AF23" s="98" t="e">
        <v>#DIV/0!</v>
      </c>
      <c r="AG23" s="98">
        <v>0</v>
      </c>
      <c r="AH23" s="98">
        <v>0</v>
      </c>
      <c r="AI23" s="98">
        <v>0</v>
      </c>
      <c r="AJ23" s="98">
        <v>0</v>
      </c>
      <c r="AK23" s="84">
        <v>0</v>
      </c>
      <c r="AL23" s="98" t="e">
        <v>#DIV/0!</v>
      </c>
      <c r="AM23" s="98" t="e">
        <v>#DIV/0!</v>
      </c>
      <c r="AN23" s="98" t="e">
        <v>#DIV/0!</v>
      </c>
      <c r="AO23" s="98" t="e">
        <v>#DIV/0!</v>
      </c>
      <c r="AP23" s="125"/>
      <c r="AQ23" s="159">
        <v>0</v>
      </c>
      <c r="AR23" s="98">
        <v>0</v>
      </c>
      <c r="AS23" s="98">
        <v>0</v>
      </c>
      <c r="AT23" s="98">
        <v>0</v>
      </c>
      <c r="AU23" s="98">
        <v>0</v>
      </c>
      <c r="AV23" s="98">
        <v>0</v>
      </c>
      <c r="AW23" s="98">
        <v>0</v>
      </c>
      <c r="AX23" s="98">
        <v>0</v>
      </c>
      <c r="AY23" s="98">
        <v>0</v>
      </c>
      <c r="AZ23" s="98">
        <v>0</v>
      </c>
      <c r="BA23" s="98">
        <v>0</v>
      </c>
      <c r="BB23" s="98">
        <v>0</v>
      </c>
      <c r="BC23" s="98">
        <v>0</v>
      </c>
      <c r="BD23" s="98">
        <v>0</v>
      </c>
      <c r="BE23" s="98">
        <v>0</v>
      </c>
      <c r="BF23" s="98">
        <v>0</v>
      </c>
      <c r="BJ23" s="134">
        <v>0</v>
      </c>
      <c r="BK23" s="134">
        <v>0</v>
      </c>
      <c r="BL23" s="134">
        <v>0</v>
      </c>
      <c r="BM23" s="134">
        <v>0</v>
      </c>
      <c r="BN23" s="134">
        <v>0</v>
      </c>
      <c r="BO23" s="134">
        <v>0</v>
      </c>
      <c r="BP23" s="134">
        <v>0</v>
      </c>
      <c r="BQ23" s="134">
        <v>0</v>
      </c>
      <c r="BR23" s="134">
        <v>0</v>
      </c>
      <c r="BS23" s="134">
        <v>0</v>
      </c>
      <c r="BT23" s="134">
        <v>0</v>
      </c>
      <c r="BU23" s="272">
        <v>0</v>
      </c>
      <c r="BV23" s="134">
        <v>0</v>
      </c>
      <c r="BW23" s="134">
        <v>0</v>
      </c>
      <c r="BX23" s="134">
        <v>0</v>
      </c>
      <c r="BY23" s="134">
        <v>0</v>
      </c>
      <c r="BZ23" s="65">
        <v>0</v>
      </c>
      <c r="CA23" s="34">
        <v>0</v>
      </c>
      <c r="CB23" s="34">
        <v>0</v>
      </c>
      <c r="CC23" s="34">
        <v>0</v>
      </c>
      <c r="CD23" s="34">
        <v>0</v>
      </c>
      <c r="CF23" s="134">
        <v>0</v>
      </c>
      <c r="CG23" s="134">
        <v>0</v>
      </c>
      <c r="CH23" s="134">
        <v>0</v>
      </c>
      <c r="CI23" s="134">
        <v>0</v>
      </c>
      <c r="CJ23" s="65">
        <v>0</v>
      </c>
      <c r="CK23" s="34">
        <v>0</v>
      </c>
      <c r="CL23" s="34">
        <v>0</v>
      </c>
      <c r="CM23" s="34">
        <v>0</v>
      </c>
      <c r="CN23" s="34">
        <v>0</v>
      </c>
    </row>
    <row r="24" spans="1:92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10</v>
      </c>
      <c r="F24" s="98">
        <v>0</v>
      </c>
      <c r="G24" s="147">
        <v>0</v>
      </c>
      <c r="H24" s="273">
        <v>10</v>
      </c>
      <c r="I24" s="271">
        <v>32.26</v>
      </c>
      <c r="J24" s="98">
        <v>100</v>
      </c>
      <c r="K24" s="98">
        <v>0</v>
      </c>
      <c r="L24" s="98">
        <v>0</v>
      </c>
      <c r="M24" s="98">
        <v>100</v>
      </c>
      <c r="N24" s="98">
        <v>13</v>
      </c>
      <c r="O24" s="98">
        <v>2</v>
      </c>
      <c r="P24" s="98">
        <v>0</v>
      </c>
      <c r="Q24" s="273">
        <v>15</v>
      </c>
      <c r="R24" s="84">
        <v>48.39</v>
      </c>
      <c r="S24" s="98">
        <v>86.666666666666671</v>
      </c>
      <c r="T24" s="98">
        <v>13.333333333333334</v>
      </c>
      <c r="U24" s="98">
        <v>0</v>
      </c>
      <c r="V24" s="98">
        <v>100</v>
      </c>
      <c r="W24" s="98"/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 t="e">
        <v>#DIV/0!</v>
      </c>
      <c r="AD24" s="98" t="e">
        <v>#DIV/0!</v>
      </c>
      <c r="AE24" s="98" t="e">
        <v>#DIV/0!</v>
      </c>
      <c r="AF24" s="98" t="e">
        <v>#DIV/0!</v>
      </c>
      <c r="AG24" s="98">
        <v>2</v>
      </c>
      <c r="AH24" s="98">
        <v>4</v>
      </c>
      <c r="AI24" s="98">
        <v>0</v>
      </c>
      <c r="AJ24" s="98">
        <v>6</v>
      </c>
      <c r="AK24" s="84">
        <v>19.350000000000001</v>
      </c>
      <c r="AL24" s="98">
        <v>33.333333333333329</v>
      </c>
      <c r="AM24" s="98">
        <v>66.666666666666657</v>
      </c>
      <c r="AN24" s="98">
        <v>0</v>
      </c>
      <c r="AO24" s="98">
        <v>99.999999999999986</v>
      </c>
      <c r="AP24" s="125"/>
      <c r="AQ24" s="159">
        <v>0</v>
      </c>
      <c r="AR24" s="98">
        <v>0</v>
      </c>
      <c r="AS24" s="98">
        <v>0</v>
      </c>
      <c r="AT24" s="98">
        <v>0</v>
      </c>
      <c r="AU24" s="98">
        <v>0</v>
      </c>
      <c r="AV24" s="98">
        <v>0</v>
      </c>
      <c r="AW24" s="98">
        <v>0</v>
      </c>
      <c r="AX24" s="98">
        <v>0</v>
      </c>
      <c r="AY24" s="98">
        <v>0</v>
      </c>
      <c r="AZ24" s="98">
        <v>0</v>
      </c>
      <c r="BA24" s="98">
        <v>0</v>
      </c>
      <c r="BB24" s="98">
        <v>0</v>
      </c>
      <c r="BC24" s="98">
        <v>0</v>
      </c>
      <c r="BD24" s="98">
        <v>0</v>
      </c>
      <c r="BE24" s="98">
        <v>0</v>
      </c>
      <c r="BF24" s="98">
        <v>0</v>
      </c>
      <c r="BJ24" s="134">
        <v>10</v>
      </c>
      <c r="BK24" s="134">
        <v>0</v>
      </c>
      <c r="BL24" s="134">
        <v>0</v>
      </c>
      <c r="BM24" s="134">
        <v>13</v>
      </c>
      <c r="BN24" s="134">
        <v>2</v>
      </c>
      <c r="BO24" s="134">
        <v>0</v>
      </c>
      <c r="BP24" s="134">
        <v>0</v>
      </c>
      <c r="BQ24" s="134">
        <v>0</v>
      </c>
      <c r="BR24" s="134">
        <v>0</v>
      </c>
      <c r="BS24" s="134">
        <v>2</v>
      </c>
      <c r="BT24" s="134">
        <v>4</v>
      </c>
      <c r="BU24" s="272">
        <v>0</v>
      </c>
      <c r="BV24" s="134">
        <v>15</v>
      </c>
      <c r="BW24" s="134">
        <v>6</v>
      </c>
      <c r="BX24" s="134">
        <v>0</v>
      </c>
      <c r="BY24" s="134">
        <v>21</v>
      </c>
      <c r="BZ24" s="65">
        <v>10</v>
      </c>
      <c r="CA24" s="34">
        <v>15</v>
      </c>
      <c r="CB24" s="34">
        <v>0</v>
      </c>
      <c r="CC24" s="34">
        <v>6</v>
      </c>
      <c r="CD24" s="34">
        <v>21</v>
      </c>
      <c r="CF24" s="134">
        <v>25</v>
      </c>
      <c r="CG24" s="134">
        <v>6</v>
      </c>
      <c r="CH24" s="134">
        <v>0</v>
      </c>
      <c r="CI24" s="134">
        <v>31</v>
      </c>
      <c r="CJ24" s="65">
        <v>10</v>
      </c>
      <c r="CK24" s="34">
        <v>15</v>
      </c>
      <c r="CL24" s="34">
        <v>0</v>
      </c>
      <c r="CM24" s="34">
        <v>6</v>
      </c>
      <c r="CN24" s="34">
        <v>31</v>
      </c>
    </row>
    <row r="25" spans="1:92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0</v>
      </c>
      <c r="F25" s="98">
        <v>0</v>
      </c>
      <c r="G25" s="147">
        <v>0</v>
      </c>
      <c r="H25" s="273">
        <v>0</v>
      </c>
      <c r="I25" s="271">
        <v>0</v>
      </c>
      <c r="J25" s="98" t="e">
        <v>#DIV/0!</v>
      </c>
      <c r="K25" s="98" t="e">
        <v>#DIV/0!</v>
      </c>
      <c r="L25" s="98" t="e">
        <v>#DIV/0!</v>
      </c>
      <c r="M25" s="98" t="e">
        <v>#DIV/0!</v>
      </c>
      <c r="N25" s="98">
        <v>1</v>
      </c>
      <c r="O25" s="98">
        <v>0</v>
      </c>
      <c r="P25" s="98">
        <v>0</v>
      </c>
      <c r="Q25" s="273">
        <v>1</v>
      </c>
      <c r="R25" s="84">
        <v>20</v>
      </c>
      <c r="S25" s="98">
        <v>100</v>
      </c>
      <c r="T25" s="98">
        <v>0</v>
      </c>
      <c r="U25" s="98">
        <v>0</v>
      </c>
      <c r="V25" s="98">
        <v>100</v>
      </c>
      <c r="W25" s="98"/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 t="e">
        <v>#DIV/0!</v>
      </c>
      <c r="AD25" s="98" t="e">
        <v>#DIV/0!</v>
      </c>
      <c r="AE25" s="98" t="e">
        <v>#DIV/0!</v>
      </c>
      <c r="AF25" s="98" t="e">
        <v>#DIV/0!</v>
      </c>
      <c r="AG25" s="98">
        <v>4</v>
      </c>
      <c r="AH25" s="98">
        <v>0</v>
      </c>
      <c r="AI25" s="98">
        <v>0</v>
      </c>
      <c r="AJ25" s="98">
        <v>4</v>
      </c>
      <c r="AK25" s="84">
        <v>80</v>
      </c>
      <c r="AL25" s="98">
        <v>100</v>
      </c>
      <c r="AM25" s="98">
        <v>0</v>
      </c>
      <c r="AN25" s="98">
        <v>0</v>
      </c>
      <c r="AO25" s="98">
        <v>100</v>
      </c>
      <c r="AP25" s="125"/>
      <c r="AQ25" s="159">
        <v>0</v>
      </c>
      <c r="AR25" s="98">
        <v>0</v>
      </c>
      <c r="AS25" s="98">
        <v>0</v>
      </c>
      <c r="AT25" s="98">
        <v>0</v>
      </c>
      <c r="AU25" s="98">
        <v>0</v>
      </c>
      <c r="AV25" s="98">
        <v>0</v>
      </c>
      <c r="AW25" s="98">
        <v>0</v>
      </c>
      <c r="AX25" s="98">
        <v>0</v>
      </c>
      <c r="AY25" s="98">
        <v>0</v>
      </c>
      <c r="AZ25" s="98">
        <v>0</v>
      </c>
      <c r="BA25" s="98">
        <v>0</v>
      </c>
      <c r="BB25" s="98">
        <v>0</v>
      </c>
      <c r="BC25" s="98">
        <v>0</v>
      </c>
      <c r="BD25" s="98">
        <v>0</v>
      </c>
      <c r="BE25" s="98">
        <v>0</v>
      </c>
      <c r="BF25" s="98">
        <v>0</v>
      </c>
      <c r="BJ25" s="134">
        <v>0</v>
      </c>
      <c r="BK25" s="134">
        <v>0</v>
      </c>
      <c r="BL25" s="134">
        <v>0</v>
      </c>
      <c r="BM25" s="134">
        <v>1</v>
      </c>
      <c r="BN25" s="134">
        <v>0</v>
      </c>
      <c r="BO25" s="134">
        <v>0</v>
      </c>
      <c r="BP25" s="134">
        <v>0</v>
      </c>
      <c r="BQ25" s="134">
        <v>0</v>
      </c>
      <c r="BR25" s="134">
        <v>0</v>
      </c>
      <c r="BS25" s="134">
        <v>4</v>
      </c>
      <c r="BT25" s="134">
        <v>0</v>
      </c>
      <c r="BU25" s="272">
        <v>0</v>
      </c>
      <c r="BV25" s="134">
        <v>5</v>
      </c>
      <c r="BW25" s="134">
        <v>0</v>
      </c>
      <c r="BX25" s="134">
        <v>0</v>
      </c>
      <c r="BY25" s="134">
        <v>5</v>
      </c>
      <c r="BZ25" s="65">
        <v>0</v>
      </c>
      <c r="CA25" s="34">
        <v>1</v>
      </c>
      <c r="CB25" s="34">
        <v>0</v>
      </c>
      <c r="CC25" s="34">
        <v>4</v>
      </c>
      <c r="CD25" s="34">
        <v>5</v>
      </c>
      <c r="CF25" s="134">
        <v>5</v>
      </c>
      <c r="CG25" s="134">
        <v>0</v>
      </c>
      <c r="CH25" s="134">
        <v>0</v>
      </c>
      <c r="CI25" s="134">
        <v>5</v>
      </c>
      <c r="CJ25" s="65">
        <v>0</v>
      </c>
      <c r="CK25" s="34">
        <v>1</v>
      </c>
      <c r="CL25" s="34">
        <v>0</v>
      </c>
      <c r="CM25" s="34">
        <v>4</v>
      </c>
      <c r="CN25" s="34">
        <v>5</v>
      </c>
    </row>
    <row r="26" spans="1:92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22</v>
      </c>
      <c r="F26" s="98">
        <v>0</v>
      </c>
      <c r="G26" s="147">
        <v>0</v>
      </c>
      <c r="H26" s="273">
        <v>22</v>
      </c>
      <c r="I26" s="271">
        <v>100</v>
      </c>
      <c r="J26" s="98">
        <v>100</v>
      </c>
      <c r="K26" s="98">
        <v>0</v>
      </c>
      <c r="L26" s="98">
        <v>0</v>
      </c>
      <c r="M26" s="98">
        <v>100</v>
      </c>
      <c r="N26" s="98">
        <v>0</v>
      </c>
      <c r="O26" s="98">
        <v>0</v>
      </c>
      <c r="P26" s="98">
        <v>0</v>
      </c>
      <c r="Q26" s="273">
        <v>0</v>
      </c>
      <c r="R26" s="84">
        <v>0</v>
      </c>
      <c r="S26" s="98" t="e">
        <v>#DIV/0!</v>
      </c>
      <c r="T26" s="98" t="e">
        <v>#DIV/0!</v>
      </c>
      <c r="U26" s="98" t="e">
        <v>#DIV/0!</v>
      </c>
      <c r="V26" s="98" t="e">
        <v>#DIV/0!</v>
      </c>
      <c r="W26" s="98"/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98" t="e">
        <v>#DIV/0!</v>
      </c>
      <c r="AD26" s="98" t="e">
        <v>#DIV/0!</v>
      </c>
      <c r="AE26" s="98" t="e">
        <v>#DIV/0!</v>
      </c>
      <c r="AF26" s="98" t="e">
        <v>#DIV/0!</v>
      </c>
      <c r="AG26" s="98">
        <v>0</v>
      </c>
      <c r="AH26" s="98">
        <v>0</v>
      </c>
      <c r="AI26" s="98">
        <v>0</v>
      </c>
      <c r="AJ26" s="98">
        <v>0</v>
      </c>
      <c r="AK26" s="84">
        <v>0</v>
      </c>
      <c r="AL26" s="98" t="e">
        <v>#DIV/0!</v>
      </c>
      <c r="AM26" s="98" t="e">
        <v>#DIV/0!</v>
      </c>
      <c r="AN26" s="98" t="e">
        <v>#DIV/0!</v>
      </c>
      <c r="AO26" s="98" t="e">
        <v>#DIV/0!</v>
      </c>
      <c r="AP26" s="125"/>
      <c r="AQ26" s="159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>
        <v>0</v>
      </c>
      <c r="AZ26" s="98">
        <v>0</v>
      </c>
      <c r="BA26" s="98">
        <v>0</v>
      </c>
      <c r="BB26" s="98">
        <v>0</v>
      </c>
      <c r="BC26" s="98">
        <v>0</v>
      </c>
      <c r="BD26" s="98">
        <v>0</v>
      </c>
      <c r="BE26" s="98">
        <v>0</v>
      </c>
      <c r="BF26" s="98">
        <v>0</v>
      </c>
      <c r="BJ26" s="134">
        <v>22</v>
      </c>
      <c r="BK26" s="134">
        <v>0</v>
      </c>
      <c r="BL26" s="134">
        <v>0</v>
      </c>
      <c r="BM26" s="134">
        <v>0</v>
      </c>
      <c r="BN26" s="134">
        <v>0</v>
      </c>
      <c r="BO26" s="134">
        <v>0</v>
      </c>
      <c r="BP26" s="134">
        <v>0</v>
      </c>
      <c r="BQ26" s="134">
        <v>0</v>
      </c>
      <c r="BR26" s="134">
        <v>0</v>
      </c>
      <c r="BS26" s="134">
        <v>0</v>
      </c>
      <c r="BT26" s="134">
        <v>0</v>
      </c>
      <c r="BU26" s="272">
        <v>0</v>
      </c>
      <c r="BV26" s="134">
        <v>0</v>
      </c>
      <c r="BW26" s="134">
        <v>0</v>
      </c>
      <c r="BX26" s="134">
        <v>0</v>
      </c>
      <c r="BY26" s="134">
        <v>0</v>
      </c>
      <c r="BZ26" s="65">
        <v>22</v>
      </c>
      <c r="CA26" s="34">
        <v>0</v>
      </c>
      <c r="CB26" s="34">
        <v>0</v>
      </c>
      <c r="CC26" s="34">
        <v>0</v>
      </c>
      <c r="CD26" s="34">
        <v>0</v>
      </c>
      <c r="CF26" s="134">
        <v>22</v>
      </c>
      <c r="CG26" s="134">
        <v>0</v>
      </c>
      <c r="CH26" s="134">
        <v>0</v>
      </c>
      <c r="CI26" s="134">
        <v>22</v>
      </c>
      <c r="CJ26" s="65">
        <v>22</v>
      </c>
      <c r="CK26" s="34">
        <v>0</v>
      </c>
      <c r="CL26" s="34">
        <v>0</v>
      </c>
      <c r="CM26" s="34">
        <v>0</v>
      </c>
      <c r="CN26" s="34">
        <v>22</v>
      </c>
    </row>
    <row r="27" spans="1:92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0</v>
      </c>
      <c r="F27" s="98">
        <v>0</v>
      </c>
      <c r="G27" s="147">
        <v>0</v>
      </c>
      <c r="H27" s="273">
        <v>0</v>
      </c>
      <c r="I27" s="271">
        <v>0</v>
      </c>
      <c r="J27" s="98" t="e">
        <v>#DIV/0!</v>
      </c>
      <c r="K27" s="98" t="e">
        <v>#DIV/0!</v>
      </c>
      <c r="L27" s="98" t="e">
        <v>#DIV/0!</v>
      </c>
      <c r="M27" s="98" t="e">
        <v>#DIV/0!</v>
      </c>
      <c r="N27" s="98">
        <v>0</v>
      </c>
      <c r="O27" s="98">
        <v>0</v>
      </c>
      <c r="P27" s="98">
        <v>0</v>
      </c>
      <c r="Q27" s="273">
        <v>0</v>
      </c>
      <c r="R27" s="84">
        <v>0</v>
      </c>
      <c r="S27" s="98" t="e">
        <v>#DIV/0!</v>
      </c>
      <c r="T27" s="98" t="e">
        <v>#DIV/0!</v>
      </c>
      <c r="U27" s="98" t="e">
        <v>#DIV/0!</v>
      </c>
      <c r="V27" s="98" t="e">
        <v>#DIV/0!</v>
      </c>
      <c r="W27" s="98"/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 t="e">
        <v>#DIV/0!</v>
      </c>
      <c r="AD27" s="98" t="e">
        <v>#DIV/0!</v>
      </c>
      <c r="AE27" s="98" t="e">
        <v>#DIV/0!</v>
      </c>
      <c r="AF27" s="98" t="e">
        <v>#DIV/0!</v>
      </c>
      <c r="AG27" s="98">
        <v>0</v>
      </c>
      <c r="AH27" s="98">
        <v>0</v>
      </c>
      <c r="AI27" s="98">
        <v>0</v>
      </c>
      <c r="AJ27" s="98">
        <v>0</v>
      </c>
      <c r="AK27" s="84">
        <v>0</v>
      </c>
      <c r="AL27" s="98" t="e">
        <v>#DIV/0!</v>
      </c>
      <c r="AM27" s="98" t="e">
        <v>#DIV/0!</v>
      </c>
      <c r="AN27" s="98" t="e">
        <v>#DIV/0!</v>
      </c>
      <c r="AO27" s="98" t="e">
        <v>#DIV/0!</v>
      </c>
      <c r="AP27" s="125"/>
      <c r="AQ27" s="159">
        <v>0</v>
      </c>
      <c r="AR27" s="98">
        <v>0</v>
      </c>
      <c r="AS27" s="98">
        <v>0</v>
      </c>
      <c r="AT27" s="98">
        <v>0</v>
      </c>
      <c r="AU27" s="98">
        <v>0</v>
      </c>
      <c r="AV27" s="98">
        <v>0</v>
      </c>
      <c r="AW27" s="98">
        <v>0</v>
      </c>
      <c r="AX27" s="98">
        <v>0</v>
      </c>
      <c r="AY27" s="98">
        <v>0</v>
      </c>
      <c r="AZ27" s="98">
        <v>0</v>
      </c>
      <c r="BA27" s="98">
        <v>0</v>
      </c>
      <c r="BB27" s="98">
        <v>0</v>
      </c>
      <c r="BC27" s="98">
        <v>0</v>
      </c>
      <c r="BD27" s="98">
        <v>0</v>
      </c>
      <c r="BE27" s="98">
        <v>0</v>
      </c>
      <c r="BF27" s="98">
        <v>0</v>
      </c>
      <c r="BJ27" s="134">
        <v>0</v>
      </c>
      <c r="BK27" s="134">
        <v>0</v>
      </c>
      <c r="BL27" s="134">
        <v>0</v>
      </c>
      <c r="BM27" s="134">
        <v>0</v>
      </c>
      <c r="BN27" s="134">
        <v>0</v>
      </c>
      <c r="BO27" s="134">
        <v>0</v>
      </c>
      <c r="BP27" s="134">
        <v>0</v>
      </c>
      <c r="BQ27" s="134">
        <v>0</v>
      </c>
      <c r="BR27" s="134">
        <v>0</v>
      </c>
      <c r="BS27" s="134">
        <v>0</v>
      </c>
      <c r="BT27" s="134">
        <v>0</v>
      </c>
      <c r="BU27" s="272">
        <v>0</v>
      </c>
      <c r="BV27" s="134">
        <v>0</v>
      </c>
      <c r="BW27" s="134">
        <v>0</v>
      </c>
      <c r="BX27" s="134">
        <v>0</v>
      </c>
      <c r="BY27" s="134">
        <v>0</v>
      </c>
      <c r="BZ27" s="65">
        <v>0</v>
      </c>
      <c r="CA27" s="34">
        <v>0</v>
      </c>
      <c r="CB27" s="34">
        <v>0</v>
      </c>
      <c r="CC27" s="34">
        <v>0</v>
      </c>
      <c r="CD27" s="34">
        <v>0</v>
      </c>
      <c r="CF27" s="134">
        <v>0</v>
      </c>
      <c r="CG27" s="134">
        <v>0</v>
      </c>
      <c r="CH27" s="134">
        <v>0</v>
      </c>
      <c r="CI27" s="134">
        <v>0</v>
      </c>
      <c r="CJ27" s="65">
        <v>0</v>
      </c>
      <c r="CK27" s="34">
        <v>0</v>
      </c>
      <c r="CL27" s="34">
        <v>0</v>
      </c>
      <c r="CM27" s="34">
        <v>0</v>
      </c>
      <c r="CN27" s="34">
        <v>0</v>
      </c>
    </row>
    <row r="28" spans="1:92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0</v>
      </c>
      <c r="F28" s="98">
        <v>0</v>
      </c>
      <c r="G28" s="147">
        <v>0</v>
      </c>
      <c r="H28" s="273">
        <v>0</v>
      </c>
      <c r="I28" s="271">
        <v>0</v>
      </c>
      <c r="J28" s="98" t="e">
        <v>#DIV/0!</v>
      </c>
      <c r="K28" s="98" t="e">
        <v>#DIV/0!</v>
      </c>
      <c r="L28" s="98" t="e">
        <v>#DIV/0!</v>
      </c>
      <c r="M28" s="98" t="e">
        <v>#DIV/0!</v>
      </c>
      <c r="N28" s="98">
        <v>40</v>
      </c>
      <c r="O28" s="98">
        <v>0</v>
      </c>
      <c r="P28" s="98">
        <v>0</v>
      </c>
      <c r="Q28" s="273">
        <v>40</v>
      </c>
      <c r="R28" s="84">
        <v>57.14</v>
      </c>
      <c r="S28" s="98">
        <v>100</v>
      </c>
      <c r="T28" s="98">
        <v>0</v>
      </c>
      <c r="U28" s="98">
        <v>0</v>
      </c>
      <c r="V28" s="98">
        <v>100</v>
      </c>
      <c r="W28" s="98"/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 t="e">
        <v>#DIV/0!</v>
      </c>
      <c r="AD28" s="98" t="e">
        <v>#DIV/0!</v>
      </c>
      <c r="AE28" s="98" t="e">
        <v>#DIV/0!</v>
      </c>
      <c r="AF28" s="98" t="e">
        <v>#DIV/0!</v>
      </c>
      <c r="AG28" s="98">
        <v>30</v>
      </c>
      <c r="AH28" s="98">
        <v>0</v>
      </c>
      <c r="AI28" s="98">
        <v>0</v>
      </c>
      <c r="AJ28" s="98">
        <v>30</v>
      </c>
      <c r="AK28" s="84">
        <v>42.86</v>
      </c>
      <c r="AL28" s="98">
        <v>100</v>
      </c>
      <c r="AM28" s="98">
        <v>0</v>
      </c>
      <c r="AN28" s="98">
        <v>0</v>
      </c>
      <c r="AO28" s="98">
        <v>100</v>
      </c>
      <c r="AP28" s="125"/>
      <c r="AQ28" s="159">
        <v>0</v>
      </c>
      <c r="AR28" s="98">
        <v>0</v>
      </c>
      <c r="AS28" s="98">
        <v>0</v>
      </c>
      <c r="AT28" s="98">
        <v>0</v>
      </c>
      <c r="AU28" s="98">
        <v>0</v>
      </c>
      <c r="AV28" s="98">
        <v>0</v>
      </c>
      <c r="AW28" s="98">
        <v>0</v>
      </c>
      <c r="AX28" s="98">
        <v>0</v>
      </c>
      <c r="AY28" s="98">
        <v>0</v>
      </c>
      <c r="AZ28" s="98">
        <v>0</v>
      </c>
      <c r="BA28" s="98">
        <v>0</v>
      </c>
      <c r="BB28" s="98">
        <v>0</v>
      </c>
      <c r="BC28" s="98">
        <v>0</v>
      </c>
      <c r="BD28" s="98">
        <v>0</v>
      </c>
      <c r="BE28" s="98">
        <v>0</v>
      </c>
      <c r="BF28" s="98">
        <v>0</v>
      </c>
      <c r="BJ28" s="134">
        <v>0</v>
      </c>
      <c r="BK28" s="134">
        <v>0</v>
      </c>
      <c r="BL28" s="134">
        <v>0</v>
      </c>
      <c r="BM28" s="134">
        <v>40</v>
      </c>
      <c r="BN28" s="134">
        <v>0</v>
      </c>
      <c r="BO28" s="134">
        <v>0</v>
      </c>
      <c r="BP28" s="134">
        <v>0</v>
      </c>
      <c r="BQ28" s="134">
        <v>0</v>
      </c>
      <c r="BR28" s="134">
        <v>0</v>
      </c>
      <c r="BS28" s="134">
        <v>30</v>
      </c>
      <c r="BT28" s="134">
        <v>0</v>
      </c>
      <c r="BU28" s="272">
        <v>0</v>
      </c>
      <c r="BV28" s="134">
        <v>70</v>
      </c>
      <c r="BW28" s="134">
        <v>0</v>
      </c>
      <c r="BX28" s="134">
        <v>0</v>
      </c>
      <c r="BY28" s="134">
        <v>70</v>
      </c>
      <c r="BZ28" s="65">
        <v>0</v>
      </c>
      <c r="CA28" s="34">
        <v>40</v>
      </c>
      <c r="CB28" s="34">
        <v>0</v>
      </c>
      <c r="CC28" s="34">
        <v>30</v>
      </c>
      <c r="CD28" s="34">
        <v>70</v>
      </c>
      <c r="CF28" s="134">
        <v>70</v>
      </c>
      <c r="CG28" s="134">
        <v>0</v>
      </c>
      <c r="CH28" s="134">
        <v>0</v>
      </c>
      <c r="CI28" s="134">
        <v>70</v>
      </c>
      <c r="CJ28" s="65">
        <v>0</v>
      </c>
      <c r="CK28" s="34">
        <v>40</v>
      </c>
      <c r="CL28" s="34">
        <v>0</v>
      </c>
      <c r="CM28" s="34">
        <v>30</v>
      </c>
      <c r="CN28" s="34">
        <v>70</v>
      </c>
    </row>
    <row r="29" spans="1:92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0</v>
      </c>
      <c r="F29" s="98">
        <v>0</v>
      </c>
      <c r="G29" s="147">
        <v>0</v>
      </c>
      <c r="H29" s="273">
        <v>0</v>
      </c>
      <c r="I29" s="271">
        <v>0</v>
      </c>
      <c r="J29" s="98" t="e">
        <v>#DIV/0!</v>
      </c>
      <c r="K29" s="98" t="e">
        <v>#DIV/0!</v>
      </c>
      <c r="L29" s="98" t="e">
        <v>#DIV/0!</v>
      </c>
      <c r="M29" s="98" t="e">
        <v>#DIV/0!</v>
      </c>
      <c r="N29" s="98">
        <v>428</v>
      </c>
      <c r="O29" s="98">
        <v>0</v>
      </c>
      <c r="P29" s="98">
        <v>0</v>
      </c>
      <c r="Q29" s="273">
        <v>428</v>
      </c>
      <c r="R29" s="84">
        <v>100</v>
      </c>
      <c r="S29" s="98">
        <v>100</v>
      </c>
      <c r="T29" s="98">
        <v>0</v>
      </c>
      <c r="U29" s="98">
        <v>0</v>
      </c>
      <c r="V29" s="98">
        <v>100</v>
      </c>
      <c r="W29" s="98"/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 t="e">
        <v>#DIV/0!</v>
      </c>
      <c r="AD29" s="98" t="e">
        <v>#DIV/0!</v>
      </c>
      <c r="AE29" s="98" t="e">
        <v>#DIV/0!</v>
      </c>
      <c r="AF29" s="98" t="e">
        <v>#DIV/0!</v>
      </c>
      <c r="AG29" s="98">
        <v>0</v>
      </c>
      <c r="AH29" s="98">
        <v>0</v>
      </c>
      <c r="AI29" s="98">
        <v>0</v>
      </c>
      <c r="AJ29" s="98">
        <v>0</v>
      </c>
      <c r="AK29" s="84">
        <v>0</v>
      </c>
      <c r="AL29" s="98" t="e">
        <v>#DIV/0!</v>
      </c>
      <c r="AM29" s="98" t="e">
        <v>#DIV/0!</v>
      </c>
      <c r="AN29" s="98" t="e">
        <v>#DIV/0!</v>
      </c>
      <c r="AO29" s="98" t="e">
        <v>#DIV/0!</v>
      </c>
      <c r="AP29" s="125"/>
      <c r="AQ29" s="159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0</v>
      </c>
      <c r="AX29" s="98">
        <v>0</v>
      </c>
      <c r="AY29" s="98">
        <v>0</v>
      </c>
      <c r="AZ29" s="98">
        <v>0</v>
      </c>
      <c r="BA29" s="98">
        <v>0</v>
      </c>
      <c r="BB29" s="98">
        <v>0</v>
      </c>
      <c r="BC29" s="98">
        <v>0</v>
      </c>
      <c r="BD29" s="98">
        <v>0</v>
      </c>
      <c r="BE29" s="98">
        <v>0</v>
      </c>
      <c r="BF29" s="98">
        <v>0</v>
      </c>
      <c r="BJ29" s="134">
        <v>0</v>
      </c>
      <c r="BK29" s="134">
        <v>0</v>
      </c>
      <c r="BL29" s="134">
        <v>0</v>
      </c>
      <c r="BM29" s="134">
        <v>428</v>
      </c>
      <c r="BN29" s="134">
        <v>0</v>
      </c>
      <c r="BO29" s="134">
        <v>0</v>
      </c>
      <c r="BP29" s="134">
        <v>0</v>
      </c>
      <c r="BQ29" s="134">
        <v>0</v>
      </c>
      <c r="BR29" s="134">
        <v>0</v>
      </c>
      <c r="BS29" s="134">
        <v>0</v>
      </c>
      <c r="BT29" s="134">
        <v>0</v>
      </c>
      <c r="BU29" s="272">
        <v>0</v>
      </c>
      <c r="BV29" s="134">
        <v>428</v>
      </c>
      <c r="BW29" s="134">
        <v>0</v>
      </c>
      <c r="BX29" s="134">
        <v>0</v>
      </c>
      <c r="BY29" s="134">
        <v>428</v>
      </c>
      <c r="BZ29" s="65">
        <v>0</v>
      </c>
      <c r="CA29" s="34">
        <v>428</v>
      </c>
      <c r="CB29" s="34">
        <v>0</v>
      </c>
      <c r="CC29" s="34">
        <v>0</v>
      </c>
      <c r="CD29" s="34">
        <v>428</v>
      </c>
      <c r="CF29" s="134">
        <v>428</v>
      </c>
      <c r="CG29" s="134">
        <v>0</v>
      </c>
      <c r="CH29" s="134">
        <v>0</v>
      </c>
      <c r="CI29" s="134">
        <v>428</v>
      </c>
      <c r="CJ29" s="65">
        <v>0</v>
      </c>
      <c r="CK29" s="34">
        <v>428</v>
      </c>
      <c r="CL29" s="34">
        <v>0</v>
      </c>
      <c r="CM29" s="34">
        <v>0</v>
      </c>
      <c r="CN29" s="34">
        <v>428</v>
      </c>
    </row>
    <row r="30" spans="1:92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69</v>
      </c>
      <c r="F30" s="98">
        <v>0</v>
      </c>
      <c r="G30" s="147">
        <v>0</v>
      </c>
      <c r="H30" s="273">
        <v>69</v>
      </c>
      <c r="I30" s="271">
        <v>81.180000000000007</v>
      </c>
      <c r="J30" s="98">
        <v>100</v>
      </c>
      <c r="K30" s="98">
        <v>0</v>
      </c>
      <c r="L30" s="98">
        <v>0</v>
      </c>
      <c r="M30" s="98">
        <v>100</v>
      </c>
      <c r="N30" s="98">
        <v>16</v>
      </c>
      <c r="O30" s="98">
        <v>0</v>
      </c>
      <c r="P30" s="98">
        <v>0</v>
      </c>
      <c r="Q30" s="273">
        <v>16</v>
      </c>
      <c r="R30" s="84">
        <v>18.82</v>
      </c>
      <c r="S30" s="98">
        <v>100</v>
      </c>
      <c r="T30" s="98">
        <v>0</v>
      </c>
      <c r="U30" s="98">
        <v>0</v>
      </c>
      <c r="V30" s="98">
        <v>100</v>
      </c>
      <c r="W30" s="98"/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 t="e">
        <v>#DIV/0!</v>
      </c>
      <c r="AD30" s="98" t="e">
        <v>#DIV/0!</v>
      </c>
      <c r="AE30" s="98" t="e">
        <v>#DIV/0!</v>
      </c>
      <c r="AF30" s="98" t="e">
        <v>#DIV/0!</v>
      </c>
      <c r="AG30" s="98">
        <v>0</v>
      </c>
      <c r="AH30" s="98">
        <v>0</v>
      </c>
      <c r="AI30" s="98">
        <v>0</v>
      </c>
      <c r="AJ30" s="98">
        <v>0</v>
      </c>
      <c r="AK30" s="84">
        <v>0</v>
      </c>
      <c r="AL30" s="98" t="e">
        <v>#DIV/0!</v>
      </c>
      <c r="AM30" s="98" t="e">
        <v>#DIV/0!</v>
      </c>
      <c r="AN30" s="98" t="e">
        <v>#DIV/0!</v>
      </c>
      <c r="AO30" s="98" t="e">
        <v>#DIV/0!</v>
      </c>
      <c r="AP30" s="125"/>
      <c r="AQ30" s="159">
        <v>0</v>
      </c>
      <c r="AR30" s="98">
        <v>0</v>
      </c>
      <c r="AS30" s="98">
        <v>0</v>
      </c>
      <c r="AT30" s="98">
        <v>0</v>
      </c>
      <c r="AU30" s="98">
        <v>0</v>
      </c>
      <c r="AV30" s="98">
        <v>0</v>
      </c>
      <c r="AW30" s="98">
        <v>0</v>
      </c>
      <c r="AX30" s="98">
        <v>0</v>
      </c>
      <c r="AY30" s="98">
        <v>0</v>
      </c>
      <c r="AZ30" s="98">
        <v>0</v>
      </c>
      <c r="BA30" s="98">
        <v>0</v>
      </c>
      <c r="BB30" s="98">
        <v>0</v>
      </c>
      <c r="BC30" s="98">
        <v>0</v>
      </c>
      <c r="BD30" s="98">
        <v>0</v>
      </c>
      <c r="BE30" s="98">
        <v>0</v>
      </c>
      <c r="BF30" s="98">
        <v>0</v>
      </c>
      <c r="BJ30" s="134">
        <v>69</v>
      </c>
      <c r="BK30" s="134">
        <v>0</v>
      </c>
      <c r="BL30" s="134">
        <v>0</v>
      </c>
      <c r="BM30" s="134">
        <v>16</v>
      </c>
      <c r="BN30" s="134">
        <v>0</v>
      </c>
      <c r="BO30" s="134">
        <v>0</v>
      </c>
      <c r="BP30" s="134">
        <v>0</v>
      </c>
      <c r="BQ30" s="134">
        <v>0</v>
      </c>
      <c r="BR30" s="134">
        <v>0</v>
      </c>
      <c r="BS30" s="134">
        <v>0</v>
      </c>
      <c r="BT30" s="134">
        <v>0</v>
      </c>
      <c r="BU30" s="272">
        <v>0</v>
      </c>
      <c r="BV30" s="134">
        <v>16</v>
      </c>
      <c r="BW30" s="134">
        <v>0</v>
      </c>
      <c r="BX30" s="134">
        <v>0</v>
      </c>
      <c r="BY30" s="134">
        <v>16</v>
      </c>
      <c r="BZ30" s="65">
        <v>69</v>
      </c>
      <c r="CA30" s="34">
        <v>16</v>
      </c>
      <c r="CB30" s="34">
        <v>0</v>
      </c>
      <c r="CC30" s="34">
        <v>0</v>
      </c>
      <c r="CD30" s="34">
        <v>16</v>
      </c>
      <c r="CF30" s="134">
        <v>85</v>
      </c>
      <c r="CG30" s="134">
        <v>0</v>
      </c>
      <c r="CH30" s="134">
        <v>0</v>
      </c>
      <c r="CI30" s="134">
        <v>85</v>
      </c>
      <c r="CJ30" s="65">
        <v>69</v>
      </c>
      <c r="CK30" s="34">
        <v>16</v>
      </c>
      <c r="CL30" s="34">
        <v>0</v>
      </c>
      <c r="CM30" s="34">
        <v>0</v>
      </c>
      <c r="CN30" s="34">
        <v>85</v>
      </c>
    </row>
    <row r="31" spans="1:92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8000</v>
      </c>
      <c r="F31" s="98">
        <v>0</v>
      </c>
      <c r="G31" s="147">
        <v>0</v>
      </c>
      <c r="H31" s="273">
        <v>8000</v>
      </c>
      <c r="I31" s="271">
        <v>97.8</v>
      </c>
      <c r="J31" s="98">
        <v>100</v>
      </c>
      <c r="K31" s="98">
        <v>0</v>
      </c>
      <c r="L31" s="98">
        <v>0</v>
      </c>
      <c r="M31" s="98">
        <v>100</v>
      </c>
      <c r="N31" s="98">
        <v>150</v>
      </c>
      <c r="O31" s="98">
        <v>0</v>
      </c>
      <c r="P31" s="98">
        <v>0</v>
      </c>
      <c r="Q31" s="273">
        <v>150</v>
      </c>
      <c r="R31" s="84">
        <v>1.83</v>
      </c>
      <c r="S31" s="98">
        <v>100</v>
      </c>
      <c r="T31" s="98">
        <v>0</v>
      </c>
      <c r="U31" s="98">
        <v>0</v>
      </c>
      <c r="V31" s="98">
        <v>100</v>
      </c>
      <c r="W31" s="98"/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 t="e">
        <v>#DIV/0!</v>
      </c>
      <c r="AD31" s="98" t="e">
        <v>#DIV/0!</v>
      </c>
      <c r="AE31" s="98" t="e">
        <v>#DIV/0!</v>
      </c>
      <c r="AF31" s="98" t="e">
        <v>#DIV/0!</v>
      </c>
      <c r="AG31" s="98">
        <v>30</v>
      </c>
      <c r="AH31" s="98">
        <v>0</v>
      </c>
      <c r="AI31" s="98">
        <v>0</v>
      </c>
      <c r="AJ31" s="98">
        <v>30</v>
      </c>
      <c r="AK31" s="84">
        <v>0.37</v>
      </c>
      <c r="AL31" s="98">
        <v>100</v>
      </c>
      <c r="AM31" s="98">
        <v>0</v>
      </c>
      <c r="AN31" s="98">
        <v>0</v>
      </c>
      <c r="AO31" s="98">
        <v>100</v>
      </c>
      <c r="AP31" s="125"/>
      <c r="AQ31" s="159">
        <v>0</v>
      </c>
      <c r="AR31" s="98">
        <v>0</v>
      </c>
      <c r="AS31" s="98">
        <v>0</v>
      </c>
      <c r="AT31" s="98">
        <v>0</v>
      </c>
      <c r="AU31" s="98">
        <v>0</v>
      </c>
      <c r="AV31" s="98">
        <v>0</v>
      </c>
      <c r="AW31" s="98">
        <v>0</v>
      </c>
      <c r="AX31" s="98">
        <v>0</v>
      </c>
      <c r="AY31" s="98">
        <v>0</v>
      </c>
      <c r="AZ31" s="98">
        <v>0</v>
      </c>
      <c r="BA31" s="98">
        <v>0</v>
      </c>
      <c r="BB31" s="98">
        <v>0</v>
      </c>
      <c r="BC31" s="98">
        <v>0</v>
      </c>
      <c r="BD31" s="98">
        <v>0</v>
      </c>
      <c r="BE31" s="98">
        <v>0</v>
      </c>
      <c r="BF31" s="98">
        <v>0</v>
      </c>
      <c r="BJ31" s="134">
        <v>8000</v>
      </c>
      <c r="BK31" s="134">
        <v>0</v>
      </c>
      <c r="BL31" s="134">
        <v>0</v>
      </c>
      <c r="BM31" s="134">
        <v>150</v>
      </c>
      <c r="BN31" s="134">
        <v>0</v>
      </c>
      <c r="BO31" s="134">
        <v>0</v>
      </c>
      <c r="BP31" s="134">
        <v>0</v>
      </c>
      <c r="BQ31" s="134">
        <v>0</v>
      </c>
      <c r="BR31" s="134">
        <v>0</v>
      </c>
      <c r="BS31" s="134">
        <v>30</v>
      </c>
      <c r="BT31" s="134">
        <v>0</v>
      </c>
      <c r="BU31" s="272">
        <v>0</v>
      </c>
      <c r="BV31" s="134">
        <v>180</v>
      </c>
      <c r="BW31" s="134">
        <v>0</v>
      </c>
      <c r="BX31" s="134">
        <v>0</v>
      </c>
      <c r="BY31" s="134">
        <v>180</v>
      </c>
      <c r="BZ31" s="65">
        <v>8000</v>
      </c>
      <c r="CA31" s="34">
        <v>150</v>
      </c>
      <c r="CB31" s="34">
        <v>0</v>
      </c>
      <c r="CC31" s="34">
        <v>30</v>
      </c>
      <c r="CD31" s="34">
        <v>180</v>
      </c>
      <c r="CF31" s="134">
        <v>8180</v>
      </c>
      <c r="CG31" s="134">
        <v>0</v>
      </c>
      <c r="CH31" s="134">
        <v>0</v>
      </c>
      <c r="CI31" s="134">
        <v>8180</v>
      </c>
      <c r="CJ31" s="65">
        <v>8000</v>
      </c>
      <c r="CK31" s="34">
        <v>150</v>
      </c>
      <c r="CL31" s="34">
        <v>0</v>
      </c>
      <c r="CM31" s="34">
        <v>30</v>
      </c>
      <c r="CN31" s="34">
        <v>8180</v>
      </c>
    </row>
    <row r="32" spans="1:92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0</v>
      </c>
      <c r="F32" s="98">
        <v>0</v>
      </c>
      <c r="G32" s="147">
        <v>0</v>
      </c>
      <c r="H32" s="273">
        <v>0</v>
      </c>
      <c r="I32" s="271">
        <v>0</v>
      </c>
      <c r="J32" s="98" t="e">
        <v>#DIV/0!</v>
      </c>
      <c r="K32" s="98" t="e">
        <v>#DIV/0!</v>
      </c>
      <c r="L32" s="98" t="e">
        <v>#DIV/0!</v>
      </c>
      <c r="M32" s="98" t="e">
        <v>#DIV/0!</v>
      </c>
      <c r="N32" s="98">
        <v>0</v>
      </c>
      <c r="O32" s="98">
        <v>0</v>
      </c>
      <c r="P32" s="98">
        <v>0</v>
      </c>
      <c r="Q32" s="273">
        <v>0</v>
      </c>
      <c r="R32" s="84">
        <v>0</v>
      </c>
      <c r="S32" s="98" t="e">
        <v>#DIV/0!</v>
      </c>
      <c r="T32" s="98" t="e">
        <v>#DIV/0!</v>
      </c>
      <c r="U32" s="98" t="e">
        <v>#DIV/0!</v>
      </c>
      <c r="V32" s="98" t="e">
        <v>#DIV/0!</v>
      </c>
      <c r="W32" s="98"/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 t="e">
        <v>#DIV/0!</v>
      </c>
      <c r="AD32" s="98" t="e">
        <v>#DIV/0!</v>
      </c>
      <c r="AE32" s="98" t="e">
        <v>#DIV/0!</v>
      </c>
      <c r="AF32" s="98" t="e">
        <v>#DIV/0!</v>
      </c>
      <c r="AG32" s="98">
        <v>0</v>
      </c>
      <c r="AH32" s="98">
        <v>0</v>
      </c>
      <c r="AI32" s="98">
        <v>0</v>
      </c>
      <c r="AJ32" s="98">
        <v>0</v>
      </c>
      <c r="AK32" s="84">
        <v>0</v>
      </c>
      <c r="AL32" s="98" t="e">
        <v>#DIV/0!</v>
      </c>
      <c r="AM32" s="98" t="e">
        <v>#DIV/0!</v>
      </c>
      <c r="AN32" s="98" t="e">
        <v>#DIV/0!</v>
      </c>
      <c r="AO32" s="98" t="e">
        <v>#DIV/0!</v>
      </c>
      <c r="AP32" s="125"/>
      <c r="AQ32" s="159">
        <v>0</v>
      </c>
      <c r="AR32" s="98">
        <v>0</v>
      </c>
      <c r="AS32" s="98">
        <v>0</v>
      </c>
      <c r="AT32" s="98">
        <v>0</v>
      </c>
      <c r="AU32" s="98">
        <v>0</v>
      </c>
      <c r="AV32" s="98">
        <v>0</v>
      </c>
      <c r="AW32" s="98">
        <v>0</v>
      </c>
      <c r="AX32" s="98">
        <v>0</v>
      </c>
      <c r="AY32" s="98">
        <v>0</v>
      </c>
      <c r="AZ32" s="98">
        <v>0</v>
      </c>
      <c r="BA32" s="98">
        <v>0</v>
      </c>
      <c r="BB32" s="98">
        <v>0</v>
      </c>
      <c r="BC32" s="98">
        <v>0</v>
      </c>
      <c r="BD32" s="98">
        <v>0</v>
      </c>
      <c r="BE32" s="98">
        <v>0</v>
      </c>
      <c r="BF32" s="98">
        <v>0</v>
      </c>
      <c r="BJ32" s="134">
        <v>0</v>
      </c>
      <c r="BK32" s="134">
        <v>0</v>
      </c>
      <c r="BL32" s="134">
        <v>0</v>
      </c>
      <c r="BM32" s="134">
        <v>0</v>
      </c>
      <c r="BN32" s="134">
        <v>0</v>
      </c>
      <c r="BO32" s="134">
        <v>0</v>
      </c>
      <c r="BP32" s="134">
        <v>0</v>
      </c>
      <c r="BQ32" s="134">
        <v>0</v>
      </c>
      <c r="BR32" s="134">
        <v>0</v>
      </c>
      <c r="BS32" s="134">
        <v>0</v>
      </c>
      <c r="BT32" s="134">
        <v>0</v>
      </c>
      <c r="BU32" s="272">
        <v>0</v>
      </c>
      <c r="BV32" s="134">
        <v>0</v>
      </c>
      <c r="BW32" s="134">
        <v>0</v>
      </c>
      <c r="BX32" s="134">
        <v>0</v>
      </c>
      <c r="BY32" s="134">
        <v>0</v>
      </c>
      <c r="BZ32" s="65">
        <v>0</v>
      </c>
      <c r="CA32" s="34">
        <v>0</v>
      </c>
      <c r="CB32" s="34">
        <v>0</v>
      </c>
      <c r="CC32" s="34">
        <v>0</v>
      </c>
      <c r="CD32" s="34">
        <v>0</v>
      </c>
      <c r="CF32" s="134">
        <v>0</v>
      </c>
      <c r="CG32" s="134">
        <v>0</v>
      </c>
      <c r="CH32" s="134">
        <v>0</v>
      </c>
      <c r="CI32" s="134">
        <v>0</v>
      </c>
      <c r="CJ32" s="65">
        <v>0</v>
      </c>
      <c r="CK32" s="34">
        <v>0</v>
      </c>
      <c r="CL32" s="34">
        <v>0</v>
      </c>
      <c r="CM32" s="34">
        <v>0</v>
      </c>
      <c r="CN32" s="34">
        <v>0</v>
      </c>
    </row>
    <row r="33" spans="1:92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0</v>
      </c>
      <c r="F33" s="98">
        <v>24</v>
      </c>
      <c r="G33" s="147">
        <v>0</v>
      </c>
      <c r="H33" s="273">
        <v>24</v>
      </c>
      <c r="I33" s="271">
        <v>100</v>
      </c>
      <c r="J33" s="98">
        <v>0</v>
      </c>
      <c r="K33" s="98">
        <v>100</v>
      </c>
      <c r="L33" s="98">
        <v>0</v>
      </c>
      <c r="M33" s="98">
        <v>100</v>
      </c>
      <c r="N33" s="98">
        <v>0</v>
      </c>
      <c r="O33" s="98">
        <v>0</v>
      </c>
      <c r="P33" s="98">
        <v>0</v>
      </c>
      <c r="Q33" s="273">
        <v>0</v>
      </c>
      <c r="R33" s="84">
        <v>0</v>
      </c>
      <c r="S33" s="98" t="e">
        <v>#DIV/0!</v>
      </c>
      <c r="T33" s="98" t="e">
        <v>#DIV/0!</v>
      </c>
      <c r="U33" s="98" t="e">
        <v>#DIV/0!</v>
      </c>
      <c r="V33" s="98" t="e">
        <v>#DIV/0!</v>
      </c>
      <c r="W33" s="98"/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 t="e">
        <v>#DIV/0!</v>
      </c>
      <c r="AD33" s="98" t="e">
        <v>#DIV/0!</v>
      </c>
      <c r="AE33" s="98" t="e">
        <v>#DIV/0!</v>
      </c>
      <c r="AF33" s="98" t="e">
        <v>#DIV/0!</v>
      </c>
      <c r="AG33" s="98">
        <v>0</v>
      </c>
      <c r="AH33" s="98">
        <v>0</v>
      </c>
      <c r="AI33" s="98">
        <v>0</v>
      </c>
      <c r="AJ33" s="98">
        <v>0</v>
      </c>
      <c r="AK33" s="84">
        <v>0</v>
      </c>
      <c r="AL33" s="98" t="e">
        <v>#DIV/0!</v>
      </c>
      <c r="AM33" s="98" t="e">
        <v>#DIV/0!</v>
      </c>
      <c r="AN33" s="98" t="e">
        <v>#DIV/0!</v>
      </c>
      <c r="AO33" s="98" t="e">
        <v>#DIV/0!</v>
      </c>
      <c r="AP33" s="125"/>
      <c r="AQ33" s="159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>
        <v>0</v>
      </c>
      <c r="AX33" s="98">
        <v>0</v>
      </c>
      <c r="AY33" s="98">
        <v>0</v>
      </c>
      <c r="AZ33" s="98">
        <v>0</v>
      </c>
      <c r="BA33" s="98">
        <v>0</v>
      </c>
      <c r="BB33" s="98">
        <v>0</v>
      </c>
      <c r="BC33" s="98">
        <v>0</v>
      </c>
      <c r="BD33" s="98">
        <v>0</v>
      </c>
      <c r="BE33" s="98">
        <v>0</v>
      </c>
      <c r="BF33" s="98">
        <v>0</v>
      </c>
      <c r="BJ33" s="134">
        <v>0</v>
      </c>
      <c r="BK33" s="134">
        <v>24</v>
      </c>
      <c r="BL33" s="134">
        <v>0</v>
      </c>
      <c r="BM33" s="134">
        <v>0</v>
      </c>
      <c r="BN33" s="134">
        <v>0</v>
      </c>
      <c r="BO33" s="134">
        <v>0</v>
      </c>
      <c r="BP33" s="134">
        <v>0</v>
      </c>
      <c r="BQ33" s="134">
        <v>0</v>
      </c>
      <c r="BR33" s="134">
        <v>0</v>
      </c>
      <c r="BS33" s="134">
        <v>0</v>
      </c>
      <c r="BT33" s="134">
        <v>0</v>
      </c>
      <c r="BU33" s="272">
        <v>0</v>
      </c>
      <c r="BV33" s="134">
        <v>0</v>
      </c>
      <c r="BW33" s="134">
        <v>0</v>
      </c>
      <c r="BX33" s="134">
        <v>0</v>
      </c>
      <c r="BY33" s="134">
        <v>0</v>
      </c>
      <c r="BZ33" s="65">
        <v>24</v>
      </c>
      <c r="CA33" s="34">
        <v>0</v>
      </c>
      <c r="CB33" s="34">
        <v>0</v>
      </c>
      <c r="CC33" s="34">
        <v>0</v>
      </c>
      <c r="CD33" s="34">
        <v>0</v>
      </c>
      <c r="CF33" s="134">
        <v>0</v>
      </c>
      <c r="CG33" s="134">
        <v>24</v>
      </c>
      <c r="CH33" s="134">
        <v>0</v>
      </c>
      <c r="CI33" s="134">
        <v>24</v>
      </c>
      <c r="CJ33" s="65">
        <v>24</v>
      </c>
      <c r="CK33" s="34">
        <v>0</v>
      </c>
      <c r="CL33" s="34">
        <v>0</v>
      </c>
      <c r="CM33" s="34">
        <v>0</v>
      </c>
      <c r="CN33" s="34">
        <v>24</v>
      </c>
    </row>
    <row r="34" spans="1:92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0</v>
      </c>
      <c r="F34" s="98">
        <v>0</v>
      </c>
      <c r="G34" s="147">
        <v>0</v>
      </c>
      <c r="H34" s="273">
        <v>0</v>
      </c>
      <c r="I34" s="271">
        <v>0</v>
      </c>
      <c r="J34" s="98" t="e">
        <v>#DIV/0!</v>
      </c>
      <c r="K34" s="98" t="e">
        <v>#DIV/0!</v>
      </c>
      <c r="L34" s="98" t="e">
        <v>#DIV/0!</v>
      </c>
      <c r="M34" s="98" t="e">
        <v>#DIV/0!</v>
      </c>
      <c r="N34" s="98">
        <v>0</v>
      </c>
      <c r="O34" s="98">
        <v>0</v>
      </c>
      <c r="P34" s="98">
        <v>0</v>
      </c>
      <c r="Q34" s="273">
        <v>0</v>
      </c>
      <c r="R34" s="84">
        <v>0</v>
      </c>
      <c r="S34" s="98" t="e">
        <v>#DIV/0!</v>
      </c>
      <c r="T34" s="98" t="e">
        <v>#DIV/0!</v>
      </c>
      <c r="U34" s="98" t="e">
        <v>#DIV/0!</v>
      </c>
      <c r="V34" s="98" t="e">
        <v>#DIV/0!</v>
      </c>
      <c r="W34" s="98"/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 t="e">
        <v>#DIV/0!</v>
      </c>
      <c r="AD34" s="98" t="e">
        <v>#DIV/0!</v>
      </c>
      <c r="AE34" s="98" t="e">
        <v>#DIV/0!</v>
      </c>
      <c r="AF34" s="98" t="e">
        <v>#DIV/0!</v>
      </c>
      <c r="AG34" s="98">
        <v>0</v>
      </c>
      <c r="AH34" s="98">
        <v>0</v>
      </c>
      <c r="AI34" s="98">
        <v>0</v>
      </c>
      <c r="AJ34" s="98">
        <v>0</v>
      </c>
      <c r="AK34" s="84">
        <v>0</v>
      </c>
      <c r="AL34" s="98" t="e">
        <v>#DIV/0!</v>
      </c>
      <c r="AM34" s="98" t="e">
        <v>#DIV/0!</v>
      </c>
      <c r="AN34" s="98" t="e">
        <v>#DIV/0!</v>
      </c>
      <c r="AO34" s="98" t="e">
        <v>#DIV/0!</v>
      </c>
      <c r="AP34" s="125"/>
      <c r="AQ34" s="159">
        <v>0</v>
      </c>
      <c r="AR34" s="98">
        <v>0</v>
      </c>
      <c r="AS34" s="98">
        <v>0</v>
      </c>
      <c r="AT34" s="98">
        <v>0</v>
      </c>
      <c r="AU34" s="98">
        <v>0</v>
      </c>
      <c r="AV34" s="98">
        <v>0</v>
      </c>
      <c r="AW34" s="98">
        <v>0</v>
      </c>
      <c r="AX34" s="98">
        <v>0</v>
      </c>
      <c r="AY34" s="98">
        <v>0</v>
      </c>
      <c r="AZ34" s="98">
        <v>0</v>
      </c>
      <c r="BA34" s="98">
        <v>0</v>
      </c>
      <c r="BB34" s="98">
        <v>0</v>
      </c>
      <c r="BC34" s="98">
        <v>0</v>
      </c>
      <c r="BD34" s="98">
        <v>0</v>
      </c>
      <c r="BE34" s="98">
        <v>0</v>
      </c>
      <c r="BF34" s="98">
        <v>0</v>
      </c>
      <c r="BJ34" s="134">
        <v>0</v>
      </c>
      <c r="BK34" s="134">
        <v>0</v>
      </c>
      <c r="BL34" s="134">
        <v>0</v>
      </c>
      <c r="BM34" s="134">
        <v>0</v>
      </c>
      <c r="BN34" s="134">
        <v>0</v>
      </c>
      <c r="BO34" s="134">
        <v>0</v>
      </c>
      <c r="BP34" s="134">
        <v>0</v>
      </c>
      <c r="BQ34" s="134">
        <v>0</v>
      </c>
      <c r="BR34" s="134">
        <v>0</v>
      </c>
      <c r="BS34" s="134">
        <v>0</v>
      </c>
      <c r="BT34" s="134">
        <v>0</v>
      </c>
      <c r="BU34" s="272">
        <v>0</v>
      </c>
      <c r="BV34" s="134">
        <v>0</v>
      </c>
      <c r="BW34" s="134">
        <v>0</v>
      </c>
      <c r="BX34" s="134">
        <v>0</v>
      </c>
      <c r="BY34" s="134">
        <v>0</v>
      </c>
      <c r="BZ34" s="65">
        <v>0</v>
      </c>
      <c r="CA34" s="34">
        <v>0</v>
      </c>
      <c r="CB34" s="34">
        <v>0</v>
      </c>
      <c r="CC34" s="34">
        <v>0</v>
      </c>
      <c r="CD34" s="34">
        <v>0</v>
      </c>
      <c r="CF34" s="134">
        <v>0</v>
      </c>
      <c r="CG34" s="134">
        <v>0</v>
      </c>
      <c r="CH34" s="134">
        <v>0</v>
      </c>
      <c r="CI34" s="134">
        <v>0</v>
      </c>
      <c r="CJ34" s="65">
        <v>0</v>
      </c>
      <c r="CK34" s="34">
        <v>0</v>
      </c>
      <c r="CL34" s="34">
        <v>0</v>
      </c>
      <c r="CM34" s="34">
        <v>0</v>
      </c>
      <c r="CN34" s="34">
        <v>0</v>
      </c>
    </row>
    <row r="35" spans="1:92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0</v>
      </c>
      <c r="F35" s="98">
        <v>0</v>
      </c>
      <c r="G35" s="147">
        <v>1959</v>
      </c>
      <c r="H35" s="273">
        <v>1959</v>
      </c>
      <c r="I35" s="271">
        <v>94.46</v>
      </c>
      <c r="J35" s="98">
        <v>0</v>
      </c>
      <c r="K35" s="98">
        <v>0</v>
      </c>
      <c r="L35" s="98">
        <v>100</v>
      </c>
      <c r="M35" s="98">
        <v>100</v>
      </c>
      <c r="N35" s="98">
        <v>0</v>
      </c>
      <c r="O35" s="98">
        <v>0</v>
      </c>
      <c r="P35" s="98">
        <v>68</v>
      </c>
      <c r="Q35" s="273">
        <v>68</v>
      </c>
      <c r="R35" s="84">
        <v>3.28</v>
      </c>
      <c r="S35" s="98">
        <v>0</v>
      </c>
      <c r="T35" s="98">
        <v>0</v>
      </c>
      <c r="U35" s="98">
        <v>100</v>
      </c>
      <c r="V35" s="98">
        <v>100</v>
      </c>
      <c r="W35" s="98"/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 t="e">
        <v>#DIV/0!</v>
      </c>
      <c r="AD35" s="98" t="e">
        <v>#DIV/0!</v>
      </c>
      <c r="AE35" s="98" t="e">
        <v>#DIV/0!</v>
      </c>
      <c r="AF35" s="98" t="e">
        <v>#DIV/0!</v>
      </c>
      <c r="AG35" s="98">
        <v>0</v>
      </c>
      <c r="AH35" s="98">
        <v>0</v>
      </c>
      <c r="AI35" s="98">
        <v>47</v>
      </c>
      <c r="AJ35" s="98">
        <v>47</v>
      </c>
      <c r="AK35" s="84">
        <v>2.27</v>
      </c>
      <c r="AL35" s="98">
        <v>0</v>
      </c>
      <c r="AM35" s="98">
        <v>0</v>
      </c>
      <c r="AN35" s="98">
        <v>100</v>
      </c>
      <c r="AO35" s="98">
        <v>100</v>
      </c>
      <c r="AP35" s="125"/>
      <c r="AQ35" s="159">
        <v>0</v>
      </c>
      <c r="AR35" s="98">
        <v>0</v>
      </c>
      <c r="AS35" s="98">
        <v>0</v>
      </c>
      <c r="AT35" s="98">
        <v>0</v>
      </c>
      <c r="AU35" s="98">
        <v>0</v>
      </c>
      <c r="AV35" s="98">
        <v>0</v>
      </c>
      <c r="AW35" s="98">
        <v>0</v>
      </c>
      <c r="AX35" s="98">
        <v>0</v>
      </c>
      <c r="AY35" s="98">
        <v>0</v>
      </c>
      <c r="AZ35" s="98">
        <v>0</v>
      </c>
      <c r="BA35" s="98">
        <v>0</v>
      </c>
      <c r="BB35" s="98">
        <v>0</v>
      </c>
      <c r="BC35" s="98">
        <v>0</v>
      </c>
      <c r="BD35" s="98">
        <v>0</v>
      </c>
      <c r="BE35" s="98">
        <v>0</v>
      </c>
      <c r="BF35" s="98">
        <v>0</v>
      </c>
      <c r="BJ35" s="134">
        <v>0</v>
      </c>
      <c r="BK35" s="134">
        <v>0</v>
      </c>
      <c r="BL35" s="134">
        <v>1959</v>
      </c>
      <c r="BM35" s="134">
        <v>0</v>
      </c>
      <c r="BN35" s="134">
        <v>0</v>
      </c>
      <c r="BO35" s="134">
        <v>68</v>
      </c>
      <c r="BP35" s="134">
        <v>0</v>
      </c>
      <c r="BQ35" s="134">
        <v>0</v>
      </c>
      <c r="BR35" s="134">
        <v>0</v>
      </c>
      <c r="BS35" s="134">
        <v>0</v>
      </c>
      <c r="BT35" s="134">
        <v>0</v>
      </c>
      <c r="BU35" s="272">
        <v>47</v>
      </c>
      <c r="BV35" s="134">
        <v>0</v>
      </c>
      <c r="BW35" s="134">
        <v>0</v>
      </c>
      <c r="BX35" s="134">
        <v>115</v>
      </c>
      <c r="BY35" s="134">
        <v>115</v>
      </c>
      <c r="BZ35" s="65">
        <v>1959</v>
      </c>
      <c r="CA35" s="34">
        <v>68</v>
      </c>
      <c r="CB35" s="34">
        <v>0</v>
      </c>
      <c r="CC35" s="34">
        <v>47</v>
      </c>
      <c r="CD35" s="34">
        <v>115</v>
      </c>
      <c r="CF35" s="134">
        <v>0</v>
      </c>
      <c r="CG35" s="134">
        <v>0</v>
      </c>
      <c r="CH35" s="134">
        <v>2074</v>
      </c>
      <c r="CI35" s="134">
        <v>2074</v>
      </c>
      <c r="CJ35" s="65">
        <v>1959</v>
      </c>
      <c r="CK35" s="34">
        <v>68</v>
      </c>
      <c r="CL35" s="34">
        <v>0</v>
      </c>
      <c r="CM35" s="34">
        <v>47</v>
      </c>
      <c r="CN35" s="34">
        <v>2074</v>
      </c>
    </row>
    <row r="36" spans="1:92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13</v>
      </c>
      <c r="F36" s="98">
        <v>0</v>
      </c>
      <c r="G36" s="147">
        <v>0</v>
      </c>
      <c r="H36" s="273">
        <v>13</v>
      </c>
      <c r="I36" s="271">
        <v>17.809999999999999</v>
      </c>
      <c r="J36" s="98">
        <v>100</v>
      </c>
      <c r="K36" s="98">
        <v>0</v>
      </c>
      <c r="L36" s="98">
        <v>0</v>
      </c>
      <c r="M36" s="98">
        <v>100</v>
      </c>
      <c r="N36" s="98">
        <v>60</v>
      </c>
      <c r="O36" s="98">
        <v>0</v>
      </c>
      <c r="P36" s="98">
        <v>0</v>
      </c>
      <c r="Q36" s="273">
        <v>60</v>
      </c>
      <c r="R36" s="84">
        <v>82.19</v>
      </c>
      <c r="S36" s="98">
        <v>100</v>
      </c>
      <c r="T36" s="98">
        <v>0</v>
      </c>
      <c r="U36" s="98">
        <v>0</v>
      </c>
      <c r="V36" s="98">
        <v>100</v>
      </c>
      <c r="W36" s="98"/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 t="e">
        <v>#DIV/0!</v>
      </c>
      <c r="AD36" s="98" t="e">
        <v>#DIV/0!</v>
      </c>
      <c r="AE36" s="98" t="e">
        <v>#DIV/0!</v>
      </c>
      <c r="AF36" s="98" t="e">
        <v>#DIV/0!</v>
      </c>
      <c r="AG36" s="98">
        <v>0</v>
      </c>
      <c r="AH36" s="98">
        <v>0</v>
      </c>
      <c r="AI36" s="98">
        <v>0</v>
      </c>
      <c r="AJ36" s="98">
        <v>0</v>
      </c>
      <c r="AK36" s="84">
        <v>0</v>
      </c>
      <c r="AL36" s="98" t="e">
        <v>#DIV/0!</v>
      </c>
      <c r="AM36" s="98" t="e">
        <v>#DIV/0!</v>
      </c>
      <c r="AN36" s="98" t="e">
        <v>#DIV/0!</v>
      </c>
      <c r="AO36" s="98" t="e">
        <v>#DIV/0!</v>
      </c>
      <c r="AP36" s="125"/>
      <c r="AQ36" s="159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98">
        <v>0</v>
      </c>
      <c r="AZ36" s="98">
        <v>0</v>
      </c>
      <c r="BA36" s="98">
        <v>0</v>
      </c>
      <c r="BB36" s="98">
        <v>0</v>
      </c>
      <c r="BC36" s="98">
        <v>0</v>
      </c>
      <c r="BD36" s="98">
        <v>0</v>
      </c>
      <c r="BE36" s="98">
        <v>0</v>
      </c>
      <c r="BF36" s="98">
        <v>0</v>
      </c>
      <c r="BJ36" s="134">
        <v>13</v>
      </c>
      <c r="BK36" s="134">
        <v>0</v>
      </c>
      <c r="BL36" s="134">
        <v>0</v>
      </c>
      <c r="BM36" s="134">
        <v>60</v>
      </c>
      <c r="BN36" s="134">
        <v>0</v>
      </c>
      <c r="BO36" s="134">
        <v>0</v>
      </c>
      <c r="BP36" s="134">
        <v>0</v>
      </c>
      <c r="BQ36" s="134">
        <v>0</v>
      </c>
      <c r="BR36" s="134">
        <v>0</v>
      </c>
      <c r="BS36" s="134">
        <v>0</v>
      </c>
      <c r="BT36" s="134">
        <v>0</v>
      </c>
      <c r="BU36" s="272">
        <v>0</v>
      </c>
      <c r="BV36" s="134">
        <v>60</v>
      </c>
      <c r="BW36" s="134">
        <v>0</v>
      </c>
      <c r="BX36" s="134">
        <v>0</v>
      </c>
      <c r="BY36" s="134">
        <v>60</v>
      </c>
      <c r="BZ36" s="65">
        <v>13</v>
      </c>
      <c r="CA36" s="34">
        <v>60</v>
      </c>
      <c r="CB36" s="34">
        <v>0</v>
      </c>
      <c r="CC36" s="34">
        <v>0</v>
      </c>
      <c r="CD36" s="34">
        <v>60</v>
      </c>
      <c r="CF36" s="134">
        <v>73</v>
      </c>
      <c r="CG36" s="134">
        <v>0</v>
      </c>
      <c r="CH36" s="134">
        <v>0</v>
      </c>
      <c r="CI36" s="134">
        <v>73</v>
      </c>
      <c r="CJ36" s="65">
        <v>13</v>
      </c>
      <c r="CK36" s="34">
        <v>60</v>
      </c>
      <c r="CL36" s="34">
        <v>0</v>
      </c>
      <c r="CM36" s="34">
        <v>0</v>
      </c>
      <c r="CN36" s="34">
        <v>73</v>
      </c>
    </row>
    <row r="37" spans="1:92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2</v>
      </c>
      <c r="F37" s="98">
        <v>0</v>
      </c>
      <c r="G37" s="147">
        <v>89</v>
      </c>
      <c r="H37" s="273">
        <v>91</v>
      </c>
      <c r="I37" s="271">
        <v>82.73</v>
      </c>
      <c r="J37" s="98">
        <v>2.197802197802198</v>
      </c>
      <c r="K37" s="98">
        <v>0</v>
      </c>
      <c r="L37" s="98">
        <v>97.802197802197796</v>
      </c>
      <c r="M37" s="98">
        <v>100</v>
      </c>
      <c r="N37" s="98">
        <v>9</v>
      </c>
      <c r="O37" s="98">
        <v>0</v>
      </c>
      <c r="P37" s="98">
        <v>7</v>
      </c>
      <c r="Q37" s="273">
        <v>16</v>
      </c>
      <c r="R37" s="84">
        <v>14.55</v>
      </c>
      <c r="S37" s="98">
        <v>56.25</v>
      </c>
      <c r="T37" s="98">
        <v>0</v>
      </c>
      <c r="U37" s="98">
        <v>43.75</v>
      </c>
      <c r="V37" s="98">
        <v>100</v>
      </c>
      <c r="W37" s="98"/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 t="e">
        <v>#DIV/0!</v>
      </c>
      <c r="AD37" s="98" t="e">
        <v>#DIV/0!</v>
      </c>
      <c r="AE37" s="98" t="e">
        <v>#DIV/0!</v>
      </c>
      <c r="AF37" s="98" t="e">
        <v>#DIV/0!</v>
      </c>
      <c r="AG37" s="98">
        <v>0</v>
      </c>
      <c r="AH37" s="98">
        <v>0</v>
      </c>
      <c r="AI37" s="98">
        <v>3</v>
      </c>
      <c r="AJ37" s="98">
        <v>3</v>
      </c>
      <c r="AK37" s="84">
        <v>2.73</v>
      </c>
      <c r="AL37" s="98">
        <v>0</v>
      </c>
      <c r="AM37" s="98">
        <v>0</v>
      </c>
      <c r="AN37" s="98">
        <v>100</v>
      </c>
      <c r="AO37" s="98">
        <v>100</v>
      </c>
      <c r="AP37" s="125"/>
      <c r="AQ37" s="159">
        <v>0</v>
      </c>
      <c r="AR37" s="98">
        <v>0</v>
      </c>
      <c r="AS37" s="98">
        <v>0</v>
      </c>
      <c r="AT37" s="98">
        <v>0</v>
      </c>
      <c r="AU37" s="98">
        <v>0</v>
      </c>
      <c r="AV37" s="98">
        <v>0</v>
      </c>
      <c r="AW37" s="98">
        <v>0</v>
      </c>
      <c r="AX37" s="98">
        <v>0</v>
      </c>
      <c r="AY37" s="98">
        <v>0</v>
      </c>
      <c r="AZ37" s="98">
        <v>0</v>
      </c>
      <c r="BA37" s="98">
        <v>0</v>
      </c>
      <c r="BB37" s="98">
        <v>0</v>
      </c>
      <c r="BC37" s="98">
        <v>0</v>
      </c>
      <c r="BD37" s="98">
        <v>0</v>
      </c>
      <c r="BE37" s="98">
        <v>0</v>
      </c>
      <c r="BF37" s="98">
        <v>0</v>
      </c>
      <c r="BJ37" s="134">
        <v>2</v>
      </c>
      <c r="BK37" s="134">
        <v>0</v>
      </c>
      <c r="BL37" s="134">
        <v>89</v>
      </c>
      <c r="BM37" s="134">
        <v>9</v>
      </c>
      <c r="BN37" s="134">
        <v>0</v>
      </c>
      <c r="BO37" s="134">
        <v>7</v>
      </c>
      <c r="BP37" s="134">
        <v>0</v>
      </c>
      <c r="BQ37" s="134">
        <v>0</v>
      </c>
      <c r="BR37" s="134">
        <v>0</v>
      </c>
      <c r="BS37" s="134">
        <v>0</v>
      </c>
      <c r="BT37" s="134">
        <v>0</v>
      </c>
      <c r="BU37" s="272">
        <v>3</v>
      </c>
      <c r="BV37" s="134">
        <v>9</v>
      </c>
      <c r="BW37" s="134">
        <v>0</v>
      </c>
      <c r="BX37" s="134">
        <v>10</v>
      </c>
      <c r="BY37" s="134">
        <v>19</v>
      </c>
      <c r="BZ37" s="65">
        <v>91</v>
      </c>
      <c r="CA37" s="34">
        <v>16</v>
      </c>
      <c r="CB37" s="34">
        <v>0</v>
      </c>
      <c r="CC37" s="34">
        <v>3</v>
      </c>
      <c r="CD37" s="34">
        <v>19</v>
      </c>
      <c r="CF37" s="134">
        <v>11</v>
      </c>
      <c r="CG37" s="134">
        <v>0</v>
      </c>
      <c r="CH37" s="134">
        <v>99</v>
      </c>
      <c r="CI37" s="134">
        <v>110</v>
      </c>
      <c r="CJ37" s="65">
        <v>91</v>
      </c>
      <c r="CK37" s="34">
        <v>16</v>
      </c>
      <c r="CL37" s="34">
        <v>0</v>
      </c>
      <c r="CM37" s="34">
        <v>3</v>
      </c>
      <c r="CN37" s="34">
        <v>110</v>
      </c>
    </row>
    <row r="38" spans="1:92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22</v>
      </c>
      <c r="F38" s="98">
        <v>0</v>
      </c>
      <c r="G38" s="147">
        <v>0</v>
      </c>
      <c r="H38" s="273">
        <v>22</v>
      </c>
      <c r="I38" s="271">
        <v>100</v>
      </c>
      <c r="J38" s="98">
        <v>100</v>
      </c>
      <c r="K38" s="98">
        <v>0</v>
      </c>
      <c r="L38" s="98">
        <v>0</v>
      </c>
      <c r="M38" s="98">
        <v>100</v>
      </c>
      <c r="N38" s="98">
        <v>0</v>
      </c>
      <c r="O38" s="98">
        <v>0</v>
      </c>
      <c r="P38" s="98">
        <v>0</v>
      </c>
      <c r="Q38" s="273">
        <v>0</v>
      </c>
      <c r="R38" s="84">
        <v>0</v>
      </c>
      <c r="S38" s="98" t="e">
        <v>#DIV/0!</v>
      </c>
      <c r="T38" s="98" t="e">
        <v>#DIV/0!</v>
      </c>
      <c r="U38" s="98" t="e">
        <v>#DIV/0!</v>
      </c>
      <c r="V38" s="98" t="e">
        <v>#DIV/0!</v>
      </c>
      <c r="W38" s="98"/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 t="e">
        <v>#DIV/0!</v>
      </c>
      <c r="AD38" s="98" t="e">
        <v>#DIV/0!</v>
      </c>
      <c r="AE38" s="98" t="e">
        <v>#DIV/0!</v>
      </c>
      <c r="AF38" s="98" t="e">
        <v>#DIV/0!</v>
      </c>
      <c r="AG38" s="98">
        <v>0</v>
      </c>
      <c r="AH38" s="98">
        <v>0</v>
      </c>
      <c r="AI38" s="98">
        <v>0</v>
      </c>
      <c r="AJ38" s="98">
        <v>0</v>
      </c>
      <c r="AK38" s="84">
        <v>0</v>
      </c>
      <c r="AL38" s="98" t="e">
        <v>#DIV/0!</v>
      </c>
      <c r="AM38" s="98" t="e">
        <v>#DIV/0!</v>
      </c>
      <c r="AN38" s="98" t="e">
        <v>#DIV/0!</v>
      </c>
      <c r="AO38" s="98" t="e">
        <v>#DIV/0!</v>
      </c>
      <c r="AP38" s="125"/>
      <c r="AQ38" s="159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>
        <v>0</v>
      </c>
      <c r="AX38" s="98">
        <v>0</v>
      </c>
      <c r="AY38" s="98">
        <v>0</v>
      </c>
      <c r="AZ38" s="98">
        <v>0</v>
      </c>
      <c r="BA38" s="98">
        <v>0</v>
      </c>
      <c r="BB38" s="98">
        <v>0</v>
      </c>
      <c r="BC38" s="98">
        <v>0</v>
      </c>
      <c r="BD38" s="98">
        <v>0</v>
      </c>
      <c r="BE38" s="98">
        <v>0</v>
      </c>
      <c r="BF38" s="98">
        <v>0</v>
      </c>
      <c r="BJ38" s="134">
        <v>22</v>
      </c>
      <c r="BK38" s="134">
        <v>0</v>
      </c>
      <c r="BL38" s="134">
        <v>0</v>
      </c>
      <c r="BM38" s="134">
        <v>0</v>
      </c>
      <c r="BN38" s="134">
        <v>0</v>
      </c>
      <c r="BO38" s="134">
        <v>0</v>
      </c>
      <c r="BP38" s="134">
        <v>0</v>
      </c>
      <c r="BQ38" s="134">
        <v>0</v>
      </c>
      <c r="BR38" s="134">
        <v>0</v>
      </c>
      <c r="BS38" s="134">
        <v>0</v>
      </c>
      <c r="BT38" s="134">
        <v>0</v>
      </c>
      <c r="BU38" s="272">
        <v>0</v>
      </c>
      <c r="BV38" s="134">
        <v>0</v>
      </c>
      <c r="BW38" s="134">
        <v>0</v>
      </c>
      <c r="BX38" s="134">
        <v>0</v>
      </c>
      <c r="BY38" s="134">
        <v>0</v>
      </c>
      <c r="BZ38" s="65">
        <v>22</v>
      </c>
      <c r="CA38" s="34">
        <v>0</v>
      </c>
      <c r="CB38" s="34">
        <v>0</v>
      </c>
      <c r="CC38" s="34">
        <v>0</v>
      </c>
      <c r="CD38" s="34">
        <v>0</v>
      </c>
      <c r="CF38" s="134">
        <v>22</v>
      </c>
      <c r="CG38" s="134">
        <v>0</v>
      </c>
      <c r="CH38" s="134">
        <v>0</v>
      </c>
      <c r="CI38" s="134">
        <v>22</v>
      </c>
      <c r="CJ38" s="65">
        <v>22</v>
      </c>
      <c r="CK38" s="34">
        <v>0</v>
      </c>
      <c r="CL38" s="34">
        <v>0</v>
      </c>
      <c r="CM38" s="34">
        <v>0</v>
      </c>
      <c r="CN38" s="34">
        <v>22</v>
      </c>
    </row>
    <row r="39" spans="1:92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0</v>
      </c>
      <c r="F39" s="98">
        <v>0</v>
      </c>
      <c r="G39" s="147">
        <v>0</v>
      </c>
      <c r="H39" s="273">
        <v>0</v>
      </c>
      <c r="I39" s="271">
        <v>0</v>
      </c>
      <c r="J39" s="98" t="e">
        <v>#DIV/0!</v>
      </c>
      <c r="K39" s="98" t="e">
        <v>#DIV/0!</v>
      </c>
      <c r="L39" s="98" t="e">
        <v>#DIV/0!</v>
      </c>
      <c r="M39" s="98" t="e">
        <v>#DIV/0!</v>
      </c>
      <c r="N39" s="98">
        <v>0</v>
      </c>
      <c r="O39" s="98">
        <v>0</v>
      </c>
      <c r="P39" s="98">
        <v>0</v>
      </c>
      <c r="Q39" s="273">
        <v>0</v>
      </c>
      <c r="R39" s="84">
        <v>0</v>
      </c>
      <c r="S39" s="98" t="e">
        <v>#DIV/0!</v>
      </c>
      <c r="T39" s="98" t="e">
        <v>#DIV/0!</v>
      </c>
      <c r="U39" s="98" t="e">
        <v>#DIV/0!</v>
      </c>
      <c r="V39" s="98" t="e">
        <v>#DIV/0!</v>
      </c>
      <c r="W39" s="98"/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 t="e">
        <v>#DIV/0!</v>
      </c>
      <c r="AD39" s="98" t="e">
        <v>#DIV/0!</v>
      </c>
      <c r="AE39" s="98" t="e">
        <v>#DIV/0!</v>
      </c>
      <c r="AF39" s="98" t="e">
        <v>#DIV/0!</v>
      </c>
      <c r="AG39" s="98">
        <v>58</v>
      </c>
      <c r="AH39" s="98">
        <v>0</v>
      </c>
      <c r="AI39" s="98">
        <v>0</v>
      </c>
      <c r="AJ39" s="98">
        <v>58</v>
      </c>
      <c r="AK39" s="84">
        <v>100</v>
      </c>
      <c r="AL39" s="98">
        <v>100</v>
      </c>
      <c r="AM39" s="98">
        <v>0</v>
      </c>
      <c r="AN39" s="98">
        <v>0</v>
      </c>
      <c r="AO39" s="98">
        <v>100</v>
      </c>
      <c r="AP39" s="125"/>
      <c r="AQ39" s="159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>
        <v>0</v>
      </c>
      <c r="AX39" s="98">
        <v>0</v>
      </c>
      <c r="AY39" s="98">
        <v>0</v>
      </c>
      <c r="AZ39" s="98">
        <v>0</v>
      </c>
      <c r="BA39" s="98">
        <v>0</v>
      </c>
      <c r="BB39" s="98">
        <v>0</v>
      </c>
      <c r="BC39" s="98">
        <v>0</v>
      </c>
      <c r="BD39" s="98">
        <v>0</v>
      </c>
      <c r="BE39" s="98">
        <v>0</v>
      </c>
      <c r="BF39" s="98">
        <v>0</v>
      </c>
      <c r="BJ39" s="134">
        <v>0</v>
      </c>
      <c r="BK39" s="134">
        <v>0</v>
      </c>
      <c r="BL39" s="134">
        <v>0</v>
      </c>
      <c r="BM39" s="134">
        <v>0</v>
      </c>
      <c r="BN39" s="134">
        <v>0</v>
      </c>
      <c r="BO39" s="134">
        <v>0</v>
      </c>
      <c r="BP39" s="134">
        <v>0</v>
      </c>
      <c r="BQ39" s="134">
        <v>0</v>
      </c>
      <c r="BR39" s="134">
        <v>0</v>
      </c>
      <c r="BS39" s="134">
        <v>58</v>
      </c>
      <c r="BT39" s="134">
        <v>0</v>
      </c>
      <c r="BU39" s="272">
        <v>0</v>
      </c>
      <c r="BV39" s="134">
        <v>58</v>
      </c>
      <c r="BW39" s="134">
        <v>0</v>
      </c>
      <c r="BX39" s="134">
        <v>0</v>
      </c>
      <c r="BY39" s="134">
        <v>58</v>
      </c>
      <c r="BZ39" s="65">
        <v>0</v>
      </c>
      <c r="CA39" s="34">
        <v>0</v>
      </c>
      <c r="CB39" s="34">
        <v>0</v>
      </c>
      <c r="CC39" s="34">
        <v>58</v>
      </c>
      <c r="CD39" s="34">
        <v>58</v>
      </c>
      <c r="CF39" s="134">
        <v>58</v>
      </c>
      <c r="CG39" s="134">
        <v>0</v>
      </c>
      <c r="CH39" s="134">
        <v>0</v>
      </c>
      <c r="CI39" s="134">
        <v>58</v>
      </c>
      <c r="CJ39" s="65">
        <v>0</v>
      </c>
      <c r="CK39" s="34">
        <v>0</v>
      </c>
      <c r="CL39" s="34">
        <v>0</v>
      </c>
      <c r="CM39" s="34">
        <v>58</v>
      </c>
      <c r="CN39" s="34">
        <v>58</v>
      </c>
    </row>
    <row r="40" spans="1:92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0</v>
      </c>
      <c r="F40" s="98">
        <v>0</v>
      </c>
      <c r="G40" s="147">
        <v>0</v>
      </c>
      <c r="H40" s="273">
        <v>0</v>
      </c>
      <c r="I40" s="271">
        <v>0</v>
      </c>
      <c r="J40" s="98" t="e">
        <v>#DIV/0!</v>
      </c>
      <c r="K40" s="98" t="e">
        <v>#DIV/0!</v>
      </c>
      <c r="L40" s="98" t="e">
        <v>#DIV/0!</v>
      </c>
      <c r="M40" s="98" t="e">
        <v>#DIV/0!</v>
      </c>
      <c r="N40" s="98">
        <v>0</v>
      </c>
      <c r="O40" s="98">
        <v>0</v>
      </c>
      <c r="P40" s="98">
        <v>0</v>
      </c>
      <c r="Q40" s="273">
        <v>0</v>
      </c>
      <c r="R40" s="84">
        <v>0</v>
      </c>
      <c r="S40" s="98" t="e">
        <v>#DIV/0!</v>
      </c>
      <c r="T40" s="98" t="e">
        <v>#DIV/0!</v>
      </c>
      <c r="U40" s="98" t="e">
        <v>#DIV/0!</v>
      </c>
      <c r="V40" s="98" t="e">
        <v>#DIV/0!</v>
      </c>
      <c r="W40" s="98"/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 t="e">
        <v>#DIV/0!</v>
      </c>
      <c r="AD40" s="98" t="e">
        <v>#DIV/0!</v>
      </c>
      <c r="AE40" s="98" t="e">
        <v>#DIV/0!</v>
      </c>
      <c r="AF40" s="98" t="e">
        <v>#DIV/0!</v>
      </c>
      <c r="AG40" s="98">
        <v>0</v>
      </c>
      <c r="AH40" s="98">
        <v>0</v>
      </c>
      <c r="AI40" s="98">
        <v>0</v>
      </c>
      <c r="AJ40" s="98">
        <v>0</v>
      </c>
      <c r="AK40" s="84">
        <v>0</v>
      </c>
      <c r="AL40" s="98" t="e">
        <v>#DIV/0!</v>
      </c>
      <c r="AM40" s="98" t="e">
        <v>#DIV/0!</v>
      </c>
      <c r="AN40" s="98" t="e">
        <v>#DIV/0!</v>
      </c>
      <c r="AO40" s="98" t="e">
        <v>#DIV/0!</v>
      </c>
      <c r="AP40" s="125"/>
      <c r="AQ40" s="159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98">
        <v>0</v>
      </c>
      <c r="AY40" s="98">
        <v>0</v>
      </c>
      <c r="AZ40" s="98">
        <v>0</v>
      </c>
      <c r="BA40" s="98">
        <v>0</v>
      </c>
      <c r="BB40" s="98">
        <v>0</v>
      </c>
      <c r="BC40" s="98">
        <v>0</v>
      </c>
      <c r="BD40" s="98">
        <v>0</v>
      </c>
      <c r="BE40" s="98">
        <v>0</v>
      </c>
      <c r="BF40" s="98">
        <v>0</v>
      </c>
      <c r="BJ40" s="134">
        <v>0</v>
      </c>
      <c r="BK40" s="134">
        <v>0</v>
      </c>
      <c r="BL40" s="134">
        <v>0</v>
      </c>
      <c r="BM40" s="134">
        <v>0</v>
      </c>
      <c r="BN40" s="134">
        <v>0</v>
      </c>
      <c r="BO40" s="134">
        <v>0</v>
      </c>
      <c r="BP40" s="134">
        <v>0</v>
      </c>
      <c r="BQ40" s="134">
        <v>0</v>
      </c>
      <c r="BR40" s="134">
        <v>0</v>
      </c>
      <c r="BS40" s="134">
        <v>0</v>
      </c>
      <c r="BT40" s="134">
        <v>0</v>
      </c>
      <c r="BU40" s="272">
        <v>0</v>
      </c>
      <c r="BV40" s="134">
        <v>0</v>
      </c>
      <c r="BW40" s="134">
        <v>0</v>
      </c>
      <c r="BX40" s="134">
        <v>0</v>
      </c>
      <c r="BY40" s="134">
        <v>0</v>
      </c>
      <c r="BZ40" s="65">
        <v>0</v>
      </c>
      <c r="CA40" s="34">
        <v>0</v>
      </c>
      <c r="CB40" s="34">
        <v>0</v>
      </c>
      <c r="CC40" s="34">
        <v>0</v>
      </c>
      <c r="CD40" s="34">
        <v>0</v>
      </c>
      <c r="CF40" s="134">
        <v>0</v>
      </c>
      <c r="CG40" s="134">
        <v>0</v>
      </c>
      <c r="CH40" s="134">
        <v>0</v>
      </c>
      <c r="CI40" s="134">
        <v>0</v>
      </c>
      <c r="CJ40" s="65">
        <v>0</v>
      </c>
      <c r="CK40" s="34">
        <v>0</v>
      </c>
      <c r="CL40" s="34">
        <v>0</v>
      </c>
      <c r="CM40" s="34">
        <v>0</v>
      </c>
      <c r="CN40" s="34">
        <v>0</v>
      </c>
    </row>
    <row r="41" spans="1:92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0</v>
      </c>
      <c r="F41" s="98">
        <v>0</v>
      </c>
      <c r="G41" s="147">
        <v>0</v>
      </c>
      <c r="H41" s="273">
        <v>0</v>
      </c>
      <c r="I41" s="271">
        <v>0</v>
      </c>
      <c r="J41" s="98" t="e">
        <v>#DIV/0!</v>
      </c>
      <c r="K41" s="98" t="e">
        <v>#DIV/0!</v>
      </c>
      <c r="L41" s="98" t="e">
        <v>#DIV/0!</v>
      </c>
      <c r="M41" s="98" t="e">
        <v>#DIV/0!</v>
      </c>
      <c r="N41" s="98">
        <v>0</v>
      </c>
      <c r="O41" s="98">
        <v>0</v>
      </c>
      <c r="P41" s="98">
        <v>0</v>
      </c>
      <c r="Q41" s="273">
        <v>0</v>
      </c>
      <c r="R41" s="84">
        <v>0</v>
      </c>
      <c r="S41" s="98" t="e">
        <v>#DIV/0!</v>
      </c>
      <c r="T41" s="98" t="e">
        <v>#DIV/0!</v>
      </c>
      <c r="U41" s="98" t="e">
        <v>#DIV/0!</v>
      </c>
      <c r="V41" s="98" t="e">
        <v>#DIV/0!</v>
      </c>
      <c r="W41" s="98"/>
      <c r="X41" s="98">
        <v>0</v>
      </c>
      <c r="Y41" s="98">
        <v>0</v>
      </c>
      <c r="Z41" s="98">
        <v>0</v>
      </c>
      <c r="AA41" s="98">
        <v>0</v>
      </c>
      <c r="AB41" s="98">
        <v>0</v>
      </c>
      <c r="AC41" s="98" t="e">
        <v>#DIV/0!</v>
      </c>
      <c r="AD41" s="98" t="e">
        <v>#DIV/0!</v>
      </c>
      <c r="AE41" s="98" t="e">
        <v>#DIV/0!</v>
      </c>
      <c r="AF41" s="98" t="e">
        <v>#DIV/0!</v>
      </c>
      <c r="AG41" s="98">
        <v>0</v>
      </c>
      <c r="AH41" s="98">
        <v>0</v>
      </c>
      <c r="AI41" s="98">
        <v>0</v>
      </c>
      <c r="AJ41" s="98">
        <v>0</v>
      </c>
      <c r="AK41" s="84">
        <v>0</v>
      </c>
      <c r="AL41" s="98" t="e">
        <v>#DIV/0!</v>
      </c>
      <c r="AM41" s="98" t="e">
        <v>#DIV/0!</v>
      </c>
      <c r="AN41" s="98" t="e">
        <v>#DIV/0!</v>
      </c>
      <c r="AO41" s="98" t="e">
        <v>#DIV/0!</v>
      </c>
      <c r="AP41" s="125"/>
      <c r="AQ41" s="159">
        <v>0</v>
      </c>
      <c r="AR41" s="98">
        <v>0</v>
      </c>
      <c r="AS41" s="98">
        <v>0</v>
      </c>
      <c r="AT41" s="98">
        <v>0</v>
      </c>
      <c r="AU41" s="98">
        <v>0</v>
      </c>
      <c r="AV41" s="98">
        <v>0</v>
      </c>
      <c r="AW41" s="98">
        <v>0</v>
      </c>
      <c r="AX41" s="98">
        <v>0</v>
      </c>
      <c r="AY41" s="98">
        <v>0</v>
      </c>
      <c r="AZ41" s="98">
        <v>0</v>
      </c>
      <c r="BA41" s="98">
        <v>0</v>
      </c>
      <c r="BB41" s="98">
        <v>0</v>
      </c>
      <c r="BC41" s="98">
        <v>0</v>
      </c>
      <c r="BD41" s="98">
        <v>0</v>
      </c>
      <c r="BE41" s="98">
        <v>0</v>
      </c>
      <c r="BF41" s="98">
        <v>0</v>
      </c>
      <c r="BJ41" s="134">
        <v>0</v>
      </c>
      <c r="BK41" s="134">
        <v>0</v>
      </c>
      <c r="BL41" s="134">
        <v>0</v>
      </c>
      <c r="BM41" s="134">
        <v>0</v>
      </c>
      <c r="BN41" s="134">
        <v>0</v>
      </c>
      <c r="BO41" s="134">
        <v>0</v>
      </c>
      <c r="BP41" s="134">
        <v>0</v>
      </c>
      <c r="BQ41" s="134">
        <v>0</v>
      </c>
      <c r="BR41" s="134">
        <v>0</v>
      </c>
      <c r="BS41" s="134">
        <v>0</v>
      </c>
      <c r="BT41" s="134">
        <v>0</v>
      </c>
      <c r="BU41" s="272">
        <v>0</v>
      </c>
      <c r="BV41" s="134">
        <v>0</v>
      </c>
      <c r="BW41" s="134">
        <v>0</v>
      </c>
      <c r="BX41" s="134">
        <v>0</v>
      </c>
      <c r="BY41" s="134">
        <v>0</v>
      </c>
      <c r="BZ41" s="65">
        <v>0</v>
      </c>
      <c r="CA41" s="34">
        <v>0</v>
      </c>
      <c r="CB41" s="34">
        <v>0</v>
      </c>
      <c r="CC41" s="34">
        <v>0</v>
      </c>
      <c r="CD41" s="34">
        <v>0</v>
      </c>
      <c r="CF41" s="134">
        <v>0</v>
      </c>
      <c r="CG41" s="134">
        <v>0</v>
      </c>
      <c r="CH41" s="134">
        <v>0</v>
      </c>
      <c r="CI41" s="134">
        <v>0</v>
      </c>
      <c r="CJ41" s="65">
        <v>0</v>
      </c>
      <c r="CK41" s="34">
        <v>0</v>
      </c>
      <c r="CL41" s="34">
        <v>0</v>
      </c>
      <c r="CM41" s="34">
        <v>0</v>
      </c>
      <c r="CN41" s="34">
        <v>0</v>
      </c>
    </row>
    <row r="42" spans="1:92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39</v>
      </c>
      <c r="F42" s="98">
        <v>0</v>
      </c>
      <c r="G42" s="147">
        <v>0</v>
      </c>
      <c r="H42" s="273">
        <v>39</v>
      </c>
      <c r="I42" s="271">
        <v>23.08</v>
      </c>
      <c r="J42" s="98">
        <v>100</v>
      </c>
      <c r="K42" s="98">
        <v>0</v>
      </c>
      <c r="L42" s="98">
        <v>0</v>
      </c>
      <c r="M42" s="98">
        <v>100</v>
      </c>
      <c r="N42" s="98">
        <v>78</v>
      </c>
      <c r="O42" s="98">
        <v>0</v>
      </c>
      <c r="P42" s="98">
        <v>0</v>
      </c>
      <c r="Q42" s="273">
        <v>78</v>
      </c>
      <c r="R42" s="84">
        <v>46.15</v>
      </c>
      <c r="S42" s="98">
        <v>100</v>
      </c>
      <c r="T42" s="98">
        <v>0</v>
      </c>
      <c r="U42" s="98">
        <v>0</v>
      </c>
      <c r="V42" s="98">
        <v>100</v>
      </c>
      <c r="W42" s="98"/>
      <c r="X42" s="98">
        <v>0</v>
      </c>
      <c r="Y42" s="98">
        <v>0</v>
      </c>
      <c r="Z42" s="98">
        <v>0</v>
      </c>
      <c r="AA42" s="98">
        <v>0</v>
      </c>
      <c r="AB42" s="98">
        <v>0</v>
      </c>
      <c r="AC42" s="98" t="e">
        <v>#DIV/0!</v>
      </c>
      <c r="AD42" s="98" t="e">
        <v>#DIV/0!</v>
      </c>
      <c r="AE42" s="98" t="e">
        <v>#DIV/0!</v>
      </c>
      <c r="AF42" s="98" t="e">
        <v>#DIV/0!</v>
      </c>
      <c r="AG42" s="98">
        <v>52</v>
      </c>
      <c r="AH42" s="98">
        <v>0</v>
      </c>
      <c r="AI42" s="98">
        <v>0</v>
      </c>
      <c r="AJ42" s="98">
        <v>52</v>
      </c>
      <c r="AK42" s="84">
        <v>30.77</v>
      </c>
      <c r="AL42" s="98">
        <v>100</v>
      </c>
      <c r="AM42" s="98">
        <v>0</v>
      </c>
      <c r="AN42" s="98">
        <v>0</v>
      </c>
      <c r="AO42" s="98">
        <v>100</v>
      </c>
      <c r="AP42" s="125"/>
      <c r="AQ42" s="159">
        <v>0</v>
      </c>
      <c r="AR42" s="98">
        <v>0</v>
      </c>
      <c r="AS42" s="98">
        <v>0</v>
      </c>
      <c r="AT42" s="98">
        <v>0</v>
      </c>
      <c r="AU42" s="98">
        <v>0</v>
      </c>
      <c r="AV42" s="98">
        <v>0</v>
      </c>
      <c r="AW42" s="98">
        <v>0</v>
      </c>
      <c r="AX42" s="98">
        <v>0</v>
      </c>
      <c r="AY42" s="98">
        <v>0</v>
      </c>
      <c r="AZ42" s="98">
        <v>0</v>
      </c>
      <c r="BA42" s="98">
        <v>0</v>
      </c>
      <c r="BB42" s="98">
        <v>0</v>
      </c>
      <c r="BC42" s="98">
        <v>0</v>
      </c>
      <c r="BD42" s="98">
        <v>0</v>
      </c>
      <c r="BE42" s="98">
        <v>0</v>
      </c>
      <c r="BF42" s="98">
        <v>0</v>
      </c>
      <c r="BJ42" s="134">
        <v>39</v>
      </c>
      <c r="BK42" s="134">
        <v>0</v>
      </c>
      <c r="BL42" s="134">
        <v>0</v>
      </c>
      <c r="BM42" s="134">
        <v>78</v>
      </c>
      <c r="BN42" s="134">
        <v>0</v>
      </c>
      <c r="BO42" s="134">
        <v>0</v>
      </c>
      <c r="BP42" s="134">
        <v>0</v>
      </c>
      <c r="BQ42" s="134">
        <v>0</v>
      </c>
      <c r="BR42" s="134">
        <v>0</v>
      </c>
      <c r="BS42" s="134">
        <v>52</v>
      </c>
      <c r="BT42" s="134">
        <v>0</v>
      </c>
      <c r="BU42" s="272">
        <v>0</v>
      </c>
      <c r="BV42" s="134">
        <v>130</v>
      </c>
      <c r="BW42" s="134">
        <v>0</v>
      </c>
      <c r="BX42" s="134">
        <v>0</v>
      </c>
      <c r="BY42" s="134">
        <v>130</v>
      </c>
      <c r="BZ42" s="65">
        <v>39</v>
      </c>
      <c r="CA42" s="34">
        <v>78</v>
      </c>
      <c r="CB42" s="34">
        <v>0</v>
      </c>
      <c r="CC42" s="34">
        <v>52</v>
      </c>
      <c r="CD42" s="34">
        <v>130</v>
      </c>
      <c r="CF42" s="134">
        <v>169</v>
      </c>
      <c r="CG42" s="134">
        <v>0</v>
      </c>
      <c r="CH42" s="134">
        <v>0</v>
      </c>
      <c r="CI42" s="134">
        <v>169</v>
      </c>
      <c r="CJ42" s="65">
        <v>39</v>
      </c>
      <c r="CK42" s="34">
        <v>78</v>
      </c>
      <c r="CL42" s="34">
        <v>0</v>
      </c>
      <c r="CM42" s="34">
        <v>52</v>
      </c>
      <c r="CN42" s="34">
        <v>169</v>
      </c>
    </row>
    <row r="43" spans="1:92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537</v>
      </c>
      <c r="F43" s="98">
        <v>3</v>
      </c>
      <c r="G43" s="147">
        <v>275</v>
      </c>
      <c r="H43" s="273">
        <v>815</v>
      </c>
      <c r="I43" s="271">
        <v>59.32</v>
      </c>
      <c r="J43" s="98">
        <v>65.889570552147234</v>
      </c>
      <c r="K43" s="98">
        <v>0.36809815950920244</v>
      </c>
      <c r="L43" s="98">
        <v>33.742331288343557</v>
      </c>
      <c r="M43" s="98">
        <v>100</v>
      </c>
      <c r="N43" s="98">
        <v>10</v>
      </c>
      <c r="O43" s="98">
        <v>55</v>
      </c>
      <c r="P43" s="98">
        <v>456</v>
      </c>
      <c r="Q43" s="273">
        <v>521</v>
      </c>
      <c r="R43" s="84">
        <v>37.92</v>
      </c>
      <c r="S43" s="98">
        <v>1.9193857965451053</v>
      </c>
      <c r="T43" s="98">
        <v>10.556621880998081</v>
      </c>
      <c r="U43" s="98">
        <v>87.523992322456806</v>
      </c>
      <c r="V43" s="98">
        <v>100</v>
      </c>
      <c r="W43" s="98"/>
      <c r="X43" s="98">
        <v>0</v>
      </c>
      <c r="Y43" s="98">
        <v>0</v>
      </c>
      <c r="Z43" s="98">
        <v>0</v>
      </c>
      <c r="AA43" s="98">
        <v>0</v>
      </c>
      <c r="AB43" s="98">
        <v>0</v>
      </c>
      <c r="AC43" s="98" t="e">
        <v>#DIV/0!</v>
      </c>
      <c r="AD43" s="98" t="e">
        <v>#DIV/0!</v>
      </c>
      <c r="AE43" s="98" t="e">
        <v>#DIV/0!</v>
      </c>
      <c r="AF43" s="98" t="e">
        <v>#DIV/0!</v>
      </c>
      <c r="AG43" s="98">
        <v>17</v>
      </c>
      <c r="AH43" s="98">
        <v>13</v>
      </c>
      <c r="AI43" s="98">
        <v>8</v>
      </c>
      <c r="AJ43" s="98">
        <v>38</v>
      </c>
      <c r="AK43" s="84">
        <v>2.77</v>
      </c>
      <c r="AL43" s="98">
        <v>44.736842105263158</v>
      </c>
      <c r="AM43" s="98">
        <v>34.210526315789473</v>
      </c>
      <c r="AN43" s="98">
        <v>21.052631578947366</v>
      </c>
      <c r="AO43" s="98">
        <v>100</v>
      </c>
      <c r="AP43" s="125"/>
      <c r="AQ43" s="159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98">
        <v>0</v>
      </c>
      <c r="AY43" s="98">
        <v>0</v>
      </c>
      <c r="AZ43" s="98">
        <v>0</v>
      </c>
      <c r="BA43" s="98">
        <v>0</v>
      </c>
      <c r="BB43" s="98">
        <v>0</v>
      </c>
      <c r="BC43" s="98">
        <v>0</v>
      </c>
      <c r="BD43" s="98">
        <v>0</v>
      </c>
      <c r="BE43" s="98">
        <v>0</v>
      </c>
      <c r="BF43" s="98">
        <v>0</v>
      </c>
      <c r="BJ43" s="134">
        <v>537</v>
      </c>
      <c r="BK43" s="134">
        <v>3</v>
      </c>
      <c r="BL43" s="134">
        <v>275</v>
      </c>
      <c r="BM43" s="134">
        <v>10</v>
      </c>
      <c r="BN43" s="134">
        <v>55</v>
      </c>
      <c r="BO43" s="134">
        <v>456</v>
      </c>
      <c r="BP43" s="134">
        <v>0</v>
      </c>
      <c r="BQ43" s="134">
        <v>0</v>
      </c>
      <c r="BR43" s="134">
        <v>0</v>
      </c>
      <c r="BS43" s="134">
        <v>17</v>
      </c>
      <c r="BT43" s="134">
        <v>13</v>
      </c>
      <c r="BU43" s="272">
        <v>8</v>
      </c>
      <c r="BV43" s="134">
        <v>27</v>
      </c>
      <c r="BW43" s="134">
        <v>68</v>
      </c>
      <c r="BX43" s="134">
        <v>464</v>
      </c>
      <c r="BY43" s="134">
        <v>559</v>
      </c>
      <c r="BZ43" s="65">
        <v>815</v>
      </c>
      <c r="CA43" s="34">
        <v>521</v>
      </c>
      <c r="CB43" s="34">
        <v>0</v>
      </c>
      <c r="CC43" s="34">
        <v>38</v>
      </c>
      <c r="CD43" s="34">
        <v>559</v>
      </c>
      <c r="CF43" s="134">
        <v>564</v>
      </c>
      <c r="CG43" s="134">
        <v>71</v>
      </c>
      <c r="CH43" s="134">
        <v>739</v>
      </c>
      <c r="CI43" s="134">
        <v>1374</v>
      </c>
      <c r="CJ43" s="65">
        <v>815</v>
      </c>
      <c r="CK43" s="34">
        <v>521</v>
      </c>
      <c r="CL43" s="34">
        <v>0</v>
      </c>
      <c r="CM43" s="34">
        <v>38</v>
      </c>
      <c r="CN43" s="34">
        <v>1374</v>
      </c>
    </row>
    <row r="44" spans="1:92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0</v>
      </c>
      <c r="F44" s="98">
        <v>150</v>
      </c>
      <c r="G44" s="147">
        <v>0</v>
      </c>
      <c r="H44" s="273">
        <v>150</v>
      </c>
      <c r="I44" s="271">
        <v>44.25</v>
      </c>
      <c r="J44" s="98">
        <v>0</v>
      </c>
      <c r="K44" s="98">
        <v>100</v>
      </c>
      <c r="L44" s="98">
        <v>0</v>
      </c>
      <c r="M44" s="98">
        <v>100</v>
      </c>
      <c r="N44" s="98">
        <v>0</v>
      </c>
      <c r="O44" s="98">
        <v>86</v>
      </c>
      <c r="P44" s="98">
        <v>0</v>
      </c>
      <c r="Q44" s="273">
        <v>86</v>
      </c>
      <c r="R44" s="84">
        <v>25.37</v>
      </c>
      <c r="S44" s="98">
        <v>0</v>
      </c>
      <c r="T44" s="98">
        <v>100</v>
      </c>
      <c r="U44" s="98">
        <v>0</v>
      </c>
      <c r="V44" s="98">
        <v>100</v>
      </c>
      <c r="W44" s="98"/>
      <c r="X44" s="98">
        <v>0</v>
      </c>
      <c r="Y44" s="98">
        <v>0</v>
      </c>
      <c r="Z44" s="98">
        <v>0</v>
      </c>
      <c r="AA44" s="98">
        <v>0</v>
      </c>
      <c r="AB44" s="98">
        <v>0</v>
      </c>
      <c r="AC44" s="98" t="e">
        <v>#DIV/0!</v>
      </c>
      <c r="AD44" s="98" t="e">
        <v>#DIV/0!</v>
      </c>
      <c r="AE44" s="98" t="e">
        <v>#DIV/0!</v>
      </c>
      <c r="AF44" s="98" t="e">
        <v>#DIV/0!</v>
      </c>
      <c r="AG44" s="98">
        <v>0</v>
      </c>
      <c r="AH44" s="98">
        <v>103</v>
      </c>
      <c r="AI44" s="98">
        <v>0</v>
      </c>
      <c r="AJ44" s="98">
        <v>103</v>
      </c>
      <c r="AK44" s="84">
        <v>30.38</v>
      </c>
      <c r="AL44" s="98">
        <v>0</v>
      </c>
      <c r="AM44" s="98">
        <v>100</v>
      </c>
      <c r="AN44" s="98">
        <v>0</v>
      </c>
      <c r="AO44" s="98">
        <v>100</v>
      </c>
      <c r="AP44" s="125"/>
      <c r="AQ44" s="159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>
        <v>0</v>
      </c>
      <c r="AY44" s="98">
        <v>0</v>
      </c>
      <c r="AZ44" s="98">
        <v>0</v>
      </c>
      <c r="BA44" s="98">
        <v>0</v>
      </c>
      <c r="BB44" s="98">
        <v>0</v>
      </c>
      <c r="BC44" s="98">
        <v>0</v>
      </c>
      <c r="BD44" s="98">
        <v>0</v>
      </c>
      <c r="BE44" s="98">
        <v>0</v>
      </c>
      <c r="BF44" s="98">
        <v>0</v>
      </c>
      <c r="BJ44" s="134">
        <v>0</v>
      </c>
      <c r="BK44" s="134">
        <v>150</v>
      </c>
      <c r="BL44" s="134">
        <v>0</v>
      </c>
      <c r="BM44" s="134">
        <v>0</v>
      </c>
      <c r="BN44" s="134">
        <v>86</v>
      </c>
      <c r="BO44" s="134">
        <v>0</v>
      </c>
      <c r="BP44" s="134">
        <v>0</v>
      </c>
      <c r="BQ44" s="134">
        <v>0</v>
      </c>
      <c r="BR44" s="134">
        <v>0</v>
      </c>
      <c r="BS44" s="134">
        <v>0</v>
      </c>
      <c r="BT44" s="134">
        <v>103</v>
      </c>
      <c r="BU44" s="272">
        <v>0</v>
      </c>
      <c r="BV44" s="134">
        <v>0</v>
      </c>
      <c r="BW44" s="134">
        <v>189</v>
      </c>
      <c r="BX44" s="134">
        <v>0</v>
      </c>
      <c r="BY44" s="134">
        <v>189</v>
      </c>
      <c r="BZ44" s="65">
        <v>150</v>
      </c>
      <c r="CA44" s="34">
        <v>86</v>
      </c>
      <c r="CB44" s="34">
        <v>0</v>
      </c>
      <c r="CC44" s="34">
        <v>103</v>
      </c>
      <c r="CD44" s="34">
        <v>189</v>
      </c>
      <c r="CF44" s="134">
        <v>0</v>
      </c>
      <c r="CG44" s="134">
        <v>339</v>
      </c>
      <c r="CH44" s="134">
        <v>0</v>
      </c>
      <c r="CI44" s="134">
        <v>339</v>
      </c>
      <c r="CJ44" s="65">
        <v>150</v>
      </c>
      <c r="CK44" s="34">
        <v>86</v>
      </c>
      <c r="CL44" s="34">
        <v>0</v>
      </c>
      <c r="CM44" s="34">
        <v>103</v>
      </c>
      <c r="CN44" s="34">
        <v>339</v>
      </c>
    </row>
    <row r="45" spans="1:92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0</v>
      </c>
      <c r="F45" s="98">
        <v>0</v>
      </c>
      <c r="G45" s="147">
        <v>0</v>
      </c>
      <c r="H45" s="273">
        <v>0</v>
      </c>
      <c r="I45" s="271">
        <v>0</v>
      </c>
      <c r="J45" s="98" t="e">
        <v>#DIV/0!</v>
      </c>
      <c r="K45" s="98" t="e">
        <v>#DIV/0!</v>
      </c>
      <c r="L45" s="98" t="e">
        <v>#DIV/0!</v>
      </c>
      <c r="M45" s="98" t="e">
        <v>#DIV/0!</v>
      </c>
      <c r="N45" s="98">
        <v>144</v>
      </c>
      <c r="O45" s="98">
        <v>13</v>
      </c>
      <c r="P45" s="98">
        <v>0</v>
      </c>
      <c r="Q45" s="273">
        <v>157</v>
      </c>
      <c r="R45" s="84">
        <v>87.71</v>
      </c>
      <c r="S45" s="98">
        <v>91.719745222929944</v>
      </c>
      <c r="T45" s="98">
        <v>8.2802547770700627</v>
      </c>
      <c r="U45" s="98">
        <v>0</v>
      </c>
      <c r="V45" s="98">
        <v>100</v>
      </c>
      <c r="W45" s="98"/>
      <c r="X45" s="98">
        <v>0</v>
      </c>
      <c r="Y45" s="98">
        <v>0</v>
      </c>
      <c r="Z45" s="98">
        <v>0</v>
      </c>
      <c r="AA45" s="98">
        <v>0</v>
      </c>
      <c r="AB45" s="98">
        <v>0</v>
      </c>
      <c r="AC45" s="98" t="e">
        <v>#DIV/0!</v>
      </c>
      <c r="AD45" s="98" t="e">
        <v>#DIV/0!</v>
      </c>
      <c r="AE45" s="98" t="e">
        <v>#DIV/0!</v>
      </c>
      <c r="AF45" s="98" t="e">
        <v>#DIV/0!</v>
      </c>
      <c r="AG45" s="98">
        <v>6</v>
      </c>
      <c r="AH45" s="98">
        <v>16</v>
      </c>
      <c r="AI45" s="98">
        <v>0</v>
      </c>
      <c r="AJ45" s="98">
        <v>22</v>
      </c>
      <c r="AK45" s="84">
        <v>12.29</v>
      </c>
      <c r="AL45" s="98">
        <v>27.27272727272727</v>
      </c>
      <c r="AM45" s="98">
        <v>72.727272727272734</v>
      </c>
      <c r="AN45" s="98">
        <v>0</v>
      </c>
      <c r="AO45" s="98">
        <v>100</v>
      </c>
      <c r="AP45" s="125"/>
      <c r="AQ45" s="159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>
        <v>0</v>
      </c>
      <c r="AX45" s="98">
        <v>0</v>
      </c>
      <c r="AY45" s="98">
        <v>0</v>
      </c>
      <c r="AZ45" s="98">
        <v>0</v>
      </c>
      <c r="BA45" s="98">
        <v>0</v>
      </c>
      <c r="BB45" s="98">
        <v>0</v>
      </c>
      <c r="BC45" s="98">
        <v>0</v>
      </c>
      <c r="BD45" s="98">
        <v>0</v>
      </c>
      <c r="BE45" s="98">
        <v>0</v>
      </c>
      <c r="BF45" s="98">
        <v>0</v>
      </c>
      <c r="BJ45" s="134">
        <v>0</v>
      </c>
      <c r="BK45" s="134">
        <v>0</v>
      </c>
      <c r="BL45" s="134">
        <v>0</v>
      </c>
      <c r="BM45" s="134">
        <v>144</v>
      </c>
      <c r="BN45" s="134">
        <v>13</v>
      </c>
      <c r="BO45" s="134">
        <v>0</v>
      </c>
      <c r="BP45" s="134">
        <v>0</v>
      </c>
      <c r="BQ45" s="134">
        <v>0</v>
      </c>
      <c r="BR45" s="134">
        <v>0</v>
      </c>
      <c r="BS45" s="134">
        <v>6</v>
      </c>
      <c r="BT45" s="134">
        <v>16</v>
      </c>
      <c r="BU45" s="272">
        <v>0</v>
      </c>
      <c r="BV45" s="134">
        <v>150</v>
      </c>
      <c r="BW45" s="134">
        <v>29</v>
      </c>
      <c r="BX45" s="134">
        <v>0</v>
      </c>
      <c r="BY45" s="134">
        <v>179</v>
      </c>
      <c r="BZ45" s="65">
        <v>0</v>
      </c>
      <c r="CA45" s="34">
        <v>157</v>
      </c>
      <c r="CB45" s="34">
        <v>0</v>
      </c>
      <c r="CC45" s="34">
        <v>22</v>
      </c>
      <c r="CD45" s="34">
        <v>179</v>
      </c>
      <c r="CF45" s="134">
        <v>150</v>
      </c>
      <c r="CG45" s="134">
        <v>29</v>
      </c>
      <c r="CH45" s="134">
        <v>0</v>
      </c>
      <c r="CI45" s="134">
        <v>179</v>
      </c>
      <c r="CJ45" s="65">
        <v>0</v>
      </c>
      <c r="CK45" s="34">
        <v>157</v>
      </c>
      <c r="CL45" s="34">
        <v>0</v>
      </c>
      <c r="CM45" s="34">
        <v>22</v>
      </c>
      <c r="CN45" s="34">
        <v>179</v>
      </c>
    </row>
    <row r="46" spans="1:92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0</v>
      </c>
      <c r="F46" s="98">
        <v>0</v>
      </c>
      <c r="G46" s="147">
        <v>0</v>
      </c>
      <c r="H46" s="273">
        <v>0</v>
      </c>
      <c r="I46" s="271">
        <v>0</v>
      </c>
      <c r="J46" s="98" t="e">
        <v>#DIV/0!</v>
      </c>
      <c r="K46" s="98" t="e">
        <v>#DIV/0!</v>
      </c>
      <c r="L46" s="98" t="e">
        <v>#DIV/0!</v>
      </c>
      <c r="M46" s="98" t="e">
        <v>#DIV/0!</v>
      </c>
      <c r="N46" s="98">
        <v>0</v>
      </c>
      <c r="O46" s="98">
        <v>0</v>
      </c>
      <c r="P46" s="98">
        <v>22</v>
      </c>
      <c r="Q46" s="273">
        <v>22</v>
      </c>
      <c r="R46" s="84">
        <v>100</v>
      </c>
      <c r="S46" s="98">
        <v>0</v>
      </c>
      <c r="T46" s="98">
        <v>0</v>
      </c>
      <c r="U46" s="98">
        <v>100</v>
      </c>
      <c r="V46" s="98">
        <v>100</v>
      </c>
      <c r="W46" s="98"/>
      <c r="X46" s="98">
        <v>0</v>
      </c>
      <c r="Y46" s="98">
        <v>0</v>
      </c>
      <c r="Z46" s="98">
        <v>0</v>
      </c>
      <c r="AA46" s="98">
        <v>0</v>
      </c>
      <c r="AB46" s="98">
        <v>0</v>
      </c>
      <c r="AC46" s="98" t="e">
        <v>#DIV/0!</v>
      </c>
      <c r="AD46" s="98" t="e">
        <v>#DIV/0!</v>
      </c>
      <c r="AE46" s="98" t="e">
        <v>#DIV/0!</v>
      </c>
      <c r="AF46" s="98" t="e">
        <v>#DIV/0!</v>
      </c>
      <c r="AG46" s="98">
        <v>0</v>
      </c>
      <c r="AH46" s="98">
        <v>0</v>
      </c>
      <c r="AI46" s="98">
        <v>0</v>
      </c>
      <c r="AJ46" s="98">
        <v>0</v>
      </c>
      <c r="AK46" s="84">
        <v>0</v>
      </c>
      <c r="AL46" s="98" t="e">
        <v>#DIV/0!</v>
      </c>
      <c r="AM46" s="98" t="e">
        <v>#DIV/0!</v>
      </c>
      <c r="AN46" s="98" t="e">
        <v>#DIV/0!</v>
      </c>
      <c r="AO46" s="98" t="e">
        <v>#DIV/0!</v>
      </c>
      <c r="AP46" s="125"/>
      <c r="AQ46" s="159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>
        <v>0</v>
      </c>
      <c r="AX46" s="98">
        <v>0</v>
      </c>
      <c r="AY46" s="98">
        <v>0</v>
      </c>
      <c r="AZ46" s="98">
        <v>0</v>
      </c>
      <c r="BA46" s="98">
        <v>0</v>
      </c>
      <c r="BB46" s="98">
        <v>0</v>
      </c>
      <c r="BC46" s="98">
        <v>0</v>
      </c>
      <c r="BD46" s="98">
        <v>0</v>
      </c>
      <c r="BE46" s="98">
        <v>0</v>
      </c>
      <c r="BF46" s="98">
        <v>0</v>
      </c>
      <c r="BJ46" s="134">
        <v>0</v>
      </c>
      <c r="BK46" s="134">
        <v>0</v>
      </c>
      <c r="BL46" s="134">
        <v>0</v>
      </c>
      <c r="BM46" s="134">
        <v>0</v>
      </c>
      <c r="BN46" s="134">
        <v>0</v>
      </c>
      <c r="BO46" s="134">
        <v>22</v>
      </c>
      <c r="BP46" s="134">
        <v>0</v>
      </c>
      <c r="BQ46" s="134">
        <v>0</v>
      </c>
      <c r="BR46" s="134">
        <v>0</v>
      </c>
      <c r="BS46" s="134">
        <v>0</v>
      </c>
      <c r="BT46" s="134">
        <v>0</v>
      </c>
      <c r="BU46" s="272">
        <v>0</v>
      </c>
      <c r="BV46" s="134">
        <v>0</v>
      </c>
      <c r="BW46" s="134">
        <v>0</v>
      </c>
      <c r="BX46" s="134">
        <v>22</v>
      </c>
      <c r="BY46" s="134">
        <v>22</v>
      </c>
      <c r="BZ46" s="65">
        <v>0</v>
      </c>
      <c r="CA46" s="34">
        <v>22</v>
      </c>
      <c r="CB46" s="34">
        <v>0</v>
      </c>
      <c r="CC46" s="34">
        <v>0</v>
      </c>
      <c r="CD46" s="34">
        <v>22</v>
      </c>
      <c r="CF46" s="134">
        <v>0</v>
      </c>
      <c r="CG46" s="134">
        <v>0</v>
      </c>
      <c r="CH46" s="134">
        <v>22</v>
      </c>
      <c r="CI46" s="134">
        <v>22</v>
      </c>
      <c r="CJ46" s="65">
        <v>0</v>
      </c>
      <c r="CK46" s="34">
        <v>22</v>
      </c>
      <c r="CL46" s="34">
        <v>0</v>
      </c>
      <c r="CM46" s="34">
        <v>0</v>
      </c>
      <c r="CN46" s="34">
        <v>22</v>
      </c>
    </row>
    <row r="47" spans="1:92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14</v>
      </c>
      <c r="F47" s="98">
        <v>0</v>
      </c>
      <c r="G47" s="147">
        <v>0</v>
      </c>
      <c r="H47" s="273">
        <v>14</v>
      </c>
      <c r="I47" s="271">
        <v>43.75</v>
      </c>
      <c r="J47" s="98">
        <v>100</v>
      </c>
      <c r="K47" s="98">
        <v>0</v>
      </c>
      <c r="L47" s="98">
        <v>0</v>
      </c>
      <c r="M47" s="98">
        <v>100</v>
      </c>
      <c r="N47" s="98">
        <v>8</v>
      </c>
      <c r="O47" s="98">
        <v>0</v>
      </c>
      <c r="P47" s="98">
        <v>0</v>
      </c>
      <c r="Q47" s="273">
        <v>8</v>
      </c>
      <c r="R47" s="84">
        <v>25</v>
      </c>
      <c r="S47" s="98">
        <v>100</v>
      </c>
      <c r="T47" s="98">
        <v>0</v>
      </c>
      <c r="U47" s="98">
        <v>0</v>
      </c>
      <c r="V47" s="98">
        <v>100</v>
      </c>
      <c r="W47" s="98"/>
      <c r="X47" s="98">
        <v>0</v>
      </c>
      <c r="Y47" s="98">
        <v>0</v>
      </c>
      <c r="Z47" s="98">
        <v>0</v>
      </c>
      <c r="AA47" s="98">
        <v>0</v>
      </c>
      <c r="AB47" s="98">
        <v>0</v>
      </c>
      <c r="AC47" s="98" t="e">
        <v>#DIV/0!</v>
      </c>
      <c r="AD47" s="98" t="e">
        <v>#DIV/0!</v>
      </c>
      <c r="AE47" s="98" t="e">
        <v>#DIV/0!</v>
      </c>
      <c r="AF47" s="98" t="e">
        <v>#DIV/0!</v>
      </c>
      <c r="AG47" s="98">
        <v>10</v>
      </c>
      <c r="AH47" s="98">
        <v>0</v>
      </c>
      <c r="AI47" s="98">
        <v>0</v>
      </c>
      <c r="AJ47" s="98">
        <v>10</v>
      </c>
      <c r="AK47" s="84">
        <v>31.25</v>
      </c>
      <c r="AL47" s="98">
        <v>100</v>
      </c>
      <c r="AM47" s="98">
        <v>0</v>
      </c>
      <c r="AN47" s="98">
        <v>0</v>
      </c>
      <c r="AO47" s="98">
        <v>100</v>
      </c>
      <c r="AP47" s="125"/>
      <c r="AQ47" s="159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>
        <v>0</v>
      </c>
      <c r="AX47" s="98">
        <v>0</v>
      </c>
      <c r="AY47" s="98">
        <v>0</v>
      </c>
      <c r="AZ47" s="98">
        <v>0</v>
      </c>
      <c r="BA47" s="98">
        <v>0</v>
      </c>
      <c r="BB47" s="98">
        <v>0</v>
      </c>
      <c r="BC47" s="98">
        <v>0</v>
      </c>
      <c r="BD47" s="98">
        <v>0</v>
      </c>
      <c r="BE47" s="98">
        <v>0</v>
      </c>
      <c r="BF47" s="98">
        <v>0</v>
      </c>
      <c r="BJ47" s="134">
        <v>14</v>
      </c>
      <c r="BK47" s="134">
        <v>0</v>
      </c>
      <c r="BL47" s="134">
        <v>0</v>
      </c>
      <c r="BM47" s="134">
        <v>8</v>
      </c>
      <c r="BN47" s="134">
        <v>0</v>
      </c>
      <c r="BO47" s="134">
        <v>0</v>
      </c>
      <c r="BP47" s="134">
        <v>0</v>
      </c>
      <c r="BQ47" s="134">
        <v>0</v>
      </c>
      <c r="BR47" s="134">
        <v>0</v>
      </c>
      <c r="BS47" s="134">
        <v>10</v>
      </c>
      <c r="BT47" s="134">
        <v>0</v>
      </c>
      <c r="BU47" s="272">
        <v>0</v>
      </c>
      <c r="BV47" s="134">
        <v>18</v>
      </c>
      <c r="BW47" s="134">
        <v>0</v>
      </c>
      <c r="BX47" s="134">
        <v>0</v>
      </c>
      <c r="BY47" s="134">
        <v>18</v>
      </c>
      <c r="BZ47" s="65">
        <v>14</v>
      </c>
      <c r="CA47" s="34">
        <v>8</v>
      </c>
      <c r="CB47" s="34">
        <v>0</v>
      </c>
      <c r="CC47" s="34">
        <v>10</v>
      </c>
      <c r="CD47" s="34">
        <v>18</v>
      </c>
      <c r="CF47" s="134">
        <v>32</v>
      </c>
      <c r="CG47" s="134">
        <v>0</v>
      </c>
      <c r="CH47" s="134">
        <v>0</v>
      </c>
      <c r="CI47" s="134">
        <v>32</v>
      </c>
      <c r="CJ47" s="65">
        <v>14</v>
      </c>
      <c r="CK47" s="34">
        <v>8</v>
      </c>
      <c r="CL47" s="34">
        <v>0</v>
      </c>
      <c r="CM47" s="34">
        <v>10</v>
      </c>
      <c r="CN47" s="34">
        <v>32</v>
      </c>
    </row>
    <row r="48" spans="1:92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0</v>
      </c>
      <c r="F48" s="98">
        <v>0</v>
      </c>
      <c r="G48" s="147">
        <v>0</v>
      </c>
      <c r="H48" s="273">
        <v>0</v>
      </c>
      <c r="I48" s="271">
        <v>0</v>
      </c>
      <c r="J48" s="98" t="e">
        <v>#DIV/0!</v>
      </c>
      <c r="K48" s="98" t="e">
        <v>#DIV/0!</v>
      </c>
      <c r="L48" s="98" t="e">
        <v>#DIV/0!</v>
      </c>
      <c r="M48" s="98" t="e">
        <v>#DIV/0!</v>
      </c>
      <c r="N48" s="98">
        <v>0</v>
      </c>
      <c r="O48" s="98">
        <v>0</v>
      </c>
      <c r="P48" s="98">
        <v>0</v>
      </c>
      <c r="Q48" s="273">
        <v>0</v>
      </c>
      <c r="R48" s="84">
        <v>0</v>
      </c>
      <c r="S48" s="98" t="e">
        <v>#DIV/0!</v>
      </c>
      <c r="T48" s="98" t="e">
        <v>#DIV/0!</v>
      </c>
      <c r="U48" s="98" t="e">
        <v>#DIV/0!</v>
      </c>
      <c r="V48" s="98" t="e">
        <v>#DIV/0!</v>
      </c>
      <c r="W48" s="98"/>
      <c r="X48" s="98">
        <v>0</v>
      </c>
      <c r="Y48" s="98">
        <v>0</v>
      </c>
      <c r="Z48" s="98">
        <v>0</v>
      </c>
      <c r="AA48" s="98">
        <v>0</v>
      </c>
      <c r="AB48" s="98">
        <v>0</v>
      </c>
      <c r="AC48" s="98" t="e">
        <v>#DIV/0!</v>
      </c>
      <c r="AD48" s="98" t="e">
        <v>#DIV/0!</v>
      </c>
      <c r="AE48" s="98" t="e">
        <v>#DIV/0!</v>
      </c>
      <c r="AF48" s="98" t="e">
        <v>#DIV/0!</v>
      </c>
      <c r="AG48" s="98">
        <v>0</v>
      </c>
      <c r="AH48" s="98">
        <v>0</v>
      </c>
      <c r="AI48" s="98">
        <v>0</v>
      </c>
      <c r="AJ48" s="98">
        <v>0</v>
      </c>
      <c r="AK48" s="84">
        <v>0</v>
      </c>
      <c r="AL48" s="98" t="e">
        <v>#DIV/0!</v>
      </c>
      <c r="AM48" s="98" t="e">
        <v>#DIV/0!</v>
      </c>
      <c r="AN48" s="98" t="e">
        <v>#DIV/0!</v>
      </c>
      <c r="AO48" s="98" t="e">
        <v>#DIV/0!</v>
      </c>
      <c r="AP48" s="125"/>
      <c r="AQ48" s="159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>
        <v>0</v>
      </c>
      <c r="AX48" s="98">
        <v>0</v>
      </c>
      <c r="AY48" s="98">
        <v>0</v>
      </c>
      <c r="AZ48" s="98">
        <v>0</v>
      </c>
      <c r="BA48" s="98">
        <v>0</v>
      </c>
      <c r="BB48" s="98">
        <v>0</v>
      </c>
      <c r="BC48" s="98">
        <v>0</v>
      </c>
      <c r="BD48" s="98">
        <v>0</v>
      </c>
      <c r="BE48" s="98">
        <v>0</v>
      </c>
      <c r="BF48" s="98">
        <v>0</v>
      </c>
      <c r="BJ48" s="134">
        <v>0</v>
      </c>
      <c r="BK48" s="134">
        <v>0</v>
      </c>
      <c r="BL48" s="134">
        <v>0</v>
      </c>
      <c r="BM48" s="134">
        <v>0</v>
      </c>
      <c r="BN48" s="134">
        <v>0</v>
      </c>
      <c r="BO48" s="134">
        <v>0</v>
      </c>
      <c r="BP48" s="134">
        <v>0</v>
      </c>
      <c r="BQ48" s="134">
        <v>0</v>
      </c>
      <c r="BR48" s="134">
        <v>0</v>
      </c>
      <c r="BS48" s="134">
        <v>0</v>
      </c>
      <c r="BT48" s="134">
        <v>0</v>
      </c>
      <c r="BU48" s="272">
        <v>0</v>
      </c>
      <c r="BV48" s="134">
        <v>0</v>
      </c>
      <c r="BW48" s="134">
        <v>0</v>
      </c>
      <c r="BX48" s="134">
        <v>0</v>
      </c>
      <c r="BY48" s="134">
        <v>0</v>
      </c>
      <c r="BZ48" s="65">
        <v>0</v>
      </c>
      <c r="CA48" s="34">
        <v>0</v>
      </c>
      <c r="CB48" s="34">
        <v>0</v>
      </c>
      <c r="CC48" s="34">
        <v>0</v>
      </c>
      <c r="CD48" s="34">
        <v>0</v>
      </c>
      <c r="CF48" s="134">
        <v>0</v>
      </c>
      <c r="CG48" s="134">
        <v>0</v>
      </c>
      <c r="CH48" s="134">
        <v>0</v>
      </c>
      <c r="CI48" s="134">
        <v>0</v>
      </c>
      <c r="CJ48" s="65">
        <v>0</v>
      </c>
      <c r="CK48" s="34">
        <v>0</v>
      </c>
      <c r="CL48" s="34">
        <v>0</v>
      </c>
      <c r="CM48" s="34">
        <v>0</v>
      </c>
      <c r="CN48" s="34">
        <v>0</v>
      </c>
    </row>
    <row r="49" spans="1:92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56</v>
      </c>
      <c r="F49" s="98">
        <v>0</v>
      </c>
      <c r="G49" s="147">
        <v>0</v>
      </c>
      <c r="H49" s="273">
        <v>56</v>
      </c>
      <c r="I49" s="271">
        <v>84.85</v>
      </c>
      <c r="J49" s="98">
        <v>100</v>
      </c>
      <c r="K49" s="98">
        <v>0</v>
      </c>
      <c r="L49" s="98">
        <v>0</v>
      </c>
      <c r="M49" s="98">
        <v>100</v>
      </c>
      <c r="N49" s="98">
        <v>0</v>
      </c>
      <c r="O49" s="98">
        <v>0</v>
      </c>
      <c r="P49" s="98">
        <v>0</v>
      </c>
      <c r="Q49" s="273">
        <v>0</v>
      </c>
      <c r="R49" s="84">
        <v>0</v>
      </c>
      <c r="S49" s="98" t="e">
        <v>#DIV/0!</v>
      </c>
      <c r="T49" s="98" t="e">
        <v>#DIV/0!</v>
      </c>
      <c r="U49" s="98" t="e">
        <v>#DIV/0!</v>
      </c>
      <c r="V49" s="98" t="e">
        <v>#DIV/0!</v>
      </c>
      <c r="W49" s="98"/>
      <c r="X49" s="98">
        <v>0</v>
      </c>
      <c r="Y49" s="98">
        <v>0</v>
      </c>
      <c r="Z49" s="98">
        <v>0</v>
      </c>
      <c r="AA49" s="98">
        <v>0</v>
      </c>
      <c r="AB49" s="98">
        <v>0</v>
      </c>
      <c r="AC49" s="98" t="e">
        <v>#DIV/0!</v>
      </c>
      <c r="AD49" s="98" t="e">
        <v>#DIV/0!</v>
      </c>
      <c r="AE49" s="98" t="e">
        <v>#DIV/0!</v>
      </c>
      <c r="AF49" s="98" t="e">
        <v>#DIV/0!</v>
      </c>
      <c r="AG49" s="98">
        <v>10</v>
      </c>
      <c r="AH49" s="98">
        <v>0</v>
      </c>
      <c r="AI49" s="98">
        <v>0</v>
      </c>
      <c r="AJ49" s="98">
        <v>10</v>
      </c>
      <c r="AK49" s="84">
        <v>15.15</v>
      </c>
      <c r="AL49" s="98">
        <v>100</v>
      </c>
      <c r="AM49" s="98">
        <v>0</v>
      </c>
      <c r="AN49" s="98">
        <v>0</v>
      </c>
      <c r="AO49" s="98">
        <v>100</v>
      </c>
      <c r="AP49" s="125"/>
      <c r="AQ49" s="159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>
        <v>0</v>
      </c>
      <c r="AX49" s="98">
        <v>0</v>
      </c>
      <c r="AY49" s="98">
        <v>0</v>
      </c>
      <c r="AZ49" s="98">
        <v>0</v>
      </c>
      <c r="BA49" s="98">
        <v>0</v>
      </c>
      <c r="BB49" s="98">
        <v>0</v>
      </c>
      <c r="BC49" s="98">
        <v>0</v>
      </c>
      <c r="BD49" s="98">
        <v>0</v>
      </c>
      <c r="BE49" s="98">
        <v>0</v>
      </c>
      <c r="BF49" s="98">
        <v>0</v>
      </c>
      <c r="BJ49" s="134">
        <v>56</v>
      </c>
      <c r="BK49" s="134">
        <v>0</v>
      </c>
      <c r="BL49" s="134">
        <v>0</v>
      </c>
      <c r="BM49" s="134">
        <v>0</v>
      </c>
      <c r="BN49" s="134">
        <v>0</v>
      </c>
      <c r="BO49" s="134">
        <v>0</v>
      </c>
      <c r="BP49" s="134">
        <v>0</v>
      </c>
      <c r="BQ49" s="134">
        <v>0</v>
      </c>
      <c r="BR49" s="134">
        <v>0</v>
      </c>
      <c r="BS49" s="134">
        <v>10</v>
      </c>
      <c r="BT49" s="134">
        <v>0</v>
      </c>
      <c r="BU49" s="272">
        <v>0</v>
      </c>
      <c r="BV49" s="134">
        <v>10</v>
      </c>
      <c r="BW49" s="134">
        <v>0</v>
      </c>
      <c r="BX49" s="134">
        <v>0</v>
      </c>
      <c r="BY49" s="134">
        <v>10</v>
      </c>
      <c r="BZ49" s="65">
        <v>56</v>
      </c>
      <c r="CA49" s="34">
        <v>0</v>
      </c>
      <c r="CB49" s="34">
        <v>0</v>
      </c>
      <c r="CC49" s="34">
        <v>10</v>
      </c>
      <c r="CD49" s="34">
        <v>10</v>
      </c>
      <c r="CF49" s="134">
        <v>66</v>
      </c>
      <c r="CG49" s="134">
        <v>0</v>
      </c>
      <c r="CH49" s="134">
        <v>0</v>
      </c>
      <c r="CI49" s="134">
        <v>66</v>
      </c>
      <c r="CJ49" s="65">
        <v>56</v>
      </c>
      <c r="CK49" s="34">
        <v>0</v>
      </c>
      <c r="CL49" s="34">
        <v>0</v>
      </c>
      <c r="CM49" s="34">
        <v>10</v>
      </c>
      <c r="CN49" s="34">
        <v>66</v>
      </c>
    </row>
    <row r="50" spans="1:92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0</v>
      </c>
      <c r="F50" s="98">
        <v>0</v>
      </c>
      <c r="G50" s="147">
        <v>0</v>
      </c>
      <c r="H50" s="273">
        <v>0</v>
      </c>
      <c r="I50" s="271">
        <v>0</v>
      </c>
      <c r="J50" s="98" t="e">
        <v>#DIV/0!</v>
      </c>
      <c r="K50" s="98" t="e">
        <v>#DIV/0!</v>
      </c>
      <c r="L50" s="98" t="e">
        <v>#DIV/0!</v>
      </c>
      <c r="M50" s="98" t="e">
        <v>#DIV/0!</v>
      </c>
      <c r="N50" s="98">
        <v>0</v>
      </c>
      <c r="O50" s="98">
        <v>0</v>
      </c>
      <c r="P50" s="98">
        <v>28</v>
      </c>
      <c r="Q50" s="273">
        <v>28</v>
      </c>
      <c r="R50" s="84">
        <v>87.5</v>
      </c>
      <c r="S50" s="98">
        <v>0</v>
      </c>
      <c r="T50" s="98">
        <v>0</v>
      </c>
      <c r="U50" s="98">
        <v>100</v>
      </c>
      <c r="V50" s="98">
        <v>100</v>
      </c>
      <c r="W50" s="98"/>
      <c r="X50" s="98">
        <v>0</v>
      </c>
      <c r="Y50" s="98">
        <v>0</v>
      </c>
      <c r="Z50" s="98">
        <v>0</v>
      </c>
      <c r="AA50" s="98">
        <v>0</v>
      </c>
      <c r="AB50" s="98">
        <v>0</v>
      </c>
      <c r="AC50" s="98" t="e">
        <v>#DIV/0!</v>
      </c>
      <c r="AD50" s="98" t="e">
        <v>#DIV/0!</v>
      </c>
      <c r="AE50" s="98" t="e">
        <v>#DIV/0!</v>
      </c>
      <c r="AF50" s="98" t="e">
        <v>#DIV/0!</v>
      </c>
      <c r="AG50" s="98">
        <v>0</v>
      </c>
      <c r="AH50" s="98">
        <v>0</v>
      </c>
      <c r="AI50" s="98">
        <v>4</v>
      </c>
      <c r="AJ50" s="98">
        <v>4</v>
      </c>
      <c r="AK50" s="84">
        <v>12.5</v>
      </c>
      <c r="AL50" s="98">
        <v>0</v>
      </c>
      <c r="AM50" s="98">
        <v>0</v>
      </c>
      <c r="AN50" s="98">
        <v>100</v>
      </c>
      <c r="AO50" s="98">
        <v>100</v>
      </c>
      <c r="AP50" s="125"/>
      <c r="AQ50" s="159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98">
        <v>0</v>
      </c>
      <c r="AY50" s="98">
        <v>0</v>
      </c>
      <c r="AZ50" s="98">
        <v>0</v>
      </c>
      <c r="BA50" s="98">
        <v>0</v>
      </c>
      <c r="BB50" s="98">
        <v>0</v>
      </c>
      <c r="BC50" s="98">
        <v>0</v>
      </c>
      <c r="BD50" s="98">
        <v>0</v>
      </c>
      <c r="BE50" s="98">
        <v>0</v>
      </c>
      <c r="BF50" s="98">
        <v>0</v>
      </c>
      <c r="BJ50" s="134">
        <v>0</v>
      </c>
      <c r="BK50" s="134">
        <v>0</v>
      </c>
      <c r="BL50" s="134">
        <v>0</v>
      </c>
      <c r="BM50" s="134">
        <v>0</v>
      </c>
      <c r="BN50" s="134">
        <v>0</v>
      </c>
      <c r="BO50" s="134">
        <v>28</v>
      </c>
      <c r="BP50" s="134">
        <v>0</v>
      </c>
      <c r="BQ50" s="134">
        <v>0</v>
      </c>
      <c r="BR50" s="134">
        <v>0</v>
      </c>
      <c r="BS50" s="134">
        <v>0</v>
      </c>
      <c r="BT50" s="134">
        <v>0</v>
      </c>
      <c r="BU50" s="272">
        <v>4</v>
      </c>
      <c r="BV50" s="134">
        <v>0</v>
      </c>
      <c r="BW50" s="134">
        <v>0</v>
      </c>
      <c r="BX50" s="134">
        <v>32</v>
      </c>
      <c r="BY50" s="134">
        <v>32</v>
      </c>
      <c r="BZ50" s="65">
        <v>0</v>
      </c>
      <c r="CA50" s="34">
        <v>28</v>
      </c>
      <c r="CB50" s="34">
        <v>0</v>
      </c>
      <c r="CC50" s="34">
        <v>4</v>
      </c>
      <c r="CD50" s="34">
        <v>32</v>
      </c>
      <c r="CF50" s="134">
        <v>0</v>
      </c>
      <c r="CG50" s="134">
        <v>0</v>
      </c>
      <c r="CH50" s="134">
        <v>32</v>
      </c>
      <c r="CI50" s="134">
        <v>32</v>
      </c>
      <c r="CJ50" s="65">
        <v>0</v>
      </c>
      <c r="CK50" s="34">
        <v>28</v>
      </c>
      <c r="CL50" s="34">
        <v>0</v>
      </c>
      <c r="CM50" s="34">
        <v>4</v>
      </c>
      <c r="CN50" s="34">
        <v>32</v>
      </c>
    </row>
    <row r="51" spans="1:92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15</v>
      </c>
      <c r="F51" s="98">
        <v>14</v>
      </c>
      <c r="G51" s="147">
        <v>0</v>
      </c>
      <c r="H51" s="273">
        <v>29</v>
      </c>
      <c r="I51" s="271">
        <v>46.03</v>
      </c>
      <c r="J51" s="98">
        <v>51.724137931034484</v>
      </c>
      <c r="K51" s="98">
        <v>48.275862068965516</v>
      </c>
      <c r="L51" s="98">
        <v>0</v>
      </c>
      <c r="M51" s="98">
        <v>100</v>
      </c>
      <c r="N51" s="98">
        <v>31</v>
      </c>
      <c r="O51" s="98">
        <v>0</v>
      </c>
      <c r="P51" s="98">
        <v>0</v>
      </c>
      <c r="Q51" s="273">
        <v>31</v>
      </c>
      <c r="R51" s="84">
        <v>49.21</v>
      </c>
      <c r="S51" s="98">
        <v>100</v>
      </c>
      <c r="T51" s="98">
        <v>0</v>
      </c>
      <c r="U51" s="98">
        <v>0</v>
      </c>
      <c r="V51" s="98">
        <v>100</v>
      </c>
      <c r="W51" s="98"/>
      <c r="X51" s="98">
        <v>0</v>
      </c>
      <c r="Y51" s="98">
        <v>0</v>
      </c>
      <c r="Z51" s="98">
        <v>0</v>
      </c>
      <c r="AA51" s="98">
        <v>0</v>
      </c>
      <c r="AB51" s="98">
        <v>0</v>
      </c>
      <c r="AC51" s="98" t="e">
        <v>#DIV/0!</v>
      </c>
      <c r="AD51" s="98" t="e">
        <v>#DIV/0!</v>
      </c>
      <c r="AE51" s="98" t="e">
        <v>#DIV/0!</v>
      </c>
      <c r="AF51" s="98" t="e">
        <v>#DIV/0!</v>
      </c>
      <c r="AG51" s="98">
        <v>3</v>
      </c>
      <c r="AH51" s="98">
        <v>0</v>
      </c>
      <c r="AI51" s="98">
        <v>0</v>
      </c>
      <c r="AJ51" s="98">
        <v>3</v>
      </c>
      <c r="AK51" s="84">
        <v>4.76</v>
      </c>
      <c r="AL51" s="98">
        <v>100</v>
      </c>
      <c r="AM51" s="98">
        <v>0</v>
      </c>
      <c r="AN51" s="98">
        <v>0</v>
      </c>
      <c r="AO51" s="98">
        <v>100</v>
      </c>
      <c r="AP51" s="125"/>
      <c r="AQ51" s="159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98">
        <v>0</v>
      </c>
      <c r="AZ51" s="98">
        <v>0</v>
      </c>
      <c r="BA51" s="98">
        <v>0</v>
      </c>
      <c r="BB51" s="98">
        <v>0</v>
      </c>
      <c r="BC51" s="98">
        <v>0</v>
      </c>
      <c r="BD51" s="98">
        <v>0</v>
      </c>
      <c r="BE51" s="98">
        <v>0</v>
      </c>
      <c r="BF51" s="98">
        <v>0</v>
      </c>
      <c r="BJ51" s="134">
        <v>15</v>
      </c>
      <c r="BK51" s="134">
        <v>14</v>
      </c>
      <c r="BL51" s="134">
        <v>0</v>
      </c>
      <c r="BM51" s="134">
        <v>31</v>
      </c>
      <c r="BN51" s="134">
        <v>0</v>
      </c>
      <c r="BO51" s="134">
        <v>0</v>
      </c>
      <c r="BP51" s="134">
        <v>0</v>
      </c>
      <c r="BQ51" s="134">
        <v>0</v>
      </c>
      <c r="BR51" s="134">
        <v>0</v>
      </c>
      <c r="BS51" s="134">
        <v>3</v>
      </c>
      <c r="BT51" s="134">
        <v>0</v>
      </c>
      <c r="BU51" s="272">
        <v>0</v>
      </c>
      <c r="BV51" s="134">
        <v>34</v>
      </c>
      <c r="BW51" s="134">
        <v>0</v>
      </c>
      <c r="BX51" s="134">
        <v>0</v>
      </c>
      <c r="BY51" s="134">
        <v>34</v>
      </c>
      <c r="BZ51" s="65">
        <v>29</v>
      </c>
      <c r="CA51" s="34">
        <v>31</v>
      </c>
      <c r="CB51" s="34">
        <v>0</v>
      </c>
      <c r="CC51" s="34">
        <v>3</v>
      </c>
      <c r="CD51" s="34">
        <v>34</v>
      </c>
      <c r="CF51" s="134">
        <v>49</v>
      </c>
      <c r="CG51" s="134">
        <v>14</v>
      </c>
      <c r="CH51" s="134">
        <v>0</v>
      </c>
      <c r="CI51" s="134">
        <v>63</v>
      </c>
      <c r="CJ51" s="65">
        <v>29</v>
      </c>
      <c r="CK51" s="34">
        <v>31</v>
      </c>
      <c r="CL51" s="34">
        <v>0</v>
      </c>
      <c r="CM51" s="34">
        <v>3</v>
      </c>
      <c r="CN51" s="34">
        <v>63</v>
      </c>
    </row>
    <row r="52" spans="1:92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0</v>
      </c>
      <c r="F52" s="98">
        <v>0</v>
      </c>
      <c r="G52" s="147">
        <v>0</v>
      </c>
      <c r="H52" s="273">
        <v>0</v>
      </c>
      <c r="I52" s="271">
        <v>0</v>
      </c>
      <c r="J52" s="98" t="e">
        <v>#DIV/0!</v>
      </c>
      <c r="K52" s="98" t="e">
        <v>#DIV/0!</v>
      </c>
      <c r="L52" s="98" t="e">
        <v>#DIV/0!</v>
      </c>
      <c r="M52" s="98" t="e">
        <v>#DIV/0!</v>
      </c>
      <c r="N52" s="98">
        <v>0</v>
      </c>
      <c r="O52" s="98">
        <v>0</v>
      </c>
      <c r="P52" s="98">
        <v>0</v>
      </c>
      <c r="Q52" s="273">
        <v>0</v>
      </c>
      <c r="R52" s="84">
        <v>0</v>
      </c>
      <c r="S52" s="98" t="e">
        <v>#DIV/0!</v>
      </c>
      <c r="T52" s="98" t="e">
        <v>#DIV/0!</v>
      </c>
      <c r="U52" s="98" t="e">
        <v>#DIV/0!</v>
      </c>
      <c r="V52" s="98" t="e">
        <v>#DIV/0!</v>
      </c>
      <c r="W52" s="98"/>
      <c r="X52" s="98">
        <v>0</v>
      </c>
      <c r="Y52" s="98">
        <v>0</v>
      </c>
      <c r="Z52" s="98">
        <v>0</v>
      </c>
      <c r="AA52" s="98">
        <v>0</v>
      </c>
      <c r="AB52" s="98">
        <v>0</v>
      </c>
      <c r="AC52" s="98" t="e">
        <v>#DIV/0!</v>
      </c>
      <c r="AD52" s="98" t="e">
        <v>#DIV/0!</v>
      </c>
      <c r="AE52" s="98" t="e">
        <v>#DIV/0!</v>
      </c>
      <c r="AF52" s="98" t="e">
        <v>#DIV/0!</v>
      </c>
      <c r="AG52" s="98">
        <v>0</v>
      </c>
      <c r="AH52" s="98">
        <v>0</v>
      </c>
      <c r="AI52" s="98">
        <v>0</v>
      </c>
      <c r="AJ52" s="98">
        <v>0</v>
      </c>
      <c r="AK52" s="84">
        <v>0</v>
      </c>
      <c r="AL52" s="98" t="e">
        <v>#DIV/0!</v>
      </c>
      <c r="AM52" s="98" t="e">
        <v>#DIV/0!</v>
      </c>
      <c r="AN52" s="98" t="e">
        <v>#DIV/0!</v>
      </c>
      <c r="AO52" s="98" t="e">
        <v>#DIV/0!</v>
      </c>
      <c r="AP52" s="125"/>
      <c r="AQ52" s="159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98">
        <v>0</v>
      </c>
      <c r="AY52" s="98">
        <v>0</v>
      </c>
      <c r="AZ52" s="98">
        <v>0</v>
      </c>
      <c r="BA52" s="98">
        <v>0</v>
      </c>
      <c r="BB52" s="98">
        <v>0</v>
      </c>
      <c r="BC52" s="98">
        <v>0</v>
      </c>
      <c r="BD52" s="98">
        <v>0</v>
      </c>
      <c r="BE52" s="98">
        <v>0</v>
      </c>
      <c r="BF52" s="98">
        <v>0</v>
      </c>
      <c r="BJ52" s="134">
        <v>0</v>
      </c>
      <c r="BK52" s="134">
        <v>0</v>
      </c>
      <c r="BL52" s="134">
        <v>0</v>
      </c>
      <c r="BM52" s="134">
        <v>0</v>
      </c>
      <c r="BN52" s="134">
        <v>0</v>
      </c>
      <c r="BO52" s="134">
        <v>0</v>
      </c>
      <c r="BP52" s="134">
        <v>0</v>
      </c>
      <c r="BQ52" s="134">
        <v>0</v>
      </c>
      <c r="BR52" s="134">
        <v>0</v>
      </c>
      <c r="BS52" s="134">
        <v>0</v>
      </c>
      <c r="BT52" s="134">
        <v>0</v>
      </c>
      <c r="BU52" s="272">
        <v>0</v>
      </c>
      <c r="BV52" s="134">
        <v>0</v>
      </c>
      <c r="BW52" s="134">
        <v>0</v>
      </c>
      <c r="BX52" s="134">
        <v>0</v>
      </c>
      <c r="BY52" s="134">
        <v>0</v>
      </c>
      <c r="BZ52" s="65">
        <v>0</v>
      </c>
      <c r="CA52" s="34">
        <v>0</v>
      </c>
      <c r="CB52" s="34">
        <v>0</v>
      </c>
      <c r="CC52" s="34">
        <v>0</v>
      </c>
      <c r="CD52" s="34">
        <v>0</v>
      </c>
      <c r="CF52" s="134">
        <v>0</v>
      </c>
      <c r="CG52" s="134">
        <v>0</v>
      </c>
      <c r="CH52" s="134">
        <v>0</v>
      </c>
      <c r="CI52" s="134">
        <v>0</v>
      </c>
      <c r="CJ52" s="65">
        <v>0</v>
      </c>
      <c r="CK52" s="34">
        <v>0</v>
      </c>
      <c r="CL52" s="34">
        <v>0</v>
      </c>
      <c r="CM52" s="34">
        <v>0</v>
      </c>
      <c r="CN52" s="34">
        <v>0</v>
      </c>
    </row>
    <row r="53" spans="1:92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0</v>
      </c>
      <c r="F53" s="98">
        <v>465</v>
      </c>
      <c r="G53" s="147">
        <v>0</v>
      </c>
      <c r="H53" s="273">
        <v>465</v>
      </c>
      <c r="I53" s="271">
        <v>86.11</v>
      </c>
      <c r="J53" s="98">
        <v>0</v>
      </c>
      <c r="K53" s="98">
        <v>100</v>
      </c>
      <c r="L53" s="98">
        <v>0</v>
      </c>
      <c r="M53" s="98">
        <v>100</v>
      </c>
      <c r="N53" s="98">
        <v>69</v>
      </c>
      <c r="O53" s="98">
        <v>0</v>
      </c>
      <c r="P53" s="98">
        <v>0</v>
      </c>
      <c r="Q53" s="273">
        <v>69</v>
      </c>
      <c r="R53" s="84">
        <v>12.78</v>
      </c>
      <c r="S53" s="98">
        <v>100</v>
      </c>
      <c r="T53" s="98">
        <v>0</v>
      </c>
      <c r="U53" s="98">
        <v>0</v>
      </c>
      <c r="V53" s="98">
        <v>100</v>
      </c>
      <c r="W53" s="98"/>
      <c r="X53" s="98">
        <v>0</v>
      </c>
      <c r="Y53" s="98">
        <v>0</v>
      </c>
      <c r="Z53" s="98">
        <v>0</v>
      </c>
      <c r="AA53" s="98">
        <v>0</v>
      </c>
      <c r="AB53" s="98">
        <v>0</v>
      </c>
      <c r="AC53" s="98" t="e">
        <v>#DIV/0!</v>
      </c>
      <c r="AD53" s="98" t="e">
        <v>#DIV/0!</v>
      </c>
      <c r="AE53" s="98" t="e">
        <v>#DIV/0!</v>
      </c>
      <c r="AF53" s="98" t="e">
        <v>#DIV/0!</v>
      </c>
      <c r="AG53" s="98">
        <v>6</v>
      </c>
      <c r="AH53" s="98">
        <v>0</v>
      </c>
      <c r="AI53" s="98">
        <v>0</v>
      </c>
      <c r="AJ53" s="98">
        <v>6</v>
      </c>
      <c r="AK53" s="84">
        <v>1.1100000000000001</v>
      </c>
      <c r="AL53" s="98">
        <v>100</v>
      </c>
      <c r="AM53" s="98">
        <v>0</v>
      </c>
      <c r="AN53" s="98">
        <v>0</v>
      </c>
      <c r="AO53" s="98">
        <v>100</v>
      </c>
      <c r="AP53" s="125"/>
      <c r="AQ53" s="159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98">
        <v>0</v>
      </c>
      <c r="AY53" s="98">
        <v>0</v>
      </c>
      <c r="AZ53" s="98">
        <v>0</v>
      </c>
      <c r="BA53" s="98">
        <v>0</v>
      </c>
      <c r="BB53" s="98">
        <v>0</v>
      </c>
      <c r="BC53" s="98">
        <v>0</v>
      </c>
      <c r="BD53" s="98">
        <v>0</v>
      </c>
      <c r="BE53" s="98">
        <v>0</v>
      </c>
      <c r="BF53" s="98">
        <v>0</v>
      </c>
      <c r="BJ53" s="134">
        <v>0</v>
      </c>
      <c r="BK53" s="134">
        <v>465</v>
      </c>
      <c r="BL53" s="134">
        <v>0</v>
      </c>
      <c r="BM53" s="134">
        <v>69</v>
      </c>
      <c r="BN53" s="134">
        <v>0</v>
      </c>
      <c r="BO53" s="134">
        <v>0</v>
      </c>
      <c r="BP53" s="134">
        <v>0</v>
      </c>
      <c r="BQ53" s="134">
        <v>0</v>
      </c>
      <c r="BR53" s="134">
        <v>0</v>
      </c>
      <c r="BS53" s="134">
        <v>6</v>
      </c>
      <c r="BT53" s="134">
        <v>0</v>
      </c>
      <c r="BU53" s="272">
        <v>0</v>
      </c>
      <c r="BV53" s="134">
        <v>75</v>
      </c>
      <c r="BW53" s="134">
        <v>0</v>
      </c>
      <c r="BX53" s="134">
        <v>0</v>
      </c>
      <c r="BY53" s="134">
        <v>75</v>
      </c>
      <c r="BZ53" s="65">
        <v>465</v>
      </c>
      <c r="CA53" s="34">
        <v>69</v>
      </c>
      <c r="CB53" s="34">
        <v>0</v>
      </c>
      <c r="CC53" s="34">
        <v>6</v>
      </c>
      <c r="CD53" s="34">
        <v>75</v>
      </c>
      <c r="CF53" s="134">
        <v>75</v>
      </c>
      <c r="CG53" s="134">
        <v>465</v>
      </c>
      <c r="CH53" s="134">
        <v>0</v>
      </c>
      <c r="CI53" s="134">
        <v>540</v>
      </c>
      <c r="CJ53" s="65">
        <v>465</v>
      </c>
      <c r="CK53" s="34">
        <v>69</v>
      </c>
      <c r="CL53" s="34">
        <v>0</v>
      </c>
      <c r="CM53" s="34">
        <v>6</v>
      </c>
      <c r="CN53" s="34">
        <v>540</v>
      </c>
    </row>
    <row r="54" spans="1:92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0</v>
      </c>
      <c r="F54" s="98">
        <v>0</v>
      </c>
      <c r="G54" s="147">
        <v>0</v>
      </c>
      <c r="H54" s="273">
        <v>0</v>
      </c>
      <c r="I54" s="271">
        <v>0</v>
      </c>
      <c r="J54" s="98" t="e">
        <v>#DIV/0!</v>
      </c>
      <c r="K54" s="98" t="e">
        <v>#DIV/0!</v>
      </c>
      <c r="L54" s="98" t="e">
        <v>#DIV/0!</v>
      </c>
      <c r="M54" s="98" t="e">
        <v>#DIV/0!</v>
      </c>
      <c r="N54" s="98">
        <v>0</v>
      </c>
      <c r="O54" s="98">
        <v>0</v>
      </c>
      <c r="P54" s="98">
        <v>0</v>
      </c>
      <c r="Q54" s="273">
        <v>0</v>
      </c>
      <c r="R54" s="84">
        <v>0</v>
      </c>
      <c r="S54" s="98" t="e">
        <v>#DIV/0!</v>
      </c>
      <c r="T54" s="98" t="e">
        <v>#DIV/0!</v>
      </c>
      <c r="U54" s="98" t="e">
        <v>#DIV/0!</v>
      </c>
      <c r="V54" s="98" t="e">
        <v>#DIV/0!</v>
      </c>
      <c r="W54" s="98"/>
      <c r="X54" s="98">
        <v>0</v>
      </c>
      <c r="Y54" s="98">
        <v>0</v>
      </c>
      <c r="Z54" s="98">
        <v>0</v>
      </c>
      <c r="AA54" s="98">
        <v>0</v>
      </c>
      <c r="AB54" s="98">
        <v>0</v>
      </c>
      <c r="AC54" s="98" t="e">
        <v>#DIV/0!</v>
      </c>
      <c r="AD54" s="98" t="e">
        <v>#DIV/0!</v>
      </c>
      <c r="AE54" s="98" t="e">
        <v>#DIV/0!</v>
      </c>
      <c r="AF54" s="98" t="e">
        <v>#DIV/0!</v>
      </c>
      <c r="AG54" s="98">
        <v>0</v>
      </c>
      <c r="AH54" s="98">
        <v>0</v>
      </c>
      <c r="AI54" s="98">
        <v>0</v>
      </c>
      <c r="AJ54" s="98">
        <v>0</v>
      </c>
      <c r="AK54" s="84">
        <v>0</v>
      </c>
      <c r="AL54" s="98" t="e">
        <v>#DIV/0!</v>
      </c>
      <c r="AM54" s="98" t="e">
        <v>#DIV/0!</v>
      </c>
      <c r="AN54" s="98" t="e">
        <v>#DIV/0!</v>
      </c>
      <c r="AO54" s="98" t="e">
        <v>#DIV/0!</v>
      </c>
      <c r="AP54" s="125"/>
      <c r="AQ54" s="159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98">
        <v>0</v>
      </c>
      <c r="AY54" s="98">
        <v>0</v>
      </c>
      <c r="AZ54" s="98">
        <v>0</v>
      </c>
      <c r="BA54" s="98">
        <v>0</v>
      </c>
      <c r="BB54" s="98">
        <v>0</v>
      </c>
      <c r="BC54" s="98">
        <v>0</v>
      </c>
      <c r="BD54" s="98">
        <v>0</v>
      </c>
      <c r="BE54" s="98">
        <v>0</v>
      </c>
      <c r="BF54" s="98">
        <v>0</v>
      </c>
      <c r="BJ54" s="134">
        <v>0</v>
      </c>
      <c r="BK54" s="134">
        <v>0</v>
      </c>
      <c r="BL54" s="134">
        <v>0</v>
      </c>
      <c r="BM54" s="134">
        <v>0</v>
      </c>
      <c r="BN54" s="134">
        <v>0</v>
      </c>
      <c r="BO54" s="134">
        <v>0</v>
      </c>
      <c r="BP54" s="134">
        <v>0</v>
      </c>
      <c r="BQ54" s="134">
        <v>0</v>
      </c>
      <c r="BR54" s="134">
        <v>0</v>
      </c>
      <c r="BS54" s="134">
        <v>0</v>
      </c>
      <c r="BT54" s="134">
        <v>0</v>
      </c>
      <c r="BU54" s="272">
        <v>0</v>
      </c>
      <c r="BV54" s="134">
        <v>0</v>
      </c>
      <c r="BW54" s="134">
        <v>0</v>
      </c>
      <c r="BX54" s="134">
        <v>0</v>
      </c>
      <c r="BY54" s="134">
        <v>0</v>
      </c>
      <c r="BZ54" s="65">
        <v>0</v>
      </c>
      <c r="CA54" s="34">
        <v>0</v>
      </c>
      <c r="CB54" s="34">
        <v>0</v>
      </c>
      <c r="CC54" s="34">
        <v>0</v>
      </c>
      <c r="CD54" s="34">
        <v>0</v>
      </c>
      <c r="CF54" s="134">
        <v>0</v>
      </c>
      <c r="CG54" s="134">
        <v>0</v>
      </c>
      <c r="CH54" s="134">
        <v>0</v>
      </c>
      <c r="CI54" s="134">
        <v>0</v>
      </c>
      <c r="CJ54" s="65">
        <v>0</v>
      </c>
      <c r="CK54" s="34">
        <v>0</v>
      </c>
      <c r="CL54" s="34">
        <v>0</v>
      </c>
      <c r="CM54" s="34">
        <v>0</v>
      </c>
      <c r="CN54" s="34">
        <v>0</v>
      </c>
    </row>
    <row r="55" spans="1:92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30</v>
      </c>
      <c r="F55" s="98">
        <v>0</v>
      </c>
      <c r="G55" s="147">
        <v>0</v>
      </c>
      <c r="H55" s="273">
        <v>30</v>
      </c>
      <c r="I55" s="271">
        <v>100</v>
      </c>
      <c r="J55" s="98">
        <v>100</v>
      </c>
      <c r="K55" s="98">
        <v>0</v>
      </c>
      <c r="L55" s="98">
        <v>0</v>
      </c>
      <c r="M55" s="98">
        <v>100</v>
      </c>
      <c r="N55" s="98">
        <v>0</v>
      </c>
      <c r="O55" s="98">
        <v>0</v>
      </c>
      <c r="P55" s="98">
        <v>0</v>
      </c>
      <c r="Q55" s="273">
        <v>0</v>
      </c>
      <c r="R55" s="84">
        <v>0</v>
      </c>
      <c r="S55" s="98" t="e">
        <v>#DIV/0!</v>
      </c>
      <c r="T55" s="98" t="e">
        <v>#DIV/0!</v>
      </c>
      <c r="U55" s="98" t="e">
        <v>#DIV/0!</v>
      </c>
      <c r="V55" s="98" t="e">
        <v>#DIV/0!</v>
      </c>
      <c r="W55" s="98"/>
      <c r="X55" s="98">
        <v>0</v>
      </c>
      <c r="Y55" s="98">
        <v>0</v>
      </c>
      <c r="Z55" s="98">
        <v>0</v>
      </c>
      <c r="AA55" s="98">
        <v>0</v>
      </c>
      <c r="AB55" s="98">
        <v>0</v>
      </c>
      <c r="AC55" s="98" t="e">
        <v>#DIV/0!</v>
      </c>
      <c r="AD55" s="98" t="e">
        <v>#DIV/0!</v>
      </c>
      <c r="AE55" s="98" t="e">
        <v>#DIV/0!</v>
      </c>
      <c r="AF55" s="98" t="e">
        <v>#DIV/0!</v>
      </c>
      <c r="AG55" s="98">
        <v>0</v>
      </c>
      <c r="AH55" s="98">
        <v>0</v>
      </c>
      <c r="AI55" s="98">
        <v>0</v>
      </c>
      <c r="AJ55" s="98">
        <v>0</v>
      </c>
      <c r="AK55" s="84">
        <v>0</v>
      </c>
      <c r="AL55" s="98" t="e">
        <v>#DIV/0!</v>
      </c>
      <c r="AM55" s="98" t="e">
        <v>#DIV/0!</v>
      </c>
      <c r="AN55" s="98" t="e">
        <v>#DIV/0!</v>
      </c>
      <c r="AO55" s="98" t="e">
        <v>#DIV/0!</v>
      </c>
      <c r="AP55" s="125"/>
      <c r="AQ55" s="159">
        <v>0</v>
      </c>
      <c r="AR55" s="98">
        <v>0</v>
      </c>
      <c r="AS55" s="98">
        <v>0</v>
      </c>
      <c r="AT55" s="98">
        <v>0</v>
      </c>
      <c r="AU55" s="98">
        <v>0</v>
      </c>
      <c r="AV55" s="98">
        <v>0</v>
      </c>
      <c r="AW55" s="98">
        <v>0</v>
      </c>
      <c r="AX55" s="98">
        <v>0</v>
      </c>
      <c r="AY55" s="98">
        <v>0</v>
      </c>
      <c r="AZ55" s="98">
        <v>0</v>
      </c>
      <c r="BA55" s="98">
        <v>0</v>
      </c>
      <c r="BB55" s="98">
        <v>0</v>
      </c>
      <c r="BC55" s="98">
        <v>0</v>
      </c>
      <c r="BD55" s="98">
        <v>0</v>
      </c>
      <c r="BE55" s="98">
        <v>0</v>
      </c>
      <c r="BF55" s="98">
        <v>0</v>
      </c>
      <c r="BJ55" s="134">
        <v>30</v>
      </c>
      <c r="BK55" s="134">
        <v>0</v>
      </c>
      <c r="BL55" s="134">
        <v>0</v>
      </c>
      <c r="BM55" s="134">
        <v>0</v>
      </c>
      <c r="BN55" s="134">
        <v>0</v>
      </c>
      <c r="BO55" s="134">
        <v>0</v>
      </c>
      <c r="BP55" s="134">
        <v>0</v>
      </c>
      <c r="BQ55" s="134">
        <v>0</v>
      </c>
      <c r="BR55" s="134">
        <v>0</v>
      </c>
      <c r="BS55" s="134">
        <v>0</v>
      </c>
      <c r="BT55" s="134">
        <v>0</v>
      </c>
      <c r="BU55" s="272">
        <v>0</v>
      </c>
      <c r="BV55" s="134">
        <v>0</v>
      </c>
      <c r="BW55" s="134">
        <v>0</v>
      </c>
      <c r="BX55" s="134">
        <v>0</v>
      </c>
      <c r="BY55" s="134">
        <v>0</v>
      </c>
      <c r="BZ55" s="65">
        <v>30</v>
      </c>
      <c r="CA55" s="34">
        <v>0</v>
      </c>
      <c r="CB55" s="34">
        <v>0</v>
      </c>
      <c r="CC55" s="34">
        <v>0</v>
      </c>
      <c r="CD55" s="34">
        <v>0</v>
      </c>
      <c r="CF55" s="134">
        <v>30</v>
      </c>
      <c r="CG55" s="134">
        <v>0</v>
      </c>
      <c r="CH55" s="134">
        <v>0</v>
      </c>
      <c r="CI55" s="134">
        <v>30</v>
      </c>
      <c r="CJ55" s="65">
        <v>30</v>
      </c>
      <c r="CK55" s="34">
        <v>0</v>
      </c>
      <c r="CL55" s="34">
        <v>0</v>
      </c>
      <c r="CM55" s="34">
        <v>0</v>
      </c>
      <c r="CN55" s="34">
        <v>30</v>
      </c>
    </row>
    <row r="56" spans="1:92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0</v>
      </c>
      <c r="F56" s="98">
        <v>0</v>
      </c>
      <c r="G56" s="147">
        <v>0</v>
      </c>
      <c r="H56" s="273">
        <v>0</v>
      </c>
      <c r="I56" s="271">
        <v>0</v>
      </c>
      <c r="J56" s="98" t="e">
        <v>#DIV/0!</v>
      </c>
      <c r="K56" s="98" t="e">
        <v>#DIV/0!</v>
      </c>
      <c r="L56" s="98" t="e">
        <v>#DIV/0!</v>
      </c>
      <c r="M56" s="98" t="e">
        <v>#DIV/0!</v>
      </c>
      <c r="N56" s="98">
        <v>135</v>
      </c>
      <c r="O56" s="98">
        <v>0</v>
      </c>
      <c r="P56" s="98">
        <v>0</v>
      </c>
      <c r="Q56" s="273">
        <v>135</v>
      </c>
      <c r="R56" s="84">
        <v>100</v>
      </c>
      <c r="S56" s="98">
        <v>100</v>
      </c>
      <c r="T56" s="98">
        <v>0</v>
      </c>
      <c r="U56" s="98">
        <v>0</v>
      </c>
      <c r="V56" s="98">
        <v>100</v>
      </c>
      <c r="W56" s="98"/>
      <c r="X56" s="98">
        <v>0</v>
      </c>
      <c r="Y56" s="98">
        <v>0</v>
      </c>
      <c r="Z56" s="98">
        <v>0</v>
      </c>
      <c r="AA56" s="98">
        <v>0</v>
      </c>
      <c r="AB56" s="98">
        <v>0</v>
      </c>
      <c r="AC56" s="98" t="e">
        <v>#DIV/0!</v>
      </c>
      <c r="AD56" s="98" t="e">
        <v>#DIV/0!</v>
      </c>
      <c r="AE56" s="98" t="e">
        <v>#DIV/0!</v>
      </c>
      <c r="AF56" s="98" t="e">
        <v>#DIV/0!</v>
      </c>
      <c r="AG56" s="98">
        <v>0</v>
      </c>
      <c r="AH56" s="98">
        <v>0</v>
      </c>
      <c r="AI56" s="98">
        <v>0</v>
      </c>
      <c r="AJ56" s="98">
        <v>0</v>
      </c>
      <c r="AK56" s="84">
        <v>0</v>
      </c>
      <c r="AL56" s="98" t="e">
        <v>#DIV/0!</v>
      </c>
      <c r="AM56" s="98" t="e">
        <v>#DIV/0!</v>
      </c>
      <c r="AN56" s="98" t="e">
        <v>#DIV/0!</v>
      </c>
      <c r="AO56" s="98" t="e">
        <v>#DIV/0!</v>
      </c>
      <c r="AP56" s="125"/>
      <c r="AQ56" s="159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>
        <v>0</v>
      </c>
      <c r="AX56" s="98">
        <v>0</v>
      </c>
      <c r="AY56" s="98">
        <v>0</v>
      </c>
      <c r="AZ56" s="98">
        <v>0</v>
      </c>
      <c r="BA56" s="98">
        <v>0</v>
      </c>
      <c r="BB56" s="98">
        <v>0</v>
      </c>
      <c r="BC56" s="98">
        <v>0</v>
      </c>
      <c r="BD56" s="98">
        <v>0</v>
      </c>
      <c r="BE56" s="98">
        <v>0</v>
      </c>
      <c r="BF56" s="98">
        <v>0</v>
      </c>
      <c r="BJ56" s="134">
        <v>0</v>
      </c>
      <c r="BK56" s="134">
        <v>0</v>
      </c>
      <c r="BL56" s="134">
        <v>0</v>
      </c>
      <c r="BM56" s="134">
        <v>135</v>
      </c>
      <c r="BN56" s="134">
        <v>0</v>
      </c>
      <c r="BO56" s="134">
        <v>0</v>
      </c>
      <c r="BP56" s="134">
        <v>0</v>
      </c>
      <c r="BQ56" s="134">
        <v>0</v>
      </c>
      <c r="BR56" s="134">
        <v>0</v>
      </c>
      <c r="BS56" s="134">
        <v>0</v>
      </c>
      <c r="BT56" s="134">
        <v>0</v>
      </c>
      <c r="BU56" s="272">
        <v>0</v>
      </c>
      <c r="BV56" s="134">
        <v>135</v>
      </c>
      <c r="BW56" s="134">
        <v>0</v>
      </c>
      <c r="BX56" s="134">
        <v>0</v>
      </c>
      <c r="BY56" s="134">
        <v>135</v>
      </c>
      <c r="BZ56" s="65">
        <v>0</v>
      </c>
      <c r="CA56" s="34">
        <v>135</v>
      </c>
      <c r="CB56" s="34">
        <v>0</v>
      </c>
      <c r="CC56" s="34">
        <v>0</v>
      </c>
      <c r="CD56" s="34">
        <v>135</v>
      </c>
      <c r="CF56" s="134">
        <v>135</v>
      </c>
      <c r="CG56" s="134">
        <v>0</v>
      </c>
      <c r="CH56" s="134">
        <v>0</v>
      </c>
      <c r="CI56" s="134">
        <v>135</v>
      </c>
      <c r="CJ56" s="65">
        <v>0</v>
      </c>
      <c r="CK56" s="34">
        <v>135</v>
      </c>
      <c r="CL56" s="34">
        <v>0</v>
      </c>
      <c r="CM56" s="34">
        <v>0</v>
      </c>
      <c r="CN56" s="34">
        <v>135</v>
      </c>
    </row>
    <row r="57" spans="1:92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0</v>
      </c>
      <c r="F57" s="98">
        <v>0</v>
      </c>
      <c r="G57" s="147">
        <v>0</v>
      </c>
      <c r="H57" s="273">
        <v>0</v>
      </c>
      <c r="I57" s="271">
        <v>0</v>
      </c>
      <c r="J57" s="98" t="e">
        <v>#DIV/0!</v>
      </c>
      <c r="K57" s="98" t="e">
        <v>#DIV/0!</v>
      </c>
      <c r="L57" s="98" t="e">
        <v>#DIV/0!</v>
      </c>
      <c r="M57" s="98" t="e">
        <v>#DIV/0!</v>
      </c>
      <c r="N57" s="98">
        <v>89</v>
      </c>
      <c r="O57" s="98">
        <v>0</v>
      </c>
      <c r="P57" s="98">
        <v>108</v>
      </c>
      <c r="Q57" s="273">
        <v>197</v>
      </c>
      <c r="R57" s="84">
        <v>69.37</v>
      </c>
      <c r="S57" s="98">
        <v>45.17766497461929</v>
      </c>
      <c r="T57" s="98">
        <v>0</v>
      </c>
      <c r="U57" s="98">
        <v>54.82233502538071</v>
      </c>
      <c r="V57" s="98">
        <v>100</v>
      </c>
      <c r="W57" s="98"/>
      <c r="X57" s="98">
        <v>0</v>
      </c>
      <c r="Y57" s="98">
        <v>0</v>
      </c>
      <c r="Z57" s="98">
        <v>0</v>
      </c>
      <c r="AA57" s="98">
        <v>0</v>
      </c>
      <c r="AB57" s="98">
        <v>0</v>
      </c>
      <c r="AC57" s="98" t="e">
        <v>#DIV/0!</v>
      </c>
      <c r="AD57" s="98" t="e">
        <v>#DIV/0!</v>
      </c>
      <c r="AE57" s="98" t="e">
        <v>#DIV/0!</v>
      </c>
      <c r="AF57" s="98" t="e">
        <v>#DIV/0!</v>
      </c>
      <c r="AG57" s="98">
        <v>0</v>
      </c>
      <c r="AH57" s="98">
        <v>0</v>
      </c>
      <c r="AI57" s="98">
        <v>87</v>
      </c>
      <c r="AJ57" s="98">
        <v>87</v>
      </c>
      <c r="AK57" s="84">
        <v>30.63</v>
      </c>
      <c r="AL57" s="98">
        <v>0</v>
      </c>
      <c r="AM57" s="98">
        <v>0</v>
      </c>
      <c r="AN57" s="98">
        <v>100</v>
      </c>
      <c r="AO57" s="98">
        <v>100</v>
      </c>
      <c r="AP57" s="125"/>
      <c r="AQ57" s="159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98">
        <v>0</v>
      </c>
      <c r="AY57" s="98">
        <v>0</v>
      </c>
      <c r="AZ57" s="98">
        <v>0</v>
      </c>
      <c r="BA57" s="98">
        <v>0</v>
      </c>
      <c r="BB57" s="98">
        <v>0</v>
      </c>
      <c r="BC57" s="98">
        <v>0</v>
      </c>
      <c r="BD57" s="98">
        <v>0</v>
      </c>
      <c r="BE57" s="98">
        <v>0</v>
      </c>
      <c r="BF57" s="98">
        <v>0</v>
      </c>
      <c r="BJ57" s="134">
        <v>0</v>
      </c>
      <c r="BK57" s="134">
        <v>0</v>
      </c>
      <c r="BL57" s="134">
        <v>0</v>
      </c>
      <c r="BM57" s="134">
        <v>89</v>
      </c>
      <c r="BN57" s="134">
        <v>0</v>
      </c>
      <c r="BO57" s="134">
        <v>108</v>
      </c>
      <c r="BP57" s="134">
        <v>0</v>
      </c>
      <c r="BQ57" s="134">
        <v>0</v>
      </c>
      <c r="BR57" s="134">
        <v>0</v>
      </c>
      <c r="BS57" s="134">
        <v>0</v>
      </c>
      <c r="BT57" s="134">
        <v>0</v>
      </c>
      <c r="BU57" s="272">
        <v>87</v>
      </c>
      <c r="BV57" s="134">
        <v>89</v>
      </c>
      <c r="BW57" s="134">
        <v>0</v>
      </c>
      <c r="BX57" s="134">
        <v>195</v>
      </c>
      <c r="BY57" s="134">
        <v>284</v>
      </c>
      <c r="BZ57" s="65">
        <v>0</v>
      </c>
      <c r="CA57" s="34">
        <v>197</v>
      </c>
      <c r="CB57" s="34">
        <v>0</v>
      </c>
      <c r="CC57" s="34">
        <v>87</v>
      </c>
      <c r="CD57" s="34">
        <v>284</v>
      </c>
      <c r="CF57" s="134">
        <v>89</v>
      </c>
      <c r="CG57" s="134">
        <v>0</v>
      </c>
      <c r="CH57" s="134">
        <v>195</v>
      </c>
      <c r="CI57" s="134">
        <v>284</v>
      </c>
      <c r="CJ57" s="65">
        <v>0</v>
      </c>
      <c r="CK57" s="34">
        <v>197</v>
      </c>
      <c r="CL57" s="34">
        <v>0</v>
      </c>
      <c r="CM57" s="34">
        <v>87</v>
      </c>
      <c r="CN57" s="34">
        <v>284</v>
      </c>
    </row>
    <row r="58" spans="1:92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333</v>
      </c>
      <c r="F58" s="98">
        <v>40</v>
      </c>
      <c r="G58" s="147">
        <v>0</v>
      </c>
      <c r="H58" s="273">
        <v>373</v>
      </c>
      <c r="I58" s="271">
        <v>34.03</v>
      </c>
      <c r="J58" s="98">
        <v>89.276139410187668</v>
      </c>
      <c r="K58" s="98">
        <v>10.723860589812332</v>
      </c>
      <c r="L58" s="98">
        <v>0</v>
      </c>
      <c r="M58" s="98">
        <v>100</v>
      </c>
      <c r="N58" s="98">
        <v>499</v>
      </c>
      <c r="O58" s="98">
        <v>0</v>
      </c>
      <c r="P58" s="98">
        <v>0</v>
      </c>
      <c r="Q58" s="273">
        <v>499</v>
      </c>
      <c r="R58" s="84">
        <v>45.53</v>
      </c>
      <c r="S58" s="98">
        <v>100</v>
      </c>
      <c r="T58" s="98">
        <v>0</v>
      </c>
      <c r="U58" s="98">
        <v>0</v>
      </c>
      <c r="V58" s="98">
        <v>100</v>
      </c>
      <c r="W58" s="98"/>
      <c r="X58" s="98">
        <v>0</v>
      </c>
      <c r="Y58" s="98">
        <v>0</v>
      </c>
      <c r="Z58" s="98">
        <v>0</v>
      </c>
      <c r="AA58" s="98">
        <v>0</v>
      </c>
      <c r="AB58" s="98">
        <v>0</v>
      </c>
      <c r="AC58" s="98" t="e">
        <v>#DIV/0!</v>
      </c>
      <c r="AD58" s="98" t="e">
        <v>#DIV/0!</v>
      </c>
      <c r="AE58" s="98" t="e">
        <v>#DIV/0!</v>
      </c>
      <c r="AF58" s="98" t="e">
        <v>#DIV/0!</v>
      </c>
      <c r="AG58" s="98">
        <v>147</v>
      </c>
      <c r="AH58" s="98">
        <v>77</v>
      </c>
      <c r="AI58" s="98">
        <v>0</v>
      </c>
      <c r="AJ58" s="98">
        <v>224</v>
      </c>
      <c r="AK58" s="84">
        <v>20.440000000000001</v>
      </c>
      <c r="AL58" s="98">
        <v>65.625</v>
      </c>
      <c r="AM58" s="98">
        <v>34.375</v>
      </c>
      <c r="AN58" s="98">
        <v>0</v>
      </c>
      <c r="AO58" s="98">
        <v>100</v>
      </c>
      <c r="AP58" s="125"/>
      <c r="AQ58" s="159">
        <v>0</v>
      </c>
      <c r="AR58" s="98">
        <v>0</v>
      </c>
      <c r="AS58" s="98">
        <v>0</v>
      </c>
      <c r="AT58" s="98">
        <v>0</v>
      </c>
      <c r="AU58" s="98">
        <v>0</v>
      </c>
      <c r="AV58" s="98">
        <v>0</v>
      </c>
      <c r="AW58" s="98">
        <v>0</v>
      </c>
      <c r="AX58" s="98">
        <v>0</v>
      </c>
      <c r="AY58" s="98">
        <v>0</v>
      </c>
      <c r="AZ58" s="98">
        <v>0</v>
      </c>
      <c r="BA58" s="98">
        <v>0</v>
      </c>
      <c r="BB58" s="98">
        <v>0</v>
      </c>
      <c r="BC58" s="98">
        <v>0</v>
      </c>
      <c r="BD58" s="98">
        <v>0</v>
      </c>
      <c r="BE58" s="98">
        <v>0</v>
      </c>
      <c r="BF58" s="98">
        <v>0</v>
      </c>
      <c r="BJ58" s="134">
        <v>333</v>
      </c>
      <c r="BK58" s="134">
        <v>40</v>
      </c>
      <c r="BL58" s="134">
        <v>0</v>
      </c>
      <c r="BM58" s="134">
        <v>499</v>
      </c>
      <c r="BN58" s="134">
        <v>0</v>
      </c>
      <c r="BO58" s="134">
        <v>0</v>
      </c>
      <c r="BP58" s="134">
        <v>0</v>
      </c>
      <c r="BQ58" s="134">
        <v>0</v>
      </c>
      <c r="BR58" s="134">
        <v>0</v>
      </c>
      <c r="BS58" s="134">
        <v>147</v>
      </c>
      <c r="BT58" s="134">
        <v>77</v>
      </c>
      <c r="BU58" s="272">
        <v>0</v>
      </c>
      <c r="BV58" s="134">
        <v>646</v>
      </c>
      <c r="BW58" s="134">
        <v>77</v>
      </c>
      <c r="BX58" s="134">
        <v>0</v>
      </c>
      <c r="BY58" s="134">
        <v>723</v>
      </c>
      <c r="BZ58" s="65">
        <v>373</v>
      </c>
      <c r="CA58" s="34">
        <v>499</v>
      </c>
      <c r="CB58" s="34">
        <v>0</v>
      </c>
      <c r="CC58" s="34">
        <v>224</v>
      </c>
      <c r="CD58" s="34">
        <v>723</v>
      </c>
      <c r="CF58" s="134">
        <v>979</v>
      </c>
      <c r="CG58" s="134">
        <v>117</v>
      </c>
      <c r="CH58" s="134">
        <v>0</v>
      </c>
      <c r="CI58" s="134">
        <v>1096</v>
      </c>
      <c r="CJ58" s="65">
        <v>373</v>
      </c>
      <c r="CK58" s="34">
        <v>499</v>
      </c>
      <c r="CL58" s="34">
        <v>0</v>
      </c>
      <c r="CM58" s="34">
        <v>224</v>
      </c>
      <c r="CN58" s="34">
        <v>1096</v>
      </c>
    </row>
    <row r="59" spans="1:92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0</v>
      </c>
      <c r="F59" s="98">
        <v>0</v>
      </c>
      <c r="G59" s="147">
        <v>43</v>
      </c>
      <c r="H59" s="273">
        <v>43</v>
      </c>
      <c r="I59" s="271">
        <v>72.88</v>
      </c>
      <c r="J59" s="98">
        <v>0</v>
      </c>
      <c r="K59" s="98">
        <v>0</v>
      </c>
      <c r="L59" s="98">
        <v>100</v>
      </c>
      <c r="M59" s="98">
        <v>100</v>
      </c>
      <c r="N59" s="98">
        <v>0</v>
      </c>
      <c r="O59" s="98">
        <v>0</v>
      </c>
      <c r="P59" s="98">
        <v>16</v>
      </c>
      <c r="Q59" s="273">
        <v>16</v>
      </c>
      <c r="R59" s="84">
        <v>27.12</v>
      </c>
      <c r="S59" s="98">
        <v>0</v>
      </c>
      <c r="T59" s="98">
        <v>0</v>
      </c>
      <c r="U59" s="98">
        <v>100</v>
      </c>
      <c r="V59" s="98">
        <v>100</v>
      </c>
      <c r="W59" s="98"/>
      <c r="X59" s="98">
        <v>0</v>
      </c>
      <c r="Y59" s="98">
        <v>0</v>
      </c>
      <c r="Z59" s="98">
        <v>0</v>
      </c>
      <c r="AA59" s="98">
        <v>0</v>
      </c>
      <c r="AB59" s="98">
        <v>0</v>
      </c>
      <c r="AC59" s="98" t="e">
        <v>#DIV/0!</v>
      </c>
      <c r="AD59" s="98" t="e">
        <v>#DIV/0!</v>
      </c>
      <c r="AE59" s="98" t="e">
        <v>#DIV/0!</v>
      </c>
      <c r="AF59" s="98" t="e">
        <v>#DIV/0!</v>
      </c>
      <c r="AG59" s="98">
        <v>0</v>
      </c>
      <c r="AH59" s="98">
        <v>0</v>
      </c>
      <c r="AI59" s="98">
        <v>0</v>
      </c>
      <c r="AJ59" s="98">
        <v>0</v>
      </c>
      <c r="AK59" s="84">
        <v>0</v>
      </c>
      <c r="AL59" s="98" t="e">
        <v>#DIV/0!</v>
      </c>
      <c r="AM59" s="98" t="e">
        <v>#DIV/0!</v>
      </c>
      <c r="AN59" s="98" t="e">
        <v>#DIV/0!</v>
      </c>
      <c r="AO59" s="98" t="e">
        <v>#DIV/0!</v>
      </c>
      <c r="AP59" s="125"/>
      <c r="AQ59" s="159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0</v>
      </c>
      <c r="AW59" s="98">
        <v>0</v>
      </c>
      <c r="AX59" s="98">
        <v>0</v>
      </c>
      <c r="AY59" s="98">
        <v>0</v>
      </c>
      <c r="AZ59" s="98">
        <v>0</v>
      </c>
      <c r="BA59" s="98">
        <v>0</v>
      </c>
      <c r="BB59" s="98">
        <v>0</v>
      </c>
      <c r="BC59" s="98">
        <v>0</v>
      </c>
      <c r="BD59" s="98">
        <v>0</v>
      </c>
      <c r="BE59" s="98">
        <v>0</v>
      </c>
      <c r="BF59" s="98">
        <v>0</v>
      </c>
      <c r="BJ59" s="134">
        <v>0</v>
      </c>
      <c r="BK59" s="134">
        <v>0</v>
      </c>
      <c r="BL59" s="134">
        <v>43</v>
      </c>
      <c r="BM59" s="134">
        <v>0</v>
      </c>
      <c r="BN59" s="134">
        <v>0</v>
      </c>
      <c r="BO59" s="134">
        <v>16</v>
      </c>
      <c r="BP59" s="134">
        <v>0</v>
      </c>
      <c r="BQ59" s="134">
        <v>0</v>
      </c>
      <c r="BR59" s="134">
        <v>0</v>
      </c>
      <c r="BS59" s="134">
        <v>0</v>
      </c>
      <c r="BT59" s="134">
        <v>0</v>
      </c>
      <c r="BU59" s="272">
        <v>0</v>
      </c>
      <c r="BV59" s="134">
        <v>0</v>
      </c>
      <c r="BW59" s="134">
        <v>0</v>
      </c>
      <c r="BX59" s="134">
        <v>16</v>
      </c>
      <c r="BY59" s="134">
        <v>16</v>
      </c>
      <c r="BZ59" s="65">
        <v>43</v>
      </c>
      <c r="CA59" s="34">
        <v>16</v>
      </c>
      <c r="CB59" s="34">
        <v>0</v>
      </c>
      <c r="CC59" s="34">
        <v>0</v>
      </c>
      <c r="CD59" s="34">
        <v>16</v>
      </c>
      <c r="CF59" s="134">
        <v>0</v>
      </c>
      <c r="CG59" s="134">
        <v>0</v>
      </c>
      <c r="CH59" s="134">
        <v>59</v>
      </c>
      <c r="CI59" s="134">
        <v>59</v>
      </c>
      <c r="CJ59" s="65">
        <v>43</v>
      </c>
      <c r="CK59" s="34">
        <v>16</v>
      </c>
      <c r="CL59" s="34">
        <v>0</v>
      </c>
      <c r="CM59" s="34">
        <v>0</v>
      </c>
      <c r="CN59" s="34">
        <v>59</v>
      </c>
    </row>
    <row r="60" spans="1:92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0</v>
      </c>
      <c r="G60" s="147">
        <v>0</v>
      </c>
      <c r="H60" s="273">
        <v>0</v>
      </c>
      <c r="I60" s="271">
        <v>0</v>
      </c>
      <c r="J60" s="98" t="e">
        <v>#DIV/0!</v>
      </c>
      <c r="K60" s="98" t="e">
        <v>#DIV/0!</v>
      </c>
      <c r="L60" s="98" t="e">
        <v>#DIV/0!</v>
      </c>
      <c r="M60" s="98" t="e">
        <v>#DIV/0!</v>
      </c>
      <c r="N60" s="98">
        <v>0</v>
      </c>
      <c r="O60" s="98">
        <v>0</v>
      </c>
      <c r="P60" s="98">
        <v>0</v>
      </c>
      <c r="Q60" s="273">
        <v>0</v>
      </c>
      <c r="R60" s="84">
        <v>0</v>
      </c>
      <c r="S60" s="98" t="e">
        <v>#DIV/0!</v>
      </c>
      <c r="T60" s="98" t="e">
        <v>#DIV/0!</v>
      </c>
      <c r="U60" s="98" t="e">
        <v>#DIV/0!</v>
      </c>
      <c r="V60" s="98" t="e">
        <v>#DIV/0!</v>
      </c>
      <c r="W60" s="98"/>
      <c r="X60" s="98">
        <v>0</v>
      </c>
      <c r="Y60" s="98">
        <v>0</v>
      </c>
      <c r="Z60" s="98">
        <v>0</v>
      </c>
      <c r="AA60" s="98">
        <v>0</v>
      </c>
      <c r="AB60" s="98">
        <v>0</v>
      </c>
      <c r="AC60" s="98" t="e">
        <v>#DIV/0!</v>
      </c>
      <c r="AD60" s="98" t="e">
        <v>#DIV/0!</v>
      </c>
      <c r="AE60" s="98" t="e">
        <v>#DIV/0!</v>
      </c>
      <c r="AF60" s="98" t="e">
        <v>#DIV/0!</v>
      </c>
      <c r="AG60" s="98">
        <v>0</v>
      </c>
      <c r="AH60" s="98">
        <v>0</v>
      </c>
      <c r="AI60" s="98">
        <v>0</v>
      </c>
      <c r="AJ60" s="98">
        <v>0</v>
      </c>
      <c r="AK60" s="84">
        <v>0</v>
      </c>
      <c r="AL60" s="98" t="e">
        <v>#DIV/0!</v>
      </c>
      <c r="AM60" s="98" t="e">
        <v>#DIV/0!</v>
      </c>
      <c r="AN60" s="98" t="e">
        <v>#DIV/0!</v>
      </c>
      <c r="AO60" s="98" t="e">
        <v>#DIV/0!</v>
      </c>
      <c r="AP60" s="125"/>
      <c r="AQ60" s="159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98">
        <v>0</v>
      </c>
      <c r="AY60" s="98">
        <v>0</v>
      </c>
      <c r="AZ60" s="98">
        <v>0</v>
      </c>
      <c r="BA60" s="98">
        <v>0</v>
      </c>
      <c r="BB60" s="98">
        <v>0</v>
      </c>
      <c r="BC60" s="98">
        <v>0</v>
      </c>
      <c r="BD60" s="98">
        <v>0</v>
      </c>
      <c r="BE60" s="98">
        <v>0</v>
      </c>
      <c r="BF60" s="98">
        <v>0</v>
      </c>
      <c r="BJ60" s="134">
        <v>0</v>
      </c>
      <c r="BK60" s="134">
        <v>0</v>
      </c>
      <c r="BL60" s="134">
        <v>0</v>
      </c>
      <c r="BM60" s="134">
        <v>0</v>
      </c>
      <c r="BN60" s="134">
        <v>0</v>
      </c>
      <c r="BO60" s="134">
        <v>0</v>
      </c>
      <c r="BP60" s="134">
        <v>0</v>
      </c>
      <c r="BQ60" s="134">
        <v>0</v>
      </c>
      <c r="BR60" s="134">
        <v>0</v>
      </c>
      <c r="BS60" s="134">
        <v>0</v>
      </c>
      <c r="BT60" s="134">
        <v>0</v>
      </c>
      <c r="BU60" s="272">
        <v>0</v>
      </c>
      <c r="BV60" s="134">
        <v>0</v>
      </c>
      <c r="BW60" s="134">
        <v>0</v>
      </c>
      <c r="BX60" s="134">
        <v>0</v>
      </c>
      <c r="BY60" s="134">
        <v>0</v>
      </c>
      <c r="BZ60" s="65">
        <v>0</v>
      </c>
      <c r="CA60" s="34">
        <v>0</v>
      </c>
      <c r="CB60" s="34">
        <v>0</v>
      </c>
      <c r="CC60" s="34">
        <v>0</v>
      </c>
      <c r="CD60" s="34">
        <v>0</v>
      </c>
      <c r="CF60" s="134">
        <v>0</v>
      </c>
      <c r="CG60" s="134">
        <v>0</v>
      </c>
      <c r="CH60" s="134">
        <v>0</v>
      </c>
      <c r="CI60" s="134">
        <v>0</v>
      </c>
      <c r="CJ60" s="65">
        <v>0</v>
      </c>
      <c r="CK60" s="34">
        <v>0</v>
      </c>
      <c r="CL60" s="34">
        <v>0</v>
      </c>
      <c r="CM60" s="34">
        <v>0</v>
      </c>
      <c r="CN60" s="34">
        <v>0</v>
      </c>
    </row>
    <row r="61" spans="1:92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16</v>
      </c>
      <c r="F61" s="98">
        <v>0</v>
      </c>
      <c r="G61" s="147">
        <v>0</v>
      </c>
      <c r="H61" s="273">
        <v>16</v>
      </c>
      <c r="I61" s="271">
        <v>100</v>
      </c>
      <c r="J61" s="98">
        <v>100</v>
      </c>
      <c r="K61" s="98">
        <v>0</v>
      </c>
      <c r="L61" s="98">
        <v>0</v>
      </c>
      <c r="M61" s="98">
        <v>100</v>
      </c>
      <c r="N61" s="98">
        <v>0</v>
      </c>
      <c r="O61" s="98">
        <v>0</v>
      </c>
      <c r="P61" s="98">
        <v>0</v>
      </c>
      <c r="Q61" s="273">
        <v>0</v>
      </c>
      <c r="R61" s="84">
        <v>0</v>
      </c>
      <c r="S61" s="98" t="e">
        <v>#DIV/0!</v>
      </c>
      <c r="T61" s="98" t="e">
        <v>#DIV/0!</v>
      </c>
      <c r="U61" s="98" t="e">
        <v>#DIV/0!</v>
      </c>
      <c r="V61" s="98" t="e">
        <v>#DIV/0!</v>
      </c>
      <c r="W61" s="98"/>
      <c r="X61" s="98">
        <v>0</v>
      </c>
      <c r="Y61" s="98">
        <v>0</v>
      </c>
      <c r="Z61" s="98">
        <v>0</v>
      </c>
      <c r="AA61" s="98">
        <v>0</v>
      </c>
      <c r="AB61" s="98">
        <v>0</v>
      </c>
      <c r="AC61" s="98" t="e">
        <v>#DIV/0!</v>
      </c>
      <c r="AD61" s="98" t="e">
        <v>#DIV/0!</v>
      </c>
      <c r="AE61" s="98" t="e">
        <v>#DIV/0!</v>
      </c>
      <c r="AF61" s="98" t="e">
        <v>#DIV/0!</v>
      </c>
      <c r="AG61" s="98">
        <v>0</v>
      </c>
      <c r="AH61" s="98">
        <v>0</v>
      </c>
      <c r="AI61" s="98">
        <v>0</v>
      </c>
      <c r="AJ61" s="98">
        <v>0</v>
      </c>
      <c r="AK61" s="84">
        <v>0</v>
      </c>
      <c r="AL61" s="98" t="e">
        <v>#DIV/0!</v>
      </c>
      <c r="AM61" s="98" t="e">
        <v>#DIV/0!</v>
      </c>
      <c r="AN61" s="98" t="e">
        <v>#DIV/0!</v>
      </c>
      <c r="AO61" s="98" t="e">
        <v>#DIV/0!</v>
      </c>
      <c r="AP61" s="125"/>
      <c r="AQ61" s="159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>
        <v>0</v>
      </c>
      <c r="AY61" s="98">
        <v>0</v>
      </c>
      <c r="AZ61" s="98">
        <v>0</v>
      </c>
      <c r="BA61" s="98">
        <v>0</v>
      </c>
      <c r="BB61" s="98">
        <v>0</v>
      </c>
      <c r="BC61" s="98">
        <v>0</v>
      </c>
      <c r="BD61" s="98">
        <v>0</v>
      </c>
      <c r="BE61" s="98">
        <v>0</v>
      </c>
      <c r="BF61" s="98">
        <v>0</v>
      </c>
      <c r="BJ61" s="134">
        <v>16</v>
      </c>
      <c r="BK61" s="134">
        <v>0</v>
      </c>
      <c r="BL61" s="134">
        <v>0</v>
      </c>
      <c r="BM61" s="134">
        <v>0</v>
      </c>
      <c r="BN61" s="134">
        <v>0</v>
      </c>
      <c r="BO61" s="134">
        <v>0</v>
      </c>
      <c r="BP61" s="134">
        <v>0</v>
      </c>
      <c r="BQ61" s="134">
        <v>0</v>
      </c>
      <c r="BR61" s="134">
        <v>0</v>
      </c>
      <c r="BS61" s="134">
        <v>0</v>
      </c>
      <c r="BT61" s="134">
        <v>0</v>
      </c>
      <c r="BU61" s="272">
        <v>0</v>
      </c>
      <c r="BV61" s="134">
        <v>0</v>
      </c>
      <c r="BW61" s="134">
        <v>0</v>
      </c>
      <c r="BX61" s="134">
        <v>0</v>
      </c>
      <c r="BY61" s="134">
        <v>0</v>
      </c>
      <c r="BZ61" s="65">
        <v>16</v>
      </c>
      <c r="CA61" s="34">
        <v>0</v>
      </c>
      <c r="CB61" s="34">
        <v>0</v>
      </c>
      <c r="CC61" s="34">
        <v>0</v>
      </c>
      <c r="CD61" s="34">
        <v>0</v>
      </c>
      <c r="CF61" s="134">
        <v>16</v>
      </c>
      <c r="CG61" s="134">
        <v>0</v>
      </c>
      <c r="CH61" s="134">
        <v>0</v>
      </c>
      <c r="CI61" s="134">
        <v>16</v>
      </c>
      <c r="CJ61" s="65">
        <v>16</v>
      </c>
      <c r="CK61" s="34">
        <v>0</v>
      </c>
      <c r="CL61" s="34">
        <v>0</v>
      </c>
      <c r="CM61" s="34">
        <v>0</v>
      </c>
      <c r="CN61" s="34">
        <v>16</v>
      </c>
    </row>
    <row r="62" spans="1:92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260</v>
      </c>
      <c r="F62" s="98">
        <v>0</v>
      </c>
      <c r="G62" s="147">
        <v>0</v>
      </c>
      <c r="H62" s="273">
        <v>260</v>
      </c>
      <c r="I62" s="271">
        <v>94.89</v>
      </c>
      <c r="J62" s="98">
        <v>100</v>
      </c>
      <c r="K62" s="98">
        <v>0</v>
      </c>
      <c r="L62" s="98">
        <v>0</v>
      </c>
      <c r="M62" s="98">
        <v>100</v>
      </c>
      <c r="N62" s="98">
        <v>13</v>
      </c>
      <c r="O62" s="98">
        <v>0</v>
      </c>
      <c r="P62" s="98">
        <v>1</v>
      </c>
      <c r="Q62" s="273">
        <v>14</v>
      </c>
      <c r="R62" s="84">
        <v>5.1100000000000003</v>
      </c>
      <c r="S62" s="98">
        <v>92.857142857142861</v>
      </c>
      <c r="T62" s="98">
        <v>0</v>
      </c>
      <c r="U62" s="98">
        <v>7.1428571428571423</v>
      </c>
      <c r="V62" s="98">
        <v>100</v>
      </c>
      <c r="W62" s="98"/>
      <c r="X62" s="98">
        <v>0</v>
      </c>
      <c r="Y62" s="98">
        <v>0</v>
      </c>
      <c r="Z62" s="98">
        <v>0</v>
      </c>
      <c r="AA62" s="98">
        <v>0</v>
      </c>
      <c r="AB62" s="98">
        <v>0</v>
      </c>
      <c r="AC62" s="98" t="e">
        <v>#DIV/0!</v>
      </c>
      <c r="AD62" s="98" t="e">
        <v>#DIV/0!</v>
      </c>
      <c r="AE62" s="98" t="e">
        <v>#DIV/0!</v>
      </c>
      <c r="AF62" s="98" t="e">
        <v>#DIV/0!</v>
      </c>
      <c r="AG62" s="98">
        <v>0</v>
      </c>
      <c r="AH62" s="98">
        <v>0</v>
      </c>
      <c r="AI62" s="98">
        <v>0</v>
      </c>
      <c r="AJ62" s="98">
        <v>0</v>
      </c>
      <c r="AK62" s="84">
        <v>0</v>
      </c>
      <c r="AL62" s="98" t="e">
        <v>#DIV/0!</v>
      </c>
      <c r="AM62" s="98" t="e">
        <v>#DIV/0!</v>
      </c>
      <c r="AN62" s="98" t="e">
        <v>#DIV/0!</v>
      </c>
      <c r="AO62" s="98" t="e">
        <v>#DIV/0!</v>
      </c>
      <c r="AP62" s="125"/>
      <c r="AQ62" s="159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>
        <v>0</v>
      </c>
      <c r="AY62" s="98">
        <v>0</v>
      </c>
      <c r="AZ62" s="98">
        <v>0</v>
      </c>
      <c r="BA62" s="98">
        <v>0</v>
      </c>
      <c r="BB62" s="98">
        <v>0</v>
      </c>
      <c r="BC62" s="98">
        <v>0</v>
      </c>
      <c r="BD62" s="98">
        <v>0</v>
      </c>
      <c r="BE62" s="98">
        <v>0</v>
      </c>
      <c r="BF62" s="98">
        <v>0</v>
      </c>
      <c r="BJ62" s="134">
        <v>260</v>
      </c>
      <c r="BK62" s="134">
        <v>0</v>
      </c>
      <c r="BL62" s="134">
        <v>0</v>
      </c>
      <c r="BM62" s="134">
        <v>13</v>
      </c>
      <c r="BN62" s="134">
        <v>0</v>
      </c>
      <c r="BO62" s="134">
        <v>1</v>
      </c>
      <c r="BP62" s="134">
        <v>0</v>
      </c>
      <c r="BQ62" s="134">
        <v>0</v>
      </c>
      <c r="BR62" s="134">
        <v>0</v>
      </c>
      <c r="BS62" s="134">
        <v>0</v>
      </c>
      <c r="BT62" s="134">
        <v>0</v>
      </c>
      <c r="BU62" s="272">
        <v>0</v>
      </c>
      <c r="BV62" s="134">
        <v>13</v>
      </c>
      <c r="BW62" s="134">
        <v>0</v>
      </c>
      <c r="BX62" s="134">
        <v>1</v>
      </c>
      <c r="BY62" s="134">
        <v>14</v>
      </c>
      <c r="BZ62" s="65">
        <v>260</v>
      </c>
      <c r="CA62" s="34">
        <v>14</v>
      </c>
      <c r="CB62" s="34">
        <v>0</v>
      </c>
      <c r="CC62" s="34">
        <v>0</v>
      </c>
      <c r="CD62" s="34">
        <v>14</v>
      </c>
      <c r="CF62" s="134">
        <v>273</v>
      </c>
      <c r="CG62" s="134">
        <v>0</v>
      </c>
      <c r="CH62" s="134">
        <v>1</v>
      </c>
      <c r="CI62" s="134">
        <v>274</v>
      </c>
      <c r="CJ62" s="65">
        <v>260</v>
      </c>
      <c r="CK62" s="34">
        <v>14</v>
      </c>
      <c r="CL62" s="34">
        <v>0</v>
      </c>
      <c r="CM62" s="34">
        <v>0</v>
      </c>
      <c r="CN62" s="34">
        <v>274</v>
      </c>
    </row>
    <row r="63" spans="1:92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0</v>
      </c>
      <c r="F63" s="98">
        <v>0</v>
      </c>
      <c r="G63" s="147">
        <v>0</v>
      </c>
      <c r="H63" s="273">
        <v>0</v>
      </c>
      <c r="I63" s="271">
        <v>0</v>
      </c>
      <c r="J63" s="98" t="e">
        <v>#DIV/0!</v>
      </c>
      <c r="K63" s="98" t="e">
        <v>#DIV/0!</v>
      </c>
      <c r="L63" s="98" t="e">
        <v>#DIV/0!</v>
      </c>
      <c r="M63" s="98" t="e">
        <v>#DIV/0!</v>
      </c>
      <c r="N63" s="98">
        <v>0</v>
      </c>
      <c r="O63" s="98">
        <v>0</v>
      </c>
      <c r="P63" s="98">
        <v>0</v>
      </c>
      <c r="Q63" s="273">
        <v>0</v>
      </c>
      <c r="R63" s="84">
        <v>0</v>
      </c>
      <c r="S63" s="98" t="e">
        <v>#DIV/0!</v>
      </c>
      <c r="T63" s="98" t="e">
        <v>#DIV/0!</v>
      </c>
      <c r="U63" s="98" t="e">
        <v>#DIV/0!</v>
      </c>
      <c r="V63" s="98" t="e">
        <v>#DIV/0!</v>
      </c>
      <c r="W63" s="98"/>
      <c r="X63" s="98">
        <v>0</v>
      </c>
      <c r="Y63" s="98">
        <v>0</v>
      </c>
      <c r="Z63" s="98">
        <v>0</v>
      </c>
      <c r="AA63" s="98">
        <v>0</v>
      </c>
      <c r="AB63" s="98">
        <v>0</v>
      </c>
      <c r="AC63" s="98" t="e">
        <v>#DIV/0!</v>
      </c>
      <c r="AD63" s="98" t="e">
        <v>#DIV/0!</v>
      </c>
      <c r="AE63" s="98" t="e">
        <v>#DIV/0!</v>
      </c>
      <c r="AF63" s="98" t="e">
        <v>#DIV/0!</v>
      </c>
      <c r="AG63" s="98">
        <v>0</v>
      </c>
      <c r="AH63" s="98">
        <v>0</v>
      </c>
      <c r="AI63" s="98">
        <v>0</v>
      </c>
      <c r="AJ63" s="98">
        <v>0</v>
      </c>
      <c r="AK63" s="84">
        <v>0</v>
      </c>
      <c r="AL63" s="98" t="e">
        <v>#DIV/0!</v>
      </c>
      <c r="AM63" s="98" t="e">
        <v>#DIV/0!</v>
      </c>
      <c r="AN63" s="98" t="e">
        <v>#DIV/0!</v>
      </c>
      <c r="AO63" s="98" t="e">
        <v>#DIV/0!</v>
      </c>
      <c r="AP63" s="125"/>
      <c r="AQ63" s="159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>
        <v>0</v>
      </c>
      <c r="AX63" s="98">
        <v>0</v>
      </c>
      <c r="AY63" s="98">
        <v>0</v>
      </c>
      <c r="AZ63" s="98">
        <v>0</v>
      </c>
      <c r="BA63" s="98">
        <v>0</v>
      </c>
      <c r="BB63" s="98">
        <v>0</v>
      </c>
      <c r="BC63" s="98">
        <v>0</v>
      </c>
      <c r="BD63" s="98">
        <v>0</v>
      </c>
      <c r="BE63" s="98">
        <v>0</v>
      </c>
      <c r="BF63" s="98">
        <v>0</v>
      </c>
      <c r="BJ63" s="134">
        <v>0</v>
      </c>
      <c r="BK63" s="134">
        <v>0</v>
      </c>
      <c r="BL63" s="134">
        <v>0</v>
      </c>
      <c r="BM63" s="134">
        <v>0</v>
      </c>
      <c r="BN63" s="134">
        <v>0</v>
      </c>
      <c r="BO63" s="134">
        <v>0</v>
      </c>
      <c r="BP63" s="134">
        <v>0</v>
      </c>
      <c r="BQ63" s="134">
        <v>0</v>
      </c>
      <c r="BR63" s="134">
        <v>0</v>
      </c>
      <c r="BS63" s="134">
        <v>0</v>
      </c>
      <c r="BT63" s="134">
        <v>0</v>
      </c>
      <c r="BU63" s="272">
        <v>0</v>
      </c>
      <c r="BV63" s="134">
        <v>0</v>
      </c>
      <c r="BW63" s="134">
        <v>0</v>
      </c>
      <c r="BX63" s="134">
        <v>0</v>
      </c>
      <c r="BY63" s="134">
        <v>0</v>
      </c>
      <c r="BZ63" s="65">
        <v>0</v>
      </c>
      <c r="CA63" s="34">
        <v>0</v>
      </c>
      <c r="CB63" s="34">
        <v>0</v>
      </c>
      <c r="CC63" s="34">
        <v>0</v>
      </c>
      <c r="CD63" s="34">
        <v>0</v>
      </c>
      <c r="CF63" s="134">
        <v>0</v>
      </c>
      <c r="CG63" s="134">
        <v>0</v>
      </c>
      <c r="CH63" s="134">
        <v>0</v>
      </c>
      <c r="CI63" s="134">
        <v>0</v>
      </c>
      <c r="CJ63" s="65">
        <v>0</v>
      </c>
      <c r="CK63" s="34">
        <v>0</v>
      </c>
      <c r="CL63" s="34">
        <v>0</v>
      </c>
      <c r="CM63" s="34">
        <v>0</v>
      </c>
      <c r="CN63" s="34">
        <v>0</v>
      </c>
    </row>
    <row r="64" spans="1:92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9</v>
      </c>
      <c r="F64" s="98">
        <v>0</v>
      </c>
      <c r="G64" s="147">
        <v>0</v>
      </c>
      <c r="H64" s="273">
        <v>9</v>
      </c>
      <c r="I64" s="271">
        <v>75</v>
      </c>
      <c r="J64" s="98">
        <v>100</v>
      </c>
      <c r="K64" s="98">
        <v>0</v>
      </c>
      <c r="L64" s="98">
        <v>0</v>
      </c>
      <c r="M64" s="98">
        <v>100</v>
      </c>
      <c r="N64" s="98">
        <v>3</v>
      </c>
      <c r="O64" s="98">
        <v>0</v>
      </c>
      <c r="P64" s="98">
        <v>0</v>
      </c>
      <c r="Q64" s="273">
        <v>3</v>
      </c>
      <c r="R64" s="84">
        <v>25</v>
      </c>
      <c r="S64" s="98">
        <v>100</v>
      </c>
      <c r="T64" s="98">
        <v>0</v>
      </c>
      <c r="U64" s="98">
        <v>0</v>
      </c>
      <c r="V64" s="98">
        <v>100</v>
      </c>
      <c r="W64" s="98"/>
      <c r="X64" s="98">
        <v>0</v>
      </c>
      <c r="Y64" s="98">
        <v>0</v>
      </c>
      <c r="Z64" s="98">
        <v>0</v>
      </c>
      <c r="AA64" s="98">
        <v>0</v>
      </c>
      <c r="AB64" s="98">
        <v>0</v>
      </c>
      <c r="AC64" s="98" t="e">
        <v>#DIV/0!</v>
      </c>
      <c r="AD64" s="98" t="e">
        <v>#DIV/0!</v>
      </c>
      <c r="AE64" s="98" t="e">
        <v>#DIV/0!</v>
      </c>
      <c r="AF64" s="98" t="e">
        <v>#DIV/0!</v>
      </c>
      <c r="AG64" s="98">
        <v>0</v>
      </c>
      <c r="AH64" s="98">
        <v>0</v>
      </c>
      <c r="AI64" s="98">
        <v>0</v>
      </c>
      <c r="AJ64" s="98">
        <v>0</v>
      </c>
      <c r="AK64" s="84">
        <v>0</v>
      </c>
      <c r="AL64" s="98" t="e">
        <v>#DIV/0!</v>
      </c>
      <c r="AM64" s="98" t="e">
        <v>#DIV/0!</v>
      </c>
      <c r="AN64" s="98" t="e">
        <v>#DIV/0!</v>
      </c>
      <c r="AO64" s="98" t="e">
        <v>#DIV/0!</v>
      </c>
      <c r="AP64" s="125"/>
      <c r="AQ64" s="159">
        <v>0</v>
      </c>
      <c r="AR64" s="98">
        <v>0</v>
      </c>
      <c r="AS64" s="98">
        <v>0</v>
      </c>
      <c r="AT64" s="98">
        <v>0</v>
      </c>
      <c r="AU64" s="98">
        <v>0</v>
      </c>
      <c r="AV64" s="98">
        <v>0</v>
      </c>
      <c r="AW64" s="98">
        <v>0</v>
      </c>
      <c r="AX64" s="98">
        <v>0</v>
      </c>
      <c r="AY64" s="98">
        <v>0</v>
      </c>
      <c r="AZ64" s="98">
        <v>0</v>
      </c>
      <c r="BA64" s="98">
        <v>0</v>
      </c>
      <c r="BB64" s="98">
        <v>0</v>
      </c>
      <c r="BC64" s="98">
        <v>0</v>
      </c>
      <c r="BD64" s="98">
        <v>0</v>
      </c>
      <c r="BE64" s="98">
        <v>0</v>
      </c>
      <c r="BF64" s="98">
        <v>0</v>
      </c>
      <c r="BJ64" s="134">
        <v>9</v>
      </c>
      <c r="BK64" s="134">
        <v>0</v>
      </c>
      <c r="BL64" s="134">
        <v>0</v>
      </c>
      <c r="BM64" s="134">
        <v>3</v>
      </c>
      <c r="BN64" s="134">
        <v>0</v>
      </c>
      <c r="BO64" s="134">
        <v>0</v>
      </c>
      <c r="BP64" s="134">
        <v>0</v>
      </c>
      <c r="BQ64" s="134">
        <v>0</v>
      </c>
      <c r="BR64" s="134">
        <v>0</v>
      </c>
      <c r="BS64" s="134">
        <v>0</v>
      </c>
      <c r="BT64" s="134">
        <v>0</v>
      </c>
      <c r="BU64" s="272">
        <v>0</v>
      </c>
      <c r="BV64" s="134">
        <v>3</v>
      </c>
      <c r="BW64" s="134">
        <v>0</v>
      </c>
      <c r="BX64" s="134">
        <v>0</v>
      </c>
      <c r="BY64" s="134">
        <v>3</v>
      </c>
      <c r="BZ64" s="65">
        <v>9</v>
      </c>
      <c r="CA64" s="34">
        <v>3</v>
      </c>
      <c r="CB64" s="34">
        <v>0</v>
      </c>
      <c r="CC64" s="34">
        <v>0</v>
      </c>
      <c r="CD64" s="34">
        <v>3</v>
      </c>
      <c r="CF64" s="134">
        <v>12</v>
      </c>
      <c r="CG64" s="134">
        <v>0</v>
      </c>
      <c r="CH64" s="134">
        <v>0</v>
      </c>
      <c r="CI64" s="134">
        <v>12</v>
      </c>
      <c r="CJ64" s="65">
        <v>9</v>
      </c>
      <c r="CK64" s="34">
        <v>3</v>
      </c>
      <c r="CL64" s="34">
        <v>0</v>
      </c>
      <c r="CM64" s="34">
        <v>0</v>
      </c>
      <c r="CN64" s="34">
        <v>12</v>
      </c>
    </row>
    <row r="65" spans="1:92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122</v>
      </c>
      <c r="F65" s="98">
        <v>0</v>
      </c>
      <c r="G65" s="147">
        <v>0</v>
      </c>
      <c r="H65" s="273">
        <v>122</v>
      </c>
      <c r="I65" s="271">
        <v>100</v>
      </c>
      <c r="J65" s="98">
        <v>100</v>
      </c>
      <c r="K65" s="98">
        <v>0</v>
      </c>
      <c r="L65" s="98">
        <v>0</v>
      </c>
      <c r="M65" s="98">
        <v>100</v>
      </c>
      <c r="N65" s="98">
        <v>0</v>
      </c>
      <c r="O65" s="98">
        <v>0</v>
      </c>
      <c r="P65" s="98">
        <v>0</v>
      </c>
      <c r="Q65" s="273">
        <v>0</v>
      </c>
      <c r="R65" s="84">
        <v>0</v>
      </c>
      <c r="S65" s="98" t="e">
        <v>#DIV/0!</v>
      </c>
      <c r="T65" s="98" t="e">
        <v>#DIV/0!</v>
      </c>
      <c r="U65" s="98" t="e">
        <v>#DIV/0!</v>
      </c>
      <c r="V65" s="98" t="e">
        <v>#DIV/0!</v>
      </c>
      <c r="W65" s="98"/>
      <c r="X65" s="98">
        <v>0</v>
      </c>
      <c r="Y65" s="98">
        <v>0</v>
      </c>
      <c r="Z65" s="98">
        <v>0</v>
      </c>
      <c r="AA65" s="98">
        <v>0</v>
      </c>
      <c r="AB65" s="98">
        <v>0</v>
      </c>
      <c r="AC65" s="98" t="e">
        <v>#DIV/0!</v>
      </c>
      <c r="AD65" s="98" t="e">
        <v>#DIV/0!</v>
      </c>
      <c r="AE65" s="98" t="e">
        <v>#DIV/0!</v>
      </c>
      <c r="AF65" s="98" t="e">
        <v>#DIV/0!</v>
      </c>
      <c r="AG65" s="98">
        <v>0</v>
      </c>
      <c r="AH65" s="98">
        <v>0</v>
      </c>
      <c r="AI65" s="98">
        <v>0</v>
      </c>
      <c r="AJ65" s="98">
        <v>0</v>
      </c>
      <c r="AK65" s="84">
        <v>0</v>
      </c>
      <c r="AL65" s="98" t="e">
        <v>#DIV/0!</v>
      </c>
      <c r="AM65" s="98" t="e">
        <v>#DIV/0!</v>
      </c>
      <c r="AN65" s="98" t="e">
        <v>#DIV/0!</v>
      </c>
      <c r="AO65" s="98" t="e">
        <v>#DIV/0!</v>
      </c>
      <c r="AP65" s="125"/>
      <c r="AQ65" s="159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>
        <v>0</v>
      </c>
      <c r="AX65" s="98">
        <v>0</v>
      </c>
      <c r="AY65" s="98">
        <v>0</v>
      </c>
      <c r="AZ65" s="98">
        <v>0</v>
      </c>
      <c r="BA65" s="98">
        <v>0</v>
      </c>
      <c r="BB65" s="98">
        <v>0</v>
      </c>
      <c r="BC65" s="98">
        <v>0</v>
      </c>
      <c r="BD65" s="98">
        <v>0</v>
      </c>
      <c r="BE65" s="98">
        <v>0</v>
      </c>
      <c r="BF65" s="98">
        <v>0</v>
      </c>
      <c r="BJ65" s="134">
        <v>122</v>
      </c>
      <c r="BK65" s="134">
        <v>0</v>
      </c>
      <c r="BL65" s="134">
        <v>0</v>
      </c>
      <c r="BM65" s="134">
        <v>0</v>
      </c>
      <c r="BN65" s="134">
        <v>0</v>
      </c>
      <c r="BO65" s="134">
        <v>0</v>
      </c>
      <c r="BP65" s="134">
        <v>0</v>
      </c>
      <c r="BQ65" s="134">
        <v>0</v>
      </c>
      <c r="BR65" s="134">
        <v>0</v>
      </c>
      <c r="BS65" s="134">
        <v>0</v>
      </c>
      <c r="BT65" s="134">
        <v>0</v>
      </c>
      <c r="BU65" s="272">
        <v>0</v>
      </c>
      <c r="BV65" s="134">
        <v>0</v>
      </c>
      <c r="BW65" s="134">
        <v>0</v>
      </c>
      <c r="BX65" s="134">
        <v>0</v>
      </c>
      <c r="BY65" s="134">
        <v>0</v>
      </c>
      <c r="BZ65" s="65">
        <v>122</v>
      </c>
      <c r="CA65" s="34">
        <v>0</v>
      </c>
      <c r="CB65" s="34">
        <v>0</v>
      </c>
      <c r="CC65" s="34">
        <v>0</v>
      </c>
      <c r="CD65" s="34">
        <v>0</v>
      </c>
      <c r="CF65" s="134">
        <v>122</v>
      </c>
      <c r="CG65" s="134">
        <v>0</v>
      </c>
      <c r="CH65" s="134">
        <v>0</v>
      </c>
      <c r="CI65" s="134">
        <v>122</v>
      </c>
      <c r="CJ65" s="65">
        <v>122</v>
      </c>
      <c r="CK65" s="34">
        <v>0</v>
      </c>
      <c r="CL65" s="34">
        <v>0</v>
      </c>
      <c r="CM65" s="34">
        <v>0</v>
      </c>
      <c r="CN65" s="34">
        <v>122</v>
      </c>
    </row>
    <row r="66" spans="1:92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2138</v>
      </c>
      <c r="F66" s="98">
        <v>0</v>
      </c>
      <c r="G66" s="147">
        <v>0</v>
      </c>
      <c r="H66" s="273">
        <v>2138</v>
      </c>
      <c r="I66" s="271">
        <v>100</v>
      </c>
      <c r="J66" s="98">
        <v>100</v>
      </c>
      <c r="K66" s="98">
        <v>0</v>
      </c>
      <c r="L66" s="98">
        <v>0</v>
      </c>
      <c r="M66" s="98">
        <v>100</v>
      </c>
      <c r="N66" s="98">
        <v>0</v>
      </c>
      <c r="O66" s="98">
        <v>0</v>
      </c>
      <c r="P66" s="98">
        <v>0</v>
      </c>
      <c r="Q66" s="273">
        <v>0</v>
      </c>
      <c r="R66" s="84">
        <v>0</v>
      </c>
      <c r="S66" s="98" t="e">
        <v>#DIV/0!</v>
      </c>
      <c r="T66" s="98" t="e">
        <v>#DIV/0!</v>
      </c>
      <c r="U66" s="98" t="e">
        <v>#DIV/0!</v>
      </c>
      <c r="V66" s="98" t="e">
        <v>#DIV/0!</v>
      </c>
      <c r="W66" s="98"/>
      <c r="X66" s="98">
        <v>0</v>
      </c>
      <c r="Y66" s="98">
        <v>0</v>
      </c>
      <c r="Z66" s="98">
        <v>0</v>
      </c>
      <c r="AA66" s="98">
        <v>0</v>
      </c>
      <c r="AB66" s="98">
        <v>0</v>
      </c>
      <c r="AC66" s="98" t="e">
        <v>#DIV/0!</v>
      </c>
      <c r="AD66" s="98" t="e">
        <v>#DIV/0!</v>
      </c>
      <c r="AE66" s="98" t="e">
        <v>#DIV/0!</v>
      </c>
      <c r="AF66" s="98" t="e">
        <v>#DIV/0!</v>
      </c>
      <c r="AG66" s="98">
        <v>0</v>
      </c>
      <c r="AH66" s="98">
        <v>0</v>
      </c>
      <c r="AI66" s="98">
        <v>0</v>
      </c>
      <c r="AJ66" s="98">
        <v>0</v>
      </c>
      <c r="AK66" s="84">
        <v>0</v>
      </c>
      <c r="AL66" s="98" t="e">
        <v>#DIV/0!</v>
      </c>
      <c r="AM66" s="98" t="e">
        <v>#DIV/0!</v>
      </c>
      <c r="AN66" s="98" t="e">
        <v>#DIV/0!</v>
      </c>
      <c r="AO66" s="98" t="e">
        <v>#DIV/0!</v>
      </c>
      <c r="AP66" s="125"/>
      <c r="AQ66" s="159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>
        <v>0</v>
      </c>
      <c r="AX66" s="98">
        <v>0</v>
      </c>
      <c r="AY66" s="98">
        <v>0</v>
      </c>
      <c r="AZ66" s="98">
        <v>0</v>
      </c>
      <c r="BA66" s="98">
        <v>0</v>
      </c>
      <c r="BB66" s="98">
        <v>0</v>
      </c>
      <c r="BC66" s="98">
        <v>0</v>
      </c>
      <c r="BD66" s="98">
        <v>0</v>
      </c>
      <c r="BE66" s="98">
        <v>0</v>
      </c>
      <c r="BF66" s="98">
        <v>0</v>
      </c>
      <c r="BJ66" s="134">
        <v>2138</v>
      </c>
      <c r="BK66" s="134">
        <v>0</v>
      </c>
      <c r="BL66" s="134">
        <v>0</v>
      </c>
      <c r="BM66" s="134">
        <v>0</v>
      </c>
      <c r="BN66" s="134">
        <v>0</v>
      </c>
      <c r="BO66" s="134">
        <v>0</v>
      </c>
      <c r="BP66" s="134">
        <v>0</v>
      </c>
      <c r="BQ66" s="134">
        <v>0</v>
      </c>
      <c r="BR66" s="134">
        <v>0</v>
      </c>
      <c r="BS66" s="134">
        <v>0</v>
      </c>
      <c r="BT66" s="134">
        <v>0</v>
      </c>
      <c r="BU66" s="272">
        <v>0</v>
      </c>
      <c r="BV66" s="134">
        <v>0</v>
      </c>
      <c r="BW66" s="134">
        <v>0</v>
      </c>
      <c r="BX66" s="134">
        <v>0</v>
      </c>
      <c r="BY66" s="134">
        <v>0</v>
      </c>
      <c r="BZ66" s="65">
        <v>2138</v>
      </c>
      <c r="CA66" s="34">
        <v>0</v>
      </c>
      <c r="CB66" s="34">
        <v>0</v>
      </c>
      <c r="CC66" s="34">
        <v>0</v>
      </c>
      <c r="CD66" s="34">
        <v>0</v>
      </c>
      <c r="CF66" s="134">
        <v>2138</v>
      </c>
      <c r="CG66" s="134">
        <v>0</v>
      </c>
      <c r="CH66" s="134">
        <v>0</v>
      </c>
      <c r="CI66" s="134">
        <v>2138</v>
      </c>
      <c r="CJ66" s="65">
        <v>2138</v>
      </c>
      <c r="CK66" s="34">
        <v>0</v>
      </c>
      <c r="CL66" s="34">
        <v>0</v>
      </c>
      <c r="CM66" s="34">
        <v>0</v>
      </c>
      <c r="CN66" s="34">
        <v>2138</v>
      </c>
    </row>
    <row r="67" spans="1:92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0</v>
      </c>
      <c r="F67" s="98">
        <v>0</v>
      </c>
      <c r="G67" s="147">
        <v>0</v>
      </c>
      <c r="H67" s="273">
        <v>0</v>
      </c>
      <c r="I67" s="271">
        <v>0</v>
      </c>
      <c r="J67" s="98" t="e">
        <v>#DIV/0!</v>
      </c>
      <c r="K67" s="98" t="e">
        <v>#DIV/0!</v>
      </c>
      <c r="L67" s="98" t="e">
        <v>#DIV/0!</v>
      </c>
      <c r="M67" s="98" t="e">
        <v>#DIV/0!</v>
      </c>
      <c r="N67" s="98">
        <v>0</v>
      </c>
      <c r="O67" s="98">
        <v>0</v>
      </c>
      <c r="P67" s="98">
        <v>0</v>
      </c>
      <c r="Q67" s="273">
        <v>0</v>
      </c>
      <c r="R67" s="84">
        <v>0</v>
      </c>
      <c r="S67" s="98" t="e">
        <v>#DIV/0!</v>
      </c>
      <c r="T67" s="98" t="e">
        <v>#DIV/0!</v>
      </c>
      <c r="U67" s="98" t="e">
        <v>#DIV/0!</v>
      </c>
      <c r="V67" s="98" t="e">
        <v>#DIV/0!</v>
      </c>
      <c r="W67" s="98"/>
      <c r="X67" s="98">
        <v>0</v>
      </c>
      <c r="Y67" s="98">
        <v>0</v>
      </c>
      <c r="Z67" s="98">
        <v>0</v>
      </c>
      <c r="AA67" s="98">
        <v>0</v>
      </c>
      <c r="AB67" s="98">
        <v>0</v>
      </c>
      <c r="AC67" s="98" t="e">
        <v>#DIV/0!</v>
      </c>
      <c r="AD67" s="98" t="e">
        <v>#DIV/0!</v>
      </c>
      <c r="AE67" s="98" t="e">
        <v>#DIV/0!</v>
      </c>
      <c r="AF67" s="98" t="e">
        <v>#DIV/0!</v>
      </c>
      <c r="AG67" s="98">
        <v>0</v>
      </c>
      <c r="AH67" s="98">
        <v>0</v>
      </c>
      <c r="AI67" s="98">
        <v>0</v>
      </c>
      <c r="AJ67" s="98">
        <v>0</v>
      </c>
      <c r="AK67" s="84">
        <v>0</v>
      </c>
      <c r="AL67" s="98" t="e">
        <v>#DIV/0!</v>
      </c>
      <c r="AM67" s="98" t="e">
        <v>#DIV/0!</v>
      </c>
      <c r="AN67" s="98" t="e">
        <v>#DIV/0!</v>
      </c>
      <c r="AO67" s="98" t="e">
        <v>#DIV/0!</v>
      </c>
      <c r="AP67" s="125"/>
      <c r="AQ67" s="159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>
        <v>0</v>
      </c>
      <c r="AX67" s="98">
        <v>0</v>
      </c>
      <c r="AY67" s="98">
        <v>0</v>
      </c>
      <c r="AZ67" s="98">
        <v>0</v>
      </c>
      <c r="BA67" s="98">
        <v>0</v>
      </c>
      <c r="BB67" s="98">
        <v>0</v>
      </c>
      <c r="BC67" s="98">
        <v>0</v>
      </c>
      <c r="BD67" s="98">
        <v>0</v>
      </c>
      <c r="BE67" s="98">
        <v>0</v>
      </c>
      <c r="BF67" s="98">
        <v>0</v>
      </c>
      <c r="BJ67" s="134">
        <v>0</v>
      </c>
      <c r="BK67" s="134">
        <v>0</v>
      </c>
      <c r="BL67" s="134">
        <v>0</v>
      </c>
      <c r="BM67" s="134">
        <v>0</v>
      </c>
      <c r="BN67" s="134">
        <v>0</v>
      </c>
      <c r="BO67" s="134">
        <v>0</v>
      </c>
      <c r="BP67" s="134">
        <v>0</v>
      </c>
      <c r="BQ67" s="134">
        <v>0</v>
      </c>
      <c r="BR67" s="134">
        <v>0</v>
      </c>
      <c r="BS67" s="134">
        <v>0</v>
      </c>
      <c r="BT67" s="134">
        <v>0</v>
      </c>
      <c r="BU67" s="272">
        <v>0</v>
      </c>
      <c r="BV67" s="134">
        <v>0</v>
      </c>
      <c r="BW67" s="134">
        <v>0</v>
      </c>
      <c r="BX67" s="134">
        <v>0</v>
      </c>
      <c r="BY67" s="134">
        <v>0</v>
      </c>
      <c r="BZ67" s="65">
        <v>0</v>
      </c>
      <c r="CA67" s="34">
        <v>0</v>
      </c>
      <c r="CB67" s="34">
        <v>0</v>
      </c>
      <c r="CC67" s="34">
        <v>0</v>
      </c>
      <c r="CD67" s="34">
        <v>0</v>
      </c>
      <c r="CF67" s="134">
        <v>0</v>
      </c>
      <c r="CG67" s="134">
        <v>0</v>
      </c>
      <c r="CH67" s="134">
        <v>0</v>
      </c>
      <c r="CI67" s="134">
        <v>0</v>
      </c>
      <c r="CJ67" s="65">
        <v>0</v>
      </c>
      <c r="CK67" s="34">
        <v>0</v>
      </c>
      <c r="CL67" s="34">
        <v>0</v>
      </c>
      <c r="CM67" s="34">
        <v>0</v>
      </c>
      <c r="CN67" s="34">
        <v>0</v>
      </c>
    </row>
    <row r="68" spans="1:92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0</v>
      </c>
      <c r="F68" s="98">
        <v>0</v>
      </c>
      <c r="G68" s="147">
        <v>0</v>
      </c>
      <c r="H68" s="273">
        <v>0</v>
      </c>
      <c r="I68" s="271">
        <v>0</v>
      </c>
      <c r="J68" s="98" t="e">
        <v>#DIV/0!</v>
      </c>
      <c r="K68" s="98" t="e">
        <v>#DIV/0!</v>
      </c>
      <c r="L68" s="98" t="e">
        <v>#DIV/0!</v>
      </c>
      <c r="M68" s="98" t="e">
        <v>#DIV/0!</v>
      </c>
      <c r="N68" s="98">
        <v>251</v>
      </c>
      <c r="O68" s="98">
        <v>0</v>
      </c>
      <c r="P68" s="98">
        <v>0</v>
      </c>
      <c r="Q68" s="273">
        <v>251</v>
      </c>
      <c r="R68" s="84">
        <v>100</v>
      </c>
      <c r="S68" s="98">
        <v>100</v>
      </c>
      <c r="T68" s="98">
        <v>0</v>
      </c>
      <c r="U68" s="98">
        <v>0</v>
      </c>
      <c r="V68" s="98">
        <v>100</v>
      </c>
      <c r="W68" s="98"/>
      <c r="X68" s="98">
        <v>0</v>
      </c>
      <c r="Y68" s="98">
        <v>0</v>
      </c>
      <c r="Z68" s="98">
        <v>0</v>
      </c>
      <c r="AA68" s="98">
        <v>0</v>
      </c>
      <c r="AB68" s="98">
        <v>0</v>
      </c>
      <c r="AC68" s="98" t="e">
        <v>#DIV/0!</v>
      </c>
      <c r="AD68" s="98" t="e">
        <v>#DIV/0!</v>
      </c>
      <c r="AE68" s="98" t="e">
        <v>#DIV/0!</v>
      </c>
      <c r="AF68" s="98" t="e">
        <v>#DIV/0!</v>
      </c>
      <c r="AG68" s="98">
        <v>0</v>
      </c>
      <c r="AH68" s="98">
        <v>0</v>
      </c>
      <c r="AI68" s="98">
        <v>0</v>
      </c>
      <c r="AJ68" s="98">
        <v>0</v>
      </c>
      <c r="AK68" s="84">
        <v>0</v>
      </c>
      <c r="AL68" s="98" t="e">
        <v>#DIV/0!</v>
      </c>
      <c r="AM68" s="98" t="e">
        <v>#DIV/0!</v>
      </c>
      <c r="AN68" s="98" t="e">
        <v>#DIV/0!</v>
      </c>
      <c r="AO68" s="98" t="e">
        <v>#DIV/0!</v>
      </c>
      <c r="AP68" s="125"/>
      <c r="AQ68" s="159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0</v>
      </c>
      <c r="AW68" s="98">
        <v>0</v>
      </c>
      <c r="AX68" s="98">
        <v>0</v>
      </c>
      <c r="AY68" s="98">
        <v>0</v>
      </c>
      <c r="AZ68" s="98">
        <v>0</v>
      </c>
      <c r="BA68" s="98">
        <v>0</v>
      </c>
      <c r="BB68" s="98">
        <v>0</v>
      </c>
      <c r="BC68" s="98">
        <v>0</v>
      </c>
      <c r="BD68" s="98">
        <v>0</v>
      </c>
      <c r="BE68" s="98">
        <v>0</v>
      </c>
      <c r="BF68" s="98">
        <v>0</v>
      </c>
      <c r="BJ68" s="134">
        <v>0</v>
      </c>
      <c r="BK68" s="134">
        <v>0</v>
      </c>
      <c r="BL68" s="134">
        <v>0</v>
      </c>
      <c r="BM68" s="134">
        <v>251</v>
      </c>
      <c r="BN68" s="134">
        <v>0</v>
      </c>
      <c r="BO68" s="134">
        <v>0</v>
      </c>
      <c r="BP68" s="134">
        <v>0</v>
      </c>
      <c r="BQ68" s="134">
        <v>0</v>
      </c>
      <c r="BR68" s="134">
        <v>0</v>
      </c>
      <c r="BS68" s="134">
        <v>0</v>
      </c>
      <c r="BT68" s="134">
        <v>0</v>
      </c>
      <c r="BU68" s="272">
        <v>0</v>
      </c>
      <c r="BV68" s="134">
        <v>251</v>
      </c>
      <c r="BW68" s="134">
        <v>0</v>
      </c>
      <c r="BX68" s="134">
        <v>0</v>
      </c>
      <c r="BY68" s="134">
        <v>251</v>
      </c>
      <c r="BZ68" s="65">
        <v>0</v>
      </c>
      <c r="CA68" s="34">
        <v>251</v>
      </c>
      <c r="CB68" s="34">
        <v>0</v>
      </c>
      <c r="CC68" s="34">
        <v>0</v>
      </c>
      <c r="CD68" s="34">
        <v>251</v>
      </c>
      <c r="CF68" s="134">
        <v>251</v>
      </c>
      <c r="CG68" s="134">
        <v>0</v>
      </c>
      <c r="CH68" s="134">
        <v>0</v>
      </c>
      <c r="CI68" s="134">
        <v>251</v>
      </c>
      <c r="CJ68" s="65">
        <v>0</v>
      </c>
      <c r="CK68" s="34">
        <v>251</v>
      </c>
      <c r="CL68" s="34">
        <v>0</v>
      </c>
      <c r="CM68" s="34">
        <v>0</v>
      </c>
      <c r="CN68" s="34">
        <v>251</v>
      </c>
    </row>
    <row r="69" spans="1:92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0</v>
      </c>
      <c r="F69" s="98">
        <v>0</v>
      </c>
      <c r="G69" s="147">
        <v>0</v>
      </c>
      <c r="H69" s="273">
        <v>0</v>
      </c>
      <c r="I69" s="271">
        <v>0</v>
      </c>
      <c r="J69" s="98" t="e">
        <v>#DIV/0!</v>
      </c>
      <c r="K69" s="98" t="e">
        <v>#DIV/0!</v>
      </c>
      <c r="L69" s="98" t="e">
        <v>#DIV/0!</v>
      </c>
      <c r="M69" s="98" t="e">
        <v>#DIV/0!</v>
      </c>
      <c r="N69" s="98">
        <v>0</v>
      </c>
      <c r="O69" s="98">
        <v>0</v>
      </c>
      <c r="P69" s="98">
        <v>0</v>
      </c>
      <c r="Q69" s="273">
        <v>0</v>
      </c>
      <c r="R69" s="84">
        <v>0</v>
      </c>
      <c r="S69" s="98" t="e">
        <v>#DIV/0!</v>
      </c>
      <c r="T69" s="98" t="e">
        <v>#DIV/0!</v>
      </c>
      <c r="U69" s="98" t="e">
        <v>#DIV/0!</v>
      </c>
      <c r="V69" s="98" t="e">
        <v>#DIV/0!</v>
      </c>
      <c r="W69" s="98"/>
      <c r="X69" s="98">
        <v>0</v>
      </c>
      <c r="Y69" s="98">
        <v>0</v>
      </c>
      <c r="Z69" s="98">
        <v>0</v>
      </c>
      <c r="AA69" s="98">
        <v>0</v>
      </c>
      <c r="AB69" s="98">
        <v>0</v>
      </c>
      <c r="AC69" s="98" t="e">
        <v>#DIV/0!</v>
      </c>
      <c r="AD69" s="98" t="e">
        <v>#DIV/0!</v>
      </c>
      <c r="AE69" s="98" t="e">
        <v>#DIV/0!</v>
      </c>
      <c r="AF69" s="98" t="e">
        <v>#DIV/0!</v>
      </c>
      <c r="AG69" s="98">
        <v>0</v>
      </c>
      <c r="AH69" s="98">
        <v>0</v>
      </c>
      <c r="AI69" s="98">
        <v>0</v>
      </c>
      <c r="AJ69" s="98">
        <v>0</v>
      </c>
      <c r="AK69" s="84">
        <v>0</v>
      </c>
      <c r="AL69" s="98" t="e">
        <v>#DIV/0!</v>
      </c>
      <c r="AM69" s="98" t="e">
        <v>#DIV/0!</v>
      </c>
      <c r="AN69" s="98" t="e">
        <v>#DIV/0!</v>
      </c>
      <c r="AO69" s="98" t="e">
        <v>#DIV/0!</v>
      </c>
      <c r="AP69" s="125"/>
      <c r="AQ69" s="159">
        <v>0</v>
      </c>
      <c r="AR69" s="98">
        <v>0</v>
      </c>
      <c r="AS69" s="98">
        <v>0</v>
      </c>
      <c r="AT69" s="98">
        <v>0</v>
      </c>
      <c r="AU69" s="98">
        <v>0</v>
      </c>
      <c r="AV69" s="98">
        <v>0</v>
      </c>
      <c r="AW69" s="98">
        <v>0</v>
      </c>
      <c r="AX69" s="98">
        <v>0</v>
      </c>
      <c r="AY69" s="98">
        <v>0</v>
      </c>
      <c r="AZ69" s="98">
        <v>0</v>
      </c>
      <c r="BA69" s="98">
        <v>0</v>
      </c>
      <c r="BB69" s="98">
        <v>0</v>
      </c>
      <c r="BC69" s="98">
        <v>0</v>
      </c>
      <c r="BD69" s="98">
        <v>0</v>
      </c>
      <c r="BE69" s="98">
        <v>0</v>
      </c>
      <c r="BF69" s="98">
        <v>0</v>
      </c>
      <c r="BJ69" s="134">
        <v>0</v>
      </c>
      <c r="BK69" s="134">
        <v>0</v>
      </c>
      <c r="BL69" s="134">
        <v>0</v>
      </c>
      <c r="BM69" s="134">
        <v>0</v>
      </c>
      <c r="BN69" s="134">
        <v>0</v>
      </c>
      <c r="BO69" s="134">
        <v>0</v>
      </c>
      <c r="BP69" s="134">
        <v>0</v>
      </c>
      <c r="BQ69" s="134">
        <v>0</v>
      </c>
      <c r="BR69" s="134">
        <v>0</v>
      </c>
      <c r="BS69" s="134">
        <v>0</v>
      </c>
      <c r="BT69" s="134">
        <v>0</v>
      </c>
      <c r="BU69" s="272">
        <v>0</v>
      </c>
      <c r="BV69" s="134">
        <v>0</v>
      </c>
      <c r="BW69" s="134">
        <v>0</v>
      </c>
      <c r="BX69" s="134">
        <v>0</v>
      </c>
      <c r="BY69" s="134">
        <v>0</v>
      </c>
      <c r="BZ69" s="65">
        <v>0</v>
      </c>
      <c r="CA69" s="34">
        <v>0</v>
      </c>
      <c r="CB69" s="34">
        <v>0</v>
      </c>
      <c r="CC69" s="34">
        <v>0</v>
      </c>
      <c r="CD69" s="34">
        <v>0</v>
      </c>
      <c r="CF69" s="134">
        <v>0</v>
      </c>
      <c r="CG69" s="134">
        <v>0</v>
      </c>
      <c r="CH69" s="134">
        <v>0</v>
      </c>
      <c r="CI69" s="134">
        <v>0</v>
      </c>
      <c r="CJ69" s="65">
        <v>0</v>
      </c>
      <c r="CK69" s="34">
        <v>0</v>
      </c>
      <c r="CL69" s="34">
        <v>0</v>
      </c>
      <c r="CM69" s="34">
        <v>0</v>
      </c>
      <c r="CN69" s="34">
        <v>0</v>
      </c>
    </row>
    <row r="70" spans="1:92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0</v>
      </c>
      <c r="F70" s="98">
        <v>0</v>
      </c>
      <c r="G70" s="147">
        <v>0</v>
      </c>
      <c r="H70" s="273">
        <v>0</v>
      </c>
      <c r="I70" s="271">
        <v>0</v>
      </c>
      <c r="J70" s="98" t="e">
        <v>#DIV/0!</v>
      </c>
      <c r="K70" s="98" t="e">
        <v>#DIV/0!</v>
      </c>
      <c r="L70" s="98" t="e">
        <v>#DIV/0!</v>
      </c>
      <c r="M70" s="98" t="e">
        <v>#DIV/0!</v>
      </c>
      <c r="N70" s="98">
        <v>0</v>
      </c>
      <c r="O70" s="98">
        <v>0</v>
      </c>
      <c r="P70" s="98">
        <v>0</v>
      </c>
      <c r="Q70" s="273">
        <v>0</v>
      </c>
      <c r="R70" s="84">
        <v>0</v>
      </c>
      <c r="S70" s="98" t="e">
        <v>#DIV/0!</v>
      </c>
      <c r="T70" s="98" t="e">
        <v>#DIV/0!</v>
      </c>
      <c r="U70" s="98" t="e">
        <v>#DIV/0!</v>
      </c>
      <c r="V70" s="98" t="e">
        <v>#DIV/0!</v>
      </c>
      <c r="W70" s="98"/>
      <c r="X70" s="98">
        <v>0</v>
      </c>
      <c r="Y70" s="98">
        <v>0</v>
      </c>
      <c r="Z70" s="98">
        <v>0</v>
      </c>
      <c r="AA70" s="98">
        <v>0</v>
      </c>
      <c r="AB70" s="98">
        <v>0</v>
      </c>
      <c r="AC70" s="98" t="e">
        <v>#DIV/0!</v>
      </c>
      <c r="AD70" s="98" t="e">
        <v>#DIV/0!</v>
      </c>
      <c r="AE70" s="98" t="e">
        <v>#DIV/0!</v>
      </c>
      <c r="AF70" s="98" t="e">
        <v>#DIV/0!</v>
      </c>
      <c r="AG70" s="98">
        <v>0</v>
      </c>
      <c r="AH70" s="98">
        <v>0</v>
      </c>
      <c r="AI70" s="98">
        <v>0</v>
      </c>
      <c r="AJ70" s="98">
        <v>0</v>
      </c>
      <c r="AK70" s="84">
        <v>0</v>
      </c>
      <c r="AL70" s="98" t="e">
        <v>#DIV/0!</v>
      </c>
      <c r="AM70" s="98" t="e">
        <v>#DIV/0!</v>
      </c>
      <c r="AN70" s="98" t="e">
        <v>#DIV/0!</v>
      </c>
      <c r="AO70" s="98" t="e">
        <v>#DIV/0!</v>
      </c>
      <c r="AP70" s="125"/>
      <c r="AQ70" s="159">
        <v>0</v>
      </c>
      <c r="AR70" s="98">
        <v>0</v>
      </c>
      <c r="AS70" s="98">
        <v>0</v>
      </c>
      <c r="AT70" s="98">
        <v>0</v>
      </c>
      <c r="AU70" s="98">
        <v>0</v>
      </c>
      <c r="AV70" s="98">
        <v>0</v>
      </c>
      <c r="AW70" s="98">
        <v>0</v>
      </c>
      <c r="AX70" s="98">
        <v>0</v>
      </c>
      <c r="AY70" s="98">
        <v>0</v>
      </c>
      <c r="AZ70" s="98">
        <v>0</v>
      </c>
      <c r="BA70" s="98">
        <v>0</v>
      </c>
      <c r="BB70" s="98">
        <v>0</v>
      </c>
      <c r="BC70" s="98">
        <v>0</v>
      </c>
      <c r="BD70" s="98">
        <v>0</v>
      </c>
      <c r="BE70" s="98">
        <v>0</v>
      </c>
      <c r="BF70" s="98">
        <v>0</v>
      </c>
      <c r="BJ70" s="134">
        <v>0</v>
      </c>
      <c r="BK70" s="134">
        <v>0</v>
      </c>
      <c r="BL70" s="134">
        <v>0</v>
      </c>
      <c r="BM70" s="134">
        <v>0</v>
      </c>
      <c r="BN70" s="134">
        <v>0</v>
      </c>
      <c r="BO70" s="134">
        <v>0</v>
      </c>
      <c r="BP70" s="134">
        <v>0</v>
      </c>
      <c r="BQ70" s="134">
        <v>0</v>
      </c>
      <c r="BR70" s="134">
        <v>0</v>
      </c>
      <c r="BS70" s="134">
        <v>0</v>
      </c>
      <c r="BT70" s="134">
        <v>0</v>
      </c>
      <c r="BU70" s="272">
        <v>0</v>
      </c>
      <c r="BV70" s="134">
        <v>0</v>
      </c>
      <c r="BW70" s="134">
        <v>0</v>
      </c>
      <c r="BX70" s="134">
        <v>0</v>
      </c>
      <c r="BY70" s="134">
        <v>0</v>
      </c>
      <c r="BZ70" s="65">
        <v>0</v>
      </c>
      <c r="CA70" s="34">
        <v>0</v>
      </c>
      <c r="CB70" s="34">
        <v>0</v>
      </c>
      <c r="CC70" s="34">
        <v>0</v>
      </c>
      <c r="CD70" s="34">
        <v>0</v>
      </c>
      <c r="CF70" s="134">
        <v>0</v>
      </c>
      <c r="CG70" s="134">
        <v>0</v>
      </c>
      <c r="CH70" s="134">
        <v>0</v>
      </c>
      <c r="CI70" s="134">
        <v>0</v>
      </c>
      <c r="CJ70" s="65">
        <v>0</v>
      </c>
      <c r="CK70" s="34">
        <v>0</v>
      </c>
      <c r="CL70" s="34">
        <v>0</v>
      </c>
      <c r="CM70" s="34">
        <v>0</v>
      </c>
      <c r="CN70" s="34">
        <v>0</v>
      </c>
    </row>
    <row r="71" spans="1:92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0</v>
      </c>
      <c r="F71" s="98">
        <v>0</v>
      </c>
      <c r="G71" s="147">
        <v>0</v>
      </c>
      <c r="H71" s="273">
        <v>0</v>
      </c>
      <c r="I71" s="271">
        <v>0</v>
      </c>
      <c r="J71" s="98" t="e">
        <v>#DIV/0!</v>
      </c>
      <c r="K71" s="98" t="e">
        <v>#DIV/0!</v>
      </c>
      <c r="L71" s="98" t="e">
        <v>#DIV/0!</v>
      </c>
      <c r="M71" s="98" t="e">
        <v>#DIV/0!</v>
      </c>
      <c r="N71" s="98">
        <v>228</v>
      </c>
      <c r="O71" s="98">
        <v>0</v>
      </c>
      <c r="P71" s="98">
        <v>0</v>
      </c>
      <c r="Q71" s="273">
        <v>228</v>
      </c>
      <c r="R71" s="84">
        <v>88.37</v>
      </c>
      <c r="S71" s="98">
        <v>100</v>
      </c>
      <c r="T71" s="98">
        <v>0</v>
      </c>
      <c r="U71" s="98">
        <v>0</v>
      </c>
      <c r="V71" s="98">
        <v>100</v>
      </c>
      <c r="W71" s="98"/>
      <c r="X71" s="98">
        <v>0</v>
      </c>
      <c r="Y71" s="98">
        <v>0</v>
      </c>
      <c r="Z71" s="98">
        <v>0</v>
      </c>
      <c r="AA71" s="98">
        <v>0</v>
      </c>
      <c r="AB71" s="98">
        <v>0</v>
      </c>
      <c r="AC71" s="98" t="e">
        <v>#DIV/0!</v>
      </c>
      <c r="AD71" s="98" t="e">
        <v>#DIV/0!</v>
      </c>
      <c r="AE71" s="98" t="e">
        <v>#DIV/0!</v>
      </c>
      <c r="AF71" s="98" t="e">
        <v>#DIV/0!</v>
      </c>
      <c r="AG71" s="98">
        <v>30</v>
      </c>
      <c r="AH71" s="98">
        <v>0</v>
      </c>
      <c r="AI71" s="98">
        <v>0</v>
      </c>
      <c r="AJ71" s="98">
        <v>30</v>
      </c>
      <c r="AK71" s="84">
        <v>11.63</v>
      </c>
      <c r="AL71" s="98">
        <v>100</v>
      </c>
      <c r="AM71" s="98">
        <v>0</v>
      </c>
      <c r="AN71" s="98">
        <v>0</v>
      </c>
      <c r="AO71" s="98">
        <v>100</v>
      </c>
      <c r="AP71" s="125"/>
      <c r="AQ71" s="159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>
        <v>0</v>
      </c>
      <c r="AY71" s="98">
        <v>0</v>
      </c>
      <c r="AZ71" s="98">
        <v>0</v>
      </c>
      <c r="BA71" s="98">
        <v>0</v>
      </c>
      <c r="BB71" s="98">
        <v>0</v>
      </c>
      <c r="BC71" s="98">
        <v>0</v>
      </c>
      <c r="BD71" s="98">
        <v>0</v>
      </c>
      <c r="BE71" s="98">
        <v>0</v>
      </c>
      <c r="BF71" s="98">
        <v>0</v>
      </c>
      <c r="BJ71" s="134">
        <v>0</v>
      </c>
      <c r="BK71" s="134">
        <v>0</v>
      </c>
      <c r="BL71" s="134">
        <v>0</v>
      </c>
      <c r="BM71" s="134">
        <v>228</v>
      </c>
      <c r="BN71" s="134">
        <v>0</v>
      </c>
      <c r="BO71" s="134">
        <v>0</v>
      </c>
      <c r="BP71" s="134">
        <v>0</v>
      </c>
      <c r="BQ71" s="134">
        <v>0</v>
      </c>
      <c r="BR71" s="134">
        <v>0</v>
      </c>
      <c r="BS71" s="134">
        <v>30</v>
      </c>
      <c r="BT71" s="134">
        <v>0</v>
      </c>
      <c r="BU71" s="272">
        <v>0</v>
      </c>
      <c r="BV71" s="134">
        <v>258</v>
      </c>
      <c r="BW71" s="134">
        <v>0</v>
      </c>
      <c r="BX71" s="134">
        <v>0</v>
      </c>
      <c r="BY71" s="134">
        <v>258</v>
      </c>
      <c r="BZ71" s="65">
        <v>0</v>
      </c>
      <c r="CA71" s="34">
        <v>228</v>
      </c>
      <c r="CB71" s="34">
        <v>0</v>
      </c>
      <c r="CC71" s="34">
        <v>30</v>
      </c>
      <c r="CD71" s="34">
        <v>258</v>
      </c>
      <c r="CF71" s="134">
        <v>258</v>
      </c>
      <c r="CG71" s="134">
        <v>0</v>
      </c>
      <c r="CH71" s="134">
        <v>0</v>
      </c>
      <c r="CI71" s="134">
        <v>258</v>
      </c>
      <c r="CJ71" s="65">
        <v>0</v>
      </c>
      <c r="CK71" s="34">
        <v>228</v>
      </c>
      <c r="CL71" s="34">
        <v>0</v>
      </c>
      <c r="CM71" s="34">
        <v>30</v>
      </c>
      <c r="CN71" s="34">
        <v>258</v>
      </c>
    </row>
    <row r="72" spans="1:92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0</v>
      </c>
      <c r="F72" s="98">
        <v>0</v>
      </c>
      <c r="G72" s="147">
        <v>0</v>
      </c>
      <c r="H72" s="273">
        <v>0</v>
      </c>
      <c r="I72" s="271">
        <v>0</v>
      </c>
      <c r="J72" s="98" t="e">
        <v>#DIV/0!</v>
      </c>
      <c r="K72" s="98" t="e">
        <v>#DIV/0!</v>
      </c>
      <c r="L72" s="98" t="e">
        <v>#DIV/0!</v>
      </c>
      <c r="M72" s="98" t="e">
        <v>#DIV/0!</v>
      </c>
      <c r="N72" s="98">
        <v>0</v>
      </c>
      <c r="O72" s="98">
        <v>0</v>
      </c>
      <c r="P72" s="98">
        <v>0</v>
      </c>
      <c r="Q72" s="273">
        <v>0</v>
      </c>
      <c r="R72" s="84">
        <v>0</v>
      </c>
      <c r="S72" s="98" t="e">
        <v>#DIV/0!</v>
      </c>
      <c r="T72" s="98" t="e">
        <v>#DIV/0!</v>
      </c>
      <c r="U72" s="98" t="e">
        <v>#DIV/0!</v>
      </c>
      <c r="V72" s="98" t="e">
        <v>#DIV/0!</v>
      </c>
      <c r="W72" s="98"/>
      <c r="X72" s="98">
        <v>0</v>
      </c>
      <c r="Y72" s="98">
        <v>0</v>
      </c>
      <c r="Z72" s="98">
        <v>0</v>
      </c>
      <c r="AA72" s="98">
        <v>0</v>
      </c>
      <c r="AB72" s="98">
        <v>0</v>
      </c>
      <c r="AC72" s="98" t="e">
        <v>#DIV/0!</v>
      </c>
      <c r="AD72" s="98" t="e">
        <v>#DIV/0!</v>
      </c>
      <c r="AE72" s="98" t="e">
        <v>#DIV/0!</v>
      </c>
      <c r="AF72" s="98" t="e">
        <v>#DIV/0!</v>
      </c>
      <c r="AG72" s="98">
        <v>0</v>
      </c>
      <c r="AH72" s="98">
        <v>0</v>
      </c>
      <c r="AI72" s="98">
        <v>3</v>
      </c>
      <c r="AJ72" s="98">
        <v>3</v>
      </c>
      <c r="AK72" s="84">
        <v>100</v>
      </c>
      <c r="AL72" s="98">
        <v>0</v>
      </c>
      <c r="AM72" s="98">
        <v>0</v>
      </c>
      <c r="AN72" s="98">
        <v>100</v>
      </c>
      <c r="AO72" s="98">
        <v>100</v>
      </c>
      <c r="AP72" s="125"/>
      <c r="AQ72" s="159">
        <v>0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>
        <v>0</v>
      </c>
      <c r="AX72" s="98">
        <v>0</v>
      </c>
      <c r="AY72" s="98">
        <v>0</v>
      </c>
      <c r="AZ72" s="98">
        <v>0</v>
      </c>
      <c r="BA72" s="98">
        <v>0</v>
      </c>
      <c r="BB72" s="98">
        <v>0</v>
      </c>
      <c r="BC72" s="98">
        <v>0</v>
      </c>
      <c r="BD72" s="98">
        <v>0</v>
      </c>
      <c r="BE72" s="98">
        <v>0</v>
      </c>
      <c r="BF72" s="98">
        <v>0</v>
      </c>
      <c r="BJ72" s="134">
        <v>0</v>
      </c>
      <c r="BK72" s="134">
        <v>0</v>
      </c>
      <c r="BL72" s="134">
        <v>0</v>
      </c>
      <c r="BM72" s="134">
        <v>0</v>
      </c>
      <c r="BN72" s="134">
        <v>0</v>
      </c>
      <c r="BO72" s="134">
        <v>0</v>
      </c>
      <c r="BP72" s="134">
        <v>0</v>
      </c>
      <c r="BQ72" s="134">
        <v>0</v>
      </c>
      <c r="BR72" s="134">
        <v>0</v>
      </c>
      <c r="BS72" s="134">
        <v>0</v>
      </c>
      <c r="BT72" s="134">
        <v>0</v>
      </c>
      <c r="BU72" s="272">
        <v>3</v>
      </c>
      <c r="BV72" s="134">
        <v>0</v>
      </c>
      <c r="BW72" s="134">
        <v>0</v>
      </c>
      <c r="BX72" s="134">
        <v>3</v>
      </c>
      <c r="BY72" s="134">
        <v>3</v>
      </c>
      <c r="BZ72" s="65">
        <v>0</v>
      </c>
      <c r="CA72" s="34">
        <v>0</v>
      </c>
      <c r="CB72" s="34">
        <v>0</v>
      </c>
      <c r="CC72" s="34">
        <v>3</v>
      </c>
      <c r="CD72" s="34">
        <v>3</v>
      </c>
      <c r="CF72" s="134">
        <v>0</v>
      </c>
      <c r="CG72" s="134">
        <v>0</v>
      </c>
      <c r="CH72" s="134">
        <v>3</v>
      </c>
      <c r="CI72" s="134">
        <v>3</v>
      </c>
      <c r="CJ72" s="65">
        <v>0</v>
      </c>
      <c r="CK72" s="34">
        <v>0</v>
      </c>
      <c r="CL72" s="34">
        <v>0</v>
      </c>
      <c r="CM72" s="34">
        <v>3</v>
      </c>
      <c r="CN72" s="34">
        <v>3</v>
      </c>
    </row>
    <row r="73" spans="1:92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147">
        <v>0</v>
      </c>
      <c r="H73" s="273">
        <v>0</v>
      </c>
      <c r="I73" s="271">
        <v>0</v>
      </c>
      <c r="J73" s="98" t="e">
        <v>#DIV/0!</v>
      </c>
      <c r="K73" s="98" t="e">
        <v>#DIV/0!</v>
      </c>
      <c r="L73" s="98" t="e">
        <v>#DIV/0!</v>
      </c>
      <c r="M73" s="98" t="e">
        <v>#DIV/0!</v>
      </c>
      <c r="N73" s="98">
        <v>18</v>
      </c>
      <c r="O73" s="98">
        <v>0</v>
      </c>
      <c r="P73" s="98">
        <v>0</v>
      </c>
      <c r="Q73" s="273">
        <v>18</v>
      </c>
      <c r="R73" s="84">
        <v>100</v>
      </c>
      <c r="S73" s="98">
        <v>100</v>
      </c>
      <c r="T73" s="98">
        <v>0</v>
      </c>
      <c r="U73" s="98">
        <v>0</v>
      </c>
      <c r="V73" s="98">
        <v>100</v>
      </c>
      <c r="W73" s="98"/>
      <c r="X73" s="98">
        <v>0</v>
      </c>
      <c r="Y73" s="98">
        <v>0</v>
      </c>
      <c r="Z73" s="98">
        <v>0</v>
      </c>
      <c r="AA73" s="98">
        <v>0</v>
      </c>
      <c r="AB73" s="98">
        <v>0</v>
      </c>
      <c r="AC73" s="98" t="e">
        <v>#DIV/0!</v>
      </c>
      <c r="AD73" s="98" t="e">
        <v>#DIV/0!</v>
      </c>
      <c r="AE73" s="98" t="e">
        <v>#DIV/0!</v>
      </c>
      <c r="AF73" s="98" t="e">
        <v>#DIV/0!</v>
      </c>
      <c r="AG73" s="98">
        <v>0</v>
      </c>
      <c r="AH73" s="98">
        <v>0</v>
      </c>
      <c r="AI73" s="98">
        <v>0</v>
      </c>
      <c r="AJ73" s="98">
        <v>0</v>
      </c>
      <c r="AK73" s="84">
        <v>0</v>
      </c>
      <c r="AL73" s="98" t="e">
        <v>#DIV/0!</v>
      </c>
      <c r="AM73" s="98" t="e">
        <v>#DIV/0!</v>
      </c>
      <c r="AN73" s="98" t="e">
        <v>#DIV/0!</v>
      </c>
      <c r="AO73" s="98" t="e">
        <v>#DIV/0!</v>
      </c>
      <c r="AP73" s="125"/>
      <c r="AQ73" s="159">
        <v>0</v>
      </c>
      <c r="AR73" s="98">
        <v>0</v>
      </c>
      <c r="AS73" s="98">
        <v>0</v>
      </c>
      <c r="AT73" s="98">
        <v>0</v>
      </c>
      <c r="AU73" s="98">
        <v>0</v>
      </c>
      <c r="AV73" s="98">
        <v>0</v>
      </c>
      <c r="AW73" s="98">
        <v>0</v>
      </c>
      <c r="AX73" s="98">
        <v>0</v>
      </c>
      <c r="AY73" s="98">
        <v>0</v>
      </c>
      <c r="AZ73" s="98">
        <v>0</v>
      </c>
      <c r="BA73" s="98">
        <v>0</v>
      </c>
      <c r="BB73" s="98">
        <v>0</v>
      </c>
      <c r="BC73" s="98">
        <v>0</v>
      </c>
      <c r="BD73" s="98">
        <v>0</v>
      </c>
      <c r="BE73" s="98">
        <v>0</v>
      </c>
      <c r="BF73" s="98">
        <v>0</v>
      </c>
      <c r="BJ73" s="134">
        <v>0</v>
      </c>
      <c r="BK73" s="134">
        <v>0</v>
      </c>
      <c r="BL73" s="134">
        <v>0</v>
      </c>
      <c r="BM73" s="134">
        <v>18</v>
      </c>
      <c r="BN73" s="134">
        <v>0</v>
      </c>
      <c r="BO73" s="134">
        <v>0</v>
      </c>
      <c r="BP73" s="134">
        <v>0</v>
      </c>
      <c r="BQ73" s="134">
        <v>0</v>
      </c>
      <c r="BR73" s="134">
        <v>0</v>
      </c>
      <c r="BS73" s="134">
        <v>0</v>
      </c>
      <c r="BT73" s="134">
        <v>0</v>
      </c>
      <c r="BU73" s="272">
        <v>0</v>
      </c>
      <c r="BV73" s="134">
        <v>18</v>
      </c>
      <c r="BW73" s="134">
        <v>0</v>
      </c>
      <c r="BX73" s="134">
        <v>0</v>
      </c>
      <c r="BY73" s="134">
        <v>18</v>
      </c>
      <c r="BZ73" s="65">
        <v>0</v>
      </c>
      <c r="CA73" s="34">
        <v>18</v>
      </c>
      <c r="CB73" s="34">
        <v>0</v>
      </c>
      <c r="CC73" s="34">
        <v>0</v>
      </c>
      <c r="CD73" s="34">
        <v>18</v>
      </c>
      <c r="CF73" s="134">
        <v>18</v>
      </c>
      <c r="CG73" s="134">
        <v>0</v>
      </c>
      <c r="CH73" s="134">
        <v>0</v>
      </c>
      <c r="CI73" s="134">
        <v>18</v>
      </c>
      <c r="CJ73" s="65">
        <v>0</v>
      </c>
      <c r="CK73" s="34">
        <v>18</v>
      </c>
      <c r="CL73" s="34">
        <v>0</v>
      </c>
      <c r="CM73" s="34">
        <v>0</v>
      </c>
      <c r="CN73" s="34">
        <v>18</v>
      </c>
    </row>
    <row r="74" spans="1:92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304</v>
      </c>
      <c r="F74" s="98">
        <v>0</v>
      </c>
      <c r="G74" s="147">
        <v>0</v>
      </c>
      <c r="H74" s="273">
        <v>304</v>
      </c>
      <c r="I74" s="271">
        <v>50.41</v>
      </c>
      <c r="J74" s="98">
        <v>100</v>
      </c>
      <c r="K74" s="98">
        <v>0</v>
      </c>
      <c r="L74" s="98">
        <v>0</v>
      </c>
      <c r="M74" s="98">
        <v>100</v>
      </c>
      <c r="N74" s="98">
        <v>132</v>
      </c>
      <c r="O74" s="98">
        <v>0</v>
      </c>
      <c r="P74" s="98">
        <v>0</v>
      </c>
      <c r="Q74" s="273">
        <v>132</v>
      </c>
      <c r="R74" s="84">
        <v>21.89</v>
      </c>
      <c r="S74" s="98">
        <v>100</v>
      </c>
      <c r="T74" s="98">
        <v>0</v>
      </c>
      <c r="U74" s="98">
        <v>0</v>
      </c>
      <c r="V74" s="98">
        <v>100</v>
      </c>
      <c r="W74" s="98"/>
      <c r="X74" s="98">
        <v>0</v>
      </c>
      <c r="Y74" s="98">
        <v>0</v>
      </c>
      <c r="Z74" s="98">
        <v>0</v>
      </c>
      <c r="AA74" s="98">
        <v>0</v>
      </c>
      <c r="AB74" s="98">
        <v>0</v>
      </c>
      <c r="AC74" s="98" t="e">
        <v>#DIV/0!</v>
      </c>
      <c r="AD74" s="98" t="e">
        <v>#DIV/0!</v>
      </c>
      <c r="AE74" s="98" t="e">
        <v>#DIV/0!</v>
      </c>
      <c r="AF74" s="98" t="e">
        <v>#DIV/0!</v>
      </c>
      <c r="AG74" s="98">
        <v>167</v>
      </c>
      <c r="AH74" s="98">
        <v>0</v>
      </c>
      <c r="AI74" s="98">
        <v>0</v>
      </c>
      <c r="AJ74" s="98">
        <v>167</v>
      </c>
      <c r="AK74" s="84">
        <v>27.69</v>
      </c>
      <c r="AL74" s="98">
        <v>100</v>
      </c>
      <c r="AM74" s="98">
        <v>0</v>
      </c>
      <c r="AN74" s="98">
        <v>0</v>
      </c>
      <c r="AO74" s="98">
        <v>100</v>
      </c>
      <c r="AP74" s="125"/>
      <c r="AQ74" s="159">
        <v>0</v>
      </c>
      <c r="AR74" s="98">
        <v>0</v>
      </c>
      <c r="AS74" s="98">
        <v>0</v>
      </c>
      <c r="AT74" s="98">
        <v>0</v>
      </c>
      <c r="AU74" s="98">
        <v>0</v>
      </c>
      <c r="AV74" s="98">
        <v>0</v>
      </c>
      <c r="AW74" s="98">
        <v>0</v>
      </c>
      <c r="AX74" s="98">
        <v>0</v>
      </c>
      <c r="AY74" s="98">
        <v>0</v>
      </c>
      <c r="AZ74" s="98">
        <v>0</v>
      </c>
      <c r="BA74" s="98">
        <v>0</v>
      </c>
      <c r="BB74" s="98">
        <v>0</v>
      </c>
      <c r="BC74" s="98">
        <v>0</v>
      </c>
      <c r="BD74" s="98">
        <v>0</v>
      </c>
      <c r="BE74" s="98">
        <v>0</v>
      </c>
      <c r="BF74" s="98">
        <v>0</v>
      </c>
      <c r="BJ74" s="134">
        <v>304</v>
      </c>
      <c r="BK74" s="134">
        <v>0</v>
      </c>
      <c r="BL74" s="134">
        <v>0</v>
      </c>
      <c r="BM74" s="134">
        <v>132</v>
      </c>
      <c r="BN74" s="134">
        <v>0</v>
      </c>
      <c r="BO74" s="134">
        <v>0</v>
      </c>
      <c r="BP74" s="134">
        <v>0</v>
      </c>
      <c r="BQ74" s="134">
        <v>0</v>
      </c>
      <c r="BR74" s="134">
        <v>0</v>
      </c>
      <c r="BS74" s="134">
        <v>167</v>
      </c>
      <c r="BT74" s="134">
        <v>0</v>
      </c>
      <c r="BU74" s="272">
        <v>0</v>
      </c>
      <c r="BV74" s="134">
        <v>299</v>
      </c>
      <c r="BW74" s="134">
        <v>0</v>
      </c>
      <c r="BX74" s="134">
        <v>0</v>
      </c>
      <c r="BY74" s="134">
        <v>299</v>
      </c>
      <c r="BZ74" s="65">
        <v>304</v>
      </c>
      <c r="CA74" s="34">
        <v>132</v>
      </c>
      <c r="CB74" s="34">
        <v>0</v>
      </c>
      <c r="CC74" s="34">
        <v>167</v>
      </c>
      <c r="CD74" s="34">
        <v>299</v>
      </c>
      <c r="CF74" s="134">
        <v>603</v>
      </c>
      <c r="CG74" s="134">
        <v>0</v>
      </c>
      <c r="CH74" s="134">
        <v>0</v>
      </c>
      <c r="CI74" s="134">
        <v>603</v>
      </c>
      <c r="CJ74" s="65">
        <v>304</v>
      </c>
      <c r="CK74" s="34">
        <v>132</v>
      </c>
      <c r="CL74" s="34">
        <v>0</v>
      </c>
      <c r="CM74" s="34">
        <v>167</v>
      </c>
      <c r="CN74" s="34">
        <v>603</v>
      </c>
    </row>
    <row r="75" spans="1:92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0</v>
      </c>
      <c r="F75" s="98">
        <v>0</v>
      </c>
      <c r="G75" s="147">
        <v>0</v>
      </c>
      <c r="H75" s="273">
        <v>0</v>
      </c>
      <c r="I75" s="271">
        <v>0</v>
      </c>
      <c r="J75" s="98" t="e">
        <v>#DIV/0!</v>
      </c>
      <c r="K75" s="98" t="e">
        <v>#DIV/0!</v>
      </c>
      <c r="L75" s="98" t="e">
        <v>#DIV/0!</v>
      </c>
      <c r="M75" s="98" t="e">
        <v>#DIV/0!</v>
      </c>
      <c r="N75" s="98">
        <v>0</v>
      </c>
      <c r="O75" s="98">
        <v>0</v>
      </c>
      <c r="P75" s="98">
        <v>0</v>
      </c>
      <c r="Q75" s="273">
        <v>0</v>
      </c>
      <c r="R75" s="84">
        <v>0</v>
      </c>
      <c r="S75" s="98" t="e">
        <v>#DIV/0!</v>
      </c>
      <c r="T75" s="98" t="e">
        <v>#DIV/0!</v>
      </c>
      <c r="U75" s="98" t="e">
        <v>#DIV/0!</v>
      </c>
      <c r="V75" s="98" t="e">
        <v>#DIV/0!</v>
      </c>
      <c r="W75" s="98"/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 t="e">
        <v>#DIV/0!</v>
      </c>
      <c r="AD75" s="98" t="e">
        <v>#DIV/0!</v>
      </c>
      <c r="AE75" s="98" t="e">
        <v>#DIV/0!</v>
      </c>
      <c r="AF75" s="98" t="e">
        <v>#DIV/0!</v>
      </c>
      <c r="AG75" s="98">
        <v>0</v>
      </c>
      <c r="AH75" s="98">
        <v>0</v>
      </c>
      <c r="AI75" s="98">
        <v>0</v>
      </c>
      <c r="AJ75" s="98">
        <v>0</v>
      </c>
      <c r="AK75" s="84">
        <v>0</v>
      </c>
      <c r="AL75" s="98" t="e">
        <v>#DIV/0!</v>
      </c>
      <c r="AM75" s="98" t="e">
        <v>#DIV/0!</v>
      </c>
      <c r="AN75" s="98" t="e">
        <v>#DIV/0!</v>
      </c>
      <c r="AO75" s="98" t="e">
        <v>#DIV/0!</v>
      </c>
      <c r="AP75" s="125"/>
      <c r="AQ75" s="159">
        <v>0</v>
      </c>
      <c r="AR75" s="98">
        <v>0</v>
      </c>
      <c r="AS75" s="98">
        <v>0</v>
      </c>
      <c r="AT75" s="98">
        <v>0</v>
      </c>
      <c r="AU75" s="98">
        <v>0</v>
      </c>
      <c r="AV75" s="98">
        <v>0</v>
      </c>
      <c r="AW75" s="98">
        <v>0</v>
      </c>
      <c r="AX75" s="98">
        <v>0</v>
      </c>
      <c r="AY75" s="98">
        <v>0</v>
      </c>
      <c r="AZ75" s="98">
        <v>0</v>
      </c>
      <c r="BA75" s="98">
        <v>0</v>
      </c>
      <c r="BB75" s="98">
        <v>0</v>
      </c>
      <c r="BC75" s="98">
        <v>0</v>
      </c>
      <c r="BD75" s="98">
        <v>0</v>
      </c>
      <c r="BE75" s="98">
        <v>0</v>
      </c>
      <c r="BF75" s="98">
        <v>0</v>
      </c>
      <c r="BJ75" s="134">
        <v>0</v>
      </c>
      <c r="BK75" s="134">
        <v>0</v>
      </c>
      <c r="BL75" s="134">
        <v>0</v>
      </c>
      <c r="BM75" s="134">
        <v>0</v>
      </c>
      <c r="BN75" s="134">
        <v>0</v>
      </c>
      <c r="BO75" s="134">
        <v>0</v>
      </c>
      <c r="BP75" s="134">
        <v>0</v>
      </c>
      <c r="BQ75" s="134">
        <v>0</v>
      </c>
      <c r="BR75" s="134">
        <v>0</v>
      </c>
      <c r="BS75" s="134">
        <v>0</v>
      </c>
      <c r="BT75" s="134">
        <v>0</v>
      </c>
      <c r="BU75" s="272">
        <v>0</v>
      </c>
      <c r="BV75" s="134">
        <v>0</v>
      </c>
      <c r="BW75" s="134">
        <v>0</v>
      </c>
      <c r="BX75" s="134">
        <v>0</v>
      </c>
      <c r="BY75" s="134">
        <v>0</v>
      </c>
      <c r="BZ75" s="65">
        <v>0</v>
      </c>
      <c r="CA75" s="34">
        <v>0</v>
      </c>
      <c r="CB75" s="34">
        <v>0</v>
      </c>
      <c r="CC75" s="34">
        <v>0</v>
      </c>
      <c r="CD75" s="34">
        <v>0</v>
      </c>
      <c r="CF75" s="134">
        <v>0</v>
      </c>
      <c r="CG75" s="134">
        <v>0</v>
      </c>
      <c r="CH75" s="134">
        <v>0</v>
      </c>
      <c r="CI75" s="134">
        <v>0</v>
      </c>
      <c r="CJ75" s="65">
        <v>0</v>
      </c>
      <c r="CK75" s="34">
        <v>0</v>
      </c>
      <c r="CL75" s="34">
        <v>0</v>
      </c>
      <c r="CM75" s="34">
        <v>0</v>
      </c>
      <c r="CN75" s="34">
        <v>0</v>
      </c>
    </row>
    <row r="76" spans="1:92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3</v>
      </c>
      <c r="F76" s="98">
        <v>3</v>
      </c>
      <c r="G76" s="147">
        <v>3</v>
      </c>
      <c r="H76" s="273">
        <v>9</v>
      </c>
      <c r="I76" s="271">
        <v>10.84</v>
      </c>
      <c r="J76" s="98">
        <v>33.333333333333329</v>
      </c>
      <c r="K76" s="98">
        <v>33.333333333333329</v>
      </c>
      <c r="L76" s="98">
        <v>33.333333333333329</v>
      </c>
      <c r="M76" s="98">
        <v>99.999999999999986</v>
      </c>
      <c r="N76" s="98">
        <v>32</v>
      </c>
      <c r="O76" s="98">
        <v>33</v>
      </c>
      <c r="P76" s="98">
        <v>3</v>
      </c>
      <c r="Q76" s="273">
        <v>68</v>
      </c>
      <c r="R76" s="84">
        <v>81.93</v>
      </c>
      <c r="S76" s="98">
        <v>47.058823529411761</v>
      </c>
      <c r="T76" s="98">
        <v>48.529411764705884</v>
      </c>
      <c r="U76" s="98">
        <v>4.4117647058823533</v>
      </c>
      <c r="V76" s="98">
        <v>100</v>
      </c>
      <c r="W76" s="98"/>
      <c r="X76" s="98">
        <v>0</v>
      </c>
      <c r="Y76" s="98">
        <v>0</v>
      </c>
      <c r="Z76" s="98">
        <v>0</v>
      </c>
      <c r="AA76" s="98">
        <v>0</v>
      </c>
      <c r="AB76" s="98">
        <v>0</v>
      </c>
      <c r="AC76" s="98" t="e">
        <v>#DIV/0!</v>
      </c>
      <c r="AD76" s="98" t="e">
        <v>#DIV/0!</v>
      </c>
      <c r="AE76" s="98" t="e">
        <v>#DIV/0!</v>
      </c>
      <c r="AF76" s="98" t="e">
        <v>#DIV/0!</v>
      </c>
      <c r="AG76" s="98">
        <v>0</v>
      </c>
      <c r="AH76" s="98">
        <v>3</v>
      </c>
      <c r="AI76" s="98">
        <v>3</v>
      </c>
      <c r="AJ76" s="98">
        <v>6</v>
      </c>
      <c r="AK76" s="84">
        <v>7.23</v>
      </c>
      <c r="AL76" s="98">
        <v>0</v>
      </c>
      <c r="AM76" s="98">
        <v>50</v>
      </c>
      <c r="AN76" s="98">
        <v>50</v>
      </c>
      <c r="AO76" s="98">
        <v>100</v>
      </c>
      <c r="AP76" s="125"/>
      <c r="AQ76" s="159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>
        <v>0</v>
      </c>
      <c r="AX76" s="98">
        <v>0</v>
      </c>
      <c r="AY76" s="98">
        <v>0</v>
      </c>
      <c r="AZ76" s="98">
        <v>0</v>
      </c>
      <c r="BA76" s="98">
        <v>0</v>
      </c>
      <c r="BB76" s="98">
        <v>0</v>
      </c>
      <c r="BC76" s="98">
        <v>0</v>
      </c>
      <c r="BD76" s="98">
        <v>0</v>
      </c>
      <c r="BE76" s="98">
        <v>0</v>
      </c>
      <c r="BF76" s="98">
        <v>0</v>
      </c>
      <c r="BJ76" s="134">
        <v>3</v>
      </c>
      <c r="BK76" s="134">
        <v>3</v>
      </c>
      <c r="BL76" s="134">
        <v>3</v>
      </c>
      <c r="BM76" s="134">
        <v>32</v>
      </c>
      <c r="BN76" s="134">
        <v>33</v>
      </c>
      <c r="BO76" s="134">
        <v>3</v>
      </c>
      <c r="BP76" s="134">
        <v>0</v>
      </c>
      <c r="BQ76" s="134">
        <v>0</v>
      </c>
      <c r="BR76" s="134">
        <v>0</v>
      </c>
      <c r="BS76" s="134">
        <v>0</v>
      </c>
      <c r="BT76" s="134">
        <v>3</v>
      </c>
      <c r="BU76" s="272">
        <v>3</v>
      </c>
      <c r="BV76" s="134">
        <v>32</v>
      </c>
      <c r="BW76" s="134">
        <v>36</v>
      </c>
      <c r="BX76" s="134">
        <v>6</v>
      </c>
      <c r="BY76" s="134">
        <v>74</v>
      </c>
      <c r="BZ76" s="65">
        <v>9</v>
      </c>
      <c r="CA76" s="34">
        <v>68</v>
      </c>
      <c r="CB76" s="34">
        <v>0</v>
      </c>
      <c r="CC76" s="34">
        <v>6</v>
      </c>
      <c r="CD76" s="34">
        <v>74</v>
      </c>
      <c r="CF76" s="134">
        <v>35</v>
      </c>
      <c r="CG76" s="134">
        <v>39</v>
      </c>
      <c r="CH76" s="134">
        <v>9</v>
      </c>
      <c r="CI76" s="134">
        <v>83</v>
      </c>
      <c r="CJ76" s="65">
        <v>9</v>
      </c>
      <c r="CK76" s="34">
        <v>68</v>
      </c>
      <c r="CL76" s="34">
        <v>0</v>
      </c>
      <c r="CM76" s="34">
        <v>6</v>
      </c>
      <c r="CN76" s="34">
        <v>83</v>
      </c>
    </row>
    <row r="77" spans="1:92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0</v>
      </c>
      <c r="F77" s="98">
        <v>19</v>
      </c>
      <c r="G77" s="147">
        <v>25</v>
      </c>
      <c r="H77" s="273">
        <v>44</v>
      </c>
      <c r="I77" s="271">
        <v>58.67</v>
      </c>
      <c r="J77" s="98">
        <v>0</v>
      </c>
      <c r="K77" s="98">
        <v>43.18181818181818</v>
      </c>
      <c r="L77" s="98">
        <v>56.81818181818182</v>
      </c>
      <c r="M77" s="98">
        <v>100</v>
      </c>
      <c r="N77" s="98">
        <v>0</v>
      </c>
      <c r="O77" s="98">
        <v>6</v>
      </c>
      <c r="P77" s="98">
        <v>11</v>
      </c>
      <c r="Q77" s="273">
        <v>17</v>
      </c>
      <c r="R77" s="84">
        <v>22.67</v>
      </c>
      <c r="S77" s="98">
        <v>0</v>
      </c>
      <c r="T77" s="98">
        <v>35.294117647058826</v>
      </c>
      <c r="U77" s="98">
        <v>64.705882352941174</v>
      </c>
      <c r="V77" s="98">
        <v>100</v>
      </c>
      <c r="W77" s="98"/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 t="e">
        <v>#DIV/0!</v>
      </c>
      <c r="AD77" s="98" t="e">
        <v>#DIV/0!</v>
      </c>
      <c r="AE77" s="98" t="e">
        <v>#DIV/0!</v>
      </c>
      <c r="AF77" s="98" t="e">
        <v>#DIV/0!</v>
      </c>
      <c r="AG77" s="98">
        <v>0</v>
      </c>
      <c r="AH77" s="98">
        <v>14</v>
      </c>
      <c r="AI77" s="98">
        <v>0</v>
      </c>
      <c r="AJ77" s="98">
        <v>14</v>
      </c>
      <c r="AK77" s="84">
        <v>18.670000000000002</v>
      </c>
      <c r="AL77" s="98">
        <v>0</v>
      </c>
      <c r="AM77" s="98">
        <v>100</v>
      </c>
      <c r="AN77" s="98">
        <v>0</v>
      </c>
      <c r="AO77" s="98">
        <v>100</v>
      </c>
      <c r="AP77" s="125"/>
      <c r="AQ77" s="159">
        <v>0</v>
      </c>
      <c r="AR77" s="98">
        <v>0</v>
      </c>
      <c r="AS77" s="98">
        <v>0</v>
      </c>
      <c r="AT77" s="98">
        <v>0</v>
      </c>
      <c r="AU77" s="98">
        <v>0</v>
      </c>
      <c r="AV77" s="98">
        <v>0</v>
      </c>
      <c r="AW77" s="98">
        <v>0</v>
      </c>
      <c r="AX77" s="98">
        <v>0</v>
      </c>
      <c r="AY77" s="98">
        <v>0</v>
      </c>
      <c r="AZ77" s="98">
        <v>0</v>
      </c>
      <c r="BA77" s="98">
        <v>0</v>
      </c>
      <c r="BB77" s="98">
        <v>0</v>
      </c>
      <c r="BC77" s="98">
        <v>0</v>
      </c>
      <c r="BD77" s="98">
        <v>0</v>
      </c>
      <c r="BE77" s="98">
        <v>0</v>
      </c>
      <c r="BF77" s="98">
        <v>0</v>
      </c>
      <c r="BJ77" s="134">
        <v>0</v>
      </c>
      <c r="BK77" s="134">
        <v>19</v>
      </c>
      <c r="BL77" s="134">
        <v>25</v>
      </c>
      <c r="BM77" s="134">
        <v>0</v>
      </c>
      <c r="BN77" s="134">
        <v>6</v>
      </c>
      <c r="BO77" s="134">
        <v>11</v>
      </c>
      <c r="BP77" s="134">
        <v>0</v>
      </c>
      <c r="BQ77" s="134">
        <v>0</v>
      </c>
      <c r="BR77" s="134">
        <v>0</v>
      </c>
      <c r="BS77" s="134">
        <v>0</v>
      </c>
      <c r="BT77" s="134">
        <v>14</v>
      </c>
      <c r="BU77" s="272">
        <v>0</v>
      </c>
      <c r="BV77" s="134">
        <v>0</v>
      </c>
      <c r="BW77" s="134">
        <v>20</v>
      </c>
      <c r="BX77" s="134">
        <v>11</v>
      </c>
      <c r="BY77" s="134">
        <v>31</v>
      </c>
      <c r="BZ77" s="65">
        <v>44</v>
      </c>
      <c r="CA77" s="34">
        <v>17</v>
      </c>
      <c r="CB77" s="34">
        <v>0</v>
      </c>
      <c r="CC77" s="34">
        <v>14</v>
      </c>
      <c r="CD77" s="34">
        <v>31</v>
      </c>
      <c r="CF77" s="134">
        <v>0</v>
      </c>
      <c r="CG77" s="134">
        <v>39</v>
      </c>
      <c r="CH77" s="134">
        <v>36</v>
      </c>
      <c r="CI77" s="134">
        <v>75</v>
      </c>
      <c r="CJ77" s="65">
        <v>44</v>
      </c>
      <c r="CK77" s="34">
        <v>17</v>
      </c>
      <c r="CL77" s="34">
        <v>0</v>
      </c>
      <c r="CM77" s="34">
        <v>14</v>
      </c>
      <c r="CN77" s="34">
        <v>75</v>
      </c>
    </row>
    <row r="78" spans="1:92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0</v>
      </c>
      <c r="F78" s="98">
        <v>0</v>
      </c>
      <c r="G78" s="147">
        <v>0</v>
      </c>
      <c r="H78" s="273">
        <v>0</v>
      </c>
      <c r="I78" s="271">
        <v>0</v>
      </c>
      <c r="J78" s="98" t="e">
        <v>#DIV/0!</v>
      </c>
      <c r="K78" s="98" t="e">
        <v>#DIV/0!</v>
      </c>
      <c r="L78" s="98" t="e">
        <v>#DIV/0!</v>
      </c>
      <c r="M78" s="98" t="e">
        <v>#DIV/0!</v>
      </c>
      <c r="N78" s="98">
        <v>0</v>
      </c>
      <c r="O78" s="98">
        <v>0</v>
      </c>
      <c r="P78" s="98">
        <v>0</v>
      </c>
      <c r="Q78" s="273">
        <v>0</v>
      </c>
      <c r="R78" s="84">
        <v>0</v>
      </c>
      <c r="S78" s="98" t="e">
        <v>#DIV/0!</v>
      </c>
      <c r="T78" s="98" t="e">
        <v>#DIV/0!</v>
      </c>
      <c r="U78" s="98" t="e">
        <v>#DIV/0!</v>
      </c>
      <c r="V78" s="98" t="e">
        <v>#DIV/0!</v>
      </c>
      <c r="W78" s="98"/>
      <c r="X78" s="98">
        <v>0</v>
      </c>
      <c r="Y78" s="98">
        <v>0</v>
      </c>
      <c r="Z78" s="98">
        <v>0</v>
      </c>
      <c r="AA78" s="98">
        <v>0</v>
      </c>
      <c r="AB78" s="98">
        <v>0</v>
      </c>
      <c r="AC78" s="98" t="e">
        <v>#DIV/0!</v>
      </c>
      <c r="AD78" s="98" t="e">
        <v>#DIV/0!</v>
      </c>
      <c r="AE78" s="98" t="e">
        <v>#DIV/0!</v>
      </c>
      <c r="AF78" s="98" t="e">
        <v>#DIV/0!</v>
      </c>
      <c r="AG78" s="98">
        <v>0</v>
      </c>
      <c r="AH78" s="98">
        <v>0</v>
      </c>
      <c r="AI78" s="98">
        <v>0</v>
      </c>
      <c r="AJ78" s="98">
        <v>0</v>
      </c>
      <c r="AK78" s="84">
        <v>0</v>
      </c>
      <c r="AL78" s="98" t="e">
        <v>#DIV/0!</v>
      </c>
      <c r="AM78" s="98" t="e">
        <v>#DIV/0!</v>
      </c>
      <c r="AN78" s="98" t="e">
        <v>#DIV/0!</v>
      </c>
      <c r="AO78" s="98" t="e">
        <v>#DIV/0!</v>
      </c>
      <c r="AP78" s="125"/>
      <c r="AQ78" s="159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98">
        <v>0</v>
      </c>
      <c r="AY78" s="98">
        <v>0</v>
      </c>
      <c r="AZ78" s="98">
        <v>0</v>
      </c>
      <c r="BA78" s="98">
        <v>0</v>
      </c>
      <c r="BB78" s="98">
        <v>0</v>
      </c>
      <c r="BC78" s="98">
        <v>0</v>
      </c>
      <c r="BD78" s="98">
        <v>0</v>
      </c>
      <c r="BE78" s="98">
        <v>0</v>
      </c>
      <c r="BF78" s="98">
        <v>0</v>
      </c>
      <c r="BJ78" s="134">
        <v>0</v>
      </c>
      <c r="BK78" s="134">
        <v>0</v>
      </c>
      <c r="BL78" s="134">
        <v>0</v>
      </c>
      <c r="BM78" s="134">
        <v>0</v>
      </c>
      <c r="BN78" s="134">
        <v>0</v>
      </c>
      <c r="BO78" s="134">
        <v>0</v>
      </c>
      <c r="BP78" s="134">
        <v>0</v>
      </c>
      <c r="BQ78" s="134">
        <v>0</v>
      </c>
      <c r="BR78" s="134">
        <v>0</v>
      </c>
      <c r="BS78" s="134">
        <v>0</v>
      </c>
      <c r="BT78" s="134">
        <v>0</v>
      </c>
      <c r="BU78" s="272">
        <v>0</v>
      </c>
      <c r="BV78" s="134">
        <v>0</v>
      </c>
      <c r="BW78" s="134">
        <v>0</v>
      </c>
      <c r="BX78" s="134">
        <v>0</v>
      </c>
      <c r="BY78" s="134">
        <v>0</v>
      </c>
      <c r="BZ78" s="65">
        <v>0</v>
      </c>
      <c r="CA78" s="34">
        <v>0</v>
      </c>
      <c r="CB78" s="34">
        <v>0</v>
      </c>
      <c r="CC78" s="34">
        <v>0</v>
      </c>
      <c r="CD78" s="34">
        <v>0</v>
      </c>
      <c r="CF78" s="134">
        <v>0</v>
      </c>
      <c r="CG78" s="134">
        <v>0</v>
      </c>
      <c r="CH78" s="134">
        <v>0</v>
      </c>
      <c r="CI78" s="134">
        <v>0</v>
      </c>
      <c r="CJ78" s="65">
        <v>0</v>
      </c>
      <c r="CK78" s="34">
        <v>0</v>
      </c>
      <c r="CL78" s="34">
        <v>0</v>
      </c>
      <c r="CM78" s="34">
        <v>0</v>
      </c>
      <c r="CN78" s="34">
        <v>0</v>
      </c>
    </row>
    <row r="79" spans="1:92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0</v>
      </c>
      <c r="F79" s="98">
        <v>0</v>
      </c>
      <c r="G79" s="147">
        <v>0</v>
      </c>
      <c r="H79" s="273">
        <v>0</v>
      </c>
      <c r="I79" s="271">
        <v>0</v>
      </c>
      <c r="J79" s="98" t="e">
        <v>#DIV/0!</v>
      </c>
      <c r="K79" s="98" t="e">
        <v>#DIV/0!</v>
      </c>
      <c r="L79" s="98" t="e">
        <v>#DIV/0!</v>
      </c>
      <c r="M79" s="98" t="e">
        <v>#DIV/0!</v>
      </c>
      <c r="N79" s="98">
        <v>0</v>
      </c>
      <c r="O79" s="98">
        <v>0</v>
      </c>
      <c r="P79" s="98">
        <v>0</v>
      </c>
      <c r="Q79" s="273">
        <v>0</v>
      </c>
      <c r="R79" s="84">
        <v>0</v>
      </c>
      <c r="S79" s="98" t="e">
        <v>#DIV/0!</v>
      </c>
      <c r="T79" s="98" t="e">
        <v>#DIV/0!</v>
      </c>
      <c r="U79" s="98" t="e">
        <v>#DIV/0!</v>
      </c>
      <c r="V79" s="98" t="e">
        <v>#DIV/0!</v>
      </c>
      <c r="W79" s="98"/>
      <c r="X79" s="98">
        <v>0</v>
      </c>
      <c r="Y79" s="98">
        <v>0</v>
      </c>
      <c r="Z79" s="98">
        <v>0</v>
      </c>
      <c r="AA79" s="98">
        <v>0</v>
      </c>
      <c r="AB79" s="98">
        <v>0</v>
      </c>
      <c r="AC79" s="98" t="e">
        <v>#DIV/0!</v>
      </c>
      <c r="AD79" s="98" t="e">
        <v>#DIV/0!</v>
      </c>
      <c r="AE79" s="98" t="e">
        <v>#DIV/0!</v>
      </c>
      <c r="AF79" s="98" t="e">
        <v>#DIV/0!</v>
      </c>
      <c r="AG79" s="98">
        <v>0</v>
      </c>
      <c r="AH79" s="98">
        <v>0</v>
      </c>
      <c r="AI79" s="98">
        <v>0</v>
      </c>
      <c r="AJ79" s="98">
        <v>0</v>
      </c>
      <c r="AK79" s="84">
        <v>0</v>
      </c>
      <c r="AL79" s="98" t="e">
        <v>#DIV/0!</v>
      </c>
      <c r="AM79" s="98" t="e">
        <v>#DIV/0!</v>
      </c>
      <c r="AN79" s="98" t="e">
        <v>#DIV/0!</v>
      </c>
      <c r="AO79" s="98" t="e">
        <v>#DIV/0!</v>
      </c>
      <c r="AP79" s="125"/>
      <c r="AQ79" s="159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98">
        <v>0</v>
      </c>
      <c r="AY79" s="98">
        <v>0</v>
      </c>
      <c r="AZ79" s="98">
        <v>0</v>
      </c>
      <c r="BA79" s="98">
        <v>0</v>
      </c>
      <c r="BB79" s="98">
        <v>0</v>
      </c>
      <c r="BC79" s="98">
        <v>0</v>
      </c>
      <c r="BD79" s="98">
        <v>0</v>
      </c>
      <c r="BE79" s="98">
        <v>0</v>
      </c>
      <c r="BF79" s="98">
        <v>0</v>
      </c>
      <c r="BJ79" s="134">
        <v>0</v>
      </c>
      <c r="BK79" s="134">
        <v>0</v>
      </c>
      <c r="BL79" s="134">
        <v>0</v>
      </c>
      <c r="BM79" s="134">
        <v>0</v>
      </c>
      <c r="BN79" s="134">
        <v>0</v>
      </c>
      <c r="BO79" s="134">
        <v>0</v>
      </c>
      <c r="BP79" s="134">
        <v>0</v>
      </c>
      <c r="BQ79" s="134">
        <v>0</v>
      </c>
      <c r="BR79" s="134">
        <v>0</v>
      </c>
      <c r="BS79" s="134">
        <v>0</v>
      </c>
      <c r="BT79" s="134">
        <v>0</v>
      </c>
      <c r="BU79" s="272">
        <v>0</v>
      </c>
      <c r="BV79" s="134">
        <v>0</v>
      </c>
      <c r="BW79" s="134">
        <v>0</v>
      </c>
      <c r="BX79" s="134">
        <v>0</v>
      </c>
      <c r="BY79" s="134">
        <v>0</v>
      </c>
      <c r="BZ79" s="65">
        <v>0</v>
      </c>
      <c r="CA79" s="34">
        <v>0</v>
      </c>
      <c r="CB79" s="34">
        <v>0</v>
      </c>
      <c r="CC79" s="34">
        <v>0</v>
      </c>
      <c r="CD79" s="34">
        <v>0</v>
      </c>
      <c r="CF79" s="134">
        <v>0</v>
      </c>
      <c r="CG79" s="134">
        <v>0</v>
      </c>
      <c r="CH79" s="134">
        <v>0</v>
      </c>
      <c r="CI79" s="134">
        <v>0</v>
      </c>
      <c r="CJ79" s="65">
        <v>0</v>
      </c>
      <c r="CK79" s="34">
        <v>0</v>
      </c>
      <c r="CL79" s="34">
        <v>0</v>
      </c>
      <c r="CM79" s="34">
        <v>0</v>
      </c>
      <c r="CN79" s="34">
        <v>0</v>
      </c>
    </row>
    <row r="80" spans="1:92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0</v>
      </c>
      <c r="F80" s="98">
        <v>0</v>
      </c>
      <c r="G80" s="147">
        <v>0</v>
      </c>
      <c r="H80" s="273">
        <v>0</v>
      </c>
      <c r="I80" s="271">
        <v>0</v>
      </c>
      <c r="J80" s="98" t="e">
        <v>#DIV/0!</v>
      </c>
      <c r="K80" s="98" t="e">
        <v>#DIV/0!</v>
      </c>
      <c r="L80" s="98" t="e">
        <v>#DIV/0!</v>
      </c>
      <c r="M80" s="98" t="e">
        <v>#DIV/0!</v>
      </c>
      <c r="N80" s="98">
        <v>0</v>
      </c>
      <c r="O80" s="98">
        <v>0</v>
      </c>
      <c r="P80" s="98">
        <v>0</v>
      </c>
      <c r="Q80" s="273">
        <v>0</v>
      </c>
      <c r="R80" s="84">
        <v>0</v>
      </c>
      <c r="S80" s="98" t="e">
        <v>#DIV/0!</v>
      </c>
      <c r="T80" s="98" t="e">
        <v>#DIV/0!</v>
      </c>
      <c r="U80" s="98" t="e">
        <v>#DIV/0!</v>
      </c>
      <c r="V80" s="98" t="e">
        <v>#DIV/0!</v>
      </c>
      <c r="W80" s="98"/>
      <c r="X80" s="98">
        <v>0</v>
      </c>
      <c r="Y80" s="98">
        <v>0</v>
      </c>
      <c r="Z80" s="98">
        <v>0</v>
      </c>
      <c r="AA80" s="98">
        <v>0</v>
      </c>
      <c r="AB80" s="98">
        <v>0</v>
      </c>
      <c r="AC80" s="98" t="e">
        <v>#DIV/0!</v>
      </c>
      <c r="AD80" s="98" t="e">
        <v>#DIV/0!</v>
      </c>
      <c r="AE80" s="98" t="e">
        <v>#DIV/0!</v>
      </c>
      <c r="AF80" s="98" t="e">
        <v>#DIV/0!</v>
      </c>
      <c r="AG80" s="98">
        <v>0</v>
      </c>
      <c r="AH80" s="98">
        <v>0</v>
      </c>
      <c r="AI80" s="98">
        <v>0</v>
      </c>
      <c r="AJ80" s="98">
        <v>0</v>
      </c>
      <c r="AK80" s="84">
        <v>0</v>
      </c>
      <c r="AL80" s="98" t="e">
        <v>#DIV/0!</v>
      </c>
      <c r="AM80" s="98" t="e">
        <v>#DIV/0!</v>
      </c>
      <c r="AN80" s="98" t="e">
        <v>#DIV/0!</v>
      </c>
      <c r="AO80" s="98" t="e">
        <v>#DIV/0!</v>
      </c>
      <c r="AP80" s="125"/>
      <c r="AQ80" s="159">
        <v>0</v>
      </c>
      <c r="AR80" s="98">
        <v>0</v>
      </c>
      <c r="AS80" s="98">
        <v>0</v>
      </c>
      <c r="AT80" s="98">
        <v>0</v>
      </c>
      <c r="AU80" s="98">
        <v>0</v>
      </c>
      <c r="AV80" s="98">
        <v>0</v>
      </c>
      <c r="AW80" s="98">
        <v>0</v>
      </c>
      <c r="AX80" s="98">
        <v>0</v>
      </c>
      <c r="AY80" s="98">
        <v>0</v>
      </c>
      <c r="AZ80" s="98">
        <v>0</v>
      </c>
      <c r="BA80" s="98">
        <v>0</v>
      </c>
      <c r="BB80" s="98">
        <v>0</v>
      </c>
      <c r="BC80" s="98">
        <v>0</v>
      </c>
      <c r="BD80" s="98">
        <v>0</v>
      </c>
      <c r="BE80" s="98">
        <v>0</v>
      </c>
      <c r="BF80" s="98">
        <v>0</v>
      </c>
      <c r="BJ80" s="134">
        <v>0</v>
      </c>
      <c r="BK80" s="134">
        <v>0</v>
      </c>
      <c r="BL80" s="134">
        <v>0</v>
      </c>
      <c r="BM80" s="134">
        <v>0</v>
      </c>
      <c r="BN80" s="134">
        <v>0</v>
      </c>
      <c r="BO80" s="134">
        <v>0</v>
      </c>
      <c r="BP80" s="134">
        <v>0</v>
      </c>
      <c r="BQ80" s="134">
        <v>0</v>
      </c>
      <c r="BR80" s="134">
        <v>0</v>
      </c>
      <c r="BS80" s="134">
        <v>0</v>
      </c>
      <c r="BT80" s="134">
        <v>0</v>
      </c>
      <c r="BU80" s="272">
        <v>0</v>
      </c>
      <c r="BV80" s="134">
        <v>0</v>
      </c>
      <c r="BW80" s="134">
        <v>0</v>
      </c>
      <c r="BX80" s="134">
        <v>0</v>
      </c>
      <c r="BY80" s="134">
        <v>0</v>
      </c>
      <c r="BZ80" s="65">
        <v>0</v>
      </c>
      <c r="CA80" s="34">
        <v>0</v>
      </c>
      <c r="CB80" s="34">
        <v>0</v>
      </c>
      <c r="CC80" s="34">
        <v>0</v>
      </c>
      <c r="CD80" s="34">
        <v>0</v>
      </c>
      <c r="CF80" s="134">
        <v>0</v>
      </c>
      <c r="CG80" s="134">
        <v>0</v>
      </c>
      <c r="CH80" s="134">
        <v>0</v>
      </c>
      <c r="CI80" s="134">
        <v>0</v>
      </c>
      <c r="CJ80" s="65">
        <v>0</v>
      </c>
      <c r="CK80" s="34">
        <v>0</v>
      </c>
      <c r="CL80" s="34">
        <v>0</v>
      </c>
      <c r="CM80" s="34">
        <v>0</v>
      </c>
      <c r="CN80" s="34">
        <v>0</v>
      </c>
    </row>
    <row r="81" spans="1:92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0</v>
      </c>
      <c r="F81" s="98">
        <v>0</v>
      </c>
      <c r="G81" s="147">
        <v>0</v>
      </c>
      <c r="H81" s="273">
        <v>0</v>
      </c>
      <c r="I81" s="271">
        <v>0</v>
      </c>
      <c r="J81" s="98" t="e">
        <v>#DIV/0!</v>
      </c>
      <c r="K81" s="98" t="e">
        <v>#DIV/0!</v>
      </c>
      <c r="L81" s="98" t="e">
        <v>#DIV/0!</v>
      </c>
      <c r="M81" s="98" t="e">
        <v>#DIV/0!</v>
      </c>
      <c r="N81" s="98">
        <v>3</v>
      </c>
      <c r="O81" s="98">
        <v>0</v>
      </c>
      <c r="P81" s="98">
        <v>0</v>
      </c>
      <c r="Q81" s="273">
        <v>3</v>
      </c>
      <c r="R81" s="84">
        <v>100</v>
      </c>
      <c r="S81" s="98">
        <v>100</v>
      </c>
      <c r="T81" s="98">
        <v>0</v>
      </c>
      <c r="U81" s="98">
        <v>0</v>
      </c>
      <c r="V81" s="98">
        <v>100</v>
      </c>
      <c r="W81" s="98"/>
      <c r="X81" s="98">
        <v>0</v>
      </c>
      <c r="Y81" s="98">
        <v>0</v>
      </c>
      <c r="Z81" s="98">
        <v>0</v>
      </c>
      <c r="AA81" s="98">
        <v>0</v>
      </c>
      <c r="AB81" s="98">
        <v>0</v>
      </c>
      <c r="AC81" s="98" t="e">
        <v>#DIV/0!</v>
      </c>
      <c r="AD81" s="98" t="e">
        <v>#DIV/0!</v>
      </c>
      <c r="AE81" s="98" t="e">
        <v>#DIV/0!</v>
      </c>
      <c r="AF81" s="98" t="e">
        <v>#DIV/0!</v>
      </c>
      <c r="AG81" s="98">
        <v>0</v>
      </c>
      <c r="AH81" s="98">
        <v>0</v>
      </c>
      <c r="AI81" s="98">
        <v>0</v>
      </c>
      <c r="AJ81" s="98">
        <v>0</v>
      </c>
      <c r="AK81" s="84">
        <v>0</v>
      </c>
      <c r="AL81" s="98" t="e">
        <v>#DIV/0!</v>
      </c>
      <c r="AM81" s="98" t="e">
        <v>#DIV/0!</v>
      </c>
      <c r="AN81" s="98" t="e">
        <v>#DIV/0!</v>
      </c>
      <c r="AO81" s="98" t="e">
        <v>#DIV/0!</v>
      </c>
      <c r="AP81" s="125"/>
      <c r="AQ81" s="159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98">
        <v>0</v>
      </c>
      <c r="AY81" s="98">
        <v>0</v>
      </c>
      <c r="AZ81" s="98">
        <v>0</v>
      </c>
      <c r="BA81" s="98">
        <v>0</v>
      </c>
      <c r="BB81" s="98">
        <v>0</v>
      </c>
      <c r="BC81" s="98">
        <v>0</v>
      </c>
      <c r="BD81" s="98">
        <v>0</v>
      </c>
      <c r="BE81" s="98">
        <v>0</v>
      </c>
      <c r="BF81" s="98">
        <v>0</v>
      </c>
      <c r="BJ81" s="134">
        <v>0</v>
      </c>
      <c r="BK81" s="134">
        <v>0</v>
      </c>
      <c r="BL81" s="134">
        <v>0</v>
      </c>
      <c r="BM81" s="134">
        <v>3</v>
      </c>
      <c r="BN81" s="134">
        <v>0</v>
      </c>
      <c r="BO81" s="134">
        <v>0</v>
      </c>
      <c r="BP81" s="134">
        <v>0</v>
      </c>
      <c r="BQ81" s="134">
        <v>0</v>
      </c>
      <c r="BR81" s="134">
        <v>0</v>
      </c>
      <c r="BS81" s="134">
        <v>0</v>
      </c>
      <c r="BT81" s="134">
        <v>0</v>
      </c>
      <c r="BU81" s="272">
        <v>0</v>
      </c>
      <c r="BV81" s="134">
        <v>3</v>
      </c>
      <c r="BW81" s="134">
        <v>0</v>
      </c>
      <c r="BX81" s="134">
        <v>0</v>
      </c>
      <c r="BY81" s="134">
        <v>3</v>
      </c>
      <c r="BZ81" s="65">
        <v>0</v>
      </c>
      <c r="CA81" s="34">
        <v>3</v>
      </c>
      <c r="CB81" s="34">
        <v>0</v>
      </c>
      <c r="CC81" s="34">
        <v>0</v>
      </c>
      <c r="CD81" s="34">
        <v>3</v>
      </c>
      <c r="CF81" s="134">
        <v>3</v>
      </c>
      <c r="CG81" s="134">
        <v>0</v>
      </c>
      <c r="CH81" s="134">
        <v>0</v>
      </c>
      <c r="CI81" s="134">
        <v>3</v>
      </c>
      <c r="CJ81" s="65">
        <v>0</v>
      </c>
      <c r="CK81" s="34">
        <v>3</v>
      </c>
      <c r="CL81" s="34">
        <v>0</v>
      </c>
      <c r="CM81" s="34">
        <v>0</v>
      </c>
      <c r="CN81" s="34">
        <v>3</v>
      </c>
    </row>
    <row r="82" spans="1:92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0</v>
      </c>
      <c r="F82" s="98">
        <v>0</v>
      </c>
      <c r="G82" s="147">
        <v>0</v>
      </c>
      <c r="H82" s="273">
        <v>0</v>
      </c>
      <c r="I82" s="271">
        <v>0</v>
      </c>
      <c r="J82" s="98" t="e">
        <v>#DIV/0!</v>
      </c>
      <c r="K82" s="98" t="e">
        <v>#DIV/0!</v>
      </c>
      <c r="L82" s="98" t="e">
        <v>#DIV/0!</v>
      </c>
      <c r="M82" s="98" t="e">
        <v>#DIV/0!</v>
      </c>
      <c r="N82" s="98">
        <v>0</v>
      </c>
      <c r="O82" s="98">
        <v>0</v>
      </c>
      <c r="P82" s="98">
        <v>0</v>
      </c>
      <c r="Q82" s="273">
        <v>0</v>
      </c>
      <c r="R82" s="84">
        <v>0</v>
      </c>
      <c r="S82" s="98" t="e">
        <v>#DIV/0!</v>
      </c>
      <c r="T82" s="98" t="e">
        <v>#DIV/0!</v>
      </c>
      <c r="U82" s="98" t="e">
        <v>#DIV/0!</v>
      </c>
      <c r="V82" s="98" t="e">
        <v>#DIV/0!</v>
      </c>
      <c r="W82" s="98"/>
      <c r="X82" s="98">
        <v>0</v>
      </c>
      <c r="Y82" s="98">
        <v>0</v>
      </c>
      <c r="Z82" s="98">
        <v>0</v>
      </c>
      <c r="AA82" s="98">
        <v>0</v>
      </c>
      <c r="AB82" s="98">
        <v>0</v>
      </c>
      <c r="AC82" s="98" t="e">
        <v>#DIV/0!</v>
      </c>
      <c r="AD82" s="98" t="e">
        <v>#DIV/0!</v>
      </c>
      <c r="AE82" s="98" t="e">
        <v>#DIV/0!</v>
      </c>
      <c r="AF82" s="98" t="e">
        <v>#DIV/0!</v>
      </c>
      <c r="AG82" s="98">
        <v>0</v>
      </c>
      <c r="AH82" s="98">
        <v>0</v>
      </c>
      <c r="AI82" s="98">
        <v>0</v>
      </c>
      <c r="AJ82" s="98">
        <v>0</v>
      </c>
      <c r="AK82" s="84">
        <v>0</v>
      </c>
      <c r="AL82" s="98" t="e">
        <v>#DIV/0!</v>
      </c>
      <c r="AM82" s="98" t="e">
        <v>#DIV/0!</v>
      </c>
      <c r="AN82" s="98" t="e">
        <v>#DIV/0!</v>
      </c>
      <c r="AO82" s="98" t="e">
        <v>#DIV/0!</v>
      </c>
      <c r="AP82" s="125"/>
      <c r="AQ82" s="159">
        <v>0</v>
      </c>
      <c r="AR82" s="98">
        <v>0</v>
      </c>
      <c r="AS82" s="98">
        <v>0</v>
      </c>
      <c r="AT82" s="98">
        <v>0</v>
      </c>
      <c r="AU82" s="98">
        <v>0</v>
      </c>
      <c r="AV82" s="98">
        <v>0</v>
      </c>
      <c r="AW82" s="98">
        <v>0</v>
      </c>
      <c r="AX82" s="98">
        <v>0</v>
      </c>
      <c r="AY82" s="98">
        <v>0</v>
      </c>
      <c r="AZ82" s="98">
        <v>0</v>
      </c>
      <c r="BA82" s="98">
        <v>0</v>
      </c>
      <c r="BB82" s="98">
        <v>0</v>
      </c>
      <c r="BC82" s="98">
        <v>0</v>
      </c>
      <c r="BD82" s="98">
        <v>0</v>
      </c>
      <c r="BE82" s="98">
        <v>0</v>
      </c>
      <c r="BF82" s="98">
        <v>0</v>
      </c>
      <c r="BJ82" s="134">
        <v>0</v>
      </c>
      <c r="BK82" s="134">
        <v>0</v>
      </c>
      <c r="BL82" s="134">
        <v>0</v>
      </c>
      <c r="BM82" s="134">
        <v>0</v>
      </c>
      <c r="BN82" s="134">
        <v>0</v>
      </c>
      <c r="BO82" s="134">
        <v>0</v>
      </c>
      <c r="BP82" s="134">
        <v>0</v>
      </c>
      <c r="BQ82" s="134">
        <v>0</v>
      </c>
      <c r="BR82" s="134">
        <v>0</v>
      </c>
      <c r="BS82" s="134">
        <v>0</v>
      </c>
      <c r="BT82" s="134">
        <v>0</v>
      </c>
      <c r="BU82" s="272">
        <v>0</v>
      </c>
      <c r="BV82" s="134">
        <v>0</v>
      </c>
      <c r="BW82" s="134">
        <v>0</v>
      </c>
      <c r="BX82" s="134">
        <v>0</v>
      </c>
      <c r="BY82" s="134">
        <v>0</v>
      </c>
      <c r="BZ82" s="65">
        <v>0</v>
      </c>
      <c r="CA82" s="34">
        <v>0</v>
      </c>
      <c r="CB82" s="34">
        <v>0</v>
      </c>
      <c r="CC82" s="34">
        <v>0</v>
      </c>
      <c r="CD82" s="34">
        <v>0</v>
      </c>
      <c r="CF82" s="134">
        <v>0</v>
      </c>
      <c r="CG82" s="134">
        <v>0</v>
      </c>
      <c r="CH82" s="134">
        <v>0</v>
      </c>
      <c r="CI82" s="134">
        <v>0</v>
      </c>
      <c r="CJ82" s="65">
        <v>0</v>
      </c>
      <c r="CK82" s="34">
        <v>0</v>
      </c>
      <c r="CL82" s="34">
        <v>0</v>
      </c>
      <c r="CM82" s="34">
        <v>0</v>
      </c>
      <c r="CN82" s="34">
        <v>0</v>
      </c>
    </row>
    <row r="83" spans="1:92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0</v>
      </c>
      <c r="F83" s="98">
        <v>0</v>
      </c>
      <c r="G83" s="147">
        <v>0</v>
      </c>
      <c r="H83" s="273">
        <v>0</v>
      </c>
      <c r="I83" s="271">
        <v>0</v>
      </c>
      <c r="J83" s="98" t="e">
        <v>#DIV/0!</v>
      </c>
      <c r="K83" s="98" t="e">
        <v>#DIV/0!</v>
      </c>
      <c r="L83" s="98" t="e">
        <v>#DIV/0!</v>
      </c>
      <c r="M83" s="98" t="e">
        <v>#DIV/0!</v>
      </c>
      <c r="N83" s="98">
        <v>0</v>
      </c>
      <c r="O83" s="98">
        <v>0</v>
      </c>
      <c r="P83" s="98">
        <v>0</v>
      </c>
      <c r="Q83" s="273">
        <v>0</v>
      </c>
      <c r="R83" s="84">
        <v>0</v>
      </c>
      <c r="S83" s="98" t="e">
        <v>#DIV/0!</v>
      </c>
      <c r="T83" s="98" t="e">
        <v>#DIV/0!</v>
      </c>
      <c r="U83" s="98" t="e">
        <v>#DIV/0!</v>
      </c>
      <c r="V83" s="98" t="e">
        <v>#DIV/0!</v>
      </c>
      <c r="W83" s="98"/>
      <c r="X83" s="98">
        <v>0</v>
      </c>
      <c r="Y83" s="98">
        <v>0</v>
      </c>
      <c r="Z83" s="98">
        <v>0</v>
      </c>
      <c r="AA83" s="98">
        <v>0</v>
      </c>
      <c r="AB83" s="98">
        <v>0</v>
      </c>
      <c r="AC83" s="98" t="e">
        <v>#DIV/0!</v>
      </c>
      <c r="AD83" s="98" t="e">
        <v>#DIV/0!</v>
      </c>
      <c r="AE83" s="98" t="e">
        <v>#DIV/0!</v>
      </c>
      <c r="AF83" s="98" t="e">
        <v>#DIV/0!</v>
      </c>
      <c r="AG83" s="98">
        <v>0</v>
      </c>
      <c r="AH83" s="98">
        <v>0</v>
      </c>
      <c r="AI83" s="98">
        <v>0</v>
      </c>
      <c r="AJ83" s="98">
        <v>0</v>
      </c>
      <c r="AK83" s="84">
        <v>0</v>
      </c>
      <c r="AL83" s="98" t="e">
        <v>#DIV/0!</v>
      </c>
      <c r="AM83" s="98" t="e">
        <v>#DIV/0!</v>
      </c>
      <c r="AN83" s="98" t="e">
        <v>#DIV/0!</v>
      </c>
      <c r="AO83" s="98" t="e">
        <v>#DIV/0!</v>
      </c>
      <c r="AP83" s="125"/>
      <c r="AQ83" s="159">
        <v>0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98">
        <v>0</v>
      </c>
      <c r="AY83" s="98">
        <v>0</v>
      </c>
      <c r="AZ83" s="98">
        <v>0</v>
      </c>
      <c r="BA83" s="98">
        <v>0</v>
      </c>
      <c r="BB83" s="98">
        <v>0</v>
      </c>
      <c r="BC83" s="98">
        <v>0</v>
      </c>
      <c r="BD83" s="98">
        <v>0</v>
      </c>
      <c r="BE83" s="98">
        <v>0</v>
      </c>
      <c r="BF83" s="98">
        <v>0</v>
      </c>
      <c r="BJ83" s="134">
        <v>0</v>
      </c>
      <c r="BK83" s="134">
        <v>0</v>
      </c>
      <c r="BL83" s="134">
        <v>0</v>
      </c>
      <c r="BM83" s="134">
        <v>0</v>
      </c>
      <c r="BN83" s="134">
        <v>0</v>
      </c>
      <c r="BO83" s="134">
        <v>0</v>
      </c>
      <c r="BP83" s="134">
        <v>0</v>
      </c>
      <c r="BQ83" s="134">
        <v>0</v>
      </c>
      <c r="BR83" s="134">
        <v>0</v>
      </c>
      <c r="BS83" s="134">
        <v>0</v>
      </c>
      <c r="BT83" s="134">
        <v>0</v>
      </c>
      <c r="BU83" s="272">
        <v>0</v>
      </c>
      <c r="BV83" s="134">
        <v>0</v>
      </c>
      <c r="BW83" s="134">
        <v>0</v>
      </c>
      <c r="BX83" s="134">
        <v>0</v>
      </c>
      <c r="BY83" s="134">
        <v>0</v>
      </c>
      <c r="BZ83" s="65">
        <v>0</v>
      </c>
      <c r="CA83" s="34">
        <v>0</v>
      </c>
      <c r="CB83" s="34">
        <v>0</v>
      </c>
      <c r="CC83" s="34">
        <v>0</v>
      </c>
      <c r="CD83" s="34">
        <v>0</v>
      </c>
      <c r="CF83" s="134">
        <v>0</v>
      </c>
      <c r="CG83" s="134">
        <v>0</v>
      </c>
      <c r="CH83" s="134">
        <v>0</v>
      </c>
      <c r="CI83" s="134">
        <v>0</v>
      </c>
      <c r="CJ83" s="65">
        <v>0</v>
      </c>
      <c r="CK83" s="34">
        <v>0</v>
      </c>
      <c r="CL83" s="34">
        <v>0</v>
      </c>
      <c r="CM83" s="34">
        <v>0</v>
      </c>
      <c r="CN83" s="34">
        <v>0</v>
      </c>
    </row>
    <row r="84" spans="1:92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147">
        <v>0</v>
      </c>
      <c r="H84" s="273">
        <v>0</v>
      </c>
      <c r="I84" s="271">
        <v>0</v>
      </c>
      <c r="J84" s="98" t="e">
        <v>#DIV/0!</v>
      </c>
      <c r="K84" s="98" t="e">
        <v>#DIV/0!</v>
      </c>
      <c r="L84" s="98" t="e">
        <v>#DIV/0!</v>
      </c>
      <c r="M84" s="98" t="e">
        <v>#DIV/0!</v>
      </c>
      <c r="N84" s="98">
        <v>0</v>
      </c>
      <c r="O84" s="98">
        <v>0</v>
      </c>
      <c r="P84" s="98">
        <v>0</v>
      </c>
      <c r="Q84" s="273">
        <v>0</v>
      </c>
      <c r="R84" s="84">
        <v>0</v>
      </c>
      <c r="S84" s="98" t="e">
        <v>#DIV/0!</v>
      </c>
      <c r="T84" s="98" t="e">
        <v>#DIV/0!</v>
      </c>
      <c r="U84" s="98" t="e">
        <v>#DIV/0!</v>
      </c>
      <c r="V84" s="98" t="e">
        <v>#DIV/0!</v>
      </c>
      <c r="W84" s="98"/>
      <c r="X84" s="98">
        <v>0</v>
      </c>
      <c r="Y84" s="98">
        <v>0</v>
      </c>
      <c r="Z84" s="98">
        <v>0</v>
      </c>
      <c r="AA84" s="98">
        <v>0</v>
      </c>
      <c r="AB84" s="98">
        <v>0</v>
      </c>
      <c r="AC84" s="98" t="e">
        <v>#DIV/0!</v>
      </c>
      <c r="AD84" s="98" t="e">
        <v>#DIV/0!</v>
      </c>
      <c r="AE84" s="98" t="e">
        <v>#DIV/0!</v>
      </c>
      <c r="AF84" s="98" t="e">
        <v>#DIV/0!</v>
      </c>
      <c r="AG84" s="98">
        <v>0</v>
      </c>
      <c r="AH84" s="98">
        <v>0</v>
      </c>
      <c r="AI84" s="98">
        <v>0</v>
      </c>
      <c r="AJ84" s="98">
        <v>0</v>
      </c>
      <c r="AK84" s="84">
        <v>0</v>
      </c>
      <c r="AL84" s="98" t="e">
        <v>#DIV/0!</v>
      </c>
      <c r="AM84" s="98" t="e">
        <v>#DIV/0!</v>
      </c>
      <c r="AN84" s="98" t="e">
        <v>#DIV/0!</v>
      </c>
      <c r="AO84" s="98" t="e">
        <v>#DIV/0!</v>
      </c>
      <c r="AP84" s="125"/>
      <c r="AQ84" s="159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98">
        <v>0</v>
      </c>
      <c r="AY84" s="98">
        <v>0</v>
      </c>
      <c r="AZ84" s="98">
        <v>0</v>
      </c>
      <c r="BA84" s="98">
        <v>0</v>
      </c>
      <c r="BB84" s="98">
        <v>0</v>
      </c>
      <c r="BC84" s="98">
        <v>0</v>
      </c>
      <c r="BD84" s="98">
        <v>0</v>
      </c>
      <c r="BE84" s="98">
        <v>0</v>
      </c>
      <c r="BF84" s="98">
        <v>0</v>
      </c>
      <c r="BJ84" s="134">
        <v>0</v>
      </c>
      <c r="BK84" s="134">
        <v>0</v>
      </c>
      <c r="BL84" s="134">
        <v>0</v>
      </c>
      <c r="BM84" s="134">
        <v>0</v>
      </c>
      <c r="BN84" s="134">
        <v>0</v>
      </c>
      <c r="BO84" s="134">
        <v>0</v>
      </c>
      <c r="BP84" s="134">
        <v>0</v>
      </c>
      <c r="BQ84" s="134">
        <v>0</v>
      </c>
      <c r="BR84" s="134">
        <v>0</v>
      </c>
      <c r="BS84" s="134">
        <v>0</v>
      </c>
      <c r="BT84" s="134">
        <v>0</v>
      </c>
      <c r="BU84" s="272">
        <v>0</v>
      </c>
      <c r="BV84" s="134">
        <v>0</v>
      </c>
      <c r="BW84" s="134">
        <v>0</v>
      </c>
      <c r="BX84" s="134">
        <v>0</v>
      </c>
      <c r="BY84" s="134">
        <v>0</v>
      </c>
      <c r="BZ84" s="65">
        <v>0</v>
      </c>
      <c r="CA84" s="34">
        <v>0</v>
      </c>
      <c r="CB84" s="34">
        <v>0</v>
      </c>
      <c r="CC84" s="34">
        <v>0</v>
      </c>
      <c r="CD84" s="34">
        <v>0</v>
      </c>
      <c r="CF84" s="134">
        <v>0</v>
      </c>
      <c r="CG84" s="134">
        <v>0</v>
      </c>
      <c r="CH84" s="134">
        <v>0</v>
      </c>
      <c r="CI84" s="134">
        <v>0</v>
      </c>
      <c r="CJ84" s="65">
        <v>0</v>
      </c>
      <c r="CK84" s="34">
        <v>0</v>
      </c>
      <c r="CL84" s="34">
        <v>0</v>
      </c>
      <c r="CM84" s="34">
        <v>0</v>
      </c>
      <c r="CN84" s="34">
        <v>0</v>
      </c>
    </row>
    <row r="85" spans="1:92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0</v>
      </c>
      <c r="F85" s="98">
        <v>0</v>
      </c>
      <c r="G85" s="147">
        <v>0</v>
      </c>
      <c r="H85" s="273">
        <v>0</v>
      </c>
      <c r="I85" s="271">
        <v>0</v>
      </c>
      <c r="J85" s="98" t="e">
        <v>#DIV/0!</v>
      </c>
      <c r="K85" s="98" t="e">
        <v>#DIV/0!</v>
      </c>
      <c r="L85" s="98" t="e">
        <v>#DIV/0!</v>
      </c>
      <c r="M85" s="98" t="e">
        <v>#DIV/0!</v>
      </c>
      <c r="N85" s="98">
        <v>16</v>
      </c>
      <c r="O85" s="98">
        <v>0</v>
      </c>
      <c r="P85" s="98">
        <v>0</v>
      </c>
      <c r="Q85" s="273">
        <v>16</v>
      </c>
      <c r="R85" s="84">
        <v>94.12</v>
      </c>
      <c r="S85" s="98">
        <v>100</v>
      </c>
      <c r="T85" s="98">
        <v>0</v>
      </c>
      <c r="U85" s="98">
        <v>0</v>
      </c>
      <c r="V85" s="98">
        <v>100</v>
      </c>
      <c r="W85" s="98"/>
      <c r="X85" s="98">
        <v>0</v>
      </c>
      <c r="Y85" s="98">
        <v>0</v>
      </c>
      <c r="Z85" s="98">
        <v>0</v>
      </c>
      <c r="AA85" s="98">
        <v>0</v>
      </c>
      <c r="AB85" s="98">
        <v>0</v>
      </c>
      <c r="AC85" s="98" t="e">
        <v>#DIV/0!</v>
      </c>
      <c r="AD85" s="98" t="e">
        <v>#DIV/0!</v>
      </c>
      <c r="AE85" s="98" t="e">
        <v>#DIV/0!</v>
      </c>
      <c r="AF85" s="98" t="e">
        <v>#DIV/0!</v>
      </c>
      <c r="AG85" s="98">
        <v>1</v>
      </c>
      <c r="AH85" s="98">
        <v>0</v>
      </c>
      <c r="AI85" s="98">
        <v>0</v>
      </c>
      <c r="AJ85" s="98">
        <v>1</v>
      </c>
      <c r="AK85" s="84">
        <v>5.88</v>
      </c>
      <c r="AL85" s="98">
        <v>100</v>
      </c>
      <c r="AM85" s="98">
        <v>0</v>
      </c>
      <c r="AN85" s="98">
        <v>0</v>
      </c>
      <c r="AO85" s="98">
        <v>100</v>
      </c>
      <c r="AP85" s="125"/>
      <c r="AQ85" s="159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>
        <v>0</v>
      </c>
      <c r="AY85" s="98">
        <v>0</v>
      </c>
      <c r="AZ85" s="98">
        <v>0</v>
      </c>
      <c r="BA85" s="98">
        <v>0</v>
      </c>
      <c r="BB85" s="98">
        <v>0</v>
      </c>
      <c r="BC85" s="98">
        <v>0</v>
      </c>
      <c r="BD85" s="98">
        <v>0</v>
      </c>
      <c r="BE85" s="98">
        <v>0</v>
      </c>
      <c r="BF85" s="98">
        <v>0</v>
      </c>
      <c r="BJ85" s="134">
        <v>0</v>
      </c>
      <c r="BK85" s="134">
        <v>0</v>
      </c>
      <c r="BL85" s="134">
        <v>0</v>
      </c>
      <c r="BM85" s="134">
        <v>16</v>
      </c>
      <c r="BN85" s="134">
        <v>0</v>
      </c>
      <c r="BO85" s="134">
        <v>0</v>
      </c>
      <c r="BP85" s="134">
        <v>0</v>
      </c>
      <c r="BQ85" s="134">
        <v>0</v>
      </c>
      <c r="BR85" s="134">
        <v>0</v>
      </c>
      <c r="BS85" s="134">
        <v>1</v>
      </c>
      <c r="BT85" s="134">
        <v>0</v>
      </c>
      <c r="BU85" s="272">
        <v>0</v>
      </c>
      <c r="BV85" s="134">
        <v>17</v>
      </c>
      <c r="BW85" s="134">
        <v>0</v>
      </c>
      <c r="BX85" s="134">
        <v>0</v>
      </c>
      <c r="BY85" s="134">
        <v>17</v>
      </c>
      <c r="BZ85" s="65">
        <v>0</v>
      </c>
      <c r="CA85" s="34">
        <v>16</v>
      </c>
      <c r="CB85" s="34">
        <v>0</v>
      </c>
      <c r="CC85" s="34">
        <v>1</v>
      </c>
      <c r="CD85" s="34">
        <v>17</v>
      </c>
      <c r="CF85" s="134">
        <v>17</v>
      </c>
      <c r="CG85" s="134">
        <v>0</v>
      </c>
      <c r="CH85" s="134">
        <v>0</v>
      </c>
      <c r="CI85" s="134">
        <v>17</v>
      </c>
      <c r="CJ85" s="65">
        <v>0</v>
      </c>
      <c r="CK85" s="34">
        <v>16</v>
      </c>
      <c r="CL85" s="34">
        <v>0</v>
      </c>
      <c r="CM85" s="34">
        <v>1</v>
      </c>
      <c r="CN85" s="34">
        <v>17</v>
      </c>
    </row>
    <row r="86" spans="1:92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0</v>
      </c>
      <c r="F86" s="98">
        <v>0</v>
      </c>
      <c r="G86" s="147">
        <v>0</v>
      </c>
      <c r="H86" s="273">
        <v>0</v>
      </c>
      <c r="I86" s="271">
        <v>0</v>
      </c>
      <c r="J86" s="98" t="e">
        <v>#DIV/0!</v>
      </c>
      <c r="K86" s="98" t="e">
        <v>#DIV/0!</v>
      </c>
      <c r="L86" s="98" t="e">
        <v>#DIV/0!</v>
      </c>
      <c r="M86" s="98" t="e">
        <v>#DIV/0!</v>
      </c>
      <c r="N86" s="98">
        <v>0</v>
      </c>
      <c r="O86" s="98">
        <v>0</v>
      </c>
      <c r="P86" s="98">
        <v>0</v>
      </c>
      <c r="Q86" s="273">
        <v>0</v>
      </c>
      <c r="R86" s="84">
        <v>0</v>
      </c>
      <c r="S86" s="98" t="e">
        <v>#DIV/0!</v>
      </c>
      <c r="T86" s="98" t="e">
        <v>#DIV/0!</v>
      </c>
      <c r="U86" s="98" t="e">
        <v>#DIV/0!</v>
      </c>
      <c r="V86" s="98" t="e">
        <v>#DIV/0!</v>
      </c>
      <c r="W86" s="98"/>
      <c r="X86" s="98">
        <v>0</v>
      </c>
      <c r="Y86" s="98">
        <v>0</v>
      </c>
      <c r="Z86" s="98">
        <v>0</v>
      </c>
      <c r="AA86" s="98">
        <v>0</v>
      </c>
      <c r="AB86" s="98">
        <v>0</v>
      </c>
      <c r="AC86" s="98" t="e">
        <v>#DIV/0!</v>
      </c>
      <c r="AD86" s="98" t="e">
        <v>#DIV/0!</v>
      </c>
      <c r="AE86" s="98" t="e">
        <v>#DIV/0!</v>
      </c>
      <c r="AF86" s="98" t="e">
        <v>#DIV/0!</v>
      </c>
      <c r="AG86" s="98">
        <v>0</v>
      </c>
      <c r="AH86" s="98">
        <v>0</v>
      </c>
      <c r="AI86" s="98">
        <v>0</v>
      </c>
      <c r="AJ86" s="98">
        <v>0</v>
      </c>
      <c r="AK86" s="84">
        <v>0</v>
      </c>
      <c r="AL86" s="98" t="e">
        <v>#DIV/0!</v>
      </c>
      <c r="AM86" s="98" t="e">
        <v>#DIV/0!</v>
      </c>
      <c r="AN86" s="98" t="e">
        <v>#DIV/0!</v>
      </c>
      <c r="AO86" s="98" t="e">
        <v>#DIV/0!</v>
      </c>
      <c r="AP86" s="125"/>
      <c r="AQ86" s="159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>
        <v>0</v>
      </c>
      <c r="AX86" s="98">
        <v>0</v>
      </c>
      <c r="AY86" s="98">
        <v>0</v>
      </c>
      <c r="AZ86" s="98">
        <v>0</v>
      </c>
      <c r="BA86" s="98">
        <v>0</v>
      </c>
      <c r="BB86" s="98">
        <v>0</v>
      </c>
      <c r="BC86" s="98">
        <v>0</v>
      </c>
      <c r="BD86" s="98">
        <v>0</v>
      </c>
      <c r="BE86" s="98">
        <v>0</v>
      </c>
      <c r="BF86" s="98">
        <v>0</v>
      </c>
      <c r="BJ86" s="134">
        <v>0</v>
      </c>
      <c r="BK86" s="134">
        <v>0</v>
      </c>
      <c r="BL86" s="134">
        <v>0</v>
      </c>
      <c r="BM86" s="134">
        <v>0</v>
      </c>
      <c r="BN86" s="134">
        <v>0</v>
      </c>
      <c r="BO86" s="134">
        <v>0</v>
      </c>
      <c r="BP86" s="134">
        <v>0</v>
      </c>
      <c r="BQ86" s="134">
        <v>0</v>
      </c>
      <c r="BR86" s="134">
        <v>0</v>
      </c>
      <c r="BS86" s="134">
        <v>0</v>
      </c>
      <c r="BT86" s="134">
        <v>0</v>
      </c>
      <c r="BU86" s="272">
        <v>0</v>
      </c>
      <c r="BV86" s="134">
        <v>0</v>
      </c>
      <c r="BW86" s="134">
        <v>0</v>
      </c>
      <c r="BX86" s="134">
        <v>0</v>
      </c>
      <c r="BY86" s="134">
        <v>0</v>
      </c>
      <c r="BZ86" s="65">
        <v>0</v>
      </c>
      <c r="CA86" s="34">
        <v>0</v>
      </c>
      <c r="CB86" s="34">
        <v>0</v>
      </c>
      <c r="CC86" s="34">
        <v>0</v>
      </c>
      <c r="CD86" s="34">
        <v>0</v>
      </c>
      <c r="CF86" s="134">
        <v>0</v>
      </c>
      <c r="CG86" s="134">
        <v>0</v>
      </c>
      <c r="CH86" s="134">
        <v>0</v>
      </c>
      <c r="CI86" s="134">
        <v>0</v>
      </c>
      <c r="CJ86" s="65">
        <v>0</v>
      </c>
      <c r="CK86" s="34">
        <v>0</v>
      </c>
      <c r="CL86" s="34">
        <v>0</v>
      </c>
      <c r="CM86" s="34">
        <v>0</v>
      </c>
      <c r="CN86" s="34">
        <v>0</v>
      </c>
    </row>
    <row r="87" spans="1:92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0</v>
      </c>
      <c r="F87" s="98">
        <v>0</v>
      </c>
      <c r="G87" s="147">
        <v>0</v>
      </c>
      <c r="H87" s="273">
        <v>0</v>
      </c>
      <c r="I87" s="271">
        <v>0</v>
      </c>
      <c r="J87" s="98" t="e">
        <v>#DIV/0!</v>
      </c>
      <c r="K87" s="98" t="e">
        <v>#DIV/0!</v>
      </c>
      <c r="L87" s="98" t="e">
        <v>#DIV/0!</v>
      </c>
      <c r="M87" s="98" t="e">
        <v>#DIV/0!</v>
      </c>
      <c r="N87" s="98">
        <v>0</v>
      </c>
      <c r="O87" s="98">
        <v>0</v>
      </c>
      <c r="P87" s="98">
        <v>0</v>
      </c>
      <c r="Q87" s="273">
        <v>0</v>
      </c>
      <c r="R87" s="84">
        <v>0</v>
      </c>
      <c r="S87" s="98" t="e">
        <v>#DIV/0!</v>
      </c>
      <c r="T87" s="98" t="e">
        <v>#DIV/0!</v>
      </c>
      <c r="U87" s="98" t="e">
        <v>#DIV/0!</v>
      </c>
      <c r="V87" s="98" t="e">
        <v>#DIV/0!</v>
      </c>
      <c r="W87" s="98"/>
      <c r="X87" s="98">
        <v>0</v>
      </c>
      <c r="Y87" s="98">
        <v>0</v>
      </c>
      <c r="Z87" s="98">
        <v>0</v>
      </c>
      <c r="AA87" s="98">
        <v>0</v>
      </c>
      <c r="AB87" s="98">
        <v>0</v>
      </c>
      <c r="AC87" s="98" t="e">
        <v>#DIV/0!</v>
      </c>
      <c r="AD87" s="98" t="e">
        <v>#DIV/0!</v>
      </c>
      <c r="AE87" s="98" t="e">
        <v>#DIV/0!</v>
      </c>
      <c r="AF87" s="98" t="e">
        <v>#DIV/0!</v>
      </c>
      <c r="AG87" s="98">
        <v>0</v>
      </c>
      <c r="AH87" s="98">
        <v>0</v>
      </c>
      <c r="AI87" s="98">
        <v>0</v>
      </c>
      <c r="AJ87" s="98">
        <v>0</v>
      </c>
      <c r="AK87" s="84">
        <v>0</v>
      </c>
      <c r="AL87" s="98" t="e">
        <v>#DIV/0!</v>
      </c>
      <c r="AM87" s="98" t="e">
        <v>#DIV/0!</v>
      </c>
      <c r="AN87" s="98" t="e">
        <v>#DIV/0!</v>
      </c>
      <c r="AO87" s="98" t="e">
        <v>#DIV/0!</v>
      </c>
      <c r="AP87" s="125"/>
      <c r="AQ87" s="159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>
        <v>0</v>
      </c>
      <c r="AX87" s="98">
        <v>0</v>
      </c>
      <c r="AY87" s="98">
        <v>0</v>
      </c>
      <c r="AZ87" s="98">
        <v>0</v>
      </c>
      <c r="BA87" s="98">
        <v>0</v>
      </c>
      <c r="BB87" s="98">
        <v>0</v>
      </c>
      <c r="BC87" s="98">
        <v>0</v>
      </c>
      <c r="BD87" s="98">
        <v>0</v>
      </c>
      <c r="BE87" s="98">
        <v>0</v>
      </c>
      <c r="BF87" s="98">
        <v>0</v>
      </c>
      <c r="BJ87" s="134">
        <v>0</v>
      </c>
      <c r="BK87" s="134">
        <v>0</v>
      </c>
      <c r="BL87" s="134">
        <v>0</v>
      </c>
      <c r="BM87" s="134">
        <v>0</v>
      </c>
      <c r="BN87" s="134">
        <v>0</v>
      </c>
      <c r="BO87" s="134">
        <v>0</v>
      </c>
      <c r="BP87" s="134">
        <v>0</v>
      </c>
      <c r="BQ87" s="134">
        <v>0</v>
      </c>
      <c r="BR87" s="134">
        <v>0</v>
      </c>
      <c r="BS87" s="134">
        <v>0</v>
      </c>
      <c r="BT87" s="134">
        <v>0</v>
      </c>
      <c r="BU87" s="272">
        <v>0</v>
      </c>
      <c r="BV87" s="134">
        <v>0</v>
      </c>
      <c r="BW87" s="134">
        <v>0</v>
      </c>
      <c r="BX87" s="134">
        <v>0</v>
      </c>
      <c r="BY87" s="134">
        <v>0</v>
      </c>
      <c r="BZ87" s="65">
        <v>0</v>
      </c>
      <c r="CA87" s="34">
        <v>0</v>
      </c>
      <c r="CB87" s="34">
        <v>0</v>
      </c>
      <c r="CC87" s="34">
        <v>0</v>
      </c>
      <c r="CD87" s="34">
        <v>0</v>
      </c>
      <c r="CF87" s="134">
        <v>0</v>
      </c>
      <c r="CG87" s="134">
        <v>0</v>
      </c>
      <c r="CH87" s="134">
        <v>0</v>
      </c>
      <c r="CI87" s="134">
        <v>0</v>
      </c>
      <c r="CJ87" s="65">
        <v>0</v>
      </c>
      <c r="CK87" s="34">
        <v>0</v>
      </c>
      <c r="CL87" s="34">
        <v>0</v>
      </c>
      <c r="CM87" s="34">
        <v>0</v>
      </c>
      <c r="CN87" s="34">
        <v>0</v>
      </c>
    </row>
    <row r="88" spans="1:92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147">
        <v>0</v>
      </c>
      <c r="H88" s="273">
        <v>0</v>
      </c>
      <c r="I88" s="271">
        <v>0</v>
      </c>
      <c r="J88" s="98" t="e">
        <v>#DIV/0!</v>
      </c>
      <c r="K88" s="98" t="e">
        <v>#DIV/0!</v>
      </c>
      <c r="L88" s="98" t="e">
        <v>#DIV/0!</v>
      </c>
      <c r="M88" s="98" t="e">
        <v>#DIV/0!</v>
      </c>
      <c r="N88" s="98">
        <v>0</v>
      </c>
      <c r="O88" s="98">
        <v>0</v>
      </c>
      <c r="P88" s="98">
        <v>0</v>
      </c>
      <c r="Q88" s="273">
        <v>0</v>
      </c>
      <c r="R88" s="84">
        <v>0</v>
      </c>
      <c r="S88" s="98" t="e">
        <v>#DIV/0!</v>
      </c>
      <c r="T88" s="98" t="e">
        <v>#DIV/0!</v>
      </c>
      <c r="U88" s="98" t="e">
        <v>#DIV/0!</v>
      </c>
      <c r="V88" s="98" t="e">
        <v>#DIV/0!</v>
      </c>
      <c r="W88" s="98"/>
      <c r="X88" s="98">
        <v>0</v>
      </c>
      <c r="Y88" s="98">
        <v>0</v>
      </c>
      <c r="Z88" s="98">
        <v>0</v>
      </c>
      <c r="AA88" s="98">
        <v>0</v>
      </c>
      <c r="AB88" s="98">
        <v>0</v>
      </c>
      <c r="AC88" s="98" t="e">
        <v>#DIV/0!</v>
      </c>
      <c r="AD88" s="98" t="e">
        <v>#DIV/0!</v>
      </c>
      <c r="AE88" s="98" t="e">
        <v>#DIV/0!</v>
      </c>
      <c r="AF88" s="98" t="e">
        <v>#DIV/0!</v>
      </c>
      <c r="AG88" s="98">
        <v>0</v>
      </c>
      <c r="AH88" s="98">
        <v>0</v>
      </c>
      <c r="AI88" s="98">
        <v>0</v>
      </c>
      <c r="AJ88" s="98">
        <v>0</v>
      </c>
      <c r="AK88" s="84">
        <v>0</v>
      </c>
      <c r="AL88" s="98" t="e">
        <v>#DIV/0!</v>
      </c>
      <c r="AM88" s="98" t="e">
        <v>#DIV/0!</v>
      </c>
      <c r="AN88" s="98" t="e">
        <v>#DIV/0!</v>
      </c>
      <c r="AO88" s="98" t="e">
        <v>#DIV/0!</v>
      </c>
      <c r="AP88" s="125"/>
      <c r="AQ88" s="159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>
        <v>0</v>
      </c>
      <c r="AX88" s="98">
        <v>0</v>
      </c>
      <c r="AY88" s="98">
        <v>0</v>
      </c>
      <c r="AZ88" s="98">
        <v>0</v>
      </c>
      <c r="BA88" s="98">
        <v>0</v>
      </c>
      <c r="BB88" s="98">
        <v>0</v>
      </c>
      <c r="BC88" s="98">
        <v>0</v>
      </c>
      <c r="BD88" s="98">
        <v>0</v>
      </c>
      <c r="BE88" s="98">
        <v>0</v>
      </c>
      <c r="BF88" s="98">
        <v>0</v>
      </c>
      <c r="BJ88" s="134">
        <v>0</v>
      </c>
      <c r="BK88" s="134">
        <v>0</v>
      </c>
      <c r="BL88" s="134">
        <v>0</v>
      </c>
      <c r="BM88" s="134">
        <v>0</v>
      </c>
      <c r="BN88" s="134">
        <v>0</v>
      </c>
      <c r="BO88" s="134">
        <v>0</v>
      </c>
      <c r="BP88" s="134">
        <v>0</v>
      </c>
      <c r="BQ88" s="134">
        <v>0</v>
      </c>
      <c r="BR88" s="134">
        <v>0</v>
      </c>
      <c r="BS88" s="134">
        <v>0</v>
      </c>
      <c r="BT88" s="134">
        <v>0</v>
      </c>
      <c r="BU88" s="272">
        <v>0</v>
      </c>
      <c r="BV88" s="134">
        <v>0</v>
      </c>
      <c r="BW88" s="134">
        <v>0</v>
      </c>
      <c r="BX88" s="134">
        <v>0</v>
      </c>
      <c r="BY88" s="134">
        <v>0</v>
      </c>
      <c r="BZ88" s="65">
        <v>0</v>
      </c>
      <c r="CA88" s="34">
        <v>0</v>
      </c>
      <c r="CB88" s="34">
        <v>0</v>
      </c>
      <c r="CC88" s="34">
        <v>0</v>
      </c>
      <c r="CD88" s="34">
        <v>0</v>
      </c>
      <c r="CF88" s="134">
        <v>0</v>
      </c>
      <c r="CG88" s="134">
        <v>0</v>
      </c>
      <c r="CH88" s="134">
        <v>0</v>
      </c>
      <c r="CI88" s="134">
        <v>0</v>
      </c>
      <c r="CJ88" s="65">
        <v>0</v>
      </c>
      <c r="CK88" s="34">
        <v>0</v>
      </c>
      <c r="CL88" s="34">
        <v>0</v>
      </c>
      <c r="CM88" s="34">
        <v>0</v>
      </c>
      <c r="CN88" s="34">
        <v>0</v>
      </c>
    </row>
    <row r="89" spans="1:92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0</v>
      </c>
      <c r="F89" s="98">
        <v>0</v>
      </c>
      <c r="G89" s="147">
        <v>0</v>
      </c>
      <c r="H89" s="273">
        <v>0</v>
      </c>
      <c r="I89" s="271">
        <v>0</v>
      </c>
      <c r="J89" s="98" t="e">
        <v>#DIV/0!</v>
      </c>
      <c r="K89" s="98" t="e">
        <v>#DIV/0!</v>
      </c>
      <c r="L89" s="98" t="e">
        <v>#DIV/0!</v>
      </c>
      <c r="M89" s="98" t="e">
        <v>#DIV/0!</v>
      </c>
      <c r="N89" s="98">
        <v>0</v>
      </c>
      <c r="O89" s="98">
        <v>0</v>
      </c>
      <c r="P89" s="98">
        <v>0</v>
      </c>
      <c r="Q89" s="273">
        <v>0</v>
      </c>
      <c r="R89" s="84">
        <v>0</v>
      </c>
      <c r="S89" s="98" t="e">
        <v>#DIV/0!</v>
      </c>
      <c r="T89" s="98" t="e">
        <v>#DIV/0!</v>
      </c>
      <c r="U89" s="98" t="e">
        <v>#DIV/0!</v>
      </c>
      <c r="V89" s="98" t="e">
        <v>#DIV/0!</v>
      </c>
      <c r="W89" s="98"/>
      <c r="X89" s="98">
        <v>0</v>
      </c>
      <c r="Y89" s="98">
        <v>0</v>
      </c>
      <c r="Z89" s="98">
        <v>0</v>
      </c>
      <c r="AA89" s="98">
        <v>0</v>
      </c>
      <c r="AB89" s="98">
        <v>0</v>
      </c>
      <c r="AC89" s="98" t="e">
        <v>#DIV/0!</v>
      </c>
      <c r="AD89" s="98" t="e">
        <v>#DIV/0!</v>
      </c>
      <c r="AE89" s="98" t="e">
        <v>#DIV/0!</v>
      </c>
      <c r="AF89" s="98" t="e">
        <v>#DIV/0!</v>
      </c>
      <c r="AG89" s="98">
        <v>0</v>
      </c>
      <c r="AH89" s="98">
        <v>0</v>
      </c>
      <c r="AI89" s="98">
        <v>0</v>
      </c>
      <c r="AJ89" s="98">
        <v>0</v>
      </c>
      <c r="AK89" s="84">
        <v>0</v>
      </c>
      <c r="AL89" s="98" t="e">
        <v>#DIV/0!</v>
      </c>
      <c r="AM89" s="98" t="e">
        <v>#DIV/0!</v>
      </c>
      <c r="AN89" s="98" t="e">
        <v>#DIV/0!</v>
      </c>
      <c r="AO89" s="98" t="e">
        <v>#DIV/0!</v>
      </c>
      <c r="AP89" s="125"/>
      <c r="AQ89" s="159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>
        <v>0</v>
      </c>
      <c r="AX89" s="98">
        <v>0</v>
      </c>
      <c r="AY89" s="98">
        <v>0</v>
      </c>
      <c r="AZ89" s="98">
        <v>0</v>
      </c>
      <c r="BA89" s="98">
        <v>0</v>
      </c>
      <c r="BB89" s="98">
        <v>0</v>
      </c>
      <c r="BC89" s="98">
        <v>0</v>
      </c>
      <c r="BD89" s="98">
        <v>0</v>
      </c>
      <c r="BE89" s="98">
        <v>0</v>
      </c>
      <c r="BF89" s="98">
        <v>0</v>
      </c>
      <c r="BJ89" s="134">
        <v>0</v>
      </c>
      <c r="BK89" s="134">
        <v>0</v>
      </c>
      <c r="BL89" s="134">
        <v>0</v>
      </c>
      <c r="BM89" s="134">
        <v>0</v>
      </c>
      <c r="BN89" s="134">
        <v>0</v>
      </c>
      <c r="BO89" s="134">
        <v>0</v>
      </c>
      <c r="BP89" s="134">
        <v>0</v>
      </c>
      <c r="BQ89" s="134">
        <v>0</v>
      </c>
      <c r="BR89" s="134">
        <v>0</v>
      </c>
      <c r="BS89" s="134">
        <v>0</v>
      </c>
      <c r="BT89" s="134">
        <v>0</v>
      </c>
      <c r="BU89" s="272">
        <v>0</v>
      </c>
      <c r="BV89" s="134">
        <v>0</v>
      </c>
      <c r="BW89" s="134">
        <v>0</v>
      </c>
      <c r="BX89" s="134">
        <v>0</v>
      </c>
      <c r="BY89" s="134">
        <v>0</v>
      </c>
      <c r="BZ89" s="65">
        <v>0</v>
      </c>
      <c r="CA89" s="34">
        <v>0</v>
      </c>
      <c r="CB89" s="34">
        <v>0</v>
      </c>
      <c r="CC89" s="34">
        <v>0</v>
      </c>
      <c r="CD89" s="34">
        <v>0</v>
      </c>
      <c r="CF89" s="134">
        <v>0</v>
      </c>
      <c r="CG89" s="134">
        <v>0</v>
      </c>
      <c r="CH89" s="134">
        <v>0</v>
      </c>
      <c r="CI89" s="134">
        <v>0</v>
      </c>
      <c r="CJ89" s="65">
        <v>0</v>
      </c>
      <c r="CK89" s="34">
        <v>0</v>
      </c>
      <c r="CL89" s="34">
        <v>0</v>
      </c>
      <c r="CM89" s="34">
        <v>0</v>
      </c>
      <c r="CN89" s="34">
        <v>0</v>
      </c>
    </row>
    <row r="90" spans="1:92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68</v>
      </c>
      <c r="F90" s="98">
        <v>25</v>
      </c>
      <c r="G90" s="147">
        <v>0</v>
      </c>
      <c r="H90" s="273">
        <v>93</v>
      </c>
      <c r="I90" s="271">
        <v>100</v>
      </c>
      <c r="J90" s="98">
        <v>73.118279569892479</v>
      </c>
      <c r="K90" s="98">
        <v>26.881720430107524</v>
      </c>
      <c r="L90" s="98">
        <v>0</v>
      </c>
      <c r="M90" s="98">
        <v>100</v>
      </c>
      <c r="N90" s="98">
        <v>0</v>
      </c>
      <c r="O90" s="98">
        <v>0</v>
      </c>
      <c r="P90" s="98">
        <v>0</v>
      </c>
      <c r="Q90" s="273">
        <v>0</v>
      </c>
      <c r="R90" s="84">
        <v>0</v>
      </c>
      <c r="S90" s="98" t="e">
        <v>#DIV/0!</v>
      </c>
      <c r="T90" s="98" t="e">
        <v>#DIV/0!</v>
      </c>
      <c r="U90" s="98" t="e">
        <v>#DIV/0!</v>
      </c>
      <c r="V90" s="98" t="e">
        <v>#DIV/0!</v>
      </c>
      <c r="W90" s="98"/>
      <c r="X90" s="98">
        <v>0</v>
      </c>
      <c r="Y90" s="98">
        <v>0</v>
      </c>
      <c r="Z90" s="98">
        <v>0</v>
      </c>
      <c r="AA90" s="98">
        <v>0</v>
      </c>
      <c r="AB90" s="98">
        <v>0</v>
      </c>
      <c r="AC90" s="98" t="e">
        <v>#DIV/0!</v>
      </c>
      <c r="AD90" s="98" t="e">
        <v>#DIV/0!</v>
      </c>
      <c r="AE90" s="98" t="e">
        <v>#DIV/0!</v>
      </c>
      <c r="AF90" s="98" t="e">
        <v>#DIV/0!</v>
      </c>
      <c r="AG90" s="98">
        <v>0</v>
      </c>
      <c r="AH90" s="98">
        <v>0</v>
      </c>
      <c r="AI90" s="98">
        <v>0</v>
      </c>
      <c r="AJ90" s="98">
        <v>0</v>
      </c>
      <c r="AK90" s="84">
        <v>0</v>
      </c>
      <c r="AL90" s="98" t="e">
        <v>#DIV/0!</v>
      </c>
      <c r="AM90" s="98" t="e">
        <v>#DIV/0!</v>
      </c>
      <c r="AN90" s="98" t="e">
        <v>#DIV/0!</v>
      </c>
      <c r="AO90" s="98" t="e">
        <v>#DIV/0!</v>
      </c>
      <c r="AP90" s="125"/>
      <c r="AQ90" s="159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>
        <v>0</v>
      </c>
      <c r="AY90" s="98">
        <v>0</v>
      </c>
      <c r="AZ90" s="98">
        <v>0</v>
      </c>
      <c r="BA90" s="98">
        <v>0</v>
      </c>
      <c r="BB90" s="98">
        <v>0</v>
      </c>
      <c r="BC90" s="98">
        <v>0</v>
      </c>
      <c r="BD90" s="98">
        <v>0</v>
      </c>
      <c r="BE90" s="98">
        <v>0</v>
      </c>
      <c r="BF90" s="98">
        <v>0</v>
      </c>
      <c r="BJ90" s="134">
        <v>68</v>
      </c>
      <c r="BK90" s="134">
        <v>25</v>
      </c>
      <c r="BL90" s="134">
        <v>0</v>
      </c>
      <c r="BM90" s="134">
        <v>0</v>
      </c>
      <c r="BN90" s="134">
        <v>0</v>
      </c>
      <c r="BO90" s="134">
        <v>0</v>
      </c>
      <c r="BP90" s="134">
        <v>0</v>
      </c>
      <c r="BQ90" s="134">
        <v>0</v>
      </c>
      <c r="BR90" s="134">
        <v>0</v>
      </c>
      <c r="BS90" s="134">
        <v>0</v>
      </c>
      <c r="BT90" s="134">
        <v>0</v>
      </c>
      <c r="BU90" s="272">
        <v>0</v>
      </c>
      <c r="BV90" s="134">
        <v>0</v>
      </c>
      <c r="BW90" s="134">
        <v>0</v>
      </c>
      <c r="BX90" s="134">
        <v>0</v>
      </c>
      <c r="BY90" s="134">
        <v>0</v>
      </c>
      <c r="BZ90" s="65">
        <v>93</v>
      </c>
      <c r="CA90" s="34">
        <v>0</v>
      </c>
      <c r="CB90" s="34">
        <v>0</v>
      </c>
      <c r="CC90" s="34">
        <v>0</v>
      </c>
      <c r="CD90" s="34">
        <v>0</v>
      </c>
      <c r="CF90" s="134">
        <v>68</v>
      </c>
      <c r="CG90" s="134">
        <v>25</v>
      </c>
      <c r="CH90" s="134">
        <v>0</v>
      </c>
      <c r="CI90" s="134">
        <v>93</v>
      </c>
      <c r="CJ90" s="65">
        <v>93</v>
      </c>
      <c r="CK90" s="34">
        <v>0</v>
      </c>
      <c r="CL90" s="34">
        <v>0</v>
      </c>
      <c r="CM90" s="34">
        <v>0</v>
      </c>
      <c r="CN90" s="34">
        <v>93</v>
      </c>
    </row>
    <row r="91" spans="1:92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45</v>
      </c>
      <c r="F91" s="98">
        <v>0</v>
      </c>
      <c r="G91" s="147">
        <v>0</v>
      </c>
      <c r="H91" s="273">
        <v>45</v>
      </c>
      <c r="I91" s="271">
        <v>100</v>
      </c>
      <c r="J91" s="98">
        <v>100</v>
      </c>
      <c r="K91" s="98">
        <v>0</v>
      </c>
      <c r="L91" s="98">
        <v>0</v>
      </c>
      <c r="M91" s="98">
        <v>100</v>
      </c>
      <c r="N91" s="98">
        <v>0</v>
      </c>
      <c r="O91" s="98">
        <v>0</v>
      </c>
      <c r="P91" s="98">
        <v>0</v>
      </c>
      <c r="Q91" s="273">
        <v>0</v>
      </c>
      <c r="R91" s="84">
        <v>0</v>
      </c>
      <c r="S91" s="98" t="e">
        <v>#DIV/0!</v>
      </c>
      <c r="T91" s="98" t="e">
        <v>#DIV/0!</v>
      </c>
      <c r="U91" s="98" t="e">
        <v>#DIV/0!</v>
      </c>
      <c r="V91" s="98" t="e">
        <v>#DIV/0!</v>
      </c>
      <c r="W91" s="98"/>
      <c r="X91" s="98">
        <v>0</v>
      </c>
      <c r="Y91" s="98">
        <v>0</v>
      </c>
      <c r="Z91" s="98">
        <v>0</v>
      </c>
      <c r="AA91" s="98">
        <v>0</v>
      </c>
      <c r="AB91" s="98">
        <v>0</v>
      </c>
      <c r="AC91" s="98" t="e">
        <v>#DIV/0!</v>
      </c>
      <c r="AD91" s="98" t="e">
        <v>#DIV/0!</v>
      </c>
      <c r="AE91" s="98" t="e">
        <v>#DIV/0!</v>
      </c>
      <c r="AF91" s="98" t="e">
        <v>#DIV/0!</v>
      </c>
      <c r="AG91" s="98">
        <v>0</v>
      </c>
      <c r="AH91" s="98">
        <v>0</v>
      </c>
      <c r="AI91" s="98">
        <v>0</v>
      </c>
      <c r="AJ91" s="98">
        <v>0</v>
      </c>
      <c r="AK91" s="84">
        <v>0</v>
      </c>
      <c r="AL91" s="98" t="e">
        <v>#DIV/0!</v>
      </c>
      <c r="AM91" s="98" t="e">
        <v>#DIV/0!</v>
      </c>
      <c r="AN91" s="98" t="e">
        <v>#DIV/0!</v>
      </c>
      <c r="AO91" s="98" t="e">
        <v>#DIV/0!</v>
      </c>
      <c r="AP91" s="125"/>
      <c r="AQ91" s="159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>
        <v>0</v>
      </c>
      <c r="AX91" s="98">
        <v>0</v>
      </c>
      <c r="AY91" s="98">
        <v>0</v>
      </c>
      <c r="AZ91" s="98">
        <v>0</v>
      </c>
      <c r="BA91" s="98">
        <v>0</v>
      </c>
      <c r="BB91" s="98">
        <v>0</v>
      </c>
      <c r="BC91" s="98">
        <v>0</v>
      </c>
      <c r="BD91" s="98">
        <v>0</v>
      </c>
      <c r="BE91" s="98">
        <v>0</v>
      </c>
      <c r="BF91" s="98">
        <v>0</v>
      </c>
      <c r="BJ91" s="134">
        <v>45</v>
      </c>
      <c r="BK91" s="134">
        <v>0</v>
      </c>
      <c r="BL91" s="134">
        <v>0</v>
      </c>
      <c r="BM91" s="134">
        <v>0</v>
      </c>
      <c r="BN91" s="134">
        <v>0</v>
      </c>
      <c r="BO91" s="134">
        <v>0</v>
      </c>
      <c r="BP91" s="134">
        <v>0</v>
      </c>
      <c r="BQ91" s="134">
        <v>0</v>
      </c>
      <c r="BR91" s="134">
        <v>0</v>
      </c>
      <c r="BS91" s="134">
        <v>0</v>
      </c>
      <c r="BT91" s="134">
        <v>0</v>
      </c>
      <c r="BU91" s="272">
        <v>0</v>
      </c>
      <c r="BV91" s="134">
        <v>0</v>
      </c>
      <c r="BW91" s="134">
        <v>0</v>
      </c>
      <c r="BX91" s="134">
        <v>0</v>
      </c>
      <c r="BY91" s="134">
        <v>0</v>
      </c>
      <c r="BZ91" s="65">
        <v>45</v>
      </c>
      <c r="CA91" s="34">
        <v>0</v>
      </c>
      <c r="CB91" s="34">
        <v>0</v>
      </c>
      <c r="CC91" s="34">
        <v>0</v>
      </c>
      <c r="CD91" s="34">
        <v>0</v>
      </c>
      <c r="CF91" s="134">
        <v>45</v>
      </c>
      <c r="CG91" s="134">
        <v>0</v>
      </c>
      <c r="CH91" s="134">
        <v>0</v>
      </c>
      <c r="CI91" s="134">
        <v>45</v>
      </c>
      <c r="CJ91" s="65">
        <v>45</v>
      </c>
      <c r="CK91" s="34">
        <v>0</v>
      </c>
      <c r="CL91" s="34">
        <v>0</v>
      </c>
      <c r="CM91" s="34">
        <v>0</v>
      </c>
      <c r="CN91" s="34">
        <v>45</v>
      </c>
    </row>
    <row r="92" spans="1:92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0</v>
      </c>
      <c r="F92" s="98">
        <v>0</v>
      </c>
      <c r="G92" s="147">
        <v>0</v>
      </c>
      <c r="H92" s="273">
        <v>0</v>
      </c>
      <c r="I92" s="271">
        <v>0</v>
      </c>
      <c r="J92" s="98" t="e">
        <v>#DIV/0!</v>
      </c>
      <c r="K92" s="98" t="e">
        <v>#DIV/0!</v>
      </c>
      <c r="L92" s="98" t="e">
        <v>#DIV/0!</v>
      </c>
      <c r="M92" s="98" t="e">
        <v>#DIV/0!</v>
      </c>
      <c r="N92" s="98">
        <v>5</v>
      </c>
      <c r="O92" s="98">
        <v>0</v>
      </c>
      <c r="P92" s="98">
        <v>0</v>
      </c>
      <c r="Q92" s="273">
        <v>5</v>
      </c>
      <c r="R92" s="84">
        <v>100</v>
      </c>
      <c r="S92" s="98">
        <v>100</v>
      </c>
      <c r="T92" s="98">
        <v>0</v>
      </c>
      <c r="U92" s="98">
        <v>0</v>
      </c>
      <c r="V92" s="98">
        <v>100</v>
      </c>
      <c r="W92" s="98"/>
      <c r="X92" s="98">
        <v>0</v>
      </c>
      <c r="Y92" s="98">
        <v>0</v>
      </c>
      <c r="Z92" s="98">
        <v>0</v>
      </c>
      <c r="AA92" s="98">
        <v>0</v>
      </c>
      <c r="AB92" s="98">
        <v>0</v>
      </c>
      <c r="AC92" s="98" t="e">
        <v>#DIV/0!</v>
      </c>
      <c r="AD92" s="98" t="e">
        <v>#DIV/0!</v>
      </c>
      <c r="AE92" s="98" t="e">
        <v>#DIV/0!</v>
      </c>
      <c r="AF92" s="98" t="e">
        <v>#DIV/0!</v>
      </c>
      <c r="AG92" s="98">
        <v>0</v>
      </c>
      <c r="AH92" s="98">
        <v>0</v>
      </c>
      <c r="AI92" s="98">
        <v>0</v>
      </c>
      <c r="AJ92" s="98">
        <v>0</v>
      </c>
      <c r="AK92" s="84">
        <v>0</v>
      </c>
      <c r="AL92" s="98" t="e">
        <v>#DIV/0!</v>
      </c>
      <c r="AM92" s="98" t="e">
        <v>#DIV/0!</v>
      </c>
      <c r="AN92" s="98" t="e">
        <v>#DIV/0!</v>
      </c>
      <c r="AO92" s="98" t="e">
        <v>#DIV/0!</v>
      </c>
      <c r="AP92" s="125"/>
      <c r="AQ92" s="159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>
        <v>0</v>
      </c>
      <c r="AX92" s="98">
        <v>0</v>
      </c>
      <c r="AY92" s="98">
        <v>0</v>
      </c>
      <c r="AZ92" s="98">
        <v>0</v>
      </c>
      <c r="BA92" s="98">
        <v>0</v>
      </c>
      <c r="BB92" s="98">
        <v>0</v>
      </c>
      <c r="BC92" s="98">
        <v>0</v>
      </c>
      <c r="BD92" s="98">
        <v>0</v>
      </c>
      <c r="BE92" s="98">
        <v>0</v>
      </c>
      <c r="BF92" s="98">
        <v>0</v>
      </c>
      <c r="BJ92" s="134">
        <v>0</v>
      </c>
      <c r="BK92" s="134">
        <v>0</v>
      </c>
      <c r="BL92" s="134">
        <v>0</v>
      </c>
      <c r="BM92" s="134">
        <v>5</v>
      </c>
      <c r="BN92" s="134">
        <v>0</v>
      </c>
      <c r="BO92" s="134">
        <v>0</v>
      </c>
      <c r="BP92" s="134">
        <v>0</v>
      </c>
      <c r="BQ92" s="134">
        <v>0</v>
      </c>
      <c r="BR92" s="134">
        <v>0</v>
      </c>
      <c r="BS92" s="134">
        <v>0</v>
      </c>
      <c r="BT92" s="134">
        <v>0</v>
      </c>
      <c r="BU92" s="272">
        <v>0</v>
      </c>
      <c r="BV92" s="134">
        <v>5</v>
      </c>
      <c r="BW92" s="134">
        <v>0</v>
      </c>
      <c r="BX92" s="134">
        <v>0</v>
      </c>
      <c r="BY92" s="134">
        <v>5</v>
      </c>
      <c r="BZ92" s="65">
        <v>0</v>
      </c>
      <c r="CA92" s="34">
        <v>5</v>
      </c>
      <c r="CB92" s="34">
        <v>0</v>
      </c>
      <c r="CC92" s="34">
        <v>0</v>
      </c>
      <c r="CD92" s="34">
        <v>5</v>
      </c>
      <c r="CF92" s="134">
        <v>5</v>
      </c>
      <c r="CG92" s="134">
        <v>0</v>
      </c>
      <c r="CH92" s="134">
        <v>0</v>
      </c>
      <c r="CI92" s="134">
        <v>5</v>
      </c>
      <c r="CJ92" s="65">
        <v>0</v>
      </c>
      <c r="CK92" s="34">
        <v>5</v>
      </c>
      <c r="CL92" s="34">
        <v>0</v>
      </c>
      <c r="CM92" s="34">
        <v>0</v>
      </c>
      <c r="CN92" s="34">
        <v>5</v>
      </c>
    </row>
    <row r="93" spans="1:92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0</v>
      </c>
      <c r="F93" s="98">
        <v>0</v>
      </c>
      <c r="G93" s="147">
        <v>0</v>
      </c>
      <c r="H93" s="273">
        <v>0</v>
      </c>
      <c r="I93" s="271">
        <v>0</v>
      </c>
      <c r="J93" s="98" t="e">
        <v>#DIV/0!</v>
      </c>
      <c r="K93" s="98" t="e">
        <v>#DIV/0!</v>
      </c>
      <c r="L93" s="98" t="e">
        <v>#DIV/0!</v>
      </c>
      <c r="M93" s="98" t="e">
        <v>#DIV/0!</v>
      </c>
      <c r="N93" s="98">
        <v>10</v>
      </c>
      <c r="O93" s="98">
        <v>15</v>
      </c>
      <c r="P93" s="98">
        <v>2</v>
      </c>
      <c r="Q93" s="273">
        <v>27</v>
      </c>
      <c r="R93" s="84">
        <v>65.849999999999994</v>
      </c>
      <c r="S93" s="98">
        <v>37.037037037037038</v>
      </c>
      <c r="T93" s="98">
        <v>55.555555555555557</v>
      </c>
      <c r="U93" s="98">
        <v>7.4074074074074066</v>
      </c>
      <c r="V93" s="98">
        <v>100</v>
      </c>
      <c r="W93" s="98"/>
      <c r="X93" s="98">
        <v>0</v>
      </c>
      <c r="Y93" s="98">
        <v>0</v>
      </c>
      <c r="Z93" s="98">
        <v>0</v>
      </c>
      <c r="AA93" s="98">
        <v>0</v>
      </c>
      <c r="AB93" s="98">
        <v>0</v>
      </c>
      <c r="AC93" s="98" t="e">
        <v>#DIV/0!</v>
      </c>
      <c r="AD93" s="98" t="e">
        <v>#DIV/0!</v>
      </c>
      <c r="AE93" s="98" t="e">
        <v>#DIV/0!</v>
      </c>
      <c r="AF93" s="98" t="e">
        <v>#DIV/0!</v>
      </c>
      <c r="AG93" s="98">
        <v>5</v>
      </c>
      <c r="AH93" s="98">
        <v>6</v>
      </c>
      <c r="AI93" s="98">
        <v>3</v>
      </c>
      <c r="AJ93" s="98">
        <v>14</v>
      </c>
      <c r="AK93" s="84">
        <v>34.15</v>
      </c>
      <c r="AL93" s="98">
        <v>35.714285714285715</v>
      </c>
      <c r="AM93" s="98">
        <v>42.857142857142854</v>
      </c>
      <c r="AN93" s="98">
        <v>21.428571428571427</v>
      </c>
      <c r="AO93" s="98">
        <v>100</v>
      </c>
      <c r="AP93" s="125"/>
      <c r="AQ93" s="159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98">
        <v>0</v>
      </c>
      <c r="AY93" s="98">
        <v>0</v>
      </c>
      <c r="AZ93" s="98">
        <v>0</v>
      </c>
      <c r="BA93" s="98">
        <v>0</v>
      </c>
      <c r="BB93" s="98">
        <v>0</v>
      </c>
      <c r="BC93" s="98">
        <v>0</v>
      </c>
      <c r="BD93" s="98">
        <v>0</v>
      </c>
      <c r="BE93" s="98">
        <v>0</v>
      </c>
      <c r="BF93" s="98">
        <v>0</v>
      </c>
      <c r="BJ93" s="134">
        <v>0</v>
      </c>
      <c r="BK93" s="134">
        <v>0</v>
      </c>
      <c r="BL93" s="134">
        <v>0</v>
      </c>
      <c r="BM93" s="134">
        <v>10</v>
      </c>
      <c r="BN93" s="134">
        <v>15</v>
      </c>
      <c r="BO93" s="134">
        <v>2</v>
      </c>
      <c r="BP93" s="134">
        <v>0</v>
      </c>
      <c r="BQ93" s="134">
        <v>0</v>
      </c>
      <c r="BR93" s="134">
        <v>0</v>
      </c>
      <c r="BS93" s="134">
        <v>5</v>
      </c>
      <c r="BT93" s="134">
        <v>6</v>
      </c>
      <c r="BU93" s="272">
        <v>3</v>
      </c>
      <c r="BV93" s="134">
        <v>15</v>
      </c>
      <c r="BW93" s="134">
        <v>21</v>
      </c>
      <c r="BX93" s="134">
        <v>5</v>
      </c>
      <c r="BY93" s="134">
        <v>41</v>
      </c>
      <c r="BZ93" s="65">
        <v>0</v>
      </c>
      <c r="CA93" s="34">
        <v>27</v>
      </c>
      <c r="CB93" s="34">
        <v>0</v>
      </c>
      <c r="CC93" s="34">
        <v>14</v>
      </c>
      <c r="CD93" s="34">
        <v>41</v>
      </c>
      <c r="CF93" s="134">
        <v>15</v>
      </c>
      <c r="CG93" s="134">
        <v>21</v>
      </c>
      <c r="CH93" s="134">
        <v>5</v>
      </c>
      <c r="CI93" s="134">
        <v>41</v>
      </c>
      <c r="CJ93" s="65">
        <v>0</v>
      </c>
      <c r="CK93" s="34">
        <v>27</v>
      </c>
      <c r="CL93" s="34">
        <v>0</v>
      </c>
      <c r="CM93" s="34">
        <v>14</v>
      </c>
      <c r="CN93" s="34">
        <v>41</v>
      </c>
    </row>
    <row r="94" spans="1:92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0</v>
      </c>
      <c r="F94" s="98">
        <v>0</v>
      </c>
      <c r="G94" s="147">
        <v>0</v>
      </c>
      <c r="H94" s="273">
        <v>0</v>
      </c>
      <c r="I94" s="271">
        <v>0</v>
      </c>
      <c r="J94" s="98" t="e">
        <v>#DIV/0!</v>
      </c>
      <c r="K94" s="98" t="e">
        <v>#DIV/0!</v>
      </c>
      <c r="L94" s="98" t="e">
        <v>#DIV/0!</v>
      </c>
      <c r="M94" s="98" t="e">
        <v>#DIV/0!</v>
      </c>
      <c r="N94" s="98">
        <v>10</v>
      </c>
      <c r="O94" s="98">
        <v>25</v>
      </c>
      <c r="P94" s="98">
        <v>130</v>
      </c>
      <c r="Q94" s="273">
        <v>165</v>
      </c>
      <c r="R94" s="84">
        <v>50.3</v>
      </c>
      <c r="S94" s="98">
        <v>6.0606060606060606</v>
      </c>
      <c r="T94" s="98">
        <v>15.151515151515152</v>
      </c>
      <c r="U94" s="98">
        <v>78.787878787878782</v>
      </c>
      <c r="V94" s="98">
        <v>100</v>
      </c>
      <c r="W94" s="98"/>
      <c r="X94" s="98">
        <v>0</v>
      </c>
      <c r="Y94" s="98">
        <v>0</v>
      </c>
      <c r="Z94" s="98">
        <v>0</v>
      </c>
      <c r="AA94" s="98">
        <v>0</v>
      </c>
      <c r="AB94" s="98">
        <v>0</v>
      </c>
      <c r="AC94" s="98" t="e">
        <v>#DIV/0!</v>
      </c>
      <c r="AD94" s="98" t="e">
        <v>#DIV/0!</v>
      </c>
      <c r="AE94" s="98" t="e">
        <v>#DIV/0!</v>
      </c>
      <c r="AF94" s="98" t="e">
        <v>#DIV/0!</v>
      </c>
      <c r="AG94" s="98">
        <v>44</v>
      </c>
      <c r="AH94" s="98">
        <v>61</v>
      </c>
      <c r="AI94" s="98">
        <v>58</v>
      </c>
      <c r="AJ94" s="98">
        <v>163</v>
      </c>
      <c r="AK94" s="84">
        <v>49.7</v>
      </c>
      <c r="AL94" s="98">
        <v>26.993865030674847</v>
      </c>
      <c r="AM94" s="98">
        <v>37.423312883435585</v>
      </c>
      <c r="AN94" s="98">
        <v>35.582822085889568</v>
      </c>
      <c r="AO94" s="98">
        <v>100</v>
      </c>
      <c r="AP94" s="125"/>
      <c r="AQ94" s="159">
        <v>0</v>
      </c>
      <c r="AR94" s="98">
        <v>0</v>
      </c>
      <c r="AS94" s="98">
        <v>0</v>
      </c>
      <c r="AT94" s="98">
        <v>0</v>
      </c>
      <c r="AU94" s="98">
        <v>0</v>
      </c>
      <c r="AV94" s="98">
        <v>0</v>
      </c>
      <c r="AW94" s="98">
        <v>0</v>
      </c>
      <c r="AX94" s="98">
        <v>0</v>
      </c>
      <c r="AY94" s="98">
        <v>0</v>
      </c>
      <c r="AZ94" s="98">
        <v>0</v>
      </c>
      <c r="BA94" s="98">
        <v>0</v>
      </c>
      <c r="BB94" s="98">
        <v>0</v>
      </c>
      <c r="BC94" s="98">
        <v>0</v>
      </c>
      <c r="BD94" s="98">
        <v>0</v>
      </c>
      <c r="BE94" s="98">
        <v>0</v>
      </c>
      <c r="BF94" s="98">
        <v>0</v>
      </c>
      <c r="BJ94" s="134">
        <v>0</v>
      </c>
      <c r="BK94" s="134">
        <v>0</v>
      </c>
      <c r="BL94" s="134">
        <v>0</v>
      </c>
      <c r="BM94" s="134">
        <v>10</v>
      </c>
      <c r="BN94" s="134">
        <v>25</v>
      </c>
      <c r="BO94" s="134">
        <v>130</v>
      </c>
      <c r="BP94" s="134">
        <v>0</v>
      </c>
      <c r="BQ94" s="134">
        <v>0</v>
      </c>
      <c r="BR94" s="134">
        <v>0</v>
      </c>
      <c r="BS94" s="134">
        <v>44</v>
      </c>
      <c r="BT94" s="134">
        <v>61</v>
      </c>
      <c r="BU94" s="272">
        <v>58</v>
      </c>
      <c r="BV94" s="134">
        <v>54</v>
      </c>
      <c r="BW94" s="134">
        <v>86</v>
      </c>
      <c r="BX94" s="134">
        <v>188</v>
      </c>
      <c r="BY94" s="134">
        <v>328</v>
      </c>
      <c r="BZ94" s="65">
        <v>0</v>
      </c>
      <c r="CA94" s="34">
        <v>165</v>
      </c>
      <c r="CB94" s="34">
        <v>0</v>
      </c>
      <c r="CC94" s="34">
        <v>163</v>
      </c>
      <c r="CD94" s="34">
        <v>328</v>
      </c>
      <c r="CF94" s="134">
        <v>54</v>
      </c>
      <c r="CG94" s="134">
        <v>86</v>
      </c>
      <c r="CH94" s="134">
        <v>188</v>
      </c>
      <c r="CI94" s="134">
        <v>328</v>
      </c>
      <c r="CJ94" s="65">
        <v>0</v>
      </c>
      <c r="CK94" s="34">
        <v>165</v>
      </c>
      <c r="CL94" s="34">
        <v>0</v>
      </c>
      <c r="CM94" s="34">
        <v>163</v>
      </c>
      <c r="CN94" s="34">
        <v>328</v>
      </c>
    </row>
    <row r="95" spans="1:92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0</v>
      </c>
      <c r="F95" s="98">
        <v>0</v>
      </c>
      <c r="G95" s="147">
        <v>0</v>
      </c>
      <c r="H95" s="273">
        <v>0</v>
      </c>
      <c r="I95" s="271">
        <v>0</v>
      </c>
      <c r="J95" s="98" t="e">
        <v>#DIV/0!</v>
      </c>
      <c r="K95" s="98" t="e">
        <v>#DIV/0!</v>
      </c>
      <c r="L95" s="98" t="e">
        <v>#DIV/0!</v>
      </c>
      <c r="M95" s="98" t="e">
        <v>#DIV/0!</v>
      </c>
      <c r="N95" s="98">
        <v>0</v>
      </c>
      <c r="O95" s="98">
        <v>0</v>
      </c>
      <c r="P95" s="98">
        <v>0</v>
      </c>
      <c r="Q95" s="273">
        <v>0</v>
      </c>
      <c r="R95" s="84">
        <v>0</v>
      </c>
      <c r="S95" s="98" t="e">
        <v>#DIV/0!</v>
      </c>
      <c r="T95" s="98" t="e">
        <v>#DIV/0!</v>
      </c>
      <c r="U95" s="98" t="e">
        <v>#DIV/0!</v>
      </c>
      <c r="V95" s="98" t="e">
        <v>#DIV/0!</v>
      </c>
      <c r="W95" s="98"/>
      <c r="X95" s="98">
        <v>0</v>
      </c>
      <c r="Y95" s="98">
        <v>0</v>
      </c>
      <c r="Z95" s="98">
        <v>0</v>
      </c>
      <c r="AA95" s="98">
        <v>0</v>
      </c>
      <c r="AB95" s="98">
        <v>0</v>
      </c>
      <c r="AC95" s="98" t="e">
        <v>#DIV/0!</v>
      </c>
      <c r="AD95" s="98" t="e">
        <v>#DIV/0!</v>
      </c>
      <c r="AE95" s="98" t="e">
        <v>#DIV/0!</v>
      </c>
      <c r="AF95" s="98" t="e">
        <v>#DIV/0!</v>
      </c>
      <c r="AG95" s="98">
        <v>0</v>
      </c>
      <c r="AH95" s="98">
        <v>0</v>
      </c>
      <c r="AI95" s="98">
        <v>0</v>
      </c>
      <c r="AJ95" s="98">
        <v>0</v>
      </c>
      <c r="AK95" s="84">
        <v>0</v>
      </c>
      <c r="AL95" s="98" t="e">
        <v>#DIV/0!</v>
      </c>
      <c r="AM95" s="98" t="e">
        <v>#DIV/0!</v>
      </c>
      <c r="AN95" s="98" t="e">
        <v>#DIV/0!</v>
      </c>
      <c r="AO95" s="98" t="e">
        <v>#DIV/0!</v>
      </c>
      <c r="AP95" s="125"/>
      <c r="AQ95" s="159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98">
        <v>0</v>
      </c>
      <c r="AY95" s="98">
        <v>0</v>
      </c>
      <c r="AZ95" s="98">
        <v>0</v>
      </c>
      <c r="BA95" s="98">
        <v>0</v>
      </c>
      <c r="BB95" s="98">
        <v>0</v>
      </c>
      <c r="BC95" s="98">
        <v>0</v>
      </c>
      <c r="BD95" s="98">
        <v>0</v>
      </c>
      <c r="BE95" s="98">
        <v>0</v>
      </c>
      <c r="BF95" s="98">
        <v>0</v>
      </c>
      <c r="BJ95" s="134">
        <v>0</v>
      </c>
      <c r="BK95" s="134">
        <v>0</v>
      </c>
      <c r="BL95" s="134">
        <v>0</v>
      </c>
      <c r="BM95" s="134">
        <v>0</v>
      </c>
      <c r="BN95" s="134">
        <v>0</v>
      </c>
      <c r="BO95" s="134">
        <v>0</v>
      </c>
      <c r="BP95" s="134">
        <v>0</v>
      </c>
      <c r="BQ95" s="134">
        <v>0</v>
      </c>
      <c r="BR95" s="134">
        <v>0</v>
      </c>
      <c r="BS95" s="134">
        <v>0</v>
      </c>
      <c r="BT95" s="134">
        <v>0</v>
      </c>
      <c r="BU95" s="272">
        <v>0</v>
      </c>
      <c r="BV95" s="134">
        <v>0</v>
      </c>
      <c r="BW95" s="134">
        <v>0</v>
      </c>
      <c r="BX95" s="134">
        <v>0</v>
      </c>
      <c r="BY95" s="134">
        <v>0</v>
      </c>
      <c r="BZ95" s="65">
        <v>0</v>
      </c>
      <c r="CA95" s="34">
        <v>0</v>
      </c>
      <c r="CB95" s="34">
        <v>0</v>
      </c>
      <c r="CC95" s="34">
        <v>0</v>
      </c>
      <c r="CD95" s="34">
        <v>0</v>
      </c>
      <c r="CF95" s="134">
        <v>0</v>
      </c>
      <c r="CG95" s="134">
        <v>0</v>
      </c>
      <c r="CH95" s="134">
        <v>0</v>
      </c>
      <c r="CI95" s="134">
        <v>0</v>
      </c>
      <c r="CJ95" s="65">
        <v>0</v>
      </c>
      <c r="CK95" s="34">
        <v>0</v>
      </c>
      <c r="CL95" s="34">
        <v>0</v>
      </c>
      <c r="CM95" s="34">
        <v>0</v>
      </c>
      <c r="CN95" s="34">
        <v>0</v>
      </c>
    </row>
    <row r="96" spans="1:92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0</v>
      </c>
      <c r="F96" s="98">
        <v>0</v>
      </c>
      <c r="G96" s="147">
        <v>0</v>
      </c>
      <c r="H96" s="273">
        <v>0</v>
      </c>
      <c r="I96" s="271">
        <v>0</v>
      </c>
      <c r="J96" s="98" t="e">
        <v>#DIV/0!</v>
      </c>
      <c r="K96" s="98" t="e">
        <v>#DIV/0!</v>
      </c>
      <c r="L96" s="98" t="e">
        <v>#DIV/0!</v>
      </c>
      <c r="M96" s="98" t="e">
        <v>#DIV/0!</v>
      </c>
      <c r="N96" s="98">
        <v>20</v>
      </c>
      <c r="O96" s="98">
        <v>0</v>
      </c>
      <c r="P96" s="98">
        <v>0</v>
      </c>
      <c r="Q96" s="273">
        <v>20</v>
      </c>
      <c r="R96" s="84">
        <v>76.92</v>
      </c>
      <c r="S96" s="98">
        <v>100</v>
      </c>
      <c r="T96" s="98">
        <v>0</v>
      </c>
      <c r="U96" s="98">
        <v>0</v>
      </c>
      <c r="V96" s="98">
        <v>100</v>
      </c>
      <c r="W96" s="98"/>
      <c r="X96" s="98">
        <v>0</v>
      </c>
      <c r="Y96" s="98">
        <v>0</v>
      </c>
      <c r="Z96" s="98">
        <v>0</v>
      </c>
      <c r="AA96" s="98">
        <v>0</v>
      </c>
      <c r="AB96" s="98">
        <v>0</v>
      </c>
      <c r="AC96" s="98" t="e">
        <v>#DIV/0!</v>
      </c>
      <c r="AD96" s="98" t="e">
        <v>#DIV/0!</v>
      </c>
      <c r="AE96" s="98" t="e">
        <v>#DIV/0!</v>
      </c>
      <c r="AF96" s="98" t="e">
        <v>#DIV/0!</v>
      </c>
      <c r="AG96" s="98">
        <v>6</v>
      </c>
      <c r="AH96" s="98">
        <v>0</v>
      </c>
      <c r="AI96" s="98">
        <v>0</v>
      </c>
      <c r="AJ96" s="98">
        <v>6</v>
      </c>
      <c r="AK96" s="84">
        <v>23.08</v>
      </c>
      <c r="AL96" s="98">
        <v>100</v>
      </c>
      <c r="AM96" s="98">
        <v>0</v>
      </c>
      <c r="AN96" s="98">
        <v>0</v>
      </c>
      <c r="AO96" s="98">
        <v>100</v>
      </c>
      <c r="AP96" s="125"/>
      <c r="AQ96" s="159">
        <v>0</v>
      </c>
      <c r="AR96" s="98">
        <v>0</v>
      </c>
      <c r="AS96" s="98">
        <v>0</v>
      </c>
      <c r="AT96" s="98">
        <v>0</v>
      </c>
      <c r="AU96" s="98">
        <v>0</v>
      </c>
      <c r="AV96" s="98">
        <v>0</v>
      </c>
      <c r="AW96" s="98">
        <v>0</v>
      </c>
      <c r="AX96" s="98">
        <v>0</v>
      </c>
      <c r="AY96" s="98">
        <v>0</v>
      </c>
      <c r="AZ96" s="98">
        <v>0</v>
      </c>
      <c r="BA96" s="98">
        <v>0</v>
      </c>
      <c r="BB96" s="98">
        <v>0</v>
      </c>
      <c r="BC96" s="98">
        <v>0</v>
      </c>
      <c r="BD96" s="98">
        <v>0</v>
      </c>
      <c r="BE96" s="98">
        <v>0</v>
      </c>
      <c r="BF96" s="98">
        <v>0</v>
      </c>
      <c r="BJ96" s="134">
        <v>0</v>
      </c>
      <c r="BK96" s="134">
        <v>0</v>
      </c>
      <c r="BL96" s="134">
        <v>0</v>
      </c>
      <c r="BM96" s="134">
        <v>20</v>
      </c>
      <c r="BN96" s="134">
        <v>0</v>
      </c>
      <c r="BO96" s="134">
        <v>0</v>
      </c>
      <c r="BP96" s="134">
        <v>0</v>
      </c>
      <c r="BQ96" s="134">
        <v>0</v>
      </c>
      <c r="BR96" s="134">
        <v>0</v>
      </c>
      <c r="BS96" s="134">
        <v>6</v>
      </c>
      <c r="BT96" s="134">
        <v>0</v>
      </c>
      <c r="BU96" s="272">
        <v>0</v>
      </c>
      <c r="BV96" s="134">
        <v>26</v>
      </c>
      <c r="BW96" s="134">
        <v>0</v>
      </c>
      <c r="BX96" s="134">
        <v>0</v>
      </c>
      <c r="BY96" s="134">
        <v>26</v>
      </c>
      <c r="BZ96" s="65">
        <v>0</v>
      </c>
      <c r="CA96" s="34">
        <v>20</v>
      </c>
      <c r="CB96" s="34">
        <v>0</v>
      </c>
      <c r="CC96" s="34">
        <v>6</v>
      </c>
      <c r="CD96" s="34">
        <v>26</v>
      </c>
      <c r="CF96" s="134">
        <v>26</v>
      </c>
      <c r="CG96" s="134">
        <v>0</v>
      </c>
      <c r="CH96" s="134">
        <v>0</v>
      </c>
      <c r="CI96" s="134">
        <v>26</v>
      </c>
      <c r="CJ96" s="65">
        <v>0</v>
      </c>
      <c r="CK96" s="34">
        <v>20</v>
      </c>
      <c r="CL96" s="34">
        <v>0</v>
      </c>
      <c r="CM96" s="34">
        <v>6</v>
      </c>
      <c r="CN96" s="34">
        <v>26</v>
      </c>
    </row>
    <row r="97" spans="1:92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101</v>
      </c>
      <c r="F97" s="98">
        <v>0</v>
      </c>
      <c r="G97" s="147">
        <v>0</v>
      </c>
      <c r="H97" s="273">
        <v>101</v>
      </c>
      <c r="I97" s="271">
        <v>46.54</v>
      </c>
      <c r="J97" s="98">
        <v>100</v>
      </c>
      <c r="K97" s="98">
        <v>0</v>
      </c>
      <c r="L97" s="98">
        <v>0</v>
      </c>
      <c r="M97" s="98">
        <v>100</v>
      </c>
      <c r="N97" s="98">
        <v>99</v>
      </c>
      <c r="O97" s="98">
        <v>0</v>
      </c>
      <c r="P97" s="98">
        <v>0</v>
      </c>
      <c r="Q97" s="273">
        <v>99</v>
      </c>
      <c r="R97" s="84">
        <v>45.62</v>
      </c>
      <c r="S97" s="98">
        <v>100</v>
      </c>
      <c r="T97" s="98">
        <v>0</v>
      </c>
      <c r="U97" s="98">
        <v>0</v>
      </c>
      <c r="V97" s="98">
        <v>100</v>
      </c>
      <c r="W97" s="98"/>
      <c r="X97" s="98">
        <v>0</v>
      </c>
      <c r="Y97" s="98">
        <v>0</v>
      </c>
      <c r="Z97" s="98">
        <v>0</v>
      </c>
      <c r="AA97" s="98">
        <v>0</v>
      </c>
      <c r="AB97" s="98">
        <v>0</v>
      </c>
      <c r="AC97" s="98" t="e">
        <v>#DIV/0!</v>
      </c>
      <c r="AD97" s="98" t="e">
        <v>#DIV/0!</v>
      </c>
      <c r="AE97" s="98" t="e">
        <v>#DIV/0!</v>
      </c>
      <c r="AF97" s="98" t="e">
        <v>#DIV/0!</v>
      </c>
      <c r="AG97" s="98">
        <v>17</v>
      </c>
      <c r="AH97" s="98">
        <v>0</v>
      </c>
      <c r="AI97" s="98">
        <v>0</v>
      </c>
      <c r="AJ97" s="98">
        <v>17</v>
      </c>
      <c r="AK97" s="84">
        <v>7.83</v>
      </c>
      <c r="AL97" s="98">
        <v>100</v>
      </c>
      <c r="AM97" s="98">
        <v>0</v>
      </c>
      <c r="AN97" s="98">
        <v>0</v>
      </c>
      <c r="AO97" s="98">
        <v>100</v>
      </c>
      <c r="AP97" s="125"/>
      <c r="AQ97" s="159">
        <v>0</v>
      </c>
      <c r="AR97" s="98">
        <v>0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98">
        <v>0</v>
      </c>
      <c r="AY97" s="98">
        <v>0</v>
      </c>
      <c r="AZ97" s="98">
        <v>0</v>
      </c>
      <c r="BA97" s="98">
        <v>0</v>
      </c>
      <c r="BB97" s="98">
        <v>0</v>
      </c>
      <c r="BC97" s="98">
        <v>0</v>
      </c>
      <c r="BD97" s="98">
        <v>0</v>
      </c>
      <c r="BE97" s="98">
        <v>0</v>
      </c>
      <c r="BF97" s="98">
        <v>0</v>
      </c>
      <c r="BJ97" s="134">
        <v>101</v>
      </c>
      <c r="BK97" s="134">
        <v>0</v>
      </c>
      <c r="BL97" s="134">
        <v>0</v>
      </c>
      <c r="BM97" s="134">
        <v>99</v>
      </c>
      <c r="BN97" s="134">
        <v>0</v>
      </c>
      <c r="BO97" s="134">
        <v>0</v>
      </c>
      <c r="BP97" s="134">
        <v>0</v>
      </c>
      <c r="BQ97" s="134">
        <v>0</v>
      </c>
      <c r="BR97" s="134">
        <v>0</v>
      </c>
      <c r="BS97" s="134">
        <v>17</v>
      </c>
      <c r="BT97" s="134">
        <v>0</v>
      </c>
      <c r="BU97" s="272">
        <v>0</v>
      </c>
      <c r="BV97" s="134">
        <v>116</v>
      </c>
      <c r="BW97" s="134">
        <v>0</v>
      </c>
      <c r="BX97" s="134">
        <v>0</v>
      </c>
      <c r="BY97" s="134">
        <v>116</v>
      </c>
      <c r="BZ97" s="65">
        <v>101</v>
      </c>
      <c r="CA97" s="34">
        <v>99</v>
      </c>
      <c r="CB97" s="34">
        <v>0</v>
      </c>
      <c r="CC97" s="34">
        <v>17</v>
      </c>
      <c r="CD97" s="34">
        <v>116</v>
      </c>
      <c r="CF97" s="134">
        <v>217</v>
      </c>
      <c r="CG97" s="134">
        <v>0</v>
      </c>
      <c r="CH97" s="134">
        <v>0</v>
      </c>
      <c r="CI97" s="134">
        <v>217</v>
      </c>
      <c r="CJ97" s="65">
        <v>101</v>
      </c>
      <c r="CK97" s="34">
        <v>99</v>
      </c>
      <c r="CL97" s="34">
        <v>0</v>
      </c>
      <c r="CM97" s="34">
        <v>17</v>
      </c>
      <c r="CN97" s="34">
        <v>217</v>
      </c>
    </row>
    <row r="98" spans="1:92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0</v>
      </c>
      <c r="F98" s="98">
        <v>0</v>
      </c>
      <c r="G98" s="147">
        <v>0</v>
      </c>
      <c r="H98" s="273">
        <v>0</v>
      </c>
      <c r="I98" s="271">
        <v>0</v>
      </c>
      <c r="J98" s="98" t="e">
        <v>#DIV/0!</v>
      </c>
      <c r="K98" s="98" t="e">
        <v>#DIV/0!</v>
      </c>
      <c r="L98" s="98" t="e">
        <v>#DIV/0!</v>
      </c>
      <c r="M98" s="98" t="e">
        <v>#DIV/0!</v>
      </c>
      <c r="N98" s="98">
        <v>0</v>
      </c>
      <c r="O98" s="98">
        <v>0</v>
      </c>
      <c r="P98" s="98">
        <v>0</v>
      </c>
      <c r="Q98" s="273">
        <v>0</v>
      </c>
      <c r="R98" s="84">
        <v>0</v>
      </c>
      <c r="S98" s="98" t="e">
        <v>#DIV/0!</v>
      </c>
      <c r="T98" s="98" t="e">
        <v>#DIV/0!</v>
      </c>
      <c r="U98" s="98" t="e">
        <v>#DIV/0!</v>
      </c>
      <c r="V98" s="98" t="e">
        <v>#DIV/0!</v>
      </c>
      <c r="W98" s="98"/>
      <c r="X98" s="98">
        <v>0</v>
      </c>
      <c r="Y98" s="98">
        <v>0</v>
      </c>
      <c r="Z98" s="98">
        <v>0</v>
      </c>
      <c r="AA98" s="98">
        <v>0</v>
      </c>
      <c r="AB98" s="98">
        <v>0</v>
      </c>
      <c r="AC98" s="98" t="e">
        <v>#DIV/0!</v>
      </c>
      <c r="AD98" s="98" t="e">
        <v>#DIV/0!</v>
      </c>
      <c r="AE98" s="98" t="e">
        <v>#DIV/0!</v>
      </c>
      <c r="AF98" s="98" t="e">
        <v>#DIV/0!</v>
      </c>
      <c r="AG98" s="98">
        <v>0</v>
      </c>
      <c r="AH98" s="98">
        <v>0</v>
      </c>
      <c r="AI98" s="98">
        <v>0</v>
      </c>
      <c r="AJ98" s="98">
        <v>0</v>
      </c>
      <c r="AK98" s="84">
        <v>0</v>
      </c>
      <c r="AL98" s="98" t="e">
        <v>#DIV/0!</v>
      </c>
      <c r="AM98" s="98" t="e">
        <v>#DIV/0!</v>
      </c>
      <c r="AN98" s="98" t="e">
        <v>#DIV/0!</v>
      </c>
      <c r="AO98" s="98" t="e">
        <v>#DIV/0!</v>
      </c>
      <c r="AP98" s="125"/>
      <c r="AQ98" s="159">
        <v>0</v>
      </c>
      <c r="AR98" s="98">
        <v>0</v>
      </c>
      <c r="AS98" s="98">
        <v>0</v>
      </c>
      <c r="AT98" s="98">
        <v>0</v>
      </c>
      <c r="AU98" s="98">
        <v>0</v>
      </c>
      <c r="AV98" s="98">
        <v>0</v>
      </c>
      <c r="AW98" s="98">
        <v>0</v>
      </c>
      <c r="AX98" s="98">
        <v>0</v>
      </c>
      <c r="AY98" s="98">
        <v>0</v>
      </c>
      <c r="AZ98" s="98">
        <v>0</v>
      </c>
      <c r="BA98" s="98">
        <v>0</v>
      </c>
      <c r="BB98" s="98">
        <v>0</v>
      </c>
      <c r="BC98" s="98">
        <v>0</v>
      </c>
      <c r="BD98" s="98">
        <v>0</v>
      </c>
      <c r="BE98" s="98">
        <v>0</v>
      </c>
      <c r="BF98" s="98">
        <v>0</v>
      </c>
      <c r="BJ98" s="134">
        <v>0</v>
      </c>
      <c r="BK98" s="134">
        <v>0</v>
      </c>
      <c r="BL98" s="134">
        <v>0</v>
      </c>
      <c r="BM98" s="134">
        <v>0</v>
      </c>
      <c r="BN98" s="134">
        <v>0</v>
      </c>
      <c r="BO98" s="134">
        <v>0</v>
      </c>
      <c r="BP98" s="134">
        <v>0</v>
      </c>
      <c r="BQ98" s="134">
        <v>0</v>
      </c>
      <c r="BR98" s="134">
        <v>0</v>
      </c>
      <c r="BS98" s="134">
        <v>0</v>
      </c>
      <c r="BT98" s="134">
        <v>0</v>
      </c>
      <c r="BU98" s="272">
        <v>0</v>
      </c>
      <c r="BV98" s="134">
        <v>0</v>
      </c>
      <c r="BW98" s="134">
        <v>0</v>
      </c>
      <c r="BX98" s="134">
        <v>0</v>
      </c>
      <c r="BY98" s="134">
        <v>0</v>
      </c>
      <c r="BZ98" s="65">
        <v>0</v>
      </c>
      <c r="CA98" s="34">
        <v>0</v>
      </c>
      <c r="CB98" s="34">
        <v>0</v>
      </c>
      <c r="CC98" s="34">
        <v>0</v>
      </c>
      <c r="CD98" s="34">
        <v>0</v>
      </c>
      <c r="CF98" s="134">
        <v>0</v>
      </c>
      <c r="CG98" s="134">
        <v>0</v>
      </c>
      <c r="CH98" s="134">
        <v>0</v>
      </c>
      <c r="CI98" s="134">
        <v>0</v>
      </c>
      <c r="CJ98" s="65">
        <v>0</v>
      </c>
      <c r="CK98" s="34">
        <v>0</v>
      </c>
      <c r="CL98" s="34">
        <v>0</v>
      </c>
      <c r="CM98" s="34">
        <v>0</v>
      </c>
      <c r="CN98" s="34">
        <v>0</v>
      </c>
    </row>
    <row r="99" spans="1:92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0</v>
      </c>
      <c r="F99" s="98">
        <v>0</v>
      </c>
      <c r="G99" s="147">
        <v>0</v>
      </c>
      <c r="H99" s="273">
        <v>0</v>
      </c>
      <c r="I99" s="271">
        <v>0</v>
      </c>
      <c r="J99" s="98" t="e">
        <v>#DIV/0!</v>
      </c>
      <c r="K99" s="98" t="e">
        <v>#DIV/0!</v>
      </c>
      <c r="L99" s="98" t="e">
        <v>#DIV/0!</v>
      </c>
      <c r="M99" s="98" t="e">
        <v>#DIV/0!</v>
      </c>
      <c r="N99" s="98">
        <v>0</v>
      </c>
      <c r="O99" s="98">
        <v>0</v>
      </c>
      <c r="P99" s="98">
        <v>0</v>
      </c>
      <c r="Q99" s="273">
        <v>0</v>
      </c>
      <c r="R99" s="84">
        <v>0</v>
      </c>
      <c r="S99" s="98" t="e">
        <v>#DIV/0!</v>
      </c>
      <c r="T99" s="98" t="e">
        <v>#DIV/0!</v>
      </c>
      <c r="U99" s="98" t="e">
        <v>#DIV/0!</v>
      </c>
      <c r="V99" s="98" t="e">
        <v>#DIV/0!</v>
      </c>
      <c r="W99" s="98"/>
      <c r="X99" s="98">
        <v>0</v>
      </c>
      <c r="Y99" s="98">
        <v>0</v>
      </c>
      <c r="Z99" s="98">
        <v>0</v>
      </c>
      <c r="AA99" s="98">
        <v>0</v>
      </c>
      <c r="AB99" s="98">
        <v>0</v>
      </c>
      <c r="AC99" s="98" t="e">
        <v>#DIV/0!</v>
      </c>
      <c r="AD99" s="98" t="e">
        <v>#DIV/0!</v>
      </c>
      <c r="AE99" s="98" t="e">
        <v>#DIV/0!</v>
      </c>
      <c r="AF99" s="98" t="e">
        <v>#DIV/0!</v>
      </c>
      <c r="AG99" s="98">
        <v>1</v>
      </c>
      <c r="AH99" s="98">
        <v>0</v>
      </c>
      <c r="AI99" s="98">
        <v>0</v>
      </c>
      <c r="AJ99" s="98">
        <v>1</v>
      </c>
      <c r="AK99" s="84">
        <v>100</v>
      </c>
      <c r="AL99" s="98">
        <v>100</v>
      </c>
      <c r="AM99" s="98">
        <v>0</v>
      </c>
      <c r="AN99" s="98">
        <v>0</v>
      </c>
      <c r="AO99" s="98">
        <v>100</v>
      </c>
      <c r="AP99" s="125"/>
      <c r="AQ99" s="159">
        <v>0</v>
      </c>
      <c r="AR99" s="98">
        <v>0</v>
      </c>
      <c r="AS99" s="98">
        <v>0</v>
      </c>
      <c r="AT99" s="98">
        <v>0</v>
      </c>
      <c r="AU99" s="98">
        <v>0</v>
      </c>
      <c r="AV99" s="98">
        <v>0</v>
      </c>
      <c r="AW99" s="98">
        <v>0</v>
      </c>
      <c r="AX99" s="98">
        <v>0</v>
      </c>
      <c r="AY99" s="98">
        <v>0</v>
      </c>
      <c r="AZ99" s="98">
        <v>0</v>
      </c>
      <c r="BA99" s="98">
        <v>0</v>
      </c>
      <c r="BB99" s="98">
        <v>0</v>
      </c>
      <c r="BC99" s="98">
        <v>0</v>
      </c>
      <c r="BD99" s="98">
        <v>0</v>
      </c>
      <c r="BE99" s="98">
        <v>0</v>
      </c>
      <c r="BF99" s="98">
        <v>0</v>
      </c>
      <c r="BJ99" s="134">
        <v>0</v>
      </c>
      <c r="BK99" s="134">
        <v>0</v>
      </c>
      <c r="BL99" s="134">
        <v>0</v>
      </c>
      <c r="BM99" s="134">
        <v>0</v>
      </c>
      <c r="BN99" s="134">
        <v>0</v>
      </c>
      <c r="BO99" s="134">
        <v>0</v>
      </c>
      <c r="BP99" s="134">
        <v>0</v>
      </c>
      <c r="BQ99" s="134">
        <v>0</v>
      </c>
      <c r="BR99" s="134">
        <v>0</v>
      </c>
      <c r="BS99" s="134">
        <v>1</v>
      </c>
      <c r="BT99" s="134">
        <v>0</v>
      </c>
      <c r="BU99" s="272">
        <v>0</v>
      </c>
      <c r="BV99" s="134">
        <v>1</v>
      </c>
      <c r="BW99" s="134">
        <v>0</v>
      </c>
      <c r="BX99" s="134">
        <v>0</v>
      </c>
      <c r="BY99" s="134">
        <v>1</v>
      </c>
      <c r="BZ99" s="65">
        <v>0</v>
      </c>
      <c r="CA99" s="34">
        <v>0</v>
      </c>
      <c r="CB99" s="34">
        <v>0</v>
      </c>
      <c r="CC99" s="34">
        <v>1</v>
      </c>
      <c r="CD99" s="34">
        <v>1</v>
      </c>
      <c r="CF99" s="134">
        <v>1</v>
      </c>
      <c r="CG99" s="134">
        <v>0</v>
      </c>
      <c r="CH99" s="134">
        <v>0</v>
      </c>
      <c r="CI99" s="134">
        <v>1</v>
      </c>
      <c r="CJ99" s="65">
        <v>0</v>
      </c>
      <c r="CK99" s="34">
        <v>0</v>
      </c>
      <c r="CL99" s="34">
        <v>0</v>
      </c>
      <c r="CM99" s="34">
        <v>1</v>
      </c>
      <c r="CN99" s="34">
        <v>1</v>
      </c>
    </row>
    <row r="100" spans="1:92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0</v>
      </c>
      <c r="F100" s="98">
        <v>0</v>
      </c>
      <c r="G100" s="147">
        <v>0</v>
      </c>
      <c r="H100" s="273">
        <v>0</v>
      </c>
      <c r="I100" s="271">
        <v>0</v>
      </c>
      <c r="J100" s="98" t="e">
        <v>#DIV/0!</v>
      </c>
      <c r="K100" s="98" t="e">
        <v>#DIV/0!</v>
      </c>
      <c r="L100" s="98" t="e">
        <v>#DIV/0!</v>
      </c>
      <c r="M100" s="98" t="e">
        <v>#DIV/0!</v>
      </c>
      <c r="N100" s="98">
        <v>0</v>
      </c>
      <c r="O100" s="98">
        <v>0</v>
      </c>
      <c r="P100" s="98">
        <v>0</v>
      </c>
      <c r="Q100" s="273">
        <v>0</v>
      </c>
      <c r="R100" s="84">
        <v>0</v>
      </c>
      <c r="S100" s="98" t="e">
        <v>#DIV/0!</v>
      </c>
      <c r="T100" s="98" t="e">
        <v>#DIV/0!</v>
      </c>
      <c r="U100" s="98" t="e">
        <v>#DIV/0!</v>
      </c>
      <c r="V100" s="98" t="e">
        <v>#DIV/0!</v>
      </c>
      <c r="W100" s="98"/>
      <c r="X100" s="98">
        <v>0</v>
      </c>
      <c r="Y100" s="98">
        <v>0</v>
      </c>
      <c r="Z100" s="98">
        <v>0</v>
      </c>
      <c r="AA100" s="98">
        <v>0</v>
      </c>
      <c r="AB100" s="98">
        <v>0</v>
      </c>
      <c r="AC100" s="98" t="e">
        <v>#DIV/0!</v>
      </c>
      <c r="AD100" s="98" t="e">
        <v>#DIV/0!</v>
      </c>
      <c r="AE100" s="98" t="e">
        <v>#DIV/0!</v>
      </c>
      <c r="AF100" s="98" t="e">
        <v>#DIV/0!</v>
      </c>
      <c r="AG100" s="98">
        <v>1</v>
      </c>
      <c r="AH100" s="98">
        <v>0</v>
      </c>
      <c r="AI100" s="98">
        <v>0</v>
      </c>
      <c r="AJ100" s="98">
        <v>1</v>
      </c>
      <c r="AK100" s="84">
        <v>100</v>
      </c>
      <c r="AL100" s="98">
        <v>100</v>
      </c>
      <c r="AM100" s="98">
        <v>0</v>
      </c>
      <c r="AN100" s="98">
        <v>0</v>
      </c>
      <c r="AO100" s="98">
        <v>100</v>
      </c>
      <c r="AP100" s="125"/>
      <c r="AQ100" s="159">
        <v>0</v>
      </c>
      <c r="AR100" s="98">
        <v>0</v>
      </c>
      <c r="AS100" s="98">
        <v>0</v>
      </c>
      <c r="AT100" s="98">
        <v>0</v>
      </c>
      <c r="AU100" s="98">
        <v>0</v>
      </c>
      <c r="AV100" s="98">
        <v>0</v>
      </c>
      <c r="AW100" s="98">
        <v>0</v>
      </c>
      <c r="AX100" s="98">
        <v>0</v>
      </c>
      <c r="AY100" s="98">
        <v>0</v>
      </c>
      <c r="AZ100" s="98">
        <v>0</v>
      </c>
      <c r="BA100" s="98">
        <v>0</v>
      </c>
      <c r="BB100" s="98">
        <v>0</v>
      </c>
      <c r="BC100" s="98">
        <v>0</v>
      </c>
      <c r="BD100" s="98">
        <v>0</v>
      </c>
      <c r="BE100" s="98">
        <v>0</v>
      </c>
      <c r="BF100" s="98">
        <v>0</v>
      </c>
      <c r="BJ100" s="134">
        <v>0</v>
      </c>
      <c r="BK100" s="134">
        <v>0</v>
      </c>
      <c r="BL100" s="134">
        <v>0</v>
      </c>
      <c r="BM100" s="134">
        <v>0</v>
      </c>
      <c r="BN100" s="134">
        <v>0</v>
      </c>
      <c r="BO100" s="134">
        <v>0</v>
      </c>
      <c r="BP100" s="134">
        <v>0</v>
      </c>
      <c r="BQ100" s="134">
        <v>0</v>
      </c>
      <c r="BR100" s="134">
        <v>0</v>
      </c>
      <c r="BS100" s="134">
        <v>1</v>
      </c>
      <c r="BT100" s="134">
        <v>0</v>
      </c>
      <c r="BU100" s="272">
        <v>0</v>
      </c>
      <c r="BV100" s="134">
        <v>1</v>
      </c>
      <c r="BW100" s="134">
        <v>0</v>
      </c>
      <c r="BX100" s="134">
        <v>0</v>
      </c>
      <c r="BY100" s="134">
        <v>1</v>
      </c>
      <c r="BZ100" s="65">
        <v>0</v>
      </c>
      <c r="CA100" s="34">
        <v>0</v>
      </c>
      <c r="CB100" s="34">
        <v>0</v>
      </c>
      <c r="CC100" s="34">
        <v>1</v>
      </c>
      <c r="CD100" s="34">
        <v>1</v>
      </c>
      <c r="CF100" s="134">
        <v>1</v>
      </c>
      <c r="CG100" s="134">
        <v>0</v>
      </c>
      <c r="CH100" s="134">
        <v>0</v>
      </c>
      <c r="CI100" s="134">
        <v>1</v>
      </c>
      <c r="CJ100" s="65">
        <v>0</v>
      </c>
      <c r="CK100" s="34">
        <v>0</v>
      </c>
      <c r="CL100" s="34">
        <v>0</v>
      </c>
      <c r="CM100" s="34">
        <v>1</v>
      </c>
      <c r="CN100" s="34">
        <v>1</v>
      </c>
    </row>
    <row r="101" spans="1:92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0</v>
      </c>
      <c r="F101" s="98">
        <v>0</v>
      </c>
      <c r="G101" s="147">
        <v>0</v>
      </c>
      <c r="H101" s="273">
        <v>0</v>
      </c>
      <c r="I101" s="271">
        <v>0</v>
      </c>
      <c r="J101" s="98" t="e">
        <v>#DIV/0!</v>
      </c>
      <c r="K101" s="98" t="e">
        <v>#DIV/0!</v>
      </c>
      <c r="L101" s="98" t="e">
        <v>#DIV/0!</v>
      </c>
      <c r="M101" s="98" t="e">
        <v>#DIV/0!</v>
      </c>
      <c r="N101" s="98">
        <v>0</v>
      </c>
      <c r="O101" s="98">
        <v>0</v>
      </c>
      <c r="P101" s="98">
        <v>0</v>
      </c>
      <c r="Q101" s="273">
        <v>0</v>
      </c>
      <c r="R101" s="84">
        <v>0</v>
      </c>
      <c r="S101" s="98" t="e">
        <v>#DIV/0!</v>
      </c>
      <c r="T101" s="98" t="e">
        <v>#DIV/0!</v>
      </c>
      <c r="U101" s="98" t="e">
        <v>#DIV/0!</v>
      </c>
      <c r="V101" s="98" t="e">
        <v>#DIV/0!</v>
      </c>
      <c r="W101" s="98"/>
      <c r="X101" s="98">
        <v>0</v>
      </c>
      <c r="Y101" s="98">
        <v>0</v>
      </c>
      <c r="Z101" s="98">
        <v>0</v>
      </c>
      <c r="AA101" s="98">
        <v>0</v>
      </c>
      <c r="AB101" s="98">
        <v>0</v>
      </c>
      <c r="AC101" s="98" t="e">
        <v>#DIV/0!</v>
      </c>
      <c r="AD101" s="98" t="e">
        <v>#DIV/0!</v>
      </c>
      <c r="AE101" s="98" t="e">
        <v>#DIV/0!</v>
      </c>
      <c r="AF101" s="98" t="e">
        <v>#DIV/0!</v>
      </c>
      <c r="AG101" s="98">
        <v>0</v>
      </c>
      <c r="AH101" s="98">
        <v>0</v>
      </c>
      <c r="AI101" s="98">
        <v>0</v>
      </c>
      <c r="AJ101" s="98">
        <v>0</v>
      </c>
      <c r="AK101" s="84">
        <v>0</v>
      </c>
      <c r="AL101" s="98" t="e">
        <v>#DIV/0!</v>
      </c>
      <c r="AM101" s="98" t="e">
        <v>#DIV/0!</v>
      </c>
      <c r="AN101" s="98" t="e">
        <v>#DIV/0!</v>
      </c>
      <c r="AO101" s="98" t="e">
        <v>#DIV/0!</v>
      </c>
      <c r="AP101" s="125"/>
      <c r="AQ101" s="159">
        <v>0</v>
      </c>
      <c r="AR101" s="98">
        <v>0</v>
      </c>
      <c r="AS101" s="98">
        <v>0</v>
      </c>
      <c r="AT101" s="98">
        <v>0</v>
      </c>
      <c r="AU101" s="98">
        <v>0</v>
      </c>
      <c r="AV101" s="98">
        <v>0</v>
      </c>
      <c r="AW101" s="98">
        <v>0</v>
      </c>
      <c r="AX101" s="98">
        <v>0</v>
      </c>
      <c r="AY101" s="98">
        <v>0</v>
      </c>
      <c r="AZ101" s="98">
        <v>0</v>
      </c>
      <c r="BA101" s="98">
        <v>0</v>
      </c>
      <c r="BB101" s="98">
        <v>0</v>
      </c>
      <c r="BC101" s="98">
        <v>0</v>
      </c>
      <c r="BD101" s="98">
        <v>0</v>
      </c>
      <c r="BE101" s="98">
        <v>0</v>
      </c>
      <c r="BF101" s="98">
        <v>0</v>
      </c>
      <c r="BJ101" s="134">
        <v>0</v>
      </c>
      <c r="BK101" s="134">
        <v>0</v>
      </c>
      <c r="BL101" s="134">
        <v>0</v>
      </c>
      <c r="BM101" s="134">
        <v>0</v>
      </c>
      <c r="BN101" s="134">
        <v>0</v>
      </c>
      <c r="BO101" s="134">
        <v>0</v>
      </c>
      <c r="BP101" s="134">
        <v>0</v>
      </c>
      <c r="BQ101" s="134">
        <v>0</v>
      </c>
      <c r="BR101" s="134">
        <v>0</v>
      </c>
      <c r="BS101" s="134">
        <v>0</v>
      </c>
      <c r="BT101" s="134">
        <v>0</v>
      </c>
      <c r="BU101" s="272">
        <v>0</v>
      </c>
      <c r="BV101" s="134">
        <v>0</v>
      </c>
      <c r="BW101" s="134">
        <v>0</v>
      </c>
      <c r="BX101" s="134">
        <v>0</v>
      </c>
      <c r="BY101" s="134">
        <v>0</v>
      </c>
      <c r="BZ101" s="65">
        <v>0</v>
      </c>
      <c r="CA101" s="34">
        <v>0</v>
      </c>
      <c r="CB101" s="34">
        <v>0</v>
      </c>
      <c r="CC101" s="34">
        <v>0</v>
      </c>
      <c r="CD101" s="34">
        <v>0</v>
      </c>
      <c r="CF101" s="134">
        <v>0</v>
      </c>
      <c r="CG101" s="134">
        <v>0</v>
      </c>
      <c r="CH101" s="134">
        <v>0</v>
      </c>
      <c r="CI101" s="134">
        <v>0</v>
      </c>
      <c r="CJ101" s="65">
        <v>0</v>
      </c>
      <c r="CK101" s="34">
        <v>0</v>
      </c>
      <c r="CL101" s="34">
        <v>0</v>
      </c>
      <c r="CM101" s="34">
        <v>0</v>
      </c>
      <c r="CN101" s="34">
        <v>0</v>
      </c>
    </row>
    <row r="102" spans="1:92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20</v>
      </c>
      <c r="F102" s="98">
        <v>0</v>
      </c>
      <c r="G102" s="147">
        <v>0</v>
      </c>
      <c r="H102" s="273">
        <v>20</v>
      </c>
      <c r="I102" s="271">
        <v>60.61</v>
      </c>
      <c r="J102" s="98">
        <v>100</v>
      </c>
      <c r="K102" s="98">
        <v>0</v>
      </c>
      <c r="L102" s="98">
        <v>0</v>
      </c>
      <c r="M102" s="98">
        <v>100</v>
      </c>
      <c r="N102" s="98">
        <v>7</v>
      </c>
      <c r="O102" s="98">
        <v>0</v>
      </c>
      <c r="P102" s="98">
        <v>0</v>
      </c>
      <c r="Q102" s="273">
        <v>7</v>
      </c>
      <c r="R102" s="84">
        <v>21.21</v>
      </c>
      <c r="S102" s="98">
        <v>100</v>
      </c>
      <c r="T102" s="98">
        <v>0</v>
      </c>
      <c r="U102" s="98">
        <v>0</v>
      </c>
      <c r="V102" s="98">
        <v>100</v>
      </c>
      <c r="W102" s="98"/>
      <c r="X102" s="98">
        <v>0</v>
      </c>
      <c r="Y102" s="98">
        <v>0</v>
      </c>
      <c r="Z102" s="98">
        <v>0</v>
      </c>
      <c r="AA102" s="98">
        <v>0</v>
      </c>
      <c r="AB102" s="98">
        <v>0</v>
      </c>
      <c r="AC102" s="98" t="e">
        <v>#DIV/0!</v>
      </c>
      <c r="AD102" s="98" t="e">
        <v>#DIV/0!</v>
      </c>
      <c r="AE102" s="98" t="e">
        <v>#DIV/0!</v>
      </c>
      <c r="AF102" s="98" t="e">
        <v>#DIV/0!</v>
      </c>
      <c r="AG102" s="98">
        <v>6</v>
      </c>
      <c r="AH102" s="98">
        <v>0</v>
      </c>
      <c r="AI102" s="98">
        <v>0</v>
      </c>
      <c r="AJ102" s="98">
        <v>6</v>
      </c>
      <c r="AK102" s="84">
        <v>18.18</v>
      </c>
      <c r="AL102" s="98">
        <v>100</v>
      </c>
      <c r="AM102" s="98">
        <v>0</v>
      </c>
      <c r="AN102" s="98">
        <v>0</v>
      </c>
      <c r="AO102" s="98">
        <v>100</v>
      </c>
      <c r="AP102" s="125"/>
      <c r="AQ102" s="159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98">
        <v>0</v>
      </c>
      <c r="AY102" s="98">
        <v>0</v>
      </c>
      <c r="AZ102" s="98">
        <v>0</v>
      </c>
      <c r="BA102" s="98">
        <v>0</v>
      </c>
      <c r="BB102" s="98">
        <v>0</v>
      </c>
      <c r="BC102" s="98">
        <v>0</v>
      </c>
      <c r="BD102" s="98">
        <v>0</v>
      </c>
      <c r="BE102" s="98">
        <v>0</v>
      </c>
      <c r="BF102" s="98">
        <v>0</v>
      </c>
      <c r="BJ102" s="134">
        <v>20</v>
      </c>
      <c r="BK102" s="134">
        <v>0</v>
      </c>
      <c r="BL102" s="134">
        <v>0</v>
      </c>
      <c r="BM102" s="134">
        <v>7</v>
      </c>
      <c r="BN102" s="134">
        <v>0</v>
      </c>
      <c r="BO102" s="134">
        <v>0</v>
      </c>
      <c r="BP102" s="134">
        <v>0</v>
      </c>
      <c r="BQ102" s="134">
        <v>0</v>
      </c>
      <c r="BR102" s="134">
        <v>0</v>
      </c>
      <c r="BS102" s="134">
        <v>6</v>
      </c>
      <c r="BT102" s="134">
        <v>0</v>
      </c>
      <c r="BU102" s="272">
        <v>0</v>
      </c>
      <c r="BV102" s="134">
        <v>13</v>
      </c>
      <c r="BW102" s="134">
        <v>0</v>
      </c>
      <c r="BX102" s="134">
        <v>0</v>
      </c>
      <c r="BY102" s="134">
        <v>13</v>
      </c>
      <c r="BZ102" s="65">
        <v>20</v>
      </c>
      <c r="CA102" s="34">
        <v>7</v>
      </c>
      <c r="CB102" s="34">
        <v>0</v>
      </c>
      <c r="CC102" s="34">
        <v>6</v>
      </c>
      <c r="CD102" s="34">
        <v>13</v>
      </c>
      <c r="CF102" s="134">
        <v>33</v>
      </c>
      <c r="CG102" s="134">
        <v>0</v>
      </c>
      <c r="CH102" s="134">
        <v>0</v>
      </c>
      <c r="CI102" s="134">
        <v>33</v>
      </c>
      <c r="CJ102" s="65">
        <v>20</v>
      </c>
      <c r="CK102" s="34">
        <v>7</v>
      </c>
      <c r="CL102" s="34">
        <v>0</v>
      </c>
      <c r="CM102" s="34">
        <v>6</v>
      </c>
      <c r="CN102" s="34">
        <v>33</v>
      </c>
    </row>
    <row r="103" spans="1:92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0</v>
      </c>
      <c r="F103" s="98">
        <v>0</v>
      </c>
      <c r="G103" s="147">
        <v>0</v>
      </c>
      <c r="H103" s="273">
        <v>0</v>
      </c>
      <c r="I103" s="271">
        <v>0</v>
      </c>
      <c r="J103" s="98" t="e">
        <v>#DIV/0!</v>
      </c>
      <c r="K103" s="98" t="e">
        <v>#DIV/0!</v>
      </c>
      <c r="L103" s="98" t="e">
        <v>#DIV/0!</v>
      </c>
      <c r="M103" s="98" t="e">
        <v>#DIV/0!</v>
      </c>
      <c r="N103" s="98">
        <v>0</v>
      </c>
      <c r="O103" s="98">
        <v>0</v>
      </c>
      <c r="P103" s="98">
        <v>0</v>
      </c>
      <c r="Q103" s="273">
        <v>0</v>
      </c>
      <c r="R103" s="84">
        <v>0</v>
      </c>
      <c r="S103" s="98" t="e">
        <v>#DIV/0!</v>
      </c>
      <c r="T103" s="98" t="e">
        <v>#DIV/0!</v>
      </c>
      <c r="U103" s="98" t="e">
        <v>#DIV/0!</v>
      </c>
      <c r="V103" s="98" t="e">
        <v>#DIV/0!</v>
      </c>
      <c r="W103" s="98"/>
      <c r="X103" s="98">
        <v>0</v>
      </c>
      <c r="Y103" s="98">
        <v>0</v>
      </c>
      <c r="Z103" s="98">
        <v>0</v>
      </c>
      <c r="AA103" s="98">
        <v>0</v>
      </c>
      <c r="AB103" s="98">
        <v>0</v>
      </c>
      <c r="AC103" s="98" t="e">
        <v>#DIV/0!</v>
      </c>
      <c r="AD103" s="98" t="e">
        <v>#DIV/0!</v>
      </c>
      <c r="AE103" s="98" t="e">
        <v>#DIV/0!</v>
      </c>
      <c r="AF103" s="98" t="e">
        <v>#DIV/0!</v>
      </c>
      <c r="AG103" s="98">
        <v>0</v>
      </c>
      <c r="AH103" s="98">
        <v>0</v>
      </c>
      <c r="AI103" s="98">
        <v>0</v>
      </c>
      <c r="AJ103" s="98">
        <v>0</v>
      </c>
      <c r="AK103" s="84">
        <v>0</v>
      </c>
      <c r="AL103" s="98" t="e">
        <v>#DIV/0!</v>
      </c>
      <c r="AM103" s="98" t="e">
        <v>#DIV/0!</v>
      </c>
      <c r="AN103" s="98" t="e">
        <v>#DIV/0!</v>
      </c>
      <c r="AO103" s="98" t="e">
        <v>#DIV/0!</v>
      </c>
      <c r="AP103" s="125"/>
      <c r="AQ103" s="159">
        <v>0</v>
      </c>
      <c r="AR103" s="98">
        <v>0</v>
      </c>
      <c r="AS103" s="98">
        <v>0</v>
      </c>
      <c r="AT103" s="98">
        <v>0</v>
      </c>
      <c r="AU103" s="98">
        <v>0</v>
      </c>
      <c r="AV103" s="98">
        <v>0</v>
      </c>
      <c r="AW103" s="98">
        <v>0</v>
      </c>
      <c r="AX103" s="98">
        <v>0</v>
      </c>
      <c r="AY103" s="98">
        <v>0</v>
      </c>
      <c r="AZ103" s="98">
        <v>0</v>
      </c>
      <c r="BA103" s="98">
        <v>0</v>
      </c>
      <c r="BB103" s="98">
        <v>0</v>
      </c>
      <c r="BC103" s="98">
        <v>0</v>
      </c>
      <c r="BD103" s="98">
        <v>0</v>
      </c>
      <c r="BE103" s="98">
        <v>0</v>
      </c>
      <c r="BF103" s="98">
        <v>0</v>
      </c>
      <c r="BJ103" s="134">
        <v>0</v>
      </c>
      <c r="BK103" s="134">
        <v>0</v>
      </c>
      <c r="BL103" s="134">
        <v>0</v>
      </c>
      <c r="BM103" s="134">
        <v>0</v>
      </c>
      <c r="BN103" s="134">
        <v>0</v>
      </c>
      <c r="BO103" s="134">
        <v>0</v>
      </c>
      <c r="BP103" s="134">
        <v>0</v>
      </c>
      <c r="BQ103" s="134">
        <v>0</v>
      </c>
      <c r="BR103" s="134">
        <v>0</v>
      </c>
      <c r="BS103" s="134">
        <v>0</v>
      </c>
      <c r="BT103" s="134">
        <v>0</v>
      </c>
      <c r="BU103" s="272">
        <v>0</v>
      </c>
      <c r="BV103" s="134">
        <v>0</v>
      </c>
      <c r="BW103" s="134">
        <v>0</v>
      </c>
      <c r="BX103" s="134">
        <v>0</v>
      </c>
      <c r="BY103" s="134">
        <v>0</v>
      </c>
      <c r="BZ103" s="65">
        <v>0</v>
      </c>
      <c r="CA103" s="34">
        <v>0</v>
      </c>
      <c r="CB103" s="34">
        <v>0</v>
      </c>
      <c r="CC103" s="34">
        <v>0</v>
      </c>
      <c r="CD103" s="34">
        <v>0</v>
      </c>
      <c r="CF103" s="134">
        <v>0</v>
      </c>
      <c r="CG103" s="134">
        <v>0</v>
      </c>
      <c r="CH103" s="134">
        <v>0</v>
      </c>
      <c r="CI103" s="134">
        <v>0</v>
      </c>
      <c r="CJ103" s="65">
        <v>0</v>
      </c>
      <c r="CK103" s="34">
        <v>0</v>
      </c>
      <c r="CL103" s="34">
        <v>0</v>
      </c>
      <c r="CM103" s="34">
        <v>0</v>
      </c>
      <c r="CN103" s="34">
        <v>0</v>
      </c>
    </row>
    <row r="104" spans="1:92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0</v>
      </c>
      <c r="F104" s="98">
        <v>0</v>
      </c>
      <c r="G104" s="147">
        <v>0</v>
      </c>
      <c r="H104" s="273">
        <v>0</v>
      </c>
      <c r="I104" s="271">
        <v>0</v>
      </c>
      <c r="J104" s="98" t="e">
        <v>#DIV/0!</v>
      </c>
      <c r="K104" s="98" t="e">
        <v>#DIV/0!</v>
      </c>
      <c r="L104" s="98" t="e">
        <v>#DIV/0!</v>
      </c>
      <c r="M104" s="98" t="e">
        <v>#DIV/0!</v>
      </c>
      <c r="N104" s="98">
        <v>0</v>
      </c>
      <c r="O104" s="98">
        <v>0</v>
      </c>
      <c r="P104" s="98">
        <v>0</v>
      </c>
      <c r="Q104" s="273">
        <v>0</v>
      </c>
      <c r="R104" s="84">
        <v>0</v>
      </c>
      <c r="S104" s="98" t="e">
        <v>#DIV/0!</v>
      </c>
      <c r="T104" s="98" t="e">
        <v>#DIV/0!</v>
      </c>
      <c r="U104" s="98" t="e">
        <v>#DIV/0!</v>
      </c>
      <c r="V104" s="98" t="e">
        <v>#DIV/0!</v>
      </c>
      <c r="W104" s="98"/>
      <c r="X104" s="98">
        <v>0</v>
      </c>
      <c r="Y104" s="98">
        <v>0</v>
      </c>
      <c r="Z104" s="98">
        <v>0</v>
      </c>
      <c r="AA104" s="98">
        <v>0</v>
      </c>
      <c r="AB104" s="98">
        <v>0</v>
      </c>
      <c r="AC104" s="98" t="e">
        <v>#DIV/0!</v>
      </c>
      <c r="AD104" s="98" t="e">
        <v>#DIV/0!</v>
      </c>
      <c r="AE104" s="98" t="e">
        <v>#DIV/0!</v>
      </c>
      <c r="AF104" s="98" t="e">
        <v>#DIV/0!</v>
      </c>
      <c r="AG104" s="98">
        <v>0</v>
      </c>
      <c r="AH104" s="98">
        <v>0</v>
      </c>
      <c r="AI104" s="98">
        <v>0</v>
      </c>
      <c r="AJ104" s="98">
        <v>0</v>
      </c>
      <c r="AK104" s="84">
        <v>0</v>
      </c>
      <c r="AL104" s="98" t="e">
        <v>#DIV/0!</v>
      </c>
      <c r="AM104" s="98" t="e">
        <v>#DIV/0!</v>
      </c>
      <c r="AN104" s="98" t="e">
        <v>#DIV/0!</v>
      </c>
      <c r="AO104" s="98" t="e">
        <v>#DIV/0!</v>
      </c>
      <c r="AP104" s="125"/>
      <c r="AQ104" s="159">
        <v>0</v>
      </c>
      <c r="AR104" s="98">
        <v>0</v>
      </c>
      <c r="AS104" s="98">
        <v>0</v>
      </c>
      <c r="AT104" s="98">
        <v>0</v>
      </c>
      <c r="AU104" s="98">
        <v>0</v>
      </c>
      <c r="AV104" s="98">
        <v>0</v>
      </c>
      <c r="AW104" s="98">
        <v>0</v>
      </c>
      <c r="AX104" s="98">
        <v>0</v>
      </c>
      <c r="AY104" s="98">
        <v>0</v>
      </c>
      <c r="AZ104" s="98">
        <v>0</v>
      </c>
      <c r="BA104" s="98">
        <v>0</v>
      </c>
      <c r="BB104" s="98">
        <v>0</v>
      </c>
      <c r="BC104" s="98">
        <v>0</v>
      </c>
      <c r="BD104" s="98">
        <v>0</v>
      </c>
      <c r="BE104" s="98">
        <v>0</v>
      </c>
      <c r="BF104" s="98">
        <v>0</v>
      </c>
      <c r="BJ104" s="134">
        <v>0</v>
      </c>
      <c r="BK104" s="134">
        <v>0</v>
      </c>
      <c r="BL104" s="134">
        <v>0</v>
      </c>
      <c r="BM104" s="134">
        <v>0</v>
      </c>
      <c r="BN104" s="134">
        <v>0</v>
      </c>
      <c r="BO104" s="134">
        <v>0</v>
      </c>
      <c r="BP104" s="134">
        <v>0</v>
      </c>
      <c r="BQ104" s="134">
        <v>0</v>
      </c>
      <c r="BR104" s="134">
        <v>0</v>
      </c>
      <c r="BS104" s="134">
        <v>0</v>
      </c>
      <c r="BT104" s="134">
        <v>0</v>
      </c>
      <c r="BU104" s="272">
        <v>0</v>
      </c>
      <c r="BV104" s="134">
        <v>0</v>
      </c>
      <c r="BW104" s="134">
        <v>0</v>
      </c>
      <c r="BX104" s="134">
        <v>0</v>
      </c>
      <c r="BY104" s="134">
        <v>0</v>
      </c>
      <c r="BZ104" s="65">
        <v>0</v>
      </c>
      <c r="CA104" s="34">
        <v>0</v>
      </c>
      <c r="CB104" s="34">
        <v>0</v>
      </c>
      <c r="CC104" s="34">
        <v>0</v>
      </c>
      <c r="CD104" s="34">
        <v>0</v>
      </c>
      <c r="CF104" s="134">
        <v>0</v>
      </c>
      <c r="CG104" s="134">
        <v>0</v>
      </c>
      <c r="CH104" s="134">
        <v>0</v>
      </c>
      <c r="CI104" s="134">
        <v>0</v>
      </c>
      <c r="CJ104" s="65">
        <v>0</v>
      </c>
      <c r="CK104" s="34">
        <v>0</v>
      </c>
      <c r="CL104" s="34">
        <v>0</v>
      </c>
      <c r="CM104" s="34">
        <v>0</v>
      </c>
      <c r="CN104" s="34">
        <v>0</v>
      </c>
    </row>
    <row r="105" spans="1:92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0</v>
      </c>
      <c r="F105" s="98">
        <v>0</v>
      </c>
      <c r="G105" s="147">
        <v>0</v>
      </c>
      <c r="H105" s="273">
        <v>0</v>
      </c>
      <c r="I105" s="271">
        <v>0</v>
      </c>
      <c r="J105" s="98" t="e">
        <v>#DIV/0!</v>
      </c>
      <c r="K105" s="98" t="e">
        <v>#DIV/0!</v>
      </c>
      <c r="L105" s="98" t="e">
        <v>#DIV/0!</v>
      </c>
      <c r="M105" s="98" t="e">
        <v>#DIV/0!</v>
      </c>
      <c r="N105" s="98">
        <v>227</v>
      </c>
      <c r="O105" s="98">
        <v>0</v>
      </c>
      <c r="P105" s="98">
        <v>0</v>
      </c>
      <c r="Q105" s="273">
        <v>227</v>
      </c>
      <c r="R105" s="84">
        <v>100</v>
      </c>
      <c r="S105" s="98">
        <v>100</v>
      </c>
      <c r="T105" s="98">
        <v>0</v>
      </c>
      <c r="U105" s="98">
        <v>0</v>
      </c>
      <c r="V105" s="98">
        <v>100</v>
      </c>
      <c r="W105" s="98"/>
      <c r="X105" s="98">
        <v>0</v>
      </c>
      <c r="Y105" s="98">
        <v>0</v>
      </c>
      <c r="Z105" s="98">
        <v>0</v>
      </c>
      <c r="AA105" s="98">
        <v>0</v>
      </c>
      <c r="AB105" s="98">
        <v>0</v>
      </c>
      <c r="AC105" s="98" t="e">
        <v>#DIV/0!</v>
      </c>
      <c r="AD105" s="98" t="e">
        <v>#DIV/0!</v>
      </c>
      <c r="AE105" s="98" t="e">
        <v>#DIV/0!</v>
      </c>
      <c r="AF105" s="98" t="e">
        <v>#DIV/0!</v>
      </c>
      <c r="AG105" s="98">
        <v>0</v>
      </c>
      <c r="AH105" s="98">
        <v>0</v>
      </c>
      <c r="AI105" s="98">
        <v>0</v>
      </c>
      <c r="AJ105" s="98">
        <v>0</v>
      </c>
      <c r="AK105" s="84">
        <v>0</v>
      </c>
      <c r="AL105" s="98" t="e">
        <v>#DIV/0!</v>
      </c>
      <c r="AM105" s="98" t="e">
        <v>#DIV/0!</v>
      </c>
      <c r="AN105" s="98" t="e">
        <v>#DIV/0!</v>
      </c>
      <c r="AO105" s="98" t="e">
        <v>#DIV/0!</v>
      </c>
      <c r="AP105" s="125"/>
      <c r="AQ105" s="159">
        <v>0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98">
        <v>0</v>
      </c>
      <c r="AY105" s="98">
        <v>0</v>
      </c>
      <c r="AZ105" s="98">
        <v>0</v>
      </c>
      <c r="BA105" s="98">
        <v>0</v>
      </c>
      <c r="BB105" s="98">
        <v>0</v>
      </c>
      <c r="BC105" s="98">
        <v>0</v>
      </c>
      <c r="BD105" s="98">
        <v>0</v>
      </c>
      <c r="BE105" s="98">
        <v>0</v>
      </c>
      <c r="BF105" s="98">
        <v>0</v>
      </c>
      <c r="BJ105" s="134">
        <v>0</v>
      </c>
      <c r="BK105" s="134">
        <v>0</v>
      </c>
      <c r="BL105" s="134">
        <v>0</v>
      </c>
      <c r="BM105" s="134">
        <v>227</v>
      </c>
      <c r="BN105" s="134">
        <v>0</v>
      </c>
      <c r="BO105" s="134">
        <v>0</v>
      </c>
      <c r="BP105" s="134">
        <v>0</v>
      </c>
      <c r="BQ105" s="134">
        <v>0</v>
      </c>
      <c r="BR105" s="134">
        <v>0</v>
      </c>
      <c r="BS105" s="134">
        <v>0</v>
      </c>
      <c r="BT105" s="134">
        <v>0</v>
      </c>
      <c r="BU105" s="272">
        <v>0</v>
      </c>
      <c r="BV105" s="134">
        <v>227</v>
      </c>
      <c r="BW105" s="134">
        <v>0</v>
      </c>
      <c r="BX105" s="134">
        <v>0</v>
      </c>
      <c r="BY105" s="134">
        <v>227</v>
      </c>
      <c r="BZ105" s="65">
        <v>0</v>
      </c>
      <c r="CA105" s="34">
        <v>227</v>
      </c>
      <c r="CB105" s="34">
        <v>0</v>
      </c>
      <c r="CC105" s="34">
        <v>0</v>
      </c>
      <c r="CD105" s="34">
        <v>227</v>
      </c>
      <c r="CF105" s="134">
        <v>227</v>
      </c>
      <c r="CG105" s="134">
        <v>0</v>
      </c>
      <c r="CH105" s="134">
        <v>0</v>
      </c>
      <c r="CI105" s="134">
        <v>227</v>
      </c>
      <c r="CJ105" s="65">
        <v>0</v>
      </c>
      <c r="CK105" s="34">
        <v>227</v>
      </c>
      <c r="CL105" s="34">
        <v>0</v>
      </c>
      <c r="CM105" s="34">
        <v>0</v>
      </c>
      <c r="CN105" s="34">
        <v>227</v>
      </c>
    </row>
    <row r="106" spans="1:92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0</v>
      </c>
      <c r="G106" s="147">
        <v>0</v>
      </c>
      <c r="H106" s="273">
        <v>0</v>
      </c>
      <c r="I106" s="271">
        <v>0</v>
      </c>
      <c r="J106" s="98" t="e">
        <v>#DIV/0!</v>
      </c>
      <c r="K106" s="98" t="e">
        <v>#DIV/0!</v>
      </c>
      <c r="L106" s="98" t="e">
        <v>#DIV/0!</v>
      </c>
      <c r="M106" s="98" t="e">
        <v>#DIV/0!</v>
      </c>
      <c r="N106" s="98">
        <v>0</v>
      </c>
      <c r="O106" s="98">
        <v>0</v>
      </c>
      <c r="P106" s="98">
        <v>0</v>
      </c>
      <c r="Q106" s="273">
        <v>0</v>
      </c>
      <c r="R106" s="84">
        <v>0</v>
      </c>
      <c r="S106" s="98" t="e">
        <v>#DIV/0!</v>
      </c>
      <c r="T106" s="98" t="e">
        <v>#DIV/0!</v>
      </c>
      <c r="U106" s="98" t="e">
        <v>#DIV/0!</v>
      </c>
      <c r="V106" s="98" t="e">
        <v>#DIV/0!</v>
      </c>
      <c r="W106" s="98"/>
      <c r="X106" s="98">
        <v>0</v>
      </c>
      <c r="Y106" s="98">
        <v>0</v>
      </c>
      <c r="Z106" s="98">
        <v>0</v>
      </c>
      <c r="AA106" s="98">
        <v>0</v>
      </c>
      <c r="AB106" s="98">
        <v>0</v>
      </c>
      <c r="AC106" s="98" t="e">
        <v>#DIV/0!</v>
      </c>
      <c r="AD106" s="98" t="e">
        <v>#DIV/0!</v>
      </c>
      <c r="AE106" s="98" t="e">
        <v>#DIV/0!</v>
      </c>
      <c r="AF106" s="98" t="e">
        <v>#DIV/0!</v>
      </c>
      <c r="AG106" s="98">
        <v>0</v>
      </c>
      <c r="AH106" s="98">
        <v>0</v>
      </c>
      <c r="AI106" s="98">
        <v>0</v>
      </c>
      <c r="AJ106" s="98">
        <v>0</v>
      </c>
      <c r="AK106" s="84">
        <v>0</v>
      </c>
      <c r="AL106" s="98" t="e">
        <v>#DIV/0!</v>
      </c>
      <c r="AM106" s="98" t="e">
        <v>#DIV/0!</v>
      </c>
      <c r="AN106" s="98" t="e">
        <v>#DIV/0!</v>
      </c>
      <c r="AO106" s="98" t="e">
        <v>#DIV/0!</v>
      </c>
      <c r="AP106" s="125"/>
      <c r="AQ106" s="159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98">
        <v>0</v>
      </c>
      <c r="AZ106" s="98">
        <v>0</v>
      </c>
      <c r="BA106" s="98">
        <v>0</v>
      </c>
      <c r="BB106" s="98">
        <v>0</v>
      </c>
      <c r="BC106" s="98">
        <v>0</v>
      </c>
      <c r="BD106" s="98">
        <v>0</v>
      </c>
      <c r="BE106" s="98">
        <v>0</v>
      </c>
      <c r="BF106" s="98">
        <v>0</v>
      </c>
      <c r="BJ106" s="134">
        <v>0</v>
      </c>
      <c r="BK106" s="134">
        <v>0</v>
      </c>
      <c r="BL106" s="134">
        <v>0</v>
      </c>
      <c r="BM106" s="134">
        <v>0</v>
      </c>
      <c r="BN106" s="134">
        <v>0</v>
      </c>
      <c r="BO106" s="134">
        <v>0</v>
      </c>
      <c r="BP106" s="134">
        <v>0</v>
      </c>
      <c r="BQ106" s="134">
        <v>0</v>
      </c>
      <c r="BR106" s="134">
        <v>0</v>
      </c>
      <c r="BS106" s="134">
        <v>0</v>
      </c>
      <c r="BT106" s="134">
        <v>0</v>
      </c>
      <c r="BU106" s="272">
        <v>0</v>
      </c>
      <c r="BV106" s="134">
        <v>0</v>
      </c>
      <c r="BW106" s="134">
        <v>0</v>
      </c>
      <c r="BX106" s="134">
        <v>0</v>
      </c>
      <c r="BY106" s="134">
        <v>0</v>
      </c>
      <c r="BZ106" s="65">
        <v>0</v>
      </c>
      <c r="CA106" s="34">
        <v>0</v>
      </c>
      <c r="CB106" s="34">
        <v>0</v>
      </c>
      <c r="CC106" s="34">
        <v>0</v>
      </c>
      <c r="CD106" s="34">
        <v>0</v>
      </c>
      <c r="CF106" s="134">
        <v>0</v>
      </c>
      <c r="CG106" s="134">
        <v>0</v>
      </c>
      <c r="CH106" s="134">
        <v>0</v>
      </c>
      <c r="CI106" s="134">
        <v>0</v>
      </c>
      <c r="CJ106" s="65">
        <v>0</v>
      </c>
      <c r="CK106" s="34">
        <v>0</v>
      </c>
      <c r="CL106" s="34">
        <v>0</v>
      </c>
      <c r="CM106" s="34">
        <v>0</v>
      </c>
      <c r="CN106" s="34">
        <v>0</v>
      </c>
    </row>
    <row r="107" spans="1:92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0</v>
      </c>
      <c r="F107" s="98">
        <v>0</v>
      </c>
      <c r="G107" s="147">
        <v>0</v>
      </c>
      <c r="H107" s="273">
        <v>0</v>
      </c>
      <c r="I107" s="271">
        <v>0</v>
      </c>
      <c r="J107" s="98" t="e">
        <v>#DIV/0!</v>
      </c>
      <c r="K107" s="98" t="e">
        <v>#DIV/0!</v>
      </c>
      <c r="L107" s="98" t="e">
        <v>#DIV/0!</v>
      </c>
      <c r="M107" s="98" t="e">
        <v>#DIV/0!</v>
      </c>
      <c r="N107" s="98">
        <v>0</v>
      </c>
      <c r="O107" s="98">
        <v>0</v>
      </c>
      <c r="P107" s="98">
        <v>0</v>
      </c>
      <c r="Q107" s="273">
        <v>0</v>
      </c>
      <c r="R107" s="84">
        <v>0</v>
      </c>
      <c r="S107" s="98" t="e">
        <v>#DIV/0!</v>
      </c>
      <c r="T107" s="98" t="e">
        <v>#DIV/0!</v>
      </c>
      <c r="U107" s="98" t="e">
        <v>#DIV/0!</v>
      </c>
      <c r="V107" s="98" t="e">
        <v>#DIV/0!</v>
      </c>
      <c r="W107" s="98"/>
      <c r="X107" s="98">
        <v>0</v>
      </c>
      <c r="Y107" s="98">
        <v>0</v>
      </c>
      <c r="Z107" s="98">
        <v>0</v>
      </c>
      <c r="AA107" s="98">
        <v>0</v>
      </c>
      <c r="AB107" s="98">
        <v>0</v>
      </c>
      <c r="AC107" s="98" t="e">
        <v>#DIV/0!</v>
      </c>
      <c r="AD107" s="98" t="e">
        <v>#DIV/0!</v>
      </c>
      <c r="AE107" s="98" t="e">
        <v>#DIV/0!</v>
      </c>
      <c r="AF107" s="98" t="e">
        <v>#DIV/0!</v>
      </c>
      <c r="AG107" s="98">
        <v>0</v>
      </c>
      <c r="AH107" s="98">
        <v>0</v>
      </c>
      <c r="AI107" s="98">
        <v>0</v>
      </c>
      <c r="AJ107" s="98">
        <v>0</v>
      </c>
      <c r="AK107" s="84">
        <v>0</v>
      </c>
      <c r="AL107" s="98" t="e">
        <v>#DIV/0!</v>
      </c>
      <c r="AM107" s="98" t="e">
        <v>#DIV/0!</v>
      </c>
      <c r="AN107" s="98" t="e">
        <v>#DIV/0!</v>
      </c>
      <c r="AO107" s="98" t="e">
        <v>#DIV/0!</v>
      </c>
      <c r="AP107" s="125"/>
      <c r="AQ107" s="159">
        <v>0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98">
        <v>0</v>
      </c>
      <c r="AY107" s="98">
        <v>0</v>
      </c>
      <c r="AZ107" s="98">
        <v>0</v>
      </c>
      <c r="BA107" s="98">
        <v>0</v>
      </c>
      <c r="BB107" s="98">
        <v>0</v>
      </c>
      <c r="BC107" s="98">
        <v>0</v>
      </c>
      <c r="BD107" s="98">
        <v>0</v>
      </c>
      <c r="BE107" s="98">
        <v>0</v>
      </c>
      <c r="BF107" s="98">
        <v>0</v>
      </c>
      <c r="BJ107" s="134">
        <v>0</v>
      </c>
      <c r="BK107" s="134">
        <v>0</v>
      </c>
      <c r="BL107" s="134">
        <v>0</v>
      </c>
      <c r="BM107" s="134">
        <v>0</v>
      </c>
      <c r="BN107" s="134">
        <v>0</v>
      </c>
      <c r="BO107" s="134">
        <v>0</v>
      </c>
      <c r="BP107" s="134">
        <v>0</v>
      </c>
      <c r="BQ107" s="134">
        <v>0</v>
      </c>
      <c r="BR107" s="134">
        <v>0</v>
      </c>
      <c r="BS107" s="134">
        <v>0</v>
      </c>
      <c r="BT107" s="134">
        <v>0</v>
      </c>
      <c r="BU107" s="272">
        <v>0</v>
      </c>
      <c r="BV107" s="134">
        <v>0</v>
      </c>
      <c r="BW107" s="134">
        <v>0</v>
      </c>
      <c r="BX107" s="134">
        <v>0</v>
      </c>
      <c r="BY107" s="134">
        <v>0</v>
      </c>
      <c r="BZ107" s="65">
        <v>0</v>
      </c>
      <c r="CA107" s="34">
        <v>0</v>
      </c>
      <c r="CB107" s="34">
        <v>0</v>
      </c>
      <c r="CC107" s="34">
        <v>0</v>
      </c>
      <c r="CD107" s="34">
        <v>0</v>
      </c>
      <c r="CF107" s="134">
        <v>0</v>
      </c>
      <c r="CG107" s="134">
        <v>0</v>
      </c>
      <c r="CH107" s="134">
        <v>0</v>
      </c>
      <c r="CI107" s="134">
        <v>0</v>
      </c>
      <c r="CJ107" s="65">
        <v>0</v>
      </c>
      <c r="CK107" s="34">
        <v>0</v>
      </c>
      <c r="CL107" s="34">
        <v>0</v>
      </c>
      <c r="CM107" s="34">
        <v>0</v>
      </c>
      <c r="CN107" s="34">
        <v>0</v>
      </c>
    </row>
    <row r="108" spans="1:92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0</v>
      </c>
      <c r="F108" s="98">
        <v>0</v>
      </c>
      <c r="G108" s="147">
        <v>0</v>
      </c>
      <c r="H108" s="273">
        <v>0</v>
      </c>
      <c r="I108" s="271">
        <v>0</v>
      </c>
      <c r="J108" s="98" t="e">
        <v>#DIV/0!</v>
      </c>
      <c r="K108" s="98" t="e">
        <v>#DIV/0!</v>
      </c>
      <c r="L108" s="98" t="e">
        <v>#DIV/0!</v>
      </c>
      <c r="M108" s="98" t="e">
        <v>#DIV/0!</v>
      </c>
      <c r="N108" s="98">
        <v>0</v>
      </c>
      <c r="O108" s="98">
        <v>0</v>
      </c>
      <c r="P108" s="98">
        <v>0</v>
      </c>
      <c r="Q108" s="273">
        <v>0</v>
      </c>
      <c r="R108" s="84">
        <v>0</v>
      </c>
      <c r="S108" s="98" t="e">
        <v>#DIV/0!</v>
      </c>
      <c r="T108" s="98" t="e">
        <v>#DIV/0!</v>
      </c>
      <c r="U108" s="98" t="e">
        <v>#DIV/0!</v>
      </c>
      <c r="V108" s="98" t="e">
        <v>#DIV/0!</v>
      </c>
      <c r="W108" s="98"/>
      <c r="X108" s="98">
        <v>0</v>
      </c>
      <c r="Y108" s="98">
        <v>0</v>
      </c>
      <c r="Z108" s="98">
        <v>0</v>
      </c>
      <c r="AA108" s="98">
        <v>0</v>
      </c>
      <c r="AB108" s="98">
        <v>0</v>
      </c>
      <c r="AC108" s="98" t="e">
        <v>#DIV/0!</v>
      </c>
      <c r="AD108" s="98" t="e">
        <v>#DIV/0!</v>
      </c>
      <c r="AE108" s="98" t="e">
        <v>#DIV/0!</v>
      </c>
      <c r="AF108" s="98" t="e">
        <v>#DIV/0!</v>
      </c>
      <c r="AG108" s="98">
        <v>0</v>
      </c>
      <c r="AH108" s="98">
        <v>0</v>
      </c>
      <c r="AI108" s="98">
        <v>0</v>
      </c>
      <c r="AJ108" s="98">
        <v>0</v>
      </c>
      <c r="AK108" s="84">
        <v>0</v>
      </c>
      <c r="AL108" s="98" t="e">
        <v>#DIV/0!</v>
      </c>
      <c r="AM108" s="98" t="e">
        <v>#DIV/0!</v>
      </c>
      <c r="AN108" s="98" t="e">
        <v>#DIV/0!</v>
      </c>
      <c r="AO108" s="98" t="e">
        <v>#DIV/0!</v>
      </c>
      <c r="AP108" s="125"/>
      <c r="AQ108" s="159">
        <v>0</v>
      </c>
      <c r="AR108" s="98">
        <v>0</v>
      </c>
      <c r="AS108" s="98">
        <v>0</v>
      </c>
      <c r="AT108" s="98">
        <v>0</v>
      </c>
      <c r="AU108" s="98">
        <v>0</v>
      </c>
      <c r="AV108" s="98">
        <v>0</v>
      </c>
      <c r="AW108" s="98">
        <v>0</v>
      </c>
      <c r="AX108" s="98">
        <v>0</v>
      </c>
      <c r="AY108" s="98">
        <v>0</v>
      </c>
      <c r="AZ108" s="98">
        <v>0</v>
      </c>
      <c r="BA108" s="98">
        <v>0</v>
      </c>
      <c r="BB108" s="98">
        <v>0</v>
      </c>
      <c r="BC108" s="98">
        <v>0</v>
      </c>
      <c r="BD108" s="98">
        <v>0</v>
      </c>
      <c r="BE108" s="98">
        <v>0</v>
      </c>
      <c r="BF108" s="98">
        <v>0</v>
      </c>
      <c r="BJ108" s="134">
        <v>0</v>
      </c>
      <c r="BK108" s="134">
        <v>0</v>
      </c>
      <c r="BL108" s="134">
        <v>0</v>
      </c>
      <c r="BM108" s="134">
        <v>0</v>
      </c>
      <c r="BN108" s="134">
        <v>0</v>
      </c>
      <c r="BO108" s="134">
        <v>0</v>
      </c>
      <c r="BP108" s="134">
        <v>0</v>
      </c>
      <c r="BQ108" s="134">
        <v>0</v>
      </c>
      <c r="BR108" s="134">
        <v>0</v>
      </c>
      <c r="BS108" s="134">
        <v>0</v>
      </c>
      <c r="BT108" s="134">
        <v>0</v>
      </c>
      <c r="BU108" s="272">
        <v>0</v>
      </c>
      <c r="BV108" s="134">
        <v>0</v>
      </c>
      <c r="BW108" s="134">
        <v>0</v>
      </c>
      <c r="BX108" s="134">
        <v>0</v>
      </c>
      <c r="BY108" s="134">
        <v>0</v>
      </c>
      <c r="BZ108" s="65">
        <v>0</v>
      </c>
      <c r="CA108" s="34">
        <v>0</v>
      </c>
      <c r="CB108" s="34">
        <v>0</v>
      </c>
      <c r="CC108" s="34">
        <v>0</v>
      </c>
      <c r="CD108" s="34">
        <v>0</v>
      </c>
      <c r="CF108" s="134">
        <v>0</v>
      </c>
      <c r="CG108" s="134">
        <v>0</v>
      </c>
      <c r="CH108" s="134">
        <v>0</v>
      </c>
      <c r="CI108" s="134">
        <v>0</v>
      </c>
      <c r="CJ108" s="65">
        <v>0</v>
      </c>
      <c r="CK108" s="34">
        <v>0</v>
      </c>
      <c r="CL108" s="34">
        <v>0</v>
      </c>
      <c r="CM108" s="34">
        <v>0</v>
      </c>
      <c r="CN108" s="34">
        <v>0</v>
      </c>
    </row>
    <row r="109" spans="1:92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8</v>
      </c>
      <c r="F109" s="98">
        <v>0</v>
      </c>
      <c r="G109" s="147">
        <v>0</v>
      </c>
      <c r="H109" s="273">
        <v>8</v>
      </c>
      <c r="I109" s="271">
        <v>50</v>
      </c>
      <c r="J109" s="98">
        <v>100</v>
      </c>
      <c r="K109" s="98">
        <v>0</v>
      </c>
      <c r="L109" s="98">
        <v>0</v>
      </c>
      <c r="M109" s="98">
        <v>100</v>
      </c>
      <c r="N109" s="98">
        <v>8</v>
      </c>
      <c r="O109" s="98">
        <v>0</v>
      </c>
      <c r="P109" s="98">
        <v>0</v>
      </c>
      <c r="Q109" s="273">
        <v>8</v>
      </c>
      <c r="R109" s="84">
        <v>50</v>
      </c>
      <c r="S109" s="98">
        <v>100</v>
      </c>
      <c r="T109" s="98">
        <v>0</v>
      </c>
      <c r="U109" s="98">
        <v>0</v>
      </c>
      <c r="V109" s="98">
        <v>100</v>
      </c>
      <c r="W109" s="98"/>
      <c r="X109" s="98">
        <v>0</v>
      </c>
      <c r="Y109" s="98">
        <v>0</v>
      </c>
      <c r="Z109" s="98">
        <v>0</v>
      </c>
      <c r="AA109" s="98">
        <v>0</v>
      </c>
      <c r="AB109" s="98">
        <v>0</v>
      </c>
      <c r="AC109" s="98" t="e">
        <v>#DIV/0!</v>
      </c>
      <c r="AD109" s="98" t="e">
        <v>#DIV/0!</v>
      </c>
      <c r="AE109" s="98" t="e">
        <v>#DIV/0!</v>
      </c>
      <c r="AF109" s="98" t="e">
        <v>#DIV/0!</v>
      </c>
      <c r="AG109" s="98">
        <v>0</v>
      </c>
      <c r="AH109" s="98">
        <v>0</v>
      </c>
      <c r="AI109" s="98">
        <v>0</v>
      </c>
      <c r="AJ109" s="98">
        <v>0</v>
      </c>
      <c r="AK109" s="84">
        <v>0</v>
      </c>
      <c r="AL109" s="98" t="e">
        <v>#DIV/0!</v>
      </c>
      <c r="AM109" s="98" t="e">
        <v>#DIV/0!</v>
      </c>
      <c r="AN109" s="98" t="e">
        <v>#DIV/0!</v>
      </c>
      <c r="AO109" s="98" t="e">
        <v>#DIV/0!</v>
      </c>
      <c r="AP109" s="125"/>
      <c r="AQ109" s="159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98">
        <v>0</v>
      </c>
      <c r="AY109" s="98">
        <v>0</v>
      </c>
      <c r="AZ109" s="98">
        <v>0</v>
      </c>
      <c r="BA109" s="98">
        <v>0</v>
      </c>
      <c r="BB109" s="98">
        <v>0</v>
      </c>
      <c r="BC109" s="98">
        <v>0</v>
      </c>
      <c r="BD109" s="98">
        <v>0</v>
      </c>
      <c r="BE109" s="98">
        <v>0</v>
      </c>
      <c r="BF109" s="98">
        <v>0</v>
      </c>
      <c r="BJ109" s="134">
        <v>8</v>
      </c>
      <c r="BK109" s="134">
        <v>0</v>
      </c>
      <c r="BL109" s="134">
        <v>0</v>
      </c>
      <c r="BM109" s="134">
        <v>8</v>
      </c>
      <c r="BN109" s="134">
        <v>0</v>
      </c>
      <c r="BO109" s="134">
        <v>0</v>
      </c>
      <c r="BP109" s="134">
        <v>0</v>
      </c>
      <c r="BQ109" s="134">
        <v>0</v>
      </c>
      <c r="BR109" s="134">
        <v>0</v>
      </c>
      <c r="BS109" s="134">
        <v>0</v>
      </c>
      <c r="BT109" s="134">
        <v>0</v>
      </c>
      <c r="BU109" s="272">
        <v>0</v>
      </c>
      <c r="BV109" s="134">
        <v>8</v>
      </c>
      <c r="BW109" s="134">
        <v>0</v>
      </c>
      <c r="BX109" s="134">
        <v>0</v>
      </c>
      <c r="BY109" s="134">
        <v>8</v>
      </c>
      <c r="BZ109" s="65">
        <v>8</v>
      </c>
      <c r="CA109" s="34">
        <v>8</v>
      </c>
      <c r="CB109" s="34">
        <v>0</v>
      </c>
      <c r="CC109" s="34">
        <v>0</v>
      </c>
      <c r="CD109" s="34">
        <v>8</v>
      </c>
      <c r="CF109" s="134">
        <v>16</v>
      </c>
      <c r="CG109" s="134">
        <v>0</v>
      </c>
      <c r="CH109" s="134">
        <v>0</v>
      </c>
      <c r="CI109" s="134">
        <v>16</v>
      </c>
      <c r="CJ109" s="65">
        <v>8</v>
      </c>
      <c r="CK109" s="34">
        <v>8</v>
      </c>
      <c r="CL109" s="34">
        <v>0</v>
      </c>
      <c r="CM109" s="34">
        <v>0</v>
      </c>
      <c r="CN109" s="34">
        <v>16</v>
      </c>
    </row>
    <row r="110" spans="1:92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0</v>
      </c>
      <c r="F110" s="98">
        <v>0</v>
      </c>
      <c r="G110" s="147">
        <v>0</v>
      </c>
      <c r="H110" s="273">
        <v>0</v>
      </c>
      <c r="I110" s="271">
        <v>0</v>
      </c>
      <c r="J110" s="98" t="e">
        <v>#DIV/0!</v>
      </c>
      <c r="K110" s="98" t="e">
        <v>#DIV/0!</v>
      </c>
      <c r="L110" s="98" t="e">
        <v>#DIV/0!</v>
      </c>
      <c r="M110" s="98" t="e">
        <v>#DIV/0!</v>
      </c>
      <c r="N110" s="98">
        <v>63</v>
      </c>
      <c r="O110" s="98">
        <v>0</v>
      </c>
      <c r="P110" s="98">
        <v>0</v>
      </c>
      <c r="Q110" s="273">
        <v>63</v>
      </c>
      <c r="R110" s="84">
        <v>100</v>
      </c>
      <c r="S110" s="98">
        <v>100</v>
      </c>
      <c r="T110" s="98">
        <v>0</v>
      </c>
      <c r="U110" s="98">
        <v>0</v>
      </c>
      <c r="V110" s="98">
        <v>100</v>
      </c>
      <c r="W110" s="98"/>
      <c r="X110" s="98">
        <v>0</v>
      </c>
      <c r="Y110" s="98">
        <v>0</v>
      </c>
      <c r="Z110" s="98">
        <v>0</v>
      </c>
      <c r="AA110" s="98">
        <v>0</v>
      </c>
      <c r="AB110" s="98">
        <v>0</v>
      </c>
      <c r="AC110" s="98" t="e">
        <v>#DIV/0!</v>
      </c>
      <c r="AD110" s="98" t="e">
        <v>#DIV/0!</v>
      </c>
      <c r="AE110" s="98" t="e">
        <v>#DIV/0!</v>
      </c>
      <c r="AF110" s="98" t="e">
        <v>#DIV/0!</v>
      </c>
      <c r="AG110" s="98">
        <v>0</v>
      </c>
      <c r="AH110" s="98">
        <v>0</v>
      </c>
      <c r="AI110" s="98">
        <v>0</v>
      </c>
      <c r="AJ110" s="98">
        <v>0</v>
      </c>
      <c r="AK110" s="84">
        <v>0</v>
      </c>
      <c r="AL110" s="98" t="e">
        <v>#DIV/0!</v>
      </c>
      <c r="AM110" s="98" t="e">
        <v>#DIV/0!</v>
      </c>
      <c r="AN110" s="98" t="e">
        <v>#DIV/0!</v>
      </c>
      <c r="AO110" s="98" t="e">
        <v>#DIV/0!</v>
      </c>
      <c r="AP110" s="125"/>
      <c r="AQ110" s="159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98">
        <v>0</v>
      </c>
      <c r="AY110" s="98">
        <v>0</v>
      </c>
      <c r="AZ110" s="98">
        <v>0</v>
      </c>
      <c r="BA110" s="98">
        <v>0</v>
      </c>
      <c r="BB110" s="98">
        <v>0</v>
      </c>
      <c r="BC110" s="98">
        <v>0</v>
      </c>
      <c r="BD110" s="98">
        <v>0</v>
      </c>
      <c r="BE110" s="98">
        <v>0</v>
      </c>
      <c r="BF110" s="98">
        <v>0</v>
      </c>
      <c r="BJ110" s="134">
        <v>0</v>
      </c>
      <c r="BK110" s="134">
        <v>0</v>
      </c>
      <c r="BL110" s="134">
        <v>0</v>
      </c>
      <c r="BM110" s="134">
        <v>63</v>
      </c>
      <c r="BN110" s="134">
        <v>0</v>
      </c>
      <c r="BO110" s="134">
        <v>0</v>
      </c>
      <c r="BP110" s="134">
        <v>0</v>
      </c>
      <c r="BQ110" s="134">
        <v>0</v>
      </c>
      <c r="BR110" s="134">
        <v>0</v>
      </c>
      <c r="BS110" s="134">
        <v>0</v>
      </c>
      <c r="BT110" s="134">
        <v>0</v>
      </c>
      <c r="BU110" s="272">
        <v>0</v>
      </c>
      <c r="BV110" s="134">
        <v>63</v>
      </c>
      <c r="BW110" s="134">
        <v>0</v>
      </c>
      <c r="BX110" s="134">
        <v>0</v>
      </c>
      <c r="BY110" s="134">
        <v>63</v>
      </c>
      <c r="BZ110" s="65">
        <v>0</v>
      </c>
      <c r="CA110" s="34">
        <v>63</v>
      </c>
      <c r="CB110" s="34">
        <v>0</v>
      </c>
      <c r="CC110" s="34">
        <v>0</v>
      </c>
      <c r="CD110" s="34">
        <v>63</v>
      </c>
      <c r="CF110" s="134">
        <v>63</v>
      </c>
      <c r="CG110" s="134">
        <v>0</v>
      </c>
      <c r="CH110" s="134">
        <v>0</v>
      </c>
      <c r="CI110" s="134">
        <v>63</v>
      </c>
      <c r="CJ110" s="65">
        <v>0</v>
      </c>
      <c r="CK110" s="34">
        <v>63</v>
      </c>
      <c r="CL110" s="34">
        <v>0</v>
      </c>
      <c r="CM110" s="34">
        <v>0</v>
      </c>
      <c r="CN110" s="34">
        <v>63</v>
      </c>
    </row>
    <row r="111" spans="1:92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0</v>
      </c>
      <c r="F111" s="98">
        <v>0</v>
      </c>
      <c r="G111" s="147">
        <v>0</v>
      </c>
      <c r="H111" s="273">
        <v>0</v>
      </c>
      <c r="I111" s="271">
        <v>0</v>
      </c>
      <c r="J111" s="98" t="e">
        <v>#DIV/0!</v>
      </c>
      <c r="K111" s="98" t="e">
        <v>#DIV/0!</v>
      </c>
      <c r="L111" s="98" t="e">
        <v>#DIV/0!</v>
      </c>
      <c r="M111" s="98" t="e">
        <v>#DIV/0!</v>
      </c>
      <c r="N111" s="98">
        <v>0</v>
      </c>
      <c r="O111" s="98">
        <v>0</v>
      </c>
      <c r="P111" s="98">
        <v>0</v>
      </c>
      <c r="Q111" s="273">
        <v>0</v>
      </c>
      <c r="R111" s="84">
        <v>0</v>
      </c>
      <c r="S111" s="98" t="e">
        <v>#DIV/0!</v>
      </c>
      <c r="T111" s="98" t="e">
        <v>#DIV/0!</v>
      </c>
      <c r="U111" s="98" t="e">
        <v>#DIV/0!</v>
      </c>
      <c r="V111" s="98" t="e">
        <v>#DIV/0!</v>
      </c>
      <c r="W111" s="98"/>
      <c r="X111" s="98">
        <v>0</v>
      </c>
      <c r="Y111" s="98">
        <v>0</v>
      </c>
      <c r="Z111" s="98">
        <v>0</v>
      </c>
      <c r="AA111" s="98">
        <v>0</v>
      </c>
      <c r="AB111" s="98">
        <v>0</v>
      </c>
      <c r="AC111" s="98" t="e">
        <v>#DIV/0!</v>
      </c>
      <c r="AD111" s="98" t="e">
        <v>#DIV/0!</v>
      </c>
      <c r="AE111" s="98" t="e">
        <v>#DIV/0!</v>
      </c>
      <c r="AF111" s="98" t="e">
        <v>#DIV/0!</v>
      </c>
      <c r="AG111" s="98">
        <v>0</v>
      </c>
      <c r="AH111" s="98">
        <v>0</v>
      </c>
      <c r="AI111" s="98">
        <v>0</v>
      </c>
      <c r="AJ111" s="98">
        <v>0</v>
      </c>
      <c r="AK111" s="84">
        <v>0</v>
      </c>
      <c r="AL111" s="98" t="e">
        <v>#DIV/0!</v>
      </c>
      <c r="AM111" s="98" t="e">
        <v>#DIV/0!</v>
      </c>
      <c r="AN111" s="98" t="e">
        <v>#DIV/0!</v>
      </c>
      <c r="AO111" s="98" t="e">
        <v>#DIV/0!</v>
      </c>
      <c r="AP111" s="125"/>
      <c r="AQ111" s="159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>
        <v>0</v>
      </c>
      <c r="AX111" s="98">
        <v>0</v>
      </c>
      <c r="AY111" s="98">
        <v>0</v>
      </c>
      <c r="AZ111" s="98">
        <v>0</v>
      </c>
      <c r="BA111" s="98">
        <v>0</v>
      </c>
      <c r="BB111" s="98">
        <v>0</v>
      </c>
      <c r="BC111" s="98">
        <v>0</v>
      </c>
      <c r="BD111" s="98">
        <v>0</v>
      </c>
      <c r="BE111" s="98">
        <v>0</v>
      </c>
      <c r="BF111" s="98">
        <v>0</v>
      </c>
      <c r="BJ111" s="134">
        <v>0</v>
      </c>
      <c r="BK111" s="134">
        <v>0</v>
      </c>
      <c r="BL111" s="134">
        <v>0</v>
      </c>
      <c r="BM111" s="134">
        <v>0</v>
      </c>
      <c r="BN111" s="134">
        <v>0</v>
      </c>
      <c r="BO111" s="134">
        <v>0</v>
      </c>
      <c r="BP111" s="134">
        <v>0</v>
      </c>
      <c r="BQ111" s="134">
        <v>0</v>
      </c>
      <c r="BR111" s="134">
        <v>0</v>
      </c>
      <c r="BS111" s="134">
        <v>0</v>
      </c>
      <c r="BT111" s="134">
        <v>0</v>
      </c>
      <c r="BU111" s="272">
        <v>0</v>
      </c>
      <c r="BV111" s="134">
        <v>0</v>
      </c>
      <c r="BW111" s="134">
        <v>0</v>
      </c>
      <c r="BX111" s="134">
        <v>0</v>
      </c>
      <c r="BY111" s="134">
        <v>0</v>
      </c>
      <c r="BZ111" s="65">
        <v>0</v>
      </c>
      <c r="CA111" s="34">
        <v>0</v>
      </c>
      <c r="CB111" s="34">
        <v>0</v>
      </c>
      <c r="CC111" s="34">
        <v>0</v>
      </c>
      <c r="CD111" s="34">
        <v>0</v>
      </c>
      <c r="CF111" s="134">
        <v>0</v>
      </c>
      <c r="CG111" s="134">
        <v>0</v>
      </c>
      <c r="CH111" s="134">
        <v>0</v>
      </c>
      <c r="CI111" s="134">
        <v>0</v>
      </c>
      <c r="CJ111" s="65">
        <v>0</v>
      </c>
      <c r="CK111" s="34">
        <v>0</v>
      </c>
      <c r="CL111" s="34">
        <v>0</v>
      </c>
      <c r="CM111" s="34">
        <v>0</v>
      </c>
      <c r="CN111" s="34">
        <v>0</v>
      </c>
    </row>
    <row r="112" spans="1:92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147">
        <v>0</v>
      </c>
      <c r="H112" s="273">
        <v>0</v>
      </c>
      <c r="I112" s="271">
        <v>0</v>
      </c>
      <c r="J112" s="98" t="e">
        <v>#DIV/0!</v>
      </c>
      <c r="K112" s="98" t="e">
        <v>#DIV/0!</v>
      </c>
      <c r="L112" s="98" t="e">
        <v>#DIV/0!</v>
      </c>
      <c r="M112" s="98" t="e">
        <v>#DIV/0!</v>
      </c>
      <c r="N112" s="98">
        <v>0</v>
      </c>
      <c r="O112" s="98">
        <v>0</v>
      </c>
      <c r="P112" s="98">
        <v>0</v>
      </c>
      <c r="Q112" s="273">
        <v>0</v>
      </c>
      <c r="R112" s="84">
        <v>0</v>
      </c>
      <c r="S112" s="98" t="e">
        <v>#DIV/0!</v>
      </c>
      <c r="T112" s="98" t="e">
        <v>#DIV/0!</v>
      </c>
      <c r="U112" s="98" t="e">
        <v>#DIV/0!</v>
      </c>
      <c r="V112" s="98" t="e">
        <v>#DIV/0!</v>
      </c>
      <c r="W112" s="98"/>
      <c r="X112" s="98">
        <v>0</v>
      </c>
      <c r="Y112" s="98">
        <v>0</v>
      </c>
      <c r="Z112" s="98">
        <v>0</v>
      </c>
      <c r="AA112" s="98">
        <v>0</v>
      </c>
      <c r="AB112" s="98">
        <v>0</v>
      </c>
      <c r="AC112" s="98" t="e">
        <v>#DIV/0!</v>
      </c>
      <c r="AD112" s="98" t="e">
        <v>#DIV/0!</v>
      </c>
      <c r="AE112" s="98" t="e">
        <v>#DIV/0!</v>
      </c>
      <c r="AF112" s="98" t="e">
        <v>#DIV/0!</v>
      </c>
      <c r="AG112" s="98">
        <v>0</v>
      </c>
      <c r="AH112" s="98">
        <v>0</v>
      </c>
      <c r="AI112" s="98">
        <v>0</v>
      </c>
      <c r="AJ112" s="98">
        <v>0</v>
      </c>
      <c r="AK112" s="84">
        <v>0</v>
      </c>
      <c r="AL112" s="98" t="e">
        <v>#DIV/0!</v>
      </c>
      <c r="AM112" s="98" t="e">
        <v>#DIV/0!</v>
      </c>
      <c r="AN112" s="98" t="e">
        <v>#DIV/0!</v>
      </c>
      <c r="AO112" s="98" t="e">
        <v>#DIV/0!</v>
      </c>
      <c r="AP112" s="125"/>
      <c r="AQ112" s="159">
        <v>0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0</v>
      </c>
      <c r="AX112" s="98">
        <v>0</v>
      </c>
      <c r="AY112" s="98">
        <v>0</v>
      </c>
      <c r="AZ112" s="98">
        <v>0</v>
      </c>
      <c r="BA112" s="98">
        <v>0</v>
      </c>
      <c r="BB112" s="98">
        <v>0</v>
      </c>
      <c r="BC112" s="98">
        <v>0</v>
      </c>
      <c r="BD112" s="98">
        <v>0</v>
      </c>
      <c r="BE112" s="98">
        <v>0</v>
      </c>
      <c r="BF112" s="98">
        <v>0</v>
      </c>
      <c r="BJ112" s="134">
        <v>0</v>
      </c>
      <c r="BK112" s="134">
        <v>0</v>
      </c>
      <c r="BL112" s="134">
        <v>0</v>
      </c>
      <c r="BM112" s="134">
        <v>0</v>
      </c>
      <c r="BN112" s="134">
        <v>0</v>
      </c>
      <c r="BO112" s="134">
        <v>0</v>
      </c>
      <c r="BP112" s="134">
        <v>0</v>
      </c>
      <c r="BQ112" s="134">
        <v>0</v>
      </c>
      <c r="BR112" s="134">
        <v>0</v>
      </c>
      <c r="BS112" s="134">
        <v>0</v>
      </c>
      <c r="BT112" s="134">
        <v>0</v>
      </c>
      <c r="BU112" s="272">
        <v>0</v>
      </c>
      <c r="BV112" s="134">
        <v>0</v>
      </c>
      <c r="BW112" s="134">
        <v>0</v>
      </c>
      <c r="BX112" s="134">
        <v>0</v>
      </c>
      <c r="BY112" s="134">
        <v>0</v>
      </c>
      <c r="BZ112" s="65">
        <v>0</v>
      </c>
      <c r="CA112" s="34">
        <v>0</v>
      </c>
      <c r="CB112" s="34">
        <v>0</v>
      </c>
      <c r="CC112" s="34">
        <v>0</v>
      </c>
      <c r="CD112" s="34">
        <v>0</v>
      </c>
      <c r="CF112" s="134">
        <v>0</v>
      </c>
      <c r="CG112" s="134">
        <v>0</v>
      </c>
      <c r="CH112" s="134">
        <v>0</v>
      </c>
      <c r="CI112" s="134">
        <v>0</v>
      </c>
      <c r="CJ112" s="65">
        <v>0</v>
      </c>
      <c r="CK112" s="34">
        <v>0</v>
      </c>
      <c r="CL112" s="34">
        <v>0</v>
      </c>
      <c r="CM112" s="34">
        <v>0</v>
      </c>
      <c r="CN112" s="34">
        <v>0</v>
      </c>
    </row>
    <row r="113" spans="1:92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0</v>
      </c>
      <c r="F113" s="98">
        <v>0</v>
      </c>
      <c r="G113" s="147">
        <v>0</v>
      </c>
      <c r="H113" s="273">
        <v>0</v>
      </c>
      <c r="I113" s="271">
        <v>0</v>
      </c>
      <c r="J113" s="98" t="e">
        <v>#DIV/0!</v>
      </c>
      <c r="K113" s="98" t="e">
        <v>#DIV/0!</v>
      </c>
      <c r="L113" s="98" t="e">
        <v>#DIV/0!</v>
      </c>
      <c r="M113" s="98" t="e">
        <v>#DIV/0!</v>
      </c>
      <c r="N113" s="98">
        <v>0</v>
      </c>
      <c r="O113" s="98">
        <v>0</v>
      </c>
      <c r="P113" s="98">
        <v>0</v>
      </c>
      <c r="Q113" s="273">
        <v>0</v>
      </c>
      <c r="R113" s="84">
        <v>0</v>
      </c>
      <c r="S113" s="98" t="e">
        <v>#DIV/0!</v>
      </c>
      <c r="T113" s="98" t="e">
        <v>#DIV/0!</v>
      </c>
      <c r="U113" s="98" t="e">
        <v>#DIV/0!</v>
      </c>
      <c r="V113" s="98" t="e">
        <v>#DIV/0!</v>
      </c>
      <c r="W113" s="98"/>
      <c r="X113" s="98">
        <v>0</v>
      </c>
      <c r="Y113" s="98">
        <v>0</v>
      </c>
      <c r="Z113" s="98">
        <v>0</v>
      </c>
      <c r="AA113" s="98">
        <v>0</v>
      </c>
      <c r="AB113" s="98">
        <v>0</v>
      </c>
      <c r="AC113" s="98" t="e">
        <v>#DIV/0!</v>
      </c>
      <c r="AD113" s="98" t="e">
        <v>#DIV/0!</v>
      </c>
      <c r="AE113" s="98" t="e">
        <v>#DIV/0!</v>
      </c>
      <c r="AF113" s="98" t="e">
        <v>#DIV/0!</v>
      </c>
      <c r="AG113" s="98">
        <v>0</v>
      </c>
      <c r="AH113" s="98">
        <v>0</v>
      </c>
      <c r="AI113" s="98">
        <v>0</v>
      </c>
      <c r="AJ113" s="98">
        <v>0</v>
      </c>
      <c r="AK113" s="84">
        <v>0</v>
      </c>
      <c r="AL113" s="98" t="e">
        <v>#DIV/0!</v>
      </c>
      <c r="AM113" s="98" t="e">
        <v>#DIV/0!</v>
      </c>
      <c r="AN113" s="98" t="e">
        <v>#DIV/0!</v>
      </c>
      <c r="AO113" s="98" t="e">
        <v>#DIV/0!</v>
      </c>
      <c r="AP113" s="125"/>
      <c r="AQ113" s="159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98">
        <v>0</v>
      </c>
      <c r="AY113" s="98">
        <v>0</v>
      </c>
      <c r="AZ113" s="98">
        <v>0</v>
      </c>
      <c r="BA113" s="98">
        <v>0</v>
      </c>
      <c r="BB113" s="98">
        <v>0</v>
      </c>
      <c r="BC113" s="98">
        <v>0</v>
      </c>
      <c r="BD113" s="98">
        <v>0</v>
      </c>
      <c r="BE113" s="98">
        <v>0</v>
      </c>
      <c r="BF113" s="98">
        <v>0</v>
      </c>
      <c r="BJ113" s="134">
        <v>0</v>
      </c>
      <c r="BK113" s="134">
        <v>0</v>
      </c>
      <c r="BL113" s="134">
        <v>0</v>
      </c>
      <c r="BM113" s="134">
        <v>0</v>
      </c>
      <c r="BN113" s="134">
        <v>0</v>
      </c>
      <c r="BO113" s="134">
        <v>0</v>
      </c>
      <c r="BP113" s="134">
        <v>0</v>
      </c>
      <c r="BQ113" s="134">
        <v>0</v>
      </c>
      <c r="BR113" s="134">
        <v>0</v>
      </c>
      <c r="BS113" s="134">
        <v>0</v>
      </c>
      <c r="BT113" s="134">
        <v>0</v>
      </c>
      <c r="BU113" s="272">
        <v>0</v>
      </c>
      <c r="BV113" s="134">
        <v>0</v>
      </c>
      <c r="BW113" s="134">
        <v>0</v>
      </c>
      <c r="BX113" s="134">
        <v>0</v>
      </c>
      <c r="BY113" s="134">
        <v>0</v>
      </c>
      <c r="BZ113" s="65">
        <v>0</v>
      </c>
      <c r="CA113" s="34">
        <v>0</v>
      </c>
      <c r="CB113" s="34">
        <v>0</v>
      </c>
      <c r="CC113" s="34">
        <v>0</v>
      </c>
      <c r="CD113" s="34">
        <v>0</v>
      </c>
      <c r="CF113" s="134">
        <v>0</v>
      </c>
      <c r="CG113" s="134">
        <v>0</v>
      </c>
      <c r="CH113" s="134">
        <v>0</v>
      </c>
      <c r="CI113" s="134">
        <v>0</v>
      </c>
      <c r="CJ113" s="65">
        <v>0</v>
      </c>
      <c r="CK113" s="34">
        <v>0</v>
      </c>
      <c r="CL113" s="34">
        <v>0</v>
      </c>
      <c r="CM113" s="34">
        <v>0</v>
      </c>
      <c r="CN113" s="34">
        <v>0</v>
      </c>
    </row>
    <row r="114" spans="1:92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0</v>
      </c>
      <c r="F114" s="98">
        <v>0</v>
      </c>
      <c r="G114" s="147">
        <v>0</v>
      </c>
      <c r="H114" s="273">
        <v>0</v>
      </c>
      <c r="I114" s="271">
        <v>0</v>
      </c>
      <c r="J114" s="98" t="e">
        <v>#DIV/0!</v>
      </c>
      <c r="K114" s="98" t="e">
        <v>#DIV/0!</v>
      </c>
      <c r="L114" s="98" t="e">
        <v>#DIV/0!</v>
      </c>
      <c r="M114" s="98" t="e">
        <v>#DIV/0!</v>
      </c>
      <c r="N114" s="98">
        <v>0</v>
      </c>
      <c r="O114" s="98">
        <v>0</v>
      </c>
      <c r="P114" s="98">
        <v>0</v>
      </c>
      <c r="Q114" s="273">
        <v>0</v>
      </c>
      <c r="R114" s="84">
        <v>0</v>
      </c>
      <c r="S114" s="98" t="e">
        <v>#DIV/0!</v>
      </c>
      <c r="T114" s="98" t="e">
        <v>#DIV/0!</v>
      </c>
      <c r="U114" s="98" t="e">
        <v>#DIV/0!</v>
      </c>
      <c r="V114" s="98" t="e">
        <v>#DIV/0!</v>
      </c>
      <c r="W114" s="98"/>
      <c r="X114" s="98">
        <v>0</v>
      </c>
      <c r="Y114" s="98">
        <v>0</v>
      </c>
      <c r="Z114" s="98">
        <v>0</v>
      </c>
      <c r="AA114" s="98">
        <v>0</v>
      </c>
      <c r="AB114" s="98">
        <v>0</v>
      </c>
      <c r="AC114" s="98" t="e">
        <v>#DIV/0!</v>
      </c>
      <c r="AD114" s="98" t="e">
        <v>#DIV/0!</v>
      </c>
      <c r="AE114" s="98" t="e">
        <v>#DIV/0!</v>
      </c>
      <c r="AF114" s="98" t="e">
        <v>#DIV/0!</v>
      </c>
      <c r="AG114" s="98">
        <v>13</v>
      </c>
      <c r="AH114" s="98">
        <v>0</v>
      </c>
      <c r="AI114" s="98">
        <v>0</v>
      </c>
      <c r="AJ114" s="98">
        <v>13</v>
      </c>
      <c r="AK114" s="84">
        <v>100</v>
      </c>
      <c r="AL114" s="98">
        <v>100</v>
      </c>
      <c r="AM114" s="98">
        <v>0</v>
      </c>
      <c r="AN114" s="98">
        <v>0</v>
      </c>
      <c r="AO114" s="98">
        <v>100</v>
      </c>
      <c r="AP114" s="125"/>
      <c r="AQ114" s="159">
        <v>0</v>
      </c>
      <c r="AR114" s="98">
        <v>0</v>
      </c>
      <c r="AS114" s="98">
        <v>0</v>
      </c>
      <c r="AT114" s="98">
        <v>0</v>
      </c>
      <c r="AU114" s="98">
        <v>0</v>
      </c>
      <c r="AV114" s="98">
        <v>0</v>
      </c>
      <c r="AW114" s="98">
        <v>0</v>
      </c>
      <c r="AX114" s="98">
        <v>0</v>
      </c>
      <c r="AY114" s="98">
        <v>0</v>
      </c>
      <c r="AZ114" s="98">
        <v>0</v>
      </c>
      <c r="BA114" s="98">
        <v>0</v>
      </c>
      <c r="BB114" s="98">
        <v>0</v>
      </c>
      <c r="BC114" s="98">
        <v>0</v>
      </c>
      <c r="BD114" s="98">
        <v>0</v>
      </c>
      <c r="BE114" s="98">
        <v>0</v>
      </c>
      <c r="BF114" s="98">
        <v>0</v>
      </c>
      <c r="BJ114" s="134">
        <v>0</v>
      </c>
      <c r="BK114" s="134">
        <v>0</v>
      </c>
      <c r="BL114" s="134">
        <v>0</v>
      </c>
      <c r="BM114" s="134">
        <v>0</v>
      </c>
      <c r="BN114" s="134">
        <v>0</v>
      </c>
      <c r="BO114" s="134">
        <v>0</v>
      </c>
      <c r="BP114" s="134">
        <v>0</v>
      </c>
      <c r="BQ114" s="134">
        <v>0</v>
      </c>
      <c r="BR114" s="134">
        <v>0</v>
      </c>
      <c r="BS114" s="134">
        <v>13</v>
      </c>
      <c r="BT114" s="134">
        <v>0</v>
      </c>
      <c r="BU114" s="272">
        <v>0</v>
      </c>
      <c r="BV114" s="134">
        <v>13</v>
      </c>
      <c r="BW114" s="134">
        <v>0</v>
      </c>
      <c r="BX114" s="134">
        <v>0</v>
      </c>
      <c r="BY114" s="134">
        <v>13</v>
      </c>
      <c r="BZ114" s="65">
        <v>0</v>
      </c>
      <c r="CA114" s="34">
        <v>0</v>
      </c>
      <c r="CB114" s="34">
        <v>0</v>
      </c>
      <c r="CC114" s="34">
        <v>13</v>
      </c>
      <c r="CD114" s="34">
        <v>13</v>
      </c>
      <c r="CF114" s="134">
        <v>13</v>
      </c>
      <c r="CG114" s="134">
        <v>0</v>
      </c>
      <c r="CH114" s="134">
        <v>0</v>
      </c>
      <c r="CI114" s="134">
        <v>13</v>
      </c>
      <c r="CJ114" s="65">
        <v>0</v>
      </c>
      <c r="CK114" s="34">
        <v>0</v>
      </c>
      <c r="CL114" s="34">
        <v>0</v>
      </c>
      <c r="CM114" s="34">
        <v>13</v>
      </c>
      <c r="CN114" s="34">
        <v>13</v>
      </c>
    </row>
    <row r="115" spans="1:92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0</v>
      </c>
      <c r="F115" s="98">
        <v>0</v>
      </c>
      <c r="G115" s="147">
        <v>0</v>
      </c>
      <c r="H115" s="273">
        <v>0</v>
      </c>
      <c r="I115" s="271">
        <v>0</v>
      </c>
      <c r="J115" s="98" t="e">
        <v>#DIV/0!</v>
      </c>
      <c r="K115" s="98" t="e">
        <v>#DIV/0!</v>
      </c>
      <c r="L115" s="98" t="e">
        <v>#DIV/0!</v>
      </c>
      <c r="M115" s="98" t="e">
        <v>#DIV/0!</v>
      </c>
      <c r="N115" s="98">
        <v>0</v>
      </c>
      <c r="O115" s="98">
        <v>0</v>
      </c>
      <c r="P115" s="98">
        <v>0</v>
      </c>
      <c r="Q115" s="273">
        <v>0</v>
      </c>
      <c r="R115" s="84">
        <v>0</v>
      </c>
      <c r="S115" s="98" t="e">
        <v>#DIV/0!</v>
      </c>
      <c r="T115" s="98" t="e">
        <v>#DIV/0!</v>
      </c>
      <c r="U115" s="98" t="e">
        <v>#DIV/0!</v>
      </c>
      <c r="V115" s="98" t="e">
        <v>#DIV/0!</v>
      </c>
      <c r="W115" s="98"/>
      <c r="X115" s="98">
        <v>0</v>
      </c>
      <c r="Y115" s="98">
        <v>0</v>
      </c>
      <c r="Z115" s="98">
        <v>0</v>
      </c>
      <c r="AA115" s="98">
        <v>0</v>
      </c>
      <c r="AB115" s="98">
        <v>0</v>
      </c>
      <c r="AC115" s="98" t="e">
        <v>#DIV/0!</v>
      </c>
      <c r="AD115" s="98" t="e">
        <v>#DIV/0!</v>
      </c>
      <c r="AE115" s="98" t="e">
        <v>#DIV/0!</v>
      </c>
      <c r="AF115" s="98" t="e">
        <v>#DIV/0!</v>
      </c>
      <c r="AG115" s="98">
        <v>0</v>
      </c>
      <c r="AH115" s="98">
        <v>0</v>
      </c>
      <c r="AI115" s="98">
        <v>0</v>
      </c>
      <c r="AJ115" s="98">
        <v>0</v>
      </c>
      <c r="AK115" s="84">
        <v>0</v>
      </c>
      <c r="AL115" s="98" t="e">
        <v>#DIV/0!</v>
      </c>
      <c r="AM115" s="98" t="e">
        <v>#DIV/0!</v>
      </c>
      <c r="AN115" s="98" t="e">
        <v>#DIV/0!</v>
      </c>
      <c r="AO115" s="98" t="e">
        <v>#DIV/0!</v>
      </c>
      <c r="AP115" s="125"/>
      <c r="AQ115" s="159">
        <v>0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98">
        <v>0</v>
      </c>
      <c r="AY115" s="98">
        <v>0</v>
      </c>
      <c r="AZ115" s="98">
        <v>0</v>
      </c>
      <c r="BA115" s="98">
        <v>0</v>
      </c>
      <c r="BB115" s="98">
        <v>0</v>
      </c>
      <c r="BC115" s="98">
        <v>0</v>
      </c>
      <c r="BD115" s="98">
        <v>0</v>
      </c>
      <c r="BE115" s="98">
        <v>0</v>
      </c>
      <c r="BF115" s="98">
        <v>0</v>
      </c>
      <c r="BJ115" s="134">
        <v>0</v>
      </c>
      <c r="BK115" s="134">
        <v>0</v>
      </c>
      <c r="BL115" s="134">
        <v>0</v>
      </c>
      <c r="BM115" s="134">
        <v>0</v>
      </c>
      <c r="BN115" s="134">
        <v>0</v>
      </c>
      <c r="BO115" s="134">
        <v>0</v>
      </c>
      <c r="BP115" s="134">
        <v>0</v>
      </c>
      <c r="BQ115" s="134">
        <v>0</v>
      </c>
      <c r="BR115" s="134">
        <v>0</v>
      </c>
      <c r="BS115" s="134">
        <v>0</v>
      </c>
      <c r="BT115" s="134">
        <v>0</v>
      </c>
      <c r="BU115" s="272">
        <v>0</v>
      </c>
      <c r="BV115" s="134">
        <v>0</v>
      </c>
      <c r="BW115" s="134">
        <v>0</v>
      </c>
      <c r="BX115" s="134">
        <v>0</v>
      </c>
      <c r="BY115" s="134">
        <v>0</v>
      </c>
      <c r="BZ115" s="65">
        <v>0</v>
      </c>
      <c r="CA115" s="34">
        <v>0</v>
      </c>
      <c r="CB115" s="34">
        <v>0</v>
      </c>
      <c r="CC115" s="34">
        <v>0</v>
      </c>
      <c r="CD115" s="34">
        <v>0</v>
      </c>
      <c r="CF115" s="134">
        <v>0</v>
      </c>
      <c r="CG115" s="134">
        <v>0</v>
      </c>
      <c r="CH115" s="134">
        <v>0</v>
      </c>
      <c r="CI115" s="134">
        <v>0</v>
      </c>
      <c r="CJ115" s="65">
        <v>0</v>
      </c>
      <c r="CK115" s="34">
        <v>0</v>
      </c>
      <c r="CL115" s="34">
        <v>0</v>
      </c>
      <c r="CM115" s="34">
        <v>0</v>
      </c>
      <c r="CN115" s="34">
        <v>0</v>
      </c>
    </row>
    <row r="116" spans="1:92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147">
        <v>0</v>
      </c>
      <c r="H116" s="273">
        <v>0</v>
      </c>
      <c r="I116" s="271">
        <v>0</v>
      </c>
      <c r="J116" s="98" t="e">
        <v>#DIV/0!</v>
      </c>
      <c r="K116" s="98" t="e">
        <v>#DIV/0!</v>
      </c>
      <c r="L116" s="98" t="e">
        <v>#DIV/0!</v>
      </c>
      <c r="M116" s="98" t="e">
        <v>#DIV/0!</v>
      </c>
      <c r="N116" s="98">
        <v>0</v>
      </c>
      <c r="O116" s="98">
        <v>0</v>
      </c>
      <c r="P116" s="98">
        <v>0</v>
      </c>
      <c r="Q116" s="273">
        <v>0</v>
      </c>
      <c r="R116" s="84">
        <v>0</v>
      </c>
      <c r="S116" s="98" t="e">
        <v>#DIV/0!</v>
      </c>
      <c r="T116" s="98" t="e">
        <v>#DIV/0!</v>
      </c>
      <c r="U116" s="98" t="e">
        <v>#DIV/0!</v>
      </c>
      <c r="V116" s="98" t="e">
        <v>#DIV/0!</v>
      </c>
      <c r="W116" s="98"/>
      <c r="X116" s="98">
        <v>0</v>
      </c>
      <c r="Y116" s="98">
        <v>0</v>
      </c>
      <c r="Z116" s="98">
        <v>0</v>
      </c>
      <c r="AA116" s="98">
        <v>0</v>
      </c>
      <c r="AB116" s="98">
        <v>0</v>
      </c>
      <c r="AC116" s="98" t="e">
        <v>#DIV/0!</v>
      </c>
      <c r="AD116" s="98" t="e">
        <v>#DIV/0!</v>
      </c>
      <c r="AE116" s="98" t="e">
        <v>#DIV/0!</v>
      </c>
      <c r="AF116" s="98" t="e">
        <v>#DIV/0!</v>
      </c>
      <c r="AG116" s="98">
        <v>0</v>
      </c>
      <c r="AH116" s="98">
        <v>0</v>
      </c>
      <c r="AI116" s="98">
        <v>0</v>
      </c>
      <c r="AJ116" s="98">
        <v>0</v>
      </c>
      <c r="AK116" s="84">
        <v>0</v>
      </c>
      <c r="AL116" s="98" t="e">
        <v>#DIV/0!</v>
      </c>
      <c r="AM116" s="98" t="e">
        <v>#DIV/0!</v>
      </c>
      <c r="AN116" s="98" t="e">
        <v>#DIV/0!</v>
      </c>
      <c r="AO116" s="98" t="e">
        <v>#DIV/0!</v>
      </c>
      <c r="AP116" s="125"/>
      <c r="AQ116" s="125"/>
      <c r="AR116" s="125"/>
      <c r="AS116" s="125"/>
      <c r="AT116" s="125"/>
      <c r="BJ116" s="134">
        <v>0</v>
      </c>
      <c r="BK116" s="134">
        <v>0</v>
      </c>
      <c r="BL116" s="134">
        <v>0</v>
      </c>
      <c r="BM116" s="134">
        <v>0</v>
      </c>
      <c r="BN116" s="134">
        <v>0</v>
      </c>
      <c r="BO116" s="134">
        <v>0</v>
      </c>
      <c r="BP116" s="134">
        <v>0</v>
      </c>
      <c r="BQ116" s="134">
        <v>0</v>
      </c>
      <c r="BR116" s="134">
        <v>0</v>
      </c>
      <c r="BS116" s="134">
        <v>0</v>
      </c>
      <c r="BT116" s="134">
        <v>0</v>
      </c>
      <c r="BU116" s="272">
        <v>0</v>
      </c>
      <c r="BV116" s="134">
        <v>0</v>
      </c>
      <c r="BW116" s="134">
        <v>0</v>
      </c>
      <c r="BX116" s="134">
        <v>0</v>
      </c>
      <c r="BY116" s="134">
        <v>0</v>
      </c>
      <c r="BZ116" s="65">
        <v>0</v>
      </c>
      <c r="CA116" s="34">
        <v>0</v>
      </c>
      <c r="CB116" s="34">
        <v>0</v>
      </c>
      <c r="CC116" s="34">
        <v>0</v>
      </c>
      <c r="CD116" s="34">
        <v>0</v>
      </c>
      <c r="CF116" s="134">
        <v>0</v>
      </c>
      <c r="CG116" s="134">
        <v>0</v>
      </c>
      <c r="CH116" s="134">
        <v>0</v>
      </c>
      <c r="CI116" s="134">
        <v>0</v>
      </c>
      <c r="CJ116" s="65">
        <v>0</v>
      </c>
      <c r="CK116" s="34">
        <v>0</v>
      </c>
      <c r="CL116" s="34">
        <v>0</v>
      </c>
      <c r="CM116" s="34">
        <v>0</v>
      </c>
      <c r="CN116" s="34">
        <v>0</v>
      </c>
    </row>
    <row r="117" spans="1:92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0</v>
      </c>
      <c r="F117" s="98">
        <v>0</v>
      </c>
      <c r="G117" s="147">
        <v>0</v>
      </c>
      <c r="H117" s="273">
        <v>0</v>
      </c>
      <c r="I117" s="271">
        <v>0</v>
      </c>
      <c r="J117" s="98" t="e">
        <v>#DIV/0!</v>
      </c>
      <c r="K117" s="98" t="e">
        <v>#DIV/0!</v>
      </c>
      <c r="L117" s="98" t="e">
        <v>#DIV/0!</v>
      </c>
      <c r="M117" s="98" t="e">
        <v>#DIV/0!</v>
      </c>
      <c r="N117" s="98">
        <v>0</v>
      </c>
      <c r="O117" s="98">
        <v>0</v>
      </c>
      <c r="P117" s="98">
        <v>0</v>
      </c>
      <c r="Q117" s="273">
        <v>0</v>
      </c>
      <c r="R117" s="84">
        <v>0</v>
      </c>
      <c r="S117" s="98" t="e">
        <v>#DIV/0!</v>
      </c>
      <c r="T117" s="98" t="e">
        <v>#DIV/0!</v>
      </c>
      <c r="U117" s="98" t="e">
        <v>#DIV/0!</v>
      </c>
      <c r="V117" s="98" t="e">
        <v>#DIV/0!</v>
      </c>
      <c r="W117" s="98"/>
      <c r="X117" s="98">
        <v>0</v>
      </c>
      <c r="Y117" s="98">
        <v>0</v>
      </c>
      <c r="Z117" s="98">
        <v>0</v>
      </c>
      <c r="AA117" s="98">
        <v>0</v>
      </c>
      <c r="AB117" s="98">
        <v>0</v>
      </c>
      <c r="AC117" s="98" t="e">
        <v>#DIV/0!</v>
      </c>
      <c r="AD117" s="98" t="e">
        <v>#DIV/0!</v>
      </c>
      <c r="AE117" s="98" t="e">
        <v>#DIV/0!</v>
      </c>
      <c r="AF117" s="98" t="e">
        <v>#DIV/0!</v>
      </c>
      <c r="AG117" s="98">
        <v>0</v>
      </c>
      <c r="AH117" s="98">
        <v>0</v>
      </c>
      <c r="AI117" s="98">
        <v>0</v>
      </c>
      <c r="AJ117" s="98">
        <v>0</v>
      </c>
      <c r="AK117" s="84">
        <v>0</v>
      </c>
      <c r="AL117" s="98" t="e">
        <v>#DIV/0!</v>
      </c>
      <c r="AM117" s="98" t="e">
        <v>#DIV/0!</v>
      </c>
      <c r="AN117" s="98" t="e">
        <v>#DIV/0!</v>
      </c>
      <c r="AO117" s="98" t="e">
        <v>#DIV/0!</v>
      </c>
      <c r="AP117" s="125"/>
      <c r="AQ117" s="125"/>
      <c r="AR117" s="125"/>
      <c r="AS117" s="125"/>
      <c r="AT117" s="125"/>
      <c r="BJ117" s="134">
        <v>0</v>
      </c>
      <c r="BK117" s="134">
        <v>0</v>
      </c>
      <c r="BL117" s="134">
        <v>0</v>
      </c>
      <c r="BM117" s="134">
        <v>0</v>
      </c>
      <c r="BN117" s="134">
        <v>0</v>
      </c>
      <c r="BO117" s="134">
        <v>0</v>
      </c>
      <c r="BP117" s="134">
        <v>0</v>
      </c>
      <c r="BQ117" s="134">
        <v>0</v>
      </c>
      <c r="BR117" s="134">
        <v>0</v>
      </c>
      <c r="BS117" s="134">
        <v>0</v>
      </c>
      <c r="BT117" s="134">
        <v>0</v>
      </c>
      <c r="BU117" s="272">
        <v>0</v>
      </c>
      <c r="BV117" s="134">
        <v>0</v>
      </c>
      <c r="BW117" s="134">
        <v>0</v>
      </c>
      <c r="BX117" s="134">
        <v>0</v>
      </c>
      <c r="BY117" s="134">
        <v>0</v>
      </c>
      <c r="BZ117" s="65">
        <v>0</v>
      </c>
      <c r="CA117" s="34">
        <v>0</v>
      </c>
      <c r="CB117" s="34">
        <v>0</v>
      </c>
      <c r="CC117" s="34">
        <v>0</v>
      </c>
      <c r="CD117" s="34">
        <v>0</v>
      </c>
      <c r="CF117" s="134">
        <v>0</v>
      </c>
      <c r="CG117" s="134">
        <v>0</v>
      </c>
      <c r="CH117" s="134">
        <v>0</v>
      </c>
      <c r="CI117" s="134">
        <v>0</v>
      </c>
      <c r="CJ117" s="65">
        <v>0</v>
      </c>
      <c r="CK117" s="34">
        <v>0</v>
      </c>
      <c r="CL117" s="34">
        <v>0</v>
      </c>
      <c r="CM117" s="34">
        <v>0</v>
      </c>
      <c r="CN117" s="34">
        <v>0</v>
      </c>
    </row>
    <row r="118" spans="1:92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0</v>
      </c>
      <c r="F118" s="98">
        <v>0</v>
      </c>
      <c r="G118" s="147">
        <v>0</v>
      </c>
      <c r="H118" s="273">
        <v>0</v>
      </c>
      <c r="I118" s="271">
        <v>0</v>
      </c>
      <c r="J118" s="98" t="e">
        <v>#DIV/0!</v>
      </c>
      <c r="K118" s="98" t="e">
        <v>#DIV/0!</v>
      </c>
      <c r="L118" s="98" t="e">
        <v>#DIV/0!</v>
      </c>
      <c r="M118" s="98" t="e">
        <v>#DIV/0!</v>
      </c>
      <c r="N118" s="98">
        <v>0</v>
      </c>
      <c r="O118" s="98">
        <v>0</v>
      </c>
      <c r="P118" s="98">
        <v>0</v>
      </c>
      <c r="Q118" s="273">
        <v>0</v>
      </c>
      <c r="R118" s="84">
        <v>0</v>
      </c>
      <c r="S118" s="98" t="e">
        <v>#DIV/0!</v>
      </c>
      <c r="T118" s="98" t="e">
        <v>#DIV/0!</v>
      </c>
      <c r="U118" s="98" t="e">
        <v>#DIV/0!</v>
      </c>
      <c r="V118" s="98" t="e">
        <v>#DIV/0!</v>
      </c>
      <c r="W118" s="98"/>
      <c r="X118" s="98">
        <v>0</v>
      </c>
      <c r="Y118" s="98">
        <v>0</v>
      </c>
      <c r="Z118" s="98">
        <v>0</v>
      </c>
      <c r="AA118" s="98">
        <v>0</v>
      </c>
      <c r="AB118" s="98">
        <v>0</v>
      </c>
      <c r="AC118" s="98" t="e">
        <v>#DIV/0!</v>
      </c>
      <c r="AD118" s="98" t="e">
        <v>#DIV/0!</v>
      </c>
      <c r="AE118" s="98" t="e">
        <v>#DIV/0!</v>
      </c>
      <c r="AF118" s="98" t="e">
        <v>#DIV/0!</v>
      </c>
      <c r="AG118" s="98">
        <v>0</v>
      </c>
      <c r="AH118" s="98">
        <v>0</v>
      </c>
      <c r="AI118" s="98">
        <v>0</v>
      </c>
      <c r="AJ118" s="98">
        <v>0</v>
      </c>
      <c r="AK118" s="84">
        <v>0</v>
      </c>
      <c r="AL118" s="98" t="e">
        <v>#DIV/0!</v>
      </c>
      <c r="AM118" s="98" t="e">
        <v>#DIV/0!</v>
      </c>
      <c r="AN118" s="98" t="e">
        <v>#DIV/0!</v>
      </c>
      <c r="AO118" s="98" t="e">
        <v>#DIV/0!</v>
      </c>
      <c r="AP118" s="125"/>
      <c r="AQ118" s="125"/>
      <c r="AR118" s="125"/>
      <c r="AS118" s="125"/>
      <c r="AT118" s="125"/>
      <c r="BJ118" s="134">
        <v>0</v>
      </c>
      <c r="BK118" s="134">
        <v>0</v>
      </c>
      <c r="BL118" s="134">
        <v>0</v>
      </c>
      <c r="BM118" s="134">
        <v>0</v>
      </c>
      <c r="BN118" s="134">
        <v>0</v>
      </c>
      <c r="BO118" s="134">
        <v>0</v>
      </c>
      <c r="BP118" s="134">
        <v>0</v>
      </c>
      <c r="BQ118" s="134">
        <v>0</v>
      </c>
      <c r="BR118" s="134">
        <v>0</v>
      </c>
      <c r="BS118" s="134">
        <v>0</v>
      </c>
      <c r="BT118" s="134">
        <v>0</v>
      </c>
      <c r="BU118" s="272">
        <v>0</v>
      </c>
      <c r="BV118" s="134">
        <v>0</v>
      </c>
      <c r="BW118" s="134">
        <v>0</v>
      </c>
      <c r="BX118" s="134">
        <v>0</v>
      </c>
      <c r="BY118" s="134">
        <v>0</v>
      </c>
      <c r="BZ118" s="65">
        <v>0</v>
      </c>
      <c r="CA118" s="34">
        <v>0</v>
      </c>
      <c r="CB118" s="34">
        <v>0</v>
      </c>
      <c r="CC118" s="34">
        <v>0</v>
      </c>
      <c r="CD118" s="34">
        <v>0</v>
      </c>
      <c r="CF118" s="134">
        <v>0</v>
      </c>
      <c r="CG118" s="134">
        <v>0</v>
      </c>
      <c r="CH118" s="134">
        <v>0</v>
      </c>
      <c r="CI118" s="134">
        <v>0</v>
      </c>
      <c r="CJ118" s="65">
        <v>0</v>
      </c>
      <c r="CK118" s="34">
        <v>0</v>
      </c>
      <c r="CL118" s="34">
        <v>0</v>
      </c>
      <c r="CM118" s="34">
        <v>0</v>
      </c>
      <c r="CN118" s="34">
        <v>0</v>
      </c>
    </row>
    <row r="119" spans="1:92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147">
        <v>0</v>
      </c>
      <c r="H119" s="273">
        <v>0</v>
      </c>
      <c r="I119" s="271">
        <v>0</v>
      </c>
      <c r="J119" s="98" t="e">
        <v>#DIV/0!</v>
      </c>
      <c r="K119" s="98" t="e">
        <v>#DIV/0!</v>
      </c>
      <c r="L119" s="98" t="e">
        <v>#DIV/0!</v>
      </c>
      <c r="M119" s="98" t="e">
        <v>#DIV/0!</v>
      </c>
      <c r="N119" s="98">
        <v>0</v>
      </c>
      <c r="O119" s="98">
        <v>0</v>
      </c>
      <c r="P119" s="98">
        <v>0</v>
      </c>
      <c r="Q119" s="273">
        <v>0</v>
      </c>
      <c r="R119" s="84">
        <v>0</v>
      </c>
      <c r="S119" s="98" t="e">
        <v>#DIV/0!</v>
      </c>
      <c r="T119" s="98" t="e">
        <v>#DIV/0!</v>
      </c>
      <c r="U119" s="98" t="e">
        <v>#DIV/0!</v>
      </c>
      <c r="V119" s="98" t="e">
        <v>#DIV/0!</v>
      </c>
      <c r="W119" s="98"/>
      <c r="X119" s="98">
        <v>0</v>
      </c>
      <c r="Y119" s="98">
        <v>0</v>
      </c>
      <c r="Z119" s="98">
        <v>0</v>
      </c>
      <c r="AA119" s="98">
        <v>0</v>
      </c>
      <c r="AB119" s="98">
        <v>0</v>
      </c>
      <c r="AC119" s="98" t="e">
        <v>#DIV/0!</v>
      </c>
      <c r="AD119" s="98" t="e">
        <v>#DIV/0!</v>
      </c>
      <c r="AE119" s="98" t="e">
        <v>#DIV/0!</v>
      </c>
      <c r="AF119" s="98" t="e">
        <v>#DIV/0!</v>
      </c>
      <c r="AG119" s="98">
        <v>0</v>
      </c>
      <c r="AH119" s="98">
        <v>0</v>
      </c>
      <c r="AI119" s="98">
        <v>0</v>
      </c>
      <c r="AJ119" s="98">
        <v>0</v>
      </c>
      <c r="AK119" s="124">
        <v>0</v>
      </c>
      <c r="AL119" s="98" t="e">
        <v>#DIV/0!</v>
      </c>
      <c r="AM119" s="98" t="e">
        <v>#DIV/0!</v>
      </c>
      <c r="AN119" s="98" t="e">
        <v>#DIV/0!</v>
      </c>
      <c r="AO119" s="98" t="e">
        <v>#DIV/0!</v>
      </c>
      <c r="AP119" s="125"/>
      <c r="AQ119" s="125"/>
      <c r="AR119" s="125"/>
      <c r="AS119" s="125"/>
      <c r="AT119" s="125"/>
      <c r="BJ119" s="134">
        <v>0</v>
      </c>
      <c r="BK119" s="134">
        <v>0</v>
      </c>
      <c r="BL119" s="134">
        <v>0</v>
      </c>
      <c r="BM119" s="134">
        <v>0</v>
      </c>
      <c r="BN119" s="134">
        <v>0</v>
      </c>
      <c r="BO119" s="134">
        <v>0</v>
      </c>
      <c r="BP119" s="134">
        <v>0</v>
      </c>
      <c r="BQ119" s="134">
        <v>0</v>
      </c>
      <c r="BR119" s="134">
        <v>0</v>
      </c>
      <c r="BS119" s="134">
        <v>0</v>
      </c>
      <c r="BT119" s="134">
        <v>0</v>
      </c>
      <c r="BU119" s="272">
        <v>0</v>
      </c>
      <c r="BV119" s="134">
        <v>0</v>
      </c>
      <c r="BW119" s="134">
        <v>0</v>
      </c>
      <c r="BX119" s="134">
        <v>0</v>
      </c>
      <c r="BY119" s="134">
        <v>0</v>
      </c>
      <c r="BZ119" s="65">
        <v>0</v>
      </c>
      <c r="CA119" s="34">
        <v>0</v>
      </c>
      <c r="CB119" s="34">
        <v>0</v>
      </c>
      <c r="CC119" s="34">
        <v>0</v>
      </c>
      <c r="CD119" s="34">
        <v>0</v>
      </c>
      <c r="CF119" s="134">
        <v>0</v>
      </c>
      <c r="CG119" s="134">
        <v>0</v>
      </c>
      <c r="CH119" s="134">
        <v>0</v>
      </c>
      <c r="CI119" s="134">
        <v>0</v>
      </c>
      <c r="CJ119" s="65">
        <v>0</v>
      </c>
      <c r="CK119" s="34">
        <v>0</v>
      </c>
      <c r="CL119" s="34">
        <v>0</v>
      </c>
      <c r="CM119" s="34">
        <v>0</v>
      </c>
      <c r="CN119" s="34">
        <v>0</v>
      </c>
    </row>
    <row r="120" spans="1:92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147">
        <v>0</v>
      </c>
      <c r="H120" s="273">
        <v>0</v>
      </c>
      <c r="I120" s="271">
        <v>0</v>
      </c>
      <c r="J120" s="98" t="e">
        <v>#DIV/0!</v>
      </c>
      <c r="K120" s="98" t="e">
        <v>#DIV/0!</v>
      </c>
      <c r="L120" s="98" t="e">
        <v>#DIV/0!</v>
      </c>
      <c r="M120" s="98" t="e">
        <v>#DIV/0!</v>
      </c>
      <c r="N120" s="98">
        <v>0</v>
      </c>
      <c r="O120" s="98">
        <v>0</v>
      </c>
      <c r="P120" s="98">
        <v>0</v>
      </c>
      <c r="Q120" s="273">
        <v>0</v>
      </c>
      <c r="R120" s="84">
        <v>0</v>
      </c>
      <c r="S120" s="98" t="e">
        <v>#DIV/0!</v>
      </c>
      <c r="T120" s="98" t="e">
        <v>#DIV/0!</v>
      </c>
      <c r="U120" s="98" t="e">
        <v>#DIV/0!</v>
      </c>
      <c r="V120" s="98" t="e">
        <v>#DIV/0!</v>
      </c>
      <c r="W120" s="98"/>
      <c r="X120" s="98">
        <v>0</v>
      </c>
      <c r="Y120" s="98">
        <v>0</v>
      </c>
      <c r="Z120" s="98">
        <v>0</v>
      </c>
      <c r="AA120" s="98">
        <v>0</v>
      </c>
      <c r="AB120" s="98">
        <v>0</v>
      </c>
      <c r="AC120" s="98" t="e">
        <v>#DIV/0!</v>
      </c>
      <c r="AD120" s="98" t="e">
        <v>#DIV/0!</v>
      </c>
      <c r="AE120" s="98" t="e">
        <v>#DIV/0!</v>
      </c>
      <c r="AF120" s="98" t="e">
        <v>#DIV/0!</v>
      </c>
      <c r="AG120" s="98">
        <v>0</v>
      </c>
      <c r="AH120" s="98">
        <v>0</v>
      </c>
      <c r="AI120" s="98">
        <v>0</v>
      </c>
      <c r="AJ120" s="98">
        <v>0</v>
      </c>
      <c r="AK120" s="124">
        <v>0</v>
      </c>
      <c r="AL120" s="98" t="e">
        <v>#DIV/0!</v>
      </c>
      <c r="AM120" s="98" t="e">
        <v>#DIV/0!</v>
      </c>
      <c r="AN120" s="98" t="e">
        <v>#DIV/0!</v>
      </c>
      <c r="AO120" s="98" t="e">
        <v>#DIV/0!</v>
      </c>
      <c r="AP120" s="125"/>
      <c r="AQ120" s="125"/>
      <c r="AR120" s="125"/>
      <c r="AS120" s="125"/>
      <c r="AT120" s="125"/>
      <c r="BJ120" s="134">
        <v>0</v>
      </c>
      <c r="BK120" s="134">
        <v>0</v>
      </c>
      <c r="BL120" s="134">
        <v>0</v>
      </c>
      <c r="BM120" s="134">
        <v>0</v>
      </c>
      <c r="BN120" s="134">
        <v>0</v>
      </c>
      <c r="BO120" s="134">
        <v>0</v>
      </c>
      <c r="BP120" s="134">
        <v>0</v>
      </c>
      <c r="BQ120" s="134">
        <v>0</v>
      </c>
      <c r="BR120" s="134">
        <v>0</v>
      </c>
      <c r="BS120" s="134">
        <v>0</v>
      </c>
      <c r="BT120" s="134">
        <v>0</v>
      </c>
      <c r="BU120" s="272">
        <v>0</v>
      </c>
      <c r="BV120" s="134">
        <v>0</v>
      </c>
      <c r="BW120" s="134">
        <v>0</v>
      </c>
      <c r="BX120" s="134">
        <v>0</v>
      </c>
      <c r="BY120" s="134">
        <v>0</v>
      </c>
      <c r="BZ120" s="65">
        <v>0</v>
      </c>
      <c r="CA120" s="34">
        <v>0</v>
      </c>
      <c r="CB120" s="34">
        <v>0</v>
      </c>
      <c r="CC120" s="34">
        <v>0</v>
      </c>
      <c r="CD120" s="34">
        <v>0</v>
      </c>
      <c r="CF120" s="134">
        <v>0</v>
      </c>
      <c r="CG120" s="134">
        <v>0</v>
      </c>
      <c r="CH120" s="134">
        <v>0</v>
      </c>
      <c r="CI120" s="134">
        <v>0</v>
      </c>
      <c r="CJ120" s="65">
        <v>0</v>
      </c>
      <c r="CK120" s="34">
        <v>0</v>
      </c>
      <c r="CL120" s="34">
        <v>0</v>
      </c>
      <c r="CM120" s="34">
        <v>0</v>
      </c>
      <c r="CN120" s="34">
        <v>0</v>
      </c>
    </row>
    <row r="121" spans="1:92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147">
        <v>0</v>
      </c>
      <c r="H121" s="273">
        <v>0</v>
      </c>
      <c r="I121" s="271">
        <v>0</v>
      </c>
      <c r="J121" s="98" t="e">
        <v>#DIV/0!</v>
      </c>
      <c r="K121" s="98" t="e">
        <v>#DIV/0!</v>
      </c>
      <c r="L121" s="98" t="e">
        <v>#DIV/0!</v>
      </c>
      <c r="M121" s="98" t="e">
        <v>#DIV/0!</v>
      </c>
      <c r="N121" s="98">
        <v>0</v>
      </c>
      <c r="O121" s="98">
        <v>0</v>
      </c>
      <c r="P121" s="98">
        <v>0</v>
      </c>
      <c r="Q121" s="273">
        <v>0</v>
      </c>
      <c r="R121" s="84">
        <v>0</v>
      </c>
      <c r="S121" s="98" t="e">
        <v>#DIV/0!</v>
      </c>
      <c r="T121" s="98" t="e">
        <v>#DIV/0!</v>
      </c>
      <c r="U121" s="98" t="e">
        <v>#DIV/0!</v>
      </c>
      <c r="V121" s="98" t="e">
        <v>#DIV/0!</v>
      </c>
      <c r="W121" s="98"/>
      <c r="X121" s="98">
        <v>0</v>
      </c>
      <c r="Y121" s="98">
        <v>0</v>
      </c>
      <c r="Z121" s="98">
        <v>0</v>
      </c>
      <c r="AA121" s="98">
        <v>0</v>
      </c>
      <c r="AB121" s="98">
        <v>0</v>
      </c>
      <c r="AC121" s="98" t="e">
        <v>#DIV/0!</v>
      </c>
      <c r="AD121" s="98" t="e">
        <v>#DIV/0!</v>
      </c>
      <c r="AE121" s="98" t="e">
        <v>#DIV/0!</v>
      </c>
      <c r="AF121" s="98" t="e">
        <v>#DIV/0!</v>
      </c>
      <c r="AG121" s="98">
        <v>0</v>
      </c>
      <c r="AH121" s="98">
        <v>0</v>
      </c>
      <c r="AI121" s="98">
        <v>0</v>
      </c>
      <c r="AJ121" s="98">
        <v>0</v>
      </c>
      <c r="AK121" s="124">
        <v>0</v>
      </c>
      <c r="AL121" s="98" t="e">
        <v>#DIV/0!</v>
      </c>
      <c r="AM121" s="98" t="e">
        <v>#DIV/0!</v>
      </c>
      <c r="AN121" s="98" t="e">
        <v>#DIV/0!</v>
      </c>
      <c r="AO121" s="98" t="e">
        <v>#DIV/0!</v>
      </c>
      <c r="AP121" s="125"/>
      <c r="AQ121" s="125"/>
      <c r="AR121" s="125"/>
      <c r="AS121" s="125"/>
      <c r="AT121" s="125"/>
      <c r="BJ121" s="134">
        <v>0</v>
      </c>
      <c r="BK121" s="134">
        <v>0</v>
      </c>
      <c r="BL121" s="134">
        <v>0</v>
      </c>
      <c r="BM121" s="134">
        <v>0</v>
      </c>
      <c r="BN121" s="134">
        <v>0</v>
      </c>
      <c r="BO121" s="134">
        <v>0</v>
      </c>
      <c r="BP121" s="134">
        <v>0</v>
      </c>
      <c r="BQ121" s="134">
        <v>0</v>
      </c>
      <c r="BR121" s="134">
        <v>0</v>
      </c>
      <c r="BS121" s="134">
        <v>0</v>
      </c>
      <c r="BT121" s="134">
        <v>0</v>
      </c>
      <c r="BU121" s="272">
        <v>0</v>
      </c>
      <c r="BV121" s="134">
        <v>0</v>
      </c>
      <c r="BW121" s="134">
        <v>0</v>
      </c>
      <c r="BX121" s="134">
        <v>0</v>
      </c>
      <c r="BY121" s="134">
        <v>0</v>
      </c>
      <c r="BZ121" s="65">
        <v>0</v>
      </c>
      <c r="CA121" s="34">
        <v>0</v>
      </c>
      <c r="CB121" s="34">
        <v>0</v>
      </c>
      <c r="CC121" s="34">
        <v>0</v>
      </c>
      <c r="CD121" s="34">
        <v>0</v>
      </c>
      <c r="CF121" s="134">
        <v>0</v>
      </c>
      <c r="CG121" s="134">
        <v>0</v>
      </c>
      <c r="CH121" s="134">
        <v>0</v>
      </c>
      <c r="CI121" s="134">
        <v>0</v>
      </c>
      <c r="CJ121" s="65">
        <v>0</v>
      </c>
      <c r="CK121" s="34">
        <v>0</v>
      </c>
      <c r="CL121" s="34">
        <v>0</v>
      </c>
      <c r="CM121" s="34">
        <v>0</v>
      </c>
      <c r="CN121" s="34">
        <v>0</v>
      </c>
    </row>
    <row r="122" spans="1:92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111">
        <v>0</v>
      </c>
      <c r="F122" s="111">
        <v>0</v>
      </c>
      <c r="G122" s="176">
        <v>0</v>
      </c>
      <c r="H122" s="274">
        <v>0</v>
      </c>
      <c r="I122" s="271">
        <v>0</v>
      </c>
      <c r="J122" s="98" t="e">
        <v>#DIV/0!</v>
      </c>
      <c r="K122" s="98" t="e">
        <v>#DIV/0!</v>
      </c>
      <c r="L122" s="98" t="e">
        <v>#DIV/0!</v>
      </c>
      <c r="M122" s="98" t="e">
        <v>#DIV/0!</v>
      </c>
      <c r="N122" s="98">
        <v>0</v>
      </c>
      <c r="O122" s="98">
        <v>0</v>
      </c>
      <c r="P122" s="98">
        <v>0</v>
      </c>
      <c r="Q122" s="273">
        <v>0</v>
      </c>
      <c r="R122" s="84">
        <v>0</v>
      </c>
      <c r="S122" s="98" t="e">
        <v>#DIV/0!</v>
      </c>
      <c r="T122" s="98" t="e">
        <v>#DIV/0!</v>
      </c>
      <c r="U122" s="98" t="e">
        <v>#DIV/0!</v>
      </c>
      <c r="V122" s="98" t="e">
        <v>#DIV/0!</v>
      </c>
      <c r="W122" s="98"/>
      <c r="X122" s="98">
        <v>0</v>
      </c>
      <c r="Y122" s="98">
        <v>0</v>
      </c>
      <c r="Z122" s="98">
        <v>0</v>
      </c>
      <c r="AA122" s="98">
        <v>0</v>
      </c>
      <c r="AB122" s="98">
        <v>0</v>
      </c>
      <c r="AC122" s="98" t="e">
        <v>#DIV/0!</v>
      </c>
      <c r="AD122" s="98" t="e">
        <v>#DIV/0!</v>
      </c>
      <c r="AE122" s="98" t="e">
        <v>#DIV/0!</v>
      </c>
      <c r="AF122" s="98" t="e">
        <v>#DIV/0!</v>
      </c>
      <c r="AG122" s="98">
        <v>0</v>
      </c>
      <c r="AH122" s="98">
        <v>0</v>
      </c>
      <c r="AI122" s="98">
        <v>0</v>
      </c>
      <c r="AJ122" s="98">
        <v>0</v>
      </c>
      <c r="AK122" s="124">
        <v>0</v>
      </c>
      <c r="AL122" s="98" t="e">
        <v>#DIV/0!</v>
      </c>
      <c r="AM122" s="98" t="e">
        <v>#DIV/0!</v>
      </c>
      <c r="AN122" s="98" t="e">
        <v>#DIV/0!</v>
      </c>
      <c r="AO122" s="98" t="e">
        <v>#DIV/0!</v>
      </c>
      <c r="AP122" s="125"/>
      <c r="AQ122" s="125"/>
      <c r="AR122" s="125"/>
      <c r="AS122" s="125"/>
      <c r="AT122" s="125"/>
      <c r="BJ122" s="134">
        <v>0</v>
      </c>
      <c r="BK122" s="134">
        <v>0</v>
      </c>
      <c r="BL122" s="134">
        <v>0</v>
      </c>
      <c r="BM122" s="134">
        <v>0</v>
      </c>
      <c r="BN122" s="134">
        <v>0</v>
      </c>
      <c r="BO122" s="134">
        <v>0</v>
      </c>
      <c r="BP122" s="134">
        <v>0</v>
      </c>
      <c r="BQ122" s="134">
        <v>0</v>
      </c>
      <c r="BR122" s="134">
        <v>0</v>
      </c>
      <c r="BS122" s="134">
        <v>0</v>
      </c>
      <c r="BT122" s="134">
        <v>0</v>
      </c>
      <c r="BU122" s="272">
        <v>0</v>
      </c>
      <c r="BV122" s="134">
        <v>0</v>
      </c>
      <c r="BW122" s="134">
        <v>0</v>
      </c>
      <c r="BX122" s="134">
        <v>0</v>
      </c>
      <c r="BY122" s="134">
        <v>0</v>
      </c>
      <c r="BZ122" s="65">
        <v>0</v>
      </c>
      <c r="CA122" s="34">
        <v>0</v>
      </c>
      <c r="CB122" s="34">
        <v>0</v>
      </c>
      <c r="CC122" s="34">
        <v>0</v>
      </c>
      <c r="CD122" s="34">
        <v>0</v>
      </c>
      <c r="CF122" s="134">
        <v>0</v>
      </c>
      <c r="CG122" s="134">
        <v>0</v>
      </c>
      <c r="CH122" s="134">
        <v>0</v>
      </c>
      <c r="CI122" s="134">
        <v>0</v>
      </c>
      <c r="CJ122" s="65">
        <v>0</v>
      </c>
      <c r="CK122" s="34">
        <v>0</v>
      </c>
      <c r="CL122" s="34">
        <v>0</v>
      </c>
      <c r="CM122" s="34">
        <v>0</v>
      </c>
      <c r="CN122" s="34">
        <v>0</v>
      </c>
    </row>
    <row r="123" spans="1:92" ht="16.5" thickTop="1" thickBot="1" x14ac:dyDescent="0.3">
      <c r="C123" s="100" t="s">
        <v>671</v>
      </c>
      <c r="D123" s="100"/>
      <c r="E123" s="100">
        <v>16323</v>
      </c>
      <c r="F123" s="100">
        <v>1018</v>
      </c>
      <c r="G123" s="100">
        <v>2935</v>
      </c>
      <c r="H123" s="100">
        <v>20276</v>
      </c>
      <c r="I123" s="100">
        <v>3311.4400000000005</v>
      </c>
      <c r="J123" s="84">
        <v>80.504044190175577</v>
      </c>
      <c r="K123" s="84">
        <v>5.0207141448017367</v>
      </c>
      <c r="L123" s="84">
        <v>14.475241665022686</v>
      </c>
      <c r="M123" s="98">
        <v>100</v>
      </c>
      <c r="N123" s="100">
        <v>4325</v>
      </c>
      <c r="O123" s="100">
        <v>920</v>
      </c>
      <c r="P123" s="100">
        <v>959</v>
      </c>
      <c r="Q123" s="100">
        <v>6204</v>
      </c>
      <c r="R123" s="100">
        <v>3021.9399999999996</v>
      </c>
      <c r="S123" s="84">
        <v>69.713088330109613</v>
      </c>
      <c r="T123" s="84">
        <v>14.829142488716956</v>
      </c>
      <c r="U123" s="84">
        <v>15.457769181173436</v>
      </c>
      <c r="V123" s="98">
        <v>100</v>
      </c>
      <c r="W123" s="98"/>
      <c r="X123" s="100">
        <v>0</v>
      </c>
      <c r="Y123" s="100">
        <v>0</v>
      </c>
      <c r="Z123" s="100">
        <v>0</v>
      </c>
      <c r="AA123" s="100">
        <v>0</v>
      </c>
      <c r="AB123" s="100">
        <v>0</v>
      </c>
      <c r="AC123" s="84" t="e">
        <v>#DIV/0!</v>
      </c>
      <c r="AD123" s="84" t="e">
        <v>#DIV/0!</v>
      </c>
      <c r="AE123" s="84" t="e">
        <v>#DIV/0!</v>
      </c>
      <c r="AF123" s="98" t="e">
        <v>#DIV/0!</v>
      </c>
      <c r="AG123" s="100">
        <v>787</v>
      </c>
      <c r="AH123" s="100">
        <v>564</v>
      </c>
      <c r="AI123" s="100">
        <v>243</v>
      </c>
      <c r="AJ123" s="100">
        <v>1594</v>
      </c>
      <c r="AK123" s="100">
        <v>1166.6500000000003</v>
      </c>
      <c r="AL123" s="84">
        <v>49.372647427854453</v>
      </c>
      <c r="AM123" s="84">
        <v>35.382685069008787</v>
      </c>
      <c r="AN123" s="84">
        <v>15.244667503136764</v>
      </c>
      <c r="AO123" s="98">
        <v>100.00000000000001</v>
      </c>
      <c r="AP123" s="139"/>
      <c r="AQ123" s="247">
        <v>0</v>
      </c>
      <c r="AR123" s="100">
        <v>0</v>
      </c>
      <c r="AS123" s="100">
        <v>0</v>
      </c>
      <c r="AT123" s="100">
        <v>0</v>
      </c>
      <c r="AU123" s="100">
        <v>0</v>
      </c>
      <c r="AV123" s="100">
        <v>0</v>
      </c>
      <c r="AW123" s="100">
        <v>0</v>
      </c>
      <c r="AX123" s="100">
        <v>0</v>
      </c>
      <c r="AY123" s="100">
        <v>0</v>
      </c>
      <c r="AZ123" s="100">
        <v>0</v>
      </c>
      <c r="BA123" s="100">
        <v>0</v>
      </c>
      <c r="BB123" s="100">
        <v>0</v>
      </c>
      <c r="BC123" s="100">
        <v>0</v>
      </c>
      <c r="BD123" s="100">
        <v>0</v>
      </c>
      <c r="BE123" s="100">
        <v>0</v>
      </c>
      <c r="BF123" s="100">
        <v>0</v>
      </c>
      <c r="BJ123" s="134">
        <v>16323</v>
      </c>
      <c r="BK123" s="134">
        <v>1018</v>
      </c>
      <c r="BL123" s="134">
        <v>2935</v>
      </c>
      <c r="BM123" s="134">
        <v>4325</v>
      </c>
      <c r="BN123" s="134">
        <v>920</v>
      </c>
      <c r="BO123" s="134">
        <v>959</v>
      </c>
      <c r="BP123" s="134">
        <v>0</v>
      </c>
      <c r="BQ123" s="134">
        <v>0</v>
      </c>
      <c r="BR123" s="134">
        <v>0</v>
      </c>
      <c r="BS123" s="134">
        <v>787</v>
      </c>
      <c r="BT123" s="134">
        <v>564</v>
      </c>
      <c r="BU123" s="272">
        <v>243</v>
      </c>
      <c r="BV123" s="134">
        <v>5112</v>
      </c>
      <c r="BW123" s="134">
        <v>1484</v>
      </c>
      <c r="BX123" s="134">
        <v>1202</v>
      </c>
      <c r="BY123" s="134">
        <v>7798</v>
      </c>
      <c r="BZ123" s="65">
        <v>20276</v>
      </c>
      <c r="CA123" s="34">
        <v>6204</v>
      </c>
      <c r="CB123" s="34">
        <v>0</v>
      </c>
      <c r="CC123" s="34">
        <v>1594</v>
      </c>
      <c r="CD123" s="34">
        <v>7798</v>
      </c>
      <c r="CF123" s="134">
        <v>21435</v>
      </c>
      <c r="CG123" s="134">
        <v>2502</v>
      </c>
      <c r="CH123" s="134">
        <v>4137</v>
      </c>
      <c r="CI123" s="134">
        <v>28074</v>
      </c>
      <c r="CJ123" s="65">
        <v>20276</v>
      </c>
      <c r="CK123" s="34">
        <v>6204</v>
      </c>
      <c r="CL123" s="34">
        <v>0</v>
      </c>
      <c r="CM123" s="34">
        <v>1594</v>
      </c>
      <c r="CN123" s="34">
        <v>28074</v>
      </c>
    </row>
    <row r="124" spans="1:92" ht="15.75" thickTop="1" x14ac:dyDescent="0.25"/>
  </sheetData>
  <mergeCells count="12">
    <mergeCell ref="BS2:BU2"/>
    <mergeCell ref="AU2:AX2"/>
    <mergeCell ref="E2:H2"/>
    <mergeCell ref="N2:Q2"/>
    <mergeCell ref="X2:AA2"/>
    <mergeCell ref="AG2:AJ2"/>
    <mergeCell ref="AQ2:AT2"/>
    <mergeCell ref="AY2:BB2"/>
    <mergeCell ref="BC2:BF2"/>
    <mergeCell ref="BJ2:BL2"/>
    <mergeCell ref="BM2:BO2"/>
    <mergeCell ref="BP2:BR2"/>
  </mergeCells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tabColor theme="5" tint="-0.249977111117893"/>
  </sheetPr>
  <dimension ref="A1:AA130"/>
  <sheetViews>
    <sheetView showGridLines="0" view="pageBreakPreview" zoomScaleNormal="100" zoomScaleSheetLayoutView="100" workbookViewId="0">
      <pane xSplit="3" ySplit="2" topLeftCell="D3" activePane="bottomRight" state="frozen"/>
      <selection activeCell="B123" sqref="B123"/>
      <selection pane="topRight" activeCell="B123" sqref="B123"/>
      <selection pane="bottomLeft" activeCell="B123" sqref="B123"/>
      <selection pane="bottomRight" activeCell="C7" sqref="C7"/>
    </sheetView>
  </sheetViews>
  <sheetFormatPr baseColWidth="10" defaultRowHeight="15" x14ac:dyDescent="0.25"/>
  <cols>
    <col min="1" max="2" width="10.28515625" style="129" customWidth="1"/>
    <col min="3" max="3" width="90.140625" style="129" customWidth="1"/>
    <col min="4" max="4" width="23.85546875" style="129" customWidth="1"/>
    <col min="5" max="7" width="11.42578125" style="130"/>
    <col min="8" max="16384" width="11.42578125" style="129"/>
  </cols>
  <sheetData>
    <row r="1" spans="1:4" ht="34.5" customHeight="1" thickBot="1" x14ac:dyDescent="0.3">
      <c r="A1" s="419" t="s">
        <v>1610</v>
      </c>
      <c r="B1" s="419"/>
      <c r="C1" s="419"/>
      <c r="D1" s="419"/>
    </row>
    <row r="2" spans="1:4" ht="27.75" customHeight="1" thickTop="1" thickBot="1" x14ac:dyDescent="0.3">
      <c r="A2" s="210" t="s">
        <v>744</v>
      </c>
      <c r="B2" s="210" t="s">
        <v>762</v>
      </c>
      <c r="C2" s="211" t="s">
        <v>752</v>
      </c>
      <c r="D2" s="256" t="s">
        <v>759</v>
      </c>
    </row>
    <row r="3" spans="1:4" ht="16.5" thickTop="1" thickBot="1" x14ac:dyDescent="0.3">
      <c r="A3" s="93">
        <v>20</v>
      </c>
      <c r="B3" s="94">
        <v>1997</v>
      </c>
      <c r="C3" s="95" t="s">
        <v>41</v>
      </c>
      <c r="D3" s="257">
        <v>0</v>
      </c>
    </row>
    <row r="4" spans="1:4" ht="16.5" thickTop="1" thickBot="1" x14ac:dyDescent="0.3">
      <c r="A4" s="93">
        <v>43</v>
      </c>
      <c r="B4" s="94">
        <v>2000</v>
      </c>
      <c r="C4" s="95" t="s">
        <v>87</v>
      </c>
      <c r="D4" s="257">
        <v>0</v>
      </c>
    </row>
    <row r="5" spans="1:4" ht="16.5" thickTop="1" thickBot="1" x14ac:dyDescent="0.3">
      <c r="A5" s="93">
        <v>45</v>
      </c>
      <c r="B5" s="94">
        <v>2001</v>
      </c>
      <c r="C5" s="95" t="s">
        <v>91</v>
      </c>
      <c r="D5" s="257">
        <v>0</v>
      </c>
    </row>
    <row r="6" spans="1:4" ht="16.5" thickTop="1" thickBot="1" x14ac:dyDescent="0.3">
      <c r="A6" s="93">
        <v>49</v>
      </c>
      <c r="B6" s="94">
        <v>2002</v>
      </c>
      <c r="C6" s="95" t="s">
        <v>99</v>
      </c>
      <c r="D6" s="257">
        <v>0</v>
      </c>
    </row>
    <row r="7" spans="1:4" ht="16.5" thickTop="1" thickBot="1" x14ac:dyDescent="0.3">
      <c r="A7" s="93">
        <v>54</v>
      </c>
      <c r="B7" s="94">
        <v>2002</v>
      </c>
      <c r="C7" s="95" t="s">
        <v>109</v>
      </c>
      <c r="D7" s="257">
        <v>0</v>
      </c>
    </row>
    <row r="8" spans="1:4" ht="16.5" thickTop="1" thickBot="1" x14ac:dyDescent="0.3">
      <c r="A8" s="93">
        <v>58</v>
      </c>
      <c r="B8" s="94">
        <v>2004</v>
      </c>
      <c r="C8" s="95" t="s">
        <v>117</v>
      </c>
      <c r="D8" s="257">
        <v>0</v>
      </c>
    </row>
    <row r="9" spans="1:4" ht="16.5" thickTop="1" thickBot="1" x14ac:dyDescent="0.3">
      <c r="A9" s="93">
        <v>64</v>
      </c>
      <c r="B9" s="94">
        <v>2008</v>
      </c>
      <c r="C9" s="95" t="s">
        <v>129</v>
      </c>
      <c r="D9" s="257">
        <v>0</v>
      </c>
    </row>
    <row r="10" spans="1:4" ht="16.5" thickTop="1" thickBot="1" x14ac:dyDescent="0.3">
      <c r="A10" s="93">
        <v>66</v>
      </c>
      <c r="B10" s="94">
        <v>2008</v>
      </c>
      <c r="C10" s="95" t="s">
        <v>133</v>
      </c>
      <c r="D10" s="257">
        <v>0</v>
      </c>
    </row>
    <row r="11" spans="1:4" ht="16.5" thickTop="1" thickBot="1" x14ac:dyDescent="0.3">
      <c r="A11" s="93">
        <v>67</v>
      </c>
      <c r="B11" s="94">
        <v>2008</v>
      </c>
      <c r="C11" s="95" t="s">
        <v>135</v>
      </c>
      <c r="D11" s="257">
        <v>0</v>
      </c>
    </row>
    <row r="12" spans="1:4" ht="16.5" thickTop="1" thickBot="1" x14ac:dyDescent="0.3">
      <c r="A12" s="93">
        <v>72</v>
      </c>
      <c r="B12" s="94">
        <v>2008</v>
      </c>
      <c r="C12" s="95" t="s">
        <v>145</v>
      </c>
      <c r="D12" s="257">
        <v>0</v>
      </c>
    </row>
    <row r="13" spans="1:4" ht="16.5" thickTop="1" thickBot="1" x14ac:dyDescent="0.3">
      <c r="A13" s="93">
        <v>75</v>
      </c>
      <c r="B13" s="94">
        <v>2010</v>
      </c>
      <c r="C13" s="95" t="s">
        <v>151</v>
      </c>
      <c r="D13" s="257">
        <v>0</v>
      </c>
    </row>
    <row r="14" spans="1:4" ht="16.5" thickTop="1" thickBot="1" x14ac:dyDescent="0.3">
      <c r="A14" s="93">
        <v>76</v>
      </c>
      <c r="B14" s="94">
        <v>2010</v>
      </c>
      <c r="C14" s="95" t="s">
        <v>153</v>
      </c>
      <c r="D14" s="257">
        <v>0</v>
      </c>
    </row>
    <row r="15" spans="1:4" ht="16.5" thickTop="1" thickBot="1" x14ac:dyDescent="0.3">
      <c r="A15" s="93">
        <v>77</v>
      </c>
      <c r="B15" s="94">
        <v>2010</v>
      </c>
      <c r="C15" s="95" t="s">
        <v>155</v>
      </c>
      <c r="D15" s="257">
        <v>0</v>
      </c>
    </row>
    <row r="16" spans="1:4" ht="16.5" thickTop="1" thickBot="1" x14ac:dyDescent="0.3">
      <c r="A16" s="93">
        <v>78</v>
      </c>
      <c r="B16" s="94">
        <v>2010</v>
      </c>
      <c r="C16" s="95" t="s">
        <v>157</v>
      </c>
      <c r="D16" s="257">
        <v>0</v>
      </c>
    </row>
    <row r="17" spans="1:4" ht="16.5" thickTop="1" thickBot="1" x14ac:dyDescent="0.3">
      <c r="A17" s="93">
        <v>79</v>
      </c>
      <c r="B17" s="94">
        <v>2010</v>
      </c>
      <c r="C17" s="95" t="s">
        <v>159</v>
      </c>
      <c r="D17" s="257">
        <v>0</v>
      </c>
    </row>
    <row r="18" spans="1:4" ht="16.5" thickTop="1" thickBot="1" x14ac:dyDescent="0.3">
      <c r="A18" s="93">
        <v>81</v>
      </c>
      <c r="B18" s="94">
        <v>2011</v>
      </c>
      <c r="C18" s="95" t="s">
        <v>163</v>
      </c>
      <c r="D18" s="257">
        <v>0</v>
      </c>
    </row>
    <row r="19" spans="1:4" ht="16.5" thickTop="1" thickBot="1" x14ac:dyDescent="0.3">
      <c r="A19" s="93">
        <v>82</v>
      </c>
      <c r="B19" s="94">
        <v>2011</v>
      </c>
      <c r="C19" s="95" t="s">
        <v>165</v>
      </c>
      <c r="D19" s="257">
        <v>0</v>
      </c>
    </row>
    <row r="20" spans="1:4" ht="16.5" thickTop="1" thickBot="1" x14ac:dyDescent="0.3">
      <c r="A20" s="93">
        <v>83</v>
      </c>
      <c r="B20" s="94">
        <v>2011</v>
      </c>
      <c r="C20" s="95" t="s">
        <v>167</v>
      </c>
      <c r="D20" s="257">
        <v>0</v>
      </c>
    </row>
    <row r="21" spans="1:4" ht="16.5" thickTop="1" thickBot="1" x14ac:dyDescent="0.3">
      <c r="A21" s="93">
        <v>85</v>
      </c>
      <c r="B21" s="94">
        <v>2011</v>
      </c>
      <c r="C21" s="95" t="s">
        <v>171</v>
      </c>
      <c r="D21" s="257">
        <v>0</v>
      </c>
    </row>
    <row r="22" spans="1:4" ht="16.5" thickTop="1" thickBot="1" x14ac:dyDescent="0.3">
      <c r="A22" s="93">
        <v>86</v>
      </c>
      <c r="B22" s="94">
        <v>2011</v>
      </c>
      <c r="C22" s="95" t="s">
        <v>173</v>
      </c>
      <c r="D22" s="257">
        <v>0</v>
      </c>
    </row>
    <row r="23" spans="1:4" ht="16.5" thickTop="1" thickBot="1" x14ac:dyDescent="0.3">
      <c r="A23" s="93">
        <v>88</v>
      </c>
      <c r="B23" s="94">
        <v>2011</v>
      </c>
      <c r="C23" s="95" t="s">
        <v>177</v>
      </c>
      <c r="D23" s="257">
        <v>0</v>
      </c>
    </row>
    <row r="24" spans="1:4" ht="16.5" thickTop="1" thickBot="1" x14ac:dyDescent="0.3">
      <c r="A24" s="93">
        <v>91</v>
      </c>
      <c r="B24" s="94">
        <v>2012</v>
      </c>
      <c r="C24" s="95" t="s">
        <v>183</v>
      </c>
      <c r="D24" s="257">
        <v>0</v>
      </c>
    </row>
    <row r="25" spans="1:4" ht="16.5" thickTop="1" thickBot="1" x14ac:dyDescent="0.3">
      <c r="A25" s="93">
        <v>92</v>
      </c>
      <c r="B25" s="94">
        <v>2012</v>
      </c>
      <c r="C25" s="95" t="s">
        <v>185</v>
      </c>
      <c r="D25" s="257">
        <v>0</v>
      </c>
    </row>
    <row r="26" spans="1:4" ht="16.5" thickTop="1" thickBot="1" x14ac:dyDescent="0.3">
      <c r="A26" s="93">
        <v>95</v>
      </c>
      <c r="B26" s="94">
        <v>2012</v>
      </c>
      <c r="C26" s="95" t="s">
        <v>191</v>
      </c>
      <c r="D26" s="257">
        <v>0</v>
      </c>
    </row>
    <row r="27" spans="1:4" ht="16.5" thickTop="1" thickBot="1" x14ac:dyDescent="0.3">
      <c r="A27" s="93">
        <v>96</v>
      </c>
      <c r="B27" s="94">
        <v>2012</v>
      </c>
      <c r="C27" s="95" t="s">
        <v>193</v>
      </c>
      <c r="D27" s="257">
        <v>0</v>
      </c>
    </row>
    <row r="28" spans="1:4" ht="16.5" thickTop="1" thickBot="1" x14ac:dyDescent="0.3">
      <c r="A28" s="93">
        <v>97</v>
      </c>
      <c r="B28" s="94">
        <v>2012</v>
      </c>
      <c r="C28" s="95" t="s">
        <v>195</v>
      </c>
      <c r="D28" s="257">
        <v>0</v>
      </c>
    </row>
    <row r="29" spans="1:4" ht="16.5" thickTop="1" thickBot="1" x14ac:dyDescent="0.3">
      <c r="A29" s="93">
        <v>98</v>
      </c>
      <c r="B29" s="94">
        <v>2012</v>
      </c>
      <c r="C29" s="95" t="s">
        <v>197</v>
      </c>
      <c r="D29" s="257">
        <v>0</v>
      </c>
    </row>
    <row r="30" spans="1:4" ht="16.5" thickTop="1" thickBot="1" x14ac:dyDescent="0.3">
      <c r="A30" s="93">
        <v>101</v>
      </c>
      <c r="B30" s="94">
        <v>2012</v>
      </c>
      <c r="C30" s="95" t="s">
        <v>203</v>
      </c>
      <c r="D30" s="257">
        <v>0</v>
      </c>
    </row>
    <row r="31" spans="1:4" ht="16.5" thickTop="1" thickBot="1" x14ac:dyDescent="0.3">
      <c r="A31" s="93">
        <v>102</v>
      </c>
      <c r="B31" s="94">
        <v>2012</v>
      </c>
      <c r="C31" s="95" t="s">
        <v>205</v>
      </c>
      <c r="D31" s="257">
        <v>0</v>
      </c>
    </row>
    <row r="32" spans="1:4" ht="16.5" thickTop="1" thickBot="1" x14ac:dyDescent="0.3">
      <c r="A32" s="93">
        <v>103</v>
      </c>
      <c r="B32" s="94">
        <v>2012</v>
      </c>
      <c r="C32" s="95" t="s">
        <v>207</v>
      </c>
      <c r="D32" s="257">
        <v>0</v>
      </c>
    </row>
    <row r="33" spans="1:4" ht="16.5" thickTop="1" thickBot="1" x14ac:dyDescent="0.3">
      <c r="A33" s="93">
        <v>104</v>
      </c>
      <c r="B33" s="94">
        <v>2012</v>
      </c>
      <c r="C33" s="95" t="s">
        <v>209</v>
      </c>
      <c r="D33" s="257">
        <v>0</v>
      </c>
    </row>
    <row r="34" spans="1:4" ht="16.5" thickTop="1" thickBot="1" x14ac:dyDescent="0.3">
      <c r="A34" s="93">
        <v>106</v>
      </c>
      <c r="B34" s="94">
        <v>2013</v>
      </c>
      <c r="C34" s="95" t="s">
        <v>213</v>
      </c>
      <c r="D34" s="257">
        <v>0</v>
      </c>
    </row>
    <row r="35" spans="1:4" ht="16.5" thickTop="1" thickBot="1" x14ac:dyDescent="0.3">
      <c r="A35" s="93">
        <v>107</v>
      </c>
      <c r="B35" s="94">
        <v>2013</v>
      </c>
      <c r="C35" s="95" t="s">
        <v>215</v>
      </c>
      <c r="D35" s="257">
        <v>0</v>
      </c>
    </row>
    <row r="36" spans="1:4" ht="16.5" thickTop="1" thickBot="1" x14ac:dyDescent="0.3">
      <c r="A36" s="93">
        <v>109</v>
      </c>
      <c r="B36" s="94">
        <v>2013</v>
      </c>
      <c r="C36" s="95" t="s">
        <v>219</v>
      </c>
      <c r="D36" s="257">
        <v>0</v>
      </c>
    </row>
    <row r="37" spans="1:4" ht="16.5" thickTop="1" thickBot="1" x14ac:dyDescent="0.3">
      <c r="A37" s="93">
        <v>113</v>
      </c>
      <c r="B37" s="94">
        <v>2016</v>
      </c>
      <c r="C37" s="95" t="s">
        <v>844</v>
      </c>
      <c r="D37" s="257">
        <v>0</v>
      </c>
    </row>
    <row r="38" spans="1:4" ht="16.5" thickTop="1" thickBot="1" x14ac:dyDescent="0.3">
      <c r="A38" s="93">
        <v>114</v>
      </c>
      <c r="B38" s="94">
        <v>2016</v>
      </c>
      <c r="C38" s="95" t="s">
        <v>845</v>
      </c>
      <c r="D38" s="257">
        <v>0</v>
      </c>
    </row>
    <row r="39" spans="1:4" ht="16.5" thickTop="1" thickBot="1" x14ac:dyDescent="0.3">
      <c r="A39" s="93">
        <v>115</v>
      </c>
      <c r="B39" s="94">
        <v>2016</v>
      </c>
      <c r="C39" s="95" t="s">
        <v>846</v>
      </c>
      <c r="D39" s="257">
        <v>0</v>
      </c>
    </row>
    <row r="40" spans="1:4" ht="16.5" thickTop="1" thickBot="1" x14ac:dyDescent="0.3">
      <c r="A40" s="93">
        <v>116</v>
      </c>
      <c r="B40" s="94">
        <v>2017</v>
      </c>
      <c r="C40" s="95" t="s">
        <v>969</v>
      </c>
      <c r="D40" s="257">
        <v>0</v>
      </c>
    </row>
    <row r="41" spans="1:4" ht="16.5" thickTop="1" thickBot="1" x14ac:dyDescent="0.3">
      <c r="A41" s="93">
        <v>117</v>
      </c>
      <c r="B41" s="94">
        <v>2017</v>
      </c>
      <c r="C41" s="95" t="s">
        <v>970</v>
      </c>
      <c r="D41" s="257">
        <v>0</v>
      </c>
    </row>
    <row r="42" spans="1:4" ht="16.5" thickTop="1" thickBot="1" x14ac:dyDescent="0.3">
      <c r="A42" s="93">
        <v>118</v>
      </c>
      <c r="B42" s="94">
        <v>2018</v>
      </c>
      <c r="C42" s="95" t="s">
        <v>1073</v>
      </c>
      <c r="D42" s="257">
        <v>0</v>
      </c>
    </row>
    <row r="43" spans="1:4" ht="16.5" thickTop="1" thickBot="1" x14ac:dyDescent="0.3">
      <c r="A43" s="93">
        <v>119</v>
      </c>
      <c r="B43" s="94">
        <v>2018</v>
      </c>
      <c r="C43" s="95" t="s">
        <v>1074</v>
      </c>
      <c r="D43" s="257">
        <v>0</v>
      </c>
    </row>
    <row r="44" spans="1:4" ht="16.5" thickTop="1" thickBot="1" x14ac:dyDescent="0.3">
      <c r="A44" s="93">
        <v>105</v>
      </c>
      <c r="B44" s="94">
        <v>2013</v>
      </c>
      <c r="C44" s="95" t="s">
        <v>211</v>
      </c>
      <c r="D44" s="257">
        <v>0</v>
      </c>
    </row>
    <row r="45" spans="1:4" ht="16.5" thickTop="1" thickBot="1" x14ac:dyDescent="0.3">
      <c r="A45" s="93">
        <v>37</v>
      </c>
      <c r="B45" s="94">
        <v>1999</v>
      </c>
      <c r="C45" s="95" t="s">
        <v>75</v>
      </c>
      <c r="D45" s="257">
        <v>0</v>
      </c>
    </row>
    <row r="46" spans="1:4" ht="16.5" thickTop="1" thickBot="1" x14ac:dyDescent="0.3">
      <c r="A46" s="93">
        <v>73</v>
      </c>
      <c r="B46" s="94">
        <v>2008</v>
      </c>
      <c r="C46" s="95" t="s">
        <v>147</v>
      </c>
      <c r="D46" s="257">
        <v>0</v>
      </c>
    </row>
    <row r="47" spans="1:4" ht="16.5" thickTop="1" thickBot="1" x14ac:dyDescent="0.3">
      <c r="A47" s="93">
        <v>108</v>
      </c>
      <c r="B47" s="94">
        <v>2013</v>
      </c>
      <c r="C47" s="95" t="s">
        <v>217</v>
      </c>
      <c r="D47" s="257">
        <v>0</v>
      </c>
    </row>
    <row r="48" spans="1:4" ht="16.5" thickTop="1" thickBot="1" x14ac:dyDescent="0.3">
      <c r="A48" s="93">
        <v>110</v>
      </c>
      <c r="B48" s="94">
        <v>2014</v>
      </c>
      <c r="C48" s="95" t="s">
        <v>221</v>
      </c>
      <c r="D48" s="257">
        <v>0</v>
      </c>
    </row>
    <row r="49" spans="1:8" ht="16.5" thickTop="1" thickBot="1" x14ac:dyDescent="0.3">
      <c r="A49" s="93">
        <v>84</v>
      </c>
      <c r="B49" s="94">
        <v>2011</v>
      </c>
      <c r="C49" s="95" t="s">
        <v>169</v>
      </c>
      <c r="D49" s="257">
        <v>0</v>
      </c>
    </row>
    <row r="50" spans="1:8" ht="16.5" thickTop="1" thickBot="1" x14ac:dyDescent="0.3">
      <c r="A50" s="93">
        <v>24</v>
      </c>
      <c r="B50" s="94">
        <v>1997</v>
      </c>
      <c r="C50" s="95" t="s">
        <v>49</v>
      </c>
      <c r="D50" s="257">
        <v>0</v>
      </c>
    </row>
    <row r="51" spans="1:8" ht="16.5" thickTop="1" thickBot="1" x14ac:dyDescent="0.3">
      <c r="A51" s="93">
        <v>100</v>
      </c>
      <c r="B51" s="94">
        <v>2012</v>
      </c>
      <c r="C51" s="95" t="s">
        <v>201</v>
      </c>
      <c r="D51" s="257">
        <v>0</v>
      </c>
    </row>
    <row r="52" spans="1:8" ht="16.5" thickTop="1" thickBot="1" x14ac:dyDescent="0.3">
      <c r="A52" s="93">
        <v>35</v>
      </c>
      <c r="B52" s="94">
        <v>1998</v>
      </c>
      <c r="C52" s="95" t="s">
        <v>71</v>
      </c>
      <c r="D52" s="257">
        <v>0</v>
      </c>
    </row>
    <row r="53" spans="1:8" ht="16.5" thickTop="1" thickBot="1" x14ac:dyDescent="0.3">
      <c r="A53" s="93">
        <v>31</v>
      </c>
      <c r="B53" s="94">
        <v>1998</v>
      </c>
      <c r="C53" s="95" t="s">
        <v>63</v>
      </c>
      <c r="D53" s="257">
        <v>0</v>
      </c>
    </row>
    <row r="54" spans="1:8" ht="16.5" thickTop="1" thickBot="1" x14ac:dyDescent="0.3">
      <c r="A54" s="93">
        <v>8</v>
      </c>
      <c r="B54" s="94">
        <v>1995</v>
      </c>
      <c r="C54" s="95" t="s">
        <v>17</v>
      </c>
      <c r="D54" s="257">
        <v>0</v>
      </c>
    </row>
    <row r="55" spans="1:8" ht="16.5" thickTop="1" thickBot="1" x14ac:dyDescent="0.3">
      <c r="A55" s="93">
        <v>12</v>
      </c>
      <c r="B55" s="94">
        <v>1996</v>
      </c>
      <c r="C55" s="95" t="s">
        <v>25</v>
      </c>
      <c r="D55" s="257">
        <v>0</v>
      </c>
      <c r="F55" s="258"/>
      <c r="H55" s="130"/>
    </row>
    <row r="56" spans="1:8" ht="16.5" thickTop="1" thickBot="1" x14ac:dyDescent="0.3">
      <c r="A56" s="93">
        <v>29</v>
      </c>
      <c r="B56" s="94">
        <v>1998</v>
      </c>
      <c r="C56" s="95" t="s">
        <v>59</v>
      </c>
      <c r="D56" s="257">
        <v>0</v>
      </c>
      <c r="H56" s="130"/>
    </row>
    <row r="57" spans="1:8" ht="16.5" thickTop="1" thickBot="1" x14ac:dyDescent="0.3">
      <c r="A57" s="93">
        <v>47</v>
      </c>
      <c r="B57" s="94">
        <v>2001</v>
      </c>
      <c r="C57" s="95" t="s">
        <v>95</v>
      </c>
      <c r="D57" s="257">
        <v>0</v>
      </c>
      <c r="F57" s="258"/>
      <c r="G57" s="258"/>
      <c r="H57" s="130"/>
    </row>
    <row r="58" spans="1:8" ht="16.5" thickTop="1" thickBot="1" x14ac:dyDescent="0.3">
      <c r="A58" s="93">
        <v>38</v>
      </c>
      <c r="B58" s="94">
        <v>1999</v>
      </c>
      <c r="C58" s="95" t="s">
        <v>77</v>
      </c>
      <c r="D58" s="257">
        <v>0</v>
      </c>
      <c r="F58" s="258"/>
      <c r="G58" s="258"/>
      <c r="H58" s="130"/>
    </row>
    <row r="59" spans="1:8" ht="16.5" thickTop="1" thickBot="1" x14ac:dyDescent="0.3">
      <c r="A59" s="93">
        <v>57</v>
      </c>
      <c r="B59" s="94" t="s">
        <v>738</v>
      </c>
      <c r="C59" s="95" t="s">
        <v>115</v>
      </c>
      <c r="D59" s="257">
        <v>0</v>
      </c>
      <c r="F59" s="258"/>
      <c r="G59" s="258"/>
      <c r="H59" s="130"/>
    </row>
    <row r="60" spans="1:8" ht="16.5" thickTop="1" thickBot="1" x14ac:dyDescent="0.3">
      <c r="A60" s="93">
        <v>80</v>
      </c>
      <c r="B60" s="94">
        <v>2011</v>
      </c>
      <c r="C60" s="95" t="s">
        <v>161</v>
      </c>
      <c r="D60" s="257">
        <v>0</v>
      </c>
    </row>
    <row r="61" spans="1:8" ht="16.5" thickTop="1" thickBot="1" x14ac:dyDescent="0.3">
      <c r="A61" s="93">
        <v>60</v>
      </c>
      <c r="B61" s="94">
        <v>2004</v>
      </c>
      <c r="C61" s="95" t="s">
        <v>121</v>
      </c>
      <c r="D61" s="257">
        <v>0</v>
      </c>
    </row>
    <row r="62" spans="1:8" ht="16.5" thickTop="1" thickBot="1" x14ac:dyDescent="0.3">
      <c r="A62" s="93">
        <v>51</v>
      </c>
      <c r="B62" s="94">
        <v>2002</v>
      </c>
      <c r="C62" s="95" t="s">
        <v>103</v>
      </c>
      <c r="D62" s="257">
        <v>0</v>
      </c>
    </row>
    <row r="63" spans="1:8" ht="16.5" thickTop="1" thickBot="1" x14ac:dyDescent="0.3">
      <c r="A63" s="93">
        <v>112</v>
      </c>
      <c r="B63" s="94">
        <v>2014</v>
      </c>
      <c r="C63" s="95" t="s">
        <v>225</v>
      </c>
      <c r="D63" s="257">
        <v>0</v>
      </c>
    </row>
    <row r="64" spans="1:8" ht="16.5" thickTop="1" thickBot="1" x14ac:dyDescent="0.3">
      <c r="A64" s="93">
        <v>27</v>
      </c>
      <c r="B64" s="94">
        <v>1998</v>
      </c>
      <c r="C64" s="95" t="s">
        <v>55</v>
      </c>
      <c r="D64" s="257">
        <v>7.5632411067193672</v>
      </c>
    </row>
    <row r="65" spans="1:4" ht="16.5" thickTop="1" thickBot="1" x14ac:dyDescent="0.3">
      <c r="A65" s="93">
        <v>62</v>
      </c>
      <c r="B65" s="94">
        <v>2007</v>
      </c>
      <c r="C65" s="95" t="s">
        <v>125</v>
      </c>
      <c r="D65" s="257">
        <v>8.0724043715846996</v>
      </c>
    </row>
    <row r="66" spans="1:4" ht="16.5" thickTop="1" thickBot="1" x14ac:dyDescent="0.3">
      <c r="A66" s="93">
        <v>19</v>
      </c>
      <c r="B66" s="94">
        <v>1997</v>
      </c>
      <c r="C66" s="95" t="s">
        <v>39</v>
      </c>
      <c r="D66" s="257">
        <v>8.0913302448709459</v>
      </c>
    </row>
    <row r="67" spans="1:4" ht="16.5" thickTop="1" thickBot="1" x14ac:dyDescent="0.3">
      <c r="A67" s="93">
        <v>14</v>
      </c>
      <c r="B67" s="94">
        <v>1996</v>
      </c>
      <c r="C67" s="95" t="s">
        <v>29</v>
      </c>
      <c r="D67" s="257">
        <v>8.3199341473453146</v>
      </c>
    </row>
    <row r="68" spans="1:4" ht="16.5" thickTop="1" thickBot="1" x14ac:dyDescent="0.3">
      <c r="A68" s="93">
        <v>25</v>
      </c>
      <c r="B68" s="94">
        <v>1998</v>
      </c>
      <c r="C68" s="95" t="s">
        <v>51</v>
      </c>
      <c r="D68" s="257">
        <v>8.3309523809523807</v>
      </c>
    </row>
    <row r="69" spans="1:4" ht="16.5" thickTop="1" thickBot="1" x14ac:dyDescent="0.3">
      <c r="A69" s="93">
        <v>6</v>
      </c>
      <c r="B69" s="94">
        <v>1994</v>
      </c>
      <c r="C69" s="95" t="s">
        <v>13</v>
      </c>
      <c r="D69" s="257">
        <v>8.3767123287671232</v>
      </c>
    </row>
    <row r="70" spans="1:4" ht="16.5" thickTop="1" thickBot="1" x14ac:dyDescent="0.3">
      <c r="A70" s="93">
        <v>26</v>
      </c>
      <c r="B70" s="94">
        <v>1998</v>
      </c>
      <c r="C70" s="95" t="s">
        <v>53</v>
      </c>
      <c r="D70" s="257">
        <v>8.5665869218500799</v>
      </c>
    </row>
    <row r="71" spans="1:4" ht="16.5" thickTop="1" thickBot="1" x14ac:dyDescent="0.3">
      <c r="A71" s="93">
        <v>111</v>
      </c>
      <c r="B71" s="94">
        <v>2014</v>
      </c>
      <c r="C71" s="95" t="s">
        <v>223</v>
      </c>
      <c r="D71" s="257">
        <v>8.5842696629213489</v>
      </c>
    </row>
    <row r="72" spans="1:4" ht="16.5" thickTop="1" thickBot="1" x14ac:dyDescent="0.3">
      <c r="A72" s="93">
        <v>40</v>
      </c>
      <c r="B72" s="94">
        <v>2000</v>
      </c>
      <c r="C72" s="95" t="s">
        <v>81</v>
      </c>
      <c r="D72" s="257">
        <v>8.6381322957198439</v>
      </c>
    </row>
    <row r="73" spans="1:4" ht="16.5" thickTop="1" thickBot="1" x14ac:dyDescent="0.3">
      <c r="A73" s="93">
        <v>3</v>
      </c>
      <c r="B73" s="94">
        <v>1991</v>
      </c>
      <c r="C73" s="95" t="s">
        <v>7</v>
      </c>
      <c r="D73" s="257">
        <v>8.7234390992835209</v>
      </c>
    </row>
    <row r="74" spans="1:4" ht="16.5" thickTop="1" thickBot="1" x14ac:dyDescent="0.3">
      <c r="A74" s="93">
        <v>74</v>
      </c>
      <c r="B74" s="94">
        <v>2008</v>
      </c>
      <c r="C74" s="95" t="s">
        <v>149</v>
      </c>
      <c r="D74" s="257">
        <v>8.7556053811659194</v>
      </c>
    </row>
    <row r="75" spans="1:4" ht="16.5" thickTop="1" thickBot="1" x14ac:dyDescent="0.3">
      <c r="A75" s="93">
        <v>50</v>
      </c>
      <c r="B75" s="94">
        <v>2002</v>
      </c>
      <c r="C75" s="95" t="s">
        <v>101</v>
      </c>
      <c r="D75" s="257">
        <v>8.7744444444444447</v>
      </c>
    </row>
    <row r="76" spans="1:4" ht="16.5" thickTop="1" thickBot="1" x14ac:dyDescent="0.3">
      <c r="A76" s="93">
        <v>94</v>
      </c>
      <c r="B76" s="94">
        <v>2012</v>
      </c>
      <c r="C76" s="95" t="s">
        <v>189</v>
      </c>
      <c r="D76" s="257">
        <v>8.9147465437788025</v>
      </c>
    </row>
    <row r="77" spans="1:4" ht="16.5" thickTop="1" thickBot="1" x14ac:dyDescent="0.3">
      <c r="A77" s="93">
        <v>41</v>
      </c>
      <c r="B77" s="94">
        <v>2000</v>
      </c>
      <c r="C77" s="95" t="s">
        <v>83</v>
      </c>
      <c r="D77" s="257">
        <v>8.943678160919541</v>
      </c>
    </row>
    <row r="78" spans="1:4" ht="16.5" thickTop="1" thickBot="1" x14ac:dyDescent="0.3">
      <c r="A78" s="93">
        <v>53</v>
      </c>
      <c r="B78" s="94">
        <v>2002</v>
      </c>
      <c r="C78" s="95" t="s">
        <v>107</v>
      </c>
      <c r="D78" s="257">
        <v>8.9444444444444446</v>
      </c>
    </row>
    <row r="79" spans="1:4" ht="16.5" thickTop="1" thickBot="1" x14ac:dyDescent="0.3">
      <c r="A79" s="93">
        <v>87</v>
      </c>
      <c r="B79" s="94">
        <v>2011</v>
      </c>
      <c r="C79" s="95" t="s">
        <v>175</v>
      </c>
      <c r="D79" s="257">
        <v>8.9498207885304666</v>
      </c>
    </row>
    <row r="80" spans="1:4" ht="16.5" thickTop="1" thickBot="1" x14ac:dyDescent="0.3">
      <c r="A80" s="93">
        <v>10</v>
      </c>
      <c r="B80" s="94">
        <v>1995</v>
      </c>
      <c r="C80" s="95" t="s">
        <v>21</v>
      </c>
      <c r="D80" s="257">
        <v>8.9595015576323984</v>
      </c>
    </row>
    <row r="81" spans="1:4" ht="16.5" thickTop="1" thickBot="1" x14ac:dyDescent="0.3">
      <c r="A81" s="93">
        <v>56</v>
      </c>
      <c r="B81" s="94" t="s">
        <v>738</v>
      </c>
      <c r="C81" s="95" t="s">
        <v>113</v>
      </c>
      <c r="D81" s="257">
        <v>9.0134099616858236</v>
      </c>
    </row>
    <row r="82" spans="1:4" ht="16.5" thickTop="1" thickBot="1" x14ac:dyDescent="0.3">
      <c r="A82" s="93">
        <v>39</v>
      </c>
      <c r="B82" s="94">
        <v>2000</v>
      </c>
      <c r="C82" s="95" t="s">
        <v>79</v>
      </c>
      <c r="D82" s="257">
        <v>9.0147142048670066</v>
      </c>
    </row>
    <row r="83" spans="1:4" ht="16.5" thickTop="1" thickBot="1" x14ac:dyDescent="0.3">
      <c r="A83" s="93">
        <v>99</v>
      </c>
      <c r="B83" s="94">
        <v>2012</v>
      </c>
      <c r="C83" s="95" t="s">
        <v>199</v>
      </c>
      <c r="D83" s="257">
        <v>9.1088607594936715</v>
      </c>
    </row>
    <row r="84" spans="1:4" ht="16.5" thickTop="1" thickBot="1" x14ac:dyDescent="0.3">
      <c r="A84" s="93">
        <v>71</v>
      </c>
      <c r="B84" s="94">
        <v>2008</v>
      </c>
      <c r="C84" s="95" t="s">
        <v>143</v>
      </c>
      <c r="D84" s="257">
        <v>9.1744444444444451</v>
      </c>
    </row>
    <row r="85" spans="1:4" ht="16.5" thickTop="1" thickBot="1" x14ac:dyDescent="0.3">
      <c r="A85" s="93">
        <v>2</v>
      </c>
      <c r="B85" s="94">
        <v>1991</v>
      </c>
      <c r="C85" s="95" t="s">
        <v>5</v>
      </c>
      <c r="D85" s="257">
        <v>9.1799677549375254</v>
      </c>
    </row>
    <row r="86" spans="1:4" ht="16.5" thickTop="1" thickBot="1" x14ac:dyDescent="0.3">
      <c r="A86" s="93">
        <v>28</v>
      </c>
      <c r="B86" s="94">
        <v>1998</v>
      </c>
      <c r="C86" s="95" t="s">
        <v>57</v>
      </c>
      <c r="D86" s="257">
        <v>9.183245336149243</v>
      </c>
    </row>
    <row r="87" spans="1:4" ht="16.5" thickTop="1" thickBot="1" x14ac:dyDescent="0.3">
      <c r="A87" s="93">
        <v>44</v>
      </c>
      <c r="B87" s="94">
        <v>2000</v>
      </c>
      <c r="C87" s="95" t="s">
        <v>89</v>
      </c>
      <c r="D87" s="257">
        <v>9.1943661971830988</v>
      </c>
    </row>
    <row r="88" spans="1:4" ht="16.5" thickTop="1" thickBot="1" x14ac:dyDescent="0.3">
      <c r="A88" s="93">
        <v>9</v>
      </c>
      <c r="B88" s="94">
        <v>1995</v>
      </c>
      <c r="C88" s="95" t="s">
        <v>19</v>
      </c>
      <c r="D88" s="257">
        <v>9.2126903953910499</v>
      </c>
    </row>
    <row r="89" spans="1:4" ht="16.5" thickTop="1" thickBot="1" x14ac:dyDescent="0.3">
      <c r="A89" s="6"/>
      <c r="B89" s="77"/>
      <c r="C89" s="95" t="s">
        <v>671</v>
      </c>
      <c r="D89" s="257">
        <v>9.2251715881739784</v>
      </c>
    </row>
    <row r="90" spans="1:4" ht="16.5" thickTop="1" thickBot="1" x14ac:dyDescent="0.3">
      <c r="A90" s="93">
        <v>55</v>
      </c>
      <c r="B90" s="94" t="s">
        <v>738</v>
      </c>
      <c r="C90" s="95" t="s">
        <v>111</v>
      </c>
      <c r="D90" s="257">
        <v>9.2388888888888889</v>
      </c>
    </row>
    <row r="91" spans="1:4" ht="16.5" thickTop="1" thickBot="1" x14ac:dyDescent="0.3">
      <c r="A91" s="93">
        <v>5</v>
      </c>
      <c r="B91" s="94">
        <v>1994</v>
      </c>
      <c r="C91" s="95" t="s">
        <v>11</v>
      </c>
      <c r="D91" s="257">
        <v>9.2406666666666659</v>
      </c>
    </row>
    <row r="92" spans="1:4" ht="16.5" thickTop="1" thickBot="1" x14ac:dyDescent="0.3">
      <c r="A92" s="93">
        <v>90</v>
      </c>
      <c r="B92" s="94">
        <v>2012</v>
      </c>
      <c r="C92" s="95" t="s">
        <v>181</v>
      </c>
      <c r="D92" s="257">
        <v>9.2724867724867721</v>
      </c>
    </row>
    <row r="93" spans="1:4" ht="16.5" thickTop="1" thickBot="1" x14ac:dyDescent="0.3">
      <c r="A93" s="93">
        <v>93</v>
      </c>
      <c r="B93" s="94">
        <v>2012</v>
      </c>
      <c r="C93" s="95" t="s">
        <v>187</v>
      </c>
      <c r="D93" s="257">
        <v>9.3012820512820511</v>
      </c>
    </row>
    <row r="94" spans="1:4" ht="16.5" thickTop="1" thickBot="1" x14ac:dyDescent="0.3">
      <c r="A94" s="93">
        <v>63</v>
      </c>
      <c r="B94" s="94">
        <v>2007</v>
      </c>
      <c r="C94" s="95" t="s">
        <v>127</v>
      </c>
      <c r="D94" s="257">
        <v>9.318982387475538</v>
      </c>
    </row>
    <row r="95" spans="1:4" ht="16.5" thickTop="1" thickBot="1" x14ac:dyDescent="0.3">
      <c r="A95" s="93">
        <v>18</v>
      </c>
      <c r="B95" s="94">
        <v>1997</v>
      </c>
      <c r="C95" s="95" t="s">
        <v>37</v>
      </c>
      <c r="D95" s="257">
        <v>9.3325153374233132</v>
      </c>
    </row>
    <row r="96" spans="1:4" ht="16.5" thickTop="1" thickBot="1" x14ac:dyDescent="0.3">
      <c r="A96" s="93">
        <v>36</v>
      </c>
      <c r="B96" s="94">
        <v>1998</v>
      </c>
      <c r="C96" s="95" t="s">
        <v>73</v>
      </c>
      <c r="D96" s="257">
        <v>9.3414634146341466</v>
      </c>
    </row>
    <row r="97" spans="1:4" ht="16.5" thickTop="1" thickBot="1" x14ac:dyDescent="0.3">
      <c r="A97" s="93">
        <v>42</v>
      </c>
      <c r="B97" s="94">
        <v>2000</v>
      </c>
      <c r="C97" s="95" t="s">
        <v>85</v>
      </c>
      <c r="D97" s="257">
        <v>9.3583333333333325</v>
      </c>
    </row>
    <row r="98" spans="1:4" ht="16.5" thickTop="1" thickBot="1" x14ac:dyDescent="0.3">
      <c r="A98" s="93">
        <v>1</v>
      </c>
      <c r="B98" s="94">
        <v>1991</v>
      </c>
      <c r="C98" s="95" t="s">
        <v>3</v>
      </c>
      <c r="D98" s="257">
        <v>9.4199877375843037</v>
      </c>
    </row>
    <row r="99" spans="1:4" ht="16.5" thickTop="1" thickBot="1" x14ac:dyDescent="0.3">
      <c r="A99" s="93">
        <v>48</v>
      </c>
      <c r="B99" s="94">
        <v>2001</v>
      </c>
      <c r="C99" s="95" t="s">
        <v>97</v>
      </c>
      <c r="D99" s="257">
        <v>9.4222222222222225</v>
      </c>
    </row>
    <row r="100" spans="1:4" ht="16.5" thickTop="1" thickBot="1" x14ac:dyDescent="0.3">
      <c r="A100" s="93">
        <v>23</v>
      </c>
      <c r="B100" s="94">
        <v>1997</v>
      </c>
      <c r="C100" s="95" t="s">
        <v>47</v>
      </c>
      <c r="D100" s="257">
        <v>9.4230769230769234</v>
      </c>
    </row>
    <row r="101" spans="1:4" ht="16.5" thickTop="1" thickBot="1" x14ac:dyDescent="0.3">
      <c r="A101" s="93">
        <v>34</v>
      </c>
      <c r="B101" s="94">
        <v>1998</v>
      </c>
      <c r="C101" s="95" t="s">
        <v>69</v>
      </c>
      <c r="D101" s="257">
        <v>9.49</v>
      </c>
    </row>
    <row r="102" spans="1:4" ht="16.5" thickTop="1" thickBot="1" x14ac:dyDescent="0.3">
      <c r="A102" s="93">
        <v>4</v>
      </c>
      <c r="B102" s="94">
        <v>1994</v>
      </c>
      <c r="C102" s="95" t="s">
        <v>9</v>
      </c>
      <c r="D102" s="257">
        <v>9.4980620155038764</v>
      </c>
    </row>
    <row r="103" spans="1:4" ht="16.5" thickTop="1" thickBot="1" x14ac:dyDescent="0.3">
      <c r="A103" s="93">
        <v>11</v>
      </c>
      <c r="B103" s="94">
        <v>1996</v>
      </c>
      <c r="C103" s="95" t="s">
        <v>23</v>
      </c>
      <c r="D103" s="257">
        <v>9.5247524752475243</v>
      </c>
    </row>
    <row r="104" spans="1:4" ht="16.5" thickTop="1" thickBot="1" x14ac:dyDescent="0.3">
      <c r="A104" s="93">
        <v>21</v>
      </c>
      <c r="B104" s="94">
        <v>1997</v>
      </c>
      <c r="C104" s="95" t="s">
        <v>43</v>
      </c>
      <c r="D104" s="257">
        <v>9.5320197044334982</v>
      </c>
    </row>
    <row r="105" spans="1:4" ht="16.5" thickTop="1" thickBot="1" x14ac:dyDescent="0.3">
      <c r="A105" s="93">
        <v>32</v>
      </c>
      <c r="B105" s="94">
        <v>1998</v>
      </c>
      <c r="C105" s="95" t="s">
        <v>65</v>
      </c>
      <c r="D105" s="257">
        <v>9.5630081300813004</v>
      </c>
    </row>
    <row r="106" spans="1:4" ht="16.5" thickTop="1" thickBot="1" x14ac:dyDescent="0.3">
      <c r="A106" s="93">
        <v>65</v>
      </c>
      <c r="B106" s="94">
        <v>2008</v>
      </c>
      <c r="C106" s="95" t="s">
        <v>131</v>
      </c>
      <c r="D106" s="257">
        <v>9.5726817042606509</v>
      </c>
    </row>
    <row r="107" spans="1:4" ht="16.5" thickTop="1" thickBot="1" x14ac:dyDescent="0.3">
      <c r="A107" s="93">
        <v>89</v>
      </c>
      <c r="B107" s="94">
        <v>2011</v>
      </c>
      <c r="C107" s="95" t="s">
        <v>179</v>
      </c>
      <c r="D107" s="257">
        <v>9.5752688172043019</v>
      </c>
    </row>
    <row r="108" spans="1:4" ht="16.5" thickTop="1" thickBot="1" x14ac:dyDescent="0.3">
      <c r="A108" s="93">
        <v>30</v>
      </c>
      <c r="B108" s="94">
        <v>1998</v>
      </c>
      <c r="C108" s="95" t="s">
        <v>61</v>
      </c>
      <c r="D108" s="257">
        <v>9.5763888888888893</v>
      </c>
    </row>
    <row r="109" spans="1:4" ht="16.5" thickTop="1" thickBot="1" x14ac:dyDescent="0.3">
      <c r="A109" s="93">
        <v>33</v>
      </c>
      <c r="B109" s="94">
        <v>1998</v>
      </c>
      <c r="C109" s="95" t="s">
        <v>67</v>
      </c>
      <c r="D109" s="257">
        <v>9.6050228310502277</v>
      </c>
    </row>
    <row r="110" spans="1:4" ht="16.5" thickTop="1" thickBot="1" x14ac:dyDescent="0.3">
      <c r="A110" s="93">
        <v>17</v>
      </c>
      <c r="B110" s="94">
        <v>1997</v>
      </c>
      <c r="C110" s="95" t="s">
        <v>35</v>
      </c>
      <c r="D110" s="257">
        <v>9.6111111111111107</v>
      </c>
    </row>
    <row r="111" spans="1:4" ht="16.5" thickTop="1" thickBot="1" x14ac:dyDescent="0.3">
      <c r="A111" s="93">
        <v>13</v>
      </c>
      <c r="B111" s="94">
        <v>1996</v>
      </c>
      <c r="C111" s="95" t="s">
        <v>27</v>
      </c>
      <c r="D111" s="257">
        <v>9.625</v>
      </c>
    </row>
    <row r="112" spans="1:4" ht="16.5" thickTop="1" thickBot="1" x14ac:dyDescent="0.3">
      <c r="A112" s="93">
        <v>61</v>
      </c>
      <c r="B112" s="94">
        <v>2006</v>
      </c>
      <c r="C112" s="95" t="s">
        <v>123</v>
      </c>
      <c r="D112" s="257">
        <v>9.6527777777777786</v>
      </c>
    </row>
    <row r="113" spans="1:27" ht="16.5" thickTop="1" thickBot="1" x14ac:dyDescent="0.3">
      <c r="A113" s="93">
        <v>59</v>
      </c>
      <c r="B113" s="94">
        <v>2004</v>
      </c>
      <c r="C113" s="95" t="s">
        <v>119</v>
      </c>
      <c r="D113" s="257">
        <v>9.752433090024331</v>
      </c>
    </row>
    <row r="114" spans="1:27" ht="16.5" thickTop="1" thickBot="1" x14ac:dyDescent="0.3">
      <c r="A114" s="93">
        <v>52</v>
      </c>
      <c r="B114" s="94">
        <v>2002</v>
      </c>
      <c r="C114" s="95" t="s">
        <v>105</v>
      </c>
      <c r="D114" s="257">
        <v>9.7888888888888896</v>
      </c>
    </row>
    <row r="115" spans="1:27" ht="16.5" thickTop="1" thickBot="1" x14ac:dyDescent="0.3">
      <c r="A115" s="93">
        <v>46</v>
      </c>
      <c r="B115" s="94">
        <v>2001</v>
      </c>
      <c r="C115" s="95" t="s">
        <v>93</v>
      </c>
      <c r="D115" s="257">
        <v>9.8232323232323235</v>
      </c>
    </row>
    <row r="116" spans="1:27" s="30" customFormat="1" ht="16.5" thickTop="1" thickBot="1" x14ac:dyDescent="0.3">
      <c r="A116" s="93">
        <v>22</v>
      </c>
      <c r="B116" s="94">
        <v>1997</v>
      </c>
      <c r="C116" s="95" t="s">
        <v>45</v>
      </c>
      <c r="D116" s="257">
        <v>9.8333333333333339</v>
      </c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ht="16.5" thickTop="1" thickBot="1" x14ac:dyDescent="0.3">
      <c r="A117" s="93">
        <v>68</v>
      </c>
      <c r="B117" s="94">
        <v>2008</v>
      </c>
      <c r="C117" s="95" t="s">
        <v>137</v>
      </c>
      <c r="D117" s="257">
        <v>9.902454780361758</v>
      </c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ht="16.5" thickTop="1" thickBot="1" x14ac:dyDescent="0.3">
      <c r="A118" s="93">
        <v>16</v>
      </c>
      <c r="B118" s="94">
        <v>1996</v>
      </c>
      <c r="C118" s="95" t="s">
        <v>33</v>
      </c>
      <c r="D118" s="257">
        <v>9.9246906939214625</v>
      </c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ht="16.5" thickTop="1" thickBot="1" x14ac:dyDescent="0.3">
      <c r="A119" s="93">
        <v>15</v>
      </c>
      <c r="B119" s="94">
        <v>1996</v>
      </c>
      <c r="C119" s="95" t="s">
        <v>31</v>
      </c>
      <c r="D119" s="257">
        <v>9.9479768786127174</v>
      </c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ht="16.5" thickTop="1" thickBot="1" x14ac:dyDescent="0.3">
      <c r="A120" s="93">
        <v>70</v>
      </c>
      <c r="B120" s="94">
        <v>2008</v>
      </c>
      <c r="C120" s="95" t="s">
        <v>141</v>
      </c>
      <c r="D120" s="257">
        <v>10</v>
      </c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6.5" thickTop="1" thickBot="1" x14ac:dyDescent="0.3">
      <c r="A121" s="93">
        <v>69</v>
      </c>
      <c r="B121" s="94">
        <v>2008</v>
      </c>
      <c r="C121" s="95" t="s">
        <v>139</v>
      </c>
      <c r="D121" s="257">
        <v>10</v>
      </c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7</v>
      </c>
      <c r="B122" s="227">
        <v>1994</v>
      </c>
      <c r="C122" s="95" t="s">
        <v>15</v>
      </c>
      <c r="D122" s="257">
        <v>10</v>
      </c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6.5" thickTop="1" thickBot="1" x14ac:dyDescent="0.3">
      <c r="A123" s="259"/>
      <c r="B123" s="259"/>
      <c r="C123" s="260"/>
      <c r="D123" s="261"/>
    </row>
    <row r="124" spans="1:27" ht="16.5" thickTop="1" thickBot="1" x14ac:dyDescent="0.3">
      <c r="A124" s="259"/>
      <c r="B124" s="259"/>
      <c r="C124" s="260"/>
      <c r="D124" s="261"/>
    </row>
    <row r="125" spans="1:27" ht="17.25" customHeight="1" thickTop="1" x14ac:dyDescent="0.25">
      <c r="A125" s="262" t="s">
        <v>1588</v>
      </c>
      <c r="B125" s="263"/>
      <c r="C125" s="263"/>
      <c r="D125" s="263"/>
    </row>
    <row r="126" spans="1:27" x14ac:dyDescent="0.25">
      <c r="A126" s="264"/>
      <c r="B126" s="265"/>
    </row>
    <row r="130" spans="3:3" x14ac:dyDescent="0.25">
      <c r="C130" s="228"/>
    </row>
  </sheetData>
  <sortState xmlns:xlrd2="http://schemas.microsoft.com/office/spreadsheetml/2017/richdata2" ref="A3:D122">
    <sortCondition ref="D3:D122"/>
  </sortState>
  <mergeCells count="1">
    <mergeCell ref="A1:D1"/>
  </mergeCells>
  <printOptions horizontalCentered="1"/>
  <pageMargins left="0.74803149606299213" right="0.74803149606299213" top="0.39370078740157483" bottom="0.39370078740157483" header="0" footer="0"/>
  <pageSetup scale="39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tabColor theme="5" tint="-0.249977111117893"/>
  </sheetPr>
  <dimension ref="A1:AA124"/>
  <sheetViews>
    <sheetView workbookViewId="0">
      <pane xSplit="3" ySplit="3" topLeftCell="D109" activePane="bottomRight" state="frozen"/>
      <selection activeCell="B123" sqref="B123"/>
      <selection pane="topRight" activeCell="B123" sqref="B123"/>
      <selection pane="bottomLeft" activeCell="B123" sqref="B123"/>
      <selection pane="bottomRight" activeCell="AD94" sqref="AD94"/>
    </sheetView>
  </sheetViews>
  <sheetFormatPr baseColWidth="10" defaultColWidth="9.140625" defaultRowHeight="15" x14ac:dyDescent="0.25"/>
  <cols>
    <col min="1" max="1" width="6.140625" style="30" customWidth="1"/>
    <col min="2" max="2" width="10.140625" style="1" customWidth="1"/>
    <col min="3" max="3" width="51.28515625" style="53" customWidth="1"/>
    <col min="4" max="4" width="18.85546875" style="53" customWidth="1"/>
    <col min="5" max="19" width="7.7109375" style="30" customWidth="1"/>
    <col min="20" max="20" width="12.42578125" style="30" customWidth="1"/>
    <col min="21" max="21" width="13.42578125" style="30" customWidth="1"/>
    <col min="22" max="22" width="10.28515625" style="30" customWidth="1"/>
    <col min="23" max="23" width="12.85546875" style="30" customWidth="1"/>
    <col min="24" max="24" width="14.28515625" style="30" customWidth="1"/>
    <col min="25" max="25" width="8.7109375" style="30" customWidth="1"/>
    <col min="26" max="26" width="11" style="30" customWidth="1"/>
    <col min="27" max="27" width="8.7109375" style="30" customWidth="1"/>
    <col min="28" max="16384" width="9.140625" style="30"/>
  </cols>
  <sheetData>
    <row r="1" spans="1:27" ht="30" customHeight="1" thickTop="1" thickBot="1" x14ac:dyDescent="0.3">
      <c r="A1" s="410" t="s">
        <v>0</v>
      </c>
      <c r="B1" s="92" t="s">
        <v>737</v>
      </c>
      <c r="C1" s="427" t="s">
        <v>1</v>
      </c>
      <c r="D1" s="132"/>
      <c r="E1" s="410" t="s">
        <v>623</v>
      </c>
      <c r="F1" s="410" t="s">
        <v>623</v>
      </c>
      <c r="G1" s="410" t="s">
        <v>623</v>
      </c>
      <c r="H1" s="410" t="s">
        <v>623</v>
      </c>
      <c r="I1" s="410" t="s">
        <v>623</v>
      </c>
      <c r="J1" s="410" t="s">
        <v>623</v>
      </c>
      <c r="K1" s="410" t="s">
        <v>623</v>
      </c>
      <c r="L1" s="410" t="s">
        <v>623</v>
      </c>
      <c r="M1" s="410" t="s">
        <v>623</v>
      </c>
      <c r="N1" s="410" t="s">
        <v>623</v>
      </c>
      <c r="O1" s="410" t="s">
        <v>623</v>
      </c>
      <c r="P1" s="410" t="s">
        <v>623</v>
      </c>
      <c r="Q1" s="410" t="s">
        <v>623</v>
      </c>
      <c r="R1" s="410" t="s">
        <v>623</v>
      </c>
      <c r="S1" s="410" t="s">
        <v>623</v>
      </c>
      <c r="T1" s="410" t="s">
        <v>623</v>
      </c>
      <c r="U1" s="410" t="s">
        <v>623</v>
      </c>
      <c r="V1" s="410" t="s">
        <v>623</v>
      </c>
      <c r="W1" s="410" t="s">
        <v>623</v>
      </c>
      <c r="X1" s="410" t="s">
        <v>623</v>
      </c>
      <c r="Y1" s="137"/>
      <c r="Z1" s="137"/>
      <c r="AA1" s="137"/>
    </row>
    <row r="2" spans="1:27" ht="39.950000000000003" customHeight="1" thickTop="1" thickBot="1" x14ac:dyDescent="0.3">
      <c r="A2" s="410" t="s">
        <v>0</v>
      </c>
      <c r="B2" s="92" t="s">
        <v>737</v>
      </c>
      <c r="C2" s="427" t="s">
        <v>1</v>
      </c>
      <c r="D2" s="132"/>
      <c r="E2" s="410" t="s">
        <v>362</v>
      </c>
      <c r="F2" s="410" t="s">
        <v>362</v>
      </c>
      <c r="G2" s="410" t="s">
        <v>362</v>
      </c>
      <c r="H2" s="410" t="s">
        <v>362</v>
      </c>
      <c r="I2" s="410" t="s">
        <v>362</v>
      </c>
      <c r="J2" s="410" t="s">
        <v>362</v>
      </c>
      <c r="K2" s="410" t="s">
        <v>362</v>
      </c>
      <c r="L2" s="410" t="s">
        <v>362</v>
      </c>
      <c r="M2" s="410" t="s">
        <v>370</v>
      </c>
      <c r="N2" s="410" t="s">
        <v>370</v>
      </c>
      <c r="O2" s="410" t="s">
        <v>370</v>
      </c>
      <c r="P2" s="410" t="s">
        <v>370</v>
      </c>
      <c r="Q2" s="410" t="s">
        <v>370</v>
      </c>
      <c r="R2" s="410" t="s">
        <v>370</v>
      </c>
      <c r="S2" s="410" t="s">
        <v>370</v>
      </c>
      <c r="T2" s="410" t="s">
        <v>377</v>
      </c>
      <c r="U2" s="92" t="s">
        <v>378</v>
      </c>
      <c r="V2" s="410" t="s">
        <v>379</v>
      </c>
      <c r="W2" s="410" t="s">
        <v>380</v>
      </c>
      <c r="X2" s="410" t="s">
        <v>381</v>
      </c>
      <c r="Y2" s="410" t="s">
        <v>699</v>
      </c>
      <c r="Z2" s="410" t="s">
        <v>916</v>
      </c>
      <c r="AA2" s="410" t="s">
        <v>917</v>
      </c>
    </row>
    <row r="3" spans="1:27" ht="25.5" customHeight="1" thickTop="1" thickBot="1" x14ac:dyDescent="0.3">
      <c r="A3" s="410" t="s">
        <v>0</v>
      </c>
      <c r="B3" s="92" t="s">
        <v>737</v>
      </c>
      <c r="C3" s="427" t="s">
        <v>1</v>
      </c>
      <c r="D3" s="91" t="s">
        <v>949</v>
      </c>
      <c r="E3" s="133" t="s">
        <v>363</v>
      </c>
      <c r="F3" s="133" t="s">
        <v>364</v>
      </c>
      <c r="G3" s="133" t="s">
        <v>365</v>
      </c>
      <c r="H3" s="133" t="s">
        <v>366</v>
      </c>
      <c r="I3" s="133" t="s">
        <v>367</v>
      </c>
      <c r="J3" s="133" t="s">
        <v>368</v>
      </c>
      <c r="K3" s="133" t="s">
        <v>369</v>
      </c>
      <c r="L3" s="133" t="s">
        <v>226</v>
      </c>
      <c r="M3" s="133" t="s">
        <v>371</v>
      </c>
      <c r="N3" s="133" t="s">
        <v>372</v>
      </c>
      <c r="O3" s="133" t="s">
        <v>373</v>
      </c>
      <c r="P3" s="133" t="s">
        <v>374</v>
      </c>
      <c r="Q3" s="133" t="s">
        <v>375</v>
      </c>
      <c r="R3" s="133" t="s">
        <v>226</v>
      </c>
      <c r="S3" s="133" t="s">
        <v>376</v>
      </c>
      <c r="T3" s="410" t="s">
        <v>377</v>
      </c>
      <c r="U3" s="92" t="s">
        <v>378</v>
      </c>
      <c r="V3" s="410" t="s">
        <v>379</v>
      </c>
      <c r="W3" s="410" t="s">
        <v>380</v>
      </c>
      <c r="X3" s="410" t="s">
        <v>381</v>
      </c>
      <c r="Y3" s="410" t="s">
        <v>381</v>
      </c>
      <c r="Z3" s="410" t="s">
        <v>380</v>
      </c>
      <c r="AA3" s="410" t="s">
        <v>381</v>
      </c>
    </row>
    <row r="4" spans="1:27" ht="16.5" customHeight="1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1174</v>
      </c>
      <c r="F4" s="98">
        <v>445</v>
      </c>
      <c r="G4" s="98">
        <v>9</v>
      </c>
      <c r="H4" s="98">
        <v>2</v>
      </c>
      <c r="I4" s="98">
        <v>1</v>
      </c>
      <c r="J4" s="98">
        <v>1165</v>
      </c>
      <c r="K4" s="98">
        <v>0</v>
      </c>
      <c r="L4" s="98">
        <v>2796</v>
      </c>
      <c r="M4" s="98">
        <v>5870</v>
      </c>
      <c r="N4" s="98">
        <v>1780</v>
      </c>
      <c r="O4" s="98">
        <v>27</v>
      </c>
      <c r="P4" s="98">
        <v>4</v>
      </c>
      <c r="Q4" s="98">
        <v>1</v>
      </c>
      <c r="R4" s="98">
        <v>7682</v>
      </c>
      <c r="S4" s="98">
        <v>1631</v>
      </c>
      <c r="T4" s="134">
        <v>4.7099938687921519</v>
      </c>
      <c r="U4" s="134">
        <v>9.4199877375843037</v>
      </c>
      <c r="V4" s="98">
        <v>1619</v>
      </c>
      <c r="W4" s="98">
        <v>134</v>
      </c>
      <c r="X4" s="98">
        <v>233</v>
      </c>
      <c r="Y4" s="134">
        <v>57.510729613733901</v>
      </c>
      <c r="Z4" s="116">
        <v>130.44444444444446</v>
      </c>
      <c r="AA4" s="134">
        <v>55.984740104911779</v>
      </c>
    </row>
    <row r="5" spans="1:27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6241</v>
      </c>
      <c r="F5" s="98">
        <v>3318</v>
      </c>
      <c r="G5" s="98">
        <v>349</v>
      </c>
      <c r="H5" s="98">
        <v>11</v>
      </c>
      <c r="I5" s="98">
        <v>5</v>
      </c>
      <c r="J5" s="98">
        <v>0</v>
      </c>
      <c r="K5" s="98">
        <v>3000</v>
      </c>
      <c r="L5" s="98">
        <v>12924</v>
      </c>
      <c r="M5" s="98">
        <v>31205</v>
      </c>
      <c r="N5" s="98">
        <v>13272</v>
      </c>
      <c r="O5" s="98">
        <v>1047</v>
      </c>
      <c r="P5" s="98">
        <v>22</v>
      </c>
      <c r="Q5" s="98">
        <v>5</v>
      </c>
      <c r="R5" s="98">
        <v>45551</v>
      </c>
      <c r="S5" s="98">
        <v>9924</v>
      </c>
      <c r="T5" s="134">
        <v>4.5899838774687627</v>
      </c>
      <c r="U5" s="134">
        <v>9.1799677549375254</v>
      </c>
      <c r="V5" s="98">
        <v>9559</v>
      </c>
      <c r="W5" s="98">
        <v>796</v>
      </c>
      <c r="X5" s="98">
        <v>1077</v>
      </c>
      <c r="Y5" s="134">
        <v>73.909006499535749</v>
      </c>
      <c r="Z5" s="116">
        <v>693.44444444444446</v>
      </c>
      <c r="AA5" s="134">
        <v>64.386670793356032</v>
      </c>
    </row>
    <row r="6" spans="1:27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4834</v>
      </c>
      <c r="F6" s="98">
        <v>3850</v>
      </c>
      <c r="G6" s="98">
        <v>901</v>
      </c>
      <c r="H6" s="98">
        <v>156</v>
      </c>
      <c r="I6" s="98">
        <v>29</v>
      </c>
      <c r="J6" s="98">
        <v>130</v>
      </c>
      <c r="K6" s="98">
        <v>0</v>
      </c>
      <c r="L6" s="98">
        <v>9900</v>
      </c>
      <c r="M6" s="98">
        <v>24170</v>
      </c>
      <c r="N6" s="98">
        <v>15400</v>
      </c>
      <c r="O6" s="98">
        <v>2703</v>
      </c>
      <c r="P6" s="98">
        <v>312</v>
      </c>
      <c r="Q6" s="98">
        <v>29</v>
      </c>
      <c r="R6" s="98">
        <v>42614</v>
      </c>
      <c r="S6" s="98">
        <v>9770</v>
      </c>
      <c r="T6" s="134">
        <v>4.3617195496417605</v>
      </c>
      <c r="U6" s="134">
        <v>8.7234390992835209</v>
      </c>
      <c r="V6" s="98">
        <v>8684</v>
      </c>
      <c r="W6" s="98">
        <v>723</v>
      </c>
      <c r="X6" s="98">
        <v>825</v>
      </c>
      <c r="Y6" s="134">
        <v>87.63636363636364</v>
      </c>
      <c r="Z6" s="116">
        <v>537.11111111111109</v>
      </c>
      <c r="AA6" s="134">
        <v>65.104377104377093</v>
      </c>
    </row>
    <row r="7" spans="1:27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788</v>
      </c>
      <c r="F7" s="98">
        <v>229</v>
      </c>
      <c r="G7" s="98">
        <v>15</v>
      </c>
      <c r="H7" s="98">
        <v>0</v>
      </c>
      <c r="I7" s="98">
        <v>0</v>
      </c>
      <c r="J7" s="98">
        <v>0</v>
      </c>
      <c r="K7" s="98">
        <v>0</v>
      </c>
      <c r="L7" s="98">
        <v>1032</v>
      </c>
      <c r="M7" s="98">
        <v>3940</v>
      </c>
      <c r="N7" s="98">
        <v>916</v>
      </c>
      <c r="O7" s="98">
        <v>45</v>
      </c>
      <c r="P7" s="98">
        <v>0</v>
      </c>
      <c r="Q7" s="98">
        <v>0</v>
      </c>
      <c r="R7" s="98">
        <v>4901</v>
      </c>
      <c r="S7" s="98">
        <v>1032</v>
      </c>
      <c r="T7" s="134">
        <v>4.7490310077519382</v>
      </c>
      <c r="U7" s="134">
        <v>9.4980620155038764</v>
      </c>
      <c r="V7" s="98">
        <v>1017</v>
      </c>
      <c r="W7" s="98">
        <v>84</v>
      </c>
      <c r="X7" s="98">
        <v>86</v>
      </c>
      <c r="Y7" s="134">
        <v>97.674418604651152</v>
      </c>
      <c r="Z7" s="116">
        <v>87.555555555555557</v>
      </c>
      <c r="AA7" s="134">
        <v>101.80878552971578</v>
      </c>
    </row>
    <row r="8" spans="1:27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1891</v>
      </c>
      <c r="F8" s="98">
        <v>1079</v>
      </c>
      <c r="G8" s="98">
        <v>30</v>
      </c>
      <c r="H8" s="98">
        <v>0</v>
      </c>
      <c r="I8" s="98">
        <v>0</v>
      </c>
      <c r="J8" s="98">
        <v>0</v>
      </c>
      <c r="K8" s="98">
        <v>0</v>
      </c>
      <c r="L8" s="98">
        <v>3000</v>
      </c>
      <c r="M8" s="98">
        <v>9455</v>
      </c>
      <c r="N8" s="98">
        <v>4316</v>
      </c>
      <c r="O8" s="98">
        <v>90</v>
      </c>
      <c r="P8" s="98">
        <v>0</v>
      </c>
      <c r="Q8" s="98">
        <v>0</v>
      </c>
      <c r="R8" s="98">
        <v>13861</v>
      </c>
      <c r="S8" s="98">
        <v>3000</v>
      </c>
      <c r="T8" s="134">
        <v>4.620333333333333</v>
      </c>
      <c r="U8" s="134">
        <v>9.2406666666666659</v>
      </c>
      <c r="V8" s="98">
        <v>2970</v>
      </c>
      <c r="W8" s="98">
        <v>247</v>
      </c>
      <c r="X8" s="98">
        <v>250</v>
      </c>
      <c r="Y8" s="134">
        <v>98.8</v>
      </c>
      <c r="Z8" s="116">
        <v>210.11111111111111</v>
      </c>
      <c r="AA8" s="134">
        <v>84.044444444444437</v>
      </c>
    </row>
    <row r="9" spans="1:27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348</v>
      </c>
      <c r="F9" s="98">
        <v>104</v>
      </c>
      <c r="G9" s="98">
        <v>66</v>
      </c>
      <c r="H9" s="98">
        <v>26</v>
      </c>
      <c r="I9" s="98">
        <v>40</v>
      </c>
      <c r="J9" s="98">
        <v>16</v>
      </c>
      <c r="K9" s="98">
        <v>0</v>
      </c>
      <c r="L9" s="98">
        <v>600</v>
      </c>
      <c r="M9" s="98">
        <v>1740</v>
      </c>
      <c r="N9" s="98">
        <v>416</v>
      </c>
      <c r="O9" s="98">
        <v>198</v>
      </c>
      <c r="P9" s="98">
        <v>52</v>
      </c>
      <c r="Q9" s="98">
        <v>40</v>
      </c>
      <c r="R9" s="98">
        <v>2446</v>
      </c>
      <c r="S9" s="98">
        <v>584</v>
      </c>
      <c r="T9" s="134">
        <v>4.1883561643835616</v>
      </c>
      <c r="U9" s="134">
        <v>8.3767123287671232</v>
      </c>
      <c r="V9" s="98">
        <v>452</v>
      </c>
      <c r="W9" s="98">
        <v>37</v>
      </c>
      <c r="X9" s="98">
        <v>50</v>
      </c>
      <c r="Y9" s="134">
        <v>74</v>
      </c>
      <c r="Z9" s="116">
        <v>38.666666666666664</v>
      </c>
      <c r="AA9" s="134">
        <v>77.333333333333329</v>
      </c>
    </row>
    <row r="10" spans="1:27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660</v>
      </c>
      <c r="F10" s="98">
        <v>0</v>
      </c>
      <c r="G10" s="98">
        <v>0</v>
      </c>
      <c r="H10" s="98">
        <v>0</v>
      </c>
      <c r="I10" s="98">
        <v>0</v>
      </c>
      <c r="J10" s="98">
        <v>0</v>
      </c>
      <c r="K10" s="98">
        <v>0</v>
      </c>
      <c r="L10" s="98">
        <v>660</v>
      </c>
      <c r="M10" s="98">
        <v>3300</v>
      </c>
      <c r="N10" s="98">
        <v>0</v>
      </c>
      <c r="O10" s="98">
        <v>0</v>
      </c>
      <c r="P10" s="98">
        <v>0</v>
      </c>
      <c r="Q10" s="98">
        <v>0</v>
      </c>
      <c r="R10" s="98">
        <v>3300</v>
      </c>
      <c r="S10" s="98">
        <v>660</v>
      </c>
      <c r="T10" s="134">
        <v>5</v>
      </c>
      <c r="U10" s="134">
        <v>10</v>
      </c>
      <c r="V10" s="98">
        <v>660</v>
      </c>
      <c r="W10" s="98">
        <v>55</v>
      </c>
      <c r="X10" s="98">
        <v>55</v>
      </c>
      <c r="Y10" s="134">
        <v>100</v>
      </c>
      <c r="Z10" s="116">
        <v>73.333333333333329</v>
      </c>
      <c r="AA10" s="134">
        <v>133.33333333333331</v>
      </c>
    </row>
    <row r="11" spans="1:27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0</v>
      </c>
      <c r="F11" s="98">
        <v>0</v>
      </c>
      <c r="G11" s="98">
        <v>0</v>
      </c>
      <c r="H11" s="98">
        <v>0</v>
      </c>
      <c r="I11" s="98">
        <v>0</v>
      </c>
      <c r="J11" s="98">
        <v>720</v>
      </c>
      <c r="K11" s="98">
        <v>0</v>
      </c>
      <c r="L11" s="98">
        <v>720</v>
      </c>
      <c r="M11" s="98">
        <v>0</v>
      </c>
      <c r="N11" s="98">
        <v>0</v>
      </c>
      <c r="O11" s="98">
        <v>0</v>
      </c>
      <c r="P11" s="98">
        <v>0</v>
      </c>
      <c r="Q11" s="98">
        <v>0</v>
      </c>
      <c r="R11" s="98">
        <v>0</v>
      </c>
      <c r="S11" s="98">
        <v>0</v>
      </c>
      <c r="T11" s="134">
        <v>0</v>
      </c>
      <c r="U11" s="134">
        <v>0</v>
      </c>
      <c r="V11" s="98">
        <v>0</v>
      </c>
      <c r="W11" s="98">
        <v>0</v>
      </c>
      <c r="X11" s="98">
        <v>60</v>
      </c>
      <c r="Y11" s="134">
        <v>0</v>
      </c>
      <c r="Z11" s="116">
        <v>0</v>
      </c>
      <c r="AA11" s="134">
        <v>0</v>
      </c>
    </row>
    <row r="12" spans="1:27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9290</v>
      </c>
      <c r="F12" s="98">
        <v>2273</v>
      </c>
      <c r="G12" s="98">
        <v>735</v>
      </c>
      <c r="H12" s="98">
        <v>247</v>
      </c>
      <c r="I12" s="98">
        <v>126</v>
      </c>
      <c r="J12" s="98">
        <v>37</v>
      </c>
      <c r="K12" s="98">
        <v>0</v>
      </c>
      <c r="L12" s="98">
        <v>12708</v>
      </c>
      <c r="M12" s="98">
        <v>46450</v>
      </c>
      <c r="N12" s="98">
        <v>9092</v>
      </c>
      <c r="O12" s="98">
        <v>2205</v>
      </c>
      <c r="P12" s="98">
        <v>494</v>
      </c>
      <c r="Q12" s="98">
        <v>126</v>
      </c>
      <c r="R12" s="98">
        <v>58367</v>
      </c>
      <c r="S12" s="98">
        <v>12671</v>
      </c>
      <c r="T12" s="134">
        <v>4.606345197695525</v>
      </c>
      <c r="U12" s="134">
        <v>9.2126903953910499</v>
      </c>
      <c r="V12" s="98">
        <v>11563</v>
      </c>
      <c r="W12" s="98">
        <v>963</v>
      </c>
      <c r="X12" s="98">
        <v>1059</v>
      </c>
      <c r="Y12" s="134">
        <v>90.934844192634557</v>
      </c>
      <c r="Z12" s="116">
        <v>1032.2222222222222</v>
      </c>
      <c r="AA12" s="134">
        <v>97.471409086139957</v>
      </c>
    </row>
    <row r="13" spans="1:27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1506</v>
      </c>
      <c r="F13" s="98">
        <v>863</v>
      </c>
      <c r="G13" s="98">
        <v>141</v>
      </c>
      <c r="H13" s="98">
        <v>41</v>
      </c>
      <c r="I13" s="98">
        <v>17</v>
      </c>
      <c r="J13" s="98">
        <v>0</v>
      </c>
      <c r="K13" s="98">
        <v>0</v>
      </c>
      <c r="L13" s="98">
        <v>2568</v>
      </c>
      <c r="M13" s="98">
        <v>7530</v>
      </c>
      <c r="N13" s="98">
        <v>3452</v>
      </c>
      <c r="O13" s="98">
        <v>423</v>
      </c>
      <c r="P13" s="98">
        <v>82</v>
      </c>
      <c r="Q13" s="98">
        <v>17</v>
      </c>
      <c r="R13" s="98">
        <v>11504</v>
      </c>
      <c r="S13" s="98">
        <v>2568</v>
      </c>
      <c r="T13" s="134">
        <v>4.4797507788161992</v>
      </c>
      <c r="U13" s="134">
        <v>8.9595015576323984</v>
      </c>
      <c r="V13" s="98">
        <v>2369</v>
      </c>
      <c r="W13" s="98">
        <v>197</v>
      </c>
      <c r="X13" s="98">
        <v>214</v>
      </c>
      <c r="Y13" s="134">
        <v>92.056074766355138</v>
      </c>
      <c r="Z13" s="116">
        <v>167.33333333333334</v>
      </c>
      <c r="AA13" s="134">
        <v>78.19314641744549</v>
      </c>
    </row>
    <row r="14" spans="1:27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946</v>
      </c>
      <c r="F14" s="98">
        <v>244</v>
      </c>
      <c r="G14" s="98">
        <v>22</v>
      </c>
      <c r="H14" s="98">
        <v>0</v>
      </c>
      <c r="I14" s="98">
        <v>0</v>
      </c>
      <c r="J14" s="98">
        <v>0</v>
      </c>
      <c r="K14" s="98">
        <v>0</v>
      </c>
      <c r="L14" s="98">
        <v>1212</v>
      </c>
      <c r="M14" s="98">
        <v>4730</v>
      </c>
      <c r="N14" s="98">
        <v>976</v>
      </c>
      <c r="O14" s="98">
        <v>66</v>
      </c>
      <c r="P14" s="98">
        <v>0</v>
      </c>
      <c r="Q14" s="98">
        <v>0</v>
      </c>
      <c r="R14" s="98">
        <v>5772</v>
      </c>
      <c r="S14" s="98">
        <v>1212</v>
      </c>
      <c r="T14" s="134">
        <v>4.7623762376237622</v>
      </c>
      <c r="U14" s="134">
        <v>9.5247524752475243</v>
      </c>
      <c r="V14" s="98">
        <v>1190</v>
      </c>
      <c r="W14" s="98">
        <v>99</v>
      </c>
      <c r="X14" s="98">
        <v>101</v>
      </c>
      <c r="Y14" s="134">
        <v>98.019801980198025</v>
      </c>
      <c r="Z14" s="116">
        <v>105.11111111111111</v>
      </c>
      <c r="AA14" s="134">
        <v>104.07040704070407</v>
      </c>
    </row>
    <row r="15" spans="1:27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0</v>
      </c>
      <c r="F15" s="98">
        <v>0</v>
      </c>
      <c r="G15" s="98">
        <v>0</v>
      </c>
      <c r="H15" s="98">
        <v>0</v>
      </c>
      <c r="I15" s="98">
        <v>0</v>
      </c>
      <c r="J15" s="98">
        <v>0</v>
      </c>
      <c r="K15" s="98">
        <v>0</v>
      </c>
      <c r="L15" s="98">
        <v>0</v>
      </c>
      <c r="M15" s="98">
        <v>0</v>
      </c>
      <c r="N15" s="98">
        <v>0</v>
      </c>
      <c r="O15" s="98">
        <v>0</v>
      </c>
      <c r="P15" s="98">
        <v>0</v>
      </c>
      <c r="Q15" s="98">
        <v>0</v>
      </c>
      <c r="R15" s="98">
        <v>0</v>
      </c>
      <c r="S15" s="98">
        <v>0</v>
      </c>
      <c r="T15" s="134">
        <v>0</v>
      </c>
      <c r="U15" s="134">
        <v>0</v>
      </c>
      <c r="V15" s="98">
        <v>0</v>
      </c>
      <c r="W15" s="98">
        <v>0</v>
      </c>
      <c r="X15" s="98">
        <v>0</v>
      </c>
      <c r="Y15" s="134">
        <v>0</v>
      </c>
      <c r="Z15" s="116">
        <v>0</v>
      </c>
      <c r="AA15" s="134">
        <v>0</v>
      </c>
    </row>
    <row r="16" spans="1:27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646</v>
      </c>
      <c r="F16" s="98">
        <v>106</v>
      </c>
      <c r="G16" s="98">
        <v>10</v>
      </c>
      <c r="H16" s="98">
        <v>6</v>
      </c>
      <c r="I16" s="98">
        <v>0</v>
      </c>
      <c r="J16" s="98">
        <v>384</v>
      </c>
      <c r="K16" s="98">
        <v>0</v>
      </c>
      <c r="L16" s="98">
        <v>1152</v>
      </c>
      <c r="M16" s="98">
        <v>3230</v>
      </c>
      <c r="N16" s="98">
        <v>424</v>
      </c>
      <c r="O16" s="98">
        <v>30</v>
      </c>
      <c r="P16" s="98">
        <v>12</v>
      </c>
      <c r="Q16" s="98">
        <v>0</v>
      </c>
      <c r="R16" s="98">
        <v>3696</v>
      </c>
      <c r="S16" s="98">
        <v>768</v>
      </c>
      <c r="T16" s="134">
        <v>4.8125</v>
      </c>
      <c r="U16" s="134">
        <v>9.625</v>
      </c>
      <c r="V16" s="98">
        <v>752</v>
      </c>
      <c r="W16" s="98">
        <v>62</v>
      </c>
      <c r="X16" s="98">
        <v>96</v>
      </c>
      <c r="Y16" s="134">
        <v>64.583333333333343</v>
      </c>
      <c r="Z16" s="116">
        <v>71.777777777777771</v>
      </c>
      <c r="AA16" s="134">
        <v>74.768518518518505</v>
      </c>
    </row>
    <row r="17" spans="1:27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2722</v>
      </c>
      <c r="F17" s="98">
        <v>3278</v>
      </c>
      <c r="G17" s="98">
        <v>1061</v>
      </c>
      <c r="H17" s="98">
        <v>189</v>
      </c>
      <c r="I17" s="98">
        <v>39</v>
      </c>
      <c r="J17" s="98">
        <v>65</v>
      </c>
      <c r="K17" s="98">
        <v>2</v>
      </c>
      <c r="L17" s="98">
        <v>7356</v>
      </c>
      <c r="M17" s="98">
        <v>13610</v>
      </c>
      <c r="N17" s="98">
        <v>13112</v>
      </c>
      <c r="O17" s="98">
        <v>3183</v>
      </c>
      <c r="P17" s="98">
        <v>378</v>
      </c>
      <c r="Q17" s="98">
        <v>39</v>
      </c>
      <c r="R17" s="98">
        <v>30322</v>
      </c>
      <c r="S17" s="98">
        <v>7289</v>
      </c>
      <c r="T17" s="134">
        <v>4.1599670736726573</v>
      </c>
      <c r="U17" s="134">
        <v>8.3199341473453146</v>
      </c>
      <c r="V17" s="98">
        <v>6000</v>
      </c>
      <c r="W17" s="98">
        <v>500</v>
      </c>
      <c r="X17" s="98">
        <v>613</v>
      </c>
      <c r="Y17" s="134">
        <v>81.566068515497562</v>
      </c>
      <c r="Z17" s="116">
        <v>302.44444444444446</v>
      </c>
      <c r="AA17" s="134">
        <v>49.338408555374301</v>
      </c>
    </row>
    <row r="18" spans="1:27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4044</v>
      </c>
      <c r="F18" s="98">
        <v>108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98">
        <v>4152</v>
      </c>
      <c r="M18" s="98">
        <v>20220</v>
      </c>
      <c r="N18" s="98">
        <v>432</v>
      </c>
      <c r="O18" s="98">
        <v>0</v>
      </c>
      <c r="P18" s="98">
        <v>0</v>
      </c>
      <c r="Q18" s="98">
        <v>0</v>
      </c>
      <c r="R18" s="98">
        <v>20652</v>
      </c>
      <c r="S18" s="98">
        <v>4152</v>
      </c>
      <c r="T18" s="134">
        <v>4.9739884393063587</v>
      </c>
      <c r="U18" s="134">
        <v>9.9479768786127174</v>
      </c>
      <c r="V18" s="98">
        <v>4152</v>
      </c>
      <c r="W18" s="98">
        <v>346</v>
      </c>
      <c r="X18" s="98">
        <v>346</v>
      </c>
      <c r="Y18" s="134">
        <v>100</v>
      </c>
      <c r="Z18" s="116">
        <v>449.33333333333331</v>
      </c>
      <c r="AA18" s="134">
        <v>129.86512524084779</v>
      </c>
    </row>
    <row r="19" spans="1:27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3589</v>
      </c>
      <c r="F19" s="98">
        <v>118</v>
      </c>
      <c r="G19" s="98">
        <v>11</v>
      </c>
      <c r="H19" s="98">
        <v>0</v>
      </c>
      <c r="I19" s="98">
        <v>0</v>
      </c>
      <c r="J19" s="98">
        <v>0</v>
      </c>
      <c r="K19" s="98">
        <v>2</v>
      </c>
      <c r="L19" s="98">
        <v>3720</v>
      </c>
      <c r="M19" s="98">
        <v>17945</v>
      </c>
      <c r="N19" s="98">
        <v>472</v>
      </c>
      <c r="O19" s="98">
        <v>33</v>
      </c>
      <c r="P19" s="98">
        <v>0</v>
      </c>
      <c r="Q19" s="98">
        <v>0</v>
      </c>
      <c r="R19" s="98">
        <v>18450</v>
      </c>
      <c r="S19" s="98">
        <v>3718</v>
      </c>
      <c r="T19" s="134">
        <v>4.9623453469607313</v>
      </c>
      <c r="U19" s="134">
        <v>9.9246906939214625</v>
      </c>
      <c r="V19" s="98">
        <v>3707</v>
      </c>
      <c r="W19" s="98">
        <v>308</v>
      </c>
      <c r="X19" s="98">
        <v>310</v>
      </c>
      <c r="Y19" s="134">
        <v>99.354838709677423</v>
      </c>
      <c r="Z19" s="116">
        <v>398.77777777777777</v>
      </c>
      <c r="AA19" s="134">
        <v>128.63799283154123</v>
      </c>
    </row>
    <row r="20" spans="1:27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120</v>
      </c>
      <c r="F20" s="98">
        <v>20</v>
      </c>
      <c r="G20" s="98">
        <v>4</v>
      </c>
      <c r="H20" s="98">
        <v>0</v>
      </c>
      <c r="I20" s="98">
        <v>0</v>
      </c>
      <c r="J20" s="98">
        <v>0</v>
      </c>
      <c r="K20" s="98">
        <v>0</v>
      </c>
      <c r="L20" s="98">
        <v>144</v>
      </c>
      <c r="M20" s="98">
        <v>600</v>
      </c>
      <c r="N20" s="98">
        <v>80</v>
      </c>
      <c r="O20" s="98">
        <v>12</v>
      </c>
      <c r="P20" s="98">
        <v>0</v>
      </c>
      <c r="Q20" s="98">
        <v>0</v>
      </c>
      <c r="R20" s="98">
        <v>692</v>
      </c>
      <c r="S20" s="98">
        <v>144</v>
      </c>
      <c r="T20" s="134">
        <v>4.8055555555555554</v>
      </c>
      <c r="U20" s="134">
        <v>9.6111111111111107</v>
      </c>
      <c r="V20" s="98">
        <v>140</v>
      </c>
      <c r="W20" s="98">
        <v>11</v>
      </c>
      <c r="X20" s="98">
        <v>12</v>
      </c>
      <c r="Y20" s="134">
        <v>91.666666666666657</v>
      </c>
      <c r="Z20" s="116">
        <v>13.333333333333334</v>
      </c>
      <c r="AA20" s="134">
        <v>111.11111111111111</v>
      </c>
    </row>
    <row r="21" spans="1:27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627</v>
      </c>
      <c r="F21" s="98">
        <v>127</v>
      </c>
      <c r="G21" s="98">
        <v>43</v>
      </c>
      <c r="H21" s="98">
        <v>13</v>
      </c>
      <c r="I21" s="98">
        <v>5</v>
      </c>
      <c r="J21" s="98">
        <v>1</v>
      </c>
      <c r="K21" s="98">
        <v>0</v>
      </c>
      <c r="L21" s="98">
        <v>816</v>
      </c>
      <c r="M21" s="98">
        <v>3135</v>
      </c>
      <c r="N21" s="98">
        <v>508</v>
      </c>
      <c r="O21" s="98">
        <v>129</v>
      </c>
      <c r="P21" s="98">
        <v>26</v>
      </c>
      <c r="Q21" s="98">
        <v>5</v>
      </c>
      <c r="R21" s="98">
        <v>3803</v>
      </c>
      <c r="S21" s="98">
        <v>815</v>
      </c>
      <c r="T21" s="134">
        <v>4.6662576687116566</v>
      </c>
      <c r="U21" s="134">
        <v>9.3325153374233132</v>
      </c>
      <c r="V21" s="98">
        <v>754</v>
      </c>
      <c r="W21" s="98">
        <v>62</v>
      </c>
      <c r="X21" s="98">
        <v>68</v>
      </c>
      <c r="Y21" s="134">
        <v>91.17647058823529</v>
      </c>
      <c r="Z21" s="116">
        <v>69.666666666666671</v>
      </c>
      <c r="AA21" s="134">
        <v>102.45098039215688</v>
      </c>
    </row>
    <row r="22" spans="1:27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374</v>
      </c>
      <c r="F22" s="98">
        <v>857</v>
      </c>
      <c r="G22" s="98">
        <v>256</v>
      </c>
      <c r="H22" s="98">
        <v>23</v>
      </c>
      <c r="I22" s="98">
        <v>1</v>
      </c>
      <c r="J22" s="98">
        <v>1</v>
      </c>
      <c r="K22" s="98">
        <v>0</v>
      </c>
      <c r="L22" s="98">
        <v>1512</v>
      </c>
      <c r="M22" s="98">
        <v>1870</v>
      </c>
      <c r="N22" s="98">
        <v>3428</v>
      </c>
      <c r="O22" s="98">
        <v>768</v>
      </c>
      <c r="P22" s="98">
        <v>46</v>
      </c>
      <c r="Q22" s="98">
        <v>1</v>
      </c>
      <c r="R22" s="98">
        <v>6113</v>
      </c>
      <c r="S22" s="98">
        <v>1511</v>
      </c>
      <c r="T22" s="134">
        <v>4.0456651224354729</v>
      </c>
      <c r="U22" s="134">
        <v>8.0913302448709459</v>
      </c>
      <c r="V22" s="98">
        <v>1231</v>
      </c>
      <c r="W22" s="98">
        <v>102</v>
      </c>
      <c r="X22" s="98">
        <v>126</v>
      </c>
      <c r="Y22" s="134">
        <v>80.952380952380949</v>
      </c>
      <c r="Z22" s="116">
        <v>41.555555555555557</v>
      </c>
      <c r="AA22" s="134">
        <v>32.980599647266317</v>
      </c>
    </row>
    <row r="23" spans="1:27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>
        <v>0</v>
      </c>
      <c r="S23" s="98">
        <v>0</v>
      </c>
      <c r="T23" s="134">
        <v>0</v>
      </c>
      <c r="U23" s="134">
        <v>0</v>
      </c>
      <c r="V23" s="98">
        <v>0</v>
      </c>
      <c r="W23" s="98">
        <v>0</v>
      </c>
      <c r="X23" s="98">
        <v>0</v>
      </c>
      <c r="Y23" s="134">
        <v>0</v>
      </c>
      <c r="Z23" s="116">
        <v>0</v>
      </c>
      <c r="AA23" s="134">
        <v>0</v>
      </c>
    </row>
    <row r="24" spans="1:27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317</v>
      </c>
      <c r="F24" s="98">
        <v>83</v>
      </c>
      <c r="G24" s="98">
        <v>6</v>
      </c>
      <c r="H24" s="98">
        <v>0</v>
      </c>
      <c r="I24" s="98">
        <v>0</v>
      </c>
      <c r="J24" s="98">
        <v>2</v>
      </c>
      <c r="K24" s="98">
        <v>0</v>
      </c>
      <c r="L24" s="98">
        <v>408</v>
      </c>
      <c r="M24" s="98">
        <v>1585</v>
      </c>
      <c r="N24" s="98">
        <v>332</v>
      </c>
      <c r="O24" s="98">
        <v>18</v>
      </c>
      <c r="P24" s="98">
        <v>0</v>
      </c>
      <c r="Q24" s="98">
        <v>0</v>
      </c>
      <c r="R24" s="98">
        <v>1935</v>
      </c>
      <c r="S24" s="98">
        <v>406</v>
      </c>
      <c r="T24" s="134">
        <v>4.7660098522167491</v>
      </c>
      <c r="U24" s="134">
        <v>9.5320197044334982</v>
      </c>
      <c r="V24" s="98">
        <v>400</v>
      </c>
      <c r="W24" s="98">
        <v>33</v>
      </c>
      <c r="X24" s="98">
        <v>34</v>
      </c>
      <c r="Y24" s="134">
        <v>97.058823529411768</v>
      </c>
      <c r="Z24" s="116">
        <v>35.222222222222221</v>
      </c>
      <c r="AA24" s="134">
        <v>103.59477124183005</v>
      </c>
    </row>
    <row r="25" spans="1:27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55</v>
      </c>
      <c r="F25" s="98">
        <v>5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60</v>
      </c>
      <c r="M25" s="98">
        <v>275</v>
      </c>
      <c r="N25" s="98">
        <v>20</v>
      </c>
      <c r="O25" s="98">
        <v>0</v>
      </c>
      <c r="P25" s="98">
        <v>0</v>
      </c>
      <c r="Q25" s="98">
        <v>0</v>
      </c>
      <c r="R25" s="98">
        <v>295</v>
      </c>
      <c r="S25" s="98">
        <v>60</v>
      </c>
      <c r="T25" s="134">
        <v>4.916666666666667</v>
      </c>
      <c r="U25" s="134">
        <v>9.8333333333333339</v>
      </c>
      <c r="V25" s="98">
        <v>60</v>
      </c>
      <c r="W25" s="98">
        <v>5</v>
      </c>
      <c r="X25" s="98">
        <v>5</v>
      </c>
      <c r="Y25" s="134">
        <v>100</v>
      </c>
      <c r="Z25" s="116">
        <v>6.1111111111111107</v>
      </c>
      <c r="AA25" s="134">
        <v>122.22222222222221</v>
      </c>
    </row>
    <row r="26" spans="1:27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190</v>
      </c>
      <c r="F26" s="98">
        <v>65</v>
      </c>
      <c r="G26" s="98">
        <v>5</v>
      </c>
      <c r="H26" s="98">
        <v>0</v>
      </c>
      <c r="I26" s="98">
        <v>0</v>
      </c>
      <c r="J26" s="98">
        <v>4</v>
      </c>
      <c r="K26" s="98">
        <v>0</v>
      </c>
      <c r="L26" s="98">
        <v>264</v>
      </c>
      <c r="M26" s="98">
        <v>950</v>
      </c>
      <c r="N26" s="98">
        <v>260</v>
      </c>
      <c r="O26" s="98">
        <v>15</v>
      </c>
      <c r="P26" s="98">
        <v>0</v>
      </c>
      <c r="Q26" s="98">
        <v>0</v>
      </c>
      <c r="R26" s="98">
        <v>1225</v>
      </c>
      <c r="S26" s="98">
        <v>260</v>
      </c>
      <c r="T26" s="134">
        <v>4.7115384615384617</v>
      </c>
      <c r="U26" s="134">
        <v>9.4230769230769234</v>
      </c>
      <c r="V26" s="98">
        <v>255</v>
      </c>
      <c r="W26" s="98">
        <v>21</v>
      </c>
      <c r="X26" s="98">
        <v>22</v>
      </c>
      <c r="Y26" s="134">
        <v>95.454545454545453</v>
      </c>
      <c r="Z26" s="116">
        <v>21.111111111111111</v>
      </c>
      <c r="AA26" s="134">
        <v>95.959595959595958</v>
      </c>
    </row>
    <row r="27" spans="1:27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134">
        <v>0</v>
      </c>
      <c r="U27" s="134">
        <v>0</v>
      </c>
      <c r="V27" s="98">
        <v>0</v>
      </c>
      <c r="W27" s="98">
        <v>0</v>
      </c>
      <c r="X27" s="98">
        <v>0</v>
      </c>
      <c r="Y27" s="134">
        <v>0</v>
      </c>
      <c r="Z27" s="116">
        <v>0</v>
      </c>
      <c r="AA27" s="134">
        <v>0</v>
      </c>
    </row>
    <row r="28" spans="1:27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386</v>
      </c>
      <c r="F28" s="98">
        <v>207</v>
      </c>
      <c r="G28" s="98">
        <v>247</v>
      </c>
      <c r="H28" s="98">
        <v>0</v>
      </c>
      <c r="I28" s="98">
        <v>0</v>
      </c>
      <c r="J28" s="98">
        <v>0</v>
      </c>
      <c r="K28" s="98">
        <v>0</v>
      </c>
      <c r="L28" s="98">
        <v>840</v>
      </c>
      <c r="M28" s="98">
        <v>1930</v>
      </c>
      <c r="N28" s="98">
        <v>828</v>
      </c>
      <c r="O28" s="98">
        <v>741</v>
      </c>
      <c r="P28" s="98">
        <v>0</v>
      </c>
      <c r="Q28" s="98">
        <v>0</v>
      </c>
      <c r="R28" s="98">
        <v>3499</v>
      </c>
      <c r="S28" s="98">
        <v>840</v>
      </c>
      <c r="T28" s="134">
        <v>4.1654761904761903</v>
      </c>
      <c r="U28" s="134">
        <v>8.3309523809523807</v>
      </c>
      <c r="V28" s="98">
        <v>593</v>
      </c>
      <c r="W28" s="98">
        <v>49</v>
      </c>
      <c r="X28" s="98">
        <v>70</v>
      </c>
      <c r="Y28" s="134">
        <v>70</v>
      </c>
      <c r="Z28" s="116">
        <v>42.888888888888886</v>
      </c>
      <c r="AA28" s="134">
        <v>61.269841269841265</v>
      </c>
    </row>
    <row r="29" spans="1:27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2159</v>
      </c>
      <c r="F29" s="98">
        <v>2150</v>
      </c>
      <c r="G29" s="98">
        <v>676</v>
      </c>
      <c r="H29" s="98">
        <v>31</v>
      </c>
      <c r="I29" s="98">
        <v>0</v>
      </c>
      <c r="J29" s="98">
        <v>120</v>
      </c>
      <c r="K29" s="98">
        <v>0</v>
      </c>
      <c r="L29" s="98">
        <v>5136</v>
      </c>
      <c r="M29" s="98">
        <v>10795</v>
      </c>
      <c r="N29" s="98">
        <v>8600</v>
      </c>
      <c r="O29" s="98">
        <v>2028</v>
      </c>
      <c r="P29" s="98">
        <v>62</v>
      </c>
      <c r="Q29" s="98">
        <v>0</v>
      </c>
      <c r="R29" s="98">
        <v>21485</v>
      </c>
      <c r="S29" s="98">
        <v>5016</v>
      </c>
      <c r="T29" s="134">
        <v>4.2832934609250399</v>
      </c>
      <c r="U29" s="134">
        <v>8.5665869218500799</v>
      </c>
      <c r="V29" s="98">
        <v>4309</v>
      </c>
      <c r="W29" s="98">
        <v>359</v>
      </c>
      <c r="X29" s="98">
        <v>428</v>
      </c>
      <c r="Y29" s="134">
        <v>83.878504672897193</v>
      </c>
      <c r="Z29" s="116">
        <v>239.88888888888889</v>
      </c>
      <c r="AA29" s="134">
        <v>56.048805815160954</v>
      </c>
    </row>
    <row r="30" spans="1:27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308</v>
      </c>
      <c r="F30" s="98">
        <v>326</v>
      </c>
      <c r="G30" s="98">
        <v>250</v>
      </c>
      <c r="H30" s="98">
        <v>105</v>
      </c>
      <c r="I30" s="98">
        <v>23</v>
      </c>
      <c r="J30" s="98">
        <v>8</v>
      </c>
      <c r="K30" s="98">
        <v>0</v>
      </c>
      <c r="L30" s="98">
        <v>1020</v>
      </c>
      <c r="M30" s="98">
        <v>1540</v>
      </c>
      <c r="N30" s="98">
        <v>1304</v>
      </c>
      <c r="O30" s="98">
        <v>750</v>
      </c>
      <c r="P30" s="98">
        <v>210</v>
      </c>
      <c r="Q30" s="98">
        <v>23</v>
      </c>
      <c r="R30" s="98">
        <v>3827</v>
      </c>
      <c r="S30" s="98">
        <v>1012</v>
      </c>
      <c r="T30" s="134">
        <v>3.7816205533596836</v>
      </c>
      <c r="U30" s="134">
        <v>7.5632411067193672</v>
      </c>
      <c r="V30" s="98">
        <v>634</v>
      </c>
      <c r="W30" s="98">
        <v>52</v>
      </c>
      <c r="X30" s="98">
        <v>85</v>
      </c>
      <c r="Y30" s="134">
        <v>61.176470588235297</v>
      </c>
      <c r="Z30" s="116">
        <v>34.222222222222221</v>
      </c>
      <c r="AA30" s="134">
        <v>40.261437908496731</v>
      </c>
    </row>
    <row r="31" spans="1:27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8488</v>
      </c>
      <c r="F31" s="98">
        <v>5649</v>
      </c>
      <c r="G31" s="98">
        <v>60</v>
      </c>
      <c r="H31" s="98">
        <v>0</v>
      </c>
      <c r="I31" s="98">
        <v>8</v>
      </c>
      <c r="J31" s="98">
        <v>519</v>
      </c>
      <c r="K31" s="98">
        <v>0</v>
      </c>
      <c r="L31" s="98">
        <v>14724</v>
      </c>
      <c r="M31" s="98">
        <v>42440</v>
      </c>
      <c r="N31" s="98">
        <v>22596</v>
      </c>
      <c r="O31" s="98">
        <v>180</v>
      </c>
      <c r="P31" s="98">
        <v>0</v>
      </c>
      <c r="Q31" s="98">
        <v>8</v>
      </c>
      <c r="R31" s="98">
        <v>65224</v>
      </c>
      <c r="S31" s="98">
        <v>14205</v>
      </c>
      <c r="T31" s="134">
        <v>4.5916226680746215</v>
      </c>
      <c r="U31" s="134">
        <v>9.183245336149243</v>
      </c>
      <c r="V31" s="98">
        <v>14137</v>
      </c>
      <c r="W31" s="98">
        <v>1178</v>
      </c>
      <c r="X31" s="98">
        <v>1227</v>
      </c>
      <c r="Y31" s="134">
        <v>96.006519967400166</v>
      </c>
      <c r="Z31" s="116">
        <v>943.11111111111109</v>
      </c>
      <c r="AA31" s="134">
        <v>76.863171239699355</v>
      </c>
    </row>
    <row r="32" spans="1:27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0</v>
      </c>
      <c r="T32" s="134">
        <v>0</v>
      </c>
      <c r="U32" s="134">
        <v>0</v>
      </c>
      <c r="V32" s="98">
        <v>0</v>
      </c>
      <c r="W32" s="98">
        <v>0</v>
      </c>
      <c r="X32" s="98">
        <v>0</v>
      </c>
      <c r="Y32" s="134">
        <v>0</v>
      </c>
      <c r="Z32" s="116">
        <v>0</v>
      </c>
      <c r="AA32" s="134">
        <v>0</v>
      </c>
    </row>
    <row r="33" spans="1:27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239</v>
      </c>
      <c r="F33" s="98">
        <v>37</v>
      </c>
      <c r="G33" s="98">
        <v>12</v>
      </c>
      <c r="H33" s="98">
        <v>0</v>
      </c>
      <c r="I33" s="98">
        <v>0</v>
      </c>
      <c r="J33" s="98">
        <v>0</v>
      </c>
      <c r="K33" s="98">
        <v>0</v>
      </c>
      <c r="L33" s="98">
        <v>288</v>
      </c>
      <c r="M33" s="98">
        <v>1195</v>
      </c>
      <c r="N33" s="98">
        <v>148</v>
      </c>
      <c r="O33" s="98">
        <v>36</v>
      </c>
      <c r="P33" s="98">
        <v>0</v>
      </c>
      <c r="Q33" s="98">
        <v>0</v>
      </c>
      <c r="R33" s="98">
        <v>1379</v>
      </c>
      <c r="S33" s="98">
        <v>288</v>
      </c>
      <c r="T33" s="134">
        <v>4.7881944444444446</v>
      </c>
      <c r="U33" s="134">
        <v>9.5763888888888893</v>
      </c>
      <c r="V33" s="98">
        <v>276</v>
      </c>
      <c r="W33" s="98">
        <v>23</v>
      </c>
      <c r="X33" s="98">
        <v>24</v>
      </c>
      <c r="Y33" s="134">
        <v>95.833333333333343</v>
      </c>
      <c r="Z33" s="116">
        <v>26.555555555555557</v>
      </c>
      <c r="AA33" s="134">
        <v>110.64814814814817</v>
      </c>
    </row>
    <row r="34" spans="1:27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8">
        <v>0</v>
      </c>
      <c r="P34" s="98">
        <v>0</v>
      </c>
      <c r="Q34" s="98">
        <v>0</v>
      </c>
      <c r="R34" s="98">
        <v>0</v>
      </c>
      <c r="S34" s="98">
        <v>0</v>
      </c>
      <c r="T34" s="134">
        <v>0</v>
      </c>
      <c r="U34" s="134">
        <v>0</v>
      </c>
      <c r="V34" s="98">
        <v>0</v>
      </c>
      <c r="W34" s="98">
        <v>0</v>
      </c>
      <c r="X34" s="98">
        <v>0</v>
      </c>
      <c r="Y34" s="134">
        <v>0</v>
      </c>
      <c r="Z34" s="116">
        <v>0</v>
      </c>
      <c r="AA34" s="134">
        <v>0</v>
      </c>
    </row>
    <row r="35" spans="1:27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2327</v>
      </c>
      <c r="F35" s="98">
        <v>605</v>
      </c>
      <c r="G35" s="98">
        <v>20</v>
      </c>
      <c r="H35" s="98">
        <v>0</v>
      </c>
      <c r="I35" s="98">
        <v>0</v>
      </c>
      <c r="J35" s="98">
        <v>0</v>
      </c>
      <c r="K35" s="98">
        <v>648</v>
      </c>
      <c r="L35" s="98">
        <v>3600</v>
      </c>
      <c r="M35" s="98">
        <v>11635</v>
      </c>
      <c r="N35" s="98">
        <v>2420</v>
      </c>
      <c r="O35" s="98">
        <v>60</v>
      </c>
      <c r="P35" s="98">
        <v>0</v>
      </c>
      <c r="Q35" s="98">
        <v>0</v>
      </c>
      <c r="R35" s="98">
        <v>14115</v>
      </c>
      <c r="S35" s="98">
        <v>2952</v>
      </c>
      <c r="T35" s="134">
        <v>4.7815040650406502</v>
      </c>
      <c r="U35" s="134">
        <v>9.5630081300813004</v>
      </c>
      <c r="V35" s="98">
        <v>2932</v>
      </c>
      <c r="W35" s="98">
        <v>244</v>
      </c>
      <c r="X35" s="98">
        <v>300</v>
      </c>
      <c r="Y35" s="134">
        <v>81.333333333333329</v>
      </c>
      <c r="Z35" s="116">
        <v>258.55555555555554</v>
      </c>
      <c r="AA35" s="134">
        <v>86.185185185185176</v>
      </c>
    </row>
    <row r="36" spans="1:27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724</v>
      </c>
      <c r="F36" s="98">
        <v>131</v>
      </c>
      <c r="G36" s="98">
        <v>21</v>
      </c>
      <c r="H36" s="98">
        <v>0</v>
      </c>
      <c r="I36" s="98">
        <v>0</v>
      </c>
      <c r="J36" s="98">
        <v>0</v>
      </c>
      <c r="K36" s="98">
        <v>0</v>
      </c>
      <c r="L36" s="98">
        <v>876</v>
      </c>
      <c r="M36" s="98">
        <v>3620</v>
      </c>
      <c r="N36" s="98">
        <v>524</v>
      </c>
      <c r="O36" s="98">
        <v>63</v>
      </c>
      <c r="P36" s="98">
        <v>0</v>
      </c>
      <c r="Q36" s="98">
        <v>0</v>
      </c>
      <c r="R36" s="98">
        <v>4207</v>
      </c>
      <c r="S36" s="98">
        <v>876</v>
      </c>
      <c r="T36" s="134">
        <v>4.8025114155251138</v>
      </c>
      <c r="U36" s="134">
        <v>9.6050228310502277</v>
      </c>
      <c r="V36" s="98">
        <v>855</v>
      </c>
      <c r="W36" s="98">
        <v>71</v>
      </c>
      <c r="X36" s="98">
        <v>73</v>
      </c>
      <c r="Y36" s="134">
        <v>97.260273972602747</v>
      </c>
      <c r="Z36" s="116">
        <v>80.444444444444443</v>
      </c>
      <c r="AA36" s="134">
        <v>110.19786910197868</v>
      </c>
    </row>
    <row r="37" spans="1:27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453</v>
      </c>
      <c r="F37" s="98">
        <v>141</v>
      </c>
      <c r="G37" s="98">
        <v>6</v>
      </c>
      <c r="H37" s="98">
        <v>0</v>
      </c>
      <c r="I37" s="98">
        <v>0</v>
      </c>
      <c r="J37" s="98">
        <v>0</v>
      </c>
      <c r="K37" s="98">
        <v>0</v>
      </c>
      <c r="L37" s="98">
        <v>600</v>
      </c>
      <c r="M37" s="98">
        <v>2265</v>
      </c>
      <c r="N37" s="98">
        <v>564</v>
      </c>
      <c r="O37" s="98">
        <v>18</v>
      </c>
      <c r="P37" s="98">
        <v>0</v>
      </c>
      <c r="Q37" s="98">
        <v>0</v>
      </c>
      <c r="R37" s="98">
        <v>2847</v>
      </c>
      <c r="S37" s="98">
        <v>600</v>
      </c>
      <c r="T37" s="134">
        <v>4.7450000000000001</v>
      </c>
      <c r="U37" s="134">
        <v>9.49</v>
      </c>
      <c r="V37" s="98">
        <v>594</v>
      </c>
      <c r="W37" s="98">
        <v>49</v>
      </c>
      <c r="X37" s="98">
        <v>50</v>
      </c>
      <c r="Y37" s="134">
        <v>98</v>
      </c>
      <c r="Z37" s="116">
        <v>50.333333333333336</v>
      </c>
      <c r="AA37" s="134">
        <v>100.66666666666669</v>
      </c>
    </row>
    <row r="38" spans="1:27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8">
        <v>0</v>
      </c>
      <c r="P38" s="98">
        <v>0</v>
      </c>
      <c r="Q38" s="98">
        <v>0</v>
      </c>
      <c r="R38" s="98">
        <v>0</v>
      </c>
      <c r="S38" s="98">
        <v>0</v>
      </c>
      <c r="T38" s="134">
        <v>0</v>
      </c>
      <c r="U38" s="134">
        <v>0</v>
      </c>
      <c r="V38" s="98">
        <v>0</v>
      </c>
      <c r="W38" s="98">
        <v>0</v>
      </c>
      <c r="X38" s="98">
        <v>0</v>
      </c>
      <c r="Y38" s="134">
        <v>0</v>
      </c>
      <c r="Z38" s="116">
        <v>0</v>
      </c>
      <c r="AA38" s="134">
        <v>0</v>
      </c>
    </row>
    <row r="39" spans="1:27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510</v>
      </c>
      <c r="F39" s="98">
        <v>213</v>
      </c>
      <c r="G39" s="98">
        <v>15</v>
      </c>
      <c r="H39" s="98">
        <v>0</v>
      </c>
      <c r="I39" s="98">
        <v>0</v>
      </c>
      <c r="J39" s="98">
        <v>0</v>
      </c>
      <c r="K39" s="98">
        <v>6</v>
      </c>
      <c r="L39" s="98">
        <v>744</v>
      </c>
      <c r="M39" s="98">
        <v>2550</v>
      </c>
      <c r="N39" s="98">
        <v>852</v>
      </c>
      <c r="O39" s="98">
        <v>45</v>
      </c>
      <c r="P39" s="98">
        <v>0</v>
      </c>
      <c r="Q39" s="98">
        <v>0</v>
      </c>
      <c r="R39" s="98">
        <v>3447</v>
      </c>
      <c r="S39" s="98">
        <v>738</v>
      </c>
      <c r="T39" s="134">
        <v>4.6707317073170733</v>
      </c>
      <c r="U39" s="134">
        <v>9.3414634146341466</v>
      </c>
      <c r="V39" s="98">
        <v>723</v>
      </c>
      <c r="W39" s="98">
        <v>60</v>
      </c>
      <c r="X39" s="98">
        <v>62</v>
      </c>
      <c r="Y39" s="134">
        <v>96.774193548387103</v>
      </c>
      <c r="Z39" s="116">
        <v>56.666666666666664</v>
      </c>
      <c r="AA39" s="134">
        <v>91.397849462365585</v>
      </c>
    </row>
    <row r="40" spans="1:27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8">
        <v>0</v>
      </c>
      <c r="P40" s="98">
        <v>0</v>
      </c>
      <c r="Q40" s="98">
        <v>0</v>
      </c>
      <c r="R40" s="98">
        <v>0</v>
      </c>
      <c r="S40" s="98">
        <v>0</v>
      </c>
      <c r="T40" s="134">
        <v>0</v>
      </c>
      <c r="U40" s="134">
        <v>0</v>
      </c>
      <c r="V40" s="98">
        <v>0</v>
      </c>
      <c r="W40" s="98">
        <v>0</v>
      </c>
      <c r="X40" s="98">
        <v>0</v>
      </c>
      <c r="Y40" s="134">
        <v>0</v>
      </c>
      <c r="Z40" s="116">
        <v>0</v>
      </c>
      <c r="AA40" s="134">
        <v>0</v>
      </c>
    </row>
    <row r="41" spans="1:27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0</v>
      </c>
      <c r="F41" s="98">
        <v>0</v>
      </c>
      <c r="G41" s="98">
        <v>0</v>
      </c>
      <c r="H41" s="98">
        <v>0</v>
      </c>
      <c r="I41" s="98">
        <v>0</v>
      </c>
      <c r="J41" s="98">
        <v>0</v>
      </c>
      <c r="K41" s="98">
        <v>0</v>
      </c>
      <c r="L41" s="98">
        <v>0</v>
      </c>
      <c r="M41" s="98">
        <v>0</v>
      </c>
      <c r="N41" s="98">
        <v>0</v>
      </c>
      <c r="O41" s="98">
        <v>0</v>
      </c>
      <c r="P41" s="98">
        <v>0</v>
      </c>
      <c r="Q41" s="98">
        <v>0</v>
      </c>
      <c r="R41" s="98">
        <v>0</v>
      </c>
      <c r="S41" s="98">
        <v>0</v>
      </c>
      <c r="T41" s="134">
        <v>0</v>
      </c>
      <c r="U41" s="134">
        <v>0</v>
      </c>
      <c r="V41" s="98">
        <v>0</v>
      </c>
      <c r="W41" s="98">
        <v>0</v>
      </c>
      <c r="X41" s="98">
        <v>0</v>
      </c>
      <c r="Y41" s="134">
        <v>0</v>
      </c>
      <c r="Z41" s="116">
        <v>0</v>
      </c>
      <c r="AA41" s="134">
        <v>0</v>
      </c>
    </row>
    <row r="42" spans="1:27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3805</v>
      </c>
      <c r="F42" s="98">
        <v>3044</v>
      </c>
      <c r="G42" s="98">
        <v>219</v>
      </c>
      <c r="H42" s="98">
        <v>0</v>
      </c>
      <c r="I42" s="98">
        <v>0</v>
      </c>
      <c r="J42" s="98">
        <v>0</v>
      </c>
      <c r="K42" s="98">
        <v>0</v>
      </c>
      <c r="L42" s="98">
        <v>7068</v>
      </c>
      <c r="M42" s="98">
        <v>19025</v>
      </c>
      <c r="N42" s="98">
        <v>12176</v>
      </c>
      <c r="O42" s="98">
        <v>657</v>
      </c>
      <c r="P42" s="98">
        <v>0</v>
      </c>
      <c r="Q42" s="98">
        <v>0</v>
      </c>
      <c r="R42" s="98">
        <v>31858</v>
      </c>
      <c r="S42" s="98">
        <v>7068</v>
      </c>
      <c r="T42" s="134">
        <v>4.5073571024335033</v>
      </c>
      <c r="U42" s="134">
        <v>9.0147142048670066</v>
      </c>
      <c r="V42" s="98">
        <v>6849</v>
      </c>
      <c r="W42" s="98">
        <v>570</v>
      </c>
      <c r="X42" s="98">
        <v>589</v>
      </c>
      <c r="Y42" s="134">
        <v>96.774193548387103</v>
      </c>
      <c r="Z42" s="116">
        <v>422.77777777777777</v>
      </c>
      <c r="AA42" s="134">
        <v>71.778909639690625</v>
      </c>
    </row>
    <row r="43" spans="1:27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6000</v>
      </c>
      <c r="F43" s="98">
        <v>4800</v>
      </c>
      <c r="G43" s="98">
        <v>1092</v>
      </c>
      <c r="H43" s="98">
        <v>360</v>
      </c>
      <c r="I43" s="98">
        <v>84</v>
      </c>
      <c r="J43" s="98">
        <v>0</v>
      </c>
      <c r="K43" s="98">
        <v>0</v>
      </c>
      <c r="L43" s="98">
        <v>12336</v>
      </c>
      <c r="M43" s="98">
        <v>30000</v>
      </c>
      <c r="N43" s="98">
        <v>19200</v>
      </c>
      <c r="O43" s="98">
        <v>3276</v>
      </c>
      <c r="P43" s="98">
        <v>720</v>
      </c>
      <c r="Q43" s="98">
        <v>84</v>
      </c>
      <c r="R43" s="98">
        <v>53280</v>
      </c>
      <c r="S43" s="98">
        <v>12336</v>
      </c>
      <c r="T43" s="134">
        <v>4.3190661478599219</v>
      </c>
      <c r="U43" s="134">
        <v>8.6381322957198439</v>
      </c>
      <c r="V43" s="98">
        <v>10800</v>
      </c>
      <c r="W43" s="98">
        <v>900</v>
      </c>
      <c r="X43" s="98">
        <v>1028</v>
      </c>
      <c r="Y43" s="134">
        <v>87.548638132295721</v>
      </c>
      <c r="Z43" s="116">
        <v>666.66666666666663</v>
      </c>
      <c r="AA43" s="134">
        <v>64.850843060959789</v>
      </c>
    </row>
    <row r="44" spans="1:27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1134</v>
      </c>
      <c r="F44" s="98">
        <v>416</v>
      </c>
      <c r="G44" s="98">
        <v>103</v>
      </c>
      <c r="H44" s="98">
        <v>51</v>
      </c>
      <c r="I44" s="98">
        <v>36</v>
      </c>
      <c r="J44" s="98">
        <v>60</v>
      </c>
      <c r="K44" s="98">
        <v>0</v>
      </c>
      <c r="L44" s="98">
        <v>1800</v>
      </c>
      <c r="M44" s="98">
        <v>5670</v>
      </c>
      <c r="N44" s="98">
        <v>1664</v>
      </c>
      <c r="O44" s="98">
        <v>309</v>
      </c>
      <c r="P44" s="98">
        <v>102</v>
      </c>
      <c r="Q44" s="98">
        <v>36</v>
      </c>
      <c r="R44" s="98">
        <v>7781</v>
      </c>
      <c r="S44" s="98">
        <v>1740</v>
      </c>
      <c r="T44" s="134">
        <v>4.4718390804597705</v>
      </c>
      <c r="U44" s="134">
        <v>8.943678160919541</v>
      </c>
      <c r="V44" s="98">
        <v>1550</v>
      </c>
      <c r="W44" s="98">
        <v>129</v>
      </c>
      <c r="X44" s="98">
        <v>150</v>
      </c>
      <c r="Y44" s="134">
        <v>86</v>
      </c>
      <c r="Z44" s="116">
        <v>126</v>
      </c>
      <c r="AA44" s="134">
        <v>84</v>
      </c>
    </row>
    <row r="45" spans="1:27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513</v>
      </c>
      <c r="F45" s="98">
        <v>183</v>
      </c>
      <c r="G45" s="98">
        <v>24</v>
      </c>
      <c r="H45" s="98">
        <v>0</v>
      </c>
      <c r="I45" s="98">
        <v>0</v>
      </c>
      <c r="J45" s="98">
        <v>0</v>
      </c>
      <c r="K45" s="98">
        <v>0</v>
      </c>
      <c r="L45" s="98">
        <v>720</v>
      </c>
      <c r="M45" s="98">
        <v>2565</v>
      </c>
      <c r="N45" s="98">
        <v>732</v>
      </c>
      <c r="O45" s="98">
        <v>72</v>
      </c>
      <c r="P45" s="98">
        <v>0</v>
      </c>
      <c r="Q45" s="98">
        <v>0</v>
      </c>
      <c r="R45" s="98">
        <v>3369</v>
      </c>
      <c r="S45" s="98">
        <v>720</v>
      </c>
      <c r="T45" s="134">
        <v>4.6791666666666663</v>
      </c>
      <c r="U45" s="134">
        <v>9.3583333333333325</v>
      </c>
      <c r="V45" s="98">
        <v>696</v>
      </c>
      <c r="W45" s="98">
        <v>58</v>
      </c>
      <c r="X45" s="98">
        <v>60</v>
      </c>
      <c r="Y45" s="134">
        <v>96.666666666666671</v>
      </c>
      <c r="Z45" s="116">
        <v>57</v>
      </c>
      <c r="AA45" s="134">
        <v>95</v>
      </c>
    </row>
    <row r="46" spans="1:27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0</v>
      </c>
      <c r="F46" s="98">
        <v>0</v>
      </c>
      <c r="G46" s="98">
        <v>0</v>
      </c>
      <c r="H46" s="98">
        <v>0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8">
        <v>0</v>
      </c>
      <c r="T46" s="134">
        <v>0</v>
      </c>
      <c r="U46" s="134">
        <v>0</v>
      </c>
      <c r="V46" s="98">
        <v>0</v>
      </c>
      <c r="W46" s="98">
        <v>0</v>
      </c>
      <c r="X46" s="98">
        <v>0</v>
      </c>
      <c r="Y46" s="134">
        <v>0</v>
      </c>
      <c r="Z46" s="116">
        <v>0</v>
      </c>
      <c r="AA46" s="134">
        <v>0</v>
      </c>
    </row>
    <row r="47" spans="1:27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258</v>
      </c>
      <c r="F47" s="98">
        <v>75</v>
      </c>
      <c r="G47" s="98">
        <v>10</v>
      </c>
      <c r="H47" s="98">
        <v>0</v>
      </c>
      <c r="I47" s="98">
        <v>12</v>
      </c>
      <c r="J47" s="98">
        <v>2</v>
      </c>
      <c r="K47" s="98">
        <v>3</v>
      </c>
      <c r="L47" s="98">
        <v>360</v>
      </c>
      <c r="M47" s="98">
        <v>1290</v>
      </c>
      <c r="N47" s="98">
        <v>300</v>
      </c>
      <c r="O47" s="98">
        <v>30</v>
      </c>
      <c r="P47" s="98">
        <v>0</v>
      </c>
      <c r="Q47" s="98">
        <v>12</v>
      </c>
      <c r="R47" s="98">
        <v>1632</v>
      </c>
      <c r="S47" s="98">
        <v>355</v>
      </c>
      <c r="T47" s="134">
        <v>4.5971830985915494</v>
      </c>
      <c r="U47" s="134">
        <v>9.1943661971830988</v>
      </c>
      <c r="V47" s="98">
        <v>333</v>
      </c>
      <c r="W47" s="98">
        <v>27</v>
      </c>
      <c r="X47" s="98">
        <v>30</v>
      </c>
      <c r="Y47" s="134">
        <v>90</v>
      </c>
      <c r="Z47" s="116">
        <v>28.666666666666668</v>
      </c>
      <c r="AA47" s="134">
        <v>95.555555555555557</v>
      </c>
    </row>
    <row r="48" spans="1:27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0</v>
      </c>
      <c r="F48" s="98">
        <v>0</v>
      </c>
      <c r="G48" s="98">
        <v>0</v>
      </c>
      <c r="H48" s="98">
        <v>0</v>
      </c>
      <c r="I48" s="98">
        <v>0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134">
        <v>0</v>
      </c>
      <c r="U48" s="134">
        <v>0</v>
      </c>
      <c r="V48" s="98">
        <v>0</v>
      </c>
      <c r="W48" s="98">
        <v>0</v>
      </c>
      <c r="X48" s="98">
        <v>0</v>
      </c>
      <c r="Y48" s="134">
        <v>0</v>
      </c>
      <c r="Z48" s="116">
        <v>0</v>
      </c>
      <c r="AA48" s="134">
        <v>0</v>
      </c>
    </row>
    <row r="49" spans="1:27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722</v>
      </c>
      <c r="F49" s="98">
        <v>70</v>
      </c>
      <c r="G49" s="98">
        <v>0</v>
      </c>
      <c r="H49" s="98">
        <v>0</v>
      </c>
      <c r="I49" s="98">
        <v>0</v>
      </c>
      <c r="J49" s="98">
        <v>0</v>
      </c>
      <c r="K49" s="98">
        <v>0</v>
      </c>
      <c r="L49" s="98">
        <v>792</v>
      </c>
      <c r="M49" s="98">
        <v>3610</v>
      </c>
      <c r="N49" s="98">
        <v>280</v>
      </c>
      <c r="O49" s="98">
        <v>0</v>
      </c>
      <c r="P49" s="98">
        <v>0</v>
      </c>
      <c r="Q49" s="98">
        <v>0</v>
      </c>
      <c r="R49" s="98">
        <v>3890</v>
      </c>
      <c r="S49" s="98">
        <v>792</v>
      </c>
      <c r="T49" s="134">
        <v>4.9116161616161618</v>
      </c>
      <c r="U49" s="134">
        <v>9.8232323232323235</v>
      </c>
      <c r="V49" s="98">
        <v>792</v>
      </c>
      <c r="W49" s="98">
        <v>66</v>
      </c>
      <c r="X49" s="98">
        <v>66</v>
      </c>
      <c r="Y49" s="134">
        <v>100</v>
      </c>
      <c r="Z49" s="116">
        <v>80.222222222222229</v>
      </c>
      <c r="AA49" s="134">
        <v>121.54882154882156</v>
      </c>
    </row>
    <row r="50" spans="1:27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0</v>
      </c>
      <c r="F50" s="98">
        <v>0</v>
      </c>
      <c r="G50" s="98">
        <v>0</v>
      </c>
      <c r="H50" s="98">
        <v>0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98">
        <v>0</v>
      </c>
      <c r="O50" s="98">
        <v>0</v>
      </c>
      <c r="P50" s="98">
        <v>0</v>
      </c>
      <c r="Q50" s="98">
        <v>0</v>
      </c>
      <c r="R50" s="98">
        <v>0</v>
      </c>
      <c r="S50" s="98">
        <v>0</v>
      </c>
      <c r="T50" s="134">
        <v>0</v>
      </c>
      <c r="U50" s="134">
        <v>0</v>
      </c>
      <c r="V50" s="98">
        <v>0</v>
      </c>
      <c r="W50" s="98">
        <v>0</v>
      </c>
      <c r="X50" s="98">
        <v>0</v>
      </c>
      <c r="Y50" s="134">
        <v>0</v>
      </c>
      <c r="Z50" s="116">
        <v>0</v>
      </c>
      <c r="AA50" s="134">
        <v>0</v>
      </c>
    </row>
    <row r="51" spans="1:27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462</v>
      </c>
      <c r="F51" s="98">
        <v>156</v>
      </c>
      <c r="G51" s="98">
        <v>10</v>
      </c>
      <c r="H51" s="98">
        <v>2</v>
      </c>
      <c r="I51" s="98">
        <v>0</v>
      </c>
      <c r="J51" s="98">
        <v>0</v>
      </c>
      <c r="K51" s="98">
        <v>126</v>
      </c>
      <c r="L51" s="98">
        <v>756</v>
      </c>
      <c r="M51" s="98">
        <v>2310</v>
      </c>
      <c r="N51" s="98">
        <v>624</v>
      </c>
      <c r="O51" s="98">
        <v>30</v>
      </c>
      <c r="P51" s="98">
        <v>4</v>
      </c>
      <c r="Q51" s="98">
        <v>0</v>
      </c>
      <c r="R51" s="98">
        <v>2968</v>
      </c>
      <c r="S51" s="98">
        <v>630</v>
      </c>
      <c r="T51" s="134">
        <v>4.7111111111111112</v>
      </c>
      <c r="U51" s="134">
        <v>9.4222222222222225</v>
      </c>
      <c r="V51" s="98">
        <v>618</v>
      </c>
      <c r="W51" s="98">
        <v>51</v>
      </c>
      <c r="X51" s="98">
        <v>63</v>
      </c>
      <c r="Y51" s="134">
        <v>80.952380952380949</v>
      </c>
      <c r="Z51" s="116">
        <v>51.333333333333336</v>
      </c>
      <c r="AA51" s="134">
        <v>81.481481481481495</v>
      </c>
    </row>
    <row r="52" spans="1:27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0</v>
      </c>
      <c r="T52" s="134">
        <v>0</v>
      </c>
      <c r="U52" s="134">
        <v>0</v>
      </c>
      <c r="V52" s="98">
        <v>0</v>
      </c>
      <c r="W52" s="98">
        <v>0</v>
      </c>
      <c r="X52" s="98">
        <v>0</v>
      </c>
      <c r="Y52" s="134">
        <v>0</v>
      </c>
      <c r="Z52" s="116">
        <v>0</v>
      </c>
      <c r="AA52" s="134">
        <v>0</v>
      </c>
    </row>
    <row r="53" spans="1:27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934</v>
      </c>
      <c r="F53" s="98">
        <v>655</v>
      </c>
      <c r="G53" s="98">
        <v>187</v>
      </c>
      <c r="H53" s="98">
        <v>22</v>
      </c>
      <c r="I53" s="98">
        <v>2</v>
      </c>
      <c r="J53" s="98">
        <v>0</v>
      </c>
      <c r="K53" s="98">
        <v>0</v>
      </c>
      <c r="L53" s="98">
        <v>1800</v>
      </c>
      <c r="M53" s="98">
        <v>4670</v>
      </c>
      <c r="N53" s="98">
        <v>2620</v>
      </c>
      <c r="O53" s="98">
        <v>561</v>
      </c>
      <c r="P53" s="98">
        <v>44</v>
      </c>
      <c r="Q53" s="98">
        <v>2</v>
      </c>
      <c r="R53" s="98">
        <v>7897</v>
      </c>
      <c r="S53" s="98">
        <v>1800</v>
      </c>
      <c r="T53" s="134">
        <v>4.3872222222222224</v>
      </c>
      <c r="U53" s="134">
        <v>8.7744444444444447</v>
      </c>
      <c r="V53" s="98">
        <v>1589</v>
      </c>
      <c r="W53" s="98">
        <v>132</v>
      </c>
      <c r="X53" s="98">
        <v>150</v>
      </c>
      <c r="Y53" s="134">
        <v>88</v>
      </c>
      <c r="Z53" s="116">
        <v>103.77777777777777</v>
      </c>
      <c r="AA53" s="134">
        <v>69.185185185185176</v>
      </c>
    </row>
    <row r="54" spans="1:27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0</v>
      </c>
      <c r="O54" s="98">
        <v>0</v>
      </c>
      <c r="P54" s="98">
        <v>0</v>
      </c>
      <c r="Q54" s="98">
        <v>0</v>
      </c>
      <c r="R54" s="98">
        <v>0</v>
      </c>
      <c r="S54" s="98">
        <v>0</v>
      </c>
      <c r="T54" s="134">
        <v>0</v>
      </c>
      <c r="U54" s="134">
        <v>0</v>
      </c>
      <c r="V54" s="98">
        <v>0</v>
      </c>
      <c r="W54" s="98">
        <v>0</v>
      </c>
      <c r="X54" s="98">
        <v>0</v>
      </c>
      <c r="Y54" s="134">
        <v>0</v>
      </c>
      <c r="Z54" s="116">
        <v>0</v>
      </c>
      <c r="AA54" s="134">
        <v>0</v>
      </c>
    </row>
    <row r="55" spans="1:27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326</v>
      </c>
      <c r="F55" s="98">
        <v>30</v>
      </c>
      <c r="G55" s="98">
        <v>4</v>
      </c>
      <c r="H55" s="98">
        <v>0</v>
      </c>
      <c r="I55" s="98">
        <v>0</v>
      </c>
      <c r="J55" s="98">
        <v>0</v>
      </c>
      <c r="K55" s="98">
        <v>0</v>
      </c>
      <c r="L55" s="98">
        <v>360</v>
      </c>
      <c r="M55" s="98">
        <v>1630</v>
      </c>
      <c r="N55" s="98">
        <v>120</v>
      </c>
      <c r="O55" s="98">
        <v>12</v>
      </c>
      <c r="P55" s="98">
        <v>0</v>
      </c>
      <c r="Q55" s="98">
        <v>0</v>
      </c>
      <c r="R55" s="98">
        <v>1762</v>
      </c>
      <c r="S55" s="98">
        <v>360</v>
      </c>
      <c r="T55" s="134">
        <v>4.8944444444444448</v>
      </c>
      <c r="U55" s="134">
        <v>9.7888888888888896</v>
      </c>
      <c r="V55" s="98">
        <v>356</v>
      </c>
      <c r="W55" s="98">
        <v>29</v>
      </c>
      <c r="X55" s="98">
        <v>30</v>
      </c>
      <c r="Y55" s="134">
        <v>96.666666666666671</v>
      </c>
      <c r="Z55" s="116">
        <v>36.222222222222221</v>
      </c>
      <c r="AA55" s="134">
        <v>120.74074074074075</v>
      </c>
    </row>
    <row r="56" spans="1:27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895</v>
      </c>
      <c r="F56" s="98">
        <v>595</v>
      </c>
      <c r="G56" s="98">
        <v>130</v>
      </c>
      <c r="H56" s="98">
        <v>0</v>
      </c>
      <c r="I56" s="98">
        <v>0</v>
      </c>
      <c r="J56" s="98">
        <v>0</v>
      </c>
      <c r="K56" s="98">
        <v>0</v>
      </c>
      <c r="L56" s="98">
        <v>1620</v>
      </c>
      <c r="M56" s="98">
        <v>4475</v>
      </c>
      <c r="N56" s="98">
        <v>2380</v>
      </c>
      <c r="O56" s="98">
        <v>390</v>
      </c>
      <c r="P56" s="98">
        <v>0</v>
      </c>
      <c r="Q56" s="98">
        <v>0</v>
      </c>
      <c r="R56" s="98">
        <v>7245</v>
      </c>
      <c r="S56" s="98">
        <v>1620</v>
      </c>
      <c r="T56" s="134">
        <v>4.4722222222222223</v>
      </c>
      <c r="U56" s="134">
        <v>8.9444444444444446</v>
      </c>
      <c r="V56" s="98">
        <v>1490</v>
      </c>
      <c r="W56" s="98">
        <v>124</v>
      </c>
      <c r="X56" s="98">
        <v>135</v>
      </c>
      <c r="Y56" s="134">
        <v>91.851851851851848</v>
      </c>
      <c r="Z56" s="116">
        <v>99.444444444444443</v>
      </c>
      <c r="AA56" s="134">
        <v>73.66255144032921</v>
      </c>
    </row>
    <row r="57" spans="1:27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0</v>
      </c>
      <c r="F57" s="98">
        <v>0</v>
      </c>
      <c r="G57" s="98">
        <v>0</v>
      </c>
      <c r="H57" s="98">
        <v>0</v>
      </c>
      <c r="I57" s="98">
        <v>0</v>
      </c>
      <c r="J57" s="98">
        <v>900</v>
      </c>
      <c r="K57" s="98">
        <v>0</v>
      </c>
      <c r="L57" s="98">
        <v>900</v>
      </c>
      <c r="M57" s="98">
        <v>0</v>
      </c>
      <c r="N57" s="98">
        <v>0</v>
      </c>
      <c r="O57" s="98">
        <v>0</v>
      </c>
      <c r="P57" s="98">
        <v>0</v>
      </c>
      <c r="Q57" s="98">
        <v>0</v>
      </c>
      <c r="R57" s="98">
        <v>0</v>
      </c>
      <c r="S57" s="98">
        <v>0</v>
      </c>
      <c r="T57" s="134">
        <v>0</v>
      </c>
      <c r="U57" s="134">
        <v>0</v>
      </c>
      <c r="V57" s="98">
        <v>0</v>
      </c>
      <c r="W57" s="98">
        <v>0</v>
      </c>
      <c r="X57" s="98">
        <v>75</v>
      </c>
      <c r="Y57" s="134">
        <v>0</v>
      </c>
      <c r="Z57" s="116">
        <v>0</v>
      </c>
      <c r="AA57" s="134">
        <v>0</v>
      </c>
    </row>
    <row r="58" spans="1:27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2555</v>
      </c>
      <c r="F58" s="98">
        <v>720</v>
      </c>
      <c r="G58" s="98">
        <v>325</v>
      </c>
      <c r="H58" s="98">
        <v>0</v>
      </c>
      <c r="I58" s="98">
        <v>0</v>
      </c>
      <c r="J58" s="98">
        <v>0</v>
      </c>
      <c r="K58" s="98">
        <v>0</v>
      </c>
      <c r="L58" s="98">
        <v>3600</v>
      </c>
      <c r="M58" s="98">
        <v>12775</v>
      </c>
      <c r="N58" s="98">
        <v>2880</v>
      </c>
      <c r="O58" s="98">
        <v>975</v>
      </c>
      <c r="P58" s="98">
        <v>0</v>
      </c>
      <c r="Q58" s="98">
        <v>0</v>
      </c>
      <c r="R58" s="98">
        <v>16630</v>
      </c>
      <c r="S58" s="98">
        <v>3600</v>
      </c>
      <c r="T58" s="134">
        <v>4.6194444444444445</v>
      </c>
      <c r="U58" s="134">
        <v>9.2388888888888889</v>
      </c>
      <c r="V58" s="98">
        <v>3275</v>
      </c>
      <c r="W58" s="98">
        <v>272</v>
      </c>
      <c r="X58" s="98">
        <v>300</v>
      </c>
      <c r="Y58" s="134">
        <v>90.666666666666657</v>
      </c>
      <c r="Z58" s="116">
        <v>283.88888888888891</v>
      </c>
      <c r="AA58" s="134">
        <v>94.629629629629648</v>
      </c>
    </row>
    <row r="59" spans="1:27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604</v>
      </c>
      <c r="F59" s="98">
        <v>375</v>
      </c>
      <c r="G59" s="98">
        <v>58</v>
      </c>
      <c r="H59" s="98">
        <v>4</v>
      </c>
      <c r="I59" s="98">
        <v>3</v>
      </c>
      <c r="J59" s="98">
        <v>0</v>
      </c>
      <c r="K59" s="98">
        <v>0</v>
      </c>
      <c r="L59" s="98">
        <v>1044</v>
      </c>
      <c r="M59" s="98">
        <v>3020</v>
      </c>
      <c r="N59" s="98">
        <v>1500</v>
      </c>
      <c r="O59" s="98">
        <v>174</v>
      </c>
      <c r="P59" s="98">
        <v>8</v>
      </c>
      <c r="Q59" s="98">
        <v>3</v>
      </c>
      <c r="R59" s="98">
        <v>4705</v>
      </c>
      <c r="S59" s="98">
        <v>1044</v>
      </c>
      <c r="T59" s="134">
        <v>4.5067049808429118</v>
      </c>
      <c r="U59" s="134">
        <v>9.0134099616858236</v>
      </c>
      <c r="V59" s="98">
        <v>979</v>
      </c>
      <c r="W59" s="98">
        <v>81</v>
      </c>
      <c r="X59" s="98">
        <v>87</v>
      </c>
      <c r="Y59" s="134">
        <v>93.103448275862064</v>
      </c>
      <c r="Z59" s="116">
        <v>67.111111111111114</v>
      </c>
      <c r="AA59" s="134">
        <v>77.139208173690932</v>
      </c>
    </row>
    <row r="60" spans="1:27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8">
        <v>0</v>
      </c>
      <c r="K60" s="98">
        <v>0</v>
      </c>
      <c r="L60" s="98">
        <v>0</v>
      </c>
      <c r="M60" s="98">
        <v>0</v>
      </c>
      <c r="N60" s="98">
        <v>0</v>
      </c>
      <c r="O60" s="98">
        <v>0</v>
      </c>
      <c r="P60" s="98">
        <v>0</v>
      </c>
      <c r="Q60" s="98">
        <v>0</v>
      </c>
      <c r="R60" s="98">
        <v>0</v>
      </c>
      <c r="S60" s="98">
        <v>0</v>
      </c>
      <c r="T60" s="134">
        <v>0</v>
      </c>
      <c r="U60" s="134">
        <v>0</v>
      </c>
      <c r="V60" s="98">
        <v>0</v>
      </c>
      <c r="W60" s="98">
        <v>0</v>
      </c>
      <c r="X60" s="98">
        <v>0</v>
      </c>
      <c r="Y60" s="134">
        <v>0</v>
      </c>
      <c r="Z60" s="116">
        <v>0</v>
      </c>
      <c r="AA60" s="134">
        <v>0</v>
      </c>
    </row>
    <row r="61" spans="1:27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0</v>
      </c>
      <c r="O61" s="98">
        <v>0</v>
      </c>
      <c r="P61" s="98">
        <v>0</v>
      </c>
      <c r="Q61" s="98">
        <v>0</v>
      </c>
      <c r="R61" s="98">
        <v>0</v>
      </c>
      <c r="S61" s="98">
        <v>0</v>
      </c>
      <c r="T61" s="134">
        <v>0</v>
      </c>
      <c r="U61" s="134">
        <v>0</v>
      </c>
      <c r="V61" s="98">
        <v>0</v>
      </c>
      <c r="W61" s="98">
        <v>0</v>
      </c>
      <c r="X61" s="98">
        <v>0</v>
      </c>
      <c r="Y61" s="134">
        <v>0</v>
      </c>
      <c r="Z61" s="116">
        <v>0</v>
      </c>
      <c r="AA61" s="134">
        <v>0</v>
      </c>
    </row>
    <row r="62" spans="1:27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2960</v>
      </c>
      <c r="F62" s="98">
        <v>249</v>
      </c>
      <c r="G62" s="98">
        <v>79</v>
      </c>
      <c r="H62" s="98">
        <v>0</v>
      </c>
      <c r="I62" s="98">
        <v>0</v>
      </c>
      <c r="J62" s="98">
        <v>0</v>
      </c>
      <c r="K62" s="98">
        <v>0</v>
      </c>
      <c r="L62" s="98">
        <v>3288</v>
      </c>
      <c r="M62" s="98">
        <v>14800</v>
      </c>
      <c r="N62" s="98">
        <v>996</v>
      </c>
      <c r="O62" s="98">
        <v>237</v>
      </c>
      <c r="P62" s="98">
        <v>0</v>
      </c>
      <c r="Q62" s="98">
        <v>0</v>
      </c>
      <c r="R62" s="98">
        <v>16033</v>
      </c>
      <c r="S62" s="98">
        <v>3288</v>
      </c>
      <c r="T62" s="134">
        <v>4.8762165450121655</v>
      </c>
      <c r="U62" s="134">
        <v>9.752433090024331</v>
      </c>
      <c r="V62" s="98">
        <v>3209</v>
      </c>
      <c r="W62" s="98">
        <v>267</v>
      </c>
      <c r="X62" s="98">
        <v>274</v>
      </c>
      <c r="Y62" s="134">
        <v>97.445255474452551</v>
      </c>
      <c r="Z62" s="116">
        <v>328.88888888888891</v>
      </c>
      <c r="AA62" s="134">
        <v>120.03244120032441</v>
      </c>
    </row>
    <row r="63" spans="1:27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134">
        <v>0</v>
      </c>
      <c r="U63" s="134">
        <v>0</v>
      </c>
      <c r="V63" s="98">
        <v>0</v>
      </c>
      <c r="W63" s="98">
        <v>0</v>
      </c>
      <c r="X63" s="98">
        <v>0</v>
      </c>
      <c r="Y63" s="134">
        <v>0</v>
      </c>
      <c r="Z63" s="116">
        <v>0</v>
      </c>
      <c r="AA63" s="134">
        <v>0</v>
      </c>
    </row>
    <row r="64" spans="1:27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126</v>
      </c>
      <c r="F64" s="98">
        <v>12</v>
      </c>
      <c r="G64" s="98">
        <v>5</v>
      </c>
      <c r="H64" s="98">
        <v>1</v>
      </c>
      <c r="I64" s="98">
        <v>0</v>
      </c>
      <c r="J64" s="98">
        <v>0</v>
      </c>
      <c r="K64" s="98">
        <v>0</v>
      </c>
      <c r="L64" s="98">
        <v>144</v>
      </c>
      <c r="M64" s="98">
        <v>630</v>
      </c>
      <c r="N64" s="98">
        <v>48</v>
      </c>
      <c r="O64" s="98">
        <v>15</v>
      </c>
      <c r="P64" s="98">
        <v>2</v>
      </c>
      <c r="Q64" s="98">
        <v>0</v>
      </c>
      <c r="R64" s="98">
        <v>695</v>
      </c>
      <c r="S64" s="98">
        <v>144</v>
      </c>
      <c r="T64" s="134">
        <v>4.8263888888888893</v>
      </c>
      <c r="U64" s="134">
        <v>9.6527777777777786</v>
      </c>
      <c r="V64" s="98">
        <v>138</v>
      </c>
      <c r="W64" s="98">
        <v>11</v>
      </c>
      <c r="X64" s="98">
        <v>12</v>
      </c>
      <c r="Y64" s="134">
        <v>91.666666666666657</v>
      </c>
      <c r="Z64" s="116">
        <v>14</v>
      </c>
      <c r="AA64" s="134">
        <v>116.66666666666667</v>
      </c>
    </row>
    <row r="65" spans="1:27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267</v>
      </c>
      <c r="F65" s="98">
        <v>997</v>
      </c>
      <c r="G65" s="98">
        <v>186</v>
      </c>
      <c r="H65" s="98">
        <v>14</v>
      </c>
      <c r="I65" s="98">
        <v>0</v>
      </c>
      <c r="J65" s="98">
        <v>0</v>
      </c>
      <c r="K65" s="98">
        <v>0</v>
      </c>
      <c r="L65" s="98">
        <v>1464</v>
      </c>
      <c r="M65" s="98">
        <v>1335</v>
      </c>
      <c r="N65" s="98">
        <v>3988</v>
      </c>
      <c r="O65" s="98">
        <v>558</v>
      </c>
      <c r="P65" s="98">
        <v>28</v>
      </c>
      <c r="Q65" s="98">
        <v>0</v>
      </c>
      <c r="R65" s="98">
        <v>5909</v>
      </c>
      <c r="S65" s="98">
        <v>1464</v>
      </c>
      <c r="T65" s="134">
        <v>4.0362021857923498</v>
      </c>
      <c r="U65" s="134">
        <v>8.0724043715846996</v>
      </c>
      <c r="V65" s="98">
        <v>1264</v>
      </c>
      <c r="W65" s="98">
        <v>105</v>
      </c>
      <c r="X65" s="98">
        <v>122</v>
      </c>
      <c r="Y65" s="134">
        <v>86.065573770491795</v>
      </c>
      <c r="Z65" s="116">
        <v>29.666666666666668</v>
      </c>
      <c r="AA65" s="134">
        <v>24.316939890710383</v>
      </c>
    </row>
    <row r="66" spans="1:27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25856</v>
      </c>
      <c r="F66" s="98">
        <v>7385</v>
      </c>
      <c r="G66" s="98">
        <v>1540</v>
      </c>
      <c r="H66" s="98">
        <v>371</v>
      </c>
      <c r="I66" s="98">
        <v>107</v>
      </c>
      <c r="J66" s="98">
        <v>841</v>
      </c>
      <c r="K66" s="98">
        <v>7220</v>
      </c>
      <c r="L66" s="98">
        <v>43320</v>
      </c>
      <c r="M66" s="98">
        <v>129280</v>
      </c>
      <c r="N66" s="98">
        <v>29540</v>
      </c>
      <c r="O66" s="98">
        <v>4620</v>
      </c>
      <c r="P66" s="98">
        <v>742</v>
      </c>
      <c r="Q66" s="98">
        <v>107</v>
      </c>
      <c r="R66" s="98">
        <v>164289</v>
      </c>
      <c r="S66" s="98">
        <v>35259</v>
      </c>
      <c r="T66" s="134">
        <v>4.659491193737769</v>
      </c>
      <c r="U66" s="134">
        <v>9.318982387475538</v>
      </c>
      <c r="V66" s="98">
        <v>33241</v>
      </c>
      <c r="W66" s="98">
        <v>2770</v>
      </c>
      <c r="X66" s="98">
        <v>3610</v>
      </c>
      <c r="Y66" s="134">
        <v>76.73130193905817</v>
      </c>
      <c r="Z66" s="116">
        <v>2872.8888888888887</v>
      </c>
      <c r="AA66" s="134">
        <v>79.581409664512151</v>
      </c>
    </row>
    <row r="67" spans="1:27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0</v>
      </c>
      <c r="F67" s="98">
        <v>0</v>
      </c>
      <c r="G67" s="98">
        <v>0</v>
      </c>
      <c r="H67" s="98">
        <v>0</v>
      </c>
      <c r="I67" s="98">
        <v>0</v>
      </c>
      <c r="J67" s="98">
        <v>0</v>
      </c>
      <c r="K67" s="98">
        <v>0</v>
      </c>
      <c r="L67" s="98">
        <v>0</v>
      </c>
      <c r="M67" s="98">
        <v>0</v>
      </c>
      <c r="N67" s="98">
        <v>0</v>
      </c>
      <c r="O67" s="98">
        <v>0</v>
      </c>
      <c r="P67" s="98">
        <v>0</v>
      </c>
      <c r="Q67" s="98">
        <v>0</v>
      </c>
      <c r="R67" s="98">
        <v>0</v>
      </c>
      <c r="S67" s="98">
        <v>0</v>
      </c>
      <c r="T67" s="134">
        <v>0</v>
      </c>
      <c r="U67" s="134">
        <v>0</v>
      </c>
      <c r="V67" s="98">
        <v>0</v>
      </c>
      <c r="W67" s="98">
        <v>0</v>
      </c>
      <c r="X67" s="98">
        <v>0</v>
      </c>
      <c r="Y67" s="134">
        <v>0</v>
      </c>
      <c r="Z67" s="116">
        <v>0</v>
      </c>
      <c r="AA67" s="134">
        <v>0</v>
      </c>
    </row>
    <row r="68" spans="1:27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1346</v>
      </c>
      <c r="F68" s="98">
        <v>186</v>
      </c>
      <c r="G68" s="98">
        <v>37</v>
      </c>
      <c r="H68" s="98">
        <v>27</v>
      </c>
      <c r="I68" s="98">
        <v>0</v>
      </c>
      <c r="J68" s="98">
        <v>0</v>
      </c>
      <c r="K68" s="98">
        <v>0</v>
      </c>
      <c r="L68" s="98">
        <v>1596</v>
      </c>
      <c r="M68" s="98">
        <v>6730</v>
      </c>
      <c r="N68" s="98">
        <v>744</v>
      </c>
      <c r="O68" s="98">
        <v>111</v>
      </c>
      <c r="P68" s="98">
        <v>54</v>
      </c>
      <c r="Q68" s="98">
        <v>0</v>
      </c>
      <c r="R68" s="98">
        <v>7639</v>
      </c>
      <c r="S68" s="98">
        <v>1596</v>
      </c>
      <c r="T68" s="134">
        <v>4.7863408521303255</v>
      </c>
      <c r="U68" s="134">
        <v>9.5726817042606509</v>
      </c>
      <c r="V68" s="98">
        <v>1532</v>
      </c>
      <c r="W68" s="98">
        <v>127</v>
      </c>
      <c r="X68" s="98">
        <v>133</v>
      </c>
      <c r="Y68" s="134">
        <v>95.488721804511272</v>
      </c>
      <c r="Z68" s="116">
        <v>149.55555555555554</v>
      </c>
      <c r="AA68" s="134">
        <v>112.44778613199664</v>
      </c>
    </row>
    <row r="69" spans="1:27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0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P69" s="98">
        <v>0</v>
      </c>
      <c r="Q69" s="98">
        <v>0</v>
      </c>
      <c r="R69" s="98">
        <v>0</v>
      </c>
      <c r="S69" s="98">
        <v>0</v>
      </c>
      <c r="T69" s="134">
        <v>0</v>
      </c>
      <c r="U69" s="134">
        <v>0</v>
      </c>
      <c r="V69" s="98">
        <v>0</v>
      </c>
      <c r="W69" s="98">
        <v>0</v>
      </c>
      <c r="X69" s="98">
        <v>0</v>
      </c>
      <c r="Y69" s="134">
        <v>0</v>
      </c>
      <c r="Z69" s="116">
        <v>0</v>
      </c>
      <c r="AA69" s="134">
        <v>0</v>
      </c>
    </row>
    <row r="70" spans="1:27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0</v>
      </c>
      <c r="F70" s="98">
        <v>0</v>
      </c>
      <c r="G70" s="98">
        <v>0</v>
      </c>
      <c r="H70" s="98">
        <v>0</v>
      </c>
      <c r="I70" s="98">
        <v>0</v>
      </c>
      <c r="J70" s="98">
        <v>0</v>
      </c>
      <c r="K70" s="98">
        <v>0</v>
      </c>
      <c r="L70" s="98">
        <v>0</v>
      </c>
      <c r="M70" s="98">
        <v>0</v>
      </c>
      <c r="N70" s="98">
        <v>0</v>
      </c>
      <c r="O70" s="98">
        <v>0</v>
      </c>
      <c r="P70" s="98">
        <v>0</v>
      </c>
      <c r="Q70" s="98">
        <v>0</v>
      </c>
      <c r="R70" s="98">
        <v>0</v>
      </c>
      <c r="S70" s="98">
        <v>0</v>
      </c>
      <c r="T70" s="134">
        <v>0</v>
      </c>
      <c r="U70" s="134">
        <v>0</v>
      </c>
      <c r="V70" s="98">
        <v>0</v>
      </c>
      <c r="W70" s="98">
        <v>0</v>
      </c>
      <c r="X70" s="98">
        <v>0</v>
      </c>
      <c r="Y70" s="134">
        <v>0</v>
      </c>
      <c r="Z70" s="116">
        <v>0</v>
      </c>
      <c r="AA70" s="134">
        <v>0</v>
      </c>
    </row>
    <row r="71" spans="1:27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2967</v>
      </c>
      <c r="F71" s="98">
        <v>107</v>
      </c>
      <c r="G71" s="98">
        <v>22</v>
      </c>
      <c r="H71" s="98">
        <v>0</v>
      </c>
      <c r="I71" s="98">
        <v>0</v>
      </c>
      <c r="J71" s="98">
        <v>0</v>
      </c>
      <c r="K71" s="98">
        <v>0</v>
      </c>
      <c r="L71" s="98">
        <v>3096</v>
      </c>
      <c r="M71" s="98">
        <v>14835</v>
      </c>
      <c r="N71" s="98">
        <v>428</v>
      </c>
      <c r="O71" s="98">
        <v>66</v>
      </c>
      <c r="P71" s="98">
        <v>0</v>
      </c>
      <c r="Q71" s="98">
        <v>0</v>
      </c>
      <c r="R71" s="98">
        <v>15329</v>
      </c>
      <c r="S71" s="98">
        <v>3096</v>
      </c>
      <c r="T71" s="134">
        <v>4.951227390180879</v>
      </c>
      <c r="U71" s="134">
        <v>9.902454780361758</v>
      </c>
      <c r="V71" s="98">
        <v>3074</v>
      </c>
      <c r="W71" s="98">
        <v>256</v>
      </c>
      <c r="X71" s="98">
        <v>258</v>
      </c>
      <c r="Y71" s="134">
        <v>99.224806201550393</v>
      </c>
      <c r="Z71" s="116">
        <v>329.66666666666669</v>
      </c>
      <c r="AA71" s="134">
        <v>127.77777777777779</v>
      </c>
    </row>
    <row r="72" spans="1:27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36</v>
      </c>
      <c r="F72" s="98">
        <v>0</v>
      </c>
      <c r="G72" s="98">
        <v>0</v>
      </c>
      <c r="H72" s="98">
        <v>0</v>
      </c>
      <c r="I72" s="98">
        <v>0</v>
      </c>
      <c r="J72" s="98">
        <v>0</v>
      </c>
      <c r="K72" s="98">
        <v>0</v>
      </c>
      <c r="L72" s="98">
        <v>36</v>
      </c>
      <c r="M72" s="98">
        <v>180</v>
      </c>
      <c r="N72" s="98">
        <v>0</v>
      </c>
      <c r="O72" s="98">
        <v>0</v>
      </c>
      <c r="P72" s="98">
        <v>0</v>
      </c>
      <c r="Q72" s="98">
        <v>0</v>
      </c>
      <c r="R72" s="98">
        <v>180</v>
      </c>
      <c r="S72" s="98">
        <v>36</v>
      </c>
      <c r="T72" s="134">
        <v>5</v>
      </c>
      <c r="U72" s="134">
        <v>10</v>
      </c>
      <c r="V72" s="98">
        <v>36</v>
      </c>
      <c r="W72" s="98">
        <v>3</v>
      </c>
      <c r="X72" s="98">
        <v>3</v>
      </c>
      <c r="Y72" s="134">
        <v>100</v>
      </c>
      <c r="Z72" s="116">
        <v>4</v>
      </c>
      <c r="AA72" s="134">
        <v>133.33333333333331</v>
      </c>
    </row>
    <row r="73" spans="1:27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216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216</v>
      </c>
      <c r="M73" s="98">
        <v>1080</v>
      </c>
      <c r="N73" s="98">
        <v>0</v>
      </c>
      <c r="O73" s="98">
        <v>0</v>
      </c>
      <c r="P73" s="98">
        <v>0</v>
      </c>
      <c r="Q73" s="98">
        <v>0</v>
      </c>
      <c r="R73" s="98">
        <v>1080</v>
      </c>
      <c r="S73" s="98">
        <v>216</v>
      </c>
      <c r="T73" s="134">
        <v>5</v>
      </c>
      <c r="U73" s="134">
        <v>10</v>
      </c>
      <c r="V73" s="98">
        <v>216</v>
      </c>
      <c r="W73" s="98">
        <v>18</v>
      </c>
      <c r="X73" s="98">
        <v>18</v>
      </c>
      <c r="Y73" s="134">
        <v>100</v>
      </c>
      <c r="Z73" s="116">
        <v>24</v>
      </c>
      <c r="AA73" s="134">
        <v>133.33333333333331</v>
      </c>
    </row>
    <row r="74" spans="1:27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1135</v>
      </c>
      <c r="F74" s="98">
        <v>600</v>
      </c>
      <c r="G74" s="98">
        <v>55</v>
      </c>
      <c r="H74" s="98">
        <v>7</v>
      </c>
      <c r="I74" s="98">
        <v>3</v>
      </c>
      <c r="J74" s="98">
        <v>0</v>
      </c>
      <c r="K74" s="98">
        <v>0</v>
      </c>
      <c r="L74" s="98">
        <v>1800</v>
      </c>
      <c r="M74" s="98">
        <v>5675</v>
      </c>
      <c r="N74" s="98">
        <v>2400</v>
      </c>
      <c r="O74" s="98">
        <v>165</v>
      </c>
      <c r="P74" s="98">
        <v>14</v>
      </c>
      <c r="Q74" s="98">
        <v>3</v>
      </c>
      <c r="R74" s="98">
        <v>8257</v>
      </c>
      <c r="S74" s="98">
        <v>1800</v>
      </c>
      <c r="T74" s="134">
        <v>4.5872222222222225</v>
      </c>
      <c r="U74" s="134">
        <v>9.1744444444444451</v>
      </c>
      <c r="V74" s="98">
        <v>1735</v>
      </c>
      <c r="W74" s="98">
        <v>144</v>
      </c>
      <c r="X74" s="98">
        <v>150</v>
      </c>
      <c r="Y74" s="134">
        <v>96</v>
      </c>
      <c r="Z74" s="116">
        <v>126.11111111111111</v>
      </c>
      <c r="AA74" s="134">
        <v>84.074074074074076</v>
      </c>
    </row>
    <row r="75" spans="1:27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134">
        <v>0</v>
      </c>
      <c r="U75" s="134">
        <v>0</v>
      </c>
      <c r="V75" s="98">
        <v>0</v>
      </c>
      <c r="W75" s="98">
        <v>0</v>
      </c>
      <c r="X75" s="98">
        <v>0</v>
      </c>
      <c r="Y75" s="134">
        <v>0</v>
      </c>
      <c r="Z75" s="116">
        <v>0</v>
      </c>
      <c r="AA75" s="134">
        <v>0</v>
      </c>
    </row>
    <row r="76" spans="1:27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0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P76" s="98">
        <v>0</v>
      </c>
      <c r="Q76" s="98">
        <v>0</v>
      </c>
      <c r="R76" s="98">
        <v>0</v>
      </c>
      <c r="S76" s="98">
        <v>0</v>
      </c>
      <c r="T76" s="134">
        <v>0</v>
      </c>
      <c r="U76" s="134">
        <v>0</v>
      </c>
      <c r="V76" s="98">
        <v>0</v>
      </c>
      <c r="W76" s="98">
        <v>0</v>
      </c>
      <c r="X76" s="98">
        <v>0</v>
      </c>
      <c r="Y76" s="134">
        <v>0</v>
      </c>
      <c r="Z76" s="116">
        <v>0</v>
      </c>
      <c r="AA76" s="134">
        <v>0</v>
      </c>
    </row>
    <row r="77" spans="1:27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503</v>
      </c>
      <c r="F77" s="98">
        <v>266</v>
      </c>
      <c r="G77" s="98">
        <v>85</v>
      </c>
      <c r="H77" s="98">
        <v>33</v>
      </c>
      <c r="I77" s="98">
        <v>5</v>
      </c>
      <c r="J77" s="98">
        <v>8</v>
      </c>
      <c r="K77" s="98">
        <v>0</v>
      </c>
      <c r="L77" s="98">
        <v>900</v>
      </c>
      <c r="M77" s="98">
        <v>2515</v>
      </c>
      <c r="N77" s="98">
        <v>1064</v>
      </c>
      <c r="O77" s="98">
        <v>255</v>
      </c>
      <c r="P77" s="98">
        <v>66</v>
      </c>
      <c r="Q77" s="98">
        <v>5</v>
      </c>
      <c r="R77" s="98">
        <v>3905</v>
      </c>
      <c r="S77" s="98">
        <v>892</v>
      </c>
      <c r="T77" s="134">
        <v>4.3778026905829597</v>
      </c>
      <c r="U77" s="134">
        <v>8.7556053811659194</v>
      </c>
      <c r="V77" s="98">
        <v>769</v>
      </c>
      <c r="W77" s="98">
        <v>64</v>
      </c>
      <c r="X77" s="98">
        <v>75</v>
      </c>
      <c r="Y77" s="134">
        <v>85.333333333333343</v>
      </c>
      <c r="Z77" s="116">
        <v>55.888888888888886</v>
      </c>
      <c r="AA77" s="134">
        <v>74.518518518518519</v>
      </c>
    </row>
    <row r="78" spans="1:27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0</v>
      </c>
      <c r="F78" s="98">
        <v>0</v>
      </c>
      <c r="G78" s="98">
        <v>0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98">
        <v>0</v>
      </c>
      <c r="R78" s="98">
        <v>0</v>
      </c>
      <c r="S78" s="98">
        <v>0</v>
      </c>
      <c r="T78" s="134">
        <v>0</v>
      </c>
      <c r="U78" s="134">
        <v>0</v>
      </c>
      <c r="V78" s="98">
        <v>0</v>
      </c>
      <c r="W78" s="98">
        <v>0</v>
      </c>
      <c r="X78" s="98">
        <v>0</v>
      </c>
      <c r="Y78" s="134">
        <v>0</v>
      </c>
      <c r="Z78" s="116">
        <v>0</v>
      </c>
      <c r="AA78" s="134">
        <v>0</v>
      </c>
    </row>
    <row r="79" spans="1:27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  <c r="R79" s="98">
        <v>0</v>
      </c>
      <c r="S79" s="98">
        <v>0</v>
      </c>
      <c r="T79" s="134">
        <v>0</v>
      </c>
      <c r="U79" s="134">
        <v>0</v>
      </c>
      <c r="V79" s="98">
        <v>0</v>
      </c>
      <c r="W79" s="98">
        <v>0</v>
      </c>
      <c r="X79" s="98">
        <v>0</v>
      </c>
      <c r="Y79" s="134">
        <v>0</v>
      </c>
      <c r="Z79" s="116">
        <v>0</v>
      </c>
      <c r="AA79" s="134">
        <v>0</v>
      </c>
    </row>
    <row r="80" spans="1:27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  <c r="R80" s="98">
        <v>0</v>
      </c>
      <c r="S80" s="98">
        <v>0</v>
      </c>
      <c r="T80" s="134">
        <v>0</v>
      </c>
      <c r="U80" s="134">
        <v>0</v>
      </c>
      <c r="V80" s="98">
        <v>0</v>
      </c>
      <c r="W80" s="98">
        <v>0</v>
      </c>
      <c r="X80" s="98">
        <v>0</v>
      </c>
      <c r="Y80" s="134">
        <v>0</v>
      </c>
      <c r="Z80" s="116">
        <v>0</v>
      </c>
      <c r="AA80" s="134">
        <v>0</v>
      </c>
    </row>
    <row r="81" spans="1:27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0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134">
        <v>0</v>
      </c>
      <c r="U81" s="134">
        <v>0</v>
      </c>
      <c r="V81" s="98">
        <v>0</v>
      </c>
      <c r="W81" s="98">
        <v>0</v>
      </c>
      <c r="X81" s="98">
        <v>0</v>
      </c>
      <c r="Y81" s="134">
        <v>0</v>
      </c>
      <c r="Z81" s="116">
        <v>0</v>
      </c>
      <c r="AA81" s="134">
        <v>0</v>
      </c>
    </row>
    <row r="82" spans="1:27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0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134">
        <v>0</v>
      </c>
      <c r="U82" s="134">
        <v>0</v>
      </c>
      <c r="V82" s="98">
        <v>0</v>
      </c>
      <c r="W82" s="98">
        <v>0</v>
      </c>
      <c r="X82" s="98">
        <v>0</v>
      </c>
      <c r="Y82" s="134">
        <v>0</v>
      </c>
      <c r="Z82" s="116">
        <v>0</v>
      </c>
      <c r="AA82" s="134">
        <v>0</v>
      </c>
    </row>
    <row r="83" spans="1:27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0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98">
        <v>0</v>
      </c>
      <c r="Q83" s="98">
        <v>0</v>
      </c>
      <c r="R83" s="98">
        <v>0</v>
      </c>
      <c r="S83" s="98">
        <v>0</v>
      </c>
      <c r="T83" s="134">
        <v>0</v>
      </c>
      <c r="U83" s="134">
        <v>0</v>
      </c>
      <c r="V83" s="98">
        <v>0</v>
      </c>
      <c r="W83" s="98">
        <v>0</v>
      </c>
      <c r="X83" s="98">
        <v>0</v>
      </c>
      <c r="Y83" s="134">
        <v>0</v>
      </c>
      <c r="Z83" s="116">
        <v>0</v>
      </c>
      <c r="AA83" s="134">
        <v>0</v>
      </c>
    </row>
    <row r="84" spans="1:27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134">
        <v>0</v>
      </c>
      <c r="U84" s="134">
        <v>0</v>
      </c>
      <c r="V84" s="98">
        <v>0</v>
      </c>
      <c r="W84" s="98">
        <v>0</v>
      </c>
      <c r="X84" s="98">
        <v>0</v>
      </c>
      <c r="Y84" s="134">
        <v>0</v>
      </c>
      <c r="Z84" s="116">
        <v>0</v>
      </c>
      <c r="AA84" s="134">
        <v>0</v>
      </c>
    </row>
    <row r="85" spans="1:27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0</v>
      </c>
      <c r="F85" s="98">
        <v>0</v>
      </c>
      <c r="G85" s="98">
        <v>0</v>
      </c>
      <c r="H85" s="98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>
        <v>0</v>
      </c>
      <c r="T85" s="134">
        <v>0</v>
      </c>
      <c r="U85" s="134">
        <v>0</v>
      </c>
      <c r="V85" s="98">
        <v>0</v>
      </c>
      <c r="W85" s="98">
        <v>0</v>
      </c>
      <c r="X85" s="98">
        <v>0</v>
      </c>
      <c r="Y85" s="134">
        <v>0</v>
      </c>
      <c r="Z85" s="116">
        <v>0</v>
      </c>
      <c r="AA85" s="134">
        <v>0</v>
      </c>
    </row>
    <row r="86" spans="1:27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0</v>
      </c>
      <c r="F86" s="98">
        <v>0</v>
      </c>
      <c r="G86" s="98">
        <v>0</v>
      </c>
      <c r="H86" s="98">
        <v>0</v>
      </c>
      <c r="I86" s="98">
        <v>0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134">
        <v>0</v>
      </c>
      <c r="U86" s="134">
        <v>0</v>
      </c>
      <c r="V86" s="98">
        <v>0</v>
      </c>
      <c r="W86" s="98">
        <v>0</v>
      </c>
      <c r="X86" s="98">
        <v>0</v>
      </c>
      <c r="Y86" s="134">
        <v>0</v>
      </c>
      <c r="Z86" s="116">
        <v>0</v>
      </c>
      <c r="AA86" s="134">
        <v>0</v>
      </c>
    </row>
    <row r="87" spans="1:27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0</v>
      </c>
      <c r="F87" s="98">
        <v>0</v>
      </c>
      <c r="G87" s="98">
        <v>0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134">
        <v>0</v>
      </c>
      <c r="U87" s="134">
        <v>0</v>
      </c>
      <c r="V87" s="98">
        <v>0</v>
      </c>
      <c r="W87" s="98">
        <v>0</v>
      </c>
      <c r="X87" s="98">
        <v>0</v>
      </c>
      <c r="Y87" s="134">
        <v>0</v>
      </c>
      <c r="Z87" s="116">
        <v>0</v>
      </c>
      <c r="AA87" s="134">
        <v>0</v>
      </c>
    </row>
    <row r="88" spans="1:27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134">
        <v>0</v>
      </c>
      <c r="U88" s="134">
        <v>0</v>
      </c>
      <c r="V88" s="98">
        <v>0</v>
      </c>
      <c r="W88" s="98">
        <v>0</v>
      </c>
      <c r="X88" s="98">
        <v>0</v>
      </c>
      <c r="Y88" s="134">
        <v>0</v>
      </c>
      <c r="Z88" s="116">
        <v>0</v>
      </c>
      <c r="AA88" s="134">
        <v>0</v>
      </c>
    </row>
    <row r="89" spans="1:27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134">
        <v>0</v>
      </c>
      <c r="U89" s="134">
        <v>0</v>
      </c>
      <c r="V89" s="98">
        <v>0</v>
      </c>
      <c r="W89" s="98">
        <v>0</v>
      </c>
      <c r="X89" s="98">
        <v>0</v>
      </c>
      <c r="Y89" s="134">
        <v>0</v>
      </c>
      <c r="Z89" s="116">
        <v>0</v>
      </c>
      <c r="AA89" s="134">
        <v>0</v>
      </c>
    </row>
    <row r="90" spans="1:27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774</v>
      </c>
      <c r="F90" s="98">
        <v>173</v>
      </c>
      <c r="G90" s="98">
        <v>106</v>
      </c>
      <c r="H90" s="98">
        <v>51</v>
      </c>
      <c r="I90" s="98">
        <v>12</v>
      </c>
      <c r="J90" s="98">
        <v>0</v>
      </c>
      <c r="K90" s="98">
        <v>0</v>
      </c>
      <c r="L90" s="98">
        <v>1116</v>
      </c>
      <c r="M90" s="98">
        <v>3870</v>
      </c>
      <c r="N90" s="98">
        <v>692</v>
      </c>
      <c r="O90" s="98">
        <v>318</v>
      </c>
      <c r="P90" s="98">
        <v>102</v>
      </c>
      <c r="Q90" s="98">
        <v>12</v>
      </c>
      <c r="R90" s="98">
        <v>4994</v>
      </c>
      <c r="S90" s="98">
        <v>1116</v>
      </c>
      <c r="T90" s="134">
        <v>4.4749103942652333</v>
      </c>
      <c r="U90" s="134">
        <v>8.9498207885304666</v>
      </c>
      <c r="V90" s="98">
        <v>947</v>
      </c>
      <c r="W90" s="98">
        <v>78</v>
      </c>
      <c r="X90" s="98">
        <v>93</v>
      </c>
      <c r="Y90" s="134">
        <v>83.870967741935488</v>
      </c>
      <c r="Z90" s="116">
        <v>86</v>
      </c>
      <c r="AA90" s="134">
        <v>92.473118279569889</v>
      </c>
    </row>
    <row r="91" spans="1:27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0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0</v>
      </c>
      <c r="S91" s="98">
        <v>0</v>
      </c>
      <c r="T91" s="134">
        <v>0</v>
      </c>
      <c r="U91" s="134">
        <v>0</v>
      </c>
      <c r="V91" s="98">
        <v>0</v>
      </c>
      <c r="W91" s="98">
        <v>0</v>
      </c>
      <c r="X91" s="98">
        <v>0</v>
      </c>
      <c r="Y91" s="134">
        <v>0</v>
      </c>
      <c r="Z91" s="116">
        <v>0</v>
      </c>
      <c r="AA91" s="134">
        <v>0</v>
      </c>
    </row>
    <row r="92" spans="1:27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296</v>
      </c>
      <c r="F92" s="98">
        <v>73</v>
      </c>
      <c r="G92" s="98">
        <v>3</v>
      </c>
      <c r="H92" s="98">
        <v>0</v>
      </c>
      <c r="I92" s="98">
        <v>0</v>
      </c>
      <c r="J92" s="98">
        <v>0</v>
      </c>
      <c r="K92" s="98">
        <v>0</v>
      </c>
      <c r="L92" s="98">
        <v>372</v>
      </c>
      <c r="M92" s="98">
        <v>1480</v>
      </c>
      <c r="N92" s="98">
        <v>292</v>
      </c>
      <c r="O92" s="98">
        <v>9</v>
      </c>
      <c r="P92" s="98">
        <v>0</v>
      </c>
      <c r="Q92" s="98">
        <v>0</v>
      </c>
      <c r="R92" s="98">
        <v>1781</v>
      </c>
      <c r="S92" s="98">
        <v>372</v>
      </c>
      <c r="T92" s="134">
        <v>4.7876344086021509</v>
      </c>
      <c r="U92" s="134">
        <v>9.5752688172043019</v>
      </c>
      <c r="V92" s="98">
        <v>369</v>
      </c>
      <c r="W92" s="98">
        <v>30</v>
      </c>
      <c r="X92" s="98">
        <v>31</v>
      </c>
      <c r="Y92" s="134">
        <v>96.774193548387103</v>
      </c>
      <c r="Z92" s="116">
        <v>32.888888888888886</v>
      </c>
      <c r="AA92" s="134">
        <v>106.09318996415769</v>
      </c>
    </row>
    <row r="93" spans="1:27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525</v>
      </c>
      <c r="F93" s="98">
        <v>193</v>
      </c>
      <c r="G93" s="98">
        <v>32</v>
      </c>
      <c r="H93" s="98">
        <v>6</v>
      </c>
      <c r="I93" s="98">
        <v>0</v>
      </c>
      <c r="J93" s="98">
        <v>0</v>
      </c>
      <c r="K93" s="98">
        <v>0</v>
      </c>
      <c r="L93" s="98">
        <v>756</v>
      </c>
      <c r="M93" s="98">
        <v>2625</v>
      </c>
      <c r="N93" s="98">
        <v>772</v>
      </c>
      <c r="O93" s="98">
        <v>96</v>
      </c>
      <c r="P93" s="98">
        <v>12</v>
      </c>
      <c r="Q93" s="98">
        <v>0</v>
      </c>
      <c r="R93" s="98">
        <v>3505</v>
      </c>
      <c r="S93" s="98">
        <v>756</v>
      </c>
      <c r="T93" s="134">
        <v>4.6362433862433861</v>
      </c>
      <c r="U93" s="134">
        <v>9.2724867724867721</v>
      </c>
      <c r="V93" s="98">
        <v>718</v>
      </c>
      <c r="W93" s="98">
        <v>59</v>
      </c>
      <c r="X93" s="98">
        <v>63</v>
      </c>
      <c r="Y93" s="134">
        <v>93.650793650793645</v>
      </c>
      <c r="Z93" s="116">
        <v>58.333333333333336</v>
      </c>
      <c r="AA93" s="134">
        <v>92.592592592592595</v>
      </c>
    </row>
    <row r="94" spans="1:27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0</v>
      </c>
      <c r="F94" s="98">
        <v>0</v>
      </c>
      <c r="G94" s="98">
        <v>0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98">
        <v>0</v>
      </c>
      <c r="O94" s="98">
        <v>0</v>
      </c>
      <c r="P94" s="98">
        <v>0</v>
      </c>
      <c r="Q94" s="98">
        <v>0</v>
      </c>
      <c r="R94" s="98">
        <v>0</v>
      </c>
      <c r="S94" s="98">
        <v>0</v>
      </c>
      <c r="T94" s="134">
        <v>0</v>
      </c>
      <c r="U94" s="134">
        <v>0</v>
      </c>
      <c r="V94" s="98">
        <v>0</v>
      </c>
      <c r="W94" s="98">
        <v>0</v>
      </c>
      <c r="X94" s="98">
        <v>0</v>
      </c>
      <c r="Y94" s="134">
        <v>0</v>
      </c>
      <c r="Z94" s="116">
        <v>0</v>
      </c>
      <c r="AA94" s="134">
        <v>0</v>
      </c>
    </row>
    <row r="95" spans="1:27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0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134">
        <v>0</v>
      </c>
      <c r="U95" s="134">
        <v>0</v>
      </c>
      <c r="V95" s="98">
        <v>0</v>
      </c>
      <c r="W95" s="98">
        <v>0</v>
      </c>
      <c r="X95" s="98">
        <v>0</v>
      </c>
      <c r="Y95" s="134">
        <v>0</v>
      </c>
      <c r="Z95" s="116">
        <v>0</v>
      </c>
      <c r="AA95" s="134">
        <v>0</v>
      </c>
    </row>
    <row r="96" spans="1:27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203</v>
      </c>
      <c r="F96" s="98">
        <v>109</v>
      </c>
      <c r="G96" s="98">
        <v>0</v>
      </c>
      <c r="H96" s="98">
        <v>0</v>
      </c>
      <c r="I96" s="98">
        <v>0</v>
      </c>
      <c r="J96" s="98">
        <v>0</v>
      </c>
      <c r="K96" s="98">
        <v>0</v>
      </c>
      <c r="L96" s="98">
        <v>312</v>
      </c>
      <c r="M96" s="98">
        <v>1015</v>
      </c>
      <c r="N96" s="98">
        <v>436</v>
      </c>
      <c r="O96" s="98">
        <v>0</v>
      </c>
      <c r="P96" s="98">
        <v>0</v>
      </c>
      <c r="Q96" s="98">
        <v>0</v>
      </c>
      <c r="R96" s="98">
        <v>1451</v>
      </c>
      <c r="S96" s="98">
        <v>312</v>
      </c>
      <c r="T96" s="134">
        <v>4.6506410256410255</v>
      </c>
      <c r="U96" s="134">
        <v>9.3012820512820511</v>
      </c>
      <c r="V96" s="98">
        <v>312</v>
      </c>
      <c r="W96" s="98">
        <v>26</v>
      </c>
      <c r="X96" s="98">
        <v>26</v>
      </c>
      <c r="Y96" s="134">
        <v>100</v>
      </c>
      <c r="Z96" s="116">
        <v>22.555555555555557</v>
      </c>
      <c r="AA96" s="134">
        <v>86.752136752136749</v>
      </c>
    </row>
    <row r="97" spans="1:27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1595</v>
      </c>
      <c r="F97" s="98">
        <v>677</v>
      </c>
      <c r="G97" s="98">
        <v>261</v>
      </c>
      <c r="H97" s="98">
        <v>70</v>
      </c>
      <c r="I97" s="98">
        <v>1</v>
      </c>
      <c r="J97" s="98">
        <v>0</v>
      </c>
      <c r="K97" s="98">
        <v>0</v>
      </c>
      <c r="L97" s="98">
        <v>2604</v>
      </c>
      <c r="M97" s="98">
        <v>7975</v>
      </c>
      <c r="N97" s="98">
        <v>2708</v>
      </c>
      <c r="O97" s="98">
        <v>783</v>
      </c>
      <c r="P97" s="98">
        <v>140</v>
      </c>
      <c r="Q97" s="98">
        <v>1</v>
      </c>
      <c r="R97" s="98">
        <v>11607</v>
      </c>
      <c r="S97" s="98">
        <v>2604</v>
      </c>
      <c r="T97" s="134">
        <v>4.4573732718894012</v>
      </c>
      <c r="U97" s="134">
        <v>8.9147465437788025</v>
      </c>
      <c r="V97" s="98">
        <v>2272</v>
      </c>
      <c r="W97" s="98">
        <v>189</v>
      </c>
      <c r="X97" s="98">
        <v>217</v>
      </c>
      <c r="Y97" s="134">
        <v>87.096774193548384</v>
      </c>
      <c r="Z97" s="116">
        <v>177.22222222222223</v>
      </c>
      <c r="AA97" s="134">
        <v>81.669226830517161</v>
      </c>
    </row>
    <row r="98" spans="1:27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0</v>
      </c>
      <c r="F98" s="98">
        <v>0</v>
      </c>
      <c r="G98" s="98">
        <v>0</v>
      </c>
      <c r="H98" s="98">
        <v>0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0</v>
      </c>
      <c r="O98" s="98">
        <v>0</v>
      </c>
      <c r="P98" s="98">
        <v>0</v>
      </c>
      <c r="Q98" s="98">
        <v>0</v>
      </c>
      <c r="R98" s="98">
        <v>0</v>
      </c>
      <c r="S98" s="98">
        <v>0</v>
      </c>
      <c r="T98" s="134">
        <v>0</v>
      </c>
      <c r="U98" s="134">
        <v>0</v>
      </c>
      <c r="V98" s="98">
        <v>0</v>
      </c>
      <c r="W98" s="98">
        <v>0</v>
      </c>
      <c r="X98" s="98">
        <v>0</v>
      </c>
      <c r="Y98" s="134">
        <v>0</v>
      </c>
      <c r="Z98" s="116">
        <v>0</v>
      </c>
      <c r="AA98" s="134">
        <v>0</v>
      </c>
    </row>
    <row r="99" spans="1:27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0</v>
      </c>
      <c r="F99" s="98">
        <v>0</v>
      </c>
      <c r="G99" s="98">
        <v>0</v>
      </c>
      <c r="H99" s="98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0</v>
      </c>
      <c r="P99" s="98">
        <v>0</v>
      </c>
      <c r="Q99" s="98">
        <v>0</v>
      </c>
      <c r="R99" s="98">
        <v>0</v>
      </c>
      <c r="S99" s="98">
        <v>0</v>
      </c>
      <c r="T99" s="134">
        <v>0</v>
      </c>
      <c r="U99" s="134">
        <v>0</v>
      </c>
      <c r="V99" s="98">
        <v>0</v>
      </c>
      <c r="W99" s="98">
        <v>0</v>
      </c>
      <c r="X99" s="98">
        <v>0</v>
      </c>
      <c r="Y99" s="134">
        <v>0</v>
      </c>
      <c r="Z99" s="116">
        <v>0</v>
      </c>
      <c r="AA99" s="134">
        <v>0</v>
      </c>
    </row>
    <row r="100" spans="1:27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98">
        <v>0</v>
      </c>
      <c r="O100" s="98">
        <v>0</v>
      </c>
      <c r="P100" s="98">
        <v>0</v>
      </c>
      <c r="Q100" s="98">
        <v>0</v>
      </c>
      <c r="R100" s="98">
        <v>0</v>
      </c>
      <c r="S100" s="98">
        <v>0</v>
      </c>
      <c r="T100" s="134">
        <v>0</v>
      </c>
      <c r="U100" s="134">
        <v>0</v>
      </c>
      <c r="V100" s="98">
        <v>0</v>
      </c>
      <c r="W100" s="98">
        <v>0</v>
      </c>
      <c r="X100" s="98">
        <v>0</v>
      </c>
      <c r="Y100" s="134">
        <v>0</v>
      </c>
      <c r="Z100" s="116">
        <v>0</v>
      </c>
      <c r="AA100" s="134">
        <v>0</v>
      </c>
    </row>
    <row r="101" spans="1:27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0</v>
      </c>
      <c r="F101" s="98">
        <v>0</v>
      </c>
      <c r="G101" s="98">
        <v>0</v>
      </c>
      <c r="H101" s="98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98">
        <v>0</v>
      </c>
      <c r="O101" s="98">
        <v>0</v>
      </c>
      <c r="P101" s="98">
        <v>0</v>
      </c>
      <c r="Q101" s="98">
        <v>0</v>
      </c>
      <c r="R101" s="98">
        <v>0</v>
      </c>
      <c r="S101" s="98">
        <v>0</v>
      </c>
      <c r="T101" s="134">
        <v>0</v>
      </c>
      <c r="U101" s="134">
        <v>0</v>
      </c>
      <c r="V101" s="98">
        <v>0</v>
      </c>
      <c r="W101" s="98">
        <v>0</v>
      </c>
      <c r="X101" s="98">
        <v>0</v>
      </c>
      <c r="Y101" s="134">
        <v>0</v>
      </c>
      <c r="Z101" s="116">
        <v>0</v>
      </c>
      <c r="AA101" s="134">
        <v>0</v>
      </c>
    </row>
    <row r="102" spans="1:27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253</v>
      </c>
      <c r="F102" s="98">
        <v>116</v>
      </c>
      <c r="G102" s="98">
        <v>20</v>
      </c>
      <c r="H102" s="98">
        <v>4</v>
      </c>
      <c r="I102" s="98">
        <v>2</v>
      </c>
      <c r="J102" s="98">
        <v>1</v>
      </c>
      <c r="K102" s="98">
        <v>0</v>
      </c>
      <c r="L102" s="98">
        <v>396</v>
      </c>
      <c r="M102" s="98">
        <v>1265</v>
      </c>
      <c r="N102" s="98">
        <v>464</v>
      </c>
      <c r="O102" s="98">
        <v>60</v>
      </c>
      <c r="P102" s="98">
        <v>8</v>
      </c>
      <c r="Q102" s="98">
        <v>2</v>
      </c>
      <c r="R102" s="98">
        <v>1799</v>
      </c>
      <c r="S102" s="98">
        <v>395</v>
      </c>
      <c r="T102" s="134">
        <v>4.5544303797468357</v>
      </c>
      <c r="U102" s="134">
        <v>9.1088607594936715</v>
      </c>
      <c r="V102" s="98">
        <v>369</v>
      </c>
      <c r="W102" s="98">
        <v>30</v>
      </c>
      <c r="X102" s="98">
        <v>33</v>
      </c>
      <c r="Y102" s="134">
        <v>90.909090909090907</v>
      </c>
      <c r="Z102" s="116">
        <v>28.111111111111111</v>
      </c>
      <c r="AA102" s="134">
        <v>85.18518518518519</v>
      </c>
    </row>
    <row r="103" spans="1:27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0</v>
      </c>
      <c r="F103" s="98">
        <v>0</v>
      </c>
      <c r="G103" s="98">
        <v>0</v>
      </c>
      <c r="H103" s="98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0</v>
      </c>
      <c r="O103" s="98">
        <v>0</v>
      </c>
      <c r="P103" s="98">
        <v>0</v>
      </c>
      <c r="Q103" s="98">
        <v>0</v>
      </c>
      <c r="R103" s="98">
        <v>0</v>
      </c>
      <c r="S103" s="98">
        <v>0</v>
      </c>
      <c r="T103" s="134">
        <v>0</v>
      </c>
      <c r="U103" s="134">
        <v>0</v>
      </c>
      <c r="V103" s="98">
        <v>0</v>
      </c>
      <c r="W103" s="98">
        <v>0</v>
      </c>
      <c r="X103" s="98">
        <v>0</v>
      </c>
      <c r="Y103" s="134">
        <v>0</v>
      </c>
      <c r="Z103" s="116">
        <v>0</v>
      </c>
      <c r="AA103" s="134">
        <v>0</v>
      </c>
    </row>
    <row r="104" spans="1:27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0</v>
      </c>
      <c r="F104" s="98">
        <v>0</v>
      </c>
      <c r="G104" s="98">
        <v>0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0</v>
      </c>
      <c r="P104" s="98">
        <v>0</v>
      </c>
      <c r="Q104" s="98">
        <v>0</v>
      </c>
      <c r="R104" s="98">
        <v>0</v>
      </c>
      <c r="S104" s="98">
        <v>0</v>
      </c>
      <c r="T104" s="134">
        <v>0</v>
      </c>
      <c r="U104" s="134">
        <v>0</v>
      </c>
      <c r="V104" s="98">
        <v>0</v>
      </c>
      <c r="W104" s="98">
        <v>0</v>
      </c>
      <c r="X104" s="98">
        <v>0</v>
      </c>
      <c r="Y104" s="134">
        <v>0</v>
      </c>
      <c r="Z104" s="116">
        <v>0</v>
      </c>
      <c r="AA104" s="134">
        <v>0</v>
      </c>
    </row>
    <row r="105" spans="1:27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0</v>
      </c>
      <c r="F105" s="98">
        <v>0</v>
      </c>
      <c r="G105" s="98">
        <v>0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0</v>
      </c>
      <c r="O105" s="98">
        <v>0</v>
      </c>
      <c r="P105" s="98">
        <v>0</v>
      </c>
      <c r="Q105" s="98">
        <v>0</v>
      </c>
      <c r="R105" s="98">
        <v>0</v>
      </c>
      <c r="S105" s="98">
        <v>0</v>
      </c>
      <c r="T105" s="134">
        <v>0</v>
      </c>
      <c r="U105" s="134">
        <v>0</v>
      </c>
      <c r="V105" s="98">
        <v>0</v>
      </c>
      <c r="W105" s="98">
        <v>0</v>
      </c>
      <c r="X105" s="98">
        <v>0</v>
      </c>
      <c r="Y105" s="134">
        <v>0</v>
      </c>
      <c r="Z105" s="116">
        <v>0</v>
      </c>
      <c r="AA105" s="134">
        <v>0</v>
      </c>
    </row>
    <row r="106" spans="1:27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0</v>
      </c>
      <c r="G106" s="98">
        <v>0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0</v>
      </c>
      <c r="R106" s="98">
        <v>0</v>
      </c>
      <c r="S106" s="98">
        <v>0</v>
      </c>
      <c r="T106" s="134">
        <v>0</v>
      </c>
      <c r="U106" s="134">
        <v>0</v>
      </c>
      <c r="V106" s="98">
        <v>0</v>
      </c>
      <c r="W106" s="98">
        <v>0</v>
      </c>
      <c r="X106" s="98">
        <v>0</v>
      </c>
      <c r="Y106" s="134">
        <v>0</v>
      </c>
      <c r="Z106" s="116">
        <v>0</v>
      </c>
      <c r="AA106" s="134">
        <v>0</v>
      </c>
    </row>
    <row r="107" spans="1:27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0</v>
      </c>
      <c r="F107" s="98">
        <v>0</v>
      </c>
      <c r="G107" s="98">
        <v>0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98">
        <v>0</v>
      </c>
      <c r="O107" s="98">
        <v>0</v>
      </c>
      <c r="P107" s="98">
        <v>0</v>
      </c>
      <c r="Q107" s="98">
        <v>0</v>
      </c>
      <c r="R107" s="98">
        <v>0</v>
      </c>
      <c r="S107" s="98">
        <v>0</v>
      </c>
      <c r="T107" s="134">
        <v>0</v>
      </c>
      <c r="U107" s="134">
        <v>0</v>
      </c>
      <c r="V107" s="98">
        <v>0</v>
      </c>
      <c r="W107" s="98">
        <v>0</v>
      </c>
      <c r="X107" s="98">
        <v>0</v>
      </c>
      <c r="Y107" s="134">
        <v>0</v>
      </c>
      <c r="Z107" s="116">
        <v>0</v>
      </c>
      <c r="AA107" s="134">
        <v>0</v>
      </c>
    </row>
    <row r="108" spans="1:27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0</v>
      </c>
      <c r="F108" s="98">
        <v>0</v>
      </c>
      <c r="G108" s="98">
        <v>0</v>
      </c>
      <c r="H108" s="98"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98">
        <v>0</v>
      </c>
      <c r="O108" s="98">
        <v>0</v>
      </c>
      <c r="P108" s="98">
        <v>0</v>
      </c>
      <c r="Q108" s="98">
        <v>0</v>
      </c>
      <c r="R108" s="98">
        <v>0</v>
      </c>
      <c r="S108" s="98">
        <v>0</v>
      </c>
      <c r="T108" s="134">
        <v>0</v>
      </c>
      <c r="U108" s="134">
        <v>0</v>
      </c>
      <c r="V108" s="98">
        <v>0</v>
      </c>
      <c r="W108" s="98">
        <v>0</v>
      </c>
      <c r="X108" s="98">
        <v>0</v>
      </c>
      <c r="Y108" s="134">
        <v>0</v>
      </c>
      <c r="Z108" s="116">
        <v>0</v>
      </c>
      <c r="AA108" s="134">
        <v>0</v>
      </c>
    </row>
    <row r="109" spans="1:27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134">
        <v>0</v>
      </c>
      <c r="U109" s="134">
        <v>0</v>
      </c>
      <c r="V109" s="98">
        <v>0</v>
      </c>
      <c r="W109" s="98">
        <v>0</v>
      </c>
      <c r="X109" s="98">
        <v>0</v>
      </c>
      <c r="Y109" s="134">
        <v>0</v>
      </c>
      <c r="Z109" s="116">
        <v>0</v>
      </c>
      <c r="AA109" s="134">
        <v>0</v>
      </c>
    </row>
    <row r="110" spans="1:27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0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134">
        <v>0</v>
      </c>
      <c r="U110" s="134">
        <v>0</v>
      </c>
      <c r="V110" s="98">
        <v>0</v>
      </c>
      <c r="W110" s="98">
        <v>0</v>
      </c>
      <c r="X110" s="98">
        <v>0</v>
      </c>
      <c r="Y110" s="134">
        <v>0</v>
      </c>
      <c r="Z110" s="116">
        <v>0</v>
      </c>
      <c r="AA110" s="134">
        <v>0</v>
      </c>
    </row>
    <row r="111" spans="1:27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98">
        <v>0</v>
      </c>
      <c r="R111" s="98">
        <v>0</v>
      </c>
      <c r="S111" s="98">
        <v>0</v>
      </c>
      <c r="T111" s="134">
        <v>0</v>
      </c>
      <c r="U111" s="134">
        <v>0</v>
      </c>
      <c r="V111" s="98">
        <v>0</v>
      </c>
      <c r="W111" s="98">
        <v>0</v>
      </c>
      <c r="X111" s="98">
        <v>0</v>
      </c>
      <c r="Y111" s="134">
        <v>0</v>
      </c>
      <c r="Z111" s="116">
        <v>0</v>
      </c>
      <c r="AA111" s="134">
        <v>0</v>
      </c>
    </row>
    <row r="112" spans="1:27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0</v>
      </c>
      <c r="T112" s="134">
        <v>0</v>
      </c>
      <c r="U112" s="134">
        <v>0</v>
      </c>
      <c r="V112" s="98">
        <v>0</v>
      </c>
      <c r="W112" s="98">
        <v>0</v>
      </c>
      <c r="X112" s="98">
        <v>0</v>
      </c>
      <c r="Y112" s="134">
        <v>0</v>
      </c>
      <c r="Z112" s="116">
        <v>0</v>
      </c>
      <c r="AA112" s="134">
        <v>0</v>
      </c>
    </row>
    <row r="113" spans="1:27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134">
        <v>0</v>
      </c>
      <c r="U113" s="134">
        <v>0</v>
      </c>
      <c r="V113" s="98">
        <v>0</v>
      </c>
      <c r="W113" s="98">
        <v>0</v>
      </c>
      <c r="X113" s="98">
        <v>0</v>
      </c>
      <c r="Y113" s="134">
        <v>0</v>
      </c>
      <c r="Z113" s="116">
        <v>0</v>
      </c>
      <c r="AA113" s="134">
        <v>0</v>
      </c>
    </row>
    <row r="114" spans="1:27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189</v>
      </c>
      <c r="F114" s="98">
        <v>106</v>
      </c>
      <c r="G114" s="98">
        <v>39</v>
      </c>
      <c r="H114" s="98">
        <v>20</v>
      </c>
      <c r="I114" s="98">
        <v>2</v>
      </c>
      <c r="J114" s="98">
        <v>4</v>
      </c>
      <c r="K114" s="98">
        <v>0</v>
      </c>
      <c r="L114" s="98">
        <v>360</v>
      </c>
      <c r="M114" s="98">
        <v>945</v>
      </c>
      <c r="N114" s="98">
        <v>424</v>
      </c>
      <c r="O114" s="98">
        <v>117</v>
      </c>
      <c r="P114" s="98">
        <v>40</v>
      </c>
      <c r="Q114" s="98">
        <v>2</v>
      </c>
      <c r="R114" s="98">
        <v>1528</v>
      </c>
      <c r="S114" s="98">
        <v>356</v>
      </c>
      <c r="T114" s="134">
        <v>4.2921348314606744</v>
      </c>
      <c r="U114" s="134">
        <v>8.5842696629213489</v>
      </c>
      <c r="V114" s="98">
        <v>295</v>
      </c>
      <c r="W114" s="98">
        <v>24</v>
      </c>
      <c r="X114" s="98">
        <v>30</v>
      </c>
      <c r="Y114" s="134">
        <v>80</v>
      </c>
      <c r="Z114" s="116">
        <v>21</v>
      </c>
      <c r="AA114" s="134">
        <v>70</v>
      </c>
    </row>
    <row r="115" spans="1:27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134">
        <v>0</v>
      </c>
      <c r="U115" s="134">
        <v>0</v>
      </c>
      <c r="V115" s="98">
        <v>0</v>
      </c>
      <c r="W115" s="98">
        <v>0</v>
      </c>
      <c r="X115" s="98">
        <v>0</v>
      </c>
      <c r="Y115" s="134">
        <v>0</v>
      </c>
      <c r="Z115" s="116">
        <v>0</v>
      </c>
      <c r="AA115" s="134">
        <v>0</v>
      </c>
    </row>
    <row r="116" spans="1:27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98">
        <v>0</v>
      </c>
      <c r="Q116" s="98">
        <v>0</v>
      </c>
      <c r="R116" s="98">
        <v>0</v>
      </c>
      <c r="S116" s="98">
        <v>0</v>
      </c>
      <c r="T116" s="134">
        <v>0</v>
      </c>
      <c r="U116" s="134">
        <v>0</v>
      </c>
      <c r="V116" s="98">
        <v>0</v>
      </c>
      <c r="W116" s="98">
        <v>0</v>
      </c>
      <c r="X116" s="98">
        <v>0</v>
      </c>
      <c r="Y116" s="134">
        <v>0</v>
      </c>
      <c r="Z116" s="116">
        <v>0</v>
      </c>
      <c r="AA116" s="134">
        <v>0</v>
      </c>
    </row>
    <row r="117" spans="1:27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0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0</v>
      </c>
      <c r="Q117" s="98">
        <v>0</v>
      </c>
      <c r="R117" s="98">
        <v>0</v>
      </c>
      <c r="S117" s="98">
        <v>0</v>
      </c>
      <c r="T117" s="134">
        <v>0</v>
      </c>
      <c r="U117" s="134">
        <v>0</v>
      </c>
      <c r="V117" s="98">
        <v>0</v>
      </c>
      <c r="W117" s="98">
        <v>0</v>
      </c>
      <c r="X117" s="98">
        <v>0</v>
      </c>
      <c r="Y117" s="134">
        <v>0</v>
      </c>
      <c r="Z117" s="116">
        <v>0</v>
      </c>
      <c r="AA117" s="134">
        <v>0</v>
      </c>
    </row>
    <row r="118" spans="1:27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98">
        <v>0</v>
      </c>
      <c r="R118" s="98">
        <v>0</v>
      </c>
      <c r="S118" s="98">
        <v>0</v>
      </c>
      <c r="T118" s="134">
        <v>0</v>
      </c>
      <c r="U118" s="134">
        <v>0</v>
      </c>
      <c r="V118" s="98">
        <v>0</v>
      </c>
      <c r="W118" s="98">
        <v>0</v>
      </c>
      <c r="X118" s="98">
        <v>0</v>
      </c>
      <c r="Y118" s="134">
        <v>0</v>
      </c>
      <c r="Z118" s="116">
        <v>0</v>
      </c>
      <c r="AA118" s="134">
        <v>0</v>
      </c>
    </row>
    <row r="119" spans="1:27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134">
        <v>0</v>
      </c>
      <c r="U119" s="134">
        <v>0</v>
      </c>
      <c r="V119" s="98">
        <v>0</v>
      </c>
      <c r="W119" s="98">
        <v>0</v>
      </c>
      <c r="X119" s="98">
        <v>0</v>
      </c>
      <c r="Y119" s="134">
        <v>0</v>
      </c>
      <c r="Z119" s="116">
        <v>0</v>
      </c>
      <c r="AA119" s="134">
        <v>0</v>
      </c>
    </row>
    <row r="120" spans="1:27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134">
        <v>0</v>
      </c>
      <c r="U120" s="134">
        <v>0</v>
      </c>
      <c r="V120" s="98">
        <v>0</v>
      </c>
      <c r="W120" s="98">
        <v>0</v>
      </c>
      <c r="X120" s="98">
        <v>0</v>
      </c>
      <c r="Y120" s="134">
        <v>0</v>
      </c>
      <c r="Z120" s="116">
        <v>0</v>
      </c>
      <c r="AA120" s="134">
        <v>0</v>
      </c>
    </row>
    <row r="121" spans="1:27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0</v>
      </c>
      <c r="R121" s="98">
        <v>0</v>
      </c>
      <c r="S121" s="98">
        <v>0</v>
      </c>
      <c r="T121" s="134">
        <v>0</v>
      </c>
      <c r="U121" s="134">
        <v>0</v>
      </c>
      <c r="V121" s="98">
        <v>0</v>
      </c>
      <c r="W121" s="98">
        <v>0</v>
      </c>
      <c r="X121" s="98">
        <v>0</v>
      </c>
      <c r="Y121" s="134">
        <v>0</v>
      </c>
      <c r="Z121" s="116">
        <v>0</v>
      </c>
      <c r="AA121" s="134">
        <v>0</v>
      </c>
    </row>
    <row r="122" spans="1:27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98">
        <v>0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8">
        <v>0</v>
      </c>
      <c r="Q122" s="98">
        <v>0</v>
      </c>
      <c r="R122" s="98">
        <v>0</v>
      </c>
      <c r="S122" s="98">
        <v>0</v>
      </c>
      <c r="T122" s="134">
        <v>0</v>
      </c>
      <c r="U122" s="134">
        <v>0</v>
      </c>
      <c r="V122" s="98">
        <v>0</v>
      </c>
      <c r="W122" s="98">
        <v>0</v>
      </c>
      <c r="X122" s="98">
        <v>0</v>
      </c>
      <c r="Y122" s="134">
        <v>0</v>
      </c>
      <c r="Z122" s="116">
        <v>0</v>
      </c>
      <c r="AA122" s="134">
        <v>0</v>
      </c>
    </row>
    <row r="123" spans="1:27" ht="16.5" thickTop="1" thickBot="1" x14ac:dyDescent="0.3">
      <c r="C123" s="100" t="s">
        <v>226</v>
      </c>
      <c r="D123" s="100"/>
      <c r="E123" s="100">
        <v>113411</v>
      </c>
      <c r="F123" s="100">
        <v>48999</v>
      </c>
      <c r="G123" s="100">
        <v>9603</v>
      </c>
      <c r="H123" s="100">
        <v>1893</v>
      </c>
      <c r="I123" s="100">
        <v>563</v>
      </c>
      <c r="J123" s="100">
        <v>4988</v>
      </c>
      <c r="K123" s="100">
        <v>11007</v>
      </c>
      <c r="L123" s="100">
        <v>190464</v>
      </c>
      <c r="M123" s="100">
        <v>567055</v>
      </c>
      <c r="N123" s="100">
        <v>195996</v>
      </c>
      <c r="O123" s="100">
        <v>28809</v>
      </c>
      <c r="P123" s="100">
        <v>3786</v>
      </c>
      <c r="Q123" s="100">
        <v>563</v>
      </c>
      <c r="R123" s="100">
        <v>796209</v>
      </c>
      <c r="S123" s="100">
        <v>174469</v>
      </c>
      <c r="T123" s="245">
        <v>4.6125857940869892</v>
      </c>
      <c r="U123" s="245">
        <v>9.2251715881739784</v>
      </c>
      <c r="V123" s="100">
        <v>162410</v>
      </c>
      <c r="W123" s="100">
        <v>13510</v>
      </c>
      <c r="X123" s="100">
        <v>15872</v>
      </c>
      <c r="Y123" s="84">
        <v>85.118447580645167</v>
      </c>
      <c r="Z123" s="254">
        <v>12601.222222222223</v>
      </c>
      <c r="AA123" s="84">
        <v>79.392781137992827</v>
      </c>
    </row>
    <row r="124" spans="1:27" ht="15.75" thickTop="1" x14ac:dyDescent="0.25"/>
  </sheetData>
  <mergeCells count="12">
    <mergeCell ref="Y2:Y3"/>
    <mergeCell ref="Z2:Z3"/>
    <mergeCell ref="AA2:AA3"/>
    <mergeCell ref="A1:A3"/>
    <mergeCell ref="C1:C3"/>
    <mergeCell ref="E1:X1"/>
    <mergeCell ref="E2:L2"/>
    <mergeCell ref="M2:S2"/>
    <mergeCell ref="T2:T3"/>
    <mergeCell ref="V2:V3"/>
    <mergeCell ref="W2:W3"/>
    <mergeCell ref="X2:X3"/>
  </mergeCells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tabColor theme="5" tint="-0.249977111117893"/>
  </sheetPr>
  <dimension ref="A1:AA123"/>
  <sheetViews>
    <sheetView workbookViewId="0">
      <pane xSplit="3" ySplit="2" topLeftCell="D97" activePane="bottomRight" state="frozen"/>
      <selection activeCell="B123" sqref="B123"/>
      <selection pane="topRight" activeCell="B123" sqref="B123"/>
      <selection pane="bottomLeft" activeCell="B123" sqref="B123"/>
      <selection pane="bottomRight" activeCell="E124" sqref="E124"/>
    </sheetView>
  </sheetViews>
  <sheetFormatPr baseColWidth="10" defaultColWidth="9.140625" defaultRowHeight="15" x14ac:dyDescent="0.25"/>
  <cols>
    <col min="1" max="1" width="7.28515625" style="30" customWidth="1"/>
    <col min="2" max="2" width="10.140625" style="1" customWidth="1"/>
    <col min="3" max="3" width="48" style="53" customWidth="1"/>
    <col min="4" max="4" width="19.28515625" style="53" customWidth="1"/>
    <col min="5" max="16" width="11.7109375" style="30" customWidth="1"/>
    <col min="17" max="24" width="16.5703125" style="30" customWidth="1"/>
    <col min="25" max="16384" width="9.140625" style="30"/>
  </cols>
  <sheetData>
    <row r="1" spans="1:16" ht="30" customHeight="1" thickTop="1" thickBot="1" x14ac:dyDescent="0.3">
      <c r="A1" s="410" t="s">
        <v>0</v>
      </c>
      <c r="B1" s="92" t="s">
        <v>737</v>
      </c>
      <c r="C1" s="427" t="s">
        <v>1</v>
      </c>
      <c r="D1" s="132"/>
      <c r="E1" s="410" t="s">
        <v>624</v>
      </c>
      <c r="F1" s="410" t="s">
        <v>624</v>
      </c>
      <c r="G1" s="410" t="s">
        <v>624</v>
      </c>
      <c r="H1" s="410" t="s">
        <v>624</v>
      </c>
      <c r="I1" s="410" t="s">
        <v>624</v>
      </c>
      <c r="J1" s="410" t="s">
        <v>624</v>
      </c>
      <c r="K1" s="410" t="s">
        <v>624</v>
      </c>
      <c r="L1" s="410" t="s">
        <v>624</v>
      </c>
      <c r="M1" s="410" t="s">
        <v>624</v>
      </c>
      <c r="N1" s="410" t="s">
        <v>624</v>
      </c>
      <c r="O1" s="410" t="s">
        <v>624</v>
      </c>
      <c r="P1" s="410" t="s">
        <v>624</v>
      </c>
    </row>
    <row r="2" spans="1:16" ht="49.5" customHeight="1" thickTop="1" thickBot="1" x14ac:dyDescent="0.3">
      <c r="A2" s="410" t="s">
        <v>0</v>
      </c>
      <c r="B2" s="92" t="s">
        <v>737</v>
      </c>
      <c r="C2" s="427" t="s">
        <v>1</v>
      </c>
      <c r="D2" s="91" t="s">
        <v>949</v>
      </c>
      <c r="E2" s="90" t="s">
        <v>625</v>
      </c>
      <c r="F2" s="90" t="s">
        <v>626</v>
      </c>
      <c r="G2" s="90" t="s">
        <v>627</v>
      </c>
      <c r="H2" s="90" t="s">
        <v>628</v>
      </c>
      <c r="I2" s="90" t="s">
        <v>629</v>
      </c>
      <c r="J2" s="90" t="s">
        <v>630</v>
      </c>
      <c r="K2" s="90" t="s">
        <v>631</v>
      </c>
      <c r="L2" s="90" t="s">
        <v>632</v>
      </c>
      <c r="M2" s="90" t="s">
        <v>391</v>
      </c>
      <c r="N2" s="90" t="s">
        <v>633</v>
      </c>
      <c r="O2" s="90" t="s">
        <v>634</v>
      </c>
      <c r="P2" s="114" t="s">
        <v>635</v>
      </c>
    </row>
    <row r="3" spans="1:16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251">
        <v>0</v>
      </c>
      <c r="F3" s="134">
        <v>0</v>
      </c>
      <c r="G3" s="134">
        <v>0</v>
      </c>
      <c r="H3" s="134">
        <v>9.3905579399141637</v>
      </c>
      <c r="I3" s="134">
        <v>0</v>
      </c>
      <c r="J3" s="134">
        <v>9.34763948497854</v>
      </c>
      <c r="K3" s="134">
        <v>9.3648068669527902</v>
      </c>
      <c r="L3" s="134">
        <v>9.3905579399141637</v>
      </c>
      <c r="M3" s="134">
        <v>9.6394849785407732</v>
      </c>
      <c r="N3" s="134">
        <v>0</v>
      </c>
      <c r="O3" s="134">
        <v>9.4678111587982841</v>
      </c>
      <c r="P3" s="134">
        <v>9.3390557939914167</v>
      </c>
    </row>
    <row r="4" spans="1:16" ht="1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252">
        <v>9.02055622732769</v>
      </c>
      <c r="F4" s="134">
        <v>9.3204353083434093</v>
      </c>
      <c r="G4" s="134">
        <v>9.35671100362757</v>
      </c>
      <c r="H4" s="134">
        <v>9.2551390568319221</v>
      </c>
      <c r="I4" s="134">
        <v>9.1414752116082223</v>
      </c>
      <c r="J4" s="134">
        <v>9.5042321644498191</v>
      </c>
      <c r="K4" s="134">
        <v>9.4824667472793234</v>
      </c>
      <c r="L4" s="134">
        <v>8.8536880290205566</v>
      </c>
      <c r="M4" s="134">
        <v>8.6868198307134215</v>
      </c>
      <c r="N4" s="134">
        <v>8.7714631197097948</v>
      </c>
      <c r="O4" s="134">
        <v>9.4195888754534458</v>
      </c>
      <c r="P4" s="134">
        <v>9.3470374848851261</v>
      </c>
    </row>
    <row r="5" spans="1:16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252">
        <v>8.3536585365853657</v>
      </c>
      <c r="F5" s="134">
        <v>8.7155067155067147</v>
      </c>
      <c r="G5" s="134">
        <v>8.8714810281517753</v>
      </c>
      <c r="H5" s="134">
        <v>8.8038976857490869</v>
      </c>
      <c r="I5" s="134">
        <v>8.547445255474452</v>
      </c>
      <c r="J5" s="134">
        <v>9.2296476306196844</v>
      </c>
      <c r="K5" s="134">
        <v>9.1723300970873787</v>
      </c>
      <c r="L5" s="134">
        <v>8.586163522012578</v>
      </c>
      <c r="M5" s="134">
        <v>8.5376884422110546</v>
      </c>
      <c r="N5" s="134">
        <v>8.1395939086294415</v>
      </c>
      <c r="O5" s="134">
        <v>8.8967193195625764</v>
      </c>
      <c r="P5" s="134">
        <v>8.7907542579075422</v>
      </c>
    </row>
    <row r="6" spans="1:16" ht="1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252">
        <v>9.7906976744186043</v>
      </c>
      <c r="F6" s="134">
        <v>9.5581395348837201</v>
      </c>
      <c r="G6" s="134">
        <v>9.1860465116279073</v>
      </c>
      <c r="H6" s="134">
        <v>9.5348837209302317</v>
      </c>
      <c r="I6" s="134">
        <v>9.2558139534883725</v>
      </c>
      <c r="J6" s="134">
        <v>9.8604651162790695</v>
      </c>
      <c r="K6" s="134">
        <v>9.4651162790697683</v>
      </c>
      <c r="L6" s="134">
        <v>9.4883720930232567</v>
      </c>
      <c r="M6" s="134">
        <v>9.4418604651162799</v>
      </c>
      <c r="N6" s="134">
        <v>9.0930232558139537</v>
      </c>
      <c r="O6" s="134">
        <v>9.6744186046511622</v>
      </c>
      <c r="P6" s="134">
        <v>9.6279069767441854</v>
      </c>
    </row>
    <row r="7" spans="1:16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252">
        <v>9.032</v>
      </c>
      <c r="F7" s="134">
        <v>9.2479999999999993</v>
      </c>
      <c r="G7" s="134">
        <v>9.2159999999999993</v>
      </c>
      <c r="H7" s="134">
        <v>9.2560000000000002</v>
      </c>
      <c r="I7" s="134">
        <v>9.1920000000000002</v>
      </c>
      <c r="J7" s="134">
        <v>9.5679999999999996</v>
      </c>
      <c r="K7" s="134">
        <v>9.4879999999999995</v>
      </c>
      <c r="L7" s="134">
        <v>9.2959999999999994</v>
      </c>
      <c r="M7" s="134">
        <v>9.16</v>
      </c>
      <c r="N7" s="134">
        <v>8.7439999999999998</v>
      </c>
      <c r="O7" s="134">
        <v>9.3279999999999994</v>
      </c>
      <c r="P7" s="134">
        <v>9.36</v>
      </c>
    </row>
    <row r="8" spans="1:16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252">
        <v>9.52</v>
      </c>
      <c r="F8" s="134">
        <v>9.48</v>
      </c>
      <c r="G8" s="134">
        <v>8.6</v>
      </c>
      <c r="H8" s="134">
        <v>8.8000000000000007</v>
      </c>
      <c r="I8" s="134">
        <v>8.92</v>
      </c>
      <c r="J8" s="134">
        <v>8.36</v>
      </c>
      <c r="K8" s="134">
        <v>7.84</v>
      </c>
      <c r="L8" s="134">
        <v>8.4782608695652169</v>
      </c>
      <c r="M8" s="134">
        <v>8.0465116279069768</v>
      </c>
      <c r="N8" s="134">
        <v>7.6170212765957448</v>
      </c>
      <c r="O8" s="134">
        <v>7.16</v>
      </c>
      <c r="P8" s="134">
        <v>7.583333333333333</v>
      </c>
    </row>
    <row r="9" spans="1:16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252">
        <v>10</v>
      </c>
      <c r="F9" s="134">
        <v>10</v>
      </c>
      <c r="G9" s="134">
        <v>10</v>
      </c>
      <c r="H9" s="134">
        <v>10</v>
      </c>
      <c r="I9" s="134">
        <v>10</v>
      </c>
      <c r="J9" s="134">
        <v>10</v>
      </c>
      <c r="K9" s="134">
        <v>10</v>
      </c>
      <c r="L9" s="134">
        <v>10</v>
      </c>
      <c r="M9" s="134">
        <v>10</v>
      </c>
      <c r="N9" s="134">
        <v>10</v>
      </c>
      <c r="O9" s="134">
        <v>10</v>
      </c>
      <c r="P9" s="134">
        <v>10</v>
      </c>
    </row>
    <row r="10" spans="1:16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252">
        <v>0</v>
      </c>
      <c r="F10" s="134">
        <v>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</row>
    <row r="11" spans="1:16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252">
        <v>9.0498084291187748</v>
      </c>
      <c r="F11" s="134">
        <v>9.5297450424929178</v>
      </c>
      <c r="G11" s="134">
        <v>8.9348441926345608</v>
      </c>
      <c r="H11" s="134">
        <v>8.4929178470254953</v>
      </c>
      <c r="I11" s="134">
        <v>8.7214353163361658</v>
      </c>
      <c r="J11" s="134">
        <v>9.666350710900474</v>
      </c>
      <c r="K11" s="134">
        <v>9.5494296577946773</v>
      </c>
      <c r="L11" s="134">
        <v>9.1081593927893731</v>
      </c>
      <c r="M11" s="134">
        <v>9.4772727272727266</v>
      </c>
      <c r="N11" s="134">
        <v>9.1841359773371103</v>
      </c>
      <c r="O11" s="134">
        <v>9.7752596789423993</v>
      </c>
      <c r="P11" s="134">
        <v>9.0643939393939394</v>
      </c>
    </row>
    <row r="12" spans="1:16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252">
        <v>8.5514018691588785</v>
      </c>
      <c r="F12" s="134">
        <v>9.074766355140186</v>
      </c>
      <c r="G12" s="134">
        <v>8.7383177570093462</v>
      </c>
      <c r="H12" s="134">
        <v>8.7663551401869153</v>
      </c>
      <c r="I12" s="134">
        <v>8.8130841121495322</v>
      </c>
      <c r="J12" s="134">
        <v>9.2523364485981308</v>
      </c>
      <c r="K12" s="134">
        <v>9.074766355140186</v>
      </c>
      <c r="L12" s="134">
        <v>8.7383177570093462</v>
      </c>
      <c r="M12" s="134">
        <v>8.6355140186915893</v>
      </c>
      <c r="N12" s="134">
        <v>8.8130841121495322</v>
      </c>
      <c r="O12" s="134">
        <v>9.6168224299065415</v>
      </c>
      <c r="P12" s="134">
        <v>9.4392523364485985</v>
      </c>
    </row>
    <row r="13" spans="1:16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252">
        <v>9.4851485148514847</v>
      </c>
      <c r="F13" s="134">
        <v>9.3267326732673261</v>
      </c>
      <c r="G13" s="134">
        <v>9.6237623762376234</v>
      </c>
      <c r="H13" s="134">
        <v>9.6435643564356432</v>
      </c>
      <c r="I13" s="134">
        <v>9.6039603960396036</v>
      </c>
      <c r="J13" s="134">
        <v>9.7227722772277225</v>
      </c>
      <c r="K13" s="134">
        <v>9.4455445544554451</v>
      </c>
      <c r="L13" s="134">
        <v>9.346534653465346</v>
      </c>
      <c r="M13" s="134">
        <v>9.564356435643564</v>
      </c>
      <c r="N13" s="134">
        <v>9.2871287128712865</v>
      </c>
      <c r="O13" s="134">
        <v>9.4059405940594054</v>
      </c>
      <c r="P13" s="134">
        <v>9.8415841584158414</v>
      </c>
    </row>
    <row r="14" spans="1:16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252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</row>
    <row r="15" spans="1:16" ht="1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252">
        <v>9.25</v>
      </c>
      <c r="F15" s="134">
        <v>9.75</v>
      </c>
      <c r="G15" s="134">
        <v>0</v>
      </c>
      <c r="H15" s="134">
        <v>9.7916666666666661</v>
      </c>
      <c r="I15" s="134">
        <v>9.6666666666666661</v>
      </c>
      <c r="J15" s="134">
        <v>9.7083333333333339</v>
      </c>
      <c r="K15" s="134">
        <v>9.875</v>
      </c>
      <c r="L15" s="134">
        <v>10</v>
      </c>
      <c r="M15" s="134">
        <v>0</v>
      </c>
      <c r="N15" s="134">
        <v>0</v>
      </c>
      <c r="O15" s="134">
        <v>8.9583333333333339</v>
      </c>
      <c r="P15" s="134">
        <v>0</v>
      </c>
    </row>
    <row r="16" spans="1:16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252">
        <v>8.2918032786885245</v>
      </c>
      <c r="F16" s="134">
        <v>8.2843137254901968</v>
      </c>
      <c r="G16" s="134">
        <v>8.359477124183007</v>
      </c>
      <c r="H16" s="134">
        <v>8.338815789473685</v>
      </c>
      <c r="I16" s="134">
        <v>7.9408866995073888</v>
      </c>
      <c r="J16" s="134">
        <v>8.7180327868852459</v>
      </c>
      <c r="K16" s="134">
        <v>8.5639344262295083</v>
      </c>
      <c r="L16" s="134">
        <v>8.0066115702479337</v>
      </c>
      <c r="M16" s="134">
        <v>7.7931034482758621</v>
      </c>
      <c r="N16" s="134">
        <v>8.3527397260273979</v>
      </c>
      <c r="O16" s="134">
        <v>8.7192118226600979</v>
      </c>
      <c r="P16" s="134">
        <v>8.4680851063829792</v>
      </c>
    </row>
    <row r="17" spans="1:16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252">
        <v>10</v>
      </c>
      <c r="F17" s="134">
        <v>10</v>
      </c>
      <c r="G17" s="134">
        <v>10</v>
      </c>
      <c r="H17" s="134">
        <v>10</v>
      </c>
      <c r="I17" s="134">
        <v>9.8497109826589604</v>
      </c>
      <c r="J17" s="134">
        <v>10</v>
      </c>
      <c r="K17" s="134">
        <v>10</v>
      </c>
      <c r="L17" s="134">
        <v>9.7919075144508678</v>
      </c>
      <c r="M17" s="134">
        <v>9.7341040462427753</v>
      </c>
      <c r="N17" s="134">
        <v>10</v>
      </c>
      <c r="O17" s="134">
        <v>10</v>
      </c>
      <c r="P17" s="134">
        <v>10</v>
      </c>
    </row>
    <row r="18" spans="1:16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252">
        <v>9.909385113268609</v>
      </c>
      <c r="F18" s="134">
        <v>9.9419354838709673</v>
      </c>
      <c r="G18" s="134">
        <v>9.9805825242718438</v>
      </c>
      <c r="H18" s="134">
        <v>9.8580645161290317</v>
      </c>
      <c r="I18" s="134">
        <v>9.9548387096774196</v>
      </c>
      <c r="J18" s="134">
        <v>9.8387096774193541</v>
      </c>
      <c r="K18" s="134">
        <v>9.8774193548387093</v>
      </c>
      <c r="L18" s="134">
        <v>9.9741935483870972</v>
      </c>
      <c r="M18" s="134">
        <v>9.8838709677419363</v>
      </c>
      <c r="N18" s="134">
        <v>9.9548387096774196</v>
      </c>
      <c r="O18" s="134">
        <v>9.9741935483870972</v>
      </c>
      <c r="P18" s="134">
        <v>9.9483870967741943</v>
      </c>
    </row>
    <row r="19" spans="1:16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252">
        <v>9.6666666666666661</v>
      </c>
      <c r="F19" s="134">
        <v>9.5</v>
      </c>
      <c r="G19" s="134">
        <v>9.5</v>
      </c>
      <c r="H19" s="134">
        <v>10</v>
      </c>
      <c r="I19" s="134">
        <v>9.6666666666666661</v>
      </c>
      <c r="J19" s="134">
        <v>9.8333333333333339</v>
      </c>
      <c r="K19" s="134">
        <v>9.8333333333333339</v>
      </c>
      <c r="L19" s="134">
        <v>8.8333333333333339</v>
      </c>
      <c r="M19" s="134">
        <v>8.8333333333333339</v>
      </c>
      <c r="N19" s="134">
        <v>10</v>
      </c>
      <c r="O19" s="134">
        <v>9.8333333333333339</v>
      </c>
      <c r="P19" s="134">
        <v>9.8333333333333339</v>
      </c>
    </row>
    <row r="20" spans="1:16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252">
        <v>9.0588235294117645</v>
      </c>
      <c r="F20" s="134">
        <v>9.117647058823529</v>
      </c>
      <c r="G20" s="134">
        <v>9.3235294117647065</v>
      </c>
      <c r="H20" s="134">
        <v>9.4705882352941178</v>
      </c>
      <c r="I20" s="134">
        <v>9.117647058823529</v>
      </c>
      <c r="J20" s="134">
        <v>9.6470588235294112</v>
      </c>
      <c r="K20" s="134">
        <v>9.617647058823529</v>
      </c>
      <c r="L20" s="134">
        <v>9.0882352941176467</v>
      </c>
      <c r="M20" s="134">
        <v>8.8235294117647065</v>
      </c>
      <c r="N20" s="134">
        <v>9.3529411764705888</v>
      </c>
      <c r="O20" s="134">
        <v>9.7313432835820901</v>
      </c>
      <c r="P20" s="134">
        <v>9.6470588235294112</v>
      </c>
    </row>
    <row r="21" spans="1:16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252">
        <v>8.0317460317460316</v>
      </c>
      <c r="F21" s="134">
        <v>7.8412698412698409</v>
      </c>
      <c r="G21" s="134">
        <v>8.5396825396825395</v>
      </c>
      <c r="H21" s="134">
        <v>8.4761904761904763</v>
      </c>
      <c r="I21" s="134">
        <v>7.9523809523809526</v>
      </c>
      <c r="J21" s="134">
        <v>8.2380952380952372</v>
      </c>
      <c r="K21" s="134">
        <v>8.1428571428571423</v>
      </c>
      <c r="L21" s="134">
        <v>8.0952380952380949</v>
      </c>
      <c r="M21" s="134">
        <v>8.0476190476190474</v>
      </c>
      <c r="N21" s="134">
        <v>7.7279999999999998</v>
      </c>
      <c r="O21" s="134">
        <v>8.0793650793650791</v>
      </c>
      <c r="P21" s="134">
        <v>7.9206349206349209</v>
      </c>
    </row>
    <row r="22" spans="1:16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252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34">
        <v>0</v>
      </c>
      <c r="N22" s="134">
        <v>0</v>
      </c>
      <c r="O22" s="134">
        <v>0</v>
      </c>
      <c r="P22" s="134">
        <v>0</v>
      </c>
    </row>
    <row r="23" spans="1:16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252">
        <v>9.1764705882352935</v>
      </c>
      <c r="F23" s="134">
        <v>9.5294117647058822</v>
      </c>
      <c r="G23" s="134">
        <v>9.5882352941176467</v>
      </c>
      <c r="H23" s="134">
        <v>9.5882352941176467</v>
      </c>
      <c r="I23" s="134">
        <v>9.4117647058823533</v>
      </c>
      <c r="J23" s="134">
        <v>9.764705882352942</v>
      </c>
      <c r="K23" s="134">
        <v>9.8235294117647065</v>
      </c>
      <c r="L23" s="134">
        <v>9.3529411764705888</v>
      </c>
      <c r="M23" s="134">
        <v>9.4705882352941178</v>
      </c>
      <c r="N23" s="134">
        <v>9.375</v>
      </c>
      <c r="O23" s="134">
        <v>9.5294117647058822</v>
      </c>
      <c r="P23" s="134">
        <v>9.764705882352942</v>
      </c>
    </row>
    <row r="24" spans="1:16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252">
        <v>10</v>
      </c>
      <c r="F24" s="134">
        <v>10</v>
      </c>
      <c r="G24" s="134">
        <v>10</v>
      </c>
      <c r="H24" s="134">
        <v>9.1999999999999993</v>
      </c>
      <c r="I24" s="134">
        <v>10</v>
      </c>
      <c r="J24" s="134">
        <v>10</v>
      </c>
      <c r="K24" s="134">
        <v>10</v>
      </c>
      <c r="L24" s="134">
        <v>10</v>
      </c>
      <c r="M24" s="134">
        <v>8.8000000000000007</v>
      </c>
      <c r="N24" s="134">
        <v>10</v>
      </c>
      <c r="O24" s="134">
        <v>10</v>
      </c>
      <c r="P24" s="134">
        <v>10</v>
      </c>
    </row>
    <row r="25" spans="1:16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252">
        <v>8.545454545454545</v>
      </c>
      <c r="F25" s="134">
        <v>9.545454545454545</v>
      </c>
      <c r="G25" s="134">
        <v>9.454545454545455</v>
      </c>
      <c r="H25" s="134">
        <v>9.454545454545455</v>
      </c>
      <c r="I25" s="134">
        <v>9.2727272727272734</v>
      </c>
      <c r="J25" s="134">
        <v>9.6363636363636367</v>
      </c>
      <c r="K25" s="134">
        <v>9.6363636363636367</v>
      </c>
      <c r="L25" s="134">
        <v>9.8000000000000007</v>
      </c>
      <c r="M25" s="134">
        <v>9.5</v>
      </c>
      <c r="N25" s="134">
        <v>9.1818181818181817</v>
      </c>
      <c r="O25" s="134">
        <v>9.545454545454545</v>
      </c>
      <c r="P25" s="134">
        <v>9.545454545454545</v>
      </c>
    </row>
    <row r="26" spans="1:16" ht="1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252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34">
        <v>0</v>
      </c>
      <c r="N26" s="134">
        <v>0</v>
      </c>
      <c r="O26" s="134">
        <v>0</v>
      </c>
      <c r="P26" s="134">
        <v>0</v>
      </c>
    </row>
    <row r="27" spans="1:16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252">
        <v>7.6571428571428575</v>
      </c>
      <c r="F27" s="134">
        <v>7.9428571428571431</v>
      </c>
      <c r="G27" s="134">
        <v>8.0857142857142854</v>
      </c>
      <c r="H27" s="134">
        <v>8.4285714285714288</v>
      </c>
      <c r="I27" s="134">
        <v>8.2285714285714278</v>
      </c>
      <c r="J27" s="134">
        <v>8.3428571428571434</v>
      </c>
      <c r="K27" s="134">
        <v>8.5428571428571427</v>
      </c>
      <c r="L27" s="134">
        <v>8.1714285714285708</v>
      </c>
      <c r="M27" s="134">
        <v>8.5142857142857142</v>
      </c>
      <c r="N27" s="134">
        <v>8.4571428571428573</v>
      </c>
      <c r="O27" s="134">
        <v>8.8000000000000007</v>
      </c>
      <c r="P27" s="134">
        <v>8.8000000000000007</v>
      </c>
    </row>
    <row r="28" spans="1:16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252">
        <v>8.5215311004784695</v>
      </c>
      <c r="F28" s="134">
        <v>8.2105263157894743</v>
      </c>
      <c r="G28" s="134">
        <v>8.5598086124401913</v>
      </c>
      <c r="H28" s="134">
        <v>8.258373205741627</v>
      </c>
      <c r="I28" s="134">
        <v>8.8086124401913874</v>
      </c>
      <c r="J28" s="134">
        <v>8.7559808612440193</v>
      </c>
      <c r="K28" s="134">
        <v>8.5023923444976077</v>
      </c>
      <c r="L28" s="134">
        <v>8.4593301435406705</v>
      </c>
      <c r="M28" s="134">
        <v>8.258373205741627</v>
      </c>
      <c r="N28" s="134">
        <v>9.1100478468899517</v>
      </c>
      <c r="O28" s="134">
        <v>8.7559808612440193</v>
      </c>
      <c r="P28" s="134">
        <v>8.5980861244019131</v>
      </c>
    </row>
    <row r="29" spans="1:16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252">
        <v>6.0941176470588232</v>
      </c>
      <c r="F29" s="134">
        <v>7.6</v>
      </c>
      <c r="G29" s="134">
        <v>8.1882352941176464</v>
      </c>
      <c r="H29" s="134">
        <v>6.7529411764705882</v>
      </c>
      <c r="I29" s="134">
        <v>8.0705882352941174</v>
      </c>
      <c r="J29" s="134">
        <v>9.1764705882352935</v>
      </c>
      <c r="K29" s="134">
        <v>7.6941176470588237</v>
      </c>
      <c r="L29" s="134">
        <v>5.2470588235294118</v>
      </c>
      <c r="M29" s="134">
        <v>8.6823529411764699</v>
      </c>
      <c r="N29" s="134">
        <v>6.5454545454545459</v>
      </c>
      <c r="O29" s="134">
        <v>8.0470588235294116</v>
      </c>
      <c r="P29" s="134">
        <v>8.5647058823529409</v>
      </c>
    </row>
    <row r="30" spans="1:16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252">
        <v>9.2029950083194674</v>
      </c>
      <c r="F30" s="134">
        <v>9.2072072072072064</v>
      </c>
      <c r="G30" s="134">
        <v>9.2003270645952568</v>
      </c>
      <c r="H30" s="134">
        <v>9.1511147811725841</v>
      </c>
      <c r="I30" s="134">
        <v>9.1623646960865948</v>
      </c>
      <c r="J30" s="134">
        <v>9.1447587354409325</v>
      </c>
      <c r="K30" s="134">
        <v>9.2810457516339877</v>
      </c>
      <c r="L30" s="134">
        <v>9.2681336593317027</v>
      </c>
      <c r="M30" s="134">
        <v>9.1346938775510207</v>
      </c>
      <c r="N30" s="134">
        <v>9.1621841890790545</v>
      </c>
      <c r="O30" s="134">
        <v>9.0385064177362899</v>
      </c>
      <c r="P30" s="134">
        <v>9.2016877637130801</v>
      </c>
    </row>
    <row r="31" spans="1:16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252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34">
        <v>0</v>
      </c>
      <c r="N31" s="134">
        <v>0</v>
      </c>
      <c r="O31" s="134">
        <v>0</v>
      </c>
      <c r="P31" s="134">
        <v>0</v>
      </c>
    </row>
    <row r="32" spans="1:16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252">
        <v>9.5</v>
      </c>
      <c r="F32" s="134">
        <v>9.25</v>
      </c>
      <c r="G32" s="134">
        <v>9.6666666666666661</v>
      </c>
      <c r="H32" s="134">
        <v>9.1666666666666661</v>
      </c>
      <c r="I32" s="134">
        <v>9.6666666666666661</v>
      </c>
      <c r="J32" s="134">
        <v>10</v>
      </c>
      <c r="K32" s="134">
        <v>9.5833333333333339</v>
      </c>
      <c r="L32" s="134">
        <v>9.8333333333333339</v>
      </c>
      <c r="M32" s="134">
        <v>9.6666666666666661</v>
      </c>
      <c r="N32" s="134">
        <v>9</v>
      </c>
      <c r="O32" s="134">
        <v>9.6666666666666661</v>
      </c>
      <c r="P32" s="134">
        <v>9.9166666666666661</v>
      </c>
    </row>
    <row r="33" spans="1:16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252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34">
        <v>0</v>
      </c>
      <c r="N33" s="134">
        <v>0</v>
      </c>
      <c r="O33" s="134">
        <v>0</v>
      </c>
      <c r="P33" s="134">
        <v>0</v>
      </c>
    </row>
    <row r="34" spans="1:16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252">
        <v>9.5040650406504064</v>
      </c>
      <c r="F34" s="134">
        <v>9.3739837398373975</v>
      </c>
      <c r="G34" s="134">
        <v>9.4227642276422756</v>
      </c>
      <c r="H34" s="134">
        <v>9.6016260162601625</v>
      </c>
      <c r="I34" s="134">
        <v>9.5853658536585371</v>
      </c>
      <c r="J34" s="134">
        <v>9.7235772357723569</v>
      </c>
      <c r="K34" s="134">
        <v>9.6585365853658534</v>
      </c>
      <c r="L34" s="134">
        <v>9.4552845528455283</v>
      </c>
      <c r="M34" s="134">
        <v>9.9837398373983746</v>
      </c>
      <c r="N34" s="134">
        <v>9.3902439024390247</v>
      </c>
      <c r="O34" s="134">
        <v>9.5609756097560972</v>
      </c>
      <c r="P34" s="134">
        <v>9.4959349593495936</v>
      </c>
    </row>
    <row r="35" spans="1:16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252">
        <v>9.287671232876713</v>
      </c>
      <c r="F35" s="134">
        <v>9.3972602739726021</v>
      </c>
      <c r="G35" s="134">
        <v>9.8630136986301373</v>
      </c>
      <c r="H35" s="134">
        <v>9.6986301369863011</v>
      </c>
      <c r="I35" s="134">
        <v>9.9178082191780828</v>
      </c>
      <c r="J35" s="134">
        <v>9.6712328767123292</v>
      </c>
      <c r="K35" s="134">
        <v>9.3150684931506849</v>
      </c>
      <c r="L35" s="134">
        <v>9.1780821917808222</v>
      </c>
      <c r="M35" s="134">
        <v>9.7534246575342465</v>
      </c>
      <c r="N35" s="134">
        <v>9.8082191780821919</v>
      </c>
      <c r="O35" s="134">
        <v>9.6164383561643838</v>
      </c>
      <c r="P35" s="134">
        <v>9.7534246575342465</v>
      </c>
    </row>
    <row r="36" spans="1:16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252">
        <v>9.32</v>
      </c>
      <c r="F36" s="134">
        <v>9.64</v>
      </c>
      <c r="G36" s="134">
        <v>9.48</v>
      </c>
      <c r="H36" s="134">
        <v>9.52</v>
      </c>
      <c r="I36" s="134">
        <v>9.16</v>
      </c>
      <c r="J36" s="134">
        <v>9.7200000000000006</v>
      </c>
      <c r="K36" s="134">
        <v>9.6</v>
      </c>
      <c r="L36" s="134">
        <v>9.6</v>
      </c>
      <c r="M36" s="134">
        <v>9.52</v>
      </c>
      <c r="N36" s="134">
        <v>9.36</v>
      </c>
      <c r="O36" s="134">
        <v>9.52</v>
      </c>
      <c r="P36" s="134">
        <v>9.44</v>
      </c>
    </row>
    <row r="37" spans="1:16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252">
        <v>0</v>
      </c>
      <c r="F37" s="134">
        <v>0</v>
      </c>
      <c r="G37" s="134">
        <v>0</v>
      </c>
      <c r="H37" s="134">
        <v>0</v>
      </c>
      <c r="I37" s="134">
        <v>0</v>
      </c>
      <c r="J37" s="134">
        <v>0</v>
      </c>
      <c r="K37" s="134">
        <v>0</v>
      </c>
      <c r="L37" s="134">
        <v>0</v>
      </c>
      <c r="M37" s="134">
        <v>0</v>
      </c>
      <c r="N37" s="134">
        <v>0</v>
      </c>
      <c r="O37" s="134">
        <v>0</v>
      </c>
      <c r="P37" s="134">
        <v>0</v>
      </c>
    </row>
    <row r="38" spans="1:16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252">
        <v>8.9677419354838701</v>
      </c>
      <c r="F38" s="134">
        <v>9.32258064516129</v>
      </c>
      <c r="G38" s="134">
        <v>9.5483870967741939</v>
      </c>
      <c r="H38" s="134">
        <v>9.32258064516129</v>
      </c>
      <c r="I38" s="134">
        <v>9</v>
      </c>
      <c r="J38" s="134">
        <v>9.5806451612903221</v>
      </c>
      <c r="K38" s="134">
        <v>9.4193548387096779</v>
      </c>
      <c r="L38" s="134">
        <v>9.064516129032258</v>
      </c>
      <c r="M38" s="134">
        <v>9.2903225806451619</v>
      </c>
      <c r="N38" s="134">
        <v>9.7543859649122808</v>
      </c>
      <c r="O38" s="134">
        <v>9.5081967213114762</v>
      </c>
      <c r="P38" s="134">
        <v>9.3548387096774199</v>
      </c>
    </row>
    <row r="39" spans="1:16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252">
        <v>0</v>
      </c>
      <c r="F39" s="134">
        <v>0</v>
      </c>
      <c r="G39" s="134">
        <v>0</v>
      </c>
      <c r="H39" s="134">
        <v>0</v>
      </c>
      <c r="I39" s="134">
        <v>0</v>
      </c>
      <c r="J39" s="134">
        <v>0</v>
      </c>
      <c r="K39" s="134">
        <v>0</v>
      </c>
      <c r="L39" s="134">
        <v>0</v>
      </c>
      <c r="M39" s="134">
        <v>0</v>
      </c>
      <c r="N39" s="134">
        <v>0</v>
      </c>
      <c r="O39" s="134">
        <v>0</v>
      </c>
      <c r="P39" s="134">
        <v>0</v>
      </c>
    </row>
    <row r="40" spans="1:16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252">
        <v>0</v>
      </c>
      <c r="F40" s="134">
        <v>0</v>
      </c>
      <c r="G40" s="134">
        <v>0</v>
      </c>
      <c r="H40" s="134">
        <v>0</v>
      </c>
      <c r="I40" s="134">
        <v>0</v>
      </c>
      <c r="J40" s="134">
        <v>0</v>
      </c>
      <c r="K40" s="134">
        <v>0</v>
      </c>
      <c r="L40" s="134">
        <v>0</v>
      </c>
      <c r="M40" s="134">
        <v>0</v>
      </c>
      <c r="N40" s="134">
        <v>0</v>
      </c>
      <c r="O40" s="134">
        <v>0</v>
      </c>
      <c r="P40" s="134">
        <v>0</v>
      </c>
    </row>
    <row r="41" spans="1:16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252">
        <v>8.8896434634974533</v>
      </c>
      <c r="F41" s="134">
        <v>8.8217317487266556</v>
      </c>
      <c r="G41" s="134">
        <v>8.6960950764006792</v>
      </c>
      <c r="H41" s="134">
        <v>9.022071307300509</v>
      </c>
      <c r="I41" s="134">
        <v>9.1680814940577253</v>
      </c>
      <c r="J41" s="134">
        <v>9.2495755517826819</v>
      </c>
      <c r="K41" s="134">
        <v>9.3242784380305608</v>
      </c>
      <c r="L41" s="134">
        <v>9.280135823429541</v>
      </c>
      <c r="M41" s="134">
        <v>9.1646859083191856</v>
      </c>
      <c r="N41" s="134">
        <v>8.6893039049235998</v>
      </c>
      <c r="O41" s="134">
        <v>8.913412563667233</v>
      </c>
      <c r="P41" s="134">
        <v>8.957555178268251</v>
      </c>
    </row>
    <row r="42" spans="1:16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252">
        <v>8.6381322957198439</v>
      </c>
      <c r="F42" s="134">
        <v>8.6381322957198439</v>
      </c>
      <c r="G42" s="134">
        <v>8.6381322957198439</v>
      </c>
      <c r="H42" s="134">
        <v>8.6381322957198439</v>
      </c>
      <c r="I42" s="134">
        <v>8.6381322957198439</v>
      </c>
      <c r="J42" s="134">
        <v>8.6381322957198439</v>
      </c>
      <c r="K42" s="134">
        <v>8.6381322957198439</v>
      </c>
      <c r="L42" s="134">
        <v>8.6381322957198439</v>
      </c>
      <c r="M42" s="134">
        <v>8.6381322957198439</v>
      </c>
      <c r="N42" s="134">
        <v>8.6381322957198439</v>
      </c>
      <c r="O42" s="134">
        <v>8.6381322957198439</v>
      </c>
      <c r="P42" s="134">
        <v>8.6381322957198439</v>
      </c>
    </row>
    <row r="43" spans="1:16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252">
        <v>8.8965517241379306</v>
      </c>
      <c r="F43" s="134">
        <v>9.158620689655173</v>
      </c>
      <c r="G43" s="134">
        <v>9.0896551724137939</v>
      </c>
      <c r="H43" s="134">
        <v>8.8689655172413797</v>
      </c>
      <c r="I43" s="134">
        <v>8.1517241379310352</v>
      </c>
      <c r="J43" s="134">
        <v>9.4206896551724135</v>
      </c>
      <c r="K43" s="134">
        <v>9.1310344827586203</v>
      </c>
      <c r="L43" s="134">
        <v>9.0068965517241377</v>
      </c>
      <c r="M43" s="134">
        <v>8</v>
      </c>
      <c r="N43" s="134">
        <v>9.2689655172413801</v>
      </c>
      <c r="O43" s="134">
        <v>9.0482758620689658</v>
      </c>
      <c r="P43" s="134">
        <v>9.2827586206896555</v>
      </c>
    </row>
    <row r="44" spans="1:16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252">
        <v>9.0666666666666664</v>
      </c>
      <c r="F44" s="134">
        <v>9.2666666666666675</v>
      </c>
      <c r="G44" s="134">
        <v>9.5666666666666664</v>
      </c>
      <c r="H44" s="134">
        <v>9.4666666666666668</v>
      </c>
      <c r="I44" s="134">
        <v>8.9333333333333336</v>
      </c>
      <c r="J44" s="134">
        <v>9.7666666666666675</v>
      </c>
      <c r="K44" s="134">
        <v>9.7333333333333325</v>
      </c>
      <c r="L44" s="134">
        <v>9.3333333333333339</v>
      </c>
      <c r="M44" s="134">
        <v>9.1666666666666661</v>
      </c>
      <c r="N44" s="134">
        <v>9.4</v>
      </c>
      <c r="O44" s="134">
        <v>9.4333333333333336</v>
      </c>
      <c r="P44" s="134">
        <v>9.1666666666666661</v>
      </c>
    </row>
    <row r="45" spans="1:16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252">
        <v>0</v>
      </c>
      <c r="F45" s="134">
        <v>0</v>
      </c>
      <c r="G45" s="134">
        <v>0</v>
      </c>
      <c r="H45" s="134">
        <v>0</v>
      </c>
      <c r="I45" s="134">
        <v>0</v>
      </c>
      <c r="J45" s="134">
        <v>0</v>
      </c>
      <c r="K45" s="134">
        <v>0</v>
      </c>
      <c r="L45" s="134">
        <v>0</v>
      </c>
      <c r="M45" s="134">
        <v>0</v>
      </c>
      <c r="N45" s="134">
        <v>0</v>
      </c>
      <c r="O45" s="134">
        <v>0</v>
      </c>
      <c r="P45" s="134">
        <v>0</v>
      </c>
    </row>
    <row r="46" spans="1:16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252">
        <v>9.0344827586206904</v>
      </c>
      <c r="F46" s="134">
        <v>9.1724137931034484</v>
      </c>
      <c r="G46" s="134">
        <v>9.4666666666666668</v>
      </c>
      <c r="H46" s="134">
        <v>9.4</v>
      </c>
      <c r="I46" s="134">
        <v>9.0344827586206904</v>
      </c>
      <c r="J46" s="134">
        <v>9.6666666666666661</v>
      </c>
      <c r="K46" s="134">
        <v>9.5333333333333332</v>
      </c>
      <c r="L46" s="134">
        <v>8.8666666666666671</v>
      </c>
      <c r="M46" s="134">
        <v>8.8666666666666671</v>
      </c>
      <c r="N46" s="134">
        <v>8.7142857142857135</v>
      </c>
      <c r="O46" s="134">
        <v>9.2666666666666675</v>
      </c>
      <c r="P46" s="134">
        <v>9.2666666666666675</v>
      </c>
    </row>
    <row r="47" spans="1:16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252">
        <v>0</v>
      </c>
      <c r="F47" s="134">
        <v>0</v>
      </c>
      <c r="G47" s="134">
        <v>0</v>
      </c>
      <c r="H47" s="134">
        <v>0</v>
      </c>
      <c r="I47" s="134">
        <v>0</v>
      </c>
      <c r="J47" s="134">
        <v>0</v>
      </c>
      <c r="K47" s="134">
        <v>0</v>
      </c>
      <c r="L47" s="134">
        <v>0</v>
      </c>
      <c r="M47" s="134">
        <v>0</v>
      </c>
      <c r="N47" s="134">
        <v>0</v>
      </c>
      <c r="O47" s="134">
        <v>0</v>
      </c>
      <c r="P47" s="134">
        <v>0</v>
      </c>
    </row>
    <row r="48" spans="1:16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252">
        <v>9.8181818181818183</v>
      </c>
      <c r="F48" s="134">
        <v>9.7878787878787872</v>
      </c>
      <c r="G48" s="134">
        <v>9.7575757575757578</v>
      </c>
      <c r="H48" s="134">
        <v>9.8181818181818183</v>
      </c>
      <c r="I48" s="134">
        <v>9.7878787878787872</v>
      </c>
      <c r="J48" s="134">
        <v>9.8484848484848477</v>
      </c>
      <c r="K48" s="134">
        <v>9.8181818181818183</v>
      </c>
      <c r="L48" s="134">
        <v>9.9393939393939394</v>
      </c>
      <c r="M48" s="134">
        <v>9.8181818181818183</v>
      </c>
      <c r="N48" s="134">
        <v>9.8181818181818183</v>
      </c>
      <c r="O48" s="134">
        <v>9.8484848484848477</v>
      </c>
      <c r="P48" s="134">
        <v>9.8181818181818183</v>
      </c>
    </row>
    <row r="49" spans="1:16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252">
        <v>0</v>
      </c>
      <c r="F49" s="134">
        <v>0</v>
      </c>
      <c r="G49" s="134">
        <v>0</v>
      </c>
      <c r="H49" s="134">
        <v>0</v>
      </c>
      <c r="I49" s="134">
        <v>0</v>
      </c>
      <c r="J49" s="134">
        <v>0</v>
      </c>
      <c r="K49" s="134">
        <v>0</v>
      </c>
      <c r="L49" s="134">
        <v>0</v>
      </c>
      <c r="M49" s="134">
        <v>0</v>
      </c>
      <c r="N49" s="134">
        <v>0</v>
      </c>
      <c r="O49" s="134">
        <v>0</v>
      </c>
      <c r="P49" s="134">
        <v>0</v>
      </c>
    </row>
    <row r="50" spans="1:16" ht="1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252">
        <v>8.5396825396825395</v>
      </c>
      <c r="F50" s="134">
        <v>9.4920634920634921</v>
      </c>
      <c r="G50" s="134">
        <v>9.1111111111111107</v>
      </c>
      <c r="H50" s="134">
        <v>9.7142857142857135</v>
      </c>
      <c r="I50" s="134">
        <v>9.6825396825396819</v>
      </c>
      <c r="J50" s="134">
        <v>9.3968253968253972</v>
      </c>
      <c r="K50" s="134">
        <v>9.1428571428571423</v>
      </c>
      <c r="L50" s="134">
        <v>0</v>
      </c>
      <c r="M50" s="134">
        <v>0</v>
      </c>
      <c r="N50" s="134">
        <v>9.587301587301587</v>
      </c>
      <c r="O50" s="134">
        <v>9.6507936507936503</v>
      </c>
      <c r="P50" s="134">
        <v>9.9047619047619051</v>
      </c>
    </row>
    <row r="51" spans="1:16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252">
        <v>0</v>
      </c>
      <c r="F51" s="134">
        <v>0</v>
      </c>
      <c r="G51" s="134">
        <v>0</v>
      </c>
      <c r="H51" s="134">
        <v>0</v>
      </c>
      <c r="I51" s="134">
        <v>0</v>
      </c>
      <c r="J51" s="134">
        <v>0</v>
      </c>
      <c r="K51" s="134">
        <v>0</v>
      </c>
      <c r="L51" s="134">
        <v>0</v>
      </c>
      <c r="M51" s="134">
        <v>0</v>
      </c>
      <c r="N51" s="134">
        <v>0</v>
      </c>
      <c r="O51" s="134">
        <v>0</v>
      </c>
      <c r="P51" s="134">
        <v>0</v>
      </c>
    </row>
    <row r="52" spans="1:16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252">
        <v>8.9733333333333327</v>
      </c>
      <c r="F52" s="134">
        <v>8.9466666666666672</v>
      </c>
      <c r="G52" s="134">
        <v>9.3466666666666658</v>
      </c>
      <c r="H52" s="134">
        <v>8.8933333333333326</v>
      </c>
      <c r="I52" s="134">
        <v>8.64</v>
      </c>
      <c r="J52" s="134">
        <v>9.36</v>
      </c>
      <c r="K52" s="134">
        <v>9.1066666666666674</v>
      </c>
      <c r="L52" s="134">
        <v>8.2666666666666675</v>
      </c>
      <c r="M52" s="134">
        <v>8.2666666666666675</v>
      </c>
      <c r="N52" s="134">
        <v>7.7866666666666671</v>
      </c>
      <c r="O52" s="134">
        <v>9.0533333333333328</v>
      </c>
      <c r="P52" s="134">
        <v>8.6533333333333342</v>
      </c>
    </row>
    <row r="53" spans="1:16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252">
        <v>0</v>
      </c>
      <c r="F53" s="134">
        <v>0</v>
      </c>
      <c r="G53" s="134">
        <v>0</v>
      </c>
      <c r="H53" s="134">
        <v>0</v>
      </c>
      <c r="I53" s="134">
        <v>0</v>
      </c>
      <c r="J53" s="134">
        <v>0</v>
      </c>
      <c r="K53" s="134">
        <v>0</v>
      </c>
      <c r="L53" s="134">
        <v>0</v>
      </c>
      <c r="M53" s="134">
        <v>0</v>
      </c>
      <c r="N53" s="134">
        <v>0</v>
      </c>
      <c r="O53" s="134">
        <v>0</v>
      </c>
      <c r="P53" s="134">
        <v>0</v>
      </c>
    </row>
    <row r="54" spans="1:16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252">
        <v>9.6666666666666661</v>
      </c>
      <c r="F54" s="134">
        <v>9.8666666666666671</v>
      </c>
      <c r="G54" s="134">
        <v>10</v>
      </c>
      <c r="H54" s="134">
        <v>9.8666666666666671</v>
      </c>
      <c r="I54" s="134">
        <v>9.6</v>
      </c>
      <c r="J54" s="134">
        <v>9.7333333333333325</v>
      </c>
      <c r="K54" s="134">
        <v>9.9333333333333336</v>
      </c>
      <c r="L54" s="134">
        <v>10</v>
      </c>
      <c r="M54" s="134">
        <v>9.2666666666666675</v>
      </c>
      <c r="N54" s="134">
        <v>9.7333333333333325</v>
      </c>
      <c r="O54" s="134">
        <v>9.8666666666666671</v>
      </c>
      <c r="P54" s="134">
        <v>9.9333333333333336</v>
      </c>
    </row>
    <row r="55" spans="1:16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252">
        <v>8.5777777777777775</v>
      </c>
      <c r="F55" s="134">
        <v>8.5925925925925934</v>
      </c>
      <c r="G55" s="134">
        <v>8.9037037037037035</v>
      </c>
      <c r="H55" s="134">
        <v>8.5925925925925934</v>
      </c>
      <c r="I55" s="134">
        <v>9.0518518518518523</v>
      </c>
      <c r="J55" s="134">
        <v>9.0518518518518523</v>
      </c>
      <c r="K55" s="134">
        <v>8.2962962962962958</v>
      </c>
      <c r="L55" s="134">
        <v>8.9333333333333336</v>
      </c>
      <c r="M55" s="134">
        <v>9.155555555555555</v>
      </c>
      <c r="N55" s="134">
        <v>9.3037037037037038</v>
      </c>
      <c r="O55" s="134">
        <v>9.5851851851851855</v>
      </c>
      <c r="P55" s="134">
        <v>9.2888888888888896</v>
      </c>
    </row>
    <row r="56" spans="1:16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252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4">
        <v>0</v>
      </c>
      <c r="N56" s="134">
        <v>0</v>
      </c>
      <c r="O56" s="134">
        <v>0</v>
      </c>
      <c r="P56" s="134">
        <v>0</v>
      </c>
    </row>
    <row r="57" spans="1:16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252">
        <v>8.8333333333333339</v>
      </c>
      <c r="F57" s="134">
        <v>9</v>
      </c>
      <c r="G57" s="134">
        <v>9.1</v>
      </c>
      <c r="H57" s="134">
        <v>9.2666666666666675</v>
      </c>
      <c r="I57" s="134">
        <v>8.9333333333333336</v>
      </c>
      <c r="J57" s="134">
        <v>9.2666666666666675</v>
      </c>
      <c r="K57" s="134">
        <v>9.6666666666666661</v>
      </c>
      <c r="L57" s="134">
        <v>9.4666666666666668</v>
      </c>
      <c r="M57" s="134">
        <v>9.5333333333333332</v>
      </c>
      <c r="N57" s="134">
        <v>9.1</v>
      </c>
      <c r="O57" s="134">
        <v>9.4666666666666668</v>
      </c>
      <c r="P57" s="134">
        <v>9.2333333333333325</v>
      </c>
    </row>
    <row r="58" spans="1:16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252">
        <v>8.7356321839080469</v>
      </c>
      <c r="F58" s="134">
        <v>9.1954022988505741</v>
      </c>
      <c r="G58" s="134">
        <v>9.2183908045977017</v>
      </c>
      <c r="H58" s="134">
        <v>9.0804597701149419</v>
      </c>
      <c r="I58" s="134">
        <v>8.7816091954022983</v>
      </c>
      <c r="J58" s="134">
        <v>9.3793103448275854</v>
      </c>
      <c r="K58" s="134">
        <v>9.0804597701149419</v>
      </c>
      <c r="L58" s="134">
        <v>8.7816091954022983</v>
      </c>
      <c r="M58" s="134">
        <v>8.5517241379310338</v>
      </c>
      <c r="N58" s="134">
        <v>8.7586206896551726</v>
      </c>
      <c r="O58" s="134">
        <v>9.4022988505747129</v>
      </c>
      <c r="P58" s="134">
        <v>9.1954022988505741</v>
      </c>
    </row>
    <row r="59" spans="1:16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252">
        <v>0</v>
      </c>
      <c r="F59" s="134">
        <v>0</v>
      </c>
      <c r="G59" s="134">
        <v>0</v>
      </c>
      <c r="H59" s="134">
        <v>0</v>
      </c>
      <c r="I59" s="134">
        <v>0</v>
      </c>
      <c r="J59" s="134">
        <v>0</v>
      </c>
      <c r="K59" s="134">
        <v>0</v>
      </c>
      <c r="L59" s="134">
        <v>0</v>
      </c>
      <c r="M59" s="134">
        <v>0</v>
      </c>
      <c r="N59" s="134">
        <v>0</v>
      </c>
      <c r="O59" s="134">
        <v>0</v>
      </c>
      <c r="P59" s="134">
        <v>0</v>
      </c>
    </row>
    <row r="60" spans="1:16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252">
        <v>0</v>
      </c>
      <c r="F60" s="134">
        <v>0</v>
      </c>
      <c r="G60" s="134">
        <v>0</v>
      </c>
      <c r="H60" s="134">
        <v>0</v>
      </c>
      <c r="I60" s="134">
        <v>0</v>
      </c>
      <c r="J60" s="134">
        <v>0</v>
      </c>
      <c r="K60" s="134">
        <v>0</v>
      </c>
      <c r="L60" s="134">
        <v>0</v>
      </c>
      <c r="M60" s="134">
        <v>0</v>
      </c>
      <c r="N60" s="134">
        <v>0</v>
      </c>
      <c r="O60" s="134">
        <v>0</v>
      </c>
      <c r="P60" s="134">
        <v>0</v>
      </c>
    </row>
    <row r="61" spans="1:16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252">
        <v>9.7080291970802914</v>
      </c>
      <c r="F61" s="134">
        <v>9.8540145985401466</v>
      </c>
      <c r="G61" s="134">
        <v>9.4306569343065689</v>
      </c>
      <c r="H61" s="134">
        <v>9.7883211678832112</v>
      </c>
      <c r="I61" s="134">
        <v>9.6423357664233578</v>
      </c>
      <c r="J61" s="134">
        <v>9.897810218978103</v>
      </c>
      <c r="K61" s="134">
        <v>9.8540145985401466</v>
      </c>
      <c r="L61" s="134">
        <v>9.8686131386861309</v>
      </c>
      <c r="M61" s="134">
        <v>9.540145985401459</v>
      </c>
      <c r="N61" s="134">
        <v>9.7810218978102181</v>
      </c>
      <c r="O61" s="134">
        <v>9.7372262773722635</v>
      </c>
      <c r="P61" s="134">
        <v>9.9270072992700733</v>
      </c>
    </row>
    <row r="62" spans="1:16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252">
        <v>0</v>
      </c>
      <c r="F62" s="134">
        <v>0</v>
      </c>
      <c r="G62" s="134">
        <v>0</v>
      </c>
      <c r="H62" s="134">
        <v>0</v>
      </c>
      <c r="I62" s="134">
        <v>0</v>
      </c>
      <c r="J62" s="134">
        <v>0</v>
      </c>
      <c r="K62" s="134">
        <v>0</v>
      </c>
      <c r="L62" s="134">
        <v>0</v>
      </c>
      <c r="M62" s="134">
        <v>0</v>
      </c>
      <c r="N62" s="134">
        <v>0</v>
      </c>
      <c r="O62" s="134">
        <v>0</v>
      </c>
      <c r="P62" s="134">
        <v>0</v>
      </c>
    </row>
    <row r="63" spans="1:16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252">
        <v>9.6666666666666661</v>
      </c>
      <c r="F63" s="134">
        <v>10</v>
      </c>
      <c r="G63" s="134">
        <v>9.8333333333333339</v>
      </c>
      <c r="H63" s="134">
        <v>9.6666666666666661</v>
      </c>
      <c r="I63" s="134">
        <v>9.5</v>
      </c>
      <c r="J63" s="134">
        <v>10</v>
      </c>
      <c r="K63" s="134">
        <v>9</v>
      </c>
      <c r="L63" s="134">
        <v>9.1666666666666661</v>
      </c>
      <c r="M63" s="134">
        <v>9.1666666666666661</v>
      </c>
      <c r="N63" s="134">
        <v>10</v>
      </c>
      <c r="O63" s="134">
        <v>9.8333333333333339</v>
      </c>
      <c r="P63" s="134">
        <v>10</v>
      </c>
    </row>
    <row r="64" spans="1:16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252">
        <v>8.1639344262295079</v>
      </c>
      <c r="F64" s="134">
        <v>8.0819672131147549</v>
      </c>
      <c r="G64" s="134">
        <v>7.7868852459016393</v>
      </c>
      <c r="H64" s="134">
        <v>7.557377049180328</v>
      </c>
      <c r="I64" s="134">
        <v>7.8688524590163933</v>
      </c>
      <c r="J64" s="134">
        <v>8.4262295081967213</v>
      </c>
      <c r="K64" s="134">
        <v>8.442622950819672</v>
      </c>
      <c r="L64" s="134">
        <v>8.1475409836065573</v>
      </c>
      <c r="M64" s="134">
        <v>8.0491803278688518</v>
      </c>
      <c r="N64" s="134">
        <v>8.3442622950819665</v>
      </c>
      <c r="O64" s="134">
        <v>7.9016393442622954</v>
      </c>
      <c r="P64" s="134">
        <v>8.0983606557377055</v>
      </c>
    </row>
    <row r="65" spans="1:16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252">
        <v>0</v>
      </c>
      <c r="F65" s="134">
        <v>9.383668903803132</v>
      </c>
      <c r="G65" s="134">
        <v>9.3913043478260878</v>
      </c>
      <c r="H65" s="134">
        <v>9.3062709966405368</v>
      </c>
      <c r="I65" s="134">
        <v>9.1867504283266701</v>
      </c>
      <c r="J65" s="134">
        <v>9.5522222222222215</v>
      </c>
      <c r="K65" s="134">
        <v>9.4482375797946148</v>
      </c>
      <c r="L65" s="134">
        <v>9.2169151201703681</v>
      </c>
      <c r="M65" s="134">
        <v>9.0917730917730921</v>
      </c>
      <c r="N65" s="134">
        <v>0</v>
      </c>
      <c r="O65" s="134">
        <v>9.3418423973362934</v>
      </c>
      <c r="P65" s="134">
        <v>9.2451469772601218</v>
      </c>
    </row>
    <row r="66" spans="1:16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252">
        <v>0</v>
      </c>
      <c r="F66" s="134">
        <v>0</v>
      </c>
      <c r="G66" s="134">
        <v>0</v>
      </c>
      <c r="H66" s="134">
        <v>0</v>
      </c>
      <c r="I66" s="134">
        <v>0</v>
      </c>
      <c r="J66" s="134">
        <v>0</v>
      </c>
      <c r="K66" s="134">
        <v>0</v>
      </c>
      <c r="L66" s="134">
        <v>0</v>
      </c>
      <c r="M66" s="134">
        <v>0</v>
      </c>
      <c r="N66" s="134">
        <v>0</v>
      </c>
      <c r="O66" s="134">
        <v>0</v>
      </c>
      <c r="P66" s="134">
        <v>0</v>
      </c>
    </row>
    <row r="67" spans="1:16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252">
        <v>9.4887218045112789</v>
      </c>
      <c r="F67" s="134">
        <v>9.1729323308270683</v>
      </c>
      <c r="G67" s="134">
        <v>9.7293233082706774</v>
      </c>
      <c r="H67" s="134">
        <v>9.7443609022556394</v>
      </c>
      <c r="I67" s="134">
        <v>9.518796992481203</v>
      </c>
      <c r="J67" s="134">
        <v>9.8796992481202999</v>
      </c>
      <c r="K67" s="134">
        <v>9.8195488721804516</v>
      </c>
      <c r="L67" s="134">
        <v>9.7593984962406015</v>
      </c>
      <c r="M67" s="134">
        <v>9.8947368421052637</v>
      </c>
      <c r="N67" s="134">
        <v>8.2857142857142865</v>
      </c>
      <c r="O67" s="134">
        <v>9.7744360902255636</v>
      </c>
      <c r="P67" s="134">
        <v>9.8045112781954895</v>
      </c>
    </row>
    <row r="68" spans="1:16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252">
        <v>0</v>
      </c>
      <c r="F68" s="134">
        <v>0</v>
      </c>
      <c r="G68" s="134">
        <v>0</v>
      </c>
      <c r="H68" s="134">
        <v>0</v>
      </c>
      <c r="I68" s="134">
        <v>0</v>
      </c>
      <c r="J68" s="134">
        <v>0</v>
      </c>
      <c r="K68" s="134">
        <v>0</v>
      </c>
      <c r="L68" s="134">
        <v>0</v>
      </c>
      <c r="M68" s="134">
        <v>0</v>
      </c>
      <c r="N68" s="134">
        <v>0</v>
      </c>
      <c r="O68" s="134">
        <v>0</v>
      </c>
      <c r="P68" s="134">
        <v>0</v>
      </c>
    </row>
    <row r="69" spans="1:16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252">
        <v>0</v>
      </c>
      <c r="F69" s="134">
        <v>0</v>
      </c>
      <c r="G69" s="134">
        <v>0</v>
      </c>
      <c r="H69" s="134">
        <v>0</v>
      </c>
      <c r="I69" s="134">
        <v>0</v>
      </c>
      <c r="J69" s="134">
        <v>0</v>
      </c>
      <c r="K69" s="134">
        <v>0</v>
      </c>
      <c r="L69" s="134">
        <v>0</v>
      </c>
      <c r="M69" s="134">
        <v>0</v>
      </c>
      <c r="N69" s="134">
        <v>0</v>
      </c>
      <c r="O69" s="134">
        <v>0</v>
      </c>
      <c r="P69" s="134">
        <v>0</v>
      </c>
    </row>
    <row r="70" spans="1:16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252">
        <v>9.4728682170542644</v>
      </c>
      <c r="F70" s="134">
        <v>9.9379844961240309</v>
      </c>
      <c r="G70" s="134">
        <v>9.9844961240310077</v>
      </c>
      <c r="H70" s="134">
        <v>9.9767441860465116</v>
      </c>
      <c r="I70" s="134">
        <v>9.7906976744186043</v>
      </c>
      <c r="J70" s="134">
        <v>9.9689922480620154</v>
      </c>
      <c r="K70" s="134">
        <v>9.9922480620155039</v>
      </c>
      <c r="L70" s="134">
        <v>10</v>
      </c>
      <c r="M70" s="134">
        <v>9.9689922480620154</v>
      </c>
      <c r="N70" s="134">
        <v>10</v>
      </c>
      <c r="O70" s="134">
        <v>9.8217054263565888</v>
      </c>
      <c r="P70" s="134">
        <v>9.9147286821705425</v>
      </c>
    </row>
    <row r="71" spans="1:16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252">
        <v>10</v>
      </c>
      <c r="F71" s="134">
        <v>10</v>
      </c>
      <c r="G71" s="134">
        <v>10</v>
      </c>
      <c r="H71" s="134">
        <v>10</v>
      </c>
      <c r="I71" s="134">
        <v>10</v>
      </c>
      <c r="J71" s="134">
        <v>10</v>
      </c>
      <c r="K71" s="134">
        <v>10</v>
      </c>
      <c r="L71" s="134">
        <v>10</v>
      </c>
      <c r="M71" s="134">
        <v>10</v>
      </c>
      <c r="N71" s="134">
        <v>10</v>
      </c>
      <c r="O71" s="134">
        <v>10</v>
      </c>
      <c r="P71" s="134">
        <v>10</v>
      </c>
    </row>
    <row r="72" spans="1:16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252">
        <v>10</v>
      </c>
      <c r="F72" s="134">
        <v>10</v>
      </c>
      <c r="G72" s="134">
        <v>10</v>
      </c>
      <c r="H72" s="134">
        <v>10</v>
      </c>
      <c r="I72" s="134">
        <v>10</v>
      </c>
      <c r="J72" s="134">
        <v>10</v>
      </c>
      <c r="K72" s="134">
        <v>10</v>
      </c>
      <c r="L72" s="134">
        <v>10</v>
      </c>
      <c r="M72" s="134">
        <v>10</v>
      </c>
      <c r="N72" s="134">
        <v>10</v>
      </c>
      <c r="O72" s="134">
        <v>10</v>
      </c>
      <c r="P72" s="134">
        <v>10</v>
      </c>
    </row>
    <row r="73" spans="1:16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252">
        <v>8.9866666666666664</v>
      </c>
      <c r="F73" s="134">
        <v>9.0266666666666673</v>
      </c>
      <c r="G73" s="134">
        <v>9.4533333333333331</v>
      </c>
      <c r="H73" s="134">
        <v>9.3866666666666667</v>
      </c>
      <c r="I73" s="134">
        <v>9.3733333333333331</v>
      </c>
      <c r="J73" s="134">
        <v>9.52</v>
      </c>
      <c r="K73" s="134">
        <v>9.4666666666666668</v>
      </c>
      <c r="L73" s="134">
        <v>8.68</v>
      </c>
      <c r="M73" s="134">
        <v>8.7333333333333325</v>
      </c>
      <c r="N73" s="134">
        <v>9.1066666666666674</v>
      </c>
      <c r="O73" s="134">
        <v>9.2266666666666666</v>
      </c>
      <c r="P73" s="134">
        <v>9.1333333333333329</v>
      </c>
    </row>
    <row r="74" spans="1:16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252">
        <v>0</v>
      </c>
      <c r="F74" s="134">
        <v>0</v>
      </c>
      <c r="G74" s="134">
        <v>0</v>
      </c>
      <c r="H74" s="134">
        <v>0</v>
      </c>
      <c r="I74" s="134">
        <v>0</v>
      </c>
      <c r="J74" s="134">
        <v>0</v>
      </c>
      <c r="K74" s="134">
        <v>0</v>
      </c>
      <c r="L74" s="134">
        <v>0</v>
      </c>
      <c r="M74" s="134">
        <v>0</v>
      </c>
      <c r="N74" s="134">
        <v>0</v>
      </c>
      <c r="O74" s="134">
        <v>0</v>
      </c>
      <c r="P74" s="134">
        <v>0</v>
      </c>
    </row>
    <row r="75" spans="1:16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252">
        <v>0</v>
      </c>
      <c r="F75" s="134">
        <v>0</v>
      </c>
      <c r="G75" s="134">
        <v>0</v>
      </c>
      <c r="H75" s="134">
        <v>0</v>
      </c>
      <c r="I75" s="134">
        <v>0</v>
      </c>
      <c r="J75" s="134">
        <v>0</v>
      </c>
      <c r="K75" s="134">
        <v>0</v>
      </c>
      <c r="L75" s="134">
        <v>0</v>
      </c>
      <c r="M75" s="134">
        <v>0</v>
      </c>
      <c r="N75" s="134">
        <v>0</v>
      </c>
      <c r="O75" s="134">
        <v>0</v>
      </c>
      <c r="P75" s="134">
        <v>0</v>
      </c>
    </row>
    <row r="76" spans="1:16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252">
        <v>7.7866666666666671</v>
      </c>
      <c r="F76" s="134">
        <v>8.712328767123287</v>
      </c>
      <c r="G76" s="134">
        <v>8.5833333333333339</v>
      </c>
      <c r="H76" s="134">
        <v>7.0684931506849313</v>
      </c>
      <c r="I76" s="134">
        <v>8.378378378378379</v>
      </c>
      <c r="J76" s="134">
        <v>9.4933333333333341</v>
      </c>
      <c r="K76" s="134">
        <v>9.36</v>
      </c>
      <c r="L76" s="134">
        <v>8.293333333333333</v>
      </c>
      <c r="M76" s="134">
        <v>8.48</v>
      </c>
      <c r="N76" s="134">
        <v>9.4933333333333341</v>
      </c>
      <c r="O76" s="134">
        <v>9.7333333333333325</v>
      </c>
      <c r="P76" s="134">
        <v>9.6266666666666669</v>
      </c>
    </row>
    <row r="77" spans="1:16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252">
        <v>0</v>
      </c>
      <c r="F77" s="134">
        <v>0</v>
      </c>
      <c r="G77" s="134">
        <v>0</v>
      </c>
      <c r="H77" s="134">
        <v>0</v>
      </c>
      <c r="I77" s="134">
        <v>0</v>
      </c>
      <c r="J77" s="134">
        <v>0</v>
      </c>
      <c r="K77" s="134">
        <v>0</v>
      </c>
      <c r="L77" s="134">
        <v>0</v>
      </c>
      <c r="M77" s="134">
        <v>0</v>
      </c>
      <c r="N77" s="134">
        <v>0</v>
      </c>
      <c r="O77" s="134">
        <v>0</v>
      </c>
      <c r="P77" s="134">
        <v>0</v>
      </c>
    </row>
    <row r="78" spans="1:16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252">
        <v>0</v>
      </c>
      <c r="F78" s="134">
        <v>0</v>
      </c>
      <c r="G78" s="134">
        <v>0</v>
      </c>
      <c r="H78" s="134">
        <v>0</v>
      </c>
      <c r="I78" s="134">
        <v>0</v>
      </c>
      <c r="J78" s="134">
        <v>0</v>
      </c>
      <c r="K78" s="134">
        <v>0</v>
      </c>
      <c r="L78" s="134">
        <v>0</v>
      </c>
      <c r="M78" s="134">
        <v>0</v>
      </c>
      <c r="N78" s="134">
        <v>0</v>
      </c>
      <c r="O78" s="134">
        <v>0</v>
      </c>
      <c r="P78" s="134">
        <v>0</v>
      </c>
    </row>
    <row r="79" spans="1:16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252">
        <v>0</v>
      </c>
      <c r="F79" s="134">
        <v>0</v>
      </c>
      <c r="G79" s="134">
        <v>0</v>
      </c>
      <c r="H79" s="134">
        <v>0</v>
      </c>
      <c r="I79" s="134">
        <v>0</v>
      </c>
      <c r="J79" s="134">
        <v>0</v>
      </c>
      <c r="K79" s="134">
        <v>0</v>
      </c>
      <c r="L79" s="134">
        <v>0</v>
      </c>
      <c r="M79" s="134">
        <v>0</v>
      </c>
      <c r="N79" s="134">
        <v>0</v>
      </c>
      <c r="O79" s="134">
        <v>0</v>
      </c>
      <c r="P79" s="134">
        <v>0</v>
      </c>
    </row>
    <row r="80" spans="1:16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252">
        <v>0</v>
      </c>
      <c r="F80" s="134">
        <v>0</v>
      </c>
      <c r="G80" s="134">
        <v>0</v>
      </c>
      <c r="H80" s="134">
        <v>0</v>
      </c>
      <c r="I80" s="134">
        <v>0</v>
      </c>
      <c r="J80" s="134">
        <v>0</v>
      </c>
      <c r="K80" s="134">
        <v>0</v>
      </c>
      <c r="L80" s="134">
        <v>0</v>
      </c>
      <c r="M80" s="134">
        <v>0</v>
      </c>
      <c r="N80" s="134">
        <v>0</v>
      </c>
      <c r="O80" s="134">
        <v>0</v>
      </c>
      <c r="P80" s="134">
        <v>0</v>
      </c>
    </row>
    <row r="81" spans="1:16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252">
        <v>0</v>
      </c>
      <c r="F81" s="134">
        <v>0</v>
      </c>
      <c r="G81" s="134">
        <v>0</v>
      </c>
      <c r="H81" s="134">
        <v>0</v>
      </c>
      <c r="I81" s="134">
        <v>0</v>
      </c>
      <c r="J81" s="134">
        <v>0</v>
      </c>
      <c r="K81" s="134">
        <v>0</v>
      </c>
      <c r="L81" s="134">
        <v>0</v>
      </c>
      <c r="M81" s="134">
        <v>0</v>
      </c>
      <c r="N81" s="134">
        <v>0</v>
      </c>
      <c r="O81" s="134">
        <v>0</v>
      </c>
      <c r="P81" s="134">
        <v>0</v>
      </c>
    </row>
    <row r="82" spans="1:16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252">
        <v>0</v>
      </c>
      <c r="F82" s="134">
        <v>0</v>
      </c>
      <c r="G82" s="134">
        <v>0</v>
      </c>
      <c r="H82" s="134">
        <v>0</v>
      </c>
      <c r="I82" s="134">
        <v>0</v>
      </c>
      <c r="J82" s="134">
        <v>0</v>
      </c>
      <c r="K82" s="134">
        <v>0</v>
      </c>
      <c r="L82" s="134">
        <v>0</v>
      </c>
      <c r="M82" s="134">
        <v>0</v>
      </c>
      <c r="N82" s="134">
        <v>0</v>
      </c>
      <c r="O82" s="134">
        <v>0</v>
      </c>
      <c r="P82" s="134">
        <v>0</v>
      </c>
    </row>
    <row r="83" spans="1:16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252">
        <v>0</v>
      </c>
      <c r="F83" s="134">
        <v>0</v>
      </c>
      <c r="G83" s="134">
        <v>0</v>
      </c>
      <c r="H83" s="134">
        <v>0</v>
      </c>
      <c r="I83" s="134">
        <v>0</v>
      </c>
      <c r="J83" s="134">
        <v>0</v>
      </c>
      <c r="K83" s="134">
        <v>0</v>
      </c>
      <c r="L83" s="134">
        <v>0</v>
      </c>
      <c r="M83" s="134">
        <v>0</v>
      </c>
      <c r="N83" s="134">
        <v>0</v>
      </c>
      <c r="O83" s="134">
        <v>0</v>
      </c>
      <c r="P83" s="134">
        <v>0</v>
      </c>
    </row>
    <row r="84" spans="1:16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252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4">
        <v>0</v>
      </c>
      <c r="N84" s="134">
        <v>0</v>
      </c>
      <c r="O84" s="134">
        <v>0</v>
      </c>
      <c r="P84" s="134">
        <v>0</v>
      </c>
    </row>
    <row r="85" spans="1:16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252">
        <v>0</v>
      </c>
      <c r="F85" s="134">
        <v>0</v>
      </c>
      <c r="G85" s="134">
        <v>0</v>
      </c>
      <c r="H85" s="134">
        <v>0</v>
      </c>
      <c r="I85" s="134">
        <v>0</v>
      </c>
      <c r="J85" s="134">
        <v>0</v>
      </c>
      <c r="K85" s="134">
        <v>0</v>
      </c>
      <c r="L85" s="134">
        <v>0</v>
      </c>
      <c r="M85" s="134">
        <v>0</v>
      </c>
      <c r="N85" s="134">
        <v>0</v>
      </c>
      <c r="O85" s="134">
        <v>0</v>
      </c>
      <c r="P85" s="134">
        <v>0</v>
      </c>
    </row>
    <row r="86" spans="1:16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252">
        <v>0</v>
      </c>
      <c r="F86" s="134">
        <v>0</v>
      </c>
      <c r="G86" s="134">
        <v>0</v>
      </c>
      <c r="H86" s="134">
        <v>0</v>
      </c>
      <c r="I86" s="134">
        <v>0</v>
      </c>
      <c r="J86" s="134">
        <v>0</v>
      </c>
      <c r="K86" s="134">
        <v>0</v>
      </c>
      <c r="L86" s="134">
        <v>0</v>
      </c>
      <c r="M86" s="134">
        <v>0</v>
      </c>
      <c r="N86" s="134">
        <v>0</v>
      </c>
      <c r="O86" s="134">
        <v>0</v>
      </c>
      <c r="P86" s="134">
        <v>0</v>
      </c>
    </row>
    <row r="87" spans="1:16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252">
        <v>0</v>
      </c>
      <c r="F87" s="134">
        <v>0</v>
      </c>
      <c r="G87" s="134">
        <v>0</v>
      </c>
      <c r="H87" s="134">
        <v>0</v>
      </c>
      <c r="I87" s="134">
        <v>0</v>
      </c>
      <c r="J87" s="134">
        <v>0</v>
      </c>
      <c r="K87" s="134">
        <v>0</v>
      </c>
      <c r="L87" s="134">
        <v>0</v>
      </c>
      <c r="M87" s="134">
        <v>0</v>
      </c>
      <c r="N87" s="134">
        <v>0</v>
      </c>
      <c r="O87" s="134">
        <v>0</v>
      </c>
      <c r="P87" s="134">
        <v>0</v>
      </c>
    </row>
    <row r="88" spans="1:16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252">
        <v>0</v>
      </c>
      <c r="F88" s="134">
        <v>0</v>
      </c>
      <c r="G88" s="134">
        <v>0</v>
      </c>
      <c r="H88" s="134">
        <v>0</v>
      </c>
      <c r="I88" s="134">
        <v>0</v>
      </c>
      <c r="J88" s="134">
        <v>0</v>
      </c>
      <c r="K88" s="134">
        <v>0</v>
      </c>
      <c r="L88" s="134">
        <v>0</v>
      </c>
      <c r="M88" s="134">
        <v>0</v>
      </c>
      <c r="N88" s="134">
        <v>0</v>
      </c>
      <c r="O88" s="134">
        <v>0</v>
      </c>
      <c r="P88" s="134">
        <v>0</v>
      </c>
    </row>
    <row r="89" spans="1:16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252">
        <v>7.935483870967742</v>
      </c>
      <c r="F89" s="134">
        <v>8.064516129032258</v>
      </c>
      <c r="G89" s="134">
        <v>7.978494623655914</v>
      </c>
      <c r="H89" s="134">
        <v>8.6666666666666661</v>
      </c>
      <c r="I89" s="134">
        <v>9.1612903225806459</v>
      </c>
      <c r="J89" s="134">
        <v>9.2688172043010759</v>
      </c>
      <c r="K89" s="134">
        <v>9.56989247311828</v>
      </c>
      <c r="L89" s="134">
        <v>9.1397849462365599</v>
      </c>
      <c r="M89" s="134">
        <v>9.5268817204301079</v>
      </c>
      <c r="N89" s="134">
        <v>9.3118279569892479</v>
      </c>
      <c r="O89" s="134">
        <v>9.1612903225806459</v>
      </c>
      <c r="P89" s="134">
        <v>9.612903225806452</v>
      </c>
    </row>
    <row r="90" spans="1:16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252">
        <v>0</v>
      </c>
      <c r="F90" s="134">
        <v>0</v>
      </c>
      <c r="G90" s="134">
        <v>0</v>
      </c>
      <c r="H90" s="134">
        <v>0</v>
      </c>
      <c r="I90" s="134">
        <v>0</v>
      </c>
      <c r="J90" s="134">
        <v>0</v>
      </c>
      <c r="K90" s="134">
        <v>0</v>
      </c>
      <c r="L90" s="134">
        <v>0</v>
      </c>
      <c r="M90" s="134">
        <v>0</v>
      </c>
      <c r="N90" s="134">
        <v>0</v>
      </c>
      <c r="O90" s="134">
        <v>0</v>
      </c>
      <c r="P90" s="134">
        <v>0</v>
      </c>
    </row>
    <row r="91" spans="1:16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252">
        <v>9.67741935483871</v>
      </c>
      <c r="F91" s="134">
        <v>9.612903225806452</v>
      </c>
      <c r="G91" s="134">
        <v>9.4838709677419359</v>
      </c>
      <c r="H91" s="134">
        <v>9.806451612903226</v>
      </c>
      <c r="I91" s="134">
        <v>9.5483870967741939</v>
      </c>
      <c r="J91" s="134">
        <v>9.5483870967741939</v>
      </c>
      <c r="K91" s="134">
        <v>9.806451612903226</v>
      </c>
      <c r="L91" s="134">
        <v>9.5483870967741939</v>
      </c>
      <c r="M91" s="134">
        <v>9.2258064516129039</v>
      </c>
      <c r="N91" s="134">
        <v>9.3548387096774199</v>
      </c>
      <c r="O91" s="134">
        <v>9.67741935483871</v>
      </c>
      <c r="P91" s="134">
        <v>9.612903225806452</v>
      </c>
    </row>
    <row r="92" spans="1:16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252">
        <v>9.174603174603174</v>
      </c>
      <c r="F92" s="134">
        <v>9.2063492063492056</v>
      </c>
      <c r="G92" s="134">
        <v>9.0476190476190474</v>
      </c>
      <c r="H92" s="134">
        <v>9.1428571428571423</v>
      </c>
      <c r="I92" s="134">
        <v>9.0158730158730158</v>
      </c>
      <c r="J92" s="134">
        <v>8.8888888888888893</v>
      </c>
      <c r="K92" s="134">
        <v>9.7460317460317452</v>
      </c>
      <c r="L92" s="134">
        <v>9.4285714285714288</v>
      </c>
      <c r="M92" s="134">
        <v>9.4285714285714288</v>
      </c>
      <c r="N92" s="134">
        <v>8.4444444444444446</v>
      </c>
      <c r="O92" s="134">
        <v>9.9047619047619051</v>
      </c>
      <c r="P92" s="134">
        <v>9.8412698412698418</v>
      </c>
    </row>
    <row r="93" spans="1:16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252">
        <v>0</v>
      </c>
      <c r="F93" s="134">
        <v>0</v>
      </c>
      <c r="G93" s="134">
        <v>0</v>
      </c>
      <c r="H93" s="134">
        <v>0</v>
      </c>
      <c r="I93" s="134">
        <v>0</v>
      </c>
      <c r="J93" s="134">
        <v>0</v>
      </c>
      <c r="K93" s="134">
        <v>0</v>
      </c>
      <c r="L93" s="134">
        <v>0</v>
      </c>
      <c r="M93" s="134">
        <v>0</v>
      </c>
      <c r="N93" s="134">
        <v>0</v>
      </c>
      <c r="O93" s="134">
        <v>0</v>
      </c>
      <c r="P93" s="134">
        <v>0</v>
      </c>
    </row>
    <row r="94" spans="1:16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252">
        <v>0</v>
      </c>
      <c r="F94" s="134">
        <v>0</v>
      </c>
      <c r="G94" s="134">
        <v>0</v>
      </c>
      <c r="H94" s="134">
        <v>0</v>
      </c>
      <c r="I94" s="134">
        <v>0</v>
      </c>
      <c r="J94" s="134">
        <v>0</v>
      </c>
      <c r="K94" s="134">
        <v>0</v>
      </c>
      <c r="L94" s="134">
        <v>0</v>
      </c>
      <c r="M94" s="134">
        <v>0</v>
      </c>
      <c r="N94" s="134">
        <v>0</v>
      </c>
      <c r="O94" s="134">
        <v>0</v>
      </c>
      <c r="P94" s="134">
        <v>0</v>
      </c>
    </row>
    <row r="95" spans="1:16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252">
        <v>9.3076923076923084</v>
      </c>
      <c r="F95" s="134">
        <v>8.9230769230769234</v>
      </c>
      <c r="G95" s="134">
        <v>8.8461538461538467</v>
      </c>
      <c r="H95" s="134">
        <v>8.6923076923076916</v>
      </c>
      <c r="I95" s="134">
        <v>9</v>
      </c>
      <c r="J95" s="134">
        <v>9.5384615384615383</v>
      </c>
      <c r="K95" s="134">
        <v>9.4615384615384617</v>
      </c>
      <c r="L95" s="134">
        <v>9.615384615384615</v>
      </c>
      <c r="M95" s="134">
        <v>9.5384615384615383</v>
      </c>
      <c r="N95" s="134">
        <v>9.2307692307692299</v>
      </c>
      <c r="O95" s="134">
        <v>9.6923076923076916</v>
      </c>
      <c r="P95" s="134">
        <v>9.7692307692307701</v>
      </c>
    </row>
    <row r="96" spans="1:16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252">
        <v>9.0046082949308754</v>
      </c>
      <c r="F96" s="134">
        <v>9.2626728110599075</v>
      </c>
      <c r="G96" s="134">
        <v>9.345622119815669</v>
      </c>
      <c r="H96" s="134">
        <v>8.7373271889400925</v>
      </c>
      <c r="I96" s="134">
        <v>9.345622119815669</v>
      </c>
      <c r="J96" s="134">
        <v>8.6175115207373274</v>
      </c>
      <c r="K96" s="134">
        <v>8.6175115207373274</v>
      </c>
      <c r="L96" s="134">
        <v>7.7880184331797233</v>
      </c>
      <c r="M96" s="134">
        <v>7.67741935483871</v>
      </c>
      <c r="N96" s="134">
        <v>9.6682027649769591</v>
      </c>
      <c r="O96" s="134">
        <v>9.5115207373271886</v>
      </c>
      <c r="P96" s="134">
        <v>9.4009216589861744</v>
      </c>
    </row>
    <row r="97" spans="1:16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252">
        <v>0</v>
      </c>
      <c r="F97" s="134">
        <v>0</v>
      </c>
      <c r="G97" s="134">
        <v>0</v>
      </c>
      <c r="H97" s="134">
        <v>0</v>
      </c>
      <c r="I97" s="134">
        <v>0</v>
      </c>
      <c r="J97" s="134">
        <v>0</v>
      </c>
      <c r="K97" s="134">
        <v>0</v>
      </c>
      <c r="L97" s="134">
        <v>0</v>
      </c>
      <c r="M97" s="134">
        <v>0</v>
      </c>
      <c r="N97" s="134">
        <v>0</v>
      </c>
      <c r="O97" s="134">
        <v>0</v>
      </c>
      <c r="P97" s="134">
        <v>0</v>
      </c>
    </row>
    <row r="98" spans="1:16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252">
        <v>0</v>
      </c>
      <c r="F98" s="134">
        <v>0</v>
      </c>
      <c r="G98" s="134">
        <v>0</v>
      </c>
      <c r="H98" s="134">
        <v>0</v>
      </c>
      <c r="I98" s="134">
        <v>0</v>
      </c>
      <c r="J98" s="134">
        <v>0</v>
      </c>
      <c r="K98" s="134">
        <v>0</v>
      </c>
      <c r="L98" s="134">
        <v>0</v>
      </c>
      <c r="M98" s="134">
        <v>0</v>
      </c>
      <c r="N98" s="134">
        <v>0</v>
      </c>
      <c r="O98" s="134">
        <v>0</v>
      </c>
      <c r="P98" s="134">
        <v>0</v>
      </c>
    </row>
    <row r="99" spans="1:16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252">
        <v>0</v>
      </c>
      <c r="F99" s="134">
        <v>0</v>
      </c>
      <c r="G99" s="134">
        <v>0</v>
      </c>
      <c r="H99" s="134">
        <v>0</v>
      </c>
      <c r="I99" s="134">
        <v>0</v>
      </c>
      <c r="J99" s="134">
        <v>0</v>
      </c>
      <c r="K99" s="134">
        <v>0</v>
      </c>
      <c r="L99" s="134">
        <v>0</v>
      </c>
      <c r="M99" s="134">
        <v>0</v>
      </c>
      <c r="N99" s="134">
        <v>0</v>
      </c>
      <c r="O99" s="134">
        <v>0</v>
      </c>
      <c r="P99" s="134">
        <v>0</v>
      </c>
    </row>
    <row r="100" spans="1:16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252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4">
        <v>0</v>
      </c>
      <c r="N100" s="134">
        <v>0</v>
      </c>
      <c r="O100" s="134">
        <v>0</v>
      </c>
      <c r="P100" s="134">
        <v>0</v>
      </c>
    </row>
    <row r="101" spans="1:16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252">
        <v>9.2727272727272734</v>
      </c>
      <c r="F101" s="134">
        <v>9.375</v>
      </c>
      <c r="G101" s="134">
        <v>9.3939393939393945</v>
      </c>
      <c r="H101" s="134">
        <v>9.0909090909090917</v>
      </c>
      <c r="I101" s="134">
        <v>9.1515151515151523</v>
      </c>
      <c r="J101" s="134">
        <v>9.8181818181818183</v>
      </c>
      <c r="K101" s="134">
        <v>9.5151515151515156</v>
      </c>
      <c r="L101" s="134">
        <v>8.7878787878787872</v>
      </c>
      <c r="M101" s="134">
        <v>8.545454545454545</v>
      </c>
      <c r="N101" s="134">
        <v>8.4242424242424239</v>
      </c>
      <c r="O101" s="134">
        <v>8.9696969696969688</v>
      </c>
      <c r="P101" s="134">
        <v>8.9696969696969688</v>
      </c>
    </row>
    <row r="102" spans="1:16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252">
        <v>0</v>
      </c>
      <c r="F102" s="134">
        <v>0</v>
      </c>
      <c r="G102" s="134">
        <v>0</v>
      </c>
      <c r="H102" s="134">
        <v>0</v>
      </c>
      <c r="I102" s="134">
        <v>0</v>
      </c>
      <c r="J102" s="134">
        <v>0</v>
      </c>
      <c r="K102" s="134">
        <v>0</v>
      </c>
      <c r="L102" s="134">
        <v>0</v>
      </c>
      <c r="M102" s="134">
        <v>0</v>
      </c>
      <c r="N102" s="134">
        <v>0</v>
      </c>
      <c r="O102" s="134">
        <v>0</v>
      </c>
      <c r="P102" s="134">
        <v>0</v>
      </c>
    </row>
    <row r="103" spans="1:16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252">
        <v>0</v>
      </c>
      <c r="F103" s="134">
        <v>0</v>
      </c>
      <c r="G103" s="134">
        <v>0</v>
      </c>
      <c r="H103" s="134">
        <v>0</v>
      </c>
      <c r="I103" s="134">
        <v>0</v>
      </c>
      <c r="J103" s="134">
        <v>0</v>
      </c>
      <c r="K103" s="134">
        <v>0</v>
      </c>
      <c r="L103" s="134">
        <v>0</v>
      </c>
      <c r="M103" s="134">
        <v>0</v>
      </c>
      <c r="N103" s="134">
        <v>0</v>
      </c>
      <c r="O103" s="134">
        <v>0</v>
      </c>
      <c r="P103" s="134">
        <v>0</v>
      </c>
    </row>
    <row r="104" spans="1:16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252">
        <v>0</v>
      </c>
      <c r="F104" s="134">
        <v>0</v>
      </c>
      <c r="G104" s="134">
        <v>0</v>
      </c>
      <c r="H104" s="134">
        <v>0</v>
      </c>
      <c r="I104" s="134">
        <v>0</v>
      </c>
      <c r="J104" s="134">
        <v>0</v>
      </c>
      <c r="K104" s="134">
        <v>0</v>
      </c>
      <c r="L104" s="134">
        <v>0</v>
      </c>
      <c r="M104" s="134">
        <v>0</v>
      </c>
      <c r="N104" s="134">
        <v>0</v>
      </c>
      <c r="O104" s="134">
        <v>0</v>
      </c>
      <c r="P104" s="134">
        <v>0</v>
      </c>
    </row>
    <row r="105" spans="1:16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252">
        <v>0</v>
      </c>
      <c r="F105" s="134">
        <v>0</v>
      </c>
      <c r="G105" s="134">
        <v>0</v>
      </c>
      <c r="H105" s="134">
        <v>0</v>
      </c>
      <c r="I105" s="134">
        <v>0</v>
      </c>
      <c r="J105" s="134">
        <v>0</v>
      </c>
      <c r="K105" s="134">
        <v>0</v>
      </c>
      <c r="L105" s="134">
        <v>0</v>
      </c>
      <c r="M105" s="134">
        <v>0</v>
      </c>
      <c r="N105" s="134">
        <v>0</v>
      </c>
      <c r="O105" s="134">
        <v>0</v>
      </c>
      <c r="P105" s="134">
        <v>0</v>
      </c>
    </row>
    <row r="106" spans="1:16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252">
        <v>0</v>
      </c>
      <c r="F106" s="134">
        <v>0</v>
      </c>
      <c r="G106" s="134">
        <v>0</v>
      </c>
      <c r="H106" s="134">
        <v>0</v>
      </c>
      <c r="I106" s="134">
        <v>0</v>
      </c>
      <c r="J106" s="134">
        <v>0</v>
      </c>
      <c r="K106" s="134">
        <v>0</v>
      </c>
      <c r="L106" s="134">
        <v>0</v>
      </c>
      <c r="M106" s="134">
        <v>0</v>
      </c>
      <c r="N106" s="134">
        <v>0</v>
      </c>
      <c r="O106" s="134">
        <v>0</v>
      </c>
      <c r="P106" s="134">
        <v>0</v>
      </c>
    </row>
    <row r="107" spans="1:16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252">
        <v>0</v>
      </c>
      <c r="F107" s="134">
        <v>0</v>
      </c>
      <c r="G107" s="134">
        <v>0</v>
      </c>
      <c r="H107" s="134">
        <v>0</v>
      </c>
      <c r="I107" s="134">
        <v>0</v>
      </c>
      <c r="J107" s="134">
        <v>0</v>
      </c>
      <c r="K107" s="134">
        <v>0</v>
      </c>
      <c r="L107" s="134">
        <v>0</v>
      </c>
      <c r="M107" s="134">
        <v>0</v>
      </c>
      <c r="N107" s="134">
        <v>0</v>
      </c>
      <c r="O107" s="134">
        <v>0</v>
      </c>
      <c r="P107" s="134">
        <v>0</v>
      </c>
    </row>
    <row r="108" spans="1:16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252">
        <v>0</v>
      </c>
      <c r="F108" s="134">
        <v>0</v>
      </c>
      <c r="G108" s="134">
        <v>0</v>
      </c>
      <c r="H108" s="134">
        <v>0</v>
      </c>
      <c r="I108" s="134">
        <v>0</v>
      </c>
      <c r="J108" s="134">
        <v>0</v>
      </c>
      <c r="K108" s="134">
        <v>0</v>
      </c>
      <c r="L108" s="134">
        <v>0</v>
      </c>
      <c r="M108" s="134">
        <v>0</v>
      </c>
      <c r="N108" s="134">
        <v>0</v>
      </c>
      <c r="O108" s="134">
        <v>0</v>
      </c>
      <c r="P108" s="134">
        <v>0</v>
      </c>
    </row>
    <row r="109" spans="1:16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252">
        <v>0</v>
      </c>
      <c r="F109" s="134">
        <v>0</v>
      </c>
      <c r="G109" s="134">
        <v>0</v>
      </c>
      <c r="H109" s="134">
        <v>0</v>
      </c>
      <c r="I109" s="134">
        <v>0</v>
      </c>
      <c r="J109" s="134">
        <v>0</v>
      </c>
      <c r="K109" s="134">
        <v>0</v>
      </c>
      <c r="L109" s="134">
        <v>0</v>
      </c>
      <c r="M109" s="134">
        <v>0</v>
      </c>
      <c r="N109" s="134">
        <v>0</v>
      </c>
      <c r="O109" s="134">
        <v>0</v>
      </c>
      <c r="P109" s="134">
        <v>0</v>
      </c>
    </row>
    <row r="110" spans="1:16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252">
        <v>0</v>
      </c>
      <c r="F110" s="134">
        <v>0</v>
      </c>
      <c r="G110" s="134">
        <v>0</v>
      </c>
      <c r="H110" s="134">
        <v>0</v>
      </c>
      <c r="I110" s="134">
        <v>0</v>
      </c>
      <c r="J110" s="134">
        <v>0</v>
      </c>
      <c r="K110" s="134">
        <v>0</v>
      </c>
      <c r="L110" s="134">
        <v>0</v>
      </c>
      <c r="M110" s="134">
        <v>0</v>
      </c>
      <c r="N110" s="134">
        <v>0</v>
      </c>
      <c r="O110" s="134">
        <v>0</v>
      </c>
      <c r="P110" s="134">
        <v>0</v>
      </c>
    </row>
    <row r="111" spans="1:16" ht="1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252">
        <v>0</v>
      </c>
      <c r="F111" s="134">
        <v>0</v>
      </c>
      <c r="G111" s="134">
        <v>0</v>
      </c>
      <c r="H111" s="134">
        <v>0</v>
      </c>
      <c r="I111" s="134">
        <v>0</v>
      </c>
      <c r="J111" s="134">
        <v>0</v>
      </c>
      <c r="K111" s="134">
        <v>0</v>
      </c>
      <c r="L111" s="134">
        <v>0</v>
      </c>
      <c r="M111" s="134">
        <v>0</v>
      </c>
      <c r="N111" s="134">
        <v>0</v>
      </c>
      <c r="O111" s="134">
        <v>0</v>
      </c>
      <c r="P111" s="134">
        <v>0</v>
      </c>
    </row>
    <row r="112" spans="1:16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252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4">
        <v>0</v>
      </c>
      <c r="N112" s="134">
        <v>0</v>
      </c>
      <c r="O112" s="134">
        <v>0</v>
      </c>
      <c r="P112" s="134">
        <v>0</v>
      </c>
    </row>
    <row r="113" spans="1:27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252">
        <v>8.7333333333333325</v>
      </c>
      <c r="F113" s="134">
        <v>8.5333333333333332</v>
      </c>
      <c r="G113" s="134">
        <v>8.4</v>
      </c>
      <c r="H113" s="134">
        <v>7.7241379310344831</v>
      </c>
      <c r="I113" s="134">
        <v>7.4666666666666668</v>
      </c>
      <c r="J113" s="134">
        <v>9.6</v>
      </c>
      <c r="K113" s="134">
        <v>9.7333333333333325</v>
      </c>
      <c r="L113" s="134">
        <v>9.2666666666666675</v>
      </c>
      <c r="M113" s="134">
        <v>8.8000000000000007</v>
      </c>
      <c r="N113" s="134">
        <v>6.7407407407407405</v>
      </c>
      <c r="O113" s="134">
        <v>8.8666666666666671</v>
      </c>
      <c r="P113" s="134">
        <v>8.9333333333333336</v>
      </c>
    </row>
    <row r="114" spans="1:27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252">
        <v>0</v>
      </c>
      <c r="F114" s="134">
        <v>0</v>
      </c>
      <c r="G114" s="134">
        <v>0</v>
      </c>
      <c r="H114" s="134">
        <v>0</v>
      </c>
      <c r="I114" s="134">
        <v>0</v>
      </c>
      <c r="J114" s="134">
        <v>0</v>
      </c>
      <c r="K114" s="134">
        <v>0</v>
      </c>
      <c r="L114" s="134">
        <v>0</v>
      </c>
      <c r="M114" s="134">
        <v>0</v>
      </c>
      <c r="N114" s="134">
        <v>0</v>
      </c>
      <c r="O114" s="134">
        <v>0</v>
      </c>
      <c r="P114" s="134">
        <v>0</v>
      </c>
    </row>
    <row r="115" spans="1:27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252">
        <v>0</v>
      </c>
      <c r="F115" s="134">
        <v>0</v>
      </c>
      <c r="G115" s="134">
        <v>0</v>
      </c>
      <c r="H115" s="134">
        <v>0</v>
      </c>
      <c r="I115" s="134">
        <v>0</v>
      </c>
      <c r="J115" s="134">
        <v>0</v>
      </c>
      <c r="K115" s="134">
        <v>0</v>
      </c>
      <c r="L115" s="134">
        <v>0</v>
      </c>
      <c r="M115" s="134">
        <v>0</v>
      </c>
      <c r="N115" s="134">
        <v>0</v>
      </c>
      <c r="O115" s="134">
        <v>0</v>
      </c>
      <c r="P115" s="134">
        <v>0</v>
      </c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</row>
    <row r="116" spans="1:27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252">
        <v>0</v>
      </c>
      <c r="F116" s="134">
        <v>0</v>
      </c>
      <c r="G116" s="134">
        <v>0</v>
      </c>
      <c r="H116" s="134">
        <v>0</v>
      </c>
      <c r="I116" s="134">
        <v>0</v>
      </c>
      <c r="J116" s="134">
        <v>0</v>
      </c>
      <c r="K116" s="134">
        <v>0</v>
      </c>
      <c r="L116" s="134">
        <v>0</v>
      </c>
      <c r="M116" s="134">
        <v>0</v>
      </c>
      <c r="N116" s="134">
        <v>0</v>
      </c>
      <c r="O116" s="134">
        <v>0</v>
      </c>
      <c r="P116" s="134">
        <v>0</v>
      </c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252">
        <v>0</v>
      </c>
      <c r="F117" s="134">
        <v>0</v>
      </c>
      <c r="G117" s="134">
        <v>0</v>
      </c>
      <c r="H117" s="134">
        <v>0</v>
      </c>
      <c r="I117" s="134">
        <v>0</v>
      </c>
      <c r="J117" s="134">
        <v>0</v>
      </c>
      <c r="K117" s="134">
        <v>0</v>
      </c>
      <c r="L117" s="134">
        <v>0</v>
      </c>
      <c r="M117" s="134">
        <v>0</v>
      </c>
      <c r="N117" s="134">
        <v>0</v>
      </c>
      <c r="O117" s="134">
        <v>0</v>
      </c>
      <c r="P117" s="134">
        <v>0</v>
      </c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252">
        <v>0</v>
      </c>
      <c r="F118" s="134">
        <v>0</v>
      </c>
      <c r="G118" s="134">
        <v>0</v>
      </c>
      <c r="H118" s="134">
        <v>0</v>
      </c>
      <c r="I118" s="134">
        <v>0</v>
      </c>
      <c r="J118" s="134">
        <v>0</v>
      </c>
      <c r="K118" s="134">
        <v>0</v>
      </c>
      <c r="L118" s="134">
        <v>0</v>
      </c>
      <c r="M118" s="134">
        <v>0</v>
      </c>
      <c r="N118" s="134">
        <v>0</v>
      </c>
      <c r="O118" s="134">
        <v>0</v>
      </c>
      <c r="P118" s="134">
        <v>0</v>
      </c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252">
        <v>0</v>
      </c>
      <c r="F119" s="134">
        <v>0</v>
      </c>
      <c r="G119" s="134">
        <v>0</v>
      </c>
      <c r="H119" s="134">
        <v>0</v>
      </c>
      <c r="I119" s="134">
        <v>0</v>
      </c>
      <c r="J119" s="134">
        <v>0</v>
      </c>
      <c r="K119" s="134">
        <v>0</v>
      </c>
      <c r="L119" s="134">
        <v>0</v>
      </c>
      <c r="M119" s="134">
        <v>0</v>
      </c>
      <c r="N119" s="134">
        <v>0</v>
      </c>
      <c r="O119" s="134">
        <v>0</v>
      </c>
      <c r="P119" s="134">
        <v>0</v>
      </c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252">
        <v>0</v>
      </c>
      <c r="F120" s="134">
        <v>0</v>
      </c>
      <c r="G120" s="134">
        <v>0</v>
      </c>
      <c r="H120" s="134">
        <v>0</v>
      </c>
      <c r="I120" s="134">
        <v>0</v>
      </c>
      <c r="J120" s="134">
        <v>0</v>
      </c>
      <c r="K120" s="134">
        <v>0</v>
      </c>
      <c r="L120" s="134">
        <v>0</v>
      </c>
      <c r="M120" s="134">
        <v>0</v>
      </c>
      <c r="N120" s="134">
        <v>0</v>
      </c>
      <c r="O120" s="134">
        <v>0</v>
      </c>
      <c r="P120" s="134">
        <v>0</v>
      </c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252">
        <v>0</v>
      </c>
      <c r="F121" s="134">
        <v>0</v>
      </c>
      <c r="G121" s="134">
        <v>0</v>
      </c>
      <c r="H121" s="134">
        <v>0</v>
      </c>
      <c r="I121" s="134">
        <v>0</v>
      </c>
      <c r="J121" s="134">
        <v>0</v>
      </c>
      <c r="K121" s="134">
        <v>0</v>
      </c>
      <c r="L121" s="134">
        <v>0</v>
      </c>
      <c r="M121" s="134">
        <v>0</v>
      </c>
      <c r="N121" s="134">
        <v>0</v>
      </c>
      <c r="O121" s="134">
        <v>0</v>
      </c>
      <c r="P121" s="134">
        <v>0</v>
      </c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ht="16.5" thickTop="1" thickBot="1" x14ac:dyDescent="0.3">
      <c r="C122" s="100" t="s">
        <v>671</v>
      </c>
      <c r="D122" s="100"/>
      <c r="E122" s="245">
        <v>9.0506855650435316</v>
      </c>
      <c r="F122" s="245">
        <v>9.2069126960968788</v>
      </c>
      <c r="G122" s="245">
        <v>9.2298421793789096</v>
      </c>
      <c r="H122" s="245">
        <v>9.1552673568436962</v>
      </c>
      <c r="I122" s="245">
        <v>9.1399990837895864</v>
      </c>
      <c r="J122" s="245">
        <v>9.4622127115547237</v>
      </c>
      <c r="K122" s="245">
        <v>9.3635702418744966</v>
      </c>
      <c r="L122" s="245">
        <v>9.1179943224491211</v>
      </c>
      <c r="M122" s="245">
        <v>9.0888432097795544</v>
      </c>
      <c r="N122" s="245">
        <v>9.0757641204101862</v>
      </c>
      <c r="O122" s="245">
        <v>9.3613125391177761</v>
      </c>
      <c r="P122" s="245">
        <v>9.3662342282234441</v>
      </c>
    </row>
    <row r="123" spans="1:27" ht="15.75" thickTop="1" x14ac:dyDescent="0.25"/>
  </sheetData>
  <mergeCells count="3">
    <mergeCell ref="A1:A2"/>
    <mergeCell ref="C1:C2"/>
    <mergeCell ref="E1:P1"/>
  </mergeCells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tabColor theme="5" tint="-0.249977111117893"/>
  </sheetPr>
  <dimension ref="A1:AB124"/>
  <sheetViews>
    <sheetView workbookViewId="0">
      <pane xSplit="3" ySplit="3" topLeftCell="D104" activePane="bottomRight" state="frozen"/>
      <selection activeCell="B123" sqref="B123"/>
      <selection pane="topRight" activeCell="B123" sqref="B123"/>
      <selection pane="bottomLeft" activeCell="B123" sqref="B123"/>
      <selection pane="bottomRight" activeCell="G125" sqref="G125"/>
    </sheetView>
  </sheetViews>
  <sheetFormatPr baseColWidth="10" defaultColWidth="9.140625" defaultRowHeight="15" x14ac:dyDescent="0.25"/>
  <cols>
    <col min="1" max="1" width="7.5703125" style="30" customWidth="1"/>
    <col min="2" max="2" width="10.140625" style="1" customWidth="1"/>
    <col min="3" max="3" width="39.28515625" style="53" customWidth="1"/>
    <col min="4" max="4" width="18.42578125" style="53" customWidth="1"/>
    <col min="5" max="10" width="12.7109375" style="30" customWidth="1"/>
    <col min="11" max="13" width="15.28515625" style="30" customWidth="1"/>
    <col min="14" max="15" width="16.5703125" style="54" customWidth="1"/>
    <col min="16" max="23" width="16.5703125" style="30" hidden="1" customWidth="1"/>
    <col min="24" max="38" width="16.5703125" style="30" customWidth="1"/>
    <col min="39" max="16384" width="9.140625" style="30"/>
  </cols>
  <sheetData>
    <row r="1" spans="1:23" ht="30" customHeight="1" thickTop="1" thickBot="1" x14ac:dyDescent="0.3">
      <c r="A1" s="410" t="s">
        <v>0</v>
      </c>
      <c r="C1" s="427" t="s">
        <v>1</v>
      </c>
      <c r="D1" s="239"/>
      <c r="E1" s="413" t="s">
        <v>636</v>
      </c>
      <c r="F1" s="411"/>
      <c r="G1" s="411"/>
      <c r="H1" s="411"/>
      <c r="I1" s="412"/>
      <c r="J1" s="240"/>
      <c r="K1" s="433" t="s">
        <v>636</v>
      </c>
      <c r="L1" s="434"/>
      <c r="M1" s="435"/>
      <c r="N1" s="138"/>
      <c r="O1" s="138"/>
      <c r="P1" s="242" t="s">
        <v>636</v>
      </c>
      <c r="Q1" s="92" t="s">
        <v>636</v>
      </c>
      <c r="R1" s="92" t="s">
        <v>636</v>
      </c>
      <c r="S1" s="92" t="s">
        <v>636</v>
      </c>
      <c r="T1" s="92" t="s">
        <v>636</v>
      </c>
      <c r="U1" s="92" t="s">
        <v>636</v>
      </c>
      <c r="V1" s="92" t="s">
        <v>636</v>
      </c>
      <c r="W1" s="92" t="s">
        <v>636</v>
      </c>
    </row>
    <row r="2" spans="1:23" ht="39.950000000000003" customHeight="1" thickTop="1" thickBot="1" x14ac:dyDescent="0.3">
      <c r="A2" s="410" t="s">
        <v>0</v>
      </c>
      <c r="B2" s="92" t="s">
        <v>737</v>
      </c>
      <c r="C2" s="427" t="s">
        <v>1</v>
      </c>
      <c r="D2" s="132"/>
      <c r="E2" s="410" t="s">
        <v>259</v>
      </c>
      <c r="F2" s="410" t="s">
        <v>259</v>
      </c>
      <c r="G2" s="410" t="s">
        <v>259</v>
      </c>
      <c r="H2" s="410" t="s">
        <v>261</v>
      </c>
      <c r="I2" s="410" t="s">
        <v>261</v>
      </c>
      <c r="J2" s="410" t="s">
        <v>261</v>
      </c>
      <c r="K2" s="133" t="s">
        <v>636</v>
      </c>
      <c r="L2" s="133" t="s">
        <v>636</v>
      </c>
      <c r="M2" s="133" t="s">
        <v>636</v>
      </c>
      <c r="N2" s="137"/>
      <c r="O2" s="137"/>
      <c r="P2" s="410" t="s">
        <v>262</v>
      </c>
      <c r="Q2" s="410" t="s">
        <v>262</v>
      </c>
      <c r="R2" s="410" t="s">
        <v>263</v>
      </c>
      <c r="S2" s="410" t="s">
        <v>263</v>
      </c>
      <c r="T2" s="410" t="s">
        <v>264</v>
      </c>
      <c r="U2" s="410" t="s">
        <v>264</v>
      </c>
      <c r="V2" s="410" t="s">
        <v>265</v>
      </c>
      <c r="W2" s="410" t="s">
        <v>265</v>
      </c>
    </row>
    <row r="3" spans="1:23" ht="51" customHeight="1" thickTop="1" thickBot="1" x14ac:dyDescent="0.3">
      <c r="A3" s="410" t="s">
        <v>0</v>
      </c>
      <c r="B3" s="92" t="s">
        <v>737</v>
      </c>
      <c r="C3" s="427" t="s">
        <v>1</v>
      </c>
      <c r="D3" s="91" t="s">
        <v>949</v>
      </c>
      <c r="E3" s="90" t="s">
        <v>637</v>
      </c>
      <c r="F3" s="90" t="s">
        <v>638</v>
      </c>
      <c r="G3" s="90" t="s">
        <v>286</v>
      </c>
      <c r="H3" s="90" t="s">
        <v>637</v>
      </c>
      <c r="I3" s="90" t="s">
        <v>638</v>
      </c>
      <c r="J3" s="90" t="s">
        <v>286</v>
      </c>
      <c r="K3" s="133" t="s">
        <v>726</v>
      </c>
      <c r="L3" s="133" t="s">
        <v>727</v>
      </c>
      <c r="M3" s="133" t="s">
        <v>728</v>
      </c>
      <c r="N3" s="243"/>
      <c r="O3" s="243"/>
      <c r="P3" s="244" t="s">
        <v>637</v>
      </c>
      <c r="Q3" s="133" t="s">
        <v>638</v>
      </c>
      <c r="R3" s="133" t="s">
        <v>637</v>
      </c>
      <c r="S3" s="133" t="s">
        <v>638</v>
      </c>
      <c r="T3" s="133" t="s">
        <v>637</v>
      </c>
      <c r="U3" s="133" t="s">
        <v>638</v>
      </c>
      <c r="V3" s="133" t="s">
        <v>637</v>
      </c>
      <c r="W3" s="133" t="s">
        <v>638</v>
      </c>
    </row>
    <row r="4" spans="1:23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24</v>
      </c>
      <c r="F4" s="98">
        <v>126</v>
      </c>
      <c r="G4" s="230">
        <v>19.047619047619047</v>
      </c>
      <c r="H4" s="144">
        <v>12</v>
      </c>
      <c r="I4" s="151">
        <v>100</v>
      </c>
      <c r="J4" s="230">
        <v>12</v>
      </c>
      <c r="K4" s="98">
        <v>19.047619047619047</v>
      </c>
      <c r="L4" s="98">
        <v>0</v>
      </c>
      <c r="M4" s="98">
        <v>12</v>
      </c>
      <c r="N4" s="125"/>
      <c r="O4" s="125"/>
      <c r="P4" s="159">
        <v>0</v>
      </c>
      <c r="Q4" s="98">
        <v>0</v>
      </c>
      <c r="R4" s="98">
        <v>0</v>
      </c>
      <c r="S4" s="98">
        <v>0</v>
      </c>
      <c r="T4" s="98">
        <v>0</v>
      </c>
      <c r="U4" s="98">
        <v>0</v>
      </c>
      <c r="V4" s="98">
        <v>0</v>
      </c>
      <c r="W4" s="98">
        <v>0</v>
      </c>
    </row>
    <row r="5" spans="1:23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84</v>
      </c>
      <c r="F5" s="98">
        <v>540</v>
      </c>
      <c r="G5" s="231">
        <v>15.555555555555555</v>
      </c>
      <c r="H5" s="162">
        <v>80</v>
      </c>
      <c r="I5" s="98">
        <v>371</v>
      </c>
      <c r="J5" s="231">
        <v>21.563342318059302</v>
      </c>
      <c r="K5" s="98">
        <v>15.555555555555555</v>
      </c>
      <c r="L5" s="98">
        <v>0</v>
      </c>
      <c r="M5" s="98">
        <v>21.563342318059302</v>
      </c>
      <c r="N5" s="125"/>
      <c r="O5" s="125"/>
      <c r="P5" s="159">
        <v>0</v>
      </c>
      <c r="Q5" s="98">
        <v>0</v>
      </c>
      <c r="R5" s="98">
        <v>0</v>
      </c>
      <c r="S5" s="98">
        <v>0</v>
      </c>
      <c r="T5" s="98">
        <v>0</v>
      </c>
      <c r="U5" s="98">
        <v>0</v>
      </c>
      <c r="V5" s="98">
        <v>0</v>
      </c>
      <c r="W5" s="98">
        <v>0</v>
      </c>
    </row>
    <row r="6" spans="1:23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43</v>
      </c>
      <c r="F6" s="98">
        <v>58</v>
      </c>
      <c r="G6" s="231">
        <v>74.137931034482762</v>
      </c>
      <c r="H6" s="162">
        <v>180</v>
      </c>
      <c r="I6" s="98">
        <v>215</v>
      </c>
      <c r="J6" s="231">
        <v>83.720930232558146</v>
      </c>
      <c r="K6" s="98">
        <v>74.137931034482762</v>
      </c>
      <c r="L6" s="98">
        <v>0</v>
      </c>
      <c r="M6" s="98">
        <v>83.720930232558146</v>
      </c>
      <c r="N6" s="125"/>
      <c r="O6" s="125"/>
      <c r="P6" s="159">
        <v>0</v>
      </c>
      <c r="Q6" s="98">
        <v>0</v>
      </c>
      <c r="R6" s="98">
        <v>0</v>
      </c>
      <c r="S6" s="98">
        <v>0</v>
      </c>
      <c r="T6" s="98">
        <v>0</v>
      </c>
      <c r="U6" s="98">
        <v>0</v>
      </c>
      <c r="V6" s="98">
        <v>0</v>
      </c>
      <c r="W6" s="98">
        <v>0</v>
      </c>
    </row>
    <row r="7" spans="1:23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15</v>
      </c>
      <c r="F7" s="98">
        <v>15</v>
      </c>
      <c r="G7" s="231">
        <v>100</v>
      </c>
      <c r="H7" s="162">
        <v>49</v>
      </c>
      <c r="I7" s="98">
        <v>49</v>
      </c>
      <c r="J7" s="231">
        <v>100</v>
      </c>
      <c r="K7" s="98">
        <v>100</v>
      </c>
      <c r="L7" s="98">
        <v>0</v>
      </c>
      <c r="M7" s="98">
        <v>100</v>
      </c>
      <c r="N7" s="125"/>
      <c r="O7" s="125"/>
      <c r="P7" s="159">
        <v>0</v>
      </c>
      <c r="Q7" s="98">
        <v>0</v>
      </c>
      <c r="R7" s="98">
        <v>0</v>
      </c>
      <c r="S7" s="98">
        <v>0</v>
      </c>
      <c r="T7" s="98">
        <v>0</v>
      </c>
      <c r="U7" s="98">
        <v>0</v>
      </c>
      <c r="V7" s="98">
        <v>0</v>
      </c>
      <c r="W7" s="98">
        <v>0</v>
      </c>
    </row>
    <row r="8" spans="1:23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34</v>
      </c>
      <c r="F8" s="98">
        <v>20</v>
      </c>
      <c r="G8" s="231">
        <v>170</v>
      </c>
      <c r="H8" s="162">
        <v>195</v>
      </c>
      <c r="I8" s="98">
        <v>70</v>
      </c>
      <c r="J8" s="231">
        <v>278.57142857142856</v>
      </c>
      <c r="K8" s="98">
        <v>170</v>
      </c>
      <c r="L8" s="98">
        <v>0</v>
      </c>
      <c r="M8" s="98">
        <v>278.57142857142856</v>
      </c>
      <c r="N8" s="125"/>
      <c r="O8" s="125"/>
      <c r="P8" s="159">
        <v>0</v>
      </c>
      <c r="Q8" s="98">
        <v>0</v>
      </c>
      <c r="R8" s="98">
        <v>0</v>
      </c>
      <c r="S8" s="98">
        <v>0</v>
      </c>
      <c r="T8" s="98">
        <v>0</v>
      </c>
      <c r="U8" s="98">
        <v>0</v>
      </c>
      <c r="V8" s="98">
        <v>0</v>
      </c>
      <c r="W8" s="98">
        <v>0</v>
      </c>
    </row>
    <row r="9" spans="1:23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120</v>
      </c>
      <c r="F9" s="98">
        <v>120</v>
      </c>
      <c r="G9" s="231">
        <v>100</v>
      </c>
      <c r="H9" s="162">
        <v>377</v>
      </c>
      <c r="I9" s="98">
        <v>377</v>
      </c>
      <c r="J9" s="231">
        <v>100</v>
      </c>
      <c r="K9" s="98">
        <v>100</v>
      </c>
      <c r="L9" s="98">
        <v>0</v>
      </c>
      <c r="M9" s="98">
        <v>100</v>
      </c>
      <c r="N9" s="125"/>
      <c r="O9" s="125"/>
      <c r="P9" s="159">
        <v>0</v>
      </c>
      <c r="Q9" s="98">
        <v>0</v>
      </c>
      <c r="R9" s="98">
        <v>0</v>
      </c>
      <c r="S9" s="98">
        <v>0</v>
      </c>
      <c r="T9" s="98">
        <v>0</v>
      </c>
      <c r="U9" s="98">
        <v>0</v>
      </c>
      <c r="V9" s="98">
        <v>0</v>
      </c>
      <c r="W9" s="98">
        <v>0</v>
      </c>
    </row>
    <row r="10" spans="1:23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21</v>
      </c>
      <c r="F10" s="98">
        <v>41</v>
      </c>
      <c r="G10" s="231">
        <v>51.219512195121951</v>
      </c>
      <c r="H10" s="162">
        <v>155</v>
      </c>
      <c r="I10" s="98">
        <v>379</v>
      </c>
      <c r="J10" s="231">
        <v>40.897097625329813</v>
      </c>
      <c r="K10" s="98">
        <v>51.219512195121951</v>
      </c>
      <c r="L10" s="98">
        <v>0</v>
      </c>
      <c r="M10" s="98">
        <v>40.897097625329813</v>
      </c>
      <c r="N10" s="125"/>
      <c r="O10" s="125"/>
      <c r="P10" s="159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0</v>
      </c>
      <c r="W10" s="98">
        <v>0</v>
      </c>
    </row>
    <row r="11" spans="1:23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68</v>
      </c>
      <c r="F11" s="98">
        <v>77</v>
      </c>
      <c r="G11" s="231">
        <v>88.311688311688314</v>
      </c>
      <c r="H11" s="162">
        <v>45</v>
      </c>
      <c r="I11" s="98">
        <v>47</v>
      </c>
      <c r="J11" s="231">
        <v>95.744680851063833</v>
      </c>
      <c r="K11" s="98">
        <v>88.311688311688314</v>
      </c>
      <c r="L11" s="98">
        <v>0</v>
      </c>
      <c r="M11" s="98">
        <v>95.744680851063833</v>
      </c>
      <c r="N11" s="125"/>
      <c r="O11" s="125"/>
      <c r="P11" s="159">
        <v>0</v>
      </c>
      <c r="Q11" s="98">
        <v>0</v>
      </c>
      <c r="R11" s="98">
        <v>0</v>
      </c>
      <c r="S11" s="98">
        <v>0</v>
      </c>
      <c r="T11" s="98">
        <v>0</v>
      </c>
      <c r="U11" s="98">
        <v>0</v>
      </c>
      <c r="V11" s="98">
        <v>0</v>
      </c>
      <c r="W11" s="98">
        <v>0</v>
      </c>
    </row>
    <row r="12" spans="1:23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73</v>
      </c>
      <c r="F12" s="98">
        <v>314</v>
      </c>
      <c r="G12" s="231">
        <v>23.248407643312103</v>
      </c>
      <c r="H12" s="162">
        <v>125</v>
      </c>
      <c r="I12" s="98">
        <v>420</v>
      </c>
      <c r="J12" s="231">
        <v>29.761904761904763</v>
      </c>
      <c r="K12" s="98">
        <v>23.248407643312103</v>
      </c>
      <c r="L12" s="98">
        <v>0</v>
      </c>
      <c r="M12" s="98">
        <v>29.761904761904763</v>
      </c>
      <c r="N12" s="125"/>
      <c r="O12" s="125"/>
      <c r="P12" s="159">
        <v>0</v>
      </c>
      <c r="Q12" s="98">
        <v>0</v>
      </c>
      <c r="R12" s="98">
        <v>0</v>
      </c>
      <c r="S12" s="98">
        <v>0</v>
      </c>
      <c r="T12" s="98">
        <v>0</v>
      </c>
      <c r="U12" s="98">
        <v>0</v>
      </c>
      <c r="V12" s="98">
        <v>0</v>
      </c>
      <c r="W12" s="98">
        <v>0</v>
      </c>
    </row>
    <row r="13" spans="1:23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1</v>
      </c>
      <c r="F13" s="98">
        <v>4</v>
      </c>
      <c r="G13" s="231">
        <v>25</v>
      </c>
      <c r="H13" s="162">
        <v>14</v>
      </c>
      <c r="I13" s="98">
        <v>34</v>
      </c>
      <c r="J13" s="231">
        <v>41.17647058823529</v>
      </c>
      <c r="K13" s="98">
        <v>25</v>
      </c>
      <c r="L13" s="98">
        <v>0</v>
      </c>
      <c r="M13" s="98">
        <v>41.17647058823529</v>
      </c>
      <c r="N13" s="125"/>
      <c r="O13" s="125"/>
      <c r="P13" s="159">
        <v>0</v>
      </c>
      <c r="Q13" s="98">
        <v>0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98">
        <v>0</v>
      </c>
    </row>
    <row r="14" spans="1:23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9</v>
      </c>
      <c r="F14" s="98">
        <v>11</v>
      </c>
      <c r="G14" s="231">
        <v>81.818181818181827</v>
      </c>
      <c r="H14" s="162">
        <v>47</v>
      </c>
      <c r="I14" s="98">
        <v>77</v>
      </c>
      <c r="J14" s="231">
        <v>61.038961038961034</v>
      </c>
      <c r="K14" s="98">
        <v>81.818181818181827</v>
      </c>
      <c r="L14" s="98">
        <v>0</v>
      </c>
      <c r="M14" s="98">
        <v>61.038961038961034</v>
      </c>
      <c r="N14" s="125"/>
      <c r="O14" s="125"/>
      <c r="P14" s="159">
        <v>0</v>
      </c>
      <c r="Q14" s="98">
        <v>0</v>
      </c>
      <c r="R14" s="98">
        <v>0</v>
      </c>
      <c r="S14" s="98">
        <v>0</v>
      </c>
      <c r="T14" s="98">
        <v>0</v>
      </c>
      <c r="U14" s="98">
        <v>0</v>
      </c>
      <c r="V14" s="98">
        <v>0</v>
      </c>
      <c r="W14" s="98">
        <v>0</v>
      </c>
    </row>
    <row r="15" spans="1:23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3</v>
      </c>
      <c r="F15" s="98">
        <v>3</v>
      </c>
      <c r="G15" s="231">
        <v>100</v>
      </c>
      <c r="H15" s="162">
        <v>11</v>
      </c>
      <c r="I15" s="98">
        <v>11</v>
      </c>
      <c r="J15" s="231">
        <v>100</v>
      </c>
      <c r="K15" s="98">
        <v>100</v>
      </c>
      <c r="L15" s="98">
        <v>0</v>
      </c>
      <c r="M15" s="98">
        <v>100</v>
      </c>
      <c r="N15" s="125"/>
      <c r="O15" s="125"/>
      <c r="P15" s="159">
        <v>0</v>
      </c>
      <c r="Q15" s="98">
        <v>0</v>
      </c>
      <c r="R15" s="98">
        <v>0</v>
      </c>
      <c r="S15" s="98">
        <v>0</v>
      </c>
      <c r="T15" s="98">
        <v>0</v>
      </c>
      <c r="U15" s="98">
        <v>0</v>
      </c>
      <c r="V15" s="98">
        <v>0</v>
      </c>
      <c r="W15" s="98">
        <v>0</v>
      </c>
    </row>
    <row r="16" spans="1:23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3</v>
      </c>
      <c r="F16" s="98">
        <v>11</v>
      </c>
      <c r="G16" s="231">
        <v>27.27272727272727</v>
      </c>
      <c r="H16" s="162">
        <v>23</v>
      </c>
      <c r="I16" s="98">
        <v>82</v>
      </c>
      <c r="J16" s="231">
        <v>28.04878048780488</v>
      </c>
      <c r="K16" s="98">
        <v>27.27272727272727</v>
      </c>
      <c r="L16" s="98">
        <v>0</v>
      </c>
      <c r="M16" s="98">
        <v>28.04878048780488</v>
      </c>
      <c r="N16" s="125"/>
      <c r="O16" s="125"/>
      <c r="P16" s="159">
        <v>0</v>
      </c>
      <c r="Q16" s="98">
        <v>0</v>
      </c>
      <c r="R16" s="98">
        <v>0</v>
      </c>
      <c r="S16" s="98">
        <v>0</v>
      </c>
      <c r="T16" s="98">
        <v>0</v>
      </c>
      <c r="U16" s="98">
        <v>0</v>
      </c>
      <c r="V16" s="98">
        <v>0</v>
      </c>
      <c r="W16" s="98">
        <v>0</v>
      </c>
    </row>
    <row r="17" spans="1:23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25</v>
      </c>
      <c r="F17" s="98">
        <v>25</v>
      </c>
      <c r="G17" s="231">
        <v>100</v>
      </c>
      <c r="H17" s="162">
        <v>86</v>
      </c>
      <c r="I17" s="98">
        <v>86</v>
      </c>
      <c r="J17" s="231">
        <v>100</v>
      </c>
      <c r="K17" s="98">
        <v>100</v>
      </c>
      <c r="L17" s="98">
        <v>0</v>
      </c>
      <c r="M17" s="98">
        <v>100</v>
      </c>
      <c r="N17" s="125"/>
      <c r="O17" s="125"/>
      <c r="P17" s="159">
        <v>0</v>
      </c>
      <c r="Q17" s="98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</row>
    <row r="18" spans="1:23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59</v>
      </c>
      <c r="F18" s="98">
        <v>75</v>
      </c>
      <c r="G18" s="231">
        <v>78.666666666666657</v>
      </c>
      <c r="H18" s="162">
        <v>89</v>
      </c>
      <c r="I18" s="98">
        <v>90</v>
      </c>
      <c r="J18" s="231">
        <v>98.888888888888886</v>
      </c>
      <c r="K18" s="98">
        <v>78.666666666666657</v>
      </c>
      <c r="L18" s="98">
        <v>0</v>
      </c>
      <c r="M18" s="98">
        <v>98.888888888888886</v>
      </c>
      <c r="N18" s="125"/>
      <c r="O18" s="125"/>
      <c r="P18" s="159">
        <v>0</v>
      </c>
      <c r="Q18" s="98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</row>
    <row r="19" spans="1:23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2</v>
      </c>
      <c r="F19" s="98">
        <v>40</v>
      </c>
      <c r="G19" s="231">
        <v>5</v>
      </c>
      <c r="H19" s="162">
        <v>8</v>
      </c>
      <c r="I19" s="98">
        <v>50</v>
      </c>
      <c r="J19" s="231">
        <v>16</v>
      </c>
      <c r="K19" s="98">
        <v>5</v>
      </c>
      <c r="L19" s="98">
        <v>0</v>
      </c>
      <c r="M19" s="98">
        <v>16</v>
      </c>
      <c r="N19" s="125"/>
      <c r="O19" s="125"/>
      <c r="P19" s="159">
        <v>0</v>
      </c>
      <c r="Q19" s="98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</row>
    <row r="20" spans="1:23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12</v>
      </c>
      <c r="F20" s="98">
        <v>90</v>
      </c>
      <c r="G20" s="231">
        <v>13.333333333333334</v>
      </c>
      <c r="H20" s="162">
        <v>17</v>
      </c>
      <c r="I20" s="98">
        <v>130</v>
      </c>
      <c r="J20" s="231">
        <v>13.076923076923078</v>
      </c>
      <c r="K20" s="98">
        <v>13.333333333333334</v>
      </c>
      <c r="L20" s="98">
        <v>0</v>
      </c>
      <c r="M20" s="98">
        <v>13.076923076923078</v>
      </c>
      <c r="N20" s="125"/>
      <c r="O20" s="125"/>
      <c r="P20" s="159">
        <v>0</v>
      </c>
      <c r="Q20" s="98">
        <v>0</v>
      </c>
      <c r="R20" s="98">
        <v>0</v>
      </c>
      <c r="S20" s="98">
        <v>0</v>
      </c>
      <c r="T20" s="98">
        <v>0</v>
      </c>
      <c r="U20" s="98">
        <v>0</v>
      </c>
      <c r="V20" s="98">
        <v>0</v>
      </c>
      <c r="W20" s="98">
        <v>0</v>
      </c>
    </row>
    <row r="21" spans="1:23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7</v>
      </c>
      <c r="F21" s="98">
        <v>74</v>
      </c>
      <c r="G21" s="231">
        <v>9.4594594594594597</v>
      </c>
      <c r="H21" s="162">
        <v>2</v>
      </c>
      <c r="I21" s="98">
        <v>46</v>
      </c>
      <c r="J21" s="231">
        <v>4.3478260869565215</v>
      </c>
      <c r="K21" s="98">
        <v>9.4594594594594597</v>
      </c>
      <c r="L21" s="98">
        <v>0</v>
      </c>
      <c r="M21" s="98">
        <v>4.3478260869565215</v>
      </c>
      <c r="N21" s="125"/>
      <c r="O21" s="125"/>
      <c r="P21" s="159">
        <v>0</v>
      </c>
      <c r="Q21" s="98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</row>
    <row r="22" spans="1:23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23</v>
      </c>
      <c r="F22" s="98">
        <v>23</v>
      </c>
      <c r="G22" s="231">
        <v>100</v>
      </c>
      <c r="H22" s="162">
        <v>9</v>
      </c>
      <c r="I22" s="98">
        <v>9</v>
      </c>
      <c r="J22" s="231">
        <v>100</v>
      </c>
      <c r="K22" s="98">
        <v>100</v>
      </c>
      <c r="L22" s="98">
        <v>0</v>
      </c>
      <c r="M22" s="98">
        <v>100</v>
      </c>
      <c r="N22" s="125"/>
      <c r="O22" s="125"/>
      <c r="P22" s="159">
        <v>0</v>
      </c>
      <c r="Q22" s="98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</row>
    <row r="23" spans="1:23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4</v>
      </c>
      <c r="F23" s="98">
        <v>2</v>
      </c>
      <c r="G23" s="231">
        <v>200</v>
      </c>
      <c r="H23" s="162">
        <v>5</v>
      </c>
      <c r="I23" s="98">
        <v>3</v>
      </c>
      <c r="J23" s="231">
        <v>166.66666666666669</v>
      </c>
      <c r="K23" s="98">
        <v>200</v>
      </c>
      <c r="L23" s="98">
        <v>0</v>
      </c>
      <c r="M23" s="98">
        <v>166.66666666666669</v>
      </c>
      <c r="N23" s="125"/>
      <c r="O23" s="125"/>
      <c r="P23" s="159">
        <v>0</v>
      </c>
      <c r="Q23" s="98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</row>
    <row r="24" spans="1:23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33</v>
      </c>
      <c r="F24" s="98">
        <v>33</v>
      </c>
      <c r="G24" s="231">
        <v>100</v>
      </c>
      <c r="H24" s="162">
        <v>23</v>
      </c>
      <c r="I24" s="98">
        <v>23</v>
      </c>
      <c r="J24" s="231">
        <v>100</v>
      </c>
      <c r="K24" s="98">
        <v>100</v>
      </c>
      <c r="L24" s="98">
        <v>0</v>
      </c>
      <c r="M24" s="98">
        <v>100</v>
      </c>
      <c r="N24" s="125"/>
      <c r="O24" s="125"/>
      <c r="P24" s="159">
        <v>0</v>
      </c>
      <c r="Q24" s="98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</row>
    <row r="25" spans="1:23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1</v>
      </c>
      <c r="F25" s="98">
        <v>12</v>
      </c>
      <c r="G25" s="231">
        <v>8.3333333333333321</v>
      </c>
      <c r="H25" s="162">
        <v>1</v>
      </c>
      <c r="I25" s="98">
        <v>12</v>
      </c>
      <c r="J25" s="231">
        <v>8.3333333333333321</v>
      </c>
      <c r="K25" s="98">
        <v>8.3333333333333321</v>
      </c>
      <c r="L25" s="98">
        <v>0</v>
      </c>
      <c r="M25" s="98">
        <v>8.3333333333333321</v>
      </c>
      <c r="N25" s="125"/>
      <c r="O25" s="125"/>
      <c r="P25" s="159">
        <v>0</v>
      </c>
      <c r="Q25" s="98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</row>
    <row r="26" spans="1:23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0</v>
      </c>
      <c r="F26" s="98">
        <v>0</v>
      </c>
      <c r="G26" s="231" t="e">
        <v>#DIV/0!</v>
      </c>
      <c r="H26" s="162">
        <v>11</v>
      </c>
      <c r="I26" s="98">
        <v>32</v>
      </c>
      <c r="J26" s="231">
        <v>34.375</v>
      </c>
      <c r="K26" s="98">
        <v>0</v>
      </c>
      <c r="L26" s="98">
        <v>0</v>
      </c>
      <c r="M26" s="98">
        <v>34.375</v>
      </c>
      <c r="N26" s="125"/>
      <c r="O26" s="125"/>
      <c r="P26" s="159">
        <v>0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</row>
    <row r="27" spans="1:23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28</v>
      </c>
      <c r="F27" s="98">
        <v>28</v>
      </c>
      <c r="G27" s="231">
        <v>100</v>
      </c>
      <c r="H27" s="162">
        <v>141</v>
      </c>
      <c r="I27" s="98">
        <v>141</v>
      </c>
      <c r="J27" s="231">
        <v>100</v>
      </c>
      <c r="K27" s="98">
        <v>100</v>
      </c>
      <c r="L27" s="98">
        <v>0</v>
      </c>
      <c r="M27" s="98">
        <v>100</v>
      </c>
      <c r="N27" s="125"/>
      <c r="O27" s="125"/>
      <c r="P27" s="159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</row>
    <row r="28" spans="1:23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15</v>
      </c>
      <c r="F28" s="98">
        <v>20</v>
      </c>
      <c r="G28" s="231">
        <v>75</v>
      </c>
      <c r="H28" s="162">
        <v>35</v>
      </c>
      <c r="I28" s="98">
        <v>45</v>
      </c>
      <c r="J28" s="231">
        <v>77.777777777777786</v>
      </c>
      <c r="K28" s="98">
        <v>75</v>
      </c>
      <c r="L28" s="98">
        <v>0</v>
      </c>
      <c r="M28" s="98">
        <v>77.777777777777786</v>
      </c>
      <c r="N28" s="125"/>
      <c r="O28" s="125"/>
      <c r="P28" s="159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</row>
    <row r="29" spans="1:23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72</v>
      </c>
      <c r="F29" s="98">
        <v>85</v>
      </c>
      <c r="G29" s="231">
        <v>84.705882352941174</v>
      </c>
      <c r="H29" s="162">
        <v>32</v>
      </c>
      <c r="I29" s="98">
        <v>40</v>
      </c>
      <c r="J29" s="231">
        <v>80</v>
      </c>
      <c r="K29" s="98">
        <v>84.705882352941174</v>
      </c>
      <c r="L29" s="98">
        <v>0</v>
      </c>
      <c r="M29" s="98">
        <v>80</v>
      </c>
      <c r="N29" s="125"/>
      <c r="O29" s="125"/>
      <c r="P29" s="159">
        <v>0</v>
      </c>
      <c r="Q29" s="98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</row>
    <row r="30" spans="1:23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1</v>
      </c>
      <c r="F30" s="98">
        <v>93</v>
      </c>
      <c r="G30" s="231">
        <v>1.0752688172043012</v>
      </c>
      <c r="H30" s="162">
        <v>100</v>
      </c>
      <c r="I30" s="98">
        <v>73</v>
      </c>
      <c r="J30" s="231">
        <v>136.98630136986301</v>
      </c>
      <c r="K30" s="98">
        <v>1.0752688172043012</v>
      </c>
      <c r="L30" s="98">
        <v>0</v>
      </c>
      <c r="M30" s="98">
        <v>136.98630136986301</v>
      </c>
      <c r="N30" s="125"/>
      <c r="O30" s="125"/>
      <c r="P30" s="159">
        <v>0</v>
      </c>
      <c r="Q30" s="98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</row>
    <row r="31" spans="1:23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40</v>
      </c>
      <c r="F31" s="98">
        <v>120</v>
      </c>
      <c r="G31" s="231">
        <v>33.333333333333329</v>
      </c>
      <c r="H31" s="162">
        <v>150</v>
      </c>
      <c r="I31" s="98">
        <v>180</v>
      </c>
      <c r="J31" s="231">
        <v>83.333333333333343</v>
      </c>
      <c r="K31" s="98">
        <v>33.333333333333329</v>
      </c>
      <c r="L31" s="98">
        <v>0</v>
      </c>
      <c r="M31" s="98">
        <v>83.333333333333343</v>
      </c>
      <c r="N31" s="125"/>
      <c r="O31" s="125"/>
      <c r="P31" s="159">
        <v>0</v>
      </c>
      <c r="Q31" s="98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</row>
    <row r="32" spans="1:23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11</v>
      </c>
      <c r="F32" s="98">
        <v>315</v>
      </c>
      <c r="G32" s="231">
        <v>3.4920634920634921</v>
      </c>
      <c r="H32" s="162">
        <v>9</v>
      </c>
      <c r="I32" s="98">
        <v>289</v>
      </c>
      <c r="J32" s="231">
        <v>3.1141868512110724</v>
      </c>
      <c r="K32" s="98">
        <v>3.4920634920634921</v>
      </c>
      <c r="L32" s="98">
        <v>0</v>
      </c>
      <c r="M32" s="98">
        <v>3.1141868512110724</v>
      </c>
      <c r="N32" s="125"/>
      <c r="O32" s="125"/>
      <c r="P32" s="159">
        <v>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</row>
    <row r="33" spans="1:23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20</v>
      </c>
      <c r="F33" s="98">
        <v>36</v>
      </c>
      <c r="G33" s="231">
        <v>55.555555555555557</v>
      </c>
      <c r="H33" s="162">
        <v>12</v>
      </c>
      <c r="I33" s="98">
        <v>17</v>
      </c>
      <c r="J33" s="231">
        <v>70.588235294117652</v>
      </c>
      <c r="K33" s="98">
        <v>55.555555555555557</v>
      </c>
      <c r="L33" s="98">
        <v>0</v>
      </c>
      <c r="M33" s="98">
        <v>70.588235294117652</v>
      </c>
      <c r="N33" s="125"/>
      <c r="O33" s="125"/>
      <c r="P33" s="159">
        <v>0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</row>
    <row r="34" spans="1:23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62</v>
      </c>
      <c r="F34" s="98">
        <v>84</v>
      </c>
      <c r="G34" s="231">
        <v>73.80952380952381</v>
      </c>
      <c r="H34" s="162">
        <v>9</v>
      </c>
      <c r="I34" s="98">
        <v>15</v>
      </c>
      <c r="J34" s="231">
        <v>60</v>
      </c>
      <c r="K34" s="98">
        <v>73.80952380952381</v>
      </c>
      <c r="L34" s="98">
        <v>0</v>
      </c>
      <c r="M34" s="98">
        <v>60</v>
      </c>
      <c r="N34" s="125"/>
      <c r="O34" s="125"/>
      <c r="P34" s="159">
        <v>0</v>
      </c>
      <c r="Q34" s="98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</row>
    <row r="35" spans="1:23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79</v>
      </c>
      <c r="F35" s="98">
        <v>122</v>
      </c>
      <c r="G35" s="231">
        <v>64.754098360655746</v>
      </c>
      <c r="H35" s="162">
        <v>127</v>
      </c>
      <c r="I35" s="98">
        <v>194</v>
      </c>
      <c r="J35" s="231">
        <v>65.463917525773198</v>
      </c>
      <c r="K35" s="98">
        <v>64.754098360655746</v>
      </c>
      <c r="L35" s="98">
        <v>0</v>
      </c>
      <c r="M35" s="98">
        <v>65.463917525773198</v>
      </c>
      <c r="N35" s="125"/>
      <c r="O35" s="125"/>
      <c r="P35" s="159">
        <v>0</v>
      </c>
      <c r="Q35" s="98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</row>
    <row r="36" spans="1:23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294</v>
      </c>
      <c r="F36" s="98">
        <v>294</v>
      </c>
      <c r="G36" s="231">
        <v>100</v>
      </c>
      <c r="H36" s="162">
        <v>276</v>
      </c>
      <c r="I36" s="98">
        <v>276</v>
      </c>
      <c r="J36" s="231">
        <v>100</v>
      </c>
      <c r="K36" s="98">
        <v>100</v>
      </c>
      <c r="L36" s="98">
        <v>0</v>
      </c>
      <c r="M36" s="98">
        <v>100</v>
      </c>
      <c r="N36" s="125"/>
      <c r="O36" s="125"/>
      <c r="P36" s="159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</row>
    <row r="37" spans="1:23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33</v>
      </c>
      <c r="F37" s="98">
        <v>113</v>
      </c>
      <c r="G37" s="231">
        <v>29.20353982300885</v>
      </c>
      <c r="H37" s="162">
        <v>84</v>
      </c>
      <c r="I37" s="98">
        <v>254</v>
      </c>
      <c r="J37" s="231">
        <v>33.070866141732289</v>
      </c>
      <c r="K37" s="98">
        <v>29.20353982300885</v>
      </c>
      <c r="L37" s="98">
        <v>0</v>
      </c>
      <c r="M37" s="98">
        <v>33.070866141732289</v>
      </c>
      <c r="N37" s="125"/>
      <c r="O37" s="125"/>
      <c r="P37" s="159">
        <v>0</v>
      </c>
      <c r="Q37" s="98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</row>
    <row r="38" spans="1:23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74</v>
      </c>
      <c r="F38" s="98">
        <v>124</v>
      </c>
      <c r="G38" s="231">
        <v>59.677419354838712</v>
      </c>
      <c r="H38" s="162">
        <v>76</v>
      </c>
      <c r="I38" s="98">
        <v>177</v>
      </c>
      <c r="J38" s="231">
        <v>42.93785310734463</v>
      </c>
      <c r="K38" s="98">
        <v>59.677419354838712</v>
      </c>
      <c r="L38" s="98">
        <v>0</v>
      </c>
      <c r="M38" s="98">
        <v>42.93785310734463</v>
      </c>
      <c r="N38" s="125"/>
      <c r="O38" s="125"/>
      <c r="P38" s="159">
        <v>0</v>
      </c>
      <c r="Q38" s="98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</row>
    <row r="39" spans="1:23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96</v>
      </c>
      <c r="F39" s="98">
        <v>144</v>
      </c>
      <c r="G39" s="231">
        <v>66.666666666666657</v>
      </c>
      <c r="H39" s="162">
        <v>189</v>
      </c>
      <c r="I39" s="98">
        <v>295</v>
      </c>
      <c r="J39" s="231">
        <v>64.067796610169495</v>
      </c>
      <c r="K39" s="98">
        <v>66.666666666666657</v>
      </c>
      <c r="L39" s="98">
        <v>0</v>
      </c>
      <c r="M39" s="98">
        <v>64.067796610169495</v>
      </c>
      <c r="N39" s="125"/>
      <c r="O39" s="125"/>
      <c r="P39" s="159">
        <v>0</v>
      </c>
      <c r="Q39" s="98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</row>
    <row r="40" spans="1:23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25</v>
      </c>
      <c r="F40" s="98">
        <v>60</v>
      </c>
      <c r="G40" s="231">
        <v>41.666666666666671</v>
      </c>
      <c r="H40" s="162">
        <v>14</v>
      </c>
      <c r="I40" s="98">
        <v>45</v>
      </c>
      <c r="J40" s="231">
        <v>31.111111111111111</v>
      </c>
      <c r="K40" s="98">
        <v>41.666666666666671</v>
      </c>
      <c r="L40" s="98">
        <v>0</v>
      </c>
      <c r="M40" s="98">
        <v>31.111111111111111</v>
      </c>
      <c r="N40" s="125"/>
      <c r="O40" s="125"/>
      <c r="P40" s="159">
        <v>0</v>
      </c>
      <c r="Q40" s="98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</row>
    <row r="41" spans="1:23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36</v>
      </c>
      <c r="F41" s="98">
        <v>151</v>
      </c>
      <c r="G41" s="231">
        <v>23.841059602649008</v>
      </c>
      <c r="H41" s="162">
        <v>19</v>
      </c>
      <c r="I41" s="98">
        <v>152</v>
      </c>
      <c r="J41" s="231">
        <v>12.5</v>
      </c>
      <c r="K41" s="98">
        <v>23.841059602649008</v>
      </c>
      <c r="L41" s="98">
        <v>0</v>
      </c>
      <c r="M41" s="98">
        <v>12.5</v>
      </c>
      <c r="N41" s="125"/>
      <c r="O41" s="125"/>
      <c r="P41" s="159">
        <v>0</v>
      </c>
      <c r="Q41" s="98">
        <v>0</v>
      </c>
      <c r="R41" s="98">
        <v>0</v>
      </c>
      <c r="S41" s="98">
        <v>0</v>
      </c>
      <c r="T41" s="98">
        <v>0</v>
      </c>
      <c r="U41" s="98">
        <v>0</v>
      </c>
      <c r="V41" s="98">
        <v>0</v>
      </c>
      <c r="W41" s="98">
        <v>0</v>
      </c>
    </row>
    <row r="42" spans="1:23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73</v>
      </c>
      <c r="F42" s="98">
        <v>569</v>
      </c>
      <c r="G42" s="231">
        <v>12.829525483304041</v>
      </c>
      <c r="H42" s="162">
        <v>86</v>
      </c>
      <c r="I42" s="98">
        <v>631</v>
      </c>
      <c r="J42" s="231">
        <v>13.629160063391444</v>
      </c>
      <c r="K42" s="98">
        <v>12.829525483304041</v>
      </c>
      <c r="L42" s="98">
        <v>0</v>
      </c>
      <c r="M42" s="98">
        <v>13.629160063391444</v>
      </c>
      <c r="N42" s="125"/>
      <c r="O42" s="125"/>
      <c r="P42" s="159">
        <v>0</v>
      </c>
      <c r="Q42" s="98">
        <v>0</v>
      </c>
      <c r="R42" s="98">
        <v>0</v>
      </c>
      <c r="S42" s="98">
        <v>0</v>
      </c>
      <c r="T42" s="98">
        <v>0</v>
      </c>
      <c r="U42" s="98">
        <v>0</v>
      </c>
      <c r="V42" s="98">
        <v>0</v>
      </c>
      <c r="W42" s="98">
        <v>0</v>
      </c>
    </row>
    <row r="43" spans="1:23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1</v>
      </c>
      <c r="F43" s="98">
        <v>17</v>
      </c>
      <c r="G43" s="231">
        <v>5.8823529411764701</v>
      </c>
      <c r="H43" s="162">
        <v>4</v>
      </c>
      <c r="I43" s="98">
        <v>226</v>
      </c>
      <c r="J43" s="231">
        <v>1.7699115044247788</v>
      </c>
      <c r="K43" s="98">
        <v>5.8823529411764701</v>
      </c>
      <c r="L43" s="98">
        <v>0</v>
      </c>
      <c r="M43" s="98">
        <v>1.7699115044247788</v>
      </c>
      <c r="N43" s="125"/>
      <c r="O43" s="125"/>
      <c r="P43" s="159">
        <v>0</v>
      </c>
      <c r="Q43" s="98">
        <v>0</v>
      </c>
      <c r="R43" s="98">
        <v>0</v>
      </c>
      <c r="S43" s="98">
        <v>0</v>
      </c>
      <c r="T43" s="98">
        <v>0</v>
      </c>
      <c r="U43" s="98">
        <v>0</v>
      </c>
      <c r="V43" s="98">
        <v>0</v>
      </c>
      <c r="W43" s="98">
        <v>0</v>
      </c>
    </row>
    <row r="44" spans="1:23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65</v>
      </c>
      <c r="F44" s="98">
        <v>70</v>
      </c>
      <c r="G44" s="231">
        <v>92.857142857142861</v>
      </c>
      <c r="H44" s="162">
        <v>72</v>
      </c>
      <c r="I44" s="98">
        <v>80</v>
      </c>
      <c r="J44" s="231">
        <v>90</v>
      </c>
      <c r="K44" s="98">
        <v>92.857142857142861</v>
      </c>
      <c r="L44" s="98">
        <v>0</v>
      </c>
      <c r="M44" s="98">
        <v>90</v>
      </c>
      <c r="N44" s="125"/>
      <c r="O44" s="125"/>
      <c r="P44" s="159">
        <v>0</v>
      </c>
      <c r="Q44" s="98">
        <v>0</v>
      </c>
      <c r="R44" s="98">
        <v>0</v>
      </c>
      <c r="S44" s="98">
        <v>0</v>
      </c>
      <c r="T44" s="98">
        <v>0</v>
      </c>
      <c r="U44" s="98">
        <v>0</v>
      </c>
      <c r="V44" s="98">
        <v>0</v>
      </c>
      <c r="W44" s="98">
        <v>0</v>
      </c>
    </row>
    <row r="45" spans="1:23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21</v>
      </c>
      <c r="F45" s="98">
        <v>70</v>
      </c>
      <c r="G45" s="231">
        <v>30</v>
      </c>
      <c r="H45" s="162">
        <v>61</v>
      </c>
      <c r="I45" s="98">
        <v>200</v>
      </c>
      <c r="J45" s="231">
        <v>30.5</v>
      </c>
      <c r="K45" s="98">
        <v>30</v>
      </c>
      <c r="L45" s="98">
        <v>0</v>
      </c>
      <c r="M45" s="98">
        <v>30.5</v>
      </c>
      <c r="N45" s="125"/>
      <c r="O45" s="125"/>
      <c r="P45" s="159">
        <v>0</v>
      </c>
      <c r="Q45" s="98">
        <v>0</v>
      </c>
      <c r="R45" s="98">
        <v>0</v>
      </c>
      <c r="S45" s="98">
        <v>0</v>
      </c>
      <c r="T45" s="98">
        <v>0</v>
      </c>
      <c r="U45" s="98">
        <v>0</v>
      </c>
      <c r="V45" s="98">
        <v>0</v>
      </c>
      <c r="W45" s="98">
        <v>0</v>
      </c>
    </row>
    <row r="46" spans="1:23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7</v>
      </c>
      <c r="F46" s="98">
        <v>20</v>
      </c>
      <c r="G46" s="231">
        <v>35</v>
      </c>
      <c r="H46" s="162">
        <v>0</v>
      </c>
      <c r="I46" s="98">
        <v>0</v>
      </c>
      <c r="J46" s="231" t="e">
        <v>#DIV/0!</v>
      </c>
      <c r="K46" s="98">
        <v>35</v>
      </c>
      <c r="L46" s="98">
        <v>0</v>
      </c>
      <c r="M46" s="98">
        <v>0</v>
      </c>
      <c r="N46" s="125"/>
      <c r="O46" s="125"/>
      <c r="P46" s="159">
        <v>0</v>
      </c>
      <c r="Q46" s="98">
        <v>0</v>
      </c>
      <c r="R46" s="98">
        <v>0</v>
      </c>
      <c r="S46" s="98">
        <v>0</v>
      </c>
      <c r="T46" s="98">
        <v>0</v>
      </c>
      <c r="U46" s="98">
        <v>0</v>
      </c>
      <c r="V46" s="98">
        <v>0</v>
      </c>
      <c r="W46" s="98">
        <v>0</v>
      </c>
    </row>
    <row r="47" spans="1:23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491</v>
      </c>
      <c r="F47" s="98">
        <v>491</v>
      </c>
      <c r="G47" s="231">
        <v>100</v>
      </c>
      <c r="H47" s="162">
        <v>490</v>
      </c>
      <c r="I47" s="98">
        <v>490</v>
      </c>
      <c r="J47" s="231">
        <v>100</v>
      </c>
      <c r="K47" s="98">
        <v>100</v>
      </c>
      <c r="L47" s="98">
        <v>0</v>
      </c>
      <c r="M47" s="98">
        <v>100</v>
      </c>
      <c r="N47" s="125"/>
      <c r="O47" s="125"/>
      <c r="P47" s="159">
        <v>0</v>
      </c>
      <c r="Q47" s="98">
        <v>0</v>
      </c>
      <c r="R47" s="98">
        <v>0</v>
      </c>
      <c r="S47" s="98">
        <v>0</v>
      </c>
      <c r="T47" s="98">
        <v>0</v>
      </c>
      <c r="U47" s="98">
        <v>0</v>
      </c>
      <c r="V47" s="98">
        <v>0</v>
      </c>
      <c r="W47" s="98">
        <v>0</v>
      </c>
    </row>
    <row r="48" spans="1:23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200</v>
      </c>
      <c r="F48" s="98">
        <v>232</v>
      </c>
      <c r="G48" s="231">
        <v>86.206896551724128</v>
      </c>
      <c r="H48" s="162">
        <v>0</v>
      </c>
      <c r="I48" s="98">
        <v>0</v>
      </c>
      <c r="J48" s="231" t="e">
        <v>#DIV/0!</v>
      </c>
      <c r="K48" s="98">
        <v>86.206896551724128</v>
      </c>
      <c r="L48" s="98">
        <v>0</v>
      </c>
      <c r="M48" s="98">
        <v>0</v>
      </c>
      <c r="N48" s="125"/>
      <c r="O48" s="125"/>
      <c r="P48" s="159">
        <v>0</v>
      </c>
      <c r="Q48" s="98">
        <v>0</v>
      </c>
      <c r="R48" s="98">
        <v>0</v>
      </c>
      <c r="S48" s="98">
        <v>0</v>
      </c>
      <c r="T48" s="98">
        <v>0</v>
      </c>
      <c r="U48" s="98">
        <v>0</v>
      </c>
      <c r="V48" s="98">
        <v>0</v>
      </c>
      <c r="W48" s="98">
        <v>0</v>
      </c>
    </row>
    <row r="49" spans="1:23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3</v>
      </c>
      <c r="F49" s="98">
        <v>5</v>
      </c>
      <c r="G49" s="231">
        <v>60</v>
      </c>
      <c r="H49" s="162">
        <v>5</v>
      </c>
      <c r="I49" s="98">
        <v>13</v>
      </c>
      <c r="J49" s="231">
        <v>38.461538461538467</v>
      </c>
      <c r="K49" s="98">
        <v>60</v>
      </c>
      <c r="L49" s="98">
        <v>0</v>
      </c>
      <c r="M49" s="98">
        <v>38.461538461538467</v>
      </c>
      <c r="N49" s="125"/>
      <c r="O49" s="125"/>
      <c r="P49" s="159">
        <v>0</v>
      </c>
      <c r="Q49" s="98">
        <v>0</v>
      </c>
      <c r="R49" s="98">
        <v>0</v>
      </c>
      <c r="S49" s="98">
        <v>0</v>
      </c>
      <c r="T49" s="98">
        <v>0</v>
      </c>
      <c r="U49" s="98">
        <v>0</v>
      </c>
      <c r="V49" s="98">
        <v>0</v>
      </c>
      <c r="W49" s="98">
        <v>0</v>
      </c>
    </row>
    <row r="50" spans="1:23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0</v>
      </c>
      <c r="F50" s="98">
        <v>8</v>
      </c>
      <c r="G50" s="231">
        <v>0</v>
      </c>
      <c r="H50" s="162">
        <v>0</v>
      </c>
      <c r="I50" s="98">
        <v>47</v>
      </c>
      <c r="J50" s="231">
        <v>0</v>
      </c>
      <c r="K50" s="98">
        <v>0</v>
      </c>
      <c r="L50" s="98">
        <v>0</v>
      </c>
      <c r="M50" s="98">
        <v>0</v>
      </c>
      <c r="N50" s="125"/>
      <c r="O50" s="125"/>
      <c r="P50" s="159">
        <v>0</v>
      </c>
      <c r="Q50" s="98">
        <v>0</v>
      </c>
      <c r="R50" s="98">
        <v>0</v>
      </c>
      <c r="S50" s="98">
        <v>0</v>
      </c>
      <c r="T50" s="98">
        <v>0</v>
      </c>
      <c r="U50" s="98">
        <v>0</v>
      </c>
      <c r="V50" s="98">
        <v>0</v>
      </c>
      <c r="W50" s="98">
        <v>0</v>
      </c>
    </row>
    <row r="51" spans="1:23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49</v>
      </c>
      <c r="F51" s="98">
        <v>49</v>
      </c>
      <c r="G51" s="231">
        <v>100</v>
      </c>
      <c r="H51" s="162">
        <v>50</v>
      </c>
      <c r="I51" s="98">
        <v>50</v>
      </c>
      <c r="J51" s="231">
        <v>100</v>
      </c>
      <c r="K51" s="98">
        <v>100</v>
      </c>
      <c r="L51" s="98">
        <v>0</v>
      </c>
      <c r="M51" s="98">
        <v>100</v>
      </c>
      <c r="N51" s="125"/>
      <c r="O51" s="125"/>
      <c r="P51" s="159">
        <v>0</v>
      </c>
      <c r="Q51" s="98">
        <v>0</v>
      </c>
      <c r="R51" s="98">
        <v>0</v>
      </c>
      <c r="S51" s="98">
        <v>0</v>
      </c>
      <c r="T51" s="98">
        <v>0</v>
      </c>
      <c r="U51" s="98">
        <v>0</v>
      </c>
      <c r="V51" s="98">
        <v>0</v>
      </c>
      <c r="W51" s="98">
        <v>0</v>
      </c>
    </row>
    <row r="52" spans="1:23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19</v>
      </c>
      <c r="F52" s="98">
        <v>19</v>
      </c>
      <c r="G52" s="231">
        <v>100</v>
      </c>
      <c r="H52" s="162">
        <v>30</v>
      </c>
      <c r="I52" s="98">
        <v>30</v>
      </c>
      <c r="J52" s="231">
        <v>100</v>
      </c>
      <c r="K52" s="98">
        <v>100</v>
      </c>
      <c r="L52" s="98">
        <v>0</v>
      </c>
      <c r="M52" s="98">
        <v>100</v>
      </c>
      <c r="N52" s="125"/>
      <c r="O52" s="125"/>
      <c r="P52" s="159">
        <v>0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98">
        <v>0</v>
      </c>
    </row>
    <row r="53" spans="1:23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24</v>
      </c>
      <c r="F53" s="98">
        <v>31</v>
      </c>
      <c r="G53" s="231">
        <v>77.41935483870968</v>
      </c>
      <c r="H53" s="162">
        <v>37</v>
      </c>
      <c r="I53" s="98">
        <v>49</v>
      </c>
      <c r="J53" s="231">
        <v>75.510204081632651</v>
      </c>
      <c r="K53" s="98">
        <v>77.41935483870968</v>
      </c>
      <c r="L53" s="98">
        <v>0</v>
      </c>
      <c r="M53" s="98">
        <v>75.510204081632651</v>
      </c>
      <c r="N53" s="125"/>
      <c r="O53" s="125"/>
      <c r="P53" s="159">
        <v>0</v>
      </c>
      <c r="Q53" s="98">
        <v>0</v>
      </c>
      <c r="R53" s="98">
        <v>0</v>
      </c>
      <c r="S53" s="98">
        <v>0</v>
      </c>
      <c r="T53" s="98">
        <v>0</v>
      </c>
      <c r="U53" s="98">
        <v>0</v>
      </c>
      <c r="V53" s="98">
        <v>0</v>
      </c>
      <c r="W53" s="98">
        <v>0</v>
      </c>
    </row>
    <row r="54" spans="1:23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106</v>
      </c>
      <c r="F54" s="98">
        <v>122</v>
      </c>
      <c r="G54" s="231">
        <v>86.885245901639337</v>
      </c>
      <c r="H54" s="162">
        <v>125</v>
      </c>
      <c r="I54" s="98">
        <v>128</v>
      </c>
      <c r="J54" s="231">
        <v>97.65625</v>
      </c>
      <c r="K54" s="98">
        <v>86.885245901639337</v>
      </c>
      <c r="L54" s="98">
        <v>0</v>
      </c>
      <c r="M54" s="98">
        <v>97.65625</v>
      </c>
      <c r="N54" s="125"/>
      <c r="O54" s="125"/>
      <c r="P54" s="159">
        <v>0</v>
      </c>
      <c r="Q54" s="98">
        <v>0</v>
      </c>
      <c r="R54" s="98">
        <v>0</v>
      </c>
      <c r="S54" s="98">
        <v>0</v>
      </c>
      <c r="T54" s="98">
        <v>0</v>
      </c>
      <c r="U54" s="98">
        <v>0</v>
      </c>
      <c r="V54" s="98">
        <v>0</v>
      </c>
      <c r="W54" s="98">
        <v>0</v>
      </c>
    </row>
    <row r="55" spans="1:23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2</v>
      </c>
      <c r="F55" s="98">
        <v>32</v>
      </c>
      <c r="G55" s="231">
        <v>6.25</v>
      </c>
      <c r="H55" s="162">
        <v>3</v>
      </c>
      <c r="I55" s="98">
        <v>25</v>
      </c>
      <c r="J55" s="231">
        <v>12</v>
      </c>
      <c r="K55" s="98">
        <v>6.25</v>
      </c>
      <c r="L55" s="98">
        <v>0</v>
      </c>
      <c r="M55" s="98">
        <v>12</v>
      </c>
      <c r="N55" s="125"/>
      <c r="O55" s="125"/>
      <c r="P55" s="159">
        <v>0</v>
      </c>
      <c r="Q55" s="98">
        <v>0</v>
      </c>
      <c r="R55" s="98">
        <v>0</v>
      </c>
      <c r="S55" s="98">
        <v>0</v>
      </c>
      <c r="T55" s="98">
        <v>0</v>
      </c>
      <c r="U55" s="98">
        <v>0</v>
      </c>
      <c r="V55" s="98">
        <v>0</v>
      </c>
      <c r="W55" s="98">
        <v>0</v>
      </c>
    </row>
    <row r="56" spans="1:23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0</v>
      </c>
      <c r="F56" s="98">
        <v>4</v>
      </c>
      <c r="G56" s="231">
        <v>0</v>
      </c>
      <c r="H56" s="162">
        <v>0</v>
      </c>
      <c r="I56" s="98">
        <v>13</v>
      </c>
      <c r="J56" s="231">
        <v>0</v>
      </c>
      <c r="K56" s="98">
        <v>0</v>
      </c>
      <c r="L56" s="98">
        <v>0</v>
      </c>
      <c r="M56" s="98">
        <v>0</v>
      </c>
      <c r="N56" s="125"/>
      <c r="O56" s="125"/>
      <c r="P56" s="159">
        <v>0</v>
      </c>
      <c r="Q56" s="98">
        <v>0</v>
      </c>
      <c r="R56" s="98">
        <v>0</v>
      </c>
      <c r="S56" s="98">
        <v>0</v>
      </c>
      <c r="T56" s="98">
        <v>0</v>
      </c>
      <c r="U56" s="98">
        <v>0</v>
      </c>
      <c r="V56" s="98">
        <v>0</v>
      </c>
      <c r="W56" s="98">
        <v>0</v>
      </c>
    </row>
    <row r="57" spans="1:23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0</v>
      </c>
      <c r="F57" s="98">
        <v>0</v>
      </c>
      <c r="G57" s="231" t="e">
        <v>#DIV/0!</v>
      </c>
      <c r="H57" s="162">
        <v>0</v>
      </c>
      <c r="I57" s="98">
        <v>113</v>
      </c>
      <c r="J57" s="231">
        <v>0</v>
      </c>
      <c r="K57" s="98">
        <v>0</v>
      </c>
      <c r="L57" s="98">
        <v>0</v>
      </c>
      <c r="M57" s="98">
        <v>0</v>
      </c>
      <c r="N57" s="125"/>
      <c r="O57" s="125"/>
      <c r="P57" s="159">
        <v>0</v>
      </c>
      <c r="Q57" s="98">
        <v>0</v>
      </c>
      <c r="R57" s="98">
        <v>0</v>
      </c>
      <c r="S57" s="98">
        <v>0</v>
      </c>
      <c r="T57" s="98">
        <v>0</v>
      </c>
      <c r="U57" s="98">
        <v>0</v>
      </c>
      <c r="V57" s="98">
        <v>0</v>
      </c>
      <c r="W57" s="98">
        <v>0</v>
      </c>
    </row>
    <row r="58" spans="1:23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33</v>
      </c>
      <c r="F58" s="98">
        <v>12</v>
      </c>
      <c r="G58" s="231">
        <v>275</v>
      </c>
      <c r="H58" s="162">
        <v>244</v>
      </c>
      <c r="I58" s="98">
        <v>25</v>
      </c>
      <c r="J58" s="231">
        <v>976</v>
      </c>
      <c r="K58" s="98">
        <v>275</v>
      </c>
      <c r="L58" s="98">
        <v>0</v>
      </c>
      <c r="M58" s="98">
        <v>976</v>
      </c>
      <c r="N58" s="125"/>
      <c r="O58" s="125"/>
      <c r="P58" s="159">
        <v>0</v>
      </c>
      <c r="Q58" s="98">
        <v>0</v>
      </c>
      <c r="R58" s="98">
        <v>0</v>
      </c>
      <c r="S58" s="98">
        <v>0</v>
      </c>
      <c r="T58" s="98">
        <v>0</v>
      </c>
      <c r="U58" s="98">
        <v>0</v>
      </c>
      <c r="V58" s="98">
        <v>0</v>
      </c>
      <c r="W58" s="98">
        <v>0</v>
      </c>
    </row>
    <row r="59" spans="1:23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21</v>
      </c>
      <c r="F59" s="98">
        <v>36</v>
      </c>
      <c r="G59" s="231">
        <v>58.333333333333336</v>
      </c>
      <c r="H59" s="162">
        <v>15</v>
      </c>
      <c r="I59" s="98">
        <v>21</v>
      </c>
      <c r="J59" s="231">
        <v>71.428571428571431</v>
      </c>
      <c r="K59" s="98">
        <v>58.333333333333336</v>
      </c>
      <c r="L59" s="98">
        <v>0</v>
      </c>
      <c r="M59" s="98">
        <v>71.428571428571431</v>
      </c>
      <c r="N59" s="125"/>
      <c r="O59" s="125"/>
      <c r="P59" s="159">
        <v>0</v>
      </c>
      <c r="Q59" s="98">
        <v>0</v>
      </c>
      <c r="R59" s="98">
        <v>0</v>
      </c>
      <c r="S59" s="98">
        <v>0</v>
      </c>
      <c r="T59" s="98">
        <v>0</v>
      </c>
      <c r="U59" s="98">
        <v>0</v>
      </c>
      <c r="V59" s="98">
        <v>0</v>
      </c>
      <c r="W59" s="98">
        <v>0</v>
      </c>
    </row>
    <row r="60" spans="1:23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0</v>
      </c>
      <c r="F60" s="98">
        <v>0</v>
      </c>
      <c r="G60" s="231" t="e">
        <v>#DIV/0!</v>
      </c>
      <c r="H60" s="162">
        <v>0</v>
      </c>
      <c r="I60" s="98">
        <v>0</v>
      </c>
      <c r="J60" s="231" t="e">
        <v>#DIV/0!</v>
      </c>
      <c r="K60" s="98">
        <v>0</v>
      </c>
      <c r="L60" s="98">
        <v>0</v>
      </c>
      <c r="M60" s="98">
        <v>0</v>
      </c>
      <c r="N60" s="125"/>
      <c r="O60" s="125"/>
      <c r="P60" s="159">
        <v>0</v>
      </c>
      <c r="Q60" s="98">
        <v>0</v>
      </c>
      <c r="R60" s="98">
        <v>0</v>
      </c>
      <c r="S60" s="98">
        <v>0</v>
      </c>
      <c r="T60" s="98">
        <v>0</v>
      </c>
      <c r="U60" s="98">
        <v>0</v>
      </c>
      <c r="V60" s="98">
        <v>0</v>
      </c>
      <c r="W60" s="98">
        <v>0</v>
      </c>
    </row>
    <row r="61" spans="1:23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18</v>
      </c>
      <c r="F61" s="98">
        <v>0</v>
      </c>
      <c r="G61" s="231" t="e">
        <v>#DIV/0!</v>
      </c>
      <c r="H61" s="162">
        <v>30</v>
      </c>
      <c r="I61" s="98">
        <v>2</v>
      </c>
      <c r="J61" s="231">
        <v>1500</v>
      </c>
      <c r="K61" s="98">
        <v>0</v>
      </c>
      <c r="L61" s="98">
        <v>0</v>
      </c>
      <c r="M61" s="98">
        <v>1500</v>
      </c>
      <c r="N61" s="125"/>
      <c r="O61" s="125"/>
      <c r="P61" s="159">
        <v>0</v>
      </c>
      <c r="Q61" s="98">
        <v>0</v>
      </c>
      <c r="R61" s="98">
        <v>0</v>
      </c>
      <c r="S61" s="98">
        <v>0</v>
      </c>
      <c r="T61" s="98">
        <v>0</v>
      </c>
      <c r="U61" s="98">
        <v>0</v>
      </c>
      <c r="V61" s="98">
        <v>0</v>
      </c>
      <c r="W61" s="98">
        <v>0</v>
      </c>
    </row>
    <row r="62" spans="1:23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239</v>
      </c>
      <c r="F62" s="98">
        <v>254</v>
      </c>
      <c r="G62" s="231">
        <v>94.094488188976371</v>
      </c>
      <c r="H62" s="162">
        <v>333</v>
      </c>
      <c r="I62" s="98">
        <v>350</v>
      </c>
      <c r="J62" s="231">
        <v>95.142857142857139</v>
      </c>
      <c r="K62" s="98">
        <v>94.094488188976371</v>
      </c>
      <c r="L62" s="98">
        <v>0</v>
      </c>
      <c r="M62" s="98">
        <v>95.142857142857139</v>
      </c>
      <c r="N62" s="125"/>
      <c r="O62" s="125"/>
      <c r="P62" s="159">
        <v>0</v>
      </c>
      <c r="Q62" s="98">
        <v>0</v>
      </c>
      <c r="R62" s="98">
        <v>0</v>
      </c>
      <c r="S62" s="98">
        <v>0</v>
      </c>
      <c r="T62" s="98">
        <v>0</v>
      </c>
      <c r="U62" s="98">
        <v>0</v>
      </c>
      <c r="V62" s="98">
        <v>0</v>
      </c>
      <c r="W62" s="98">
        <v>0</v>
      </c>
    </row>
    <row r="63" spans="1:23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0</v>
      </c>
      <c r="F63" s="98">
        <v>0</v>
      </c>
      <c r="G63" s="231" t="e">
        <v>#DIV/0!</v>
      </c>
      <c r="H63" s="162">
        <v>0</v>
      </c>
      <c r="I63" s="98">
        <v>0</v>
      </c>
      <c r="J63" s="231" t="e">
        <v>#DIV/0!</v>
      </c>
      <c r="K63" s="98">
        <v>0</v>
      </c>
      <c r="L63" s="98">
        <v>0</v>
      </c>
      <c r="M63" s="98">
        <v>0</v>
      </c>
      <c r="N63" s="125"/>
      <c r="O63" s="125"/>
      <c r="P63" s="159">
        <v>0</v>
      </c>
      <c r="Q63" s="98">
        <v>0</v>
      </c>
      <c r="R63" s="98">
        <v>0</v>
      </c>
      <c r="S63" s="98">
        <v>0</v>
      </c>
      <c r="T63" s="98">
        <v>0</v>
      </c>
      <c r="U63" s="98">
        <v>0</v>
      </c>
      <c r="V63" s="98">
        <v>0</v>
      </c>
      <c r="W63" s="98">
        <v>0</v>
      </c>
    </row>
    <row r="64" spans="1:23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2</v>
      </c>
      <c r="F64" s="98">
        <v>25</v>
      </c>
      <c r="G64" s="231">
        <v>8</v>
      </c>
      <c r="H64" s="162">
        <v>2</v>
      </c>
      <c r="I64" s="98">
        <v>25</v>
      </c>
      <c r="J64" s="231">
        <v>8</v>
      </c>
      <c r="K64" s="98">
        <v>8</v>
      </c>
      <c r="L64" s="98">
        <v>0</v>
      </c>
      <c r="M64" s="98">
        <v>8</v>
      </c>
      <c r="N64" s="125"/>
      <c r="O64" s="125"/>
      <c r="P64" s="159">
        <v>0</v>
      </c>
      <c r="Q64" s="98">
        <v>0</v>
      </c>
      <c r="R64" s="98">
        <v>0</v>
      </c>
      <c r="S64" s="98">
        <v>0</v>
      </c>
      <c r="T64" s="98">
        <v>0</v>
      </c>
      <c r="U64" s="98">
        <v>0</v>
      </c>
      <c r="V64" s="98">
        <v>0</v>
      </c>
      <c r="W64" s="98">
        <v>0</v>
      </c>
    </row>
    <row r="65" spans="1:23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20</v>
      </c>
      <c r="F65" s="98">
        <v>27</v>
      </c>
      <c r="G65" s="231">
        <v>74.074074074074076</v>
      </c>
      <c r="H65" s="162">
        <v>22</v>
      </c>
      <c r="I65" s="98">
        <v>32</v>
      </c>
      <c r="J65" s="231">
        <v>68.75</v>
      </c>
      <c r="K65" s="98">
        <v>74.074074074074076</v>
      </c>
      <c r="L65" s="98">
        <v>0</v>
      </c>
      <c r="M65" s="98">
        <v>68.75</v>
      </c>
      <c r="N65" s="125"/>
      <c r="O65" s="125"/>
      <c r="P65" s="159">
        <v>0</v>
      </c>
      <c r="Q65" s="98">
        <v>0</v>
      </c>
      <c r="R65" s="98">
        <v>0</v>
      </c>
      <c r="S65" s="98">
        <v>0</v>
      </c>
      <c r="T65" s="98">
        <v>0</v>
      </c>
      <c r="U65" s="98">
        <v>0</v>
      </c>
      <c r="V65" s="98">
        <v>0</v>
      </c>
      <c r="W65" s="98">
        <v>0</v>
      </c>
    </row>
    <row r="66" spans="1:23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15</v>
      </c>
      <c r="F66" s="98">
        <v>17</v>
      </c>
      <c r="G66" s="231">
        <v>88.235294117647058</v>
      </c>
      <c r="H66" s="162">
        <v>8</v>
      </c>
      <c r="I66" s="98">
        <v>10</v>
      </c>
      <c r="J66" s="231">
        <v>80</v>
      </c>
      <c r="K66" s="98">
        <v>88.235294117647058</v>
      </c>
      <c r="L66" s="98">
        <v>0</v>
      </c>
      <c r="M66" s="98">
        <v>80</v>
      </c>
      <c r="N66" s="125"/>
      <c r="O66" s="125"/>
      <c r="P66" s="159">
        <v>0</v>
      </c>
      <c r="Q66" s="98">
        <v>0</v>
      </c>
      <c r="R66" s="98">
        <v>0</v>
      </c>
      <c r="S66" s="98">
        <v>0</v>
      </c>
      <c r="T66" s="98">
        <v>0</v>
      </c>
      <c r="U66" s="98">
        <v>0</v>
      </c>
      <c r="V66" s="98">
        <v>0</v>
      </c>
      <c r="W66" s="98">
        <v>0</v>
      </c>
    </row>
    <row r="67" spans="1:23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0</v>
      </c>
      <c r="F67" s="98">
        <v>3</v>
      </c>
      <c r="G67" s="231">
        <v>0</v>
      </c>
      <c r="H67" s="162">
        <v>0</v>
      </c>
      <c r="I67" s="98">
        <v>17</v>
      </c>
      <c r="J67" s="231">
        <v>0</v>
      </c>
      <c r="K67" s="98">
        <v>0</v>
      </c>
      <c r="L67" s="98">
        <v>0</v>
      </c>
      <c r="M67" s="98">
        <v>0</v>
      </c>
      <c r="N67" s="125"/>
      <c r="O67" s="125"/>
      <c r="P67" s="159">
        <v>0</v>
      </c>
      <c r="Q67" s="98">
        <v>0</v>
      </c>
      <c r="R67" s="98">
        <v>0</v>
      </c>
      <c r="S67" s="98">
        <v>0</v>
      </c>
      <c r="T67" s="98">
        <v>0</v>
      </c>
      <c r="U67" s="98">
        <v>0</v>
      </c>
      <c r="V67" s="98">
        <v>0</v>
      </c>
      <c r="W67" s="98">
        <v>0</v>
      </c>
    </row>
    <row r="68" spans="1:23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72</v>
      </c>
      <c r="F68" s="98">
        <v>230</v>
      </c>
      <c r="G68" s="231">
        <v>31.304347826086961</v>
      </c>
      <c r="H68" s="162">
        <v>30</v>
      </c>
      <c r="I68" s="98">
        <v>670</v>
      </c>
      <c r="J68" s="231">
        <v>4.4776119402985071</v>
      </c>
      <c r="K68" s="98">
        <v>31.304347826086961</v>
      </c>
      <c r="L68" s="98">
        <v>0</v>
      </c>
      <c r="M68" s="98">
        <v>4.4776119402985071</v>
      </c>
      <c r="N68" s="125"/>
      <c r="O68" s="125"/>
      <c r="P68" s="159">
        <v>0</v>
      </c>
      <c r="Q68" s="98">
        <v>0</v>
      </c>
      <c r="R68" s="98">
        <v>0</v>
      </c>
      <c r="S68" s="98">
        <v>0</v>
      </c>
      <c r="T68" s="98">
        <v>0</v>
      </c>
      <c r="U68" s="98">
        <v>0</v>
      </c>
      <c r="V68" s="98">
        <v>0</v>
      </c>
      <c r="W68" s="98">
        <v>0</v>
      </c>
    </row>
    <row r="69" spans="1:23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1</v>
      </c>
      <c r="F69" s="98">
        <v>7</v>
      </c>
      <c r="G69" s="231">
        <v>14.285714285714285</v>
      </c>
      <c r="H69" s="162">
        <v>0</v>
      </c>
      <c r="I69" s="98">
        <v>0</v>
      </c>
      <c r="J69" s="231" t="e">
        <v>#DIV/0!</v>
      </c>
      <c r="K69" s="98">
        <v>14.285714285714285</v>
      </c>
      <c r="L69" s="98">
        <v>0</v>
      </c>
      <c r="M69" s="98">
        <v>0</v>
      </c>
      <c r="N69" s="125"/>
      <c r="O69" s="125"/>
      <c r="P69" s="159">
        <v>0</v>
      </c>
      <c r="Q69" s="98">
        <v>0</v>
      </c>
      <c r="R69" s="98">
        <v>0</v>
      </c>
      <c r="S69" s="98">
        <v>0</v>
      </c>
      <c r="T69" s="98">
        <v>0</v>
      </c>
      <c r="U69" s="98">
        <v>0</v>
      </c>
      <c r="V69" s="98">
        <v>0</v>
      </c>
      <c r="W69" s="98">
        <v>0</v>
      </c>
    </row>
    <row r="70" spans="1:23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4</v>
      </c>
      <c r="F70" s="98">
        <v>9</v>
      </c>
      <c r="G70" s="231">
        <v>44.444444444444443</v>
      </c>
      <c r="H70" s="162">
        <v>2</v>
      </c>
      <c r="I70" s="98">
        <v>9</v>
      </c>
      <c r="J70" s="231">
        <v>22.222222222222221</v>
      </c>
      <c r="K70" s="98">
        <v>44.444444444444443</v>
      </c>
      <c r="L70" s="98">
        <v>0</v>
      </c>
      <c r="M70" s="98">
        <v>22.222222222222221</v>
      </c>
      <c r="N70" s="125"/>
      <c r="O70" s="125"/>
      <c r="P70" s="159">
        <v>0</v>
      </c>
      <c r="Q70" s="98">
        <v>0</v>
      </c>
      <c r="R70" s="98">
        <v>0</v>
      </c>
      <c r="S70" s="98">
        <v>0</v>
      </c>
      <c r="T70" s="98">
        <v>0</v>
      </c>
      <c r="U70" s="98">
        <v>0</v>
      </c>
      <c r="V70" s="98">
        <v>0</v>
      </c>
      <c r="W70" s="98">
        <v>0</v>
      </c>
    </row>
    <row r="71" spans="1:23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28</v>
      </c>
      <c r="F71" s="98">
        <v>28</v>
      </c>
      <c r="G71" s="231">
        <v>100</v>
      </c>
      <c r="H71" s="162">
        <v>32</v>
      </c>
      <c r="I71" s="98">
        <v>32</v>
      </c>
      <c r="J71" s="231">
        <v>100</v>
      </c>
      <c r="K71" s="98">
        <v>100</v>
      </c>
      <c r="L71" s="98">
        <v>0</v>
      </c>
      <c r="M71" s="98">
        <v>100</v>
      </c>
      <c r="N71" s="125"/>
      <c r="O71" s="125"/>
      <c r="P71" s="159">
        <v>0</v>
      </c>
      <c r="Q71" s="98">
        <v>0</v>
      </c>
      <c r="R71" s="98">
        <v>0</v>
      </c>
      <c r="S71" s="98">
        <v>0</v>
      </c>
      <c r="T71" s="98">
        <v>0</v>
      </c>
      <c r="U71" s="98">
        <v>0</v>
      </c>
      <c r="V71" s="98">
        <v>0</v>
      </c>
      <c r="W71" s="98">
        <v>0</v>
      </c>
    </row>
    <row r="72" spans="1:23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0</v>
      </c>
      <c r="F72" s="98">
        <v>0</v>
      </c>
      <c r="G72" s="231" t="e">
        <v>#DIV/0!</v>
      </c>
      <c r="H72" s="162">
        <v>1</v>
      </c>
      <c r="I72" s="98">
        <v>1</v>
      </c>
      <c r="J72" s="231">
        <v>100</v>
      </c>
      <c r="K72" s="98">
        <v>0</v>
      </c>
      <c r="L72" s="98">
        <v>0</v>
      </c>
      <c r="M72" s="98">
        <v>100</v>
      </c>
      <c r="N72" s="125"/>
      <c r="O72" s="125"/>
      <c r="P72" s="159">
        <v>0</v>
      </c>
      <c r="Q72" s="98">
        <v>0</v>
      </c>
      <c r="R72" s="98">
        <v>0</v>
      </c>
      <c r="S72" s="98">
        <v>0</v>
      </c>
      <c r="T72" s="98">
        <v>0</v>
      </c>
      <c r="U72" s="98">
        <v>0</v>
      </c>
      <c r="V72" s="98">
        <v>0</v>
      </c>
      <c r="W72" s="98">
        <v>0</v>
      </c>
    </row>
    <row r="73" spans="1:23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5</v>
      </c>
      <c r="F73" s="98">
        <v>0</v>
      </c>
      <c r="G73" s="231" t="e">
        <v>#DIV/0!</v>
      </c>
      <c r="H73" s="162">
        <v>0</v>
      </c>
      <c r="I73" s="98">
        <v>0</v>
      </c>
      <c r="J73" s="231" t="e">
        <v>#DIV/0!</v>
      </c>
      <c r="K73" s="98">
        <v>0</v>
      </c>
      <c r="L73" s="98">
        <v>0</v>
      </c>
      <c r="M73" s="98">
        <v>0</v>
      </c>
      <c r="N73" s="125"/>
      <c r="O73" s="125"/>
      <c r="P73" s="159">
        <v>0</v>
      </c>
      <c r="Q73" s="98">
        <v>0</v>
      </c>
      <c r="R73" s="98">
        <v>0</v>
      </c>
      <c r="S73" s="98">
        <v>0</v>
      </c>
      <c r="T73" s="98">
        <v>0</v>
      </c>
      <c r="U73" s="98">
        <v>0</v>
      </c>
      <c r="V73" s="98">
        <v>0</v>
      </c>
      <c r="W73" s="98">
        <v>0</v>
      </c>
    </row>
    <row r="74" spans="1:23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99</v>
      </c>
      <c r="F74" s="98">
        <v>128</v>
      </c>
      <c r="G74" s="231">
        <v>77.34375</v>
      </c>
      <c r="H74" s="162">
        <v>141</v>
      </c>
      <c r="I74" s="98">
        <v>170</v>
      </c>
      <c r="J74" s="231">
        <v>82.941176470588246</v>
      </c>
      <c r="K74" s="98">
        <v>77.34375</v>
      </c>
      <c r="L74" s="98">
        <v>0</v>
      </c>
      <c r="M74" s="98">
        <v>82.941176470588246</v>
      </c>
      <c r="N74" s="125"/>
      <c r="O74" s="125"/>
      <c r="P74" s="159">
        <v>0</v>
      </c>
      <c r="Q74" s="98">
        <v>0</v>
      </c>
      <c r="R74" s="98">
        <v>0</v>
      </c>
      <c r="S74" s="98">
        <v>0</v>
      </c>
      <c r="T74" s="98">
        <v>0</v>
      </c>
      <c r="U74" s="98">
        <v>0</v>
      </c>
      <c r="V74" s="98">
        <v>0</v>
      </c>
      <c r="W74" s="98">
        <v>0</v>
      </c>
    </row>
    <row r="75" spans="1:23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0</v>
      </c>
      <c r="F75" s="98">
        <v>0</v>
      </c>
      <c r="G75" s="231" t="e">
        <v>#DIV/0!</v>
      </c>
      <c r="H75" s="162">
        <v>15</v>
      </c>
      <c r="I75" s="98">
        <v>15</v>
      </c>
      <c r="J75" s="231">
        <v>100</v>
      </c>
      <c r="K75" s="98">
        <v>0</v>
      </c>
      <c r="L75" s="98">
        <v>0</v>
      </c>
      <c r="M75" s="98">
        <v>100</v>
      </c>
      <c r="N75" s="125"/>
      <c r="O75" s="125"/>
      <c r="P75" s="159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</row>
    <row r="76" spans="1:23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44</v>
      </c>
      <c r="F76" s="98">
        <v>54</v>
      </c>
      <c r="G76" s="231">
        <v>81.481481481481481</v>
      </c>
      <c r="H76" s="162">
        <v>71</v>
      </c>
      <c r="I76" s="98">
        <v>92</v>
      </c>
      <c r="J76" s="231">
        <v>77.173913043478265</v>
      </c>
      <c r="K76" s="98">
        <v>81.481481481481481</v>
      </c>
      <c r="L76" s="98">
        <v>0</v>
      </c>
      <c r="M76" s="98">
        <v>77.173913043478265</v>
      </c>
      <c r="N76" s="125"/>
      <c r="O76" s="125"/>
      <c r="P76" s="159">
        <v>0</v>
      </c>
      <c r="Q76" s="98">
        <v>0</v>
      </c>
      <c r="R76" s="98">
        <v>0</v>
      </c>
      <c r="S76" s="98">
        <v>0</v>
      </c>
      <c r="T76" s="98">
        <v>0</v>
      </c>
      <c r="U76" s="98">
        <v>0</v>
      </c>
      <c r="V76" s="98">
        <v>0</v>
      </c>
      <c r="W76" s="98">
        <v>0</v>
      </c>
    </row>
    <row r="77" spans="1:23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2</v>
      </c>
      <c r="F77" s="98">
        <v>51</v>
      </c>
      <c r="G77" s="231">
        <v>3.9215686274509802</v>
      </c>
      <c r="H77" s="162">
        <v>14</v>
      </c>
      <c r="I77" s="98">
        <v>40</v>
      </c>
      <c r="J77" s="231">
        <v>35</v>
      </c>
      <c r="K77" s="98">
        <v>3.9215686274509802</v>
      </c>
      <c r="L77" s="98">
        <v>0</v>
      </c>
      <c r="M77" s="98">
        <v>35</v>
      </c>
      <c r="N77" s="125"/>
      <c r="O77" s="125"/>
      <c r="P77" s="159">
        <v>0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</row>
    <row r="78" spans="1:23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32</v>
      </c>
      <c r="F78" s="98">
        <v>57</v>
      </c>
      <c r="G78" s="231">
        <v>56.140350877192979</v>
      </c>
      <c r="H78" s="162">
        <v>29</v>
      </c>
      <c r="I78" s="98">
        <v>49</v>
      </c>
      <c r="J78" s="231">
        <v>59.183673469387756</v>
      </c>
      <c r="K78" s="98">
        <v>56.140350877192979</v>
      </c>
      <c r="L78" s="98">
        <v>0</v>
      </c>
      <c r="M78" s="98">
        <v>59.183673469387756</v>
      </c>
      <c r="N78" s="125"/>
      <c r="O78" s="125"/>
      <c r="P78" s="159">
        <v>0</v>
      </c>
      <c r="Q78" s="98">
        <v>0</v>
      </c>
      <c r="R78" s="98">
        <v>0</v>
      </c>
      <c r="S78" s="98">
        <v>0</v>
      </c>
      <c r="T78" s="98">
        <v>0</v>
      </c>
      <c r="U78" s="98">
        <v>0</v>
      </c>
      <c r="V78" s="98">
        <v>0</v>
      </c>
      <c r="W78" s="98">
        <v>0</v>
      </c>
    </row>
    <row r="79" spans="1:23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0</v>
      </c>
      <c r="F79" s="98">
        <v>0</v>
      </c>
      <c r="G79" s="231" t="e">
        <v>#DIV/0!</v>
      </c>
      <c r="H79" s="162">
        <v>0</v>
      </c>
      <c r="I79" s="98">
        <v>0</v>
      </c>
      <c r="J79" s="231" t="e">
        <v>#DIV/0!</v>
      </c>
      <c r="K79" s="98">
        <v>0</v>
      </c>
      <c r="L79" s="98">
        <v>0</v>
      </c>
      <c r="M79" s="98">
        <v>0</v>
      </c>
      <c r="N79" s="125"/>
      <c r="O79" s="125"/>
      <c r="P79" s="159">
        <v>0</v>
      </c>
      <c r="Q79" s="98">
        <v>0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98">
        <v>0</v>
      </c>
    </row>
    <row r="80" spans="1:23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71</v>
      </c>
      <c r="F80" s="98">
        <v>71</v>
      </c>
      <c r="G80" s="231">
        <v>100</v>
      </c>
      <c r="H80" s="162">
        <v>31</v>
      </c>
      <c r="I80" s="98">
        <v>31</v>
      </c>
      <c r="J80" s="231">
        <v>100</v>
      </c>
      <c r="K80" s="98">
        <v>100</v>
      </c>
      <c r="L80" s="98">
        <v>0</v>
      </c>
      <c r="M80" s="98">
        <v>100</v>
      </c>
      <c r="N80" s="125"/>
      <c r="O80" s="125"/>
      <c r="P80" s="159">
        <v>0</v>
      </c>
      <c r="Q80" s="98">
        <v>0</v>
      </c>
      <c r="R80" s="98">
        <v>0</v>
      </c>
      <c r="S80" s="98">
        <v>0</v>
      </c>
      <c r="T80" s="98">
        <v>0</v>
      </c>
      <c r="U80" s="98">
        <v>0</v>
      </c>
      <c r="V80" s="98">
        <v>0</v>
      </c>
      <c r="W80" s="98">
        <v>0</v>
      </c>
    </row>
    <row r="81" spans="1:23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0</v>
      </c>
      <c r="F81" s="98">
        <v>0</v>
      </c>
      <c r="G81" s="231" t="e">
        <v>#DIV/0!</v>
      </c>
      <c r="H81" s="162">
        <v>0</v>
      </c>
      <c r="I81" s="98">
        <v>0</v>
      </c>
      <c r="J81" s="231" t="e">
        <v>#DIV/0!</v>
      </c>
      <c r="K81" s="98">
        <v>0</v>
      </c>
      <c r="L81" s="98">
        <v>0</v>
      </c>
      <c r="M81" s="98">
        <v>0</v>
      </c>
      <c r="N81" s="125"/>
      <c r="O81" s="125"/>
      <c r="P81" s="159">
        <v>0</v>
      </c>
      <c r="Q81" s="98">
        <v>0</v>
      </c>
      <c r="R81" s="98">
        <v>0</v>
      </c>
      <c r="S81" s="98">
        <v>0</v>
      </c>
      <c r="T81" s="98">
        <v>0</v>
      </c>
      <c r="U81" s="98">
        <v>0</v>
      </c>
      <c r="V81" s="98">
        <v>0</v>
      </c>
      <c r="W81" s="98">
        <v>0</v>
      </c>
    </row>
    <row r="82" spans="1:23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13</v>
      </c>
      <c r="F82" s="98">
        <v>44</v>
      </c>
      <c r="G82" s="231">
        <v>29.545454545454547</v>
      </c>
      <c r="H82" s="162">
        <v>0</v>
      </c>
      <c r="I82" s="98">
        <v>0</v>
      </c>
      <c r="J82" s="231" t="e">
        <v>#DIV/0!</v>
      </c>
      <c r="K82" s="98">
        <v>29.545454545454547</v>
      </c>
      <c r="L82" s="98">
        <v>0</v>
      </c>
      <c r="M82" s="98">
        <v>0</v>
      </c>
      <c r="N82" s="125"/>
      <c r="O82" s="125"/>
      <c r="P82" s="159">
        <v>0</v>
      </c>
      <c r="Q82" s="98">
        <v>0</v>
      </c>
      <c r="R82" s="98">
        <v>0</v>
      </c>
      <c r="S82" s="98">
        <v>0</v>
      </c>
      <c r="T82" s="98">
        <v>0</v>
      </c>
      <c r="U82" s="98">
        <v>0</v>
      </c>
      <c r="V82" s="98">
        <v>0</v>
      </c>
      <c r="W82" s="98">
        <v>0</v>
      </c>
    </row>
    <row r="83" spans="1:23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2</v>
      </c>
      <c r="F83" s="98">
        <v>0</v>
      </c>
      <c r="G83" s="231" t="e">
        <v>#DIV/0!</v>
      </c>
      <c r="H83" s="162">
        <v>0</v>
      </c>
      <c r="I83" s="98">
        <v>0</v>
      </c>
      <c r="J83" s="231" t="e">
        <v>#DIV/0!</v>
      </c>
      <c r="K83" s="98">
        <v>0</v>
      </c>
      <c r="L83" s="98">
        <v>0</v>
      </c>
      <c r="M83" s="98">
        <v>0</v>
      </c>
      <c r="N83" s="125"/>
      <c r="O83" s="125"/>
      <c r="P83" s="159">
        <v>0</v>
      </c>
      <c r="Q83" s="98">
        <v>0</v>
      </c>
      <c r="R83" s="98">
        <v>0</v>
      </c>
      <c r="S83" s="98">
        <v>0</v>
      </c>
      <c r="T83" s="98">
        <v>0</v>
      </c>
      <c r="U83" s="98">
        <v>0</v>
      </c>
      <c r="V83" s="98">
        <v>0</v>
      </c>
      <c r="W83" s="98">
        <v>0</v>
      </c>
    </row>
    <row r="84" spans="1:23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0</v>
      </c>
      <c r="F84" s="98">
        <v>0</v>
      </c>
      <c r="G84" s="231" t="e">
        <v>#DIV/0!</v>
      </c>
      <c r="H84" s="162">
        <v>0</v>
      </c>
      <c r="I84" s="98">
        <v>0</v>
      </c>
      <c r="J84" s="231" t="e">
        <v>#DIV/0!</v>
      </c>
      <c r="K84" s="98">
        <v>0</v>
      </c>
      <c r="L84" s="98">
        <v>0</v>
      </c>
      <c r="M84" s="98">
        <v>0</v>
      </c>
      <c r="N84" s="125"/>
      <c r="O84" s="125"/>
      <c r="P84" s="159">
        <v>0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98">
        <v>0</v>
      </c>
      <c r="W84" s="98">
        <v>0</v>
      </c>
    </row>
    <row r="85" spans="1:23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18</v>
      </c>
      <c r="F85" s="98">
        <v>7</v>
      </c>
      <c r="G85" s="231">
        <v>257.14285714285717</v>
      </c>
      <c r="H85" s="162">
        <v>24</v>
      </c>
      <c r="I85" s="98">
        <v>12</v>
      </c>
      <c r="J85" s="231">
        <v>200</v>
      </c>
      <c r="K85" s="98">
        <v>257.14285714285717</v>
      </c>
      <c r="L85" s="98">
        <v>0</v>
      </c>
      <c r="M85" s="98">
        <v>200</v>
      </c>
      <c r="N85" s="125"/>
      <c r="O85" s="125"/>
      <c r="P85" s="159">
        <v>0</v>
      </c>
      <c r="Q85" s="98">
        <v>0</v>
      </c>
      <c r="R85" s="98">
        <v>0</v>
      </c>
      <c r="S85" s="98">
        <v>0</v>
      </c>
      <c r="T85" s="98">
        <v>0</v>
      </c>
      <c r="U85" s="98">
        <v>0</v>
      </c>
      <c r="V85" s="98">
        <v>0</v>
      </c>
      <c r="W85" s="98">
        <v>0</v>
      </c>
    </row>
    <row r="86" spans="1:23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0</v>
      </c>
      <c r="F86" s="98">
        <v>0</v>
      </c>
      <c r="G86" s="231" t="e">
        <v>#DIV/0!</v>
      </c>
      <c r="H86" s="162">
        <v>0</v>
      </c>
      <c r="I86" s="98">
        <v>0</v>
      </c>
      <c r="J86" s="231" t="e">
        <v>#DIV/0!</v>
      </c>
      <c r="K86" s="98">
        <v>0</v>
      </c>
      <c r="L86" s="98">
        <v>0</v>
      </c>
      <c r="M86" s="98">
        <v>0</v>
      </c>
      <c r="N86" s="125"/>
      <c r="O86" s="125"/>
      <c r="P86" s="159">
        <v>0</v>
      </c>
      <c r="Q86" s="98">
        <v>0</v>
      </c>
      <c r="R86" s="98">
        <v>0</v>
      </c>
      <c r="S86" s="98">
        <v>0</v>
      </c>
      <c r="T86" s="98">
        <v>0</v>
      </c>
      <c r="U86" s="98">
        <v>0</v>
      </c>
      <c r="V86" s="98">
        <v>0</v>
      </c>
      <c r="W86" s="98">
        <v>0</v>
      </c>
    </row>
    <row r="87" spans="1:23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0</v>
      </c>
      <c r="F87" s="98">
        <v>0</v>
      </c>
      <c r="G87" s="231" t="e">
        <v>#DIV/0!</v>
      </c>
      <c r="H87" s="162">
        <v>39</v>
      </c>
      <c r="I87" s="98">
        <v>14</v>
      </c>
      <c r="J87" s="231">
        <v>278.57142857142856</v>
      </c>
      <c r="K87" s="98">
        <v>0</v>
      </c>
      <c r="L87" s="98">
        <v>0</v>
      </c>
      <c r="M87" s="98">
        <v>278.57142857142856</v>
      </c>
      <c r="N87" s="125"/>
      <c r="O87" s="125"/>
      <c r="P87" s="159">
        <v>0</v>
      </c>
      <c r="Q87" s="98">
        <v>0</v>
      </c>
      <c r="R87" s="98">
        <v>0</v>
      </c>
      <c r="S87" s="98">
        <v>0</v>
      </c>
      <c r="T87" s="98">
        <v>0</v>
      </c>
      <c r="U87" s="98">
        <v>0</v>
      </c>
      <c r="V87" s="98">
        <v>0</v>
      </c>
      <c r="W87" s="98">
        <v>0</v>
      </c>
    </row>
    <row r="88" spans="1:23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231" t="e">
        <v>#DIV/0!</v>
      </c>
      <c r="H88" s="162">
        <v>0</v>
      </c>
      <c r="I88" s="98">
        <v>0</v>
      </c>
      <c r="J88" s="231" t="e">
        <v>#DIV/0!</v>
      </c>
      <c r="K88" s="98">
        <v>0</v>
      </c>
      <c r="L88" s="98">
        <v>0</v>
      </c>
      <c r="M88" s="98">
        <v>0</v>
      </c>
      <c r="N88" s="125"/>
      <c r="O88" s="125"/>
      <c r="P88" s="159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98">
        <v>0</v>
      </c>
      <c r="W88" s="98">
        <v>0</v>
      </c>
    </row>
    <row r="89" spans="1:23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0</v>
      </c>
      <c r="F89" s="98">
        <v>0</v>
      </c>
      <c r="G89" s="231" t="e">
        <v>#DIV/0!</v>
      </c>
      <c r="H89" s="162">
        <v>0</v>
      </c>
      <c r="I89" s="98">
        <v>0</v>
      </c>
      <c r="J89" s="231" t="e">
        <v>#DIV/0!</v>
      </c>
      <c r="K89" s="98">
        <v>0</v>
      </c>
      <c r="L89" s="98">
        <v>0</v>
      </c>
      <c r="M89" s="98">
        <v>0</v>
      </c>
      <c r="N89" s="125"/>
      <c r="O89" s="125"/>
      <c r="P89" s="159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98">
        <v>0</v>
      </c>
      <c r="W89" s="98">
        <v>0</v>
      </c>
    </row>
    <row r="90" spans="1:23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12</v>
      </c>
      <c r="F90" s="98">
        <v>12</v>
      </c>
      <c r="G90" s="231">
        <v>100</v>
      </c>
      <c r="H90" s="162">
        <v>0</v>
      </c>
      <c r="I90" s="98">
        <v>0</v>
      </c>
      <c r="J90" s="231" t="e">
        <v>#DIV/0!</v>
      </c>
      <c r="K90" s="98">
        <v>100</v>
      </c>
      <c r="L90" s="98">
        <v>0</v>
      </c>
      <c r="M90" s="98">
        <v>0</v>
      </c>
      <c r="N90" s="125"/>
      <c r="O90" s="125"/>
      <c r="P90" s="159">
        <v>0</v>
      </c>
      <c r="Q90" s="98">
        <v>0</v>
      </c>
      <c r="R90" s="98">
        <v>0</v>
      </c>
      <c r="S90" s="98">
        <v>0</v>
      </c>
      <c r="T90" s="98">
        <v>0</v>
      </c>
      <c r="U90" s="98">
        <v>0</v>
      </c>
      <c r="V90" s="98">
        <v>0</v>
      </c>
      <c r="W90" s="98">
        <v>0</v>
      </c>
    </row>
    <row r="91" spans="1:23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0</v>
      </c>
      <c r="F91" s="98">
        <v>0</v>
      </c>
      <c r="G91" s="231" t="e">
        <v>#DIV/0!</v>
      </c>
      <c r="H91" s="162">
        <v>0</v>
      </c>
      <c r="I91" s="98">
        <v>0</v>
      </c>
      <c r="J91" s="231" t="e">
        <v>#DIV/0!</v>
      </c>
      <c r="K91" s="98">
        <v>0</v>
      </c>
      <c r="L91" s="98">
        <v>0</v>
      </c>
      <c r="M91" s="98">
        <v>0</v>
      </c>
      <c r="N91" s="125"/>
      <c r="O91" s="125"/>
      <c r="P91" s="159">
        <v>0</v>
      </c>
      <c r="Q91" s="98">
        <v>0</v>
      </c>
      <c r="R91" s="98">
        <v>0</v>
      </c>
      <c r="S91" s="98">
        <v>0</v>
      </c>
      <c r="T91" s="98">
        <v>0</v>
      </c>
      <c r="U91" s="98">
        <v>0</v>
      </c>
      <c r="V91" s="98">
        <v>0</v>
      </c>
      <c r="W91" s="98">
        <v>0</v>
      </c>
    </row>
    <row r="92" spans="1:23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18</v>
      </c>
      <c r="F92" s="98">
        <v>125</v>
      </c>
      <c r="G92" s="231">
        <v>14.399999999999999</v>
      </c>
      <c r="H92" s="162">
        <v>0</v>
      </c>
      <c r="I92" s="98">
        <v>0</v>
      </c>
      <c r="J92" s="231" t="e">
        <v>#DIV/0!</v>
      </c>
      <c r="K92" s="98">
        <v>14.399999999999999</v>
      </c>
      <c r="L92" s="98">
        <v>0</v>
      </c>
      <c r="M92" s="98">
        <v>0</v>
      </c>
      <c r="N92" s="125"/>
      <c r="O92" s="125"/>
      <c r="P92" s="159">
        <v>0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98">
        <v>0</v>
      </c>
      <c r="W92" s="98">
        <v>0</v>
      </c>
    </row>
    <row r="93" spans="1:23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2</v>
      </c>
      <c r="F93" s="98">
        <v>0</v>
      </c>
      <c r="G93" s="231" t="e">
        <v>#DIV/0!</v>
      </c>
      <c r="H93" s="162">
        <v>0</v>
      </c>
      <c r="I93" s="98">
        <v>0</v>
      </c>
      <c r="J93" s="231" t="e">
        <v>#DIV/0!</v>
      </c>
      <c r="K93" s="98">
        <v>0</v>
      </c>
      <c r="L93" s="98">
        <v>0</v>
      </c>
      <c r="M93" s="98">
        <v>0</v>
      </c>
      <c r="N93" s="125"/>
      <c r="O93" s="125"/>
      <c r="P93" s="159">
        <v>0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98">
        <v>0</v>
      </c>
    </row>
    <row r="94" spans="1:23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23</v>
      </c>
      <c r="F94" s="98">
        <v>23</v>
      </c>
      <c r="G94" s="231">
        <v>100</v>
      </c>
      <c r="H94" s="162">
        <v>12</v>
      </c>
      <c r="I94" s="98">
        <v>12</v>
      </c>
      <c r="J94" s="231">
        <v>100</v>
      </c>
      <c r="K94" s="98">
        <v>100</v>
      </c>
      <c r="L94" s="98">
        <v>0</v>
      </c>
      <c r="M94" s="98">
        <v>100</v>
      </c>
      <c r="N94" s="125"/>
      <c r="O94" s="125"/>
      <c r="P94" s="159">
        <v>0</v>
      </c>
      <c r="Q94" s="98">
        <v>0</v>
      </c>
      <c r="R94" s="98">
        <v>0</v>
      </c>
      <c r="S94" s="98">
        <v>0</v>
      </c>
      <c r="T94" s="98">
        <v>0</v>
      </c>
      <c r="U94" s="98">
        <v>0</v>
      </c>
      <c r="V94" s="98">
        <v>0</v>
      </c>
      <c r="W94" s="98">
        <v>0</v>
      </c>
    </row>
    <row r="95" spans="1:23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20</v>
      </c>
      <c r="F95" s="98">
        <v>20</v>
      </c>
      <c r="G95" s="231">
        <v>100</v>
      </c>
      <c r="H95" s="162">
        <v>25</v>
      </c>
      <c r="I95" s="98">
        <v>25</v>
      </c>
      <c r="J95" s="231">
        <v>100</v>
      </c>
      <c r="K95" s="98">
        <v>100</v>
      </c>
      <c r="L95" s="98">
        <v>0</v>
      </c>
      <c r="M95" s="98">
        <v>100</v>
      </c>
      <c r="N95" s="125"/>
      <c r="O95" s="125"/>
      <c r="P95" s="159">
        <v>0</v>
      </c>
      <c r="Q95" s="98">
        <v>0</v>
      </c>
      <c r="R95" s="98">
        <v>0</v>
      </c>
      <c r="S95" s="98">
        <v>0</v>
      </c>
      <c r="T95" s="98">
        <v>0</v>
      </c>
      <c r="U95" s="98">
        <v>0</v>
      </c>
      <c r="V95" s="98">
        <v>0</v>
      </c>
      <c r="W95" s="98">
        <v>0</v>
      </c>
    </row>
    <row r="96" spans="1:23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3</v>
      </c>
      <c r="F96" s="98">
        <v>5</v>
      </c>
      <c r="G96" s="231">
        <v>60</v>
      </c>
      <c r="H96" s="162">
        <v>0</v>
      </c>
      <c r="I96" s="98">
        <v>0</v>
      </c>
      <c r="J96" s="231" t="e">
        <v>#DIV/0!</v>
      </c>
      <c r="K96" s="98">
        <v>60</v>
      </c>
      <c r="L96" s="98">
        <v>0</v>
      </c>
      <c r="M96" s="98">
        <v>0</v>
      </c>
      <c r="N96" s="125"/>
      <c r="O96" s="125"/>
      <c r="P96" s="159">
        <v>0</v>
      </c>
      <c r="Q96" s="98">
        <v>0</v>
      </c>
      <c r="R96" s="98">
        <v>0</v>
      </c>
      <c r="S96" s="98">
        <v>0</v>
      </c>
      <c r="T96" s="98">
        <v>0</v>
      </c>
      <c r="U96" s="98">
        <v>0</v>
      </c>
      <c r="V96" s="98">
        <v>0</v>
      </c>
      <c r="W96" s="98">
        <v>0</v>
      </c>
    </row>
    <row r="97" spans="1:23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1</v>
      </c>
      <c r="F97" s="98">
        <v>1</v>
      </c>
      <c r="G97" s="231">
        <v>100</v>
      </c>
      <c r="H97" s="162">
        <v>4</v>
      </c>
      <c r="I97" s="98">
        <v>4</v>
      </c>
      <c r="J97" s="231">
        <v>100</v>
      </c>
      <c r="K97" s="98">
        <v>100</v>
      </c>
      <c r="L97" s="98">
        <v>0</v>
      </c>
      <c r="M97" s="98">
        <v>100</v>
      </c>
      <c r="N97" s="125"/>
      <c r="O97" s="125"/>
      <c r="P97" s="159">
        <v>0</v>
      </c>
      <c r="Q97" s="98">
        <v>0</v>
      </c>
      <c r="R97" s="98">
        <v>0</v>
      </c>
      <c r="S97" s="98">
        <v>0</v>
      </c>
      <c r="T97" s="98">
        <v>0</v>
      </c>
      <c r="U97" s="98">
        <v>0</v>
      </c>
      <c r="V97" s="98">
        <v>0</v>
      </c>
      <c r="W97" s="98">
        <v>0</v>
      </c>
    </row>
    <row r="98" spans="1:23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17</v>
      </c>
      <c r="F98" s="98">
        <v>66</v>
      </c>
      <c r="G98" s="231">
        <v>25.757575757575758</v>
      </c>
      <c r="H98" s="162">
        <v>9</v>
      </c>
      <c r="I98" s="98">
        <v>110</v>
      </c>
      <c r="J98" s="231">
        <v>8.1818181818181817</v>
      </c>
      <c r="K98" s="98">
        <v>25.757575757575758</v>
      </c>
      <c r="L98" s="98">
        <v>0</v>
      </c>
      <c r="M98" s="98">
        <v>8.1818181818181817</v>
      </c>
      <c r="N98" s="125"/>
      <c r="O98" s="125"/>
      <c r="P98" s="159">
        <v>0</v>
      </c>
      <c r="Q98" s="98">
        <v>0</v>
      </c>
      <c r="R98" s="98">
        <v>0</v>
      </c>
      <c r="S98" s="98">
        <v>0</v>
      </c>
      <c r="T98" s="98">
        <v>0</v>
      </c>
      <c r="U98" s="98">
        <v>0</v>
      </c>
      <c r="V98" s="98">
        <v>0</v>
      </c>
      <c r="W98" s="98">
        <v>0</v>
      </c>
    </row>
    <row r="99" spans="1:23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27</v>
      </c>
      <c r="F99" s="98">
        <v>27</v>
      </c>
      <c r="G99" s="231">
        <v>100</v>
      </c>
      <c r="H99" s="162">
        <v>20</v>
      </c>
      <c r="I99" s="98">
        <v>20</v>
      </c>
      <c r="J99" s="231">
        <v>100</v>
      </c>
      <c r="K99" s="98">
        <v>100</v>
      </c>
      <c r="L99" s="98">
        <v>0</v>
      </c>
      <c r="M99" s="98">
        <v>100</v>
      </c>
      <c r="N99" s="125"/>
      <c r="O99" s="125"/>
      <c r="P99" s="159">
        <v>0</v>
      </c>
      <c r="Q99" s="98">
        <v>0</v>
      </c>
      <c r="R99" s="98">
        <v>0</v>
      </c>
      <c r="S99" s="98">
        <v>0</v>
      </c>
      <c r="T99" s="98">
        <v>0</v>
      </c>
      <c r="U99" s="98">
        <v>0</v>
      </c>
      <c r="V99" s="98">
        <v>0</v>
      </c>
      <c r="W99" s="98">
        <v>0</v>
      </c>
    </row>
    <row r="100" spans="1:23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0</v>
      </c>
      <c r="F100" s="98">
        <v>10</v>
      </c>
      <c r="G100" s="231">
        <v>0</v>
      </c>
      <c r="H100" s="162">
        <v>5</v>
      </c>
      <c r="I100" s="98">
        <v>15</v>
      </c>
      <c r="J100" s="231">
        <v>33.333333333333329</v>
      </c>
      <c r="K100" s="98">
        <v>0</v>
      </c>
      <c r="L100" s="98">
        <v>0</v>
      </c>
      <c r="M100" s="98">
        <v>33.333333333333329</v>
      </c>
      <c r="N100" s="125"/>
      <c r="O100" s="125"/>
      <c r="P100" s="159">
        <v>0</v>
      </c>
      <c r="Q100" s="98">
        <v>0</v>
      </c>
      <c r="R100" s="98">
        <v>0</v>
      </c>
      <c r="S100" s="98">
        <v>0</v>
      </c>
      <c r="T100" s="98">
        <v>0</v>
      </c>
      <c r="U100" s="98">
        <v>0</v>
      </c>
      <c r="V100" s="98">
        <v>0</v>
      </c>
      <c r="W100" s="98">
        <v>0</v>
      </c>
    </row>
    <row r="101" spans="1:23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22</v>
      </c>
      <c r="F101" s="98">
        <v>55</v>
      </c>
      <c r="G101" s="231">
        <v>40</v>
      </c>
      <c r="H101" s="162">
        <v>21</v>
      </c>
      <c r="I101" s="98">
        <v>47</v>
      </c>
      <c r="J101" s="231">
        <v>44.680851063829785</v>
      </c>
      <c r="K101" s="98">
        <v>40</v>
      </c>
      <c r="L101" s="98">
        <v>0</v>
      </c>
      <c r="M101" s="98">
        <v>44.680851063829785</v>
      </c>
      <c r="N101" s="125"/>
      <c r="O101" s="125"/>
      <c r="P101" s="159">
        <v>0</v>
      </c>
      <c r="Q101" s="98">
        <v>0</v>
      </c>
      <c r="R101" s="98">
        <v>0</v>
      </c>
      <c r="S101" s="98">
        <v>0</v>
      </c>
      <c r="T101" s="98">
        <v>0</v>
      </c>
      <c r="U101" s="98">
        <v>0</v>
      </c>
      <c r="V101" s="98">
        <v>0</v>
      </c>
      <c r="W101" s="98">
        <v>0</v>
      </c>
    </row>
    <row r="102" spans="1:23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0</v>
      </c>
      <c r="F102" s="98">
        <v>0</v>
      </c>
      <c r="G102" s="231" t="e">
        <v>#DIV/0!</v>
      </c>
      <c r="H102" s="162">
        <v>1</v>
      </c>
      <c r="I102" s="98">
        <v>1</v>
      </c>
      <c r="J102" s="231">
        <v>100</v>
      </c>
      <c r="K102" s="98">
        <v>0</v>
      </c>
      <c r="L102" s="98">
        <v>0</v>
      </c>
      <c r="M102" s="98">
        <v>100</v>
      </c>
      <c r="N102" s="125"/>
      <c r="O102" s="125"/>
      <c r="P102" s="159">
        <v>0</v>
      </c>
      <c r="Q102" s="98">
        <v>0</v>
      </c>
      <c r="R102" s="98">
        <v>0</v>
      </c>
      <c r="S102" s="98">
        <v>0</v>
      </c>
      <c r="T102" s="98">
        <v>0</v>
      </c>
      <c r="U102" s="98">
        <v>0</v>
      </c>
      <c r="V102" s="98">
        <v>0</v>
      </c>
      <c r="W102" s="98">
        <v>0</v>
      </c>
    </row>
    <row r="103" spans="1:23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0</v>
      </c>
      <c r="F103" s="98">
        <v>59</v>
      </c>
      <c r="G103" s="231">
        <v>0</v>
      </c>
      <c r="H103" s="162">
        <v>0</v>
      </c>
      <c r="I103" s="98">
        <v>59</v>
      </c>
      <c r="J103" s="231">
        <v>0</v>
      </c>
      <c r="K103" s="98">
        <v>0</v>
      </c>
      <c r="L103" s="98">
        <v>0</v>
      </c>
      <c r="M103" s="98">
        <v>0</v>
      </c>
      <c r="N103" s="125"/>
      <c r="O103" s="125"/>
      <c r="P103" s="159">
        <v>0</v>
      </c>
      <c r="Q103" s="98">
        <v>0</v>
      </c>
      <c r="R103" s="98">
        <v>0</v>
      </c>
      <c r="S103" s="98">
        <v>0</v>
      </c>
      <c r="T103" s="98">
        <v>0</v>
      </c>
      <c r="U103" s="98">
        <v>0</v>
      </c>
      <c r="V103" s="98">
        <v>0</v>
      </c>
      <c r="W103" s="98">
        <v>0</v>
      </c>
    </row>
    <row r="104" spans="1:23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0</v>
      </c>
      <c r="F104" s="98">
        <v>0</v>
      </c>
      <c r="G104" s="231" t="e">
        <v>#DIV/0!</v>
      </c>
      <c r="H104" s="162">
        <v>5</v>
      </c>
      <c r="I104" s="98">
        <v>62</v>
      </c>
      <c r="J104" s="231">
        <v>8.064516129032258</v>
      </c>
      <c r="K104" s="98">
        <v>0</v>
      </c>
      <c r="L104" s="98">
        <v>0</v>
      </c>
      <c r="M104" s="98">
        <v>8.064516129032258</v>
      </c>
      <c r="N104" s="125"/>
      <c r="O104" s="125"/>
      <c r="P104" s="159">
        <v>0</v>
      </c>
      <c r="Q104" s="98">
        <v>0</v>
      </c>
      <c r="R104" s="98">
        <v>0</v>
      </c>
      <c r="S104" s="98">
        <v>0</v>
      </c>
      <c r="T104" s="98">
        <v>0</v>
      </c>
      <c r="U104" s="98">
        <v>0</v>
      </c>
      <c r="V104" s="98">
        <v>0</v>
      </c>
      <c r="W104" s="98">
        <v>0</v>
      </c>
    </row>
    <row r="105" spans="1:23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0</v>
      </c>
      <c r="F105" s="98">
        <v>0</v>
      </c>
      <c r="G105" s="231" t="e">
        <v>#DIV/0!</v>
      </c>
      <c r="H105" s="162">
        <v>7</v>
      </c>
      <c r="I105" s="98">
        <v>8</v>
      </c>
      <c r="J105" s="231">
        <v>87.5</v>
      </c>
      <c r="K105" s="98">
        <v>0</v>
      </c>
      <c r="L105" s="98">
        <v>0</v>
      </c>
      <c r="M105" s="98">
        <v>87.5</v>
      </c>
      <c r="N105" s="125"/>
      <c r="O105" s="125"/>
      <c r="P105" s="159">
        <v>0</v>
      </c>
      <c r="Q105" s="98">
        <v>0</v>
      </c>
      <c r="R105" s="98">
        <v>0</v>
      </c>
      <c r="S105" s="98">
        <v>0</v>
      </c>
      <c r="T105" s="98">
        <v>0</v>
      </c>
      <c r="U105" s="98">
        <v>0</v>
      </c>
      <c r="V105" s="98">
        <v>0</v>
      </c>
      <c r="W105" s="98">
        <v>0</v>
      </c>
    </row>
    <row r="106" spans="1:23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0</v>
      </c>
      <c r="G106" s="231" t="e">
        <v>#DIV/0!</v>
      </c>
      <c r="H106" s="162">
        <v>0</v>
      </c>
      <c r="I106" s="98">
        <v>0</v>
      </c>
      <c r="J106" s="231" t="e">
        <v>#DIV/0!</v>
      </c>
      <c r="K106" s="98">
        <v>0</v>
      </c>
      <c r="L106" s="98">
        <v>0</v>
      </c>
      <c r="M106" s="98">
        <v>0</v>
      </c>
      <c r="N106" s="125"/>
      <c r="O106" s="125"/>
      <c r="P106" s="159">
        <v>0</v>
      </c>
      <c r="Q106" s="98">
        <v>0</v>
      </c>
      <c r="R106" s="98">
        <v>0</v>
      </c>
      <c r="S106" s="98">
        <v>0</v>
      </c>
      <c r="T106" s="98">
        <v>0</v>
      </c>
      <c r="U106" s="98">
        <v>0</v>
      </c>
      <c r="V106" s="98">
        <v>0</v>
      </c>
      <c r="W106" s="98">
        <v>0</v>
      </c>
    </row>
    <row r="107" spans="1:23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19</v>
      </c>
      <c r="F107" s="98">
        <v>34</v>
      </c>
      <c r="G107" s="231">
        <v>55.882352941176471</v>
      </c>
      <c r="H107" s="162">
        <v>0</v>
      </c>
      <c r="I107" s="98">
        <v>0</v>
      </c>
      <c r="J107" s="231" t="e">
        <v>#DIV/0!</v>
      </c>
      <c r="K107" s="98">
        <v>55.882352941176471</v>
      </c>
      <c r="L107" s="98">
        <v>0</v>
      </c>
      <c r="M107" s="98">
        <v>0</v>
      </c>
      <c r="N107" s="125"/>
      <c r="O107" s="125"/>
      <c r="P107" s="159">
        <v>0</v>
      </c>
      <c r="Q107" s="98">
        <v>0</v>
      </c>
      <c r="R107" s="98">
        <v>0</v>
      </c>
      <c r="S107" s="98">
        <v>0</v>
      </c>
      <c r="T107" s="98">
        <v>0</v>
      </c>
      <c r="U107" s="98">
        <v>0</v>
      </c>
      <c r="V107" s="98">
        <v>0</v>
      </c>
      <c r="W107" s="98">
        <v>0</v>
      </c>
    </row>
    <row r="108" spans="1:23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8</v>
      </c>
      <c r="F108" s="98">
        <v>10</v>
      </c>
      <c r="G108" s="231">
        <v>80</v>
      </c>
      <c r="H108" s="162">
        <v>0</v>
      </c>
      <c r="I108" s="98">
        <v>0</v>
      </c>
      <c r="J108" s="231" t="e">
        <v>#DIV/0!</v>
      </c>
      <c r="K108" s="98">
        <v>80</v>
      </c>
      <c r="L108" s="98">
        <v>0</v>
      </c>
      <c r="M108" s="98">
        <v>0</v>
      </c>
      <c r="N108" s="125"/>
      <c r="O108" s="125"/>
      <c r="P108" s="159">
        <v>0</v>
      </c>
      <c r="Q108" s="98">
        <v>0</v>
      </c>
      <c r="R108" s="98">
        <v>0</v>
      </c>
      <c r="S108" s="98">
        <v>0</v>
      </c>
      <c r="T108" s="98">
        <v>0</v>
      </c>
      <c r="U108" s="98">
        <v>0</v>
      </c>
      <c r="V108" s="98">
        <v>0</v>
      </c>
      <c r="W108" s="98">
        <v>0</v>
      </c>
    </row>
    <row r="109" spans="1:23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0</v>
      </c>
      <c r="F109" s="98">
        <v>0</v>
      </c>
      <c r="G109" s="231" t="e">
        <v>#DIV/0!</v>
      </c>
      <c r="H109" s="162">
        <v>0</v>
      </c>
      <c r="I109" s="98">
        <v>0</v>
      </c>
      <c r="J109" s="231" t="e">
        <v>#DIV/0!</v>
      </c>
      <c r="K109" s="98">
        <v>0</v>
      </c>
      <c r="L109" s="98">
        <v>0</v>
      </c>
      <c r="M109" s="98">
        <v>0</v>
      </c>
      <c r="N109" s="125"/>
      <c r="O109" s="125"/>
      <c r="P109" s="159">
        <v>0</v>
      </c>
      <c r="Q109" s="98">
        <v>0</v>
      </c>
      <c r="R109" s="98">
        <v>0</v>
      </c>
      <c r="S109" s="98">
        <v>0</v>
      </c>
      <c r="T109" s="98">
        <v>0</v>
      </c>
      <c r="U109" s="98">
        <v>0</v>
      </c>
      <c r="V109" s="98">
        <v>0</v>
      </c>
      <c r="W109" s="98">
        <v>0</v>
      </c>
    </row>
    <row r="110" spans="1:23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4</v>
      </c>
      <c r="F110" s="98">
        <v>4</v>
      </c>
      <c r="G110" s="231">
        <v>100</v>
      </c>
      <c r="H110" s="162">
        <v>0</v>
      </c>
      <c r="I110" s="98">
        <v>0</v>
      </c>
      <c r="J110" s="231" t="e">
        <v>#DIV/0!</v>
      </c>
      <c r="K110" s="98">
        <v>100</v>
      </c>
      <c r="L110" s="98">
        <v>0</v>
      </c>
      <c r="M110" s="98">
        <v>0</v>
      </c>
      <c r="N110" s="125"/>
      <c r="O110" s="125"/>
      <c r="P110" s="159">
        <v>0</v>
      </c>
      <c r="Q110" s="98">
        <v>0</v>
      </c>
      <c r="R110" s="98">
        <v>0</v>
      </c>
      <c r="S110" s="98">
        <v>0</v>
      </c>
      <c r="T110" s="98">
        <v>0</v>
      </c>
      <c r="U110" s="98">
        <v>0</v>
      </c>
      <c r="V110" s="98">
        <v>0</v>
      </c>
      <c r="W110" s="98">
        <v>0</v>
      </c>
    </row>
    <row r="111" spans="1:23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0</v>
      </c>
      <c r="F111" s="98">
        <v>0</v>
      </c>
      <c r="G111" s="231" t="e">
        <v>#DIV/0!</v>
      </c>
      <c r="H111" s="162">
        <v>0</v>
      </c>
      <c r="I111" s="98">
        <v>0</v>
      </c>
      <c r="J111" s="231" t="e">
        <v>#DIV/0!</v>
      </c>
      <c r="K111" s="98">
        <v>0</v>
      </c>
      <c r="L111" s="98">
        <v>0</v>
      </c>
      <c r="M111" s="98">
        <v>0</v>
      </c>
      <c r="N111" s="125"/>
      <c r="O111" s="125"/>
      <c r="P111" s="159">
        <v>0</v>
      </c>
      <c r="Q111" s="98">
        <v>0</v>
      </c>
      <c r="R111" s="98">
        <v>0</v>
      </c>
      <c r="S111" s="98">
        <v>0</v>
      </c>
      <c r="T111" s="98">
        <v>0</v>
      </c>
      <c r="U111" s="98">
        <v>0</v>
      </c>
      <c r="V111" s="98">
        <v>0</v>
      </c>
      <c r="W111" s="98">
        <v>0</v>
      </c>
    </row>
    <row r="112" spans="1:23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231" t="e">
        <v>#DIV/0!</v>
      </c>
      <c r="H112" s="162">
        <v>0</v>
      </c>
      <c r="I112" s="98">
        <v>0</v>
      </c>
      <c r="J112" s="231" t="e">
        <v>#DIV/0!</v>
      </c>
      <c r="K112" s="98">
        <v>0</v>
      </c>
      <c r="L112" s="98">
        <v>0</v>
      </c>
      <c r="M112" s="98">
        <v>0</v>
      </c>
      <c r="N112" s="125"/>
      <c r="O112" s="125"/>
      <c r="P112" s="159">
        <v>0</v>
      </c>
      <c r="Q112" s="98">
        <v>0</v>
      </c>
      <c r="R112" s="98">
        <v>0</v>
      </c>
      <c r="S112" s="98">
        <v>0</v>
      </c>
      <c r="T112" s="98">
        <v>0</v>
      </c>
      <c r="U112" s="98">
        <v>0</v>
      </c>
      <c r="V112" s="98">
        <v>0</v>
      </c>
      <c r="W112" s="98">
        <v>0</v>
      </c>
    </row>
    <row r="113" spans="1:28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2</v>
      </c>
      <c r="F113" s="98">
        <v>2</v>
      </c>
      <c r="G113" s="231">
        <v>100</v>
      </c>
      <c r="H113" s="162">
        <v>0</v>
      </c>
      <c r="I113" s="98">
        <v>0</v>
      </c>
      <c r="J113" s="231" t="e">
        <v>#DIV/0!</v>
      </c>
      <c r="K113" s="98">
        <v>100</v>
      </c>
      <c r="L113" s="98">
        <v>0</v>
      </c>
      <c r="M113" s="98">
        <v>0</v>
      </c>
      <c r="N113" s="125"/>
      <c r="O113" s="125"/>
      <c r="P113" s="159">
        <v>0</v>
      </c>
      <c r="Q113" s="98">
        <v>0</v>
      </c>
      <c r="R113" s="98">
        <v>0</v>
      </c>
      <c r="S113" s="98">
        <v>0</v>
      </c>
      <c r="T113" s="98">
        <v>0</v>
      </c>
      <c r="U113" s="98">
        <v>0</v>
      </c>
      <c r="V113" s="98">
        <v>0</v>
      </c>
      <c r="W113" s="98">
        <v>0</v>
      </c>
    </row>
    <row r="114" spans="1:28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0</v>
      </c>
      <c r="F114" s="98">
        <v>0</v>
      </c>
      <c r="G114" s="231" t="e">
        <v>#DIV/0!</v>
      </c>
      <c r="H114" s="162">
        <v>3</v>
      </c>
      <c r="I114" s="98">
        <v>3</v>
      </c>
      <c r="J114" s="231">
        <v>100</v>
      </c>
      <c r="K114" s="98">
        <v>0</v>
      </c>
      <c r="L114" s="98">
        <v>0</v>
      </c>
      <c r="M114" s="98">
        <v>100</v>
      </c>
      <c r="N114" s="125"/>
      <c r="O114" s="125"/>
      <c r="P114" s="159">
        <v>0</v>
      </c>
      <c r="Q114" s="98">
        <v>0</v>
      </c>
      <c r="R114" s="98">
        <v>0</v>
      </c>
      <c r="S114" s="98">
        <v>0</v>
      </c>
      <c r="T114" s="98">
        <v>0</v>
      </c>
      <c r="U114" s="98">
        <v>0</v>
      </c>
      <c r="V114" s="98">
        <v>0</v>
      </c>
      <c r="W114" s="98">
        <v>0</v>
      </c>
    </row>
    <row r="115" spans="1:28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5</v>
      </c>
      <c r="F115" s="98">
        <v>0</v>
      </c>
      <c r="G115" s="231" t="e">
        <v>#DIV/0!</v>
      </c>
      <c r="H115" s="162">
        <v>0</v>
      </c>
      <c r="I115" s="98">
        <v>0</v>
      </c>
      <c r="J115" s="231" t="e">
        <v>#DIV/0!</v>
      </c>
      <c r="K115" s="98">
        <v>0</v>
      </c>
      <c r="L115" s="98">
        <v>0</v>
      </c>
      <c r="M115" s="98">
        <v>0</v>
      </c>
      <c r="N115" s="125"/>
      <c r="O115" s="125"/>
      <c r="P115" s="159">
        <v>0</v>
      </c>
      <c r="Q115" s="98">
        <v>0</v>
      </c>
      <c r="R115" s="98">
        <v>0</v>
      </c>
      <c r="S115" s="98">
        <v>0</v>
      </c>
      <c r="T115" s="98">
        <v>0</v>
      </c>
      <c r="U115" s="98">
        <v>0</v>
      </c>
      <c r="V115" s="98">
        <v>0</v>
      </c>
      <c r="W115" s="98">
        <v>0</v>
      </c>
    </row>
    <row r="116" spans="1:28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231" t="e">
        <v>#DIV/0!</v>
      </c>
      <c r="H116" s="162">
        <v>0</v>
      </c>
      <c r="I116" s="98">
        <v>0</v>
      </c>
      <c r="J116" s="231" t="e">
        <v>#DIV/0!</v>
      </c>
      <c r="K116" s="98">
        <v>0</v>
      </c>
      <c r="L116" s="98">
        <v>0</v>
      </c>
      <c r="M116" s="98">
        <v>0</v>
      </c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</row>
    <row r="117" spans="1:28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14</v>
      </c>
      <c r="F117" s="98">
        <v>14</v>
      </c>
      <c r="G117" s="231">
        <v>100</v>
      </c>
      <c r="H117" s="162">
        <v>0</v>
      </c>
      <c r="I117" s="98">
        <v>0</v>
      </c>
      <c r="J117" s="231" t="e">
        <v>#DIV/0!</v>
      </c>
      <c r="K117" s="98">
        <v>100</v>
      </c>
      <c r="L117" s="98">
        <v>0</v>
      </c>
      <c r="M117" s="98">
        <v>0</v>
      </c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</row>
    <row r="118" spans="1:28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0</v>
      </c>
      <c r="F118" s="98">
        <v>0</v>
      </c>
      <c r="G118" s="231" t="e">
        <v>#DIV/0!</v>
      </c>
      <c r="H118" s="162">
        <v>8</v>
      </c>
      <c r="I118" s="98">
        <v>0</v>
      </c>
      <c r="J118" s="231" t="e">
        <v>#DIV/0!</v>
      </c>
      <c r="K118" s="98">
        <v>0</v>
      </c>
      <c r="L118" s="98">
        <v>0</v>
      </c>
      <c r="M118" s="98">
        <v>0</v>
      </c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</row>
    <row r="119" spans="1:28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50</v>
      </c>
      <c r="F119" s="98">
        <v>50</v>
      </c>
      <c r="G119" s="231">
        <v>100</v>
      </c>
      <c r="H119" s="162">
        <v>0</v>
      </c>
      <c r="I119" s="98">
        <v>0</v>
      </c>
      <c r="J119" s="231" t="e">
        <v>#DIV/0!</v>
      </c>
      <c r="K119" s="98">
        <v>100</v>
      </c>
      <c r="L119" s="98">
        <v>0</v>
      </c>
      <c r="M119" s="98">
        <v>0</v>
      </c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</row>
    <row r="120" spans="1:28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0</v>
      </c>
      <c r="F120" s="98">
        <v>0</v>
      </c>
      <c r="G120" s="231" t="e">
        <v>#DIV/0!</v>
      </c>
      <c r="H120" s="162">
        <v>0</v>
      </c>
      <c r="I120" s="98">
        <v>0</v>
      </c>
      <c r="J120" s="231" t="e">
        <v>#DIV/0!</v>
      </c>
      <c r="K120" s="98">
        <v>0</v>
      </c>
      <c r="L120" s="98">
        <v>0</v>
      </c>
      <c r="M120" s="98">
        <v>0</v>
      </c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</row>
    <row r="121" spans="1:28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0</v>
      </c>
      <c r="F121" s="98">
        <v>0</v>
      </c>
      <c r="G121" s="231" t="e">
        <v>#DIV/0!</v>
      </c>
      <c r="H121" s="162">
        <v>0</v>
      </c>
      <c r="I121" s="98">
        <v>0</v>
      </c>
      <c r="J121" s="231" t="e">
        <v>#DIV/0!</v>
      </c>
      <c r="K121" s="98">
        <v>0</v>
      </c>
      <c r="L121" s="98">
        <v>0</v>
      </c>
      <c r="M121" s="98">
        <v>0</v>
      </c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</row>
    <row r="122" spans="1:28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111">
        <v>0</v>
      </c>
      <c r="F122" s="111">
        <v>0</v>
      </c>
      <c r="G122" s="232" t="e">
        <v>#DIV/0!</v>
      </c>
      <c r="H122" s="162">
        <v>0</v>
      </c>
      <c r="I122" s="98">
        <v>0</v>
      </c>
      <c r="J122" s="232" t="e">
        <v>#DIV/0!</v>
      </c>
      <c r="K122" s="98">
        <v>0</v>
      </c>
      <c r="L122" s="98">
        <v>0</v>
      </c>
      <c r="M122" s="98">
        <v>0</v>
      </c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</row>
    <row r="123" spans="1:28" ht="16.5" thickTop="1" thickBot="1" x14ac:dyDescent="0.3">
      <c r="C123" s="100" t="s">
        <v>226</v>
      </c>
      <c r="D123" s="100"/>
      <c r="E123" s="100">
        <v>3597</v>
      </c>
      <c r="F123" s="100">
        <v>6819</v>
      </c>
      <c r="G123" s="245">
        <v>52.749670039595252</v>
      </c>
      <c r="H123" s="37">
        <v>5003</v>
      </c>
      <c r="I123" s="37">
        <v>8984</v>
      </c>
      <c r="J123" s="233">
        <v>55.687889581478181</v>
      </c>
      <c r="K123" s="246">
        <v>52.749670039595252</v>
      </c>
      <c r="L123" s="246">
        <v>0</v>
      </c>
      <c r="M123" s="246">
        <v>55.687889581478181</v>
      </c>
      <c r="N123" s="139"/>
      <c r="O123" s="139"/>
      <c r="P123" s="247">
        <v>0</v>
      </c>
      <c r="Q123" s="100">
        <v>0</v>
      </c>
      <c r="R123" s="100">
        <v>0</v>
      </c>
      <c r="S123" s="100">
        <v>0</v>
      </c>
      <c r="T123" s="100">
        <v>0</v>
      </c>
      <c r="U123" s="100">
        <v>0</v>
      </c>
      <c r="V123" s="100">
        <v>0</v>
      </c>
      <c r="W123" s="100">
        <v>0</v>
      </c>
    </row>
    <row r="124" spans="1:28" ht="15.75" thickTop="1" x14ac:dyDescent="0.25"/>
  </sheetData>
  <mergeCells count="10">
    <mergeCell ref="A1:A3"/>
    <mergeCell ref="C1:C3"/>
    <mergeCell ref="E2:G2"/>
    <mergeCell ref="H2:J2"/>
    <mergeCell ref="P2:Q2"/>
    <mergeCell ref="R2:S2"/>
    <mergeCell ref="T2:U2"/>
    <mergeCell ref="V2:W2"/>
    <mergeCell ref="E1:I1"/>
    <mergeCell ref="K1:M1"/>
  </mergeCells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tabColor theme="5" tint="-0.249977111117893"/>
  </sheetPr>
  <dimension ref="A1:AA123"/>
  <sheetViews>
    <sheetView view="pageBreakPreview" zoomScaleNormal="100" zoomScaleSheetLayoutView="100" workbookViewId="0">
      <pane xSplit="3" ySplit="2" topLeftCell="D8" activePane="bottomRight" state="frozen"/>
      <selection activeCell="B123" sqref="B123"/>
      <selection pane="topRight" activeCell="B123" sqref="B123"/>
      <selection pane="bottomLeft" activeCell="B123" sqref="B123"/>
      <selection pane="bottomRight" activeCell="C18" sqref="C18"/>
    </sheetView>
  </sheetViews>
  <sheetFormatPr baseColWidth="10" defaultRowHeight="15" x14ac:dyDescent="0.25"/>
  <cols>
    <col min="1" max="2" width="7.85546875" style="129" customWidth="1"/>
    <col min="3" max="3" width="56.5703125" style="228" customWidth="1"/>
    <col min="4" max="4" width="20.42578125" style="129" customWidth="1"/>
    <col min="5" max="5" width="19.5703125" style="129" customWidth="1"/>
    <col min="6" max="6" width="14.85546875" style="129" customWidth="1"/>
    <col min="7" max="7" width="11.42578125" style="129"/>
    <col min="8" max="8" width="8.85546875" style="129" customWidth="1"/>
    <col min="9" max="9" width="9.140625" style="129" customWidth="1"/>
    <col min="10" max="10" width="10.85546875" style="129" customWidth="1"/>
    <col min="11" max="11" width="22.140625" style="129" customWidth="1"/>
    <col min="12" max="12" width="17.28515625" style="129" customWidth="1"/>
    <col min="13" max="16384" width="11.42578125" style="129"/>
  </cols>
  <sheetData>
    <row r="1" spans="1:12" ht="15" customHeight="1" thickBot="1" x14ac:dyDescent="0.3">
      <c r="A1" s="419" t="s">
        <v>1611</v>
      </c>
      <c r="B1" s="419"/>
      <c r="C1" s="419"/>
      <c r="D1" s="419"/>
      <c r="E1" s="419"/>
      <c r="F1" s="419"/>
      <c r="H1" s="419"/>
      <c r="I1" s="419"/>
      <c r="J1" s="419"/>
      <c r="K1" s="419"/>
      <c r="L1" s="419"/>
    </row>
    <row r="2" spans="1:12" ht="47.25" customHeight="1" thickTop="1" thickBot="1" x14ac:dyDescent="0.3">
      <c r="A2" s="210" t="s">
        <v>744</v>
      </c>
      <c r="B2" s="210" t="s">
        <v>762</v>
      </c>
      <c r="C2" s="211" t="s">
        <v>752</v>
      </c>
      <c r="D2" s="212" t="s">
        <v>760</v>
      </c>
      <c r="E2" s="212" t="s">
        <v>761</v>
      </c>
      <c r="F2" s="212" t="s">
        <v>286</v>
      </c>
      <c r="H2" s="213"/>
      <c r="I2" s="214"/>
      <c r="J2" s="215"/>
      <c r="K2" s="215"/>
      <c r="L2" s="215"/>
    </row>
    <row r="3" spans="1:12" ht="15.75" customHeight="1" thickTop="1" thickBot="1" x14ac:dyDescent="0.3">
      <c r="A3" s="93">
        <v>76</v>
      </c>
      <c r="B3" s="94">
        <v>2010</v>
      </c>
      <c r="C3" s="95" t="s">
        <v>153</v>
      </c>
      <c r="D3" s="98">
        <v>66</v>
      </c>
      <c r="E3" s="98">
        <v>35529</v>
      </c>
      <c r="F3" s="216">
        <v>0.1857637422950266</v>
      </c>
      <c r="G3" s="217"/>
      <c r="K3" s="121"/>
      <c r="L3" s="218"/>
    </row>
    <row r="4" spans="1:12" ht="15.75" customHeight="1" thickTop="1" thickBot="1" x14ac:dyDescent="0.3">
      <c r="A4" s="93">
        <v>110</v>
      </c>
      <c r="B4" s="94">
        <v>2014</v>
      </c>
      <c r="C4" s="95" t="s">
        <v>221</v>
      </c>
      <c r="D4" s="98">
        <v>124</v>
      </c>
      <c r="E4" s="98">
        <v>58924</v>
      </c>
      <c r="F4" s="216">
        <v>0.21044056751069176</v>
      </c>
      <c r="K4" s="121"/>
      <c r="L4" s="218"/>
    </row>
    <row r="5" spans="1:12" ht="15.75" customHeight="1" thickTop="1" thickBot="1" x14ac:dyDescent="0.3">
      <c r="A5" s="93">
        <v>114</v>
      </c>
      <c r="B5" s="94">
        <v>2016</v>
      </c>
      <c r="C5" s="95" t="s">
        <v>845</v>
      </c>
      <c r="D5" s="98">
        <v>193</v>
      </c>
      <c r="E5" s="98">
        <v>82218</v>
      </c>
      <c r="F5" s="216">
        <v>0.23474178403755869</v>
      </c>
      <c r="K5" s="121"/>
      <c r="L5" s="218"/>
    </row>
    <row r="6" spans="1:12" ht="15.75" customHeight="1" thickTop="1" thickBot="1" x14ac:dyDescent="0.3">
      <c r="A6" s="93">
        <v>86</v>
      </c>
      <c r="B6" s="94">
        <v>2011</v>
      </c>
      <c r="C6" s="95" t="s">
        <v>173</v>
      </c>
      <c r="D6" s="98">
        <v>93</v>
      </c>
      <c r="E6" s="98">
        <v>39142</v>
      </c>
      <c r="F6" s="216">
        <v>0.23759644371774566</v>
      </c>
      <c r="K6" s="121"/>
      <c r="L6" s="218"/>
    </row>
    <row r="7" spans="1:12" ht="15.75" customHeight="1" thickTop="1" thickBot="1" x14ac:dyDescent="0.3">
      <c r="A7" s="93">
        <v>70</v>
      </c>
      <c r="B7" s="94">
        <v>2008</v>
      </c>
      <c r="C7" s="95" t="s">
        <v>141</v>
      </c>
      <c r="D7" s="98">
        <v>51</v>
      </c>
      <c r="E7" s="98">
        <v>19733</v>
      </c>
      <c r="F7" s="216">
        <v>0.25845031166066995</v>
      </c>
      <c r="K7" s="121"/>
      <c r="L7" s="218"/>
    </row>
    <row r="8" spans="1:12" ht="15.75" customHeight="1" thickTop="1" thickBot="1" x14ac:dyDescent="0.3">
      <c r="A8" s="93">
        <v>62</v>
      </c>
      <c r="B8" s="94">
        <v>2007</v>
      </c>
      <c r="C8" s="95" t="s">
        <v>125</v>
      </c>
      <c r="D8" s="98">
        <v>223</v>
      </c>
      <c r="E8" s="98">
        <v>82218</v>
      </c>
      <c r="F8" s="216">
        <v>0.27123014425065067</v>
      </c>
      <c r="H8" s="119"/>
      <c r="I8" s="219"/>
      <c r="J8" s="121"/>
      <c r="K8" s="121"/>
      <c r="L8" s="218"/>
    </row>
    <row r="9" spans="1:12" ht="15.75" customHeight="1" thickTop="1" thickBot="1" x14ac:dyDescent="0.3">
      <c r="A9" s="93">
        <v>24</v>
      </c>
      <c r="B9" s="94">
        <v>1997</v>
      </c>
      <c r="C9" s="95" t="s">
        <v>49</v>
      </c>
      <c r="D9" s="98">
        <v>466</v>
      </c>
      <c r="E9" s="98">
        <v>159868</v>
      </c>
      <c r="F9" s="216">
        <v>0.29149047964570773</v>
      </c>
      <c r="H9" s="119"/>
      <c r="I9" s="219"/>
      <c r="J9" s="121"/>
      <c r="K9" s="121"/>
      <c r="L9" s="218"/>
    </row>
    <row r="10" spans="1:12" ht="15.75" customHeight="1" thickTop="1" thickBot="1" x14ac:dyDescent="0.3">
      <c r="A10" s="93">
        <v>109</v>
      </c>
      <c r="B10" s="94">
        <v>2013</v>
      </c>
      <c r="C10" s="95" t="s">
        <v>219</v>
      </c>
      <c r="D10" s="98">
        <v>474</v>
      </c>
      <c r="E10" s="98">
        <v>159868</v>
      </c>
      <c r="F10" s="216">
        <v>0.29649460805164257</v>
      </c>
      <c r="H10" s="119"/>
      <c r="I10" s="219"/>
      <c r="J10" s="121"/>
      <c r="K10" s="121"/>
      <c r="L10" s="218"/>
    </row>
    <row r="11" spans="1:12" ht="15.75" customHeight="1" thickTop="1" thickBot="1" x14ac:dyDescent="0.3">
      <c r="A11" s="93">
        <v>54</v>
      </c>
      <c r="B11" s="94">
        <v>2002</v>
      </c>
      <c r="C11" s="95" t="s">
        <v>109</v>
      </c>
      <c r="D11" s="98">
        <v>266</v>
      </c>
      <c r="E11" s="98">
        <v>81022</v>
      </c>
      <c r="F11" s="216">
        <v>0.32830589222680262</v>
      </c>
      <c r="H11" s="234"/>
      <c r="I11" s="235"/>
      <c r="J11" s="121"/>
      <c r="K11" s="121"/>
      <c r="L11" s="218"/>
    </row>
    <row r="12" spans="1:12" ht="15.75" customHeight="1" thickTop="1" thickBot="1" x14ac:dyDescent="0.3">
      <c r="A12" s="93">
        <v>106</v>
      </c>
      <c r="B12" s="94">
        <v>2013</v>
      </c>
      <c r="C12" s="95" t="s">
        <v>213</v>
      </c>
      <c r="D12" s="98">
        <v>132</v>
      </c>
      <c r="E12" s="98">
        <v>39827</v>
      </c>
      <c r="F12" s="216">
        <v>0.33143344966982197</v>
      </c>
      <c r="H12" s="234"/>
      <c r="I12" s="235"/>
      <c r="J12" s="121"/>
      <c r="K12" s="121"/>
      <c r="L12" s="218"/>
    </row>
    <row r="13" spans="1:12" ht="15.75" customHeight="1" thickTop="1" thickBot="1" x14ac:dyDescent="0.3">
      <c r="A13" s="93">
        <v>83</v>
      </c>
      <c r="B13" s="94">
        <v>2011</v>
      </c>
      <c r="C13" s="95" t="s">
        <v>167</v>
      </c>
      <c r="D13" s="98">
        <v>130</v>
      </c>
      <c r="E13" s="98">
        <v>37494</v>
      </c>
      <c r="F13" s="216">
        <v>0.34672214220942016</v>
      </c>
      <c r="H13" s="119"/>
      <c r="I13" s="120"/>
      <c r="J13" s="121"/>
      <c r="K13" s="121"/>
      <c r="L13" s="218"/>
    </row>
    <row r="14" spans="1:12" ht="15.75" customHeight="1" thickTop="1" thickBot="1" x14ac:dyDescent="0.3">
      <c r="A14" s="93">
        <v>115</v>
      </c>
      <c r="B14" s="94">
        <v>2016</v>
      </c>
      <c r="C14" s="95" t="s">
        <v>846</v>
      </c>
      <c r="D14" s="98">
        <v>156</v>
      </c>
      <c r="E14" s="98">
        <v>43833</v>
      </c>
      <c r="F14" s="216">
        <v>0.3558962425569776</v>
      </c>
      <c r="H14" s="217"/>
      <c r="I14" s="236"/>
      <c r="J14" s="121"/>
      <c r="K14" s="121"/>
      <c r="L14" s="218"/>
    </row>
    <row r="15" spans="1:12" ht="15.75" customHeight="1" thickTop="1" thickBot="1" x14ac:dyDescent="0.3">
      <c r="A15" s="93">
        <v>113</v>
      </c>
      <c r="B15" s="94">
        <v>2016</v>
      </c>
      <c r="C15" s="95" t="s">
        <v>844</v>
      </c>
      <c r="D15" s="98">
        <v>153</v>
      </c>
      <c r="E15" s="98">
        <v>34567</v>
      </c>
      <c r="F15" s="216">
        <v>0.44261868255850956</v>
      </c>
      <c r="H15" s="217"/>
      <c r="I15" s="236"/>
      <c r="J15" s="121"/>
      <c r="K15" s="121"/>
      <c r="L15" s="218"/>
    </row>
    <row r="16" spans="1:12" ht="15.75" customHeight="1" thickTop="1" thickBot="1" x14ac:dyDescent="0.3">
      <c r="A16" s="93">
        <v>72</v>
      </c>
      <c r="B16" s="94">
        <v>2008</v>
      </c>
      <c r="C16" s="95" t="s">
        <v>145</v>
      </c>
      <c r="D16" s="98">
        <v>167</v>
      </c>
      <c r="E16" s="98">
        <v>37494</v>
      </c>
      <c r="F16" s="216">
        <v>0.44540459806902438</v>
      </c>
      <c r="H16" s="217"/>
      <c r="I16" s="236"/>
      <c r="J16" s="121"/>
      <c r="K16" s="121"/>
      <c r="L16" s="218"/>
    </row>
    <row r="17" spans="1:12" ht="15.75" customHeight="1" thickTop="1" thickBot="1" x14ac:dyDescent="0.3">
      <c r="A17" s="93">
        <v>107</v>
      </c>
      <c r="B17" s="94">
        <v>2013</v>
      </c>
      <c r="C17" s="95" t="s">
        <v>215</v>
      </c>
      <c r="D17" s="98">
        <v>186</v>
      </c>
      <c r="E17" s="98">
        <v>39827</v>
      </c>
      <c r="F17" s="216">
        <v>0.46701986089838549</v>
      </c>
      <c r="H17" s="119"/>
      <c r="I17" s="219"/>
      <c r="J17" s="121"/>
      <c r="K17" s="121"/>
      <c r="L17" s="218"/>
    </row>
    <row r="18" spans="1:12" ht="15.75" customHeight="1" thickTop="1" thickBot="1" x14ac:dyDescent="0.3">
      <c r="A18" s="93">
        <v>119</v>
      </c>
      <c r="B18" s="94">
        <v>2018</v>
      </c>
      <c r="C18" s="95" t="s">
        <v>1074</v>
      </c>
      <c r="D18" s="98">
        <v>95</v>
      </c>
      <c r="E18" s="98">
        <v>19733</v>
      </c>
      <c r="F18" s="216">
        <v>0.48142705113262052</v>
      </c>
      <c r="H18" s="234"/>
      <c r="I18" s="237"/>
      <c r="J18" s="121"/>
      <c r="K18" s="121"/>
      <c r="L18" s="218"/>
    </row>
    <row r="19" spans="1:12" ht="15.75" customHeight="1" thickTop="1" thickBot="1" x14ac:dyDescent="0.3">
      <c r="A19" s="93">
        <v>101</v>
      </c>
      <c r="B19" s="94">
        <v>2012</v>
      </c>
      <c r="C19" s="95" t="s">
        <v>203</v>
      </c>
      <c r="D19" s="98">
        <v>191</v>
      </c>
      <c r="E19" s="98">
        <v>35878</v>
      </c>
      <c r="F19" s="216">
        <v>0.53235966330341711</v>
      </c>
      <c r="H19" s="234"/>
      <c r="I19" s="237"/>
      <c r="J19" s="121"/>
      <c r="K19" s="121"/>
      <c r="L19" s="218"/>
    </row>
    <row r="20" spans="1:12" ht="15.75" customHeight="1" thickTop="1" thickBot="1" x14ac:dyDescent="0.3">
      <c r="A20" s="93">
        <v>61</v>
      </c>
      <c r="B20" s="94">
        <v>2006</v>
      </c>
      <c r="C20" s="95" t="s">
        <v>123</v>
      </c>
      <c r="D20" s="98">
        <v>563</v>
      </c>
      <c r="E20" s="98">
        <v>102615</v>
      </c>
      <c r="F20" s="216">
        <v>0.54865273108220047</v>
      </c>
      <c r="H20" s="234"/>
      <c r="I20" s="235"/>
      <c r="J20" s="121"/>
      <c r="K20" s="121"/>
      <c r="L20" s="218"/>
    </row>
    <row r="21" spans="1:12" ht="15.75" customHeight="1" thickTop="1" thickBot="1" x14ac:dyDescent="0.3">
      <c r="A21" s="93">
        <v>94</v>
      </c>
      <c r="B21" s="94">
        <v>2012</v>
      </c>
      <c r="C21" s="95" t="s">
        <v>189</v>
      </c>
      <c r="D21" s="98">
        <v>211</v>
      </c>
      <c r="E21" s="98">
        <v>37494</v>
      </c>
      <c r="F21" s="216">
        <v>0.56275670773990505</v>
      </c>
      <c r="H21" s="439"/>
      <c r="I21" s="439"/>
      <c r="J21" s="220"/>
      <c r="K21" s="220"/>
      <c r="L21" s="221"/>
    </row>
    <row r="22" spans="1:12" ht="16.5" thickTop="1" thickBot="1" x14ac:dyDescent="0.3">
      <c r="A22" s="93">
        <v>97</v>
      </c>
      <c r="B22" s="94">
        <v>2012</v>
      </c>
      <c r="C22" s="95" t="s">
        <v>195</v>
      </c>
      <c r="D22" s="98">
        <v>115</v>
      </c>
      <c r="E22" s="98">
        <v>19733</v>
      </c>
      <c r="F22" s="216">
        <v>0.58278011452896172</v>
      </c>
      <c r="H22" s="238"/>
      <c r="I22" s="222"/>
      <c r="J22" s="223"/>
      <c r="K22" s="223"/>
      <c r="L22" s="223"/>
    </row>
    <row r="23" spans="1:12" ht="16.5" thickTop="1" thickBot="1" x14ac:dyDescent="0.3">
      <c r="A23" s="93">
        <v>117</v>
      </c>
      <c r="B23" s="94">
        <v>2017</v>
      </c>
      <c r="C23" s="95" t="s">
        <v>970</v>
      </c>
      <c r="D23" s="98">
        <v>192</v>
      </c>
      <c r="E23" s="98">
        <v>32481</v>
      </c>
      <c r="F23" s="216">
        <v>0.59111480557864593</v>
      </c>
      <c r="H23" s="224"/>
      <c r="I23" s="224"/>
      <c r="J23" s="224"/>
      <c r="K23" s="224"/>
      <c r="L23" s="224"/>
    </row>
    <row r="24" spans="1:12" ht="16.5" thickTop="1" thickBot="1" x14ac:dyDescent="0.3">
      <c r="A24" s="93">
        <v>103</v>
      </c>
      <c r="B24" s="94">
        <v>2012</v>
      </c>
      <c r="C24" s="95" t="s">
        <v>207</v>
      </c>
      <c r="D24" s="98">
        <v>193</v>
      </c>
      <c r="E24" s="98">
        <v>30902</v>
      </c>
      <c r="F24" s="216">
        <v>0.6245550449809073</v>
      </c>
    </row>
    <row r="25" spans="1:12" ht="16.5" thickTop="1" thickBot="1" x14ac:dyDescent="0.3">
      <c r="A25" s="93">
        <v>112</v>
      </c>
      <c r="B25" s="94">
        <v>2014</v>
      </c>
      <c r="C25" s="95" t="s">
        <v>225</v>
      </c>
      <c r="D25" s="98">
        <v>55</v>
      </c>
      <c r="E25" s="98">
        <v>8675</v>
      </c>
      <c r="F25" s="216">
        <v>0.63400576368876083</v>
      </c>
    </row>
    <row r="26" spans="1:12" ht="16.5" thickTop="1" thickBot="1" x14ac:dyDescent="0.3">
      <c r="A26" s="93">
        <v>56</v>
      </c>
      <c r="B26" s="94" t="s">
        <v>738</v>
      </c>
      <c r="C26" s="95" t="s">
        <v>113</v>
      </c>
      <c r="D26" s="98">
        <v>732</v>
      </c>
      <c r="E26" s="98">
        <v>102615</v>
      </c>
      <c r="F26" s="216">
        <v>0.71334600204648446</v>
      </c>
    </row>
    <row r="27" spans="1:12" ht="16.5" thickTop="1" thickBot="1" x14ac:dyDescent="0.3">
      <c r="A27" s="93">
        <v>105</v>
      </c>
      <c r="B27" s="94">
        <v>2013</v>
      </c>
      <c r="C27" s="95" t="s">
        <v>211</v>
      </c>
      <c r="D27" s="98">
        <v>260</v>
      </c>
      <c r="E27" s="98">
        <v>34567</v>
      </c>
      <c r="F27" s="216">
        <v>0.75216246709289203</v>
      </c>
    </row>
    <row r="28" spans="1:12" ht="16.5" thickTop="1" thickBot="1" x14ac:dyDescent="0.3">
      <c r="A28" s="93">
        <v>96</v>
      </c>
      <c r="B28" s="94">
        <v>2012</v>
      </c>
      <c r="C28" s="95" t="s">
        <v>193</v>
      </c>
      <c r="D28" s="98">
        <v>283</v>
      </c>
      <c r="E28" s="98">
        <v>37494</v>
      </c>
      <c r="F28" s="216">
        <v>0.75478743265589154</v>
      </c>
    </row>
    <row r="29" spans="1:12" ht="16.5" thickTop="1" thickBot="1" x14ac:dyDescent="0.3">
      <c r="A29" s="93">
        <v>116</v>
      </c>
      <c r="B29" s="94">
        <v>2017</v>
      </c>
      <c r="C29" s="95" t="s">
        <v>969</v>
      </c>
      <c r="D29" s="98">
        <v>266</v>
      </c>
      <c r="E29" s="98">
        <v>34567</v>
      </c>
      <c r="F29" s="216">
        <v>0.76952006248734339</v>
      </c>
    </row>
    <row r="30" spans="1:12" ht="16.5" thickTop="1" thickBot="1" x14ac:dyDescent="0.3">
      <c r="A30" s="93">
        <v>84</v>
      </c>
      <c r="B30" s="94">
        <v>2011</v>
      </c>
      <c r="C30" s="95" t="s">
        <v>169</v>
      </c>
      <c r="D30" s="98">
        <v>154</v>
      </c>
      <c r="E30" s="98">
        <v>19733</v>
      </c>
      <c r="F30" s="216">
        <v>0.78041858815182685</v>
      </c>
    </row>
    <row r="31" spans="1:12" ht="16.5" thickTop="1" thickBot="1" x14ac:dyDescent="0.3">
      <c r="A31" s="93">
        <v>93</v>
      </c>
      <c r="B31" s="94">
        <v>2012</v>
      </c>
      <c r="C31" s="95" t="s">
        <v>187</v>
      </c>
      <c r="D31" s="98">
        <v>293</v>
      </c>
      <c r="E31" s="98">
        <v>37494</v>
      </c>
      <c r="F31" s="216">
        <v>0.78145836667200086</v>
      </c>
    </row>
    <row r="32" spans="1:12" ht="16.5" thickTop="1" thickBot="1" x14ac:dyDescent="0.3">
      <c r="A32" s="93">
        <v>73</v>
      </c>
      <c r="B32" s="94">
        <v>2008</v>
      </c>
      <c r="C32" s="95" t="s">
        <v>147</v>
      </c>
      <c r="D32" s="98">
        <v>653</v>
      </c>
      <c r="E32" s="98">
        <v>82218</v>
      </c>
      <c r="F32" s="216">
        <v>0.79422997397163642</v>
      </c>
    </row>
    <row r="33" spans="1:6" ht="16.5" thickTop="1" thickBot="1" x14ac:dyDescent="0.3">
      <c r="A33" s="93">
        <v>111</v>
      </c>
      <c r="B33" s="94">
        <v>2014</v>
      </c>
      <c r="C33" s="95" t="s">
        <v>223</v>
      </c>
      <c r="D33" s="98">
        <v>259</v>
      </c>
      <c r="E33" s="98">
        <v>31606</v>
      </c>
      <c r="F33" s="216">
        <v>0.81946465860912487</v>
      </c>
    </row>
    <row r="34" spans="1:6" ht="16.5" thickTop="1" thickBot="1" x14ac:dyDescent="0.3">
      <c r="A34" s="93">
        <v>81</v>
      </c>
      <c r="B34" s="94">
        <v>2011</v>
      </c>
      <c r="C34" s="95" t="s">
        <v>163</v>
      </c>
      <c r="D34" s="98">
        <v>72</v>
      </c>
      <c r="E34" s="98">
        <v>8675</v>
      </c>
      <c r="F34" s="216">
        <v>0.82997118155619598</v>
      </c>
    </row>
    <row r="35" spans="1:6" ht="16.5" thickTop="1" thickBot="1" x14ac:dyDescent="0.3">
      <c r="A35" s="93">
        <v>2</v>
      </c>
      <c r="B35" s="94">
        <v>1991</v>
      </c>
      <c r="C35" s="95" t="s">
        <v>5</v>
      </c>
      <c r="D35" s="98">
        <v>1332</v>
      </c>
      <c r="E35" s="98">
        <v>159868</v>
      </c>
      <c r="F35" s="216">
        <v>0.83318737958816025</v>
      </c>
    </row>
    <row r="36" spans="1:6" ht="16.5" thickTop="1" thickBot="1" x14ac:dyDescent="0.3">
      <c r="A36" s="93">
        <v>108</v>
      </c>
      <c r="B36" s="94">
        <v>2013</v>
      </c>
      <c r="C36" s="95" t="s">
        <v>217</v>
      </c>
      <c r="D36" s="98">
        <v>265</v>
      </c>
      <c r="E36" s="98">
        <v>31606</v>
      </c>
      <c r="F36" s="216">
        <v>0.83844839587420106</v>
      </c>
    </row>
    <row r="37" spans="1:6" ht="16.5" thickTop="1" thickBot="1" x14ac:dyDescent="0.3">
      <c r="A37" s="93">
        <v>102</v>
      </c>
      <c r="B37" s="94">
        <v>2012</v>
      </c>
      <c r="C37" s="95" t="s">
        <v>205</v>
      </c>
      <c r="D37" s="98">
        <v>301</v>
      </c>
      <c r="E37" s="98">
        <v>35878</v>
      </c>
      <c r="F37" s="216">
        <v>0.83895423379229606</v>
      </c>
    </row>
    <row r="38" spans="1:6" ht="16.5" thickTop="1" thickBot="1" x14ac:dyDescent="0.3">
      <c r="A38" s="93">
        <v>64</v>
      </c>
      <c r="B38" s="94">
        <v>2008</v>
      </c>
      <c r="C38" s="95" t="s">
        <v>129</v>
      </c>
      <c r="D38" s="98">
        <v>531</v>
      </c>
      <c r="E38" s="98">
        <v>60682</v>
      </c>
      <c r="F38" s="216">
        <v>0.87505355789196138</v>
      </c>
    </row>
    <row r="39" spans="1:6" ht="16.5" thickTop="1" thickBot="1" x14ac:dyDescent="0.3">
      <c r="A39" s="93">
        <v>29</v>
      </c>
      <c r="B39" s="94">
        <v>1998</v>
      </c>
      <c r="C39" s="95" t="s">
        <v>59</v>
      </c>
      <c r="D39" s="98">
        <v>709</v>
      </c>
      <c r="E39" s="98">
        <v>81022</v>
      </c>
      <c r="F39" s="216">
        <v>0.87507096837895881</v>
      </c>
    </row>
    <row r="40" spans="1:6" ht="16.5" thickTop="1" thickBot="1" x14ac:dyDescent="0.3">
      <c r="A40" s="93">
        <v>99</v>
      </c>
      <c r="B40" s="94">
        <v>2012</v>
      </c>
      <c r="C40" s="95" t="s">
        <v>199</v>
      </c>
      <c r="D40" s="98">
        <v>285</v>
      </c>
      <c r="E40" s="98">
        <v>31606</v>
      </c>
      <c r="F40" s="216">
        <v>0.901727520091122</v>
      </c>
    </row>
    <row r="41" spans="1:6" ht="16.5" thickTop="1" thickBot="1" x14ac:dyDescent="0.3">
      <c r="A41" s="93">
        <v>77</v>
      </c>
      <c r="B41" s="94">
        <v>2010</v>
      </c>
      <c r="C41" s="95" t="s">
        <v>155</v>
      </c>
      <c r="D41" s="98">
        <v>284</v>
      </c>
      <c r="E41" s="98">
        <v>30902</v>
      </c>
      <c r="F41" s="216">
        <v>0.91903436670765637</v>
      </c>
    </row>
    <row r="42" spans="1:6" ht="16.5" thickTop="1" thickBot="1" x14ac:dyDescent="0.3">
      <c r="A42" s="93">
        <v>20</v>
      </c>
      <c r="B42" s="94">
        <v>1997</v>
      </c>
      <c r="C42" s="95" t="s">
        <v>41</v>
      </c>
      <c r="D42" s="98">
        <v>798</v>
      </c>
      <c r="E42" s="98">
        <v>82218</v>
      </c>
      <c r="F42" s="216">
        <v>0.97059038166824785</v>
      </c>
    </row>
    <row r="43" spans="1:6" ht="16.5" thickTop="1" thickBot="1" x14ac:dyDescent="0.3">
      <c r="A43" s="93">
        <v>13</v>
      </c>
      <c r="B43" s="94">
        <v>1996</v>
      </c>
      <c r="C43" s="95" t="s">
        <v>27</v>
      </c>
      <c r="D43" s="98">
        <v>1584</v>
      </c>
      <c r="E43" s="98">
        <v>159868</v>
      </c>
      <c r="F43" s="216">
        <v>0.99081742437510945</v>
      </c>
    </row>
    <row r="44" spans="1:6" ht="16.5" thickTop="1" thickBot="1" x14ac:dyDescent="0.3">
      <c r="A44" s="93">
        <v>89</v>
      </c>
      <c r="B44" s="94">
        <v>2011</v>
      </c>
      <c r="C44" s="95" t="s">
        <v>179</v>
      </c>
      <c r="D44" s="98">
        <v>213</v>
      </c>
      <c r="E44" s="98">
        <v>21191</v>
      </c>
      <c r="F44" s="216">
        <v>1.0051436930772497</v>
      </c>
    </row>
    <row r="45" spans="1:6" ht="16.5" thickTop="1" thickBot="1" x14ac:dyDescent="0.3">
      <c r="A45" s="93">
        <v>90</v>
      </c>
      <c r="B45" s="94">
        <v>2012</v>
      </c>
      <c r="C45" s="95" t="s">
        <v>181</v>
      </c>
      <c r="D45" s="98">
        <v>162</v>
      </c>
      <c r="E45" s="98">
        <v>15197</v>
      </c>
      <c r="F45" s="216">
        <v>1.065999868395078</v>
      </c>
    </row>
    <row r="46" spans="1:6" ht="16.5" thickTop="1" thickBot="1" x14ac:dyDescent="0.3">
      <c r="A46" s="93">
        <v>82</v>
      </c>
      <c r="B46" s="94">
        <v>2011</v>
      </c>
      <c r="C46" s="95" t="s">
        <v>165</v>
      </c>
      <c r="D46" s="98">
        <v>401</v>
      </c>
      <c r="E46" s="98">
        <v>37494</v>
      </c>
      <c r="F46" s="216">
        <v>1.0695044540459806</v>
      </c>
    </row>
    <row r="47" spans="1:6" ht="16.5" thickTop="1" thickBot="1" x14ac:dyDescent="0.3">
      <c r="A47" s="93">
        <v>95</v>
      </c>
      <c r="B47" s="94">
        <v>2012</v>
      </c>
      <c r="C47" s="95" t="s">
        <v>191</v>
      </c>
      <c r="D47" s="98">
        <v>404</v>
      </c>
      <c r="E47" s="98">
        <v>37494</v>
      </c>
      <c r="F47" s="216">
        <v>1.0775057342508134</v>
      </c>
    </row>
    <row r="48" spans="1:6" ht="16.5" thickTop="1" thickBot="1" x14ac:dyDescent="0.3">
      <c r="A48" s="93">
        <v>75</v>
      </c>
      <c r="B48" s="94">
        <v>2010</v>
      </c>
      <c r="C48" s="95" t="s">
        <v>151</v>
      </c>
      <c r="D48" s="98">
        <v>342</v>
      </c>
      <c r="E48" s="98">
        <v>30902</v>
      </c>
      <c r="F48" s="216">
        <v>1.1067244838521779</v>
      </c>
    </row>
    <row r="49" spans="1:6" ht="16.5" thickTop="1" thickBot="1" x14ac:dyDescent="0.3">
      <c r="A49" s="93">
        <v>65</v>
      </c>
      <c r="B49" s="94">
        <v>2008</v>
      </c>
      <c r="C49" s="95" t="s">
        <v>131</v>
      </c>
      <c r="D49" s="98">
        <v>683</v>
      </c>
      <c r="E49" s="98">
        <v>60682</v>
      </c>
      <c r="F49" s="216">
        <v>1.1255396987574571</v>
      </c>
    </row>
    <row r="50" spans="1:6" ht="16.5" thickTop="1" thickBot="1" x14ac:dyDescent="0.3">
      <c r="A50" s="93">
        <v>68</v>
      </c>
      <c r="B50" s="94">
        <v>2008</v>
      </c>
      <c r="C50" s="95" t="s">
        <v>137</v>
      </c>
      <c r="D50" s="98">
        <v>670</v>
      </c>
      <c r="E50" s="98">
        <v>58924</v>
      </c>
      <c r="F50" s="216">
        <v>1.1370579050980925</v>
      </c>
    </row>
    <row r="51" spans="1:6" ht="16.5" thickTop="1" thickBot="1" x14ac:dyDescent="0.3">
      <c r="A51" s="93">
        <v>92</v>
      </c>
      <c r="B51" s="94">
        <v>2012</v>
      </c>
      <c r="C51" s="95" t="s">
        <v>185</v>
      </c>
      <c r="D51" s="98">
        <v>403</v>
      </c>
      <c r="E51" s="98">
        <v>34567</v>
      </c>
      <c r="F51" s="216">
        <v>1.1658518239939826</v>
      </c>
    </row>
    <row r="52" spans="1:6" ht="16.5" thickTop="1" thickBot="1" x14ac:dyDescent="0.3">
      <c r="A52" s="93">
        <v>98</v>
      </c>
      <c r="B52" s="94">
        <v>2012</v>
      </c>
      <c r="C52" s="95" t="s">
        <v>197</v>
      </c>
      <c r="D52" s="98">
        <v>477</v>
      </c>
      <c r="E52" s="98">
        <v>39827</v>
      </c>
      <c r="F52" s="216">
        <v>1.1976799658523112</v>
      </c>
    </row>
    <row r="53" spans="1:6" ht="16.5" thickTop="1" thickBot="1" x14ac:dyDescent="0.3">
      <c r="A53" s="93">
        <v>71</v>
      </c>
      <c r="B53" s="94">
        <v>2008</v>
      </c>
      <c r="C53" s="95" t="s">
        <v>143</v>
      </c>
      <c r="D53" s="98">
        <v>709</v>
      </c>
      <c r="E53" s="98">
        <v>58924</v>
      </c>
      <c r="F53" s="216">
        <v>1.2032448577829069</v>
      </c>
    </row>
    <row r="54" spans="1:6" ht="16.5" thickTop="1" thickBot="1" x14ac:dyDescent="0.3">
      <c r="A54" s="93">
        <v>57</v>
      </c>
      <c r="B54" s="94" t="s">
        <v>738</v>
      </c>
      <c r="C54" s="95" t="s">
        <v>115</v>
      </c>
      <c r="D54" s="98">
        <v>356</v>
      </c>
      <c r="E54" s="98">
        <v>28568</v>
      </c>
      <c r="F54" s="216">
        <v>1.2461495379445533</v>
      </c>
    </row>
    <row r="55" spans="1:6" ht="16.5" thickTop="1" thickBot="1" x14ac:dyDescent="0.3">
      <c r="A55" s="93">
        <v>34</v>
      </c>
      <c r="B55" s="94">
        <v>1998</v>
      </c>
      <c r="C55" s="95" t="s">
        <v>69</v>
      </c>
      <c r="D55" s="98">
        <v>754</v>
      </c>
      <c r="E55" s="98">
        <v>58924</v>
      </c>
      <c r="F55" s="216">
        <v>1.2796144185730771</v>
      </c>
    </row>
    <row r="56" spans="1:6" ht="16.5" thickTop="1" thickBot="1" x14ac:dyDescent="0.3">
      <c r="A56" s="93">
        <v>87</v>
      </c>
      <c r="B56" s="94">
        <v>2011</v>
      </c>
      <c r="C56" s="95" t="s">
        <v>175</v>
      </c>
      <c r="D56" s="98">
        <v>280</v>
      </c>
      <c r="E56" s="98">
        <v>21714</v>
      </c>
      <c r="F56" s="216">
        <v>1.2894906511927788</v>
      </c>
    </row>
    <row r="57" spans="1:6" ht="16.5" thickTop="1" thickBot="1" x14ac:dyDescent="0.3">
      <c r="A57" s="93">
        <v>48</v>
      </c>
      <c r="B57" s="94">
        <v>2001</v>
      </c>
      <c r="C57" s="95" t="s">
        <v>97</v>
      </c>
      <c r="D57" s="98">
        <v>2092</v>
      </c>
      <c r="E57" s="98">
        <v>159868</v>
      </c>
      <c r="F57" s="216">
        <v>1.3085795781519753</v>
      </c>
    </row>
    <row r="58" spans="1:6" ht="16.5" thickTop="1" thickBot="1" x14ac:dyDescent="0.3">
      <c r="A58" s="93">
        <v>41</v>
      </c>
      <c r="B58" s="94">
        <v>2000</v>
      </c>
      <c r="C58" s="95" t="s">
        <v>83</v>
      </c>
      <c r="D58" s="98">
        <v>597</v>
      </c>
      <c r="E58" s="98">
        <v>43833</v>
      </c>
      <c r="F58" s="216">
        <v>1.3619875436315105</v>
      </c>
    </row>
    <row r="59" spans="1:6" ht="16.5" thickTop="1" thickBot="1" x14ac:dyDescent="0.3">
      <c r="A59" s="93">
        <v>53</v>
      </c>
      <c r="B59" s="94">
        <v>2002</v>
      </c>
      <c r="C59" s="95" t="s">
        <v>107</v>
      </c>
      <c r="D59" s="98">
        <v>1128</v>
      </c>
      <c r="E59" s="98">
        <v>82218</v>
      </c>
      <c r="F59" s="216">
        <v>1.3719623440122599</v>
      </c>
    </row>
    <row r="60" spans="1:6" ht="16.5" thickTop="1" thickBot="1" x14ac:dyDescent="0.3">
      <c r="A60" s="93">
        <v>4</v>
      </c>
      <c r="B60" s="94">
        <v>1994</v>
      </c>
      <c r="C60" s="95" t="s">
        <v>9</v>
      </c>
      <c r="D60" s="98">
        <v>2243</v>
      </c>
      <c r="E60" s="98">
        <v>159868</v>
      </c>
      <c r="F60" s="216">
        <v>1.4030325018139964</v>
      </c>
    </row>
    <row r="61" spans="1:6" ht="16.5" thickTop="1" thickBot="1" x14ac:dyDescent="0.3">
      <c r="A61" s="93">
        <v>100</v>
      </c>
      <c r="B61" s="94">
        <v>2012</v>
      </c>
      <c r="C61" s="95" t="s">
        <v>201</v>
      </c>
      <c r="D61" s="98">
        <v>299</v>
      </c>
      <c r="E61" s="98">
        <v>21105</v>
      </c>
      <c r="F61" s="216">
        <v>1.4167258943378347</v>
      </c>
    </row>
    <row r="62" spans="1:6" ht="16.5" thickTop="1" thickBot="1" x14ac:dyDescent="0.3">
      <c r="A62" s="93">
        <v>88</v>
      </c>
      <c r="B62" s="94">
        <v>2011</v>
      </c>
      <c r="C62" s="95" t="s">
        <v>177</v>
      </c>
      <c r="D62" s="98">
        <v>311</v>
      </c>
      <c r="E62" s="98">
        <v>21191</v>
      </c>
      <c r="F62" s="216">
        <v>1.4676041715822754</v>
      </c>
    </row>
    <row r="63" spans="1:6" ht="16.5" thickTop="1" thickBot="1" x14ac:dyDescent="0.3">
      <c r="A63" s="93">
        <v>14</v>
      </c>
      <c r="B63" s="94">
        <v>1996</v>
      </c>
      <c r="C63" s="95" t="s">
        <v>29</v>
      </c>
      <c r="D63" s="98">
        <v>1221</v>
      </c>
      <c r="E63" s="98">
        <v>82218</v>
      </c>
      <c r="F63" s="216">
        <v>1.4850762606728454</v>
      </c>
    </row>
    <row r="64" spans="1:6" ht="16.5" thickTop="1" thickBot="1" x14ac:dyDescent="0.3">
      <c r="A64" s="93">
        <v>85</v>
      </c>
      <c r="B64" s="94">
        <v>2011</v>
      </c>
      <c r="C64" s="95" t="s">
        <v>171</v>
      </c>
      <c r="D64" s="98">
        <v>223</v>
      </c>
      <c r="E64" s="98">
        <v>14944</v>
      </c>
      <c r="F64" s="216">
        <v>1.4922376873661669</v>
      </c>
    </row>
    <row r="65" spans="1:6" ht="16.5" thickTop="1" thickBot="1" x14ac:dyDescent="0.3">
      <c r="A65" s="93">
        <v>63</v>
      </c>
      <c r="B65" s="94">
        <v>2007</v>
      </c>
      <c r="C65" s="95" t="s">
        <v>127</v>
      </c>
      <c r="D65" s="98">
        <v>329</v>
      </c>
      <c r="E65" s="98">
        <v>21714</v>
      </c>
      <c r="F65" s="216">
        <v>1.5151515151515151</v>
      </c>
    </row>
    <row r="66" spans="1:6" ht="16.5" thickTop="1" thickBot="1" x14ac:dyDescent="0.3">
      <c r="A66" s="93">
        <v>118</v>
      </c>
      <c r="B66" s="94">
        <v>2018</v>
      </c>
      <c r="C66" s="95" t="s">
        <v>1073</v>
      </c>
      <c r="D66" s="98">
        <v>241</v>
      </c>
      <c r="E66" s="98">
        <v>15197</v>
      </c>
      <c r="F66" s="216">
        <v>1.5858393103902086</v>
      </c>
    </row>
    <row r="67" spans="1:6" ht="16.5" thickTop="1" thickBot="1" x14ac:dyDescent="0.3">
      <c r="A67" s="93">
        <v>74</v>
      </c>
      <c r="B67" s="94">
        <v>2008</v>
      </c>
      <c r="C67" s="95" t="s">
        <v>149</v>
      </c>
      <c r="D67" s="98">
        <v>670</v>
      </c>
      <c r="E67" s="98">
        <v>39142</v>
      </c>
      <c r="F67" s="216">
        <v>1.7117163149558019</v>
      </c>
    </row>
    <row r="68" spans="1:6" ht="16.5" thickTop="1" thickBot="1" x14ac:dyDescent="0.3">
      <c r="A68" s="93">
        <v>28</v>
      </c>
      <c r="B68" s="94">
        <v>1998</v>
      </c>
      <c r="C68" s="95" t="s">
        <v>57</v>
      </c>
      <c r="D68" s="98">
        <v>1423</v>
      </c>
      <c r="E68" s="98">
        <v>82218</v>
      </c>
      <c r="F68" s="216">
        <v>1.7307645527743318</v>
      </c>
    </row>
    <row r="69" spans="1:6" ht="16.5" thickTop="1" thickBot="1" x14ac:dyDescent="0.3">
      <c r="A69" s="93">
        <v>104</v>
      </c>
      <c r="B69" s="94">
        <v>2012</v>
      </c>
      <c r="C69" s="95" t="s">
        <v>209</v>
      </c>
      <c r="D69" s="98">
        <v>379</v>
      </c>
      <c r="E69" s="98">
        <v>21191</v>
      </c>
      <c r="F69" s="216">
        <v>1.7884951158510687</v>
      </c>
    </row>
    <row r="70" spans="1:6" ht="16.5" thickTop="1" thickBot="1" x14ac:dyDescent="0.3">
      <c r="A70" s="93">
        <v>52</v>
      </c>
      <c r="B70" s="94">
        <v>2002</v>
      </c>
      <c r="C70" s="95" t="s">
        <v>105</v>
      </c>
      <c r="D70" s="98">
        <v>580</v>
      </c>
      <c r="E70" s="98">
        <v>30902</v>
      </c>
      <c r="F70" s="216">
        <v>1.8769011714452137</v>
      </c>
    </row>
    <row r="71" spans="1:6" ht="16.5" thickTop="1" thickBot="1" x14ac:dyDescent="0.3">
      <c r="A71" s="93">
        <v>79</v>
      </c>
      <c r="B71" s="94">
        <v>2010</v>
      </c>
      <c r="C71" s="95" t="s">
        <v>159</v>
      </c>
      <c r="D71" s="98">
        <v>252</v>
      </c>
      <c r="E71" s="98">
        <v>13410</v>
      </c>
      <c r="F71" s="216">
        <v>1.8791946308724832</v>
      </c>
    </row>
    <row r="72" spans="1:6" ht="16.5" thickTop="1" thickBot="1" x14ac:dyDescent="0.3">
      <c r="A72" s="93">
        <v>43</v>
      </c>
      <c r="B72" s="94">
        <v>2000</v>
      </c>
      <c r="C72" s="95" t="s">
        <v>87</v>
      </c>
      <c r="D72" s="98">
        <v>411</v>
      </c>
      <c r="E72" s="98">
        <v>21191</v>
      </c>
      <c r="F72" s="216">
        <v>1.9395026190363835</v>
      </c>
    </row>
    <row r="73" spans="1:6" ht="16.5" thickTop="1" thickBot="1" x14ac:dyDescent="0.3">
      <c r="A73" s="93">
        <v>59</v>
      </c>
      <c r="B73" s="94">
        <v>2004</v>
      </c>
      <c r="C73" s="95" t="s">
        <v>119</v>
      </c>
      <c r="D73" s="98">
        <v>2075</v>
      </c>
      <c r="E73" s="98">
        <v>102615</v>
      </c>
      <c r="F73" s="216">
        <v>2.0221215221946109</v>
      </c>
    </row>
    <row r="74" spans="1:6" ht="16.5" thickTop="1" thickBot="1" x14ac:dyDescent="0.3">
      <c r="A74" s="93">
        <v>22</v>
      </c>
      <c r="B74" s="94">
        <v>1997</v>
      </c>
      <c r="C74" s="95" t="s">
        <v>45</v>
      </c>
      <c r="D74" s="98">
        <v>1125</v>
      </c>
      <c r="E74" s="98">
        <v>55096</v>
      </c>
      <c r="F74" s="216">
        <v>2.0418905183679397</v>
      </c>
    </row>
    <row r="75" spans="1:6" ht="16.5" thickTop="1" thickBot="1" x14ac:dyDescent="0.3">
      <c r="A75" s="93">
        <v>5</v>
      </c>
      <c r="B75" s="94">
        <v>1994</v>
      </c>
      <c r="C75" s="95" t="s">
        <v>11</v>
      </c>
      <c r="D75" s="98">
        <v>1209</v>
      </c>
      <c r="E75" s="98">
        <v>58924</v>
      </c>
      <c r="F75" s="216">
        <v>2.0517955332292446</v>
      </c>
    </row>
    <row r="76" spans="1:6" ht="16.5" thickTop="1" thickBot="1" x14ac:dyDescent="0.3">
      <c r="A76" s="93">
        <v>69</v>
      </c>
      <c r="B76" s="94">
        <v>2008</v>
      </c>
      <c r="C76" s="95" t="s">
        <v>139</v>
      </c>
      <c r="D76" s="98">
        <v>425</v>
      </c>
      <c r="E76" s="98">
        <v>19733</v>
      </c>
      <c r="F76" s="216">
        <v>2.1537525971722498</v>
      </c>
    </row>
    <row r="77" spans="1:6" ht="16.5" thickTop="1" thickBot="1" x14ac:dyDescent="0.3">
      <c r="A77" s="93">
        <v>78</v>
      </c>
      <c r="B77" s="94">
        <v>2010</v>
      </c>
      <c r="C77" s="95" t="s">
        <v>157</v>
      </c>
      <c r="D77" s="98">
        <v>691</v>
      </c>
      <c r="E77" s="98">
        <v>30902</v>
      </c>
      <c r="F77" s="216">
        <v>2.2361012232217981</v>
      </c>
    </row>
    <row r="78" spans="1:6" ht="16.5" thickTop="1" thickBot="1" x14ac:dyDescent="0.3">
      <c r="A78" s="93">
        <v>31</v>
      </c>
      <c r="B78" s="94">
        <v>1998</v>
      </c>
      <c r="C78" s="95" t="s">
        <v>63</v>
      </c>
      <c r="D78" s="98">
        <v>780</v>
      </c>
      <c r="E78" s="98">
        <v>34567</v>
      </c>
      <c r="F78" s="216">
        <v>2.2564874012786764</v>
      </c>
    </row>
    <row r="79" spans="1:6" ht="16.5" thickTop="1" thickBot="1" x14ac:dyDescent="0.3">
      <c r="A79" s="93">
        <v>26</v>
      </c>
      <c r="B79" s="94">
        <v>1998</v>
      </c>
      <c r="C79" s="95" t="s">
        <v>53</v>
      </c>
      <c r="D79" s="98">
        <v>1408</v>
      </c>
      <c r="E79" s="98">
        <v>60682</v>
      </c>
      <c r="F79" s="216">
        <v>2.3202926732803797</v>
      </c>
    </row>
    <row r="80" spans="1:6" ht="16.5" thickTop="1" thickBot="1" x14ac:dyDescent="0.3">
      <c r="A80" s="93">
        <v>55</v>
      </c>
      <c r="B80" s="94" t="s">
        <v>738</v>
      </c>
      <c r="C80" s="95" t="s">
        <v>111</v>
      </c>
      <c r="D80" s="98">
        <v>927</v>
      </c>
      <c r="E80" s="98">
        <v>39827</v>
      </c>
      <c r="F80" s="216">
        <v>2.3275667260903408</v>
      </c>
    </row>
    <row r="81" spans="1:9" ht="16.5" thickTop="1" thickBot="1" x14ac:dyDescent="0.3">
      <c r="A81" s="93">
        <v>33</v>
      </c>
      <c r="B81" s="94">
        <v>1998</v>
      </c>
      <c r="C81" s="95" t="s">
        <v>67</v>
      </c>
      <c r="D81" s="98">
        <v>1447</v>
      </c>
      <c r="E81" s="98">
        <v>60682</v>
      </c>
      <c r="F81" s="216">
        <v>2.3845621436340267</v>
      </c>
    </row>
    <row r="82" spans="1:9" ht="16.5" thickTop="1" thickBot="1" x14ac:dyDescent="0.3">
      <c r="A82" s="93">
        <v>23</v>
      </c>
      <c r="B82" s="94">
        <v>1997</v>
      </c>
      <c r="C82" s="95" t="s">
        <v>47</v>
      </c>
      <c r="D82" s="98">
        <v>815</v>
      </c>
      <c r="E82" s="98">
        <v>31606</v>
      </c>
      <c r="F82" s="216">
        <v>2.578624311839524</v>
      </c>
    </row>
    <row r="83" spans="1:9" ht="16.5" thickTop="1" thickBot="1" x14ac:dyDescent="0.3">
      <c r="A83" s="93">
        <v>16</v>
      </c>
      <c r="B83" s="94">
        <v>1996</v>
      </c>
      <c r="C83" s="95" t="s">
        <v>33</v>
      </c>
      <c r="D83" s="98">
        <v>821</v>
      </c>
      <c r="E83" s="98">
        <v>31606</v>
      </c>
      <c r="F83" s="216">
        <v>2.5976080491046005</v>
      </c>
    </row>
    <row r="84" spans="1:9" ht="16.5" thickTop="1" thickBot="1" x14ac:dyDescent="0.3">
      <c r="A84" s="93">
        <v>21</v>
      </c>
      <c r="B84" s="94">
        <v>1997</v>
      </c>
      <c r="C84" s="95" t="s">
        <v>43</v>
      </c>
      <c r="D84" s="98">
        <v>877</v>
      </c>
      <c r="E84" s="98">
        <v>32481</v>
      </c>
      <c r="F84" s="216">
        <v>2.7000400233982944</v>
      </c>
      <c r="H84" s="229"/>
      <c r="I84" s="229"/>
    </row>
    <row r="85" spans="1:9" ht="16.5" thickTop="1" thickBot="1" x14ac:dyDescent="0.3">
      <c r="A85" s="93">
        <v>19</v>
      </c>
      <c r="B85" s="94">
        <v>1997</v>
      </c>
      <c r="C85" s="95" t="s">
        <v>39</v>
      </c>
      <c r="D85" s="98">
        <v>1184</v>
      </c>
      <c r="E85" s="98">
        <v>39827</v>
      </c>
      <c r="F85" s="216">
        <v>2.9728576091596155</v>
      </c>
    </row>
    <row r="86" spans="1:9" ht="16.5" thickTop="1" thickBot="1" x14ac:dyDescent="0.3">
      <c r="A86" s="93">
        <v>47</v>
      </c>
      <c r="B86" s="94">
        <v>2001</v>
      </c>
      <c r="C86" s="95" t="s">
        <v>95</v>
      </c>
      <c r="D86" s="98">
        <v>1036</v>
      </c>
      <c r="E86" s="98">
        <v>34567</v>
      </c>
      <c r="F86" s="216">
        <v>2.9970781381086007</v>
      </c>
    </row>
    <row r="87" spans="1:9" ht="16.5" thickTop="1" thickBot="1" x14ac:dyDescent="0.3">
      <c r="A87" s="93">
        <v>60</v>
      </c>
      <c r="B87" s="94">
        <v>2004</v>
      </c>
      <c r="C87" s="95" t="s">
        <v>121</v>
      </c>
      <c r="D87" s="98">
        <v>452</v>
      </c>
      <c r="E87" s="98">
        <v>14944</v>
      </c>
      <c r="F87" s="216">
        <v>3.0246252676659529</v>
      </c>
    </row>
    <row r="88" spans="1:9" ht="16.5" thickTop="1" thickBot="1" x14ac:dyDescent="0.3">
      <c r="A88" s="93">
        <v>80</v>
      </c>
      <c r="B88" s="94">
        <v>2011</v>
      </c>
      <c r="C88" s="95" t="s">
        <v>161</v>
      </c>
      <c r="D88" s="98">
        <v>469</v>
      </c>
      <c r="E88" s="98">
        <v>15197</v>
      </c>
      <c r="F88" s="216">
        <v>3.0861354214647627</v>
      </c>
    </row>
    <row r="89" spans="1:9" ht="16.5" thickTop="1" thickBot="1" x14ac:dyDescent="0.3">
      <c r="A89" s="93">
        <v>49</v>
      </c>
      <c r="B89" s="94">
        <v>2002</v>
      </c>
      <c r="C89" s="95" t="s">
        <v>99</v>
      </c>
      <c r="D89" s="98">
        <v>1135</v>
      </c>
      <c r="E89" s="98">
        <v>35529</v>
      </c>
      <c r="F89" s="216">
        <v>3.1945734470432607</v>
      </c>
    </row>
    <row r="90" spans="1:9" ht="16.5" thickTop="1" thickBot="1" x14ac:dyDescent="0.3">
      <c r="A90" s="93">
        <v>44</v>
      </c>
      <c r="B90" s="94">
        <v>2000</v>
      </c>
      <c r="C90" s="95" t="s">
        <v>89</v>
      </c>
      <c r="D90" s="98">
        <v>1136</v>
      </c>
      <c r="E90" s="98">
        <v>35529</v>
      </c>
      <c r="F90" s="216">
        <v>3.1973880491992457</v>
      </c>
    </row>
    <row r="91" spans="1:9" ht="16.5" thickTop="1" thickBot="1" x14ac:dyDescent="0.3">
      <c r="A91" s="93">
        <v>6</v>
      </c>
      <c r="B91" s="94">
        <v>1994</v>
      </c>
      <c r="C91" s="95" t="s">
        <v>13</v>
      </c>
      <c r="D91" s="98">
        <v>2652</v>
      </c>
      <c r="E91" s="98">
        <v>82218</v>
      </c>
      <c r="F91" s="216">
        <v>3.225571042837335</v>
      </c>
    </row>
    <row r="92" spans="1:9" ht="16.5" thickTop="1" thickBot="1" x14ac:dyDescent="0.3">
      <c r="A92" s="93">
        <v>45</v>
      </c>
      <c r="B92" s="94">
        <v>2001</v>
      </c>
      <c r="C92" s="95" t="s">
        <v>91</v>
      </c>
      <c r="D92" s="98">
        <v>1160</v>
      </c>
      <c r="E92" s="98">
        <v>35529</v>
      </c>
      <c r="F92" s="216">
        <v>3.264938500942892</v>
      </c>
    </row>
    <row r="93" spans="1:9" ht="16.5" thickTop="1" thickBot="1" x14ac:dyDescent="0.3">
      <c r="A93" s="93">
        <v>91</v>
      </c>
      <c r="B93" s="94">
        <v>2012</v>
      </c>
      <c r="C93" s="95" t="s">
        <v>183</v>
      </c>
      <c r="D93" s="98">
        <v>266</v>
      </c>
      <c r="E93" s="98">
        <v>7993</v>
      </c>
      <c r="F93" s="216">
        <v>3.3279119229325658</v>
      </c>
    </row>
    <row r="94" spans="1:9" ht="16.5" thickTop="1" thickBot="1" x14ac:dyDescent="0.3">
      <c r="A94" s="93">
        <v>50</v>
      </c>
      <c r="B94" s="94">
        <v>2002</v>
      </c>
      <c r="C94" s="95" t="s">
        <v>101</v>
      </c>
      <c r="D94" s="98">
        <v>459</v>
      </c>
      <c r="E94" s="98">
        <v>13410</v>
      </c>
      <c r="F94" s="216">
        <v>3.4228187919463089</v>
      </c>
    </row>
    <row r="95" spans="1:9" ht="16.5" thickTop="1" thickBot="1" x14ac:dyDescent="0.3">
      <c r="A95" s="93">
        <v>12</v>
      </c>
      <c r="B95" s="94">
        <v>1996</v>
      </c>
      <c r="C95" s="95" t="s">
        <v>25</v>
      </c>
      <c r="D95" s="98">
        <v>1005</v>
      </c>
      <c r="E95" s="98">
        <v>28568</v>
      </c>
      <c r="F95" s="216">
        <v>3.5179221506580789</v>
      </c>
    </row>
    <row r="96" spans="1:9" ht="16.5" thickTop="1" thickBot="1" x14ac:dyDescent="0.3">
      <c r="A96" s="93">
        <v>8</v>
      </c>
      <c r="B96" s="94">
        <v>1995</v>
      </c>
      <c r="C96" s="95" t="s">
        <v>17</v>
      </c>
      <c r="D96" s="98">
        <v>1218</v>
      </c>
      <c r="E96" s="98">
        <v>34567</v>
      </c>
      <c r="F96" s="216">
        <v>3.5235918650736253</v>
      </c>
    </row>
    <row r="97" spans="1:6" ht="16.5" thickTop="1" thickBot="1" x14ac:dyDescent="0.3">
      <c r="A97" s="93">
        <v>51</v>
      </c>
      <c r="B97" s="94">
        <v>2002</v>
      </c>
      <c r="C97" s="95" t="s">
        <v>103</v>
      </c>
      <c r="D97" s="98">
        <v>1253</v>
      </c>
      <c r="E97" s="98">
        <v>35529</v>
      </c>
      <c r="F97" s="216">
        <v>3.52669650144952</v>
      </c>
    </row>
    <row r="98" spans="1:6" ht="16.5" thickTop="1" thickBot="1" x14ac:dyDescent="0.3">
      <c r="A98" s="93">
        <v>30</v>
      </c>
      <c r="B98" s="94">
        <v>1998</v>
      </c>
      <c r="C98" s="95" t="s">
        <v>61</v>
      </c>
      <c r="D98" s="98">
        <v>1115</v>
      </c>
      <c r="E98" s="98">
        <v>30902</v>
      </c>
      <c r="F98" s="216">
        <v>3.6081807002782988</v>
      </c>
    </row>
    <row r="99" spans="1:6" ht="16.5" thickTop="1" thickBot="1" x14ac:dyDescent="0.3">
      <c r="A99" s="93">
        <v>36</v>
      </c>
      <c r="B99" s="94">
        <v>1998</v>
      </c>
      <c r="C99" s="95" t="s">
        <v>73</v>
      </c>
      <c r="D99" s="98">
        <v>1324</v>
      </c>
      <c r="E99" s="98">
        <v>34567</v>
      </c>
      <c r="F99" s="216">
        <v>3.8302427170422657</v>
      </c>
    </row>
    <row r="100" spans="1:6" ht="16.5" thickTop="1" thickBot="1" x14ac:dyDescent="0.3">
      <c r="A100" s="93">
        <v>10</v>
      </c>
      <c r="B100" s="94">
        <v>1995</v>
      </c>
      <c r="C100" s="95" t="s">
        <v>21</v>
      </c>
      <c r="D100" s="98">
        <v>1253</v>
      </c>
      <c r="E100" s="98">
        <v>31606</v>
      </c>
      <c r="F100" s="216">
        <v>3.9644371321900906</v>
      </c>
    </row>
    <row r="101" spans="1:6" ht="16.5" thickTop="1" thickBot="1" x14ac:dyDescent="0.3">
      <c r="A101" s="93">
        <v>11</v>
      </c>
      <c r="B101" s="94">
        <v>1996</v>
      </c>
      <c r="C101" s="95" t="s">
        <v>23</v>
      </c>
      <c r="D101" s="98">
        <v>1301</v>
      </c>
      <c r="E101" s="98">
        <v>31606</v>
      </c>
      <c r="F101" s="216">
        <v>4.1163070303107006</v>
      </c>
    </row>
    <row r="102" spans="1:6" ht="16.5" thickTop="1" thickBot="1" x14ac:dyDescent="0.3">
      <c r="A102" s="93">
        <v>39</v>
      </c>
      <c r="B102" s="94">
        <v>2000</v>
      </c>
      <c r="C102" s="95" t="s">
        <v>79</v>
      </c>
      <c r="D102" s="98">
        <v>1572</v>
      </c>
      <c r="E102" s="98">
        <v>37494</v>
      </c>
      <c r="F102" s="216">
        <v>4.192670827332373</v>
      </c>
    </row>
    <row r="103" spans="1:6" ht="16.5" thickTop="1" thickBot="1" x14ac:dyDescent="0.3">
      <c r="A103" s="93">
        <v>35</v>
      </c>
      <c r="B103" s="94">
        <v>1998</v>
      </c>
      <c r="C103" s="95" t="s">
        <v>71</v>
      </c>
      <c r="D103" s="98">
        <v>1544</v>
      </c>
      <c r="E103" s="98">
        <v>36671</v>
      </c>
      <c r="F103" s="216">
        <v>4.2104114968231032</v>
      </c>
    </row>
    <row r="104" spans="1:6" ht="16.5" thickTop="1" thickBot="1" x14ac:dyDescent="0.3">
      <c r="A104" s="93">
        <v>66</v>
      </c>
      <c r="B104" s="94">
        <v>2008</v>
      </c>
      <c r="C104" s="95" t="s">
        <v>133</v>
      </c>
      <c r="D104" s="98">
        <v>883</v>
      </c>
      <c r="E104" s="98">
        <v>19733</v>
      </c>
      <c r="F104" s="216">
        <v>4.4747377489484617</v>
      </c>
    </row>
    <row r="105" spans="1:6" ht="16.5" thickTop="1" thickBot="1" x14ac:dyDescent="0.3">
      <c r="A105" s="93">
        <v>58</v>
      </c>
      <c r="B105" s="94">
        <v>2004</v>
      </c>
      <c r="C105" s="95" t="s">
        <v>117</v>
      </c>
      <c r="D105" s="98">
        <v>616</v>
      </c>
      <c r="E105" s="98">
        <v>13410</v>
      </c>
      <c r="F105" s="216">
        <v>4.5935868754660696</v>
      </c>
    </row>
    <row r="106" spans="1:6" ht="16.5" thickTop="1" thickBot="1" x14ac:dyDescent="0.3">
      <c r="A106" s="93">
        <v>25</v>
      </c>
      <c r="B106" s="94">
        <v>1998</v>
      </c>
      <c r="C106" s="95" t="s">
        <v>51</v>
      </c>
      <c r="D106" s="98">
        <v>767</v>
      </c>
      <c r="E106" s="98">
        <v>16423</v>
      </c>
      <c r="F106" s="216">
        <v>4.6702794860865859</v>
      </c>
    </row>
    <row r="107" spans="1:6" ht="16.5" thickTop="1" thickBot="1" x14ac:dyDescent="0.3">
      <c r="A107" s="93">
        <v>32</v>
      </c>
      <c r="B107" s="94">
        <v>1998</v>
      </c>
      <c r="C107" s="95" t="s">
        <v>65</v>
      </c>
      <c r="D107" s="98">
        <v>1052</v>
      </c>
      <c r="E107" s="98">
        <v>21714</v>
      </c>
      <c r="F107" s="216">
        <v>4.8448005894814408</v>
      </c>
    </row>
    <row r="108" spans="1:6" ht="16.5" thickTop="1" thickBot="1" x14ac:dyDescent="0.3">
      <c r="A108" s="93">
        <v>37</v>
      </c>
      <c r="B108" s="94">
        <v>1999</v>
      </c>
      <c r="C108" s="95" t="s">
        <v>75</v>
      </c>
      <c r="D108" s="98">
        <v>1818</v>
      </c>
      <c r="E108" s="98">
        <v>37494</v>
      </c>
      <c r="F108" s="216">
        <v>4.8487758041286604</v>
      </c>
    </row>
    <row r="109" spans="1:6" ht="16.5" thickTop="1" thickBot="1" x14ac:dyDescent="0.3">
      <c r="A109" s="93">
        <v>3</v>
      </c>
      <c r="B109" s="94">
        <v>1991</v>
      </c>
      <c r="C109" s="95" t="s">
        <v>7</v>
      </c>
      <c r="D109" s="98">
        <v>1820</v>
      </c>
      <c r="E109" s="98">
        <v>31606</v>
      </c>
      <c r="F109" s="216">
        <v>5.7584003037397959</v>
      </c>
    </row>
    <row r="110" spans="1:6" ht="16.5" thickTop="1" thickBot="1" x14ac:dyDescent="0.3">
      <c r="A110" s="93">
        <v>27</v>
      </c>
      <c r="B110" s="94">
        <v>1998</v>
      </c>
      <c r="C110" s="95" t="s">
        <v>55</v>
      </c>
      <c r="D110" s="98">
        <v>1780</v>
      </c>
      <c r="E110" s="98">
        <v>30902</v>
      </c>
      <c r="F110" s="216">
        <v>5.7601449744353115</v>
      </c>
    </row>
    <row r="111" spans="1:6" ht="16.5" thickTop="1" thickBot="1" x14ac:dyDescent="0.3">
      <c r="A111" s="93">
        <v>38</v>
      </c>
      <c r="B111" s="94">
        <v>1999</v>
      </c>
      <c r="C111" s="95" t="s">
        <v>77</v>
      </c>
      <c r="D111" s="98">
        <v>1238</v>
      </c>
      <c r="E111" s="98">
        <v>21191</v>
      </c>
      <c r="F111" s="216">
        <v>5.8421027794818547</v>
      </c>
    </row>
    <row r="112" spans="1:6" ht="16.5" thickTop="1" thickBot="1" x14ac:dyDescent="0.3">
      <c r="A112" s="93">
        <v>9</v>
      </c>
      <c r="B112" s="94">
        <v>1995</v>
      </c>
      <c r="C112" s="95" t="s">
        <v>19</v>
      </c>
      <c r="D112" s="98">
        <v>3515</v>
      </c>
      <c r="E112" s="98">
        <v>58924</v>
      </c>
      <c r="F112" s="216">
        <v>5.9653112483877537</v>
      </c>
    </row>
    <row r="113" spans="1:27" ht="16.5" thickTop="1" thickBot="1" x14ac:dyDescent="0.3">
      <c r="A113" s="93">
        <v>40</v>
      </c>
      <c r="B113" s="94">
        <v>2000</v>
      </c>
      <c r="C113" s="95" t="s">
        <v>81</v>
      </c>
      <c r="D113" s="98">
        <v>1338</v>
      </c>
      <c r="E113" s="98">
        <v>21105</v>
      </c>
      <c r="F113" s="216">
        <v>6.3397299218194743</v>
      </c>
    </row>
    <row r="114" spans="1:27" ht="18" customHeight="1" thickTop="1" thickBot="1" x14ac:dyDescent="0.3">
      <c r="A114" s="93">
        <v>17</v>
      </c>
      <c r="B114" s="94">
        <v>1997</v>
      </c>
      <c r="C114" s="95" t="s">
        <v>35</v>
      </c>
      <c r="D114" s="98">
        <v>554</v>
      </c>
      <c r="E114" s="98">
        <v>8675</v>
      </c>
      <c r="F114" s="216">
        <v>6.3861671469740626</v>
      </c>
    </row>
    <row r="115" spans="1:27" ht="16.5" thickTop="1" thickBot="1" x14ac:dyDescent="0.3">
      <c r="A115" s="93">
        <v>15</v>
      </c>
      <c r="B115" s="94">
        <v>1996</v>
      </c>
      <c r="C115" s="95" t="s">
        <v>31</v>
      </c>
      <c r="D115" s="98">
        <v>919</v>
      </c>
      <c r="E115" s="98">
        <v>14289</v>
      </c>
      <c r="F115" s="216">
        <v>6.4315207502274472</v>
      </c>
    </row>
    <row r="116" spans="1:27" s="30" customFormat="1" ht="16.5" thickTop="1" thickBot="1" x14ac:dyDescent="0.3">
      <c r="A116" s="93">
        <v>67</v>
      </c>
      <c r="B116" s="94">
        <v>2008</v>
      </c>
      <c r="C116" s="95" t="s">
        <v>135</v>
      </c>
      <c r="D116" s="98">
        <v>527</v>
      </c>
      <c r="E116" s="98">
        <v>8036</v>
      </c>
      <c r="F116" s="216">
        <v>6.5579890492782482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ht="16.5" thickTop="1" thickBot="1" x14ac:dyDescent="0.3">
      <c r="A117" s="93">
        <v>18</v>
      </c>
      <c r="B117" s="94">
        <v>1997</v>
      </c>
      <c r="C117" s="95" t="s">
        <v>37</v>
      </c>
      <c r="D117" s="98">
        <v>1061</v>
      </c>
      <c r="E117" s="98">
        <v>14944</v>
      </c>
      <c r="F117" s="216">
        <v>7.099839400428265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ht="16.5" thickTop="1" thickBot="1" x14ac:dyDescent="0.3">
      <c r="A118" s="6"/>
      <c r="B118" s="77"/>
      <c r="C118" s="6" t="s">
        <v>671</v>
      </c>
      <c r="D118" s="124">
        <v>89976</v>
      </c>
      <c r="E118" s="124">
        <v>1209633</v>
      </c>
      <c r="F118" s="216">
        <v>7.4382891339769994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ht="16.5" thickTop="1" thickBot="1" x14ac:dyDescent="0.3">
      <c r="A119" s="93">
        <v>42</v>
      </c>
      <c r="B119" s="94">
        <v>2000</v>
      </c>
      <c r="C119" s="95" t="s">
        <v>85</v>
      </c>
      <c r="D119" s="98">
        <v>1135</v>
      </c>
      <c r="E119" s="98">
        <v>15197</v>
      </c>
      <c r="F119" s="216">
        <v>7.4685793248667505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ht="16.5" thickTop="1" thickBot="1" x14ac:dyDescent="0.3">
      <c r="A120" s="93">
        <v>7</v>
      </c>
      <c r="B120" s="94">
        <v>1994</v>
      </c>
      <c r="C120" s="95" t="s">
        <v>15</v>
      </c>
      <c r="D120" s="98">
        <v>1698</v>
      </c>
      <c r="E120" s="98">
        <v>21714</v>
      </c>
      <c r="F120" s="216">
        <v>7.8198397347333515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6.5" thickTop="1" thickBot="1" x14ac:dyDescent="0.3">
      <c r="A121" s="93">
        <v>46</v>
      </c>
      <c r="B121" s="94">
        <v>2001</v>
      </c>
      <c r="C121" s="95" t="s">
        <v>93</v>
      </c>
      <c r="D121" s="98">
        <v>1516</v>
      </c>
      <c r="E121" s="98">
        <v>13410</v>
      </c>
      <c r="F121" s="216">
        <v>11.304996271439224</v>
      </c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s="30" customFormat="1" ht="16.5" thickTop="1" thickBot="1" x14ac:dyDescent="0.3">
      <c r="A122" s="93">
        <v>1</v>
      </c>
      <c r="B122" s="227">
        <v>1991</v>
      </c>
      <c r="C122" s="95" t="s">
        <v>3</v>
      </c>
      <c r="D122" s="98">
        <v>1796</v>
      </c>
      <c r="E122" s="98">
        <v>15197</v>
      </c>
      <c r="F122" s="216">
        <v>11.818121997762717</v>
      </c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1:27" ht="15.75" thickTop="1" x14ac:dyDescent="0.25">
      <c r="F123" s="216"/>
    </row>
  </sheetData>
  <sortState xmlns:xlrd2="http://schemas.microsoft.com/office/spreadsheetml/2017/richdata2" ref="A3:F122">
    <sortCondition ref="F3:F122"/>
  </sortState>
  <mergeCells count="3">
    <mergeCell ref="H21:I21"/>
    <mergeCell ref="A1:F1"/>
    <mergeCell ref="H1:L1"/>
  </mergeCells>
  <printOptions horizontalCentered="1"/>
  <pageMargins left="0.35433070866141736" right="0.35433070866141736" top="0.39370078740157483" bottom="0.39370078740157483" header="0" footer="0"/>
  <pageSetup paperSize="256" scale="41" orientation="portrait" r:id="rId1"/>
  <headerFooter alignWithMargins="0"/>
  <colBreaks count="1" manualBreakCount="1">
    <brk id="6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1-000000000000}">
  <sheetPr>
    <tabColor theme="5" tint="-0.249977111117893"/>
  </sheetPr>
  <dimension ref="A1:AA123"/>
  <sheetViews>
    <sheetView view="pageBreakPreview" zoomScaleNormal="100" zoomScaleSheetLayoutView="100" workbookViewId="0">
      <pane xSplit="3" ySplit="2" topLeftCell="D92" activePane="bottomRight" state="frozen"/>
      <selection activeCell="B123" sqref="B123"/>
      <selection pane="topRight" activeCell="B123" sqref="B123"/>
      <selection pane="bottomLeft" activeCell="B123" sqref="B123"/>
      <selection pane="bottomRight" activeCell="H100" sqref="H100"/>
    </sheetView>
  </sheetViews>
  <sheetFormatPr baseColWidth="10" defaultRowHeight="15" x14ac:dyDescent="0.25"/>
  <cols>
    <col min="1" max="2" width="6.5703125" style="117" customWidth="1"/>
    <col min="3" max="3" width="84.7109375" style="117" customWidth="1"/>
    <col min="4" max="4" width="21" style="117" customWidth="1"/>
    <col min="5" max="5" width="15.5703125" style="117" customWidth="1"/>
    <col min="6" max="6" width="5.140625" style="117" customWidth="1"/>
    <col min="7" max="7" width="9" style="201" customWidth="1"/>
    <col min="8" max="8" width="9.7109375" style="201" customWidth="1"/>
    <col min="9" max="9" width="6.7109375" style="201" customWidth="1"/>
    <col min="10" max="10" width="21.42578125" style="117" customWidth="1"/>
    <col min="11" max="16384" width="11.42578125" style="117"/>
  </cols>
  <sheetData>
    <row r="1" spans="1:12" ht="26.25" customHeight="1" thickBot="1" x14ac:dyDescent="0.3">
      <c r="A1" s="424" t="s">
        <v>1612</v>
      </c>
      <c r="B1" s="424"/>
      <c r="C1" s="424"/>
      <c r="D1" s="424"/>
      <c r="E1" s="424"/>
    </row>
    <row r="2" spans="1:12" ht="39" customHeight="1" thickTop="1" thickBot="1" x14ac:dyDescent="0.3">
      <c r="A2" s="202" t="s">
        <v>751</v>
      </c>
      <c r="B2" s="203"/>
      <c r="C2" s="204" t="s">
        <v>752</v>
      </c>
      <c r="D2" s="149" t="s">
        <v>1579</v>
      </c>
      <c r="E2" s="149" t="s">
        <v>286</v>
      </c>
    </row>
    <row r="3" spans="1:12" ht="16.5" thickTop="1" thickBot="1" x14ac:dyDescent="0.3">
      <c r="A3" s="93">
        <v>70</v>
      </c>
      <c r="B3" s="94">
        <v>2008</v>
      </c>
      <c r="C3" s="95" t="s">
        <v>141</v>
      </c>
      <c r="D3" s="150">
        <v>79</v>
      </c>
      <c r="E3" s="148">
        <v>3.1208273747916154E-2</v>
      </c>
      <c r="G3" s="205">
        <v>3.3033365200009479</v>
      </c>
      <c r="H3" s="205">
        <v>1.1011121733336493</v>
      </c>
    </row>
    <row r="4" spans="1:12" ht="16.5" thickTop="1" thickBot="1" x14ac:dyDescent="0.3">
      <c r="A4" s="93" t="s">
        <v>1234</v>
      </c>
      <c r="B4" s="94">
        <v>2018</v>
      </c>
      <c r="C4" s="95" t="s">
        <v>1074</v>
      </c>
      <c r="D4" s="150">
        <v>101</v>
      </c>
      <c r="E4" s="206">
        <v>3.9899185424551037E-2</v>
      </c>
      <c r="G4" s="205">
        <v>3.1208273747916154E-2</v>
      </c>
      <c r="H4" s="205">
        <v>1.1323204470815655</v>
      </c>
      <c r="I4" s="201" t="s">
        <v>746</v>
      </c>
    </row>
    <row r="5" spans="1:12" ht="16.5" thickTop="1" thickBot="1" x14ac:dyDescent="0.3">
      <c r="A5" s="93">
        <v>112</v>
      </c>
      <c r="B5" s="94">
        <v>2014</v>
      </c>
      <c r="C5" s="95" t="s">
        <v>225</v>
      </c>
      <c r="D5" s="150">
        <v>121</v>
      </c>
      <c r="E5" s="148">
        <v>4.7800014221491834E-2</v>
      </c>
      <c r="G5" s="205">
        <v>1.1323204470815655</v>
      </c>
      <c r="H5" s="205">
        <v>2.2334326204152148</v>
      </c>
      <c r="I5" s="201" t="s">
        <v>747</v>
      </c>
    </row>
    <row r="6" spans="1:12" ht="16.5" thickTop="1" thickBot="1" x14ac:dyDescent="0.3">
      <c r="A6" s="93">
        <v>81</v>
      </c>
      <c r="B6" s="94">
        <v>2011</v>
      </c>
      <c r="C6" s="95" t="s">
        <v>163</v>
      </c>
      <c r="D6" s="150">
        <v>207</v>
      </c>
      <c r="E6" s="148">
        <v>8.1773578048337264E-2</v>
      </c>
      <c r="G6" s="205">
        <v>2.2334326204152148</v>
      </c>
      <c r="H6" s="205">
        <v>3.3345447937488641</v>
      </c>
      <c r="I6" s="201" t="s">
        <v>748</v>
      </c>
    </row>
    <row r="7" spans="1:12" ht="16.5" thickTop="1" thickBot="1" x14ac:dyDescent="0.3">
      <c r="A7" s="93">
        <v>76</v>
      </c>
      <c r="B7" s="94">
        <v>2010</v>
      </c>
      <c r="C7" s="95" t="s">
        <v>153</v>
      </c>
      <c r="D7" s="150">
        <v>253</v>
      </c>
      <c r="E7" s="148">
        <v>9.9945484281301109E-2</v>
      </c>
    </row>
    <row r="8" spans="1:12" ht="16.5" thickTop="1" thickBot="1" x14ac:dyDescent="0.3">
      <c r="A8" s="93">
        <v>110</v>
      </c>
      <c r="B8" s="94">
        <v>2014</v>
      </c>
      <c r="C8" s="95" t="s">
        <v>221</v>
      </c>
      <c r="D8" s="150">
        <v>299</v>
      </c>
      <c r="E8" s="148">
        <v>0.11811739051426494</v>
      </c>
    </row>
    <row r="9" spans="1:12" ht="16.5" thickTop="1" thickBot="1" x14ac:dyDescent="0.3">
      <c r="A9" s="93">
        <v>86</v>
      </c>
      <c r="B9" s="94">
        <v>2011</v>
      </c>
      <c r="C9" s="95" t="s">
        <v>173</v>
      </c>
      <c r="D9" s="150">
        <v>305</v>
      </c>
      <c r="E9" s="148">
        <v>0.12048763915334718</v>
      </c>
    </row>
    <row r="10" spans="1:12" ht="16.5" thickTop="1" thickBot="1" x14ac:dyDescent="0.3">
      <c r="A10" s="93" t="s">
        <v>1233</v>
      </c>
      <c r="B10" s="94">
        <v>2018</v>
      </c>
      <c r="C10" s="95" t="s">
        <v>1073</v>
      </c>
      <c r="D10" s="150">
        <v>313</v>
      </c>
      <c r="E10" s="148">
        <v>0.12364797067212351</v>
      </c>
      <c r="J10" s="117" t="s">
        <v>429</v>
      </c>
      <c r="K10" s="207">
        <v>253138</v>
      </c>
      <c r="L10" s="117">
        <v>100</v>
      </c>
    </row>
    <row r="11" spans="1:12" ht="16.5" thickTop="1" thickBot="1" x14ac:dyDescent="0.3">
      <c r="A11" s="93">
        <v>106</v>
      </c>
      <c r="B11" s="94">
        <v>2013</v>
      </c>
      <c r="C11" s="95" t="s">
        <v>213</v>
      </c>
      <c r="D11" s="150">
        <v>332</v>
      </c>
      <c r="E11" s="148">
        <v>0.13115375802921725</v>
      </c>
      <c r="J11" s="117" t="s">
        <v>684</v>
      </c>
      <c r="K11" s="207">
        <v>163187</v>
      </c>
      <c r="L11" s="208">
        <v>0.64465627444318907</v>
      </c>
    </row>
    <row r="12" spans="1:12" ht="16.5" thickTop="1" thickBot="1" x14ac:dyDescent="0.3">
      <c r="A12" s="93">
        <v>83</v>
      </c>
      <c r="B12" s="94">
        <v>2011</v>
      </c>
      <c r="C12" s="95" t="s">
        <v>167</v>
      </c>
      <c r="D12" s="150">
        <v>334</v>
      </c>
      <c r="E12" s="148">
        <v>0.13194384090891134</v>
      </c>
      <c r="J12" s="117" t="s">
        <v>261</v>
      </c>
      <c r="K12" s="207">
        <v>89951</v>
      </c>
      <c r="L12" s="208">
        <v>0.35534372555681093</v>
      </c>
    </row>
    <row r="13" spans="1:12" ht="16.5" thickTop="1" thickBot="1" x14ac:dyDescent="0.3">
      <c r="A13" s="93">
        <v>117</v>
      </c>
      <c r="B13" s="94">
        <v>2017</v>
      </c>
      <c r="C13" s="95" t="s">
        <v>970</v>
      </c>
      <c r="D13" s="150">
        <v>355</v>
      </c>
      <c r="E13" s="148">
        <v>0.14023971114569916</v>
      </c>
      <c r="J13" s="117" t="s">
        <v>260</v>
      </c>
      <c r="K13" s="207">
        <v>0</v>
      </c>
      <c r="L13" s="208">
        <v>0</v>
      </c>
    </row>
    <row r="14" spans="1:12" ht="16.5" thickTop="1" thickBot="1" x14ac:dyDescent="0.3">
      <c r="A14" s="93">
        <v>113</v>
      </c>
      <c r="B14" s="94">
        <v>2016</v>
      </c>
      <c r="C14" s="95" t="s">
        <v>844</v>
      </c>
      <c r="D14" s="150">
        <v>374</v>
      </c>
      <c r="E14" s="148">
        <v>0.14774549850279295</v>
      </c>
    </row>
    <row r="15" spans="1:12" ht="16.5" thickTop="1" thickBot="1" x14ac:dyDescent="0.3">
      <c r="A15" s="93">
        <v>89</v>
      </c>
      <c r="B15" s="94">
        <v>2011</v>
      </c>
      <c r="C15" s="95" t="s">
        <v>179</v>
      </c>
      <c r="D15" s="150">
        <v>382</v>
      </c>
      <c r="E15" s="148">
        <v>0.15090583002156926</v>
      </c>
    </row>
    <row r="16" spans="1:12" ht="16.5" thickTop="1" thickBot="1" x14ac:dyDescent="0.3">
      <c r="A16" s="93">
        <v>72</v>
      </c>
      <c r="B16" s="94">
        <v>2008</v>
      </c>
      <c r="C16" s="95" t="s">
        <v>145</v>
      </c>
      <c r="D16" s="150">
        <v>387</v>
      </c>
      <c r="E16" s="148">
        <v>0.15288103722080446</v>
      </c>
    </row>
    <row r="17" spans="1:5" ht="16.5" thickTop="1" thickBot="1" x14ac:dyDescent="0.3">
      <c r="A17" s="93">
        <v>79</v>
      </c>
      <c r="B17" s="94">
        <v>2010</v>
      </c>
      <c r="C17" s="95" t="s">
        <v>159</v>
      </c>
      <c r="D17" s="150">
        <v>402</v>
      </c>
      <c r="E17" s="148">
        <v>0.15880665881851005</v>
      </c>
    </row>
    <row r="18" spans="1:5" ht="16.5" thickTop="1" thickBot="1" x14ac:dyDescent="0.3">
      <c r="A18" s="93">
        <v>97</v>
      </c>
      <c r="B18" s="94">
        <v>2012</v>
      </c>
      <c r="C18" s="95" t="s">
        <v>195</v>
      </c>
      <c r="D18" s="150">
        <v>406</v>
      </c>
      <c r="E18" s="148">
        <v>0.16038682457789824</v>
      </c>
    </row>
    <row r="19" spans="1:5" ht="16.5" thickTop="1" thickBot="1" x14ac:dyDescent="0.3">
      <c r="A19" s="93">
        <v>116</v>
      </c>
      <c r="B19" s="94">
        <v>2017</v>
      </c>
      <c r="C19" s="95" t="s">
        <v>969</v>
      </c>
      <c r="D19" s="150">
        <v>413</v>
      </c>
      <c r="E19" s="148">
        <v>0.1631521146568275</v>
      </c>
    </row>
    <row r="20" spans="1:5" ht="16.5" thickTop="1" thickBot="1" x14ac:dyDescent="0.3">
      <c r="A20" s="93">
        <v>90</v>
      </c>
      <c r="B20" s="94">
        <v>2012</v>
      </c>
      <c r="C20" s="95" t="s">
        <v>181</v>
      </c>
      <c r="D20" s="150">
        <v>420</v>
      </c>
      <c r="E20" s="148">
        <v>0.16591740473575678</v>
      </c>
    </row>
    <row r="21" spans="1:5" ht="16.5" thickTop="1" thickBot="1" x14ac:dyDescent="0.3">
      <c r="A21" s="93">
        <v>111</v>
      </c>
      <c r="B21" s="94">
        <v>2014</v>
      </c>
      <c r="C21" s="95" t="s">
        <v>223</v>
      </c>
      <c r="D21" s="150">
        <v>428</v>
      </c>
      <c r="E21" s="148">
        <v>0.1690777362545331</v>
      </c>
    </row>
    <row r="22" spans="1:5" ht="16.5" thickTop="1" thickBot="1" x14ac:dyDescent="0.3">
      <c r="A22" s="93">
        <v>115</v>
      </c>
      <c r="B22" s="94">
        <v>2016</v>
      </c>
      <c r="C22" s="95" t="s">
        <v>846</v>
      </c>
      <c r="D22" s="150">
        <v>431</v>
      </c>
      <c r="E22" s="148">
        <v>0.17026286057407422</v>
      </c>
    </row>
    <row r="23" spans="1:5" ht="16.5" thickTop="1" thickBot="1" x14ac:dyDescent="0.3">
      <c r="A23" s="93">
        <v>114</v>
      </c>
      <c r="B23" s="94">
        <v>2016</v>
      </c>
      <c r="C23" s="95" t="s">
        <v>845</v>
      </c>
      <c r="D23" s="150">
        <v>476</v>
      </c>
      <c r="E23" s="148">
        <v>0.18803972536719102</v>
      </c>
    </row>
    <row r="24" spans="1:5" ht="16.5" thickTop="1" thickBot="1" x14ac:dyDescent="0.3">
      <c r="A24" s="93">
        <v>103</v>
      </c>
      <c r="B24" s="94">
        <v>2012</v>
      </c>
      <c r="C24" s="95" t="s">
        <v>207</v>
      </c>
      <c r="D24" s="150">
        <v>487</v>
      </c>
      <c r="E24" s="148">
        <v>0.19238518120550846</v>
      </c>
    </row>
    <row r="25" spans="1:5" ht="16.5" thickTop="1" thickBot="1" x14ac:dyDescent="0.3">
      <c r="A25" s="93">
        <v>84</v>
      </c>
      <c r="B25" s="94">
        <v>2011</v>
      </c>
      <c r="C25" s="95" t="s">
        <v>169</v>
      </c>
      <c r="D25" s="150">
        <v>489</v>
      </c>
      <c r="E25" s="148">
        <v>0.19317526408520255</v>
      </c>
    </row>
    <row r="26" spans="1:5" ht="16.5" thickTop="1" thickBot="1" x14ac:dyDescent="0.3">
      <c r="A26" s="93">
        <v>85</v>
      </c>
      <c r="B26" s="94">
        <v>2011</v>
      </c>
      <c r="C26" s="95" t="s">
        <v>171</v>
      </c>
      <c r="D26" s="150">
        <v>497</v>
      </c>
      <c r="E26" s="148">
        <v>0.19633559560397884</v>
      </c>
    </row>
    <row r="27" spans="1:5" ht="16.5" thickTop="1" thickBot="1" x14ac:dyDescent="0.3">
      <c r="A27" s="93">
        <v>77</v>
      </c>
      <c r="B27" s="94">
        <v>2010</v>
      </c>
      <c r="C27" s="95" t="s">
        <v>155</v>
      </c>
      <c r="D27" s="150">
        <v>498</v>
      </c>
      <c r="E27" s="148">
        <v>0.1967306370438259</v>
      </c>
    </row>
    <row r="28" spans="1:5" ht="16.5" thickTop="1" thickBot="1" x14ac:dyDescent="0.3">
      <c r="A28" s="93">
        <v>107</v>
      </c>
      <c r="B28" s="94">
        <v>2013</v>
      </c>
      <c r="C28" s="95" t="s">
        <v>215</v>
      </c>
      <c r="D28" s="150">
        <v>551</v>
      </c>
      <c r="E28" s="148">
        <v>0.21766783335571901</v>
      </c>
    </row>
    <row r="29" spans="1:5" ht="16.5" thickTop="1" thickBot="1" x14ac:dyDescent="0.3">
      <c r="A29" s="93">
        <v>87</v>
      </c>
      <c r="B29" s="94">
        <v>2011</v>
      </c>
      <c r="C29" s="95" t="s">
        <v>175</v>
      </c>
      <c r="D29" s="150">
        <v>555</v>
      </c>
      <c r="E29" s="148">
        <v>0.21924799911510717</v>
      </c>
    </row>
    <row r="30" spans="1:5" ht="16.5" thickTop="1" thickBot="1" x14ac:dyDescent="0.3">
      <c r="A30" s="93">
        <v>88</v>
      </c>
      <c r="B30" s="94">
        <v>2011</v>
      </c>
      <c r="C30" s="95" t="s">
        <v>177</v>
      </c>
      <c r="D30" s="150">
        <v>582</v>
      </c>
      <c r="E30" s="148">
        <v>0.22991411799097727</v>
      </c>
    </row>
    <row r="31" spans="1:5" ht="16.5" thickTop="1" thickBot="1" x14ac:dyDescent="0.3">
      <c r="A31" s="93">
        <v>105</v>
      </c>
      <c r="B31" s="94">
        <v>2013</v>
      </c>
      <c r="C31" s="95" t="s">
        <v>211</v>
      </c>
      <c r="D31" s="150">
        <v>598</v>
      </c>
      <c r="E31" s="148">
        <v>0.23623478102852988</v>
      </c>
    </row>
    <row r="32" spans="1:5" ht="16.5" thickTop="1" thickBot="1" x14ac:dyDescent="0.3">
      <c r="A32" s="93">
        <v>101</v>
      </c>
      <c r="B32" s="94">
        <v>2012</v>
      </c>
      <c r="C32" s="95" t="s">
        <v>203</v>
      </c>
      <c r="D32" s="150">
        <v>602</v>
      </c>
      <c r="E32" s="148">
        <v>0.23781494678791806</v>
      </c>
    </row>
    <row r="33" spans="1:5" ht="16.5" thickTop="1" thickBot="1" x14ac:dyDescent="0.3">
      <c r="A33" s="93">
        <v>108</v>
      </c>
      <c r="B33" s="94">
        <v>2013</v>
      </c>
      <c r="C33" s="95" t="s">
        <v>217</v>
      </c>
      <c r="D33" s="150">
        <v>610</v>
      </c>
      <c r="E33" s="148">
        <v>0.24097527830669435</v>
      </c>
    </row>
    <row r="34" spans="1:5" ht="16.5" thickTop="1" thickBot="1" x14ac:dyDescent="0.3">
      <c r="A34" s="93">
        <v>62</v>
      </c>
      <c r="B34" s="94">
        <v>2007</v>
      </c>
      <c r="C34" s="95" t="s">
        <v>125</v>
      </c>
      <c r="D34" s="150">
        <v>620</v>
      </c>
      <c r="E34" s="148">
        <v>0.24492569270516476</v>
      </c>
    </row>
    <row r="35" spans="1:5" ht="16.5" thickTop="1" thickBot="1" x14ac:dyDescent="0.3">
      <c r="A35" s="93">
        <v>99</v>
      </c>
      <c r="B35" s="94">
        <v>2012</v>
      </c>
      <c r="C35" s="95" t="s">
        <v>199</v>
      </c>
      <c r="D35" s="150">
        <v>652</v>
      </c>
      <c r="E35" s="148">
        <v>0.25756701878027005</v>
      </c>
    </row>
    <row r="36" spans="1:5" ht="16.5" thickTop="1" thickBot="1" x14ac:dyDescent="0.3">
      <c r="A36" s="93">
        <v>75</v>
      </c>
      <c r="B36" s="94">
        <v>2010</v>
      </c>
      <c r="C36" s="95" t="s">
        <v>151</v>
      </c>
      <c r="D36" s="150">
        <v>707</v>
      </c>
      <c r="E36" s="148">
        <v>0.27929429797185723</v>
      </c>
    </row>
    <row r="37" spans="1:5" ht="16.5" thickTop="1" thickBot="1" x14ac:dyDescent="0.3">
      <c r="A37" s="93">
        <v>94</v>
      </c>
      <c r="B37" s="94">
        <v>2012</v>
      </c>
      <c r="C37" s="95" t="s">
        <v>189</v>
      </c>
      <c r="D37" s="150">
        <v>735</v>
      </c>
      <c r="E37" s="148">
        <v>0.29035545828757436</v>
      </c>
    </row>
    <row r="38" spans="1:5" ht="16.5" thickTop="1" thickBot="1" x14ac:dyDescent="0.3">
      <c r="A38" s="93">
        <v>104</v>
      </c>
      <c r="B38" s="94">
        <v>2012</v>
      </c>
      <c r="C38" s="95" t="s">
        <v>209</v>
      </c>
      <c r="D38" s="150">
        <v>763</v>
      </c>
      <c r="E38" s="148">
        <v>0.3014166186032915</v>
      </c>
    </row>
    <row r="39" spans="1:5" ht="16.5" thickTop="1" thickBot="1" x14ac:dyDescent="0.3">
      <c r="A39" s="93">
        <v>92</v>
      </c>
      <c r="B39" s="94">
        <v>2012</v>
      </c>
      <c r="C39" s="95" t="s">
        <v>185</v>
      </c>
      <c r="D39" s="150">
        <v>792</v>
      </c>
      <c r="E39" s="148">
        <v>0.31287282035885566</v>
      </c>
    </row>
    <row r="40" spans="1:5" ht="16.5" thickTop="1" thickBot="1" x14ac:dyDescent="0.3">
      <c r="A40" s="93">
        <v>43</v>
      </c>
      <c r="B40" s="94">
        <v>2000</v>
      </c>
      <c r="C40" s="95" t="s">
        <v>87</v>
      </c>
      <c r="D40" s="150">
        <v>795</v>
      </c>
      <c r="E40" s="148">
        <v>0.31405794467839676</v>
      </c>
    </row>
    <row r="41" spans="1:5" ht="16.5" thickTop="1" thickBot="1" x14ac:dyDescent="0.3">
      <c r="A41" s="93">
        <v>91</v>
      </c>
      <c r="B41" s="94">
        <v>2012</v>
      </c>
      <c r="C41" s="95" t="s">
        <v>183</v>
      </c>
      <c r="D41" s="150">
        <v>802</v>
      </c>
      <c r="E41" s="148">
        <v>0.31682323475732604</v>
      </c>
    </row>
    <row r="42" spans="1:5" ht="16.5" thickTop="1" thickBot="1" x14ac:dyDescent="0.3">
      <c r="A42" s="93">
        <v>69</v>
      </c>
      <c r="B42" s="94">
        <v>2008</v>
      </c>
      <c r="C42" s="95" t="s">
        <v>139</v>
      </c>
      <c r="D42" s="150">
        <v>817</v>
      </c>
      <c r="E42" s="148">
        <v>0.32274885635503164</v>
      </c>
    </row>
    <row r="43" spans="1:5" ht="16.5" thickTop="1" thickBot="1" x14ac:dyDescent="0.3">
      <c r="A43" s="93">
        <v>109</v>
      </c>
      <c r="B43" s="94">
        <v>2013</v>
      </c>
      <c r="C43" s="95" t="s">
        <v>219</v>
      </c>
      <c r="D43" s="150">
        <v>836</v>
      </c>
      <c r="E43" s="148">
        <v>0.33025464371212543</v>
      </c>
    </row>
    <row r="44" spans="1:5" ht="16.5" thickTop="1" thickBot="1" x14ac:dyDescent="0.3">
      <c r="A44" s="93">
        <v>100</v>
      </c>
      <c r="B44" s="94">
        <v>2012</v>
      </c>
      <c r="C44" s="95" t="s">
        <v>201</v>
      </c>
      <c r="D44" s="150">
        <v>845</v>
      </c>
      <c r="E44" s="148">
        <v>0.33381001667074878</v>
      </c>
    </row>
    <row r="45" spans="1:5" ht="16.5" thickTop="1" thickBot="1" x14ac:dyDescent="0.3">
      <c r="A45" s="93">
        <v>96</v>
      </c>
      <c r="B45" s="94">
        <v>2012</v>
      </c>
      <c r="C45" s="95" t="s">
        <v>193</v>
      </c>
      <c r="D45" s="150">
        <v>889</v>
      </c>
      <c r="E45" s="148">
        <v>0.35119184002401854</v>
      </c>
    </row>
    <row r="46" spans="1:5" ht="16.5" thickTop="1" thickBot="1" x14ac:dyDescent="0.3">
      <c r="A46" s="93">
        <v>80</v>
      </c>
      <c r="B46" s="94">
        <v>2011</v>
      </c>
      <c r="C46" s="95" t="s">
        <v>161</v>
      </c>
      <c r="D46" s="150">
        <v>999</v>
      </c>
      <c r="E46" s="148">
        <v>0.3946463984071929</v>
      </c>
    </row>
    <row r="47" spans="1:5" ht="16.5" thickTop="1" thickBot="1" x14ac:dyDescent="0.3">
      <c r="A47" s="93">
        <v>57</v>
      </c>
      <c r="B47" s="94" t="s">
        <v>738</v>
      </c>
      <c r="C47" s="95" t="s">
        <v>115</v>
      </c>
      <c r="D47" s="150">
        <v>1000</v>
      </c>
      <c r="E47" s="148">
        <v>0.39504143984703993</v>
      </c>
    </row>
    <row r="48" spans="1:5" ht="16.5" thickTop="1" thickBot="1" x14ac:dyDescent="0.3">
      <c r="A48" s="93">
        <v>102</v>
      </c>
      <c r="B48" s="94">
        <v>2012</v>
      </c>
      <c r="C48" s="95" t="s">
        <v>205</v>
      </c>
      <c r="D48" s="150">
        <v>1011</v>
      </c>
      <c r="E48" s="148">
        <v>0.3993868956853574</v>
      </c>
    </row>
    <row r="49" spans="1:5" ht="16.5" thickTop="1" thickBot="1" x14ac:dyDescent="0.3">
      <c r="A49" s="93">
        <v>54</v>
      </c>
      <c r="B49" s="94">
        <v>2002</v>
      </c>
      <c r="C49" s="95" t="s">
        <v>109</v>
      </c>
      <c r="D49" s="150">
        <v>1017</v>
      </c>
      <c r="E49" s="148">
        <v>0.4017571443244396</v>
      </c>
    </row>
    <row r="50" spans="1:5" ht="16.5" thickTop="1" thickBot="1" x14ac:dyDescent="0.3">
      <c r="A50" s="93">
        <v>82</v>
      </c>
      <c r="B50" s="94">
        <v>2011</v>
      </c>
      <c r="C50" s="95" t="s">
        <v>165</v>
      </c>
      <c r="D50" s="150">
        <v>1038</v>
      </c>
      <c r="E50" s="148">
        <v>0.41005301456122745</v>
      </c>
    </row>
    <row r="51" spans="1:5" ht="16.5" thickTop="1" thickBot="1" x14ac:dyDescent="0.3">
      <c r="A51" s="93">
        <v>95</v>
      </c>
      <c r="B51" s="94">
        <v>2012</v>
      </c>
      <c r="C51" s="95" t="s">
        <v>191</v>
      </c>
      <c r="D51" s="150">
        <v>1082</v>
      </c>
      <c r="E51" s="148">
        <v>0.42743483791449721</v>
      </c>
    </row>
    <row r="52" spans="1:5" ht="16.5" thickTop="1" thickBot="1" x14ac:dyDescent="0.3">
      <c r="A52" s="93">
        <v>60</v>
      </c>
      <c r="B52" s="94">
        <v>2004</v>
      </c>
      <c r="C52" s="95" t="s">
        <v>121</v>
      </c>
      <c r="D52" s="150">
        <v>1091</v>
      </c>
      <c r="E52" s="148">
        <v>0.43099021087312062</v>
      </c>
    </row>
    <row r="53" spans="1:5" ht="16.5" thickTop="1" thickBot="1" x14ac:dyDescent="0.3">
      <c r="A53" s="93">
        <v>50</v>
      </c>
      <c r="B53" s="94">
        <v>2002</v>
      </c>
      <c r="C53" s="95" t="s">
        <v>101</v>
      </c>
      <c r="D53" s="150">
        <v>1118</v>
      </c>
      <c r="E53" s="148">
        <v>0.44165632974899072</v>
      </c>
    </row>
    <row r="54" spans="1:5" ht="16.5" thickTop="1" thickBot="1" x14ac:dyDescent="0.3">
      <c r="A54" s="93">
        <v>93</v>
      </c>
      <c r="B54" s="94">
        <v>2012</v>
      </c>
      <c r="C54" s="95" t="s">
        <v>187</v>
      </c>
      <c r="D54" s="150">
        <v>1225</v>
      </c>
      <c r="E54" s="148">
        <v>0.48392576381262398</v>
      </c>
    </row>
    <row r="55" spans="1:5" ht="16.5" thickTop="1" thickBot="1" x14ac:dyDescent="0.3">
      <c r="A55" s="93">
        <v>78</v>
      </c>
      <c r="B55" s="94">
        <v>2010</v>
      </c>
      <c r="C55" s="95" t="s">
        <v>157</v>
      </c>
      <c r="D55" s="150">
        <v>1242</v>
      </c>
      <c r="E55" s="148">
        <v>0.49064146829002359</v>
      </c>
    </row>
    <row r="56" spans="1:5" ht="16.5" thickTop="1" thickBot="1" x14ac:dyDescent="0.3">
      <c r="A56" s="93">
        <v>67</v>
      </c>
      <c r="B56" s="94">
        <v>2008</v>
      </c>
      <c r="C56" s="95" t="s">
        <v>135</v>
      </c>
      <c r="D56" s="150">
        <v>1265</v>
      </c>
      <c r="E56" s="148">
        <v>0.4997274214065055</v>
      </c>
    </row>
    <row r="57" spans="1:5" ht="16.5" thickTop="1" thickBot="1" x14ac:dyDescent="0.3">
      <c r="A57" s="93">
        <v>98</v>
      </c>
      <c r="B57" s="94">
        <v>2012</v>
      </c>
      <c r="C57" s="95" t="s">
        <v>197</v>
      </c>
      <c r="D57" s="150">
        <v>1290</v>
      </c>
      <c r="E57" s="148">
        <v>0.50960345740268154</v>
      </c>
    </row>
    <row r="58" spans="1:5" ht="16.5" thickTop="1" thickBot="1" x14ac:dyDescent="0.3">
      <c r="A58" s="93">
        <v>64</v>
      </c>
      <c r="B58" s="94">
        <v>2008</v>
      </c>
      <c r="C58" s="95" t="s">
        <v>129</v>
      </c>
      <c r="D58" s="150">
        <v>1377</v>
      </c>
      <c r="E58" s="148">
        <v>0.54397206266937392</v>
      </c>
    </row>
    <row r="59" spans="1:5" ht="16.5" thickTop="1" thickBot="1" x14ac:dyDescent="0.3">
      <c r="A59" s="93">
        <v>52</v>
      </c>
      <c r="B59" s="94">
        <v>2002</v>
      </c>
      <c r="C59" s="95" t="s">
        <v>105</v>
      </c>
      <c r="D59" s="150">
        <v>1412</v>
      </c>
      <c r="E59" s="148">
        <v>0.5577985130640204</v>
      </c>
    </row>
    <row r="60" spans="1:5" ht="16.5" thickTop="1" thickBot="1" x14ac:dyDescent="0.3">
      <c r="A60" s="93">
        <v>63</v>
      </c>
      <c r="B60" s="94">
        <v>2007</v>
      </c>
      <c r="C60" s="95" t="s">
        <v>127</v>
      </c>
      <c r="D60" s="150">
        <v>1414</v>
      </c>
      <c r="E60" s="148">
        <v>0.55858859594371446</v>
      </c>
    </row>
    <row r="61" spans="1:5" ht="16.5" thickTop="1" thickBot="1" x14ac:dyDescent="0.3">
      <c r="A61" s="93">
        <v>65</v>
      </c>
      <c r="B61" s="94">
        <v>2008</v>
      </c>
      <c r="C61" s="95" t="s">
        <v>131</v>
      </c>
      <c r="D61" s="150">
        <v>1601</v>
      </c>
      <c r="E61" s="148">
        <v>0.63246134519511099</v>
      </c>
    </row>
    <row r="62" spans="1:5" ht="16.5" thickTop="1" thickBot="1" x14ac:dyDescent="0.3">
      <c r="A62" s="93">
        <v>68</v>
      </c>
      <c r="B62" s="94">
        <v>2008</v>
      </c>
      <c r="C62" s="95" t="s">
        <v>137</v>
      </c>
      <c r="D62" s="150">
        <v>1615</v>
      </c>
      <c r="E62" s="148">
        <v>0.63799192535296956</v>
      </c>
    </row>
    <row r="63" spans="1:5" ht="16.5" thickTop="1" thickBot="1" x14ac:dyDescent="0.3">
      <c r="A63" s="93">
        <v>24</v>
      </c>
      <c r="B63" s="94">
        <v>1997</v>
      </c>
      <c r="C63" s="95" t="s">
        <v>49</v>
      </c>
      <c r="D63" s="150">
        <v>1624</v>
      </c>
      <c r="E63" s="148">
        <v>0.64154729831159296</v>
      </c>
    </row>
    <row r="64" spans="1:5" ht="16.5" thickTop="1" thickBot="1" x14ac:dyDescent="0.3">
      <c r="A64" s="93">
        <v>58</v>
      </c>
      <c r="B64" s="94">
        <v>2004</v>
      </c>
      <c r="C64" s="95" t="s">
        <v>117</v>
      </c>
      <c r="D64" s="150">
        <v>1628</v>
      </c>
      <c r="E64" s="148">
        <v>0.64312746407098109</v>
      </c>
    </row>
    <row r="65" spans="1:5" ht="16.5" thickTop="1" thickBot="1" x14ac:dyDescent="0.3">
      <c r="A65" s="93">
        <v>74</v>
      </c>
      <c r="B65" s="94">
        <v>2008</v>
      </c>
      <c r="C65" s="95" t="s">
        <v>149</v>
      </c>
      <c r="D65" s="150">
        <v>1723</v>
      </c>
      <c r="E65" s="148">
        <v>0.68065640085644985</v>
      </c>
    </row>
    <row r="66" spans="1:5" ht="16.5" thickTop="1" thickBot="1" x14ac:dyDescent="0.3">
      <c r="A66" s="93">
        <v>17</v>
      </c>
      <c r="B66" s="94">
        <v>1997</v>
      </c>
      <c r="C66" s="95" t="s">
        <v>35</v>
      </c>
      <c r="D66" s="150">
        <v>1815</v>
      </c>
      <c r="E66" s="148">
        <v>0.71700021332237751</v>
      </c>
    </row>
    <row r="67" spans="1:5" ht="16.5" thickTop="1" thickBot="1" x14ac:dyDescent="0.3">
      <c r="A67" s="93">
        <v>61</v>
      </c>
      <c r="B67" s="94">
        <v>2006</v>
      </c>
      <c r="C67" s="95" t="s">
        <v>123</v>
      </c>
      <c r="D67" s="150">
        <v>1873</v>
      </c>
      <c r="E67" s="148">
        <v>0.73991261683350584</v>
      </c>
    </row>
    <row r="68" spans="1:5" ht="16.5" thickTop="1" thickBot="1" x14ac:dyDescent="0.3">
      <c r="A68" s="93">
        <v>20</v>
      </c>
      <c r="B68" s="94">
        <v>1997</v>
      </c>
      <c r="C68" s="95" t="s">
        <v>41</v>
      </c>
      <c r="D68" s="150">
        <v>1958</v>
      </c>
      <c r="E68" s="148">
        <v>0.77349113922050428</v>
      </c>
    </row>
    <row r="69" spans="1:5" ht="16.5" thickTop="1" thickBot="1" x14ac:dyDescent="0.3">
      <c r="A69" s="93">
        <v>56</v>
      </c>
      <c r="B69" s="94" t="s">
        <v>738</v>
      </c>
      <c r="C69" s="95" t="s">
        <v>113</v>
      </c>
      <c r="D69" s="150">
        <v>2028</v>
      </c>
      <c r="E69" s="148">
        <v>0.801144040009797</v>
      </c>
    </row>
    <row r="70" spans="1:5" ht="16.5" thickTop="1" thickBot="1" x14ac:dyDescent="0.3">
      <c r="A70" s="93">
        <v>73</v>
      </c>
      <c r="B70" s="94">
        <v>2008</v>
      </c>
      <c r="C70" s="95" t="s">
        <v>147</v>
      </c>
      <c r="D70" s="150">
        <v>2039</v>
      </c>
      <c r="E70" s="148">
        <v>0.80548949584811447</v>
      </c>
    </row>
    <row r="71" spans="1:5" ht="16.5" thickTop="1" thickBot="1" x14ac:dyDescent="0.3">
      <c r="A71" s="93">
        <v>30</v>
      </c>
      <c r="B71" s="94">
        <v>1998</v>
      </c>
      <c r="C71" s="95" t="s">
        <v>61</v>
      </c>
      <c r="D71" s="150">
        <v>2085</v>
      </c>
      <c r="E71" s="148">
        <v>0.8236614020810783</v>
      </c>
    </row>
    <row r="72" spans="1:5" ht="16.5" thickTop="1" thickBot="1" x14ac:dyDescent="0.3">
      <c r="A72" s="93">
        <v>71</v>
      </c>
      <c r="B72" s="94">
        <v>2008</v>
      </c>
      <c r="C72" s="95" t="s">
        <v>143</v>
      </c>
      <c r="D72" s="150">
        <v>2115</v>
      </c>
      <c r="E72" s="148">
        <v>0.83551264527648939</v>
      </c>
    </row>
    <row r="73" spans="1:5" ht="16.5" thickTop="1" thickBot="1" x14ac:dyDescent="0.3">
      <c r="A73" s="93">
        <v>31</v>
      </c>
      <c r="B73" s="94">
        <v>1998</v>
      </c>
      <c r="C73" s="95" t="s">
        <v>63</v>
      </c>
      <c r="D73" s="150">
        <v>2199</v>
      </c>
      <c r="E73" s="148">
        <v>0.86869612622364079</v>
      </c>
    </row>
    <row r="74" spans="1:5" ht="16.5" thickTop="1" thickBot="1" x14ac:dyDescent="0.3">
      <c r="A74" s="93">
        <v>34</v>
      </c>
      <c r="B74" s="94">
        <v>1998</v>
      </c>
      <c r="C74" s="95" t="s">
        <v>69</v>
      </c>
      <c r="D74" s="150">
        <v>2248</v>
      </c>
      <c r="E74" s="148">
        <v>0.88805315677614582</v>
      </c>
    </row>
    <row r="75" spans="1:5" ht="16.5" thickTop="1" thickBot="1" x14ac:dyDescent="0.3">
      <c r="A75" s="93">
        <v>25</v>
      </c>
      <c r="B75" s="94">
        <v>1998</v>
      </c>
      <c r="C75" s="95" t="s">
        <v>51</v>
      </c>
      <c r="D75" s="150">
        <v>2258</v>
      </c>
      <c r="E75" s="148">
        <v>0.89200357117461615</v>
      </c>
    </row>
    <row r="76" spans="1:5" ht="16.5" thickTop="1" thickBot="1" x14ac:dyDescent="0.3">
      <c r="A76" s="93">
        <v>21</v>
      </c>
      <c r="B76" s="94">
        <v>1997</v>
      </c>
      <c r="C76" s="95" t="s">
        <v>43</v>
      </c>
      <c r="D76" s="150">
        <v>2268</v>
      </c>
      <c r="E76" s="148">
        <v>0.89595398557308659</v>
      </c>
    </row>
    <row r="77" spans="1:5" ht="16.5" thickTop="1" thickBot="1" x14ac:dyDescent="0.3">
      <c r="A77" s="93">
        <v>55</v>
      </c>
      <c r="B77" s="94" t="s">
        <v>738</v>
      </c>
      <c r="C77" s="95" t="s">
        <v>111</v>
      </c>
      <c r="D77" s="150">
        <v>2378</v>
      </c>
      <c r="E77" s="148">
        <v>0.93940854395626106</v>
      </c>
    </row>
    <row r="78" spans="1:5" ht="16.5" thickTop="1" thickBot="1" x14ac:dyDescent="0.3">
      <c r="A78" s="93">
        <v>41</v>
      </c>
      <c r="B78" s="94">
        <v>2000</v>
      </c>
      <c r="C78" s="95" t="s">
        <v>83</v>
      </c>
      <c r="D78" s="150">
        <v>2412</v>
      </c>
      <c r="E78" s="148">
        <v>0.95283995291106038</v>
      </c>
    </row>
    <row r="79" spans="1:5" ht="16.5" thickTop="1" thickBot="1" x14ac:dyDescent="0.3">
      <c r="A79" s="93">
        <v>23</v>
      </c>
      <c r="B79" s="94">
        <v>1997</v>
      </c>
      <c r="C79" s="95" t="s">
        <v>47</v>
      </c>
      <c r="D79" s="150">
        <v>2431</v>
      </c>
      <c r="E79" s="148">
        <v>0.96034574026815422</v>
      </c>
    </row>
    <row r="80" spans="1:5" ht="16.5" thickTop="1" thickBot="1" x14ac:dyDescent="0.3">
      <c r="A80" s="93">
        <v>16</v>
      </c>
      <c r="B80" s="94">
        <v>1996</v>
      </c>
      <c r="C80" s="95" t="s">
        <v>33</v>
      </c>
      <c r="D80" s="150">
        <v>2512</v>
      </c>
      <c r="E80" s="148">
        <v>0.99234409689576442</v>
      </c>
    </row>
    <row r="81" spans="1:5" ht="16.5" thickTop="1" thickBot="1" x14ac:dyDescent="0.3">
      <c r="A81" s="93">
        <v>66</v>
      </c>
      <c r="B81" s="94">
        <v>2008</v>
      </c>
      <c r="C81" s="95" t="s">
        <v>133</v>
      </c>
      <c r="D81" s="150">
        <v>2611</v>
      </c>
      <c r="E81" s="148">
        <v>1.0314531994406213</v>
      </c>
    </row>
    <row r="82" spans="1:5" ht="16.5" thickTop="1" thickBot="1" x14ac:dyDescent="0.3">
      <c r="A82" s="93">
        <v>15</v>
      </c>
      <c r="B82" s="94">
        <v>1996</v>
      </c>
      <c r="C82" s="95" t="s">
        <v>31</v>
      </c>
      <c r="D82" s="150">
        <v>2680</v>
      </c>
      <c r="E82" s="148">
        <v>1.0587110587900672</v>
      </c>
    </row>
    <row r="83" spans="1:5" ht="16.5" thickTop="1" thickBot="1" x14ac:dyDescent="0.3">
      <c r="A83" s="93">
        <v>12</v>
      </c>
      <c r="B83" s="94">
        <v>1996</v>
      </c>
      <c r="C83" s="95" t="s">
        <v>25</v>
      </c>
      <c r="D83" s="150">
        <v>2764</v>
      </c>
      <c r="E83" s="148">
        <v>1.0918945397372184</v>
      </c>
    </row>
    <row r="84" spans="1:5" ht="16.5" thickTop="1" thickBot="1" x14ac:dyDescent="0.3">
      <c r="A84" s="93">
        <v>47</v>
      </c>
      <c r="B84" s="94">
        <v>2001</v>
      </c>
      <c r="C84" s="95" t="s">
        <v>95</v>
      </c>
      <c r="D84" s="150">
        <v>2838</v>
      </c>
      <c r="E84" s="148">
        <v>1.1211276062858992</v>
      </c>
    </row>
    <row r="85" spans="1:5" ht="16.5" thickTop="1" thickBot="1" x14ac:dyDescent="0.3">
      <c r="A85" s="93">
        <v>8</v>
      </c>
      <c r="B85" s="94">
        <v>1995</v>
      </c>
      <c r="C85" s="95" t="s">
        <v>17</v>
      </c>
      <c r="D85" s="150">
        <v>2879</v>
      </c>
      <c r="E85" s="148">
        <v>1.137324305319628</v>
      </c>
    </row>
    <row r="86" spans="1:5" ht="16.5" thickTop="1" thickBot="1" x14ac:dyDescent="0.3">
      <c r="A86" s="93">
        <v>18</v>
      </c>
      <c r="B86" s="94">
        <v>1997</v>
      </c>
      <c r="C86" s="95" t="s">
        <v>37</v>
      </c>
      <c r="D86" s="150">
        <v>2942</v>
      </c>
      <c r="E86" s="148">
        <v>1.1622119160299915</v>
      </c>
    </row>
    <row r="87" spans="1:5" ht="16.5" thickTop="1" thickBot="1" x14ac:dyDescent="0.3">
      <c r="A87" s="93">
        <v>19</v>
      </c>
      <c r="B87" s="94">
        <v>1997</v>
      </c>
      <c r="C87" s="95" t="s">
        <v>39</v>
      </c>
      <c r="D87" s="150">
        <v>3020</v>
      </c>
      <c r="E87" s="148">
        <v>1.1930251483380607</v>
      </c>
    </row>
    <row r="88" spans="1:5" ht="16.5" thickTop="1" thickBot="1" x14ac:dyDescent="0.3">
      <c r="A88" s="93">
        <v>10</v>
      </c>
      <c r="B88" s="94">
        <v>1995</v>
      </c>
      <c r="C88" s="95" t="s">
        <v>21</v>
      </c>
      <c r="D88" s="150">
        <v>3061</v>
      </c>
      <c r="E88" s="148">
        <v>1.2092218473717893</v>
      </c>
    </row>
    <row r="89" spans="1:5" ht="16.5" thickTop="1" thickBot="1" x14ac:dyDescent="0.3">
      <c r="A89" s="93">
        <v>22</v>
      </c>
      <c r="B89" s="94">
        <v>1997</v>
      </c>
      <c r="C89" s="95" t="s">
        <v>45</v>
      </c>
      <c r="D89" s="150">
        <v>3134</v>
      </c>
      <c r="E89" s="148">
        <v>1.2380598724806231</v>
      </c>
    </row>
    <row r="90" spans="1:5" ht="16.5" thickTop="1" thickBot="1" x14ac:dyDescent="0.3">
      <c r="A90" s="93">
        <v>42</v>
      </c>
      <c r="B90" s="94">
        <v>2000</v>
      </c>
      <c r="C90" s="95" t="s">
        <v>85</v>
      </c>
      <c r="D90" s="150">
        <v>3155</v>
      </c>
      <c r="E90" s="148">
        <v>1.246355742717411</v>
      </c>
    </row>
    <row r="91" spans="1:5" ht="16.5" thickTop="1" thickBot="1" x14ac:dyDescent="0.3">
      <c r="A91" s="93">
        <v>5</v>
      </c>
      <c r="B91" s="94">
        <v>1994</v>
      </c>
      <c r="C91" s="95" t="s">
        <v>11</v>
      </c>
      <c r="D91" s="150">
        <v>3220</v>
      </c>
      <c r="E91" s="148">
        <v>1.2720334363074686</v>
      </c>
    </row>
    <row r="92" spans="1:5" ht="16.5" thickTop="1" thickBot="1" x14ac:dyDescent="0.3">
      <c r="A92" s="93">
        <v>32</v>
      </c>
      <c r="B92" s="94">
        <v>1998</v>
      </c>
      <c r="C92" s="95" t="s">
        <v>65</v>
      </c>
      <c r="D92" s="150">
        <v>3243</v>
      </c>
      <c r="E92" s="148">
        <v>1.2811193894239505</v>
      </c>
    </row>
    <row r="93" spans="1:5" ht="16.5" thickTop="1" thickBot="1" x14ac:dyDescent="0.3">
      <c r="A93" s="93">
        <v>49</v>
      </c>
      <c r="B93" s="94">
        <v>2002</v>
      </c>
      <c r="C93" s="95" t="s">
        <v>99</v>
      </c>
      <c r="D93" s="150">
        <v>3252</v>
      </c>
      <c r="E93" s="148">
        <v>1.2846747623825741</v>
      </c>
    </row>
    <row r="94" spans="1:5" ht="16.5" thickTop="1" thickBot="1" x14ac:dyDescent="0.3">
      <c r="A94" s="93">
        <v>44</v>
      </c>
      <c r="B94" s="94">
        <v>2000</v>
      </c>
      <c r="C94" s="95" t="s">
        <v>89</v>
      </c>
      <c r="D94" s="150">
        <v>3334</v>
      </c>
      <c r="E94" s="148">
        <v>1.3170681604500312</v>
      </c>
    </row>
    <row r="95" spans="1:5" ht="16.5" thickTop="1" thickBot="1" x14ac:dyDescent="0.3">
      <c r="A95" s="93">
        <v>51</v>
      </c>
      <c r="B95" s="94">
        <v>2002</v>
      </c>
      <c r="C95" s="95" t="s">
        <v>103</v>
      </c>
      <c r="D95" s="150">
        <v>3338</v>
      </c>
      <c r="E95" s="148">
        <v>1.3186483262094195</v>
      </c>
    </row>
    <row r="96" spans="1:5" ht="16.5" thickTop="1" thickBot="1" x14ac:dyDescent="0.3">
      <c r="A96" s="93">
        <v>53</v>
      </c>
      <c r="B96" s="94">
        <v>2002</v>
      </c>
      <c r="C96" s="95" t="s">
        <v>107</v>
      </c>
      <c r="D96" s="150">
        <v>3345</v>
      </c>
      <c r="E96" s="148">
        <v>1.3214136162883485</v>
      </c>
    </row>
    <row r="97" spans="1:5" ht="16.5" thickTop="1" thickBot="1" x14ac:dyDescent="0.3">
      <c r="A97" s="93">
        <v>11</v>
      </c>
      <c r="B97" s="94">
        <v>1996</v>
      </c>
      <c r="C97" s="95" t="s">
        <v>23</v>
      </c>
      <c r="D97" s="150">
        <v>3578</v>
      </c>
      <c r="E97" s="148">
        <v>1.4134582717727089</v>
      </c>
    </row>
    <row r="98" spans="1:5" ht="16.5" thickTop="1" thickBot="1" x14ac:dyDescent="0.3">
      <c r="A98" s="93">
        <v>14</v>
      </c>
      <c r="B98" s="94">
        <v>1996</v>
      </c>
      <c r="C98" s="95" t="s">
        <v>29</v>
      </c>
      <c r="D98" s="150">
        <v>3637</v>
      </c>
      <c r="E98" s="148">
        <v>1.4367657167236842</v>
      </c>
    </row>
    <row r="99" spans="1:5" ht="16.5" thickTop="1" thickBot="1" x14ac:dyDescent="0.3">
      <c r="A99" s="93">
        <v>40</v>
      </c>
      <c r="B99" s="94">
        <v>2000</v>
      </c>
      <c r="C99" s="95" t="s">
        <v>81</v>
      </c>
      <c r="D99" s="150">
        <v>3659</v>
      </c>
      <c r="E99" s="148">
        <v>1.4454566284003192</v>
      </c>
    </row>
    <row r="100" spans="1:5" ht="16.5" thickTop="1" thickBot="1" x14ac:dyDescent="0.3">
      <c r="A100" s="93">
        <v>36</v>
      </c>
      <c r="B100" s="94">
        <v>1998</v>
      </c>
      <c r="C100" s="95" t="s">
        <v>73</v>
      </c>
      <c r="D100" s="150">
        <v>3702</v>
      </c>
      <c r="E100" s="148">
        <v>1.4624434103137418</v>
      </c>
    </row>
    <row r="101" spans="1:5" ht="16.5" thickTop="1" thickBot="1" x14ac:dyDescent="0.3">
      <c r="A101" s="93">
        <v>38</v>
      </c>
      <c r="B101" s="94">
        <v>1999</v>
      </c>
      <c r="C101" s="95" t="s">
        <v>77</v>
      </c>
      <c r="D101" s="150">
        <v>3716</v>
      </c>
      <c r="E101" s="148">
        <v>1.4679739904716005</v>
      </c>
    </row>
    <row r="102" spans="1:5" ht="16.5" thickTop="1" thickBot="1" x14ac:dyDescent="0.3">
      <c r="A102" s="93">
        <v>28</v>
      </c>
      <c r="B102" s="94">
        <v>1998</v>
      </c>
      <c r="C102" s="95" t="s">
        <v>57</v>
      </c>
      <c r="D102" s="150">
        <v>3722</v>
      </c>
      <c r="E102" s="148">
        <v>1.4703442391106827</v>
      </c>
    </row>
    <row r="103" spans="1:5" ht="16.5" thickTop="1" thickBot="1" x14ac:dyDescent="0.3">
      <c r="A103" s="93">
        <v>29</v>
      </c>
      <c r="B103" s="94">
        <v>1998</v>
      </c>
      <c r="C103" s="95" t="s">
        <v>59</v>
      </c>
      <c r="D103" s="150">
        <v>3803</v>
      </c>
      <c r="E103" s="148">
        <v>1.502342595738293</v>
      </c>
    </row>
    <row r="104" spans="1:5" ht="16.5" thickTop="1" thickBot="1" x14ac:dyDescent="0.3">
      <c r="A104" s="93">
        <v>45</v>
      </c>
      <c r="B104" s="94">
        <v>2001</v>
      </c>
      <c r="C104" s="95" t="s">
        <v>91</v>
      </c>
      <c r="D104" s="150">
        <v>3810</v>
      </c>
      <c r="E104" s="148">
        <v>1.5051078858172222</v>
      </c>
    </row>
    <row r="105" spans="1:5" ht="16.5" thickTop="1" thickBot="1" x14ac:dyDescent="0.3">
      <c r="A105" s="93">
        <v>26</v>
      </c>
      <c r="B105" s="94">
        <v>1998</v>
      </c>
      <c r="C105" s="95" t="s">
        <v>53</v>
      </c>
      <c r="D105" s="150">
        <v>3885</v>
      </c>
      <c r="E105" s="148">
        <v>1.5347359938057503</v>
      </c>
    </row>
    <row r="106" spans="1:5" ht="16.5" thickTop="1" thickBot="1" x14ac:dyDescent="0.3">
      <c r="A106" s="93">
        <v>46</v>
      </c>
      <c r="B106" s="94">
        <v>2001</v>
      </c>
      <c r="C106" s="95" t="s">
        <v>93</v>
      </c>
      <c r="D106" s="150">
        <v>4004</v>
      </c>
      <c r="E106" s="148">
        <v>1.5817459251475479</v>
      </c>
    </row>
    <row r="107" spans="1:5" ht="16.5" thickTop="1" thickBot="1" x14ac:dyDescent="0.3">
      <c r="A107" s="93">
        <v>27</v>
      </c>
      <c r="B107" s="94">
        <v>1998</v>
      </c>
      <c r="C107" s="95" t="s">
        <v>55</v>
      </c>
      <c r="D107" s="150">
        <v>4011</v>
      </c>
      <c r="E107" s="148">
        <v>1.5845112152264771</v>
      </c>
    </row>
    <row r="108" spans="1:5" ht="16.5" thickTop="1" thickBot="1" x14ac:dyDescent="0.3">
      <c r="A108" s="93">
        <v>35</v>
      </c>
      <c r="B108" s="94">
        <v>1998</v>
      </c>
      <c r="C108" s="95" t="s">
        <v>71</v>
      </c>
      <c r="D108" s="150">
        <v>4049</v>
      </c>
      <c r="E108" s="148">
        <v>1.5995227899406648</v>
      </c>
    </row>
    <row r="109" spans="1:5" ht="16.5" thickTop="1" thickBot="1" x14ac:dyDescent="0.3">
      <c r="A109" s="93">
        <v>1</v>
      </c>
      <c r="B109" s="94">
        <v>1991</v>
      </c>
      <c r="C109" s="95" t="s">
        <v>3</v>
      </c>
      <c r="D109" s="150">
        <v>4317</v>
      </c>
      <c r="E109" s="148">
        <v>1.7053938958196715</v>
      </c>
    </row>
    <row r="110" spans="1:5" ht="16.5" thickTop="1" thickBot="1" x14ac:dyDescent="0.3">
      <c r="A110" s="93">
        <v>3</v>
      </c>
      <c r="B110" s="94">
        <v>1991</v>
      </c>
      <c r="C110" s="95" t="s">
        <v>7</v>
      </c>
      <c r="D110" s="150">
        <v>4704</v>
      </c>
      <c r="E110" s="148">
        <v>1.8582749330404758</v>
      </c>
    </row>
    <row r="111" spans="1:5" ht="16.5" thickTop="1" thickBot="1" x14ac:dyDescent="0.3">
      <c r="A111" s="93">
        <v>33</v>
      </c>
      <c r="B111" s="94">
        <v>1998</v>
      </c>
      <c r="C111" s="95" t="s">
        <v>67</v>
      </c>
      <c r="D111" s="150">
        <v>5038</v>
      </c>
      <c r="E111" s="148">
        <v>1.9902187739493875</v>
      </c>
    </row>
    <row r="112" spans="1:5" ht="16.5" thickTop="1" thickBot="1" x14ac:dyDescent="0.3">
      <c r="A112" s="93">
        <v>2</v>
      </c>
      <c r="B112" s="94">
        <v>1991</v>
      </c>
      <c r="C112" s="95" t="s">
        <v>5</v>
      </c>
      <c r="D112" s="150">
        <v>5206</v>
      </c>
      <c r="E112" s="148">
        <v>2.0565857358436901</v>
      </c>
    </row>
    <row r="113" spans="1:27" ht="16.5" thickTop="1" thickBot="1" x14ac:dyDescent="0.3">
      <c r="A113" s="93">
        <v>39</v>
      </c>
      <c r="B113" s="94">
        <v>2000</v>
      </c>
      <c r="C113" s="95" t="s">
        <v>79</v>
      </c>
      <c r="D113" s="150">
        <v>5227</v>
      </c>
      <c r="E113" s="148">
        <v>2.064881606080478</v>
      </c>
    </row>
    <row r="114" spans="1:27" ht="16.5" thickTop="1" thickBot="1" x14ac:dyDescent="0.3">
      <c r="A114" s="93">
        <v>48</v>
      </c>
      <c r="B114" s="94">
        <v>2001</v>
      </c>
      <c r="C114" s="95" t="s">
        <v>97</v>
      </c>
      <c r="D114" s="150">
        <v>5420</v>
      </c>
      <c r="E114" s="148">
        <v>2.1411246039709564</v>
      </c>
    </row>
    <row r="115" spans="1:27" s="30" customFormat="1" ht="16.5" thickTop="1" thickBot="1" x14ac:dyDescent="0.3">
      <c r="A115" s="93">
        <v>59</v>
      </c>
      <c r="B115" s="94">
        <v>2004</v>
      </c>
      <c r="C115" s="95" t="s">
        <v>119</v>
      </c>
      <c r="D115" s="150">
        <v>6036</v>
      </c>
      <c r="E115" s="148">
        <v>2.3844701309167329</v>
      </c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</row>
    <row r="116" spans="1:27" s="30" customFormat="1" ht="16.5" thickTop="1" thickBot="1" x14ac:dyDescent="0.3">
      <c r="A116" s="93">
        <v>7</v>
      </c>
      <c r="B116" s="94">
        <v>1994</v>
      </c>
      <c r="C116" s="95" t="s">
        <v>15</v>
      </c>
      <c r="D116" s="150">
        <v>6256</v>
      </c>
      <c r="E116" s="148">
        <v>2.4713792476830818</v>
      </c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s="30" customFormat="1" ht="16.5" thickTop="1" thickBot="1" x14ac:dyDescent="0.3">
      <c r="A117" s="93">
        <v>4</v>
      </c>
      <c r="B117" s="94">
        <v>1994</v>
      </c>
      <c r="C117" s="95" t="s">
        <v>9</v>
      </c>
      <c r="D117" s="150">
        <v>6563</v>
      </c>
      <c r="E117" s="148">
        <v>2.5926569697161232</v>
      </c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s="30" customFormat="1" ht="16.5" thickTop="1" thickBot="1" x14ac:dyDescent="0.3">
      <c r="A118" s="93">
        <v>13</v>
      </c>
      <c r="B118" s="94">
        <v>1996</v>
      </c>
      <c r="C118" s="95" t="s">
        <v>27</v>
      </c>
      <c r="D118" s="150">
        <v>6649</v>
      </c>
      <c r="E118" s="148">
        <v>2.6266305335429689</v>
      </c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s="30" customFormat="1" ht="16.5" thickTop="1" thickBot="1" x14ac:dyDescent="0.3">
      <c r="A119" s="93">
        <v>6</v>
      </c>
      <c r="B119" s="94">
        <v>1994</v>
      </c>
      <c r="C119" s="95" t="s">
        <v>13</v>
      </c>
      <c r="D119" s="150">
        <v>6728</v>
      </c>
      <c r="E119" s="148">
        <v>2.6578388072908847</v>
      </c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s="30" customFormat="1" ht="16.5" thickTop="1" thickBot="1" x14ac:dyDescent="0.3">
      <c r="A120" s="93">
        <v>37</v>
      </c>
      <c r="B120" s="94">
        <v>1999</v>
      </c>
      <c r="C120" s="95" t="s">
        <v>75</v>
      </c>
      <c r="D120" s="150">
        <v>8230</v>
      </c>
      <c r="E120" s="148">
        <v>3.2511910499411387</v>
      </c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s="30" customFormat="1" ht="16.5" thickTop="1" thickBot="1" x14ac:dyDescent="0.3">
      <c r="A121" s="93">
        <v>9</v>
      </c>
      <c r="B121" s="94">
        <v>1995</v>
      </c>
      <c r="C121" s="95" t="s">
        <v>19</v>
      </c>
      <c r="D121" s="150">
        <v>8441</v>
      </c>
      <c r="E121" s="148">
        <v>3.3345447937488641</v>
      </c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1:27" ht="16.5" thickTop="1" thickBot="1" x14ac:dyDescent="0.3">
      <c r="A122" s="30"/>
      <c r="B122" s="1"/>
      <c r="C122" s="100" t="s">
        <v>226</v>
      </c>
      <c r="D122" s="150">
        <v>253138</v>
      </c>
      <c r="E122" s="148">
        <v>100</v>
      </c>
    </row>
    <row r="123" spans="1:27" ht="17.25" customHeight="1" thickTop="1" x14ac:dyDescent="0.25">
      <c r="A123" s="209" t="s">
        <v>1588</v>
      </c>
      <c r="B123" s="186"/>
      <c r="C123" s="186"/>
      <c r="D123" s="186"/>
      <c r="E123" s="186"/>
    </row>
  </sheetData>
  <sortState xmlns:xlrd2="http://schemas.microsoft.com/office/spreadsheetml/2017/richdata2" ref="A3:E121">
    <sortCondition ref="E3:E121"/>
  </sortState>
  <mergeCells count="1">
    <mergeCell ref="A1:E1"/>
  </mergeCells>
  <printOptions horizontalCentered="1"/>
  <pageMargins left="0.35433070866141736" right="0.35433070866141736" top="0.39370078740157483" bottom="0.39370078740157483" header="0" footer="0"/>
  <pageSetup paperSize="256" scale="45" orientation="portrait" r:id="rId1"/>
  <headerFooter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1-000000000000}">
  <sheetPr>
    <tabColor theme="5" tint="-0.249977111117893"/>
  </sheetPr>
  <dimension ref="A1:E171"/>
  <sheetViews>
    <sheetView view="pageBreakPreview" zoomScaleNormal="100" zoomScaleSheetLayoutView="100" workbookViewId="0">
      <pane xSplit="3" ySplit="2" topLeftCell="D150" activePane="bottomRight" state="frozen"/>
      <selection activeCell="B123" sqref="B123"/>
      <selection pane="topRight" activeCell="B123" sqref="B123"/>
      <selection pane="bottomLeft" activeCell="B123" sqref="B123"/>
      <selection pane="bottomRight" activeCell="D162" sqref="D162"/>
    </sheetView>
  </sheetViews>
  <sheetFormatPr baseColWidth="10" defaultRowHeight="15" x14ac:dyDescent="0.25"/>
  <cols>
    <col min="1" max="1" width="6.28515625" style="192" customWidth="1"/>
    <col min="2" max="2" width="88.5703125" style="192" customWidth="1"/>
    <col min="3" max="3" width="11.42578125" style="193"/>
    <col min="4" max="16384" width="11.42578125" style="192"/>
  </cols>
  <sheetData>
    <row r="1" spans="1:3" ht="12.75" customHeight="1" thickBot="1" x14ac:dyDescent="0.3">
      <c r="A1" s="445" t="s">
        <v>1613</v>
      </c>
      <c r="B1" s="191"/>
      <c r="C1" s="191"/>
    </row>
    <row r="2" spans="1:3" s="193" customFormat="1" ht="24" customHeight="1" thickTop="1" thickBot="1" x14ac:dyDescent="0.3">
      <c r="A2" s="181" t="s">
        <v>744</v>
      </c>
      <c r="B2" s="181" t="s">
        <v>1349</v>
      </c>
      <c r="C2" s="181" t="s">
        <v>266</v>
      </c>
    </row>
    <row r="3" spans="1:3" ht="16.5" thickTop="1" thickBot="1" x14ac:dyDescent="0.3">
      <c r="A3" s="194"/>
      <c r="B3" s="92" t="s">
        <v>852</v>
      </c>
      <c r="C3" s="100">
        <v>16385</v>
      </c>
    </row>
    <row r="4" spans="1:3" ht="16.5" thickTop="1" thickBot="1" x14ac:dyDescent="0.3">
      <c r="A4" s="194"/>
      <c r="B4" s="92" t="s">
        <v>231</v>
      </c>
      <c r="C4" s="100">
        <v>12587</v>
      </c>
    </row>
    <row r="5" spans="1:3" ht="16.5" thickTop="1" thickBot="1" x14ac:dyDescent="0.3">
      <c r="A5" s="194"/>
      <c r="B5" s="92" t="s">
        <v>1119</v>
      </c>
      <c r="C5" s="100">
        <v>11524</v>
      </c>
    </row>
    <row r="6" spans="1:3" ht="16.5" thickTop="1" thickBot="1" x14ac:dyDescent="0.3">
      <c r="A6" s="194"/>
      <c r="B6" s="92" t="s">
        <v>1142</v>
      </c>
      <c r="C6" s="100">
        <v>9881</v>
      </c>
    </row>
    <row r="7" spans="1:3" ht="16.5" thickTop="1" thickBot="1" x14ac:dyDescent="0.3">
      <c r="A7" s="194"/>
      <c r="B7" s="92" t="s">
        <v>243</v>
      </c>
      <c r="C7" s="100">
        <v>7923</v>
      </c>
    </row>
    <row r="8" spans="1:3" ht="16.5" thickTop="1" thickBot="1" x14ac:dyDescent="0.3">
      <c r="A8" s="194"/>
      <c r="B8" s="92" t="s">
        <v>972</v>
      </c>
      <c r="C8" s="100">
        <v>7467</v>
      </c>
    </row>
    <row r="9" spans="1:3" ht="16.5" thickTop="1" thickBot="1" x14ac:dyDescent="0.3">
      <c r="A9" s="194"/>
      <c r="B9" s="92" t="s">
        <v>235</v>
      </c>
      <c r="C9" s="100">
        <v>6470</v>
      </c>
    </row>
    <row r="10" spans="1:3" ht="16.5" thickTop="1" thickBot="1" x14ac:dyDescent="0.3">
      <c r="A10" s="195"/>
      <c r="B10" s="92" t="s">
        <v>239</v>
      </c>
      <c r="C10" s="100">
        <v>4924</v>
      </c>
    </row>
    <row r="11" spans="1:3" ht="16.5" thickTop="1" thickBot="1" x14ac:dyDescent="0.3">
      <c r="A11" s="194"/>
      <c r="B11" s="92" t="s">
        <v>232</v>
      </c>
      <c r="C11" s="100">
        <v>4210</v>
      </c>
    </row>
    <row r="12" spans="1:3" ht="16.5" thickTop="1" thickBot="1" x14ac:dyDescent="0.3">
      <c r="A12" s="194"/>
      <c r="B12" s="92" t="s">
        <v>1080</v>
      </c>
      <c r="C12" s="100">
        <v>3560</v>
      </c>
    </row>
    <row r="13" spans="1:3" ht="31.5" thickTop="1" thickBot="1" x14ac:dyDescent="0.3">
      <c r="A13" s="194"/>
      <c r="B13" s="92" t="s">
        <v>1152</v>
      </c>
      <c r="C13" s="100">
        <v>3148</v>
      </c>
    </row>
    <row r="14" spans="1:3" ht="16.5" thickTop="1" thickBot="1" x14ac:dyDescent="0.3">
      <c r="A14" s="194"/>
      <c r="B14" s="92" t="s">
        <v>1123</v>
      </c>
      <c r="C14" s="100">
        <v>2868</v>
      </c>
    </row>
    <row r="15" spans="1:3" ht="16.5" thickTop="1" thickBot="1" x14ac:dyDescent="0.3">
      <c r="A15" s="194"/>
      <c r="B15" s="92" t="s">
        <v>973</v>
      </c>
      <c r="C15" s="100">
        <v>2803</v>
      </c>
    </row>
    <row r="16" spans="1:3" ht="16.5" thickTop="1" thickBot="1" x14ac:dyDescent="0.3">
      <c r="A16" s="194"/>
      <c r="B16" s="92" t="s">
        <v>228</v>
      </c>
      <c r="C16" s="100">
        <v>2606</v>
      </c>
    </row>
    <row r="17" spans="1:3" ht="16.5" thickTop="1" thickBot="1" x14ac:dyDescent="0.3">
      <c r="A17" s="194"/>
      <c r="B17" s="92" t="s">
        <v>1099</v>
      </c>
      <c r="C17" s="100">
        <v>2362</v>
      </c>
    </row>
    <row r="18" spans="1:3" ht="16.5" thickTop="1" thickBot="1" x14ac:dyDescent="0.3">
      <c r="A18" s="194"/>
      <c r="B18" s="92" t="s">
        <v>1148</v>
      </c>
      <c r="C18" s="100">
        <v>2143</v>
      </c>
    </row>
    <row r="19" spans="1:3" ht="16.5" thickTop="1" thickBot="1" x14ac:dyDescent="0.3">
      <c r="A19" s="194"/>
      <c r="B19" s="92" t="s">
        <v>1120</v>
      </c>
      <c r="C19" s="100">
        <v>2132</v>
      </c>
    </row>
    <row r="20" spans="1:3" ht="16.5" thickTop="1" thickBot="1" x14ac:dyDescent="0.3">
      <c r="A20" s="194"/>
      <c r="B20" s="92" t="s">
        <v>1081</v>
      </c>
      <c r="C20" s="100">
        <v>1947</v>
      </c>
    </row>
    <row r="21" spans="1:3" ht="16.5" thickTop="1" thickBot="1" x14ac:dyDescent="0.3">
      <c r="A21" s="194"/>
      <c r="B21" s="92" t="s">
        <v>1161</v>
      </c>
      <c r="C21" s="100">
        <v>1861</v>
      </c>
    </row>
    <row r="22" spans="1:3" ht="16.5" thickTop="1" thickBot="1" x14ac:dyDescent="0.3">
      <c r="A22" s="194"/>
      <c r="B22" s="92" t="s">
        <v>1154</v>
      </c>
      <c r="C22" s="100">
        <v>1837</v>
      </c>
    </row>
    <row r="23" spans="1:3" ht="16.5" thickTop="1" thickBot="1" x14ac:dyDescent="0.3">
      <c r="A23" s="194"/>
      <c r="B23" s="92" t="s">
        <v>249</v>
      </c>
      <c r="C23" s="100">
        <v>1777</v>
      </c>
    </row>
    <row r="24" spans="1:3" ht="16.5" thickTop="1" thickBot="1" x14ac:dyDescent="0.3">
      <c r="A24" s="194"/>
      <c r="B24" s="92" t="s">
        <v>244</v>
      </c>
      <c r="C24" s="100">
        <v>1753</v>
      </c>
    </row>
    <row r="25" spans="1:3" ht="16.5" thickTop="1" thickBot="1" x14ac:dyDescent="0.3">
      <c r="A25" s="194"/>
      <c r="B25" s="92" t="s">
        <v>229</v>
      </c>
      <c r="C25" s="100">
        <v>1699</v>
      </c>
    </row>
    <row r="26" spans="1:3" ht="16.5" thickTop="1" thickBot="1" x14ac:dyDescent="0.3">
      <c r="A26" s="194"/>
      <c r="B26" s="92" t="s">
        <v>1143</v>
      </c>
      <c r="C26" s="100">
        <v>1638</v>
      </c>
    </row>
    <row r="27" spans="1:3" ht="31.5" thickTop="1" thickBot="1" x14ac:dyDescent="0.3">
      <c r="A27" s="194"/>
      <c r="B27" s="92" t="s">
        <v>1133</v>
      </c>
      <c r="C27" s="100">
        <v>1566</v>
      </c>
    </row>
    <row r="28" spans="1:3" ht="16.5" thickTop="1" thickBot="1" x14ac:dyDescent="0.3">
      <c r="A28" s="195"/>
      <c r="B28" s="92" t="s">
        <v>1126</v>
      </c>
      <c r="C28" s="100">
        <v>1544</v>
      </c>
    </row>
    <row r="29" spans="1:3" ht="16.5" thickTop="1" thickBot="1" x14ac:dyDescent="0.3">
      <c r="A29" s="194"/>
      <c r="B29" s="92" t="s">
        <v>1106</v>
      </c>
      <c r="C29" s="100">
        <v>1542</v>
      </c>
    </row>
    <row r="30" spans="1:3" ht="16.5" thickTop="1" thickBot="1" x14ac:dyDescent="0.3">
      <c r="A30" s="194"/>
      <c r="B30" s="92" t="s">
        <v>250</v>
      </c>
      <c r="C30" s="100">
        <v>1516</v>
      </c>
    </row>
    <row r="31" spans="1:3" ht="16.5" thickTop="1" thickBot="1" x14ac:dyDescent="0.3">
      <c r="A31" s="194"/>
      <c r="B31" s="92" t="s">
        <v>1130</v>
      </c>
      <c r="C31" s="100">
        <v>1423</v>
      </c>
    </row>
    <row r="32" spans="1:3" ht="16.5" thickTop="1" thickBot="1" x14ac:dyDescent="0.3">
      <c r="A32" s="194"/>
      <c r="B32" s="92" t="s">
        <v>971</v>
      </c>
      <c r="C32" s="100">
        <v>1394</v>
      </c>
    </row>
    <row r="33" spans="1:3" ht="16.5" thickTop="1" thickBot="1" x14ac:dyDescent="0.3">
      <c r="A33" s="194"/>
      <c r="B33" s="92" t="s">
        <v>1101</v>
      </c>
      <c r="C33" s="100">
        <v>1283</v>
      </c>
    </row>
    <row r="34" spans="1:3" ht="16.5" thickTop="1" thickBot="1" x14ac:dyDescent="0.3">
      <c r="A34" s="194"/>
      <c r="B34" s="92" t="s">
        <v>1107</v>
      </c>
      <c r="C34" s="100">
        <v>1273</v>
      </c>
    </row>
    <row r="35" spans="1:3" ht="16.5" thickTop="1" thickBot="1" x14ac:dyDescent="0.3">
      <c r="A35" s="194"/>
      <c r="B35" s="92" t="s">
        <v>234</v>
      </c>
      <c r="C35" s="100">
        <v>1201</v>
      </c>
    </row>
    <row r="36" spans="1:3" ht="16.5" thickTop="1" thickBot="1" x14ac:dyDescent="0.3">
      <c r="A36" s="195"/>
      <c r="B36" s="92" t="s">
        <v>847</v>
      </c>
      <c r="C36" s="100">
        <v>1102</v>
      </c>
    </row>
    <row r="37" spans="1:3" ht="16.5" thickTop="1" thickBot="1" x14ac:dyDescent="0.3">
      <c r="A37" s="194"/>
      <c r="B37" s="92" t="s">
        <v>1083</v>
      </c>
      <c r="C37" s="100">
        <v>1031</v>
      </c>
    </row>
    <row r="38" spans="1:3" ht="16.5" thickTop="1" thickBot="1" x14ac:dyDescent="0.3">
      <c r="A38" s="194"/>
      <c r="B38" s="92" t="s">
        <v>1388</v>
      </c>
      <c r="C38" s="100">
        <v>1025</v>
      </c>
    </row>
    <row r="39" spans="1:3" ht="16.5" thickTop="1" thickBot="1" x14ac:dyDescent="0.3">
      <c r="A39" s="194"/>
      <c r="B39" s="92" t="s">
        <v>1378</v>
      </c>
      <c r="C39" s="100">
        <v>1011</v>
      </c>
    </row>
    <row r="40" spans="1:3" ht="16.5" thickTop="1" thickBot="1" x14ac:dyDescent="0.3">
      <c r="A40" s="194"/>
      <c r="B40" s="92" t="s">
        <v>1116</v>
      </c>
      <c r="C40" s="100">
        <v>974</v>
      </c>
    </row>
    <row r="41" spans="1:3" ht="16.5" thickTop="1" thickBot="1" x14ac:dyDescent="0.3">
      <c r="A41" s="194"/>
      <c r="B41" s="92" t="s">
        <v>247</v>
      </c>
      <c r="C41" s="100">
        <v>915</v>
      </c>
    </row>
    <row r="42" spans="1:3" ht="16.5" thickTop="1" thickBot="1" x14ac:dyDescent="0.3">
      <c r="A42" s="194"/>
      <c r="B42" s="92" t="s">
        <v>1375</v>
      </c>
      <c r="C42" s="100">
        <v>913</v>
      </c>
    </row>
    <row r="43" spans="1:3" ht="16.5" thickTop="1" thickBot="1" x14ac:dyDescent="0.3">
      <c r="A43" s="194"/>
      <c r="B43" s="92" t="s">
        <v>1129</v>
      </c>
      <c r="C43" s="100">
        <v>851</v>
      </c>
    </row>
    <row r="44" spans="1:3" ht="16.5" thickTop="1" thickBot="1" x14ac:dyDescent="0.3">
      <c r="A44" s="194"/>
      <c r="B44" s="92" t="s">
        <v>1093</v>
      </c>
      <c r="C44" s="100">
        <v>848</v>
      </c>
    </row>
    <row r="45" spans="1:3" ht="16.5" thickTop="1" thickBot="1" x14ac:dyDescent="0.3">
      <c r="A45" s="194"/>
      <c r="B45" s="92" t="s">
        <v>248</v>
      </c>
      <c r="C45" s="100">
        <v>810</v>
      </c>
    </row>
    <row r="46" spans="1:3" ht="31.5" thickTop="1" thickBot="1" x14ac:dyDescent="0.3">
      <c r="A46" s="194"/>
      <c r="B46" s="92" t="s">
        <v>1124</v>
      </c>
      <c r="C46" s="100">
        <v>801</v>
      </c>
    </row>
    <row r="47" spans="1:3" ht="16.5" thickTop="1" thickBot="1" x14ac:dyDescent="0.3">
      <c r="A47" s="194"/>
      <c r="B47" s="92" t="s">
        <v>1392</v>
      </c>
      <c r="C47" s="100">
        <v>753</v>
      </c>
    </row>
    <row r="48" spans="1:3" ht="16.5" thickTop="1" thickBot="1" x14ac:dyDescent="0.3">
      <c r="A48" s="194"/>
      <c r="B48" s="92" t="s">
        <v>1149</v>
      </c>
      <c r="C48" s="100">
        <v>733</v>
      </c>
    </row>
    <row r="49" spans="1:3" ht="16.5" thickTop="1" thickBot="1" x14ac:dyDescent="0.3">
      <c r="A49" s="195"/>
      <c r="B49" s="92" t="s">
        <v>227</v>
      </c>
      <c r="C49" s="100">
        <v>715</v>
      </c>
    </row>
    <row r="50" spans="1:3" ht="16.5" thickTop="1" thickBot="1" x14ac:dyDescent="0.3">
      <c r="A50" s="194"/>
      <c r="B50" s="92" t="s">
        <v>1132</v>
      </c>
      <c r="C50" s="100">
        <v>703</v>
      </c>
    </row>
    <row r="51" spans="1:3" ht="16.5" thickTop="1" thickBot="1" x14ac:dyDescent="0.3">
      <c r="A51" s="194"/>
      <c r="B51" s="92" t="s">
        <v>1077</v>
      </c>
      <c r="C51" s="100">
        <v>696</v>
      </c>
    </row>
    <row r="52" spans="1:3" ht="16.5" thickTop="1" thickBot="1" x14ac:dyDescent="0.3">
      <c r="A52" s="194"/>
      <c r="B52" s="92" t="s">
        <v>233</v>
      </c>
      <c r="C52" s="100">
        <v>649</v>
      </c>
    </row>
    <row r="53" spans="1:3" ht="16.5" thickTop="1" thickBot="1" x14ac:dyDescent="0.3">
      <c r="A53" s="194"/>
      <c r="B53" s="92" t="s">
        <v>1150</v>
      </c>
      <c r="C53" s="100">
        <v>634</v>
      </c>
    </row>
    <row r="54" spans="1:3" ht="16.5" thickTop="1" thickBot="1" x14ac:dyDescent="0.3">
      <c r="A54" s="194"/>
      <c r="B54" s="92" t="s">
        <v>1164</v>
      </c>
      <c r="C54" s="100">
        <v>630</v>
      </c>
    </row>
    <row r="55" spans="1:3" ht="16.5" thickTop="1" thickBot="1" x14ac:dyDescent="0.3">
      <c r="A55" s="194"/>
      <c r="B55" s="92" t="s">
        <v>246</v>
      </c>
      <c r="C55" s="100">
        <v>612</v>
      </c>
    </row>
    <row r="56" spans="1:3" ht="16.5" thickTop="1" thickBot="1" x14ac:dyDescent="0.3">
      <c r="A56" s="194"/>
      <c r="B56" s="92" t="s">
        <v>1110</v>
      </c>
      <c r="C56" s="100">
        <v>608</v>
      </c>
    </row>
    <row r="57" spans="1:3" ht="16.5" thickTop="1" thickBot="1" x14ac:dyDescent="0.3">
      <c r="A57" s="194"/>
      <c r="B57" s="92" t="s">
        <v>1082</v>
      </c>
      <c r="C57" s="100">
        <v>601</v>
      </c>
    </row>
    <row r="58" spans="1:3" ht="16.5" thickTop="1" thickBot="1" x14ac:dyDescent="0.3">
      <c r="A58" s="194"/>
      <c r="B58" s="92" t="s">
        <v>1146</v>
      </c>
      <c r="C58" s="100">
        <v>535</v>
      </c>
    </row>
    <row r="59" spans="1:3" ht="16.5" thickTop="1" thickBot="1" x14ac:dyDescent="0.3">
      <c r="A59" s="195"/>
      <c r="B59" s="92" t="s">
        <v>245</v>
      </c>
      <c r="C59" s="100">
        <v>517</v>
      </c>
    </row>
    <row r="60" spans="1:3" ht="16.5" thickTop="1" thickBot="1" x14ac:dyDescent="0.3">
      <c r="A60" s="194"/>
      <c r="B60" s="92" t="s">
        <v>240</v>
      </c>
      <c r="C60" s="100">
        <v>497</v>
      </c>
    </row>
    <row r="61" spans="1:3" ht="16.5" thickTop="1" thickBot="1" x14ac:dyDescent="0.3">
      <c r="A61" s="194"/>
      <c r="B61" s="92" t="s">
        <v>1102</v>
      </c>
      <c r="C61" s="100">
        <v>439</v>
      </c>
    </row>
    <row r="62" spans="1:3" ht="16.5" thickTop="1" thickBot="1" x14ac:dyDescent="0.3">
      <c r="A62" s="194"/>
      <c r="B62" s="92" t="s">
        <v>1079</v>
      </c>
      <c r="C62" s="100">
        <v>439</v>
      </c>
    </row>
    <row r="63" spans="1:3" ht="16.5" thickTop="1" thickBot="1" x14ac:dyDescent="0.3">
      <c r="A63" s="194"/>
      <c r="B63" s="92" t="s">
        <v>1369</v>
      </c>
      <c r="C63" s="100">
        <v>421</v>
      </c>
    </row>
    <row r="64" spans="1:3" ht="16.5" thickTop="1" thickBot="1" x14ac:dyDescent="0.3">
      <c r="A64" s="194"/>
      <c r="B64" s="92" t="s">
        <v>1111</v>
      </c>
      <c r="C64" s="100">
        <v>412</v>
      </c>
    </row>
    <row r="65" spans="1:3" ht="16.5" thickTop="1" thickBot="1" x14ac:dyDescent="0.3">
      <c r="A65" s="194"/>
      <c r="B65" s="92" t="s">
        <v>242</v>
      </c>
      <c r="C65" s="100">
        <v>403</v>
      </c>
    </row>
    <row r="66" spans="1:3" ht="16.5" thickTop="1" thickBot="1" x14ac:dyDescent="0.3">
      <c r="A66" s="194"/>
      <c r="B66" s="92" t="s">
        <v>848</v>
      </c>
      <c r="C66" s="100">
        <v>388</v>
      </c>
    </row>
    <row r="67" spans="1:3" ht="16.5" thickTop="1" thickBot="1" x14ac:dyDescent="0.3">
      <c r="A67" s="195"/>
      <c r="B67" s="92" t="s">
        <v>1156</v>
      </c>
      <c r="C67" s="100">
        <v>376</v>
      </c>
    </row>
    <row r="68" spans="1:3" ht="31.5" thickTop="1" thickBot="1" x14ac:dyDescent="0.3">
      <c r="A68" s="194"/>
      <c r="B68" s="92" t="s">
        <v>1396</v>
      </c>
      <c r="C68" s="100">
        <v>372</v>
      </c>
    </row>
    <row r="69" spans="1:3" ht="16.5" thickTop="1" thickBot="1" x14ac:dyDescent="0.3">
      <c r="A69" s="194"/>
      <c r="B69" s="92" t="s">
        <v>230</v>
      </c>
      <c r="C69" s="100">
        <v>353</v>
      </c>
    </row>
    <row r="70" spans="1:3" ht="16.5" thickTop="1" thickBot="1" x14ac:dyDescent="0.3">
      <c r="A70" s="194"/>
      <c r="B70" s="92" t="s">
        <v>1140</v>
      </c>
      <c r="C70" s="100">
        <v>347</v>
      </c>
    </row>
    <row r="71" spans="1:3" ht="16.5" thickTop="1" thickBot="1" x14ac:dyDescent="0.3">
      <c r="A71" s="194"/>
      <c r="B71" s="92" t="s">
        <v>1389</v>
      </c>
      <c r="C71" s="100">
        <v>344</v>
      </c>
    </row>
    <row r="72" spans="1:3" ht="16.5" thickTop="1" thickBot="1" x14ac:dyDescent="0.3">
      <c r="A72" s="194"/>
      <c r="B72" s="92" t="s">
        <v>1103</v>
      </c>
      <c r="C72" s="100">
        <v>338</v>
      </c>
    </row>
    <row r="73" spans="1:3" ht="31.5" thickTop="1" thickBot="1" x14ac:dyDescent="0.3">
      <c r="A73" s="194"/>
      <c r="B73" s="92" t="s">
        <v>849</v>
      </c>
      <c r="C73" s="100">
        <v>307</v>
      </c>
    </row>
    <row r="74" spans="1:3" ht="16.5" thickTop="1" thickBot="1" x14ac:dyDescent="0.3">
      <c r="A74" s="195"/>
      <c r="B74" s="92" t="s">
        <v>1134</v>
      </c>
      <c r="C74" s="100">
        <v>306</v>
      </c>
    </row>
    <row r="75" spans="1:3" ht="16.5" thickTop="1" thickBot="1" x14ac:dyDescent="0.3">
      <c r="A75" s="194"/>
      <c r="B75" s="92" t="s">
        <v>1109</v>
      </c>
      <c r="C75" s="100">
        <v>300</v>
      </c>
    </row>
    <row r="76" spans="1:3" ht="16.5" thickTop="1" thickBot="1" x14ac:dyDescent="0.3">
      <c r="A76" s="194"/>
      <c r="B76" s="92" t="s">
        <v>1141</v>
      </c>
      <c r="C76" s="100">
        <v>298</v>
      </c>
    </row>
    <row r="77" spans="1:3" ht="16.5" thickTop="1" thickBot="1" x14ac:dyDescent="0.3">
      <c r="A77" s="194"/>
      <c r="B77" s="92" t="s">
        <v>1100</v>
      </c>
      <c r="C77" s="100">
        <v>257</v>
      </c>
    </row>
    <row r="78" spans="1:3" ht="16.5" thickTop="1" thickBot="1" x14ac:dyDescent="0.3">
      <c r="A78" s="194"/>
      <c r="B78" s="92" t="s">
        <v>1157</v>
      </c>
      <c r="C78" s="100">
        <v>246</v>
      </c>
    </row>
    <row r="79" spans="1:3" ht="16.5" thickTop="1" thickBot="1" x14ac:dyDescent="0.3">
      <c r="A79" s="194"/>
      <c r="B79" s="92" t="s">
        <v>1127</v>
      </c>
      <c r="C79" s="100">
        <v>245</v>
      </c>
    </row>
    <row r="80" spans="1:3" ht="31.5" thickTop="1" thickBot="1" x14ac:dyDescent="0.3">
      <c r="A80" s="194"/>
      <c r="B80" s="92" t="s">
        <v>1407</v>
      </c>
      <c r="C80" s="100">
        <v>244</v>
      </c>
    </row>
    <row r="81" spans="1:3" ht="16.5" thickTop="1" thickBot="1" x14ac:dyDescent="0.3">
      <c r="A81" s="194"/>
      <c r="B81" s="92" t="s">
        <v>1386</v>
      </c>
      <c r="C81" s="100">
        <v>238</v>
      </c>
    </row>
    <row r="82" spans="1:3" ht="16.5" thickTop="1" thickBot="1" x14ac:dyDescent="0.3">
      <c r="A82" s="194"/>
      <c r="B82" s="92" t="s">
        <v>1165</v>
      </c>
      <c r="C82" s="100">
        <v>227</v>
      </c>
    </row>
    <row r="83" spans="1:3" ht="16.5" thickTop="1" thickBot="1" x14ac:dyDescent="0.3">
      <c r="A83" s="194"/>
      <c r="B83" s="92" t="s">
        <v>1380</v>
      </c>
      <c r="C83" s="100">
        <v>225</v>
      </c>
    </row>
    <row r="84" spans="1:3" ht="16.5" thickTop="1" thickBot="1" x14ac:dyDescent="0.3">
      <c r="A84" s="194"/>
      <c r="B84" s="92" t="s">
        <v>1090</v>
      </c>
      <c r="C84" s="100">
        <v>214</v>
      </c>
    </row>
    <row r="85" spans="1:3" ht="16.5" thickTop="1" thickBot="1" x14ac:dyDescent="0.3">
      <c r="A85" s="194"/>
      <c r="B85" s="92" t="s">
        <v>1094</v>
      </c>
      <c r="C85" s="100">
        <v>214</v>
      </c>
    </row>
    <row r="86" spans="1:3" ht="16.5" thickTop="1" thickBot="1" x14ac:dyDescent="0.3">
      <c r="A86" s="194"/>
      <c r="B86" s="92" t="s">
        <v>1131</v>
      </c>
      <c r="C86" s="100">
        <v>210</v>
      </c>
    </row>
    <row r="87" spans="1:3" ht="16.5" thickTop="1" thickBot="1" x14ac:dyDescent="0.3">
      <c r="A87" s="194"/>
      <c r="B87" s="92" t="s">
        <v>1377</v>
      </c>
      <c r="C87" s="100">
        <v>206</v>
      </c>
    </row>
    <row r="88" spans="1:3" ht="16.5" thickTop="1" thickBot="1" x14ac:dyDescent="0.3">
      <c r="A88" s="194"/>
      <c r="B88" s="92" t="s">
        <v>1113</v>
      </c>
      <c r="C88" s="100">
        <v>206</v>
      </c>
    </row>
    <row r="89" spans="1:3" ht="16.5" thickTop="1" thickBot="1" x14ac:dyDescent="0.3">
      <c r="A89" s="194"/>
      <c r="B89" s="92" t="s">
        <v>1405</v>
      </c>
      <c r="C89" s="100">
        <v>198</v>
      </c>
    </row>
    <row r="90" spans="1:3" ht="16.5" thickTop="1" thickBot="1" x14ac:dyDescent="0.3">
      <c r="A90" s="194"/>
      <c r="B90" s="92" t="s">
        <v>1115</v>
      </c>
      <c r="C90" s="100">
        <v>197</v>
      </c>
    </row>
    <row r="91" spans="1:3" ht="31.5" thickTop="1" thickBot="1" x14ac:dyDescent="0.3">
      <c r="A91" s="194"/>
      <c r="B91" s="92" t="s">
        <v>1096</v>
      </c>
      <c r="C91" s="100">
        <v>197</v>
      </c>
    </row>
    <row r="92" spans="1:3" ht="16.5" thickTop="1" thickBot="1" x14ac:dyDescent="0.3">
      <c r="A92" s="194"/>
      <c r="B92" s="92" t="s">
        <v>1163</v>
      </c>
      <c r="C92" s="100">
        <v>195</v>
      </c>
    </row>
    <row r="93" spans="1:3" ht="16.5" thickTop="1" thickBot="1" x14ac:dyDescent="0.3">
      <c r="A93" s="194"/>
      <c r="B93" s="92" t="s">
        <v>1097</v>
      </c>
      <c r="C93" s="100">
        <v>190</v>
      </c>
    </row>
    <row r="94" spans="1:3" ht="16.5" thickTop="1" thickBot="1" x14ac:dyDescent="0.3">
      <c r="A94" s="194"/>
      <c r="B94" s="92" t="s">
        <v>1371</v>
      </c>
      <c r="C94" s="100">
        <v>189</v>
      </c>
    </row>
    <row r="95" spans="1:3" ht="16.5" thickTop="1" thickBot="1" x14ac:dyDescent="0.3">
      <c r="A95" s="194"/>
      <c r="B95" s="92" t="s">
        <v>1408</v>
      </c>
      <c r="C95" s="100">
        <v>188</v>
      </c>
    </row>
    <row r="96" spans="1:3" ht="16.5" thickTop="1" thickBot="1" x14ac:dyDescent="0.3">
      <c r="A96" s="194"/>
      <c r="B96" s="92" t="s">
        <v>238</v>
      </c>
      <c r="C96" s="100">
        <v>186</v>
      </c>
    </row>
    <row r="97" spans="1:3" ht="15.75" customHeight="1" thickTop="1" thickBot="1" x14ac:dyDescent="0.3">
      <c r="A97" s="194"/>
      <c r="B97" s="92" t="s">
        <v>1160</v>
      </c>
      <c r="C97" s="100">
        <v>184</v>
      </c>
    </row>
    <row r="98" spans="1:3" ht="16.5" thickTop="1" thickBot="1" x14ac:dyDescent="0.3">
      <c r="A98" s="194"/>
      <c r="B98" s="92" t="s">
        <v>1117</v>
      </c>
      <c r="C98" s="100">
        <v>180</v>
      </c>
    </row>
    <row r="99" spans="1:3" ht="16.5" thickTop="1" thickBot="1" x14ac:dyDescent="0.3">
      <c r="A99" s="194"/>
      <c r="B99" s="92" t="s">
        <v>1402</v>
      </c>
      <c r="C99" s="100">
        <v>176</v>
      </c>
    </row>
    <row r="100" spans="1:3" ht="16.5" thickTop="1" thickBot="1" x14ac:dyDescent="0.3">
      <c r="A100" s="196"/>
      <c r="B100" s="92" t="s">
        <v>1118</v>
      </c>
      <c r="C100" s="100">
        <v>174</v>
      </c>
    </row>
    <row r="101" spans="1:3" ht="16.5" thickTop="1" thickBot="1" x14ac:dyDescent="0.3">
      <c r="A101" s="194"/>
      <c r="B101" s="92" t="s">
        <v>1159</v>
      </c>
      <c r="C101" s="100">
        <v>165</v>
      </c>
    </row>
    <row r="102" spans="1:3" ht="31.5" thickTop="1" thickBot="1" x14ac:dyDescent="0.3">
      <c r="A102" s="194"/>
      <c r="B102" s="92" t="s">
        <v>1397</v>
      </c>
      <c r="C102" s="100">
        <v>164</v>
      </c>
    </row>
    <row r="103" spans="1:3" ht="16.5" thickTop="1" thickBot="1" x14ac:dyDescent="0.3">
      <c r="A103" s="195"/>
      <c r="B103" s="92" t="s">
        <v>1147</v>
      </c>
      <c r="C103" s="100">
        <v>163</v>
      </c>
    </row>
    <row r="104" spans="1:3" ht="16.5" thickTop="1" thickBot="1" x14ac:dyDescent="0.3">
      <c r="A104" s="194"/>
      <c r="B104" s="92" t="s">
        <v>1121</v>
      </c>
      <c r="C104" s="100">
        <v>157</v>
      </c>
    </row>
    <row r="105" spans="1:3" ht="31.5" thickTop="1" thickBot="1" x14ac:dyDescent="0.3">
      <c r="A105" s="194"/>
      <c r="B105" s="92" t="s">
        <v>1138</v>
      </c>
      <c r="C105" s="100">
        <v>155</v>
      </c>
    </row>
    <row r="106" spans="1:3" ht="16.5" thickTop="1" thickBot="1" x14ac:dyDescent="0.3">
      <c r="A106" s="194"/>
      <c r="B106" s="92" t="s">
        <v>1108</v>
      </c>
      <c r="C106" s="100">
        <v>152</v>
      </c>
    </row>
    <row r="107" spans="1:3" ht="16.5" thickTop="1" thickBot="1" x14ac:dyDescent="0.3">
      <c r="A107" s="194"/>
      <c r="B107" s="92" t="s">
        <v>1367</v>
      </c>
      <c r="C107" s="100">
        <v>149</v>
      </c>
    </row>
    <row r="108" spans="1:3" ht="16.5" thickTop="1" thickBot="1" x14ac:dyDescent="0.3">
      <c r="A108" s="194"/>
      <c r="B108" s="92" t="s">
        <v>1076</v>
      </c>
      <c r="C108" s="100">
        <v>144</v>
      </c>
    </row>
    <row r="109" spans="1:3" ht="16.5" thickTop="1" thickBot="1" x14ac:dyDescent="0.3">
      <c r="A109" s="194"/>
      <c r="B109" s="92" t="s">
        <v>1089</v>
      </c>
      <c r="C109" s="100">
        <v>144</v>
      </c>
    </row>
    <row r="110" spans="1:3" ht="16.5" thickTop="1" thickBot="1" x14ac:dyDescent="0.3">
      <c r="A110" s="194"/>
      <c r="B110" s="92" t="s">
        <v>1095</v>
      </c>
      <c r="C110" s="100">
        <v>141</v>
      </c>
    </row>
    <row r="111" spans="1:3" ht="16.5" thickTop="1" thickBot="1" x14ac:dyDescent="0.3">
      <c r="A111" s="194"/>
      <c r="B111" s="92" t="s">
        <v>1383</v>
      </c>
      <c r="C111" s="100">
        <v>137</v>
      </c>
    </row>
    <row r="112" spans="1:3" ht="16.5" thickTop="1" thickBot="1" x14ac:dyDescent="0.3">
      <c r="A112" s="194"/>
      <c r="B112" s="92" t="s">
        <v>1384</v>
      </c>
      <c r="C112" s="100">
        <v>133</v>
      </c>
    </row>
    <row r="113" spans="1:3" ht="16.5" thickTop="1" thickBot="1" x14ac:dyDescent="0.3">
      <c r="A113" s="194"/>
      <c r="B113" s="92" t="s">
        <v>1084</v>
      </c>
      <c r="C113" s="100">
        <v>116</v>
      </c>
    </row>
    <row r="114" spans="1:3" ht="31.5" thickTop="1" thickBot="1" x14ac:dyDescent="0.3">
      <c r="A114" s="194"/>
      <c r="B114" s="92" t="s">
        <v>1401</v>
      </c>
      <c r="C114" s="100">
        <v>110</v>
      </c>
    </row>
    <row r="115" spans="1:3" ht="16.5" thickTop="1" thickBot="1" x14ac:dyDescent="0.3">
      <c r="A115" s="194"/>
      <c r="B115" s="92" t="s">
        <v>1382</v>
      </c>
      <c r="C115" s="100">
        <v>109</v>
      </c>
    </row>
    <row r="116" spans="1:3" ht="16.5" thickTop="1" thickBot="1" x14ac:dyDescent="0.3">
      <c r="A116" s="194"/>
      <c r="B116" s="92" t="s">
        <v>1406</v>
      </c>
      <c r="C116" s="100">
        <v>106</v>
      </c>
    </row>
    <row r="117" spans="1:3" ht="31.5" thickTop="1" thickBot="1" x14ac:dyDescent="0.3">
      <c r="A117" s="194"/>
      <c r="B117" s="92" t="s">
        <v>1391</v>
      </c>
      <c r="C117" s="100">
        <v>104</v>
      </c>
    </row>
    <row r="118" spans="1:3" ht="16.5" thickTop="1" thickBot="1" x14ac:dyDescent="0.3">
      <c r="A118" s="195"/>
      <c r="B118" s="92" t="s">
        <v>1370</v>
      </c>
      <c r="C118" s="100">
        <v>102</v>
      </c>
    </row>
    <row r="119" spans="1:3" ht="16.5" thickTop="1" thickBot="1" x14ac:dyDescent="0.3">
      <c r="A119" s="194"/>
      <c r="B119" s="92" t="s">
        <v>1166</v>
      </c>
      <c r="C119" s="100">
        <v>99</v>
      </c>
    </row>
    <row r="120" spans="1:3" ht="16.5" thickTop="1" thickBot="1" x14ac:dyDescent="0.3">
      <c r="A120" s="195"/>
      <c r="B120" s="92" t="s">
        <v>1381</v>
      </c>
      <c r="C120" s="100">
        <v>98</v>
      </c>
    </row>
    <row r="121" spans="1:3" ht="16.5" thickTop="1" thickBot="1" x14ac:dyDescent="0.3">
      <c r="A121" s="194"/>
      <c r="B121" s="92" t="s">
        <v>851</v>
      </c>
      <c r="C121" s="100">
        <v>97</v>
      </c>
    </row>
    <row r="122" spans="1:3" ht="16.5" thickTop="1" thickBot="1" x14ac:dyDescent="0.3">
      <c r="A122" s="194"/>
      <c r="B122" s="92" t="s">
        <v>850</v>
      </c>
      <c r="C122" s="100">
        <v>96</v>
      </c>
    </row>
    <row r="123" spans="1:3" ht="16.5" thickTop="1" thickBot="1" x14ac:dyDescent="0.3">
      <c r="A123" s="194"/>
      <c r="B123" s="92" t="s">
        <v>241</v>
      </c>
      <c r="C123" s="100">
        <v>96</v>
      </c>
    </row>
    <row r="124" spans="1:3" ht="16.5" thickTop="1" thickBot="1" x14ac:dyDescent="0.3">
      <c r="A124" s="194"/>
      <c r="B124" s="92" t="s">
        <v>1125</v>
      </c>
      <c r="C124" s="100">
        <v>94</v>
      </c>
    </row>
    <row r="125" spans="1:3" ht="16.5" thickTop="1" thickBot="1" x14ac:dyDescent="0.3">
      <c r="A125" s="194"/>
      <c r="B125" s="92" t="s">
        <v>1404</v>
      </c>
      <c r="C125" s="100">
        <v>91</v>
      </c>
    </row>
    <row r="126" spans="1:3" ht="16.5" thickTop="1" thickBot="1" x14ac:dyDescent="0.3">
      <c r="A126" s="194"/>
      <c r="B126" s="92" t="s">
        <v>237</v>
      </c>
      <c r="C126" s="100">
        <v>90</v>
      </c>
    </row>
    <row r="127" spans="1:3" ht="16.5" thickTop="1" thickBot="1" x14ac:dyDescent="0.3">
      <c r="A127" s="194"/>
      <c r="B127" s="92" t="s">
        <v>1376</v>
      </c>
      <c r="C127" s="100">
        <v>89</v>
      </c>
    </row>
    <row r="128" spans="1:3" ht="16.5" thickTop="1" thickBot="1" x14ac:dyDescent="0.3">
      <c r="A128" s="194"/>
      <c r="B128" s="92" t="s">
        <v>1139</v>
      </c>
      <c r="C128" s="100">
        <v>88</v>
      </c>
    </row>
    <row r="129" spans="1:3" ht="16.5" thickTop="1" thickBot="1" x14ac:dyDescent="0.3">
      <c r="A129" s="194"/>
      <c r="B129" s="92" t="s">
        <v>1136</v>
      </c>
      <c r="C129" s="100">
        <v>88</v>
      </c>
    </row>
    <row r="130" spans="1:3" ht="16.5" thickTop="1" thickBot="1" x14ac:dyDescent="0.3">
      <c r="A130" s="194"/>
      <c r="B130" s="92" t="s">
        <v>1104</v>
      </c>
      <c r="C130" s="100">
        <v>83</v>
      </c>
    </row>
    <row r="131" spans="1:3" ht="16.5" thickTop="1" thickBot="1" x14ac:dyDescent="0.3">
      <c r="A131" s="194"/>
      <c r="B131" s="92" t="s">
        <v>1387</v>
      </c>
      <c r="C131" s="100">
        <v>79</v>
      </c>
    </row>
    <row r="132" spans="1:3" ht="16.5" thickTop="1" thickBot="1" x14ac:dyDescent="0.3">
      <c r="A132" s="194"/>
      <c r="B132" s="92" t="s">
        <v>1153</v>
      </c>
      <c r="C132" s="100">
        <v>69</v>
      </c>
    </row>
    <row r="133" spans="1:3" ht="16.5" thickTop="1" thickBot="1" x14ac:dyDescent="0.3">
      <c r="A133" s="194"/>
      <c r="B133" s="92" t="s">
        <v>1128</v>
      </c>
      <c r="C133" s="100">
        <v>62</v>
      </c>
    </row>
    <row r="134" spans="1:3" ht="16.5" thickTop="1" thickBot="1" x14ac:dyDescent="0.3">
      <c r="A134" s="194"/>
      <c r="B134" s="92" t="s">
        <v>1085</v>
      </c>
      <c r="C134" s="100">
        <v>56</v>
      </c>
    </row>
    <row r="135" spans="1:3" ht="16.5" thickTop="1" thickBot="1" x14ac:dyDescent="0.3">
      <c r="A135" s="194"/>
      <c r="B135" s="92" t="s">
        <v>1105</v>
      </c>
      <c r="C135" s="100">
        <v>56</v>
      </c>
    </row>
    <row r="136" spans="1:3" ht="16.5" thickTop="1" thickBot="1" x14ac:dyDescent="0.3">
      <c r="A136" s="194"/>
      <c r="B136" s="92" t="s">
        <v>1086</v>
      </c>
      <c r="C136" s="100">
        <v>56</v>
      </c>
    </row>
    <row r="137" spans="1:3" ht="16.5" thickTop="1" thickBot="1" x14ac:dyDescent="0.3">
      <c r="A137" s="194"/>
      <c r="B137" s="92" t="s">
        <v>1145</v>
      </c>
      <c r="C137" s="100">
        <v>54</v>
      </c>
    </row>
    <row r="138" spans="1:3" ht="16.5" thickTop="1" thickBot="1" x14ac:dyDescent="0.3">
      <c r="A138" s="195"/>
      <c r="B138" s="92" t="s">
        <v>1088</v>
      </c>
      <c r="C138" s="100">
        <v>52</v>
      </c>
    </row>
    <row r="139" spans="1:3" ht="16.5" thickTop="1" thickBot="1" x14ac:dyDescent="0.3">
      <c r="A139" s="194"/>
      <c r="B139" s="92" t="s">
        <v>1098</v>
      </c>
      <c r="C139" s="100">
        <v>51</v>
      </c>
    </row>
    <row r="140" spans="1:3" ht="16.5" thickTop="1" thickBot="1" x14ac:dyDescent="0.3">
      <c r="A140" s="194"/>
      <c r="B140" s="92" t="s">
        <v>1379</v>
      </c>
      <c r="C140" s="100">
        <v>50</v>
      </c>
    </row>
    <row r="141" spans="1:3" ht="16.5" thickTop="1" thickBot="1" x14ac:dyDescent="0.3">
      <c r="A141" s="194"/>
      <c r="B141" s="92" t="s">
        <v>1135</v>
      </c>
      <c r="C141" s="100">
        <v>50</v>
      </c>
    </row>
    <row r="142" spans="1:3" ht="16.5" thickTop="1" thickBot="1" x14ac:dyDescent="0.3">
      <c r="A142" s="194"/>
      <c r="B142" s="92" t="s">
        <v>1151</v>
      </c>
      <c r="C142" s="100">
        <v>46</v>
      </c>
    </row>
    <row r="143" spans="1:3" ht="16.5" thickTop="1" thickBot="1" x14ac:dyDescent="0.3">
      <c r="A143" s="194"/>
      <c r="B143" s="92" t="s">
        <v>1155</v>
      </c>
      <c r="C143" s="100">
        <v>46</v>
      </c>
    </row>
    <row r="144" spans="1:3" ht="16.5" thickTop="1" thickBot="1" x14ac:dyDescent="0.3">
      <c r="A144" s="194"/>
      <c r="B144" s="92" t="s">
        <v>1394</v>
      </c>
      <c r="C144" s="100">
        <v>46</v>
      </c>
    </row>
    <row r="145" spans="1:5" ht="16.5" thickTop="1" thickBot="1" x14ac:dyDescent="0.3">
      <c r="A145" s="194"/>
      <c r="B145" s="92" t="s">
        <v>1091</v>
      </c>
      <c r="C145" s="100">
        <v>45</v>
      </c>
    </row>
    <row r="146" spans="1:5" ht="16.5" thickTop="1" thickBot="1" x14ac:dyDescent="0.3">
      <c r="A146" s="194"/>
      <c r="B146" s="92" t="s">
        <v>1403</v>
      </c>
      <c r="C146" s="100">
        <v>44</v>
      </c>
    </row>
    <row r="147" spans="1:5" ht="16.5" thickTop="1" thickBot="1" x14ac:dyDescent="0.3">
      <c r="A147" s="194"/>
      <c r="B147" s="92" t="s">
        <v>1162</v>
      </c>
      <c r="C147" s="100">
        <v>42</v>
      </c>
    </row>
    <row r="148" spans="1:5" ht="16.5" thickTop="1" thickBot="1" x14ac:dyDescent="0.3">
      <c r="A148" s="194"/>
      <c r="B148" s="92" t="s">
        <v>1092</v>
      </c>
      <c r="C148" s="100">
        <v>40</v>
      </c>
    </row>
    <row r="149" spans="1:5" ht="31.5" thickTop="1" thickBot="1" x14ac:dyDescent="0.3">
      <c r="A149" s="194"/>
      <c r="B149" s="92" t="s">
        <v>1410</v>
      </c>
      <c r="C149" s="100">
        <v>39</v>
      </c>
    </row>
    <row r="150" spans="1:5" ht="16.5" thickTop="1" thickBot="1" x14ac:dyDescent="0.3">
      <c r="A150" s="194"/>
      <c r="B150" s="92" t="s">
        <v>1409</v>
      </c>
      <c r="C150" s="100">
        <v>38</v>
      </c>
    </row>
    <row r="151" spans="1:5" ht="31.5" thickTop="1" thickBot="1" x14ac:dyDescent="0.3">
      <c r="A151" s="194"/>
      <c r="B151" s="92" t="s">
        <v>1137</v>
      </c>
      <c r="C151" s="100">
        <v>38</v>
      </c>
    </row>
    <row r="152" spans="1:5" ht="16.5" thickTop="1" thickBot="1" x14ac:dyDescent="0.3">
      <c r="A152" s="194"/>
      <c r="B152" s="92" t="s">
        <v>1144</v>
      </c>
      <c r="C152" s="100">
        <v>37</v>
      </c>
    </row>
    <row r="153" spans="1:5" ht="16.5" thickTop="1" thickBot="1" x14ac:dyDescent="0.3">
      <c r="A153" s="195"/>
      <c r="B153" s="92" t="s">
        <v>1385</v>
      </c>
      <c r="C153" s="100">
        <v>36</v>
      </c>
    </row>
    <row r="154" spans="1:5" ht="16.5" thickTop="1" thickBot="1" x14ac:dyDescent="0.3">
      <c r="A154" s="194"/>
      <c r="B154" s="92" t="s">
        <v>1368</v>
      </c>
      <c r="C154" s="100">
        <v>36</v>
      </c>
    </row>
    <row r="155" spans="1:5" ht="16.5" thickTop="1" thickBot="1" x14ac:dyDescent="0.3">
      <c r="A155" s="194"/>
      <c r="B155" s="92" t="s">
        <v>1158</v>
      </c>
      <c r="C155" s="100">
        <v>33</v>
      </c>
    </row>
    <row r="156" spans="1:5" ht="31.5" thickTop="1" thickBot="1" x14ac:dyDescent="0.3">
      <c r="A156" s="194"/>
      <c r="B156" s="92" t="s">
        <v>1400</v>
      </c>
      <c r="C156" s="100">
        <v>28</v>
      </c>
      <c r="E156" s="197"/>
    </row>
    <row r="157" spans="1:5" ht="15.75" customHeight="1" thickTop="1" thickBot="1" x14ac:dyDescent="0.3">
      <c r="A157" s="198"/>
      <c r="B157" s="92" t="s">
        <v>236</v>
      </c>
      <c r="C157" s="100">
        <v>27</v>
      </c>
    </row>
    <row r="158" spans="1:5" ht="31.5" thickTop="1" thickBot="1" x14ac:dyDescent="0.3">
      <c r="A158" s="199"/>
      <c r="B158" s="92" t="s">
        <v>1374</v>
      </c>
      <c r="C158" s="100">
        <v>20</v>
      </c>
    </row>
    <row r="159" spans="1:5" ht="16.5" thickTop="1" thickBot="1" x14ac:dyDescent="0.3">
      <c r="B159" s="92" t="s">
        <v>1114</v>
      </c>
      <c r="C159" s="100">
        <v>19</v>
      </c>
    </row>
    <row r="160" spans="1:5" ht="16.5" thickTop="1" thickBot="1" x14ac:dyDescent="0.3">
      <c r="A160" s="199"/>
      <c r="B160" s="92" t="s">
        <v>1078</v>
      </c>
      <c r="C160" s="100">
        <v>17</v>
      </c>
    </row>
    <row r="161" spans="1:3" ht="16.5" thickTop="1" thickBot="1" x14ac:dyDescent="0.3">
      <c r="A161" s="199"/>
      <c r="B161" s="92" t="s">
        <v>1372</v>
      </c>
      <c r="C161" s="100">
        <v>14</v>
      </c>
    </row>
    <row r="162" spans="1:3" ht="16.5" thickTop="1" thickBot="1" x14ac:dyDescent="0.3">
      <c r="A162" s="199"/>
      <c r="B162" s="92" t="s">
        <v>1390</v>
      </c>
      <c r="C162" s="100">
        <v>13</v>
      </c>
    </row>
    <row r="163" spans="1:3" ht="31.5" thickTop="1" thickBot="1" x14ac:dyDescent="0.3">
      <c r="A163" s="199"/>
      <c r="B163" s="92" t="s">
        <v>1399</v>
      </c>
      <c r="C163" s="100">
        <v>11</v>
      </c>
    </row>
    <row r="164" spans="1:3" ht="31.5" thickTop="1" thickBot="1" x14ac:dyDescent="0.3">
      <c r="A164" s="199"/>
      <c r="B164" s="92" t="s">
        <v>1087</v>
      </c>
      <c r="C164" s="100">
        <v>11</v>
      </c>
    </row>
    <row r="165" spans="1:3" ht="16.5" thickTop="1" thickBot="1" x14ac:dyDescent="0.3">
      <c r="A165" s="199"/>
      <c r="B165" s="92" t="s">
        <v>1393</v>
      </c>
      <c r="C165" s="100">
        <v>9</v>
      </c>
    </row>
    <row r="166" spans="1:3" ht="31.5" thickTop="1" thickBot="1" x14ac:dyDescent="0.3">
      <c r="A166" s="199"/>
      <c r="B166" s="92" t="s">
        <v>1395</v>
      </c>
      <c r="C166" s="100">
        <v>7</v>
      </c>
    </row>
    <row r="167" spans="1:3" ht="31.5" thickTop="1" thickBot="1" x14ac:dyDescent="0.3">
      <c r="A167" s="199"/>
      <c r="B167" s="92" t="s">
        <v>1398</v>
      </c>
      <c r="C167" s="100">
        <v>5</v>
      </c>
    </row>
    <row r="168" spans="1:3" ht="16.5" thickTop="1" thickBot="1" x14ac:dyDescent="0.3">
      <c r="A168" s="199"/>
      <c r="B168" s="92" t="s">
        <v>1373</v>
      </c>
      <c r="C168" s="100">
        <v>2</v>
      </c>
    </row>
    <row r="169" spans="1:3" ht="16.5" thickTop="1" thickBot="1" x14ac:dyDescent="0.3">
      <c r="A169" s="199"/>
      <c r="B169" s="92" t="s">
        <v>1122</v>
      </c>
      <c r="C169" s="100">
        <v>2</v>
      </c>
    </row>
    <row r="170" spans="1:3" ht="16.5" thickTop="1" thickBot="1" x14ac:dyDescent="0.3">
      <c r="A170" s="199"/>
      <c r="B170" s="92" t="s">
        <v>1112</v>
      </c>
      <c r="C170" s="100">
        <v>1</v>
      </c>
    </row>
    <row r="171" spans="1:3" ht="15.75" thickTop="1" x14ac:dyDescent="0.25">
      <c r="C171" s="200">
        <v>163187</v>
      </c>
    </row>
  </sheetData>
  <sortState xmlns:xlrd2="http://schemas.microsoft.com/office/spreadsheetml/2017/richdata2" ref="B3:C170">
    <sortCondition descending="1" ref="C3:C170"/>
  </sortState>
  <printOptions horizontalCentered="1"/>
  <pageMargins left="0.35433070866141736" right="0.35433070866141736" top="0.39370078740157483" bottom="0.39370078740157483" header="0" footer="0"/>
  <pageSetup scale="47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1-000000000000}">
  <sheetPr>
    <tabColor theme="5" tint="-0.249977111117893"/>
  </sheetPr>
  <dimension ref="A1:E122"/>
  <sheetViews>
    <sheetView view="pageBreakPreview" zoomScaleNormal="100" zoomScaleSheetLayoutView="100" workbookViewId="0">
      <pane xSplit="3" ySplit="2" topLeftCell="D101" activePane="bottomRight" state="frozen"/>
      <selection activeCell="B123" sqref="B123"/>
      <selection pane="topRight" activeCell="B123" sqref="B123"/>
      <selection pane="bottomLeft" activeCell="B123" sqref="B123"/>
      <selection pane="bottomRight" activeCell="G99" sqref="G99"/>
    </sheetView>
  </sheetViews>
  <sheetFormatPr baseColWidth="10" defaultRowHeight="15" x14ac:dyDescent="0.25"/>
  <cols>
    <col min="1" max="1" width="5.7109375" style="185" customWidth="1"/>
    <col min="2" max="2" width="66" style="190" customWidth="1"/>
    <col min="3" max="3" width="10.28515625" style="185" customWidth="1"/>
    <col min="4" max="16384" width="11.42578125" style="182"/>
  </cols>
  <sheetData>
    <row r="1" spans="1:3" ht="18" customHeight="1" thickBot="1" x14ac:dyDescent="0.3">
      <c r="A1" s="209" t="s">
        <v>1614</v>
      </c>
      <c r="B1" s="186"/>
      <c r="C1" s="186"/>
    </row>
    <row r="2" spans="1:3" ht="18" customHeight="1" thickTop="1" thickBot="1" x14ac:dyDescent="0.3">
      <c r="A2" s="187" t="s">
        <v>744</v>
      </c>
      <c r="B2" s="187" t="s">
        <v>1350</v>
      </c>
      <c r="C2" s="187" t="s">
        <v>266</v>
      </c>
    </row>
    <row r="3" spans="1:3" ht="16.5" thickTop="1" thickBot="1" x14ac:dyDescent="0.3">
      <c r="A3" s="183"/>
      <c r="B3" s="92" t="s">
        <v>1183</v>
      </c>
      <c r="C3" s="100">
        <v>10364</v>
      </c>
    </row>
    <row r="4" spans="1:3" ht="18" customHeight="1" thickTop="1" thickBot="1" x14ac:dyDescent="0.3">
      <c r="A4" s="183"/>
      <c r="B4" s="92" t="s">
        <v>1196</v>
      </c>
      <c r="C4" s="100">
        <v>8626</v>
      </c>
    </row>
    <row r="5" spans="1:3" ht="18" customHeight="1" thickTop="1" thickBot="1" x14ac:dyDescent="0.3">
      <c r="A5" s="183"/>
      <c r="B5" s="92" t="s">
        <v>861</v>
      </c>
      <c r="C5" s="100">
        <v>4670</v>
      </c>
    </row>
    <row r="6" spans="1:3" ht="16.5" thickTop="1" thickBot="1" x14ac:dyDescent="0.3">
      <c r="A6" s="183"/>
      <c r="B6" s="92" t="s">
        <v>1427</v>
      </c>
      <c r="C6" s="100">
        <v>4595</v>
      </c>
    </row>
    <row r="7" spans="1:3" ht="18" customHeight="1" thickTop="1" thickBot="1" x14ac:dyDescent="0.3">
      <c r="A7" s="183"/>
      <c r="B7" s="92" t="s">
        <v>855</v>
      </c>
      <c r="C7" s="100">
        <v>4120</v>
      </c>
    </row>
    <row r="8" spans="1:3" ht="18" customHeight="1" thickTop="1" thickBot="1" x14ac:dyDescent="0.3">
      <c r="A8" s="183"/>
      <c r="B8" s="92" t="s">
        <v>979</v>
      </c>
      <c r="C8" s="100">
        <v>4074</v>
      </c>
    </row>
    <row r="9" spans="1:3" ht="18" customHeight="1" thickTop="1" thickBot="1" x14ac:dyDescent="0.3">
      <c r="A9" s="183"/>
      <c r="B9" s="92" t="s">
        <v>860</v>
      </c>
      <c r="C9" s="100">
        <v>3784</v>
      </c>
    </row>
    <row r="10" spans="1:3" ht="18" customHeight="1" thickTop="1" thickBot="1" x14ac:dyDescent="0.3">
      <c r="A10" s="183"/>
      <c r="B10" s="92" t="s">
        <v>1175</v>
      </c>
      <c r="C10" s="100">
        <v>3035</v>
      </c>
    </row>
    <row r="11" spans="1:3" ht="18" customHeight="1" thickTop="1" thickBot="1" x14ac:dyDescent="0.3">
      <c r="A11" s="183"/>
      <c r="B11" s="92" t="s">
        <v>1178</v>
      </c>
      <c r="C11" s="100">
        <v>2977</v>
      </c>
    </row>
    <row r="12" spans="1:3" ht="18" customHeight="1" thickTop="1" thickBot="1" x14ac:dyDescent="0.3">
      <c r="A12" s="183"/>
      <c r="B12" s="92" t="s">
        <v>1192</v>
      </c>
      <c r="C12" s="100">
        <v>2822</v>
      </c>
    </row>
    <row r="13" spans="1:3" ht="18" customHeight="1" thickTop="1" thickBot="1" x14ac:dyDescent="0.3">
      <c r="A13" s="183"/>
      <c r="B13" s="92" t="s">
        <v>1219</v>
      </c>
      <c r="C13" s="100">
        <v>2786</v>
      </c>
    </row>
    <row r="14" spans="1:3" ht="18" customHeight="1" thickTop="1" thickBot="1" x14ac:dyDescent="0.3">
      <c r="A14" s="183"/>
      <c r="B14" s="92" t="s">
        <v>1172</v>
      </c>
      <c r="C14" s="100">
        <v>2472</v>
      </c>
    </row>
    <row r="15" spans="1:3" ht="18" customHeight="1" thickTop="1" thickBot="1" x14ac:dyDescent="0.3">
      <c r="A15" s="183"/>
      <c r="B15" s="92" t="s">
        <v>1194</v>
      </c>
      <c r="C15" s="100">
        <v>2009</v>
      </c>
    </row>
    <row r="16" spans="1:3" ht="18" customHeight="1" thickTop="1" thickBot="1" x14ac:dyDescent="0.3">
      <c r="A16" s="183"/>
      <c r="B16" s="92" t="s">
        <v>1429</v>
      </c>
      <c r="C16" s="100">
        <v>1870</v>
      </c>
    </row>
    <row r="17" spans="1:3" ht="18" customHeight="1" thickTop="1" thickBot="1" x14ac:dyDescent="0.3">
      <c r="A17" s="183"/>
      <c r="B17" s="92" t="s">
        <v>853</v>
      </c>
      <c r="C17" s="100">
        <v>1776</v>
      </c>
    </row>
    <row r="18" spans="1:3" ht="18" customHeight="1" thickTop="1" thickBot="1" x14ac:dyDescent="0.3">
      <c r="A18" s="183"/>
      <c r="B18" s="92" t="s">
        <v>1204</v>
      </c>
      <c r="C18" s="100">
        <v>1733</v>
      </c>
    </row>
    <row r="19" spans="1:3" ht="18" customHeight="1" thickTop="1" thickBot="1" x14ac:dyDescent="0.3">
      <c r="A19" s="183"/>
      <c r="B19" s="92" t="s">
        <v>1215</v>
      </c>
      <c r="C19" s="100">
        <v>1677</v>
      </c>
    </row>
    <row r="20" spans="1:3" ht="18" customHeight="1" thickTop="1" thickBot="1" x14ac:dyDescent="0.3">
      <c r="A20" s="183"/>
      <c r="B20" s="92" t="s">
        <v>862</v>
      </c>
      <c r="C20" s="100">
        <v>1494</v>
      </c>
    </row>
    <row r="21" spans="1:3" ht="18" customHeight="1" thickTop="1" thickBot="1" x14ac:dyDescent="0.3">
      <c r="A21" s="183"/>
      <c r="B21" s="92" t="s">
        <v>1428</v>
      </c>
      <c r="C21" s="100">
        <v>1422</v>
      </c>
    </row>
    <row r="22" spans="1:3" ht="18" customHeight="1" thickTop="1" thickBot="1" x14ac:dyDescent="0.3">
      <c r="A22" s="183"/>
      <c r="B22" s="92" t="s">
        <v>1229</v>
      </c>
      <c r="C22" s="100">
        <v>1337</v>
      </c>
    </row>
    <row r="23" spans="1:3" ht="18" customHeight="1" thickTop="1" thickBot="1" x14ac:dyDescent="0.3">
      <c r="A23" s="183"/>
      <c r="B23" s="92" t="s">
        <v>1208</v>
      </c>
      <c r="C23" s="100">
        <v>1300</v>
      </c>
    </row>
    <row r="24" spans="1:3" ht="18" customHeight="1" thickTop="1" thickBot="1" x14ac:dyDescent="0.3">
      <c r="A24" s="183"/>
      <c r="B24" s="92" t="s">
        <v>1426</v>
      </c>
      <c r="C24" s="100">
        <v>1102</v>
      </c>
    </row>
    <row r="25" spans="1:3" ht="18" customHeight="1" thickTop="1" thickBot="1" x14ac:dyDescent="0.3">
      <c r="A25" s="183"/>
      <c r="B25" s="92" t="s">
        <v>857</v>
      </c>
      <c r="C25" s="100">
        <v>930</v>
      </c>
    </row>
    <row r="26" spans="1:3" ht="18" customHeight="1" thickTop="1" thickBot="1" x14ac:dyDescent="0.3">
      <c r="A26" s="183"/>
      <c r="B26" s="92" t="s">
        <v>854</v>
      </c>
      <c r="C26" s="100">
        <v>877</v>
      </c>
    </row>
    <row r="27" spans="1:3" ht="18" customHeight="1" thickTop="1" thickBot="1" x14ac:dyDescent="0.3">
      <c r="A27" s="183"/>
      <c r="B27" s="92" t="s">
        <v>1200</v>
      </c>
      <c r="C27" s="100">
        <v>835</v>
      </c>
    </row>
    <row r="28" spans="1:3" ht="18" customHeight="1" thickTop="1" thickBot="1" x14ac:dyDescent="0.3">
      <c r="A28" s="183"/>
      <c r="B28" s="92" t="s">
        <v>1191</v>
      </c>
      <c r="C28" s="100">
        <v>804</v>
      </c>
    </row>
    <row r="29" spans="1:3" ht="18" customHeight="1" thickTop="1" thickBot="1" x14ac:dyDescent="0.3">
      <c r="A29" s="183"/>
      <c r="B29" s="92" t="s">
        <v>975</v>
      </c>
      <c r="C29" s="100">
        <v>749</v>
      </c>
    </row>
    <row r="30" spans="1:3" ht="18" customHeight="1" thickTop="1" thickBot="1" x14ac:dyDescent="0.3">
      <c r="A30" s="183"/>
      <c r="B30" s="92" t="s">
        <v>1188</v>
      </c>
      <c r="C30" s="100">
        <v>712</v>
      </c>
    </row>
    <row r="31" spans="1:3" ht="18" customHeight="1" thickTop="1" thickBot="1" x14ac:dyDescent="0.3">
      <c r="A31" s="183"/>
      <c r="B31" s="92" t="s">
        <v>1231</v>
      </c>
      <c r="C31" s="100">
        <v>552</v>
      </c>
    </row>
    <row r="32" spans="1:3" ht="18" customHeight="1" thickTop="1" thickBot="1" x14ac:dyDescent="0.3">
      <c r="A32" s="183"/>
      <c r="B32" s="92" t="s">
        <v>1221</v>
      </c>
      <c r="C32" s="100">
        <v>520</v>
      </c>
    </row>
    <row r="33" spans="1:3" ht="18" customHeight="1" thickTop="1" thickBot="1" x14ac:dyDescent="0.3">
      <c r="A33" s="183"/>
      <c r="B33" s="92" t="s">
        <v>1174</v>
      </c>
      <c r="C33" s="100">
        <v>514</v>
      </c>
    </row>
    <row r="34" spans="1:3" ht="18" customHeight="1" thickTop="1" thickBot="1" x14ac:dyDescent="0.3">
      <c r="A34" s="183"/>
      <c r="B34" s="92" t="s">
        <v>856</v>
      </c>
      <c r="C34" s="100">
        <v>497</v>
      </c>
    </row>
    <row r="35" spans="1:3" ht="18" customHeight="1" thickTop="1" thickBot="1" x14ac:dyDescent="0.3">
      <c r="A35" s="183"/>
      <c r="B35" s="92" t="s">
        <v>1205</v>
      </c>
      <c r="C35" s="100">
        <v>494</v>
      </c>
    </row>
    <row r="36" spans="1:3" ht="18" customHeight="1" thickTop="1" thickBot="1" x14ac:dyDescent="0.3">
      <c r="A36" s="183"/>
      <c r="B36" s="92" t="s">
        <v>1173</v>
      </c>
      <c r="C36" s="100">
        <v>494</v>
      </c>
    </row>
    <row r="37" spans="1:3" ht="18" customHeight="1" thickTop="1" thickBot="1" x14ac:dyDescent="0.3">
      <c r="A37" s="183"/>
      <c r="B37" s="92" t="s">
        <v>258</v>
      </c>
      <c r="C37" s="100">
        <v>465</v>
      </c>
    </row>
    <row r="38" spans="1:3" ht="18" customHeight="1" thickTop="1" thickBot="1" x14ac:dyDescent="0.3">
      <c r="A38" s="183"/>
      <c r="B38" s="92" t="s">
        <v>863</v>
      </c>
      <c r="C38" s="100">
        <v>445</v>
      </c>
    </row>
    <row r="39" spans="1:3" ht="18" customHeight="1" thickTop="1" thickBot="1" x14ac:dyDescent="0.3">
      <c r="A39" s="183"/>
      <c r="B39" s="92" t="s">
        <v>858</v>
      </c>
      <c r="C39" s="100">
        <v>436</v>
      </c>
    </row>
    <row r="40" spans="1:3" ht="18" customHeight="1" thickTop="1" thickBot="1" x14ac:dyDescent="0.3">
      <c r="A40" s="183"/>
      <c r="B40" s="92" t="s">
        <v>1179</v>
      </c>
      <c r="C40" s="100">
        <v>423</v>
      </c>
    </row>
    <row r="41" spans="1:3" ht="18" customHeight="1" thickTop="1" thickBot="1" x14ac:dyDescent="0.3">
      <c r="A41" s="183"/>
      <c r="B41" s="92" t="s">
        <v>1167</v>
      </c>
      <c r="C41" s="100">
        <v>417</v>
      </c>
    </row>
    <row r="42" spans="1:3" ht="18" customHeight="1" thickTop="1" thickBot="1" x14ac:dyDescent="0.3">
      <c r="A42" s="183"/>
      <c r="B42" s="92" t="s">
        <v>1193</v>
      </c>
      <c r="C42" s="100">
        <v>408</v>
      </c>
    </row>
    <row r="43" spans="1:3" ht="18" customHeight="1" thickTop="1" thickBot="1" x14ac:dyDescent="0.3">
      <c r="A43" s="183"/>
      <c r="B43" s="92" t="s">
        <v>978</v>
      </c>
      <c r="C43" s="100">
        <v>405</v>
      </c>
    </row>
    <row r="44" spans="1:3" ht="18" customHeight="1" thickTop="1" thickBot="1" x14ac:dyDescent="0.3">
      <c r="A44" s="183"/>
      <c r="B44" s="92" t="s">
        <v>256</v>
      </c>
      <c r="C44" s="100">
        <v>367</v>
      </c>
    </row>
    <row r="45" spans="1:3" ht="18" customHeight="1" thickTop="1" thickBot="1" x14ac:dyDescent="0.3">
      <c r="A45" s="183"/>
      <c r="B45" s="92" t="s">
        <v>1197</v>
      </c>
      <c r="C45" s="100">
        <v>363</v>
      </c>
    </row>
    <row r="46" spans="1:3" ht="18" customHeight="1" thickTop="1" thickBot="1" x14ac:dyDescent="0.3">
      <c r="A46" s="183"/>
      <c r="B46" s="92" t="s">
        <v>1213</v>
      </c>
      <c r="C46" s="100">
        <v>307</v>
      </c>
    </row>
    <row r="47" spans="1:3" ht="18" customHeight="1" thickTop="1" thickBot="1" x14ac:dyDescent="0.3">
      <c r="A47" s="183"/>
      <c r="B47" s="92" t="s">
        <v>1176</v>
      </c>
      <c r="C47" s="100">
        <v>306</v>
      </c>
    </row>
    <row r="48" spans="1:3" ht="18" customHeight="1" thickTop="1" thickBot="1" x14ac:dyDescent="0.3">
      <c r="A48" s="183"/>
      <c r="B48" s="92" t="s">
        <v>252</v>
      </c>
      <c r="C48" s="100">
        <v>293</v>
      </c>
    </row>
    <row r="49" spans="1:3" ht="18" customHeight="1" thickTop="1" thickBot="1" x14ac:dyDescent="0.3">
      <c r="A49" s="183"/>
      <c r="B49" s="92" t="s">
        <v>1411</v>
      </c>
      <c r="C49" s="100">
        <v>293</v>
      </c>
    </row>
    <row r="50" spans="1:3" ht="18" customHeight="1" thickTop="1" thickBot="1" x14ac:dyDescent="0.3">
      <c r="A50" s="183"/>
      <c r="B50" s="92" t="s">
        <v>1422</v>
      </c>
      <c r="C50" s="100">
        <v>277</v>
      </c>
    </row>
    <row r="51" spans="1:3" ht="18" customHeight="1" thickTop="1" thickBot="1" x14ac:dyDescent="0.3">
      <c r="A51" s="183"/>
      <c r="B51" s="92" t="s">
        <v>253</v>
      </c>
      <c r="C51" s="100">
        <v>273</v>
      </c>
    </row>
    <row r="52" spans="1:3" ht="18" customHeight="1" thickTop="1" thickBot="1" x14ac:dyDescent="0.3">
      <c r="A52" s="183"/>
      <c r="B52" s="92" t="s">
        <v>1223</v>
      </c>
      <c r="C52" s="100">
        <v>247</v>
      </c>
    </row>
    <row r="53" spans="1:3" ht="18" customHeight="1" thickTop="1" thickBot="1" x14ac:dyDescent="0.3">
      <c r="A53" s="183"/>
      <c r="B53" s="92" t="s">
        <v>1182</v>
      </c>
      <c r="C53" s="100">
        <v>229</v>
      </c>
    </row>
    <row r="54" spans="1:3" ht="18" customHeight="1" thickTop="1" thickBot="1" x14ac:dyDescent="0.3">
      <c r="A54" s="183"/>
      <c r="B54" s="92" t="s">
        <v>1228</v>
      </c>
      <c r="C54" s="100">
        <v>224</v>
      </c>
    </row>
    <row r="55" spans="1:3" ht="18" customHeight="1" thickTop="1" thickBot="1" x14ac:dyDescent="0.3">
      <c r="A55" s="183"/>
      <c r="B55" s="92" t="s">
        <v>1207</v>
      </c>
      <c r="C55" s="100">
        <v>224</v>
      </c>
    </row>
    <row r="56" spans="1:3" ht="18" customHeight="1" thickTop="1" thickBot="1" x14ac:dyDescent="0.3">
      <c r="A56" s="183"/>
      <c r="B56" s="92" t="s">
        <v>1423</v>
      </c>
      <c r="C56" s="100">
        <v>224</v>
      </c>
    </row>
    <row r="57" spans="1:3" ht="18" customHeight="1" thickTop="1" thickBot="1" x14ac:dyDescent="0.3">
      <c r="A57" s="183"/>
      <c r="B57" s="92" t="s">
        <v>1190</v>
      </c>
      <c r="C57" s="100">
        <v>208</v>
      </c>
    </row>
    <row r="58" spans="1:3" ht="18" customHeight="1" thickTop="1" thickBot="1" x14ac:dyDescent="0.3">
      <c r="A58" s="183"/>
      <c r="B58" s="92" t="s">
        <v>1224</v>
      </c>
      <c r="C58" s="100">
        <v>204</v>
      </c>
    </row>
    <row r="59" spans="1:3" ht="18" customHeight="1" thickTop="1" thickBot="1" x14ac:dyDescent="0.3">
      <c r="A59" s="183"/>
      <c r="B59" s="92" t="s">
        <v>1198</v>
      </c>
      <c r="C59" s="100">
        <v>200</v>
      </c>
    </row>
    <row r="60" spans="1:3" ht="18" customHeight="1" thickTop="1" thickBot="1" x14ac:dyDescent="0.3">
      <c r="A60" s="183"/>
      <c r="B60" s="92" t="s">
        <v>254</v>
      </c>
      <c r="C60" s="100">
        <v>194</v>
      </c>
    </row>
    <row r="61" spans="1:3" ht="18" customHeight="1" thickTop="1" thickBot="1" x14ac:dyDescent="0.3">
      <c r="A61" s="183"/>
      <c r="B61" s="92" t="s">
        <v>864</v>
      </c>
      <c r="C61" s="100">
        <v>192</v>
      </c>
    </row>
    <row r="62" spans="1:3" ht="18" customHeight="1" thickTop="1" thickBot="1" x14ac:dyDescent="0.3">
      <c r="A62" s="183"/>
      <c r="B62" s="92" t="s">
        <v>976</v>
      </c>
      <c r="C62" s="100">
        <v>185</v>
      </c>
    </row>
    <row r="63" spans="1:3" ht="18" customHeight="1" thickTop="1" thickBot="1" x14ac:dyDescent="0.3">
      <c r="A63" s="183"/>
      <c r="B63" s="92" t="s">
        <v>1212</v>
      </c>
      <c r="C63" s="100">
        <v>171</v>
      </c>
    </row>
    <row r="64" spans="1:3" ht="18" customHeight="1" thickTop="1" thickBot="1" x14ac:dyDescent="0.3">
      <c r="A64" s="183"/>
      <c r="B64" s="92" t="s">
        <v>1226</v>
      </c>
      <c r="C64" s="100">
        <v>163</v>
      </c>
    </row>
    <row r="65" spans="1:3" ht="18" customHeight="1" thickTop="1" thickBot="1" x14ac:dyDescent="0.3">
      <c r="A65" s="183"/>
      <c r="B65" s="92" t="s">
        <v>255</v>
      </c>
      <c r="C65" s="100">
        <v>163</v>
      </c>
    </row>
    <row r="66" spans="1:3" ht="18" customHeight="1" thickTop="1" thickBot="1" x14ac:dyDescent="0.3">
      <c r="A66" s="183"/>
      <c r="B66" s="92" t="s">
        <v>974</v>
      </c>
      <c r="C66" s="100">
        <v>161</v>
      </c>
    </row>
    <row r="67" spans="1:3" ht="18" customHeight="1" thickTop="1" thickBot="1" x14ac:dyDescent="0.3">
      <c r="A67" s="183"/>
      <c r="B67" s="92" t="s">
        <v>1417</v>
      </c>
      <c r="C67" s="100">
        <v>161</v>
      </c>
    </row>
    <row r="68" spans="1:3" ht="18" customHeight="1" thickTop="1" thickBot="1" x14ac:dyDescent="0.3">
      <c r="A68" s="183"/>
      <c r="B68" s="92" t="s">
        <v>1210</v>
      </c>
      <c r="C68" s="100">
        <v>152</v>
      </c>
    </row>
    <row r="69" spans="1:3" ht="18" customHeight="1" thickTop="1" thickBot="1" x14ac:dyDescent="0.3">
      <c r="A69" s="183"/>
      <c r="B69" s="92" t="s">
        <v>1171</v>
      </c>
      <c r="C69" s="100">
        <v>145</v>
      </c>
    </row>
    <row r="70" spans="1:3" ht="18" customHeight="1" thickTop="1" thickBot="1" x14ac:dyDescent="0.3">
      <c r="A70" s="183"/>
      <c r="B70" s="92" t="s">
        <v>1419</v>
      </c>
      <c r="C70" s="100">
        <v>144</v>
      </c>
    </row>
    <row r="71" spans="1:3" ht="18" customHeight="1" thickTop="1" thickBot="1" x14ac:dyDescent="0.3">
      <c r="A71" s="183"/>
      <c r="B71" s="92" t="s">
        <v>1430</v>
      </c>
      <c r="C71" s="100">
        <v>143</v>
      </c>
    </row>
    <row r="72" spans="1:3" ht="18" customHeight="1" thickTop="1" thickBot="1" x14ac:dyDescent="0.3">
      <c r="A72" s="183"/>
      <c r="B72" s="92" t="s">
        <v>1202</v>
      </c>
      <c r="C72" s="100">
        <v>135</v>
      </c>
    </row>
    <row r="73" spans="1:3" ht="18" customHeight="1" thickTop="1" thickBot="1" x14ac:dyDescent="0.3">
      <c r="A73" s="183"/>
      <c r="B73" s="92" t="s">
        <v>1185</v>
      </c>
      <c r="C73" s="100">
        <v>132</v>
      </c>
    </row>
    <row r="74" spans="1:3" ht="18" customHeight="1" thickTop="1" thickBot="1" x14ac:dyDescent="0.3">
      <c r="A74" s="183"/>
      <c r="B74" s="92" t="s">
        <v>1220</v>
      </c>
      <c r="C74" s="100">
        <v>123</v>
      </c>
    </row>
    <row r="75" spans="1:3" ht="18" customHeight="1" thickTop="1" thickBot="1" x14ac:dyDescent="0.3">
      <c r="A75" s="183"/>
      <c r="B75" s="92" t="s">
        <v>1232</v>
      </c>
      <c r="C75" s="100">
        <v>121</v>
      </c>
    </row>
    <row r="76" spans="1:3" ht="18" customHeight="1" thickTop="1" thickBot="1" x14ac:dyDescent="0.3">
      <c r="A76" s="183"/>
      <c r="B76" s="92" t="s">
        <v>859</v>
      </c>
      <c r="C76" s="100">
        <v>113</v>
      </c>
    </row>
    <row r="77" spans="1:3" ht="18" customHeight="1" thickTop="1" thickBot="1" x14ac:dyDescent="0.3">
      <c r="A77" s="183"/>
      <c r="B77" s="92" t="s">
        <v>1434</v>
      </c>
      <c r="C77" s="100">
        <v>110</v>
      </c>
    </row>
    <row r="78" spans="1:3" ht="18" customHeight="1" thickTop="1" thickBot="1" x14ac:dyDescent="0.3">
      <c r="A78" s="183"/>
      <c r="B78" s="92" t="s">
        <v>1218</v>
      </c>
      <c r="C78" s="100">
        <v>105</v>
      </c>
    </row>
    <row r="79" spans="1:3" ht="18" customHeight="1" thickTop="1" thickBot="1" x14ac:dyDescent="0.3">
      <c r="A79" s="183"/>
      <c r="B79" s="92" t="s">
        <v>1225</v>
      </c>
      <c r="C79" s="100">
        <v>104</v>
      </c>
    </row>
    <row r="80" spans="1:3" ht="18" customHeight="1" thickTop="1" thickBot="1" x14ac:dyDescent="0.3">
      <c r="A80" s="183"/>
      <c r="B80" s="92" t="s">
        <v>1180</v>
      </c>
      <c r="C80" s="100">
        <v>104</v>
      </c>
    </row>
    <row r="81" spans="1:3" ht="18" customHeight="1" thickTop="1" thickBot="1" x14ac:dyDescent="0.3">
      <c r="A81" s="183"/>
      <c r="B81" s="92" t="s">
        <v>1227</v>
      </c>
      <c r="C81" s="100">
        <v>97</v>
      </c>
    </row>
    <row r="82" spans="1:3" ht="18" customHeight="1" thickTop="1" thickBot="1" x14ac:dyDescent="0.3">
      <c r="A82" s="183"/>
      <c r="B82" s="92" t="s">
        <v>1222</v>
      </c>
      <c r="C82" s="100">
        <v>96</v>
      </c>
    </row>
    <row r="83" spans="1:3" ht="18" customHeight="1" thickTop="1" thickBot="1" x14ac:dyDescent="0.3">
      <c r="A83" s="183"/>
      <c r="B83" s="92" t="s">
        <v>1189</v>
      </c>
      <c r="C83" s="100">
        <v>93</v>
      </c>
    </row>
    <row r="84" spans="1:3" ht="18" customHeight="1" thickTop="1" thickBot="1" x14ac:dyDescent="0.3">
      <c r="A84" s="183"/>
      <c r="B84" s="92" t="s">
        <v>1418</v>
      </c>
      <c r="C84" s="100">
        <v>85</v>
      </c>
    </row>
    <row r="85" spans="1:3" ht="18" customHeight="1" thickTop="1" thickBot="1" x14ac:dyDescent="0.3">
      <c r="A85" s="183"/>
      <c r="B85" s="92" t="s">
        <v>1420</v>
      </c>
      <c r="C85" s="100">
        <v>85</v>
      </c>
    </row>
    <row r="86" spans="1:3" ht="18" customHeight="1" thickTop="1" thickBot="1" x14ac:dyDescent="0.3">
      <c r="A86" s="183"/>
      <c r="B86" s="92" t="s">
        <v>1201</v>
      </c>
      <c r="C86" s="100">
        <v>80</v>
      </c>
    </row>
    <row r="87" spans="1:3" ht="18" customHeight="1" thickTop="1" thickBot="1" x14ac:dyDescent="0.3">
      <c r="A87" s="183"/>
      <c r="B87" s="92" t="s">
        <v>1214</v>
      </c>
      <c r="C87" s="100">
        <v>78</v>
      </c>
    </row>
    <row r="88" spans="1:3" ht="18" customHeight="1" thickTop="1" thickBot="1" x14ac:dyDescent="0.3">
      <c r="A88" s="183"/>
      <c r="B88" s="92" t="s">
        <v>1431</v>
      </c>
      <c r="C88" s="100">
        <v>73</v>
      </c>
    </row>
    <row r="89" spans="1:3" ht="18" customHeight="1" thickTop="1" thickBot="1" x14ac:dyDescent="0.3">
      <c r="A89" s="183"/>
      <c r="B89" s="92" t="s">
        <v>1199</v>
      </c>
      <c r="C89" s="100">
        <v>65</v>
      </c>
    </row>
    <row r="90" spans="1:3" ht="18" customHeight="1" thickTop="1" thickBot="1" x14ac:dyDescent="0.3">
      <c r="A90" s="183"/>
      <c r="B90" s="92" t="s">
        <v>1436</v>
      </c>
      <c r="C90" s="100">
        <v>64</v>
      </c>
    </row>
    <row r="91" spans="1:3" ht="18" customHeight="1" thickTop="1" thickBot="1" x14ac:dyDescent="0.3">
      <c r="A91" s="183"/>
      <c r="B91" s="92" t="s">
        <v>1203</v>
      </c>
      <c r="C91" s="100">
        <v>61</v>
      </c>
    </row>
    <row r="92" spans="1:3" ht="18" customHeight="1" thickTop="1" thickBot="1" x14ac:dyDescent="0.3">
      <c r="A92" s="183"/>
      <c r="B92" s="92" t="s">
        <v>1230</v>
      </c>
      <c r="C92" s="100">
        <v>57</v>
      </c>
    </row>
    <row r="93" spans="1:3" ht="18" customHeight="1" thickTop="1" thickBot="1" x14ac:dyDescent="0.3">
      <c r="A93" s="183"/>
      <c r="B93" s="92" t="s">
        <v>1209</v>
      </c>
      <c r="C93" s="100">
        <v>56</v>
      </c>
    </row>
    <row r="94" spans="1:3" ht="18" customHeight="1" thickTop="1" thickBot="1" x14ac:dyDescent="0.3">
      <c r="A94" s="183"/>
      <c r="B94" s="92" t="s">
        <v>1184</v>
      </c>
      <c r="C94" s="100">
        <v>53</v>
      </c>
    </row>
    <row r="95" spans="1:3" ht="18" customHeight="1" thickTop="1" thickBot="1" x14ac:dyDescent="0.3">
      <c r="A95" s="183"/>
      <c r="B95" s="92" t="s">
        <v>251</v>
      </c>
      <c r="C95" s="100">
        <v>49</v>
      </c>
    </row>
    <row r="96" spans="1:3" ht="18" customHeight="1" thickTop="1" thickBot="1" x14ac:dyDescent="0.3">
      <c r="A96" s="183"/>
      <c r="B96" s="92" t="s">
        <v>1186</v>
      </c>
      <c r="C96" s="100">
        <v>45</v>
      </c>
    </row>
    <row r="97" spans="1:3" ht="18" customHeight="1" thickTop="1" thickBot="1" x14ac:dyDescent="0.3">
      <c r="A97" s="183"/>
      <c r="B97" s="92" t="s">
        <v>1425</v>
      </c>
      <c r="C97" s="100">
        <v>44</v>
      </c>
    </row>
    <row r="98" spans="1:3" ht="18" customHeight="1" thickTop="1" thickBot="1" x14ac:dyDescent="0.3">
      <c r="A98" s="183"/>
      <c r="B98" s="92" t="s">
        <v>1187</v>
      </c>
      <c r="C98" s="100">
        <v>42</v>
      </c>
    </row>
    <row r="99" spans="1:3" ht="18" customHeight="1" thickTop="1" thickBot="1" x14ac:dyDescent="0.3">
      <c r="A99" s="183"/>
      <c r="B99" s="92" t="s">
        <v>1211</v>
      </c>
      <c r="C99" s="100">
        <v>40</v>
      </c>
    </row>
    <row r="100" spans="1:3" ht="16.5" thickTop="1" thickBot="1" x14ac:dyDescent="0.3">
      <c r="A100" s="183"/>
      <c r="B100" s="92" t="s">
        <v>1195</v>
      </c>
      <c r="C100" s="100">
        <v>40</v>
      </c>
    </row>
    <row r="101" spans="1:3" ht="18" customHeight="1" thickTop="1" thickBot="1" x14ac:dyDescent="0.3">
      <c r="A101" s="183"/>
      <c r="B101" s="92" t="s">
        <v>1413</v>
      </c>
      <c r="C101" s="100">
        <v>33</v>
      </c>
    </row>
    <row r="102" spans="1:3" ht="18" customHeight="1" thickTop="1" thickBot="1" x14ac:dyDescent="0.3">
      <c r="A102" s="183"/>
      <c r="B102" s="92" t="s">
        <v>1416</v>
      </c>
      <c r="C102" s="100">
        <v>30</v>
      </c>
    </row>
    <row r="103" spans="1:3" ht="18" customHeight="1" thickTop="1" thickBot="1" x14ac:dyDescent="0.3">
      <c r="A103" s="183"/>
      <c r="B103" s="92" t="s">
        <v>1181</v>
      </c>
      <c r="C103" s="100">
        <v>29</v>
      </c>
    </row>
    <row r="104" spans="1:3" ht="18" customHeight="1" thickTop="1" thickBot="1" x14ac:dyDescent="0.3">
      <c r="A104" s="183"/>
      <c r="B104" s="92" t="s">
        <v>257</v>
      </c>
      <c r="C104" s="100">
        <v>29</v>
      </c>
    </row>
    <row r="105" spans="1:3" ht="18" customHeight="1" thickTop="1" thickBot="1" x14ac:dyDescent="0.3">
      <c r="A105" s="183"/>
      <c r="B105" s="92" t="s">
        <v>1421</v>
      </c>
      <c r="C105" s="100">
        <v>27</v>
      </c>
    </row>
    <row r="106" spans="1:3" ht="18" customHeight="1" thickTop="1" thickBot="1" x14ac:dyDescent="0.3">
      <c r="A106" s="183"/>
      <c r="B106" s="92" t="s">
        <v>1216</v>
      </c>
      <c r="C106" s="100">
        <v>23</v>
      </c>
    </row>
    <row r="107" spans="1:3" ht="18" customHeight="1" thickTop="1" thickBot="1" x14ac:dyDescent="0.3">
      <c r="A107" s="183"/>
      <c r="B107" s="92" t="s">
        <v>1217</v>
      </c>
      <c r="C107" s="100">
        <v>22</v>
      </c>
    </row>
    <row r="108" spans="1:3" ht="18" customHeight="1" thickTop="1" thickBot="1" x14ac:dyDescent="0.3">
      <c r="A108" s="183"/>
      <c r="B108" s="92" t="s">
        <v>1415</v>
      </c>
      <c r="C108" s="100">
        <v>21</v>
      </c>
    </row>
    <row r="109" spans="1:3" ht="18" customHeight="1" thickTop="1" thickBot="1" x14ac:dyDescent="0.3">
      <c r="A109" s="183"/>
      <c r="B109" s="92" t="s">
        <v>1435</v>
      </c>
      <c r="C109" s="100">
        <v>20</v>
      </c>
    </row>
    <row r="110" spans="1:3" ht="18" customHeight="1" thickTop="1" thickBot="1" x14ac:dyDescent="0.3">
      <c r="A110" s="183"/>
      <c r="B110" s="92" t="s">
        <v>977</v>
      </c>
      <c r="C110" s="100">
        <v>18</v>
      </c>
    </row>
    <row r="111" spans="1:3" ht="18" customHeight="1" thickTop="1" thickBot="1" x14ac:dyDescent="0.3">
      <c r="A111" s="183"/>
      <c r="B111" s="92" t="s">
        <v>1433</v>
      </c>
      <c r="C111" s="100">
        <v>17</v>
      </c>
    </row>
    <row r="112" spans="1:3" ht="18" customHeight="1" thickTop="1" thickBot="1" x14ac:dyDescent="0.3">
      <c r="A112" s="183"/>
      <c r="B112" s="92" t="s">
        <v>1169</v>
      </c>
      <c r="C112" s="100">
        <v>15</v>
      </c>
    </row>
    <row r="113" spans="1:5" ht="18" customHeight="1" thickTop="1" thickBot="1" x14ac:dyDescent="0.3">
      <c r="A113" s="183"/>
      <c r="B113" s="92" t="s">
        <v>1170</v>
      </c>
      <c r="C113" s="100">
        <v>14</v>
      </c>
    </row>
    <row r="114" spans="1:5" ht="18" customHeight="1" thickTop="1" thickBot="1" x14ac:dyDescent="0.3">
      <c r="A114" s="183"/>
      <c r="B114" s="92" t="s">
        <v>1177</v>
      </c>
      <c r="C114" s="100">
        <v>14</v>
      </c>
    </row>
    <row r="115" spans="1:5" ht="18" customHeight="1" thickTop="1" thickBot="1" x14ac:dyDescent="0.3">
      <c r="A115" s="183"/>
      <c r="B115" s="92" t="s">
        <v>1412</v>
      </c>
      <c r="C115" s="100">
        <v>14</v>
      </c>
    </row>
    <row r="116" spans="1:5" ht="18" customHeight="1" thickTop="1" thickBot="1" x14ac:dyDescent="0.3">
      <c r="A116" s="183"/>
      <c r="B116" s="92" t="s">
        <v>1414</v>
      </c>
      <c r="C116" s="100">
        <v>11</v>
      </c>
    </row>
    <row r="117" spans="1:5" ht="18" customHeight="1" thickTop="1" thickBot="1" x14ac:dyDescent="0.3">
      <c r="A117" s="183"/>
      <c r="B117" s="92" t="s">
        <v>1432</v>
      </c>
      <c r="C117" s="100">
        <v>10</v>
      </c>
    </row>
    <row r="118" spans="1:5" ht="18" customHeight="1" thickTop="1" thickBot="1" x14ac:dyDescent="0.3">
      <c r="A118" s="183"/>
      <c r="B118" s="92" t="s">
        <v>1206</v>
      </c>
      <c r="C118" s="100">
        <v>8</v>
      </c>
    </row>
    <row r="119" spans="1:5" ht="18" customHeight="1" thickTop="1" thickBot="1" x14ac:dyDescent="0.3">
      <c r="A119" s="183"/>
      <c r="B119" s="92" t="s">
        <v>1168</v>
      </c>
      <c r="C119" s="100">
        <v>7</v>
      </c>
    </row>
    <row r="120" spans="1:5" ht="18" customHeight="1" thickTop="1" thickBot="1" x14ac:dyDescent="0.3">
      <c r="A120" s="183"/>
      <c r="B120" s="92" t="s">
        <v>1424</v>
      </c>
      <c r="C120" s="100">
        <v>4</v>
      </c>
    </row>
    <row r="121" spans="1:5" ht="16.5" thickTop="1" thickBot="1" x14ac:dyDescent="0.3">
      <c r="A121" s="183"/>
      <c r="B121" s="187" t="s">
        <v>226</v>
      </c>
      <c r="C121" s="188">
        <v>89951</v>
      </c>
      <c r="E121" s="184"/>
    </row>
    <row r="122" spans="1:5" ht="15.75" customHeight="1" thickTop="1" x14ac:dyDescent="0.25">
      <c r="A122" s="189" t="s">
        <v>1588</v>
      </c>
      <c r="B122" s="189"/>
      <c r="C122" s="189"/>
    </row>
  </sheetData>
  <printOptions horizontalCentered="1"/>
  <pageMargins left="0.35433070866141736" right="0.35433070866141736" top="0.39370078740157483" bottom="0.39370078740157483" header="0" footer="0"/>
  <pageSetup paperSize="256" scale="70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1-000000000000}">
  <sheetPr>
    <tabColor theme="5" tint="-0.249977111117893"/>
  </sheetPr>
  <dimension ref="A1:BG126"/>
  <sheetViews>
    <sheetView zoomScaleNormal="100" workbookViewId="0">
      <pane xSplit="2" ySplit="4" topLeftCell="C109" activePane="bottomRight" state="frozen"/>
      <selection activeCell="B123" sqref="B123"/>
      <selection pane="topRight" activeCell="B123" sqref="B123"/>
      <selection pane="bottomLeft" activeCell="B123" sqref="B123"/>
      <selection pane="bottomRight" activeCell="AQ115" sqref="AQ115"/>
    </sheetView>
  </sheetViews>
  <sheetFormatPr baseColWidth="10" defaultColWidth="9.140625" defaultRowHeight="15" x14ac:dyDescent="0.25"/>
  <cols>
    <col min="1" max="1" width="9.140625" style="30"/>
    <col min="2" max="2" width="51.85546875" style="35" customWidth="1"/>
    <col min="3" max="3" width="13.28515625" style="30" customWidth="1"/>
    <col min="4" max="4" width="14.140625" style="30" customWidth="1"/>
    <col min="5" max="5" width="12.7109375" style="30" customWidth="1"/>
    <col min="6" max="6" width="5.28515625" style="30" customWidth="1"/>
    <col min="7" max="15" width="8.7109375" style="30" customWidth="1"/>
    <col min="16" max="16" width="4.85546875" style="30" customWidth="1"/>
    <col min="17" max="25" width="7.7109375" style="30" customWidth="1"/>
    <col min="26" max="26" width="6.85546875" style="30" customWidth="1"/>
    <col min="27" max="27" width="9.140625" style="30" customWidth="1"/>
    <col min="28" max="28" width="9.7109375" style="30" customWidth="1"/>
    <col min="29" max="29" width="10.7109375" style="30" customWidth="1"/>
    <col min="30" max="30" width="10.140625" style="30" customWidth="1"/>
    <col min="31" max="31" width="9.5703125" style="30" customWidth="1"/>
    <col min="32" max="32" width="10.28515625" style="30" customWidth="1"/>
    <col min="33" max="33" width="7.140625" style="30" customWidth="1"/>
    <col min="34" max="42" width="8.7109375" style="30" customWidth="1"/>
    <col min="43" max="43" width="6.140625" style="30" customWidth="1"/>
    <col min="44" max="52" width="8.7109375" style="30" customWidth="1"/>
    <col min="53" max="53" width="6" style="30" customWidth="1"/>
    <col min="54" max="54" width="11.85546875" style="30" customWidth="1"/>
    <col min="55" max="55" width="10.5703125" style="30" customWidth="1"/>
    <col min="56" max="16384" width="9.140625" style="30"/>
  </cols>
  <sheetData>
    <row r="1" spans="1:59" ht="39" customHeight="1" thickBot="1" x14ac:dyDescent="0.3">
      <c r="A1" s="154" t="s">
        <v>1351</v>
      </c>
    </row>
    <row r="2" spans="1:59" ht="30" customHeight="1" thickTop="1" thickBot="1" x14ac:dyDescent="0.3">
      <c r="A2" s="410" t="s">
        <v>0</v>
      </c>
      <c r="B2" s="410" t="s">
        <v>1</v>
      </c>
      <c r="C2" s="410" t="s">
        <v>1351</v>
      </c>
      <c r="D2" s="410" t="s">
        <v>1351</v>
      </c>
      <c r="E2" s="410" t="s">
        <v>1351</v>
      </c>
      <c r="G2" s="410" t="s">
        <v>1352</v>
      </c>
      <c r="H2" s="410" t="s">
        <v>1352</v>
      </c>
      <c r="I2" s="410"/>
      <c r="J2" s="410" t="s">
        <v>1352</v>
      </c>
      <c r="K2" s="410" t="s">
        <v>1352</v>
      </c>
      <c r="L2" s="410"/>
      <c r="M2" s="410" t="s">
        <v>1352</v>
      </c>
      <c r="N2" s="410" t="s">
        <v>1352</v>
      </c>
      <c r="O2" s="410" t="s">
        <v>1352</v>
      </c>
      <c r="Q2" s="410" t="s">
        <v>1353</v>
      </c>
      <c r="R2" s="410" t="s">
        <v>1353</v>
      </c>
      <c r="S2" s="410"/>
      <c r="T2" s="410" t="s">
        <v>1353</v>
      </c>
      <c r="U2" s="410" t="s">
        <v>1353</v>
      </c>
      <c r="V2" s="410"/>
      <c r="W2" s="410" t="s">
        <v>1353</v>
      </c>
      <c r="X2" s="410" t="s">
        <v>1353</v>
      </c>
      <c r="Y2" s="410" t="s">
        <v>1353</v>
      </c>
      <c r="AA2" s="413" t="s">
        <v>1354</v>
      </c>
      <c r="AB2" s="411"/>
      <c r="AC2" s="411"/>
      <c r="AD2" s="411"/>
      <c r="AE2" s="411"/>
      <c r="AF2" s="412"/>
      <c r="AH2" s="410" t="s">
        <v>1355</v>
      </c>
      <c r="AI2" s="410" t="s">
        <v>1355</v>
      </c>
      <c r="AJ2" s="410"/>
      <c r="AK2" s="410" t="s">
        <v>1355</v>
      </c>
      <c r="AL2" s="410" t="s">
        <v>1355</v>
      </c>
      <c r="AM2" s="410"/>
      <c r="AN2" s="410" t="s">
        <v>1355</v>
      </c>
      <c r="AO2" s="410" t="s">
        <v>1355</v>
      </c>
      <c r="AP2" s="410" t="s">
        <v>1355</v>
      </c>
      <c r="AR2" s="410" t="s">
        <v>1356</v>
      </c>
      <c r="AS2" s="410" t="s">
        <v>1356</v>
      </c>
      <c r="AT2" s="410"/>
      <c r="AU2" s="410" t="s">
        <v>1356</v>
      </c>
      <c r="AV2" s="410" t="s">
        <v>1356</v>
      </c>
      <c r="AW2" s="410"/>
      <c r="AX2" s="410" t="s">
        <v>1356</v>
      </c>
      <c r="AY2" s="410" t="s">
        <v>1356</v>
      </c>
      <c r="AZ2" s="410" t="s">
        <v>1356</v>
      </c>
      <c r="BB2" s="413" t="s">
        <v>1357</v>
      </c>
      <c r="BC2" s="411"/>
      <c r="BD2" s="411"/>
      <c r="BE2" s="411"/>
      <c r="BF2" s="411"/>
      <c r="BG2" s="412"/>
    </row>
    <row r="3" spans="1:59" ht="39.950000000000003" customHeight="1" thickTop="1" thickBot="1" x14ac:dyDescent="0.3">
      <c r="A3" s="410" t="s">
        <v>0</v>
      </c>
      <c r="B3" s="410" t="s">
        <v>1</v>
      </c>
      <c r="C3" s="410" t="s">
        <v>988</v>
      </c>
      <c r="D3" s="410" t="s">
        <v>989</v>
      </c>
      <c r="E3" s="410" t="s">
        <v>990</v>
      </c>
      <c r="G3" s="413" t="s">
        <v>341</v>
      </c>
      <c r="H3" s="411"/>
      <c r="I3" s="412"/>
      <c r="J3" s="413" t="s">
        <v>640</v>
      </c>
      <c r="K3" s="411"/>
      <c r="L3" s="412"/>
      <c r="M3" s="410" t="s">
        <v>226</v>
      </c>
      <c r="N3" s="410" t="s">
        <v>226</v>
      </c>
      <c r="O3" s="410" t="s">
        <v>226</v>
      </c>
      <c r="Q3" s="413" t="s">
        <v>341</v>
      </c>
      <c r="R3" s="411"/>
      <c r="S3" s="412"/>
      <c r="T3" s="413" t="s">
        <v>640</v>
      </c>
      <c r="U3" s="411"/>
      <c r="V3" s="412"/>
      <c r="W3" s="410" t="s">
        <v>226</v>
      </c>
      <c r="X3" s="410" t="s">
        <v>226</v>
      </c>
      <c r="Y3" s="410" t="s">
        <v>226</v>
      </c>
      <c r="AA3" s="413" t="s">
        <v>341</v>
      </c>
      <c r="AB3" s="411"/>
      <c r="AC3" s="412"/>
      <c r="AD3" s="413" t="s">
        <v>640</v>
      </c>
      <c r="AE3" s="411"/>
      <c r="AF3" s="412"/>
      <c r="AH3" s="413" t="s">
        <v>1358</v>
      </c>
      <c r="AI3" s="411"/>
      <c r="AJ3" s="412"/>
      <c r="AK3" s="413" t="s">
        <v>1359</v>
      </c>
      <c r="AL3" s="411"/>
      <c r="AM3" s="412"/>
      <c r="AN3" s="412" t="s">
        <v>226</v>
      </c>
      <c r="AO3" s="410" t="s">
        <v>226</v>
      </c>
      <c r="AP3" s="410" t="s">
        <v>226</v>
      </c>
      <c r="AR3" s="413" t="s">
        <v>1358</v>
      </c>
      <c r="AS3" s="411"/>
      <c r="AT3" s="412"/>
      <c r="AU3" s="413" t="s">
        <v>1359</v>
      </c>
      <c r="AV3" s="411"/>
      <c r="AW3" s="412"/>
      <c r="AX3" s="410" t="s">
        <v>226</v>
      </c>
      <c r="AY3" s="410" t="s">
        <v>226</v>
      </c>
      <c r="AZ3" s="410" t="s">
        <v>226</v>
      </c>
      <c r="BB3" s="413" t="s">
        <v>1358</v>
      </c>
      <c r="BC3" s="411"/>
      <c r="BD3" s="412"/>
      <c r="BE3" s="413" t="s">
        <v>1359</v>
      </c>
      <c r="BF3" s="411"/>
      <c r="BG3" s="412"/>
    </row>
    <row r="4" spans="1:59" ht="22.5" customHeight="1" thickTop="1" thickBot="1" x14ac:dyDescent="0.3">
      <c r="A4" s="410" t="s">
        <v>0</v>
      </c>
      <c r="B4" s="410" t="s">
        <v>1</v>
      </c>
      <c r="C4" s="410" t="s">
        <v>988</v>
      </c>
      <c r="D4" s="410" t="s">
        <v>989</v>
      </c>
      <c r="E4" s="429" t="s">
        <v>990</v>
      </c>
      <c r="G4" s="90" t="s">
        <v>641</v>
      </c>
      <c r="H4" s="90" t="s">
        <v>642</v>
      </c>
      <c r="I4" s="90" t="s">
        <v>226</v>
      </c>
      <c r="J4" s="90" t="s">
        <v>641</v>
      </c>
      <c r="K4" s="90" t="s">
        <v>642</v>
      </c>
      <c r="L4" s="90" t="s">
        <v>226</v>
      </c>
      <c r="M4" s="90" t="s">
        <v>641</v>
      </c>
      <c r="N4" s="90" t="s">
        <v>642</v>
      </c>
      <c r="O4" s="90" t="s">
        <v>226</v>
      </c>
      <c r="Q4" s="90" t="s">
        <v>641</v>
      </c>
      <c r="R4" s="90" t="s">
        <v>642</v>
      </c>
      <c r="S4" s="90" t="s">
        <v>226</v>
      </c>
      <c r="T4" s="90" t="s">
        <v>641</v>
      </c>
      <c r="U4" s="90" t="s">
        <v>642</v>
      </c>
      <c r="V4" s="90" t="s">
        <v>226</v>
      </c>
      <c r="W4" s="90" t="s">
        <v>641</v>
      </c>
      <c r="X4" s="90" t="s">
        <v>642</v>
      </c>
      <c r="Y4" s="90" t="s">
        <v>226</v>
      </c>
      <c r="AA4" s="33" t="s">
        <v>641</v>
      </c>
      <c r="AB4" s="33" t="s">
        <v>642</v>
      </c>
      <c r="AC4" s="33" t="s">
        <v>226</v>
      </c>
      <c r="AD4" s="33" t="s">
        <v>641</v>
      </c>
      <c r="AE4" s="33" t="s">
        <v>642</v>
      </c>
      <c r="AF4" s="33" t="s">
        <v>226</v>
      </c>
      <c r="AH4" s="90" t="s">
        <v>641</v>
      </c>
      <c r="AI4" s="114" t="s">
        <v>642</v>
      </c>
      <c r="AJ4" s="114" t="s">
        <v>226</v>
      </c>
      <c r="AK4" s="90" t="s">
        <v>641</v>
      </c>
      <c r="AL4" s="90" t="s">
        <v>642</v>
      </c>
      <c r="AM4" s="114" t="s">
        <v>226</v>
      </c>
      <c r="AN4" s="90" t="s">
        <v>641</v>
      </c>
      <c r="AO4" s="90" t="s">
        <v>642</v>
      </c>
      <c r="AP4" s="90" t="s">
        <v>226</v>
      </c>
      <c r="AR4" s="90" t="s">
        <v>641</v>
      </c>
      <c r="AS4" s="90" t="s">
        <v>642</v>
      </c>
      <c r="AT4" s="90" t="s">
        <v>226</v>
      </c>
      <c r="AU4" s="90" t="s">
        <v>641</v>
      </c>
      <c r="AV4" s="90" t="s">
        <v>642</v>
      </c>
      <c r="AW4" s="90" t="s">
        <v>226</v>
      </c>
      <c r="AX4" s="90" t="s">
        <v>641</v>
      </c>
      <c r="AY4" s="90" t="s">
        <v>642</v>
      </c>
      <c r="AZ4" s="90" t="s">
        <v>226</v>
      </c>
      <c r="BB4" s="33" t="s">
        <v>641</v>
      </c>
      <c r="BC4" s="33" t="s">
        <v>642</v>
      </c>
      <c r="BD4" s="33" t="s">
        <v>226</v>
      </c>
      <c r="BE4" s="33" t="s">
        <v>641</v>
      </c>
      <c r="BF4" s="33" t="s">
        <v>642</v>
      </c>
      <c r="BG4" s="33" t="s">
        <v>226</v>
      </c>
    </row>
    <row r="5" spans="1:59" ht="15.75" thickTop="1" x14ac:dyDescent="0.25">
      <c r="A5" s="6" t="s">
        <v>2</v>
      </c>
      <c r="B5" s="155" t="s">
        <v>3</v>
      </c>
      <c r="C5" s="98">
        <v>3094</v>
      </c>
      <c r="D5" s="98">
        <v>1223</v>
      </c>
      <c r="E5" s="124">
        <v>4317</v>
      </c>
      <c r="G5" s="144">
        <v>1009</v>
      </c>
      <c r="H5" s="151">
        <v>787</v>
      </c>
      <c r="I5" s="156">
        <v>1796</v>
      </c>
      <c r="J5" s="151">
        <v>781</v>
      </c>
      <c r="K5" s="151">
        <v>517</v>
      </c>
      <c r="L5" s="157">
        <v>1298</v>
      </c>
      <c r="M5" s="158">
        <v>1790</v>
      </c>
      <c r="N5" s="152">
        <v>1304</v>
      </c>
      <c r="O5" s="157">
        <v>3094</v>
      </c>
      <c r="P5" s="49"/>
      <c r="Q5" s="144">
        <v>0</v>
      </c>
      <c r="R5" s="151">
        <v>0</v>
      </c>
      <c r="S5" s="157">
        <v>0</v>
      </c>
      <c r="T5" s="151">
        <v>726</v>
      </c>
      <c r="U5" s="151">
        <v>497</v>
      </c>
      <c r="V5" s="157">
        <v>1223</v>
      </c>
      <c r="W5" s="79">
        <v>629</v>
      </c>
      <c r="X5" s="152">
        <v>506</v>
      </c>
      <c r="Y5" s="157">
        <v>1223</v>
      </c>
      <c r="AA5" s="3">
        <v>1009</v>
      </c>
      <c r="AB5" s="3">
        <v>787</v>
      </c>
      <c r="AC5" s="3">
        <v>1796</v>
      </c>
      <c r="AD5" s="3">
        <v>1507</v>
      </c>
      <c r="AE5" s="3">
        <v>1014</v>
      </c>
      <c r="AF5" s="3">
        <v>2521</v>
      </c>
      <c r="AH5" s="98">
        <v>0</v>
      </c>
      <c r="AI5" s="98">
        <v>0</v>
      </c>
      <c r="AJ5" s="157">
        <v>0</v>
      </c>
      <c r="AK5" s="98">
        <v>12</v>
      </c>
      <c r="AL5" s="98">
        <v>4</v>
      </c>
      <c r="AM5" s="160">
        <v>16</v>
      </c>
      <c r="AN5" s="158">
        <v>12</v>
      </c>
      <c r="AO5" s="152">
        <v>4</v>
      </c>
      <c r="AP5" s="157">
        <v>16</v>
      </c>
      <c r="AR5" s="98">
        <v>0</v>
      </c>
      <c r="AS5" s="98">
        <v>0</v>
      </c>
      <c r="AT5" s="156">
        <v>0</v>
      </c>
      <c r="AU5" s="98">
        <v>3</v>
      </c>
      <c r="AV5" s="98">
        <v>0</v>
      </c>
      <c r="AW5" s="157">
        <v>3</v>
      </c>
      <c r="AX5" s="161">
        <v>3</v>
      </c>
      <c r="AY5" s="151">
        <v>0</v>
      </c>
      <c r="AZ5" s="157">
        <v>3</v>
      </c>
      <c r="BB5" s="3">
        <v>0</v>
      </c>
      <c r="BC5" s="3">
        <v>0</v>
      </c>
      <c r="BD5" s="3">
        <v>0</v>
      </c>
      <c r="BE5" s="3">
        <v>15</v>
      </c>
      <c r="BF5" s="3">
        <v>4</v>
      </c>
      <c r="BG5" s="3">
        <v>19</v>
      </c>
    </row>
    <row r="6" spans="1:59" x14ac:dyDescent="0.25">
      <c r="A6" s="6" t="s">
        <v>4</v>
      </c>
      <c r="B6" s="155" t="s">
        <v>5</v>
      </c>
      <c r="C6" s="98">
        <v>3671</v>
      </c>
      <c r="D6" s="98">
        <v>1535</v>
      </c>
      <c r="E6" s="124">
        <v>5206</v>
      </c>
      <c r="G6" s="162">
        <v>790</v>
      </c>
      <c r="H6" s="98">
        <v>481</v>
      </c>
      <c r="I6" s="153">
        <v>1271</v>
      </c>
      <c r="J6" s="98">
        <v>1426</v>
      </c>
      <c r="K6" s="98">
        <v>974</v>
      </c>
      <c r="L6" s="163">
        <v>2400</v>
      </c>
      <c r="M6" s="164">
        <v>2216</v>
      </c>
      <c r="N6" s="124">
        <v>1455</v>
      </c>
      <c r="O6" s="163">
        <v>3671</v>
      </c>
      <c r="P6" s="49"/>
      <c r="Q6" s="162">
        <v>184</v>
      </c>
      <c r="R6" s="98">
        <v>159</v>
      </c>
      <c r="S6" s="163">
        <v>343</v>
      </c>
      <c r="T6" s="98">
        <v>627</v>
      </c>
      <c r="U6" s="98">
        <v>565</v>
      </c>
      <c r="V6" s="163">
        <v>1192</v>
      </c>
      <c r="W6" s="165">
        <v>688</v>
      </c>
      <c r="X6" s="124">
        <v>691</v>
      </c>
      <c r="Y6" s="163">
        <v>1535</v>
      </c>
      <c r="AA6" s="3">
        <v>974</v>
      </c>
      <c r="AB6" s="3">
        <v>640</v>
      </c>
      <c r="AC6" s="3">
        <v>1614</v>
      </c>
      <c r="AD6" s="3">
        <v>2053</v>
      </c>
      <c r="AE6" s="3">
        <v>1539</v>
      </c>
      <c r="AF6" s="3">
        <v>3592</v>
      </c>
      <c r="AH6" s="98">
        <v>0</v>
      </c>
      <c r="AI6" s="98">
        <v>0</v>
      </c>
      <c r="AJ6" s="163">
        <v>0</v>
      </c>
      <c r="AK6" s="98">
        <v>54</v>
      </c>
      <c r="AL6" s="98">
        <v>31</v>
      </c>
      <c r="AM6" s="166">
        <v>85</v>
      </c>
      <c r="AN6" s="164">
        <v>54</v>
      </c>
      <c r="AO6" s="124">
        <v>31</v>
      </c>
      <c r="AP6" s="163">
        <v>85</v>
      </c>
      <c r="AR6" s="98">
        <v>0</v>
      </c>
      <c r="AS6" s="98">
        <v>0</v>
      </c>
      <c r="AT6" s="153">
        <v>0</v>
      </c>
      <c r="AU6" s="98">
        <v>0</v>
      </c>
      <c r="AV6" s="98">
        <v>0</v>
      </c>
      <c r="AW6" s="163">
        <v>0</v>
      </c>
      <c r="AX6" s="159">
        <v>0</v>
      </c>
      <c r="AY6" s="98">
        <v>0</v>
      </c>
      <c r="AZ6" s="163">
        <v>0</v>
      </c>
      <c r="BB6" s="3">
        <v>0</v>
      </c>
      <c r="BC6" s="3">
        <v>0</v>
      </c>
      <c r="BD6" s="3">
        <v>0</v>
      </c>
      <c r="BE6" s="3">
        <v>54</v>
      </c>
      <c r="BF6" s="3">
        <v>31</v>
      </c>
      <c r="BG6" s="3">
        <v>85</v>
      </c>
    </row>
    <row r="7" spans="1:59" x14ac:dyDescent="0.25">
      <c r="A7" s="6" t="s">
        <v>6</v>
      </c>
      <c r="B7" s="155" t="s">
        <v>7</v>
      </c>
      <c r="C7" s="98">
        <v>3128</v>
      </c>
      <c r="D7" s="98">
        <v>1576</v>
      </c>
      <c r="E7" s="124">
        <v>4704</v>
      </c>
      <c r="G7" s="162">
        <v>1053</v>
      </c>
      <c r="H7" s="98">
        <v>767</v>
      </c>
      <c r="I7" s="153">
        <v>1820</v>
      </c>
      <c r="J7" s="98">
        <v>720</v>
      </c>
      <c r="K7" s="98">
        <v>588</v>
      </c>
      <c r="L7" s="163">
        <v>1308</v>
      </c>
      <c r="M7" s="164">
        <v>1773</v>
      </c>
      <c r="N7" s="124">
        <v>1355</v>
      </c>
      <c r="O7" s="163">
        <v>3128</v>
      </c>
      <c r="P7" s="49"/>
      <c r="Q7" s="162">
        <v>0</v>
      </c>
      <c r="R7" s="98">
        <v>0</v>
      </c>
      <c r="S7" s="163">
        <v>0</v>
      </c>
      <c r="T7" s="98">
        <v>866</v>
      </c>
      <c r="U7" s="98">
        <v>710</v>
      </c>
      <c r="V7" s="163">
        <v>1576</v>
      </c>
      <c r="W7" s="165">
        <v>953</v>
      </c>
      <c r="X7" s="124">
        <v>722</v>
      </c>
      <c r="Y7" s="163">
        <v>1576</v>
      </c>
      <c r="Z7" s="1"/>
      <c r="AA7" s="3">
        <v>1053</v>
      </c>
      <c r="AB7" s="3">
        <v>767</v>
      </c>
      <c r="AC7" s="3">
        <v>1820</v>
      </c>
      <c r="AD7" s="3">
        <v>1586</v>
      </c>
      <c r="AE7" s="3">
        <v>1298</v>
      </c>
      <c r="AF7" s="3">
        <v>2884</v>
      </c>
      <c r="AH7" s="98">
        <v>33</v>
      </c>
      <c r="AI7" s="98">
        <v>50</v>
      </c>
      <c r="AJ7" s="163">
        <v>83</v>
      </c>
      <c r="AK7" s="98">
        <v>1</v>
      </c>
      <c r="AL7" s="98">
        <v>3</v>
      </c>
      <c r="AM7" s="166">
        <v>4</v>
      </c>
      <c r="AN7" s="164">
        <v>34</v>
      </c>
      <c r="AO7" s="124">
        <v>53</v>
      </c>
      <c r="AP7" s="163">
        <v>87</v>
      </c>
      <c r="AR7" s="98">
        <v>40</v>
      </c>
      <c r="AS7" s="98">
        <v>42</v>
      </c>
      <c r="AT7" s="153">
        <v>82</v>
      </c>
      <c r="AU7" s="98">
        <v>5</v>
      </c>
      <c r="AV7" s="98">
        <v>1</v>
      </c>
      <c r="AW7" s="163">
        <v>6</v>
      </c>
      <c r="AX7" s="159">
        <v>42</v>
      </c>
      <c r="AY7" s="98">
        <v>26</v>
      </c>
      <c r="AZ7" s="163">
        <v>68</v>
      </c>
      <c r="BB7" s="3">
        <v>73</v>
      </c>
      <c r="BC7" s="3">
        <v>92</v>
      </c>
      <c r="BD7" s="3">
        <v>165</v>
      </c>
      <c r="BE7" s="3">
        <v>6</v>
      </c>
      <c r="BF7" s="3">
        <v>4</v>
      </c>
      <c r="BG7" s="3">
        <v>10</v>
      </c>
    </row>
    <row r="8" spans="1:59" x14ac:dyDescent="0.25">
      <c r="A8" s="6" t="s">
        <v>8</v>
      </c>
      <c r="B8" s="155" t="s">
        <v>9</v>
      </c>
      <c r="C8" s="98">
        <v>4273</v>
      </c>
      <c r="D8" s="98">
        <v>2290</v>
      </c>
      <c r="E8" s="124">
        <v>6563</v>
      </c>
      <c r="G8" s="162">
        <v>1259</v>
      </c>
      <c r="H8" s="98">
        <v>984</v>
      </c>
      <c r="I8" s="153">
        <v>2243</v>
      </c>
      <c r="J8" s="98">
        <v>1115</v>
      </c>
      <c r="K8" s="98">
        <v>915</v>
      </c>
      <c r="L8" s="163">
        <v>2030</v>
      </c>
      <c r="M8" s="164">
        <v>2374</v>
      </c>
      <c r="N8" s="124">
        <v>1899</v>
      </c>
      <c r="O8" s="163">
        <v>4273</v>
      </c>
      <c r="P8" s="49"/>
      <c r="Q8" s="162">
        <v>0</v>
      </c>
      <c r="R8" s="98">
        <v>0</v>
      </c>
      <c r="S8" s="163">
        <v>0</v>
      </c>
      <c r="T8" s="98">
        <v>1194</v>
      </c>
      <c r="U8" s="98">
        <v>1096</v>
      </c>
      <c r="V8" s="163">
        <v>2290</v>
      </c>
      <c r="W8" s="165">
        <v>1128</v>
      </c>
      <c r="X8" s="124">
        <v>900</v>
      </c>
      <c r="Y8" s="163">
        <v>2290</v>
      </c>
      <c r="AA8" s="3">
        <v>1259</v>
      </c>
      <c r="AB8" s="3">
        <v>984</v>
      </c>
      <c r="AC8" s="3">
        <v>2243</v>
      </c>
      <c r="AD8" s="3">
        <v>2309</v>
      </c>
      <c r="AE8" s="3">
        <v>2011</v>
      </c>
      <c r="AF8" s="3">
        <v>4320</v>
      </c>
      <c r="AH8" s="98">
        <v>10</v>
      </c>
      <c r="AI8" s="98">
        <v>5</v>
      </c>
      <c r="AJ8" s="163">
        <v>15</v>
      </c>
      <c r="AK8" s="98">
        <v>0</v>
      </c>
      <c r="AL8" s="98">
        <v>0</v>
      </c>
      <c r="AM8" s="166">
        <v>0</v>
      </c>
      <c r="AN8" s="164">
        <v>10</v>
      </c>
      <c r="AO8" s="124">
        <v>5</v>
      </c>
      <c r="AP8" s="163">
        <v>15</v>
      </c>
      <c r="AR8" s="98">
        <v>3</v>
      </c>
      <c r="AS8" s="98">
        <v>3</v>
      </c>
      <c r="AT8" s="153">
        <v>6</v>
      </c>
      <c r="AU8" s="98">
        <v>0</v>
      </c>
      <c r="AV8" s="98">
        <v>0</v>
      </c>
      <c r="AW8" s="163">
        <v>0</v>
      </c>
      <c r="AX8" s="159">
        <v>0</v>
      </c>
      <c r="AY8" s="98">
        <v>0</v>
      </c>
      <c r="AZ8" s="163">
        <v>0</v>
      </c>
      <c r="BB8" s="3">
        <v>13</v>
      </c>
      <c r="BC8" s="3">
        <v>8</v>
      </c>
      <c r="BD8" s="3">
        <v>21</v>
      </c>
      <c r="BE8" s="3">
        <v>0</v>
      </c>
      <c r="BF8" s="3">
        <v>0</v>
      </c>
      <c r="BG8" s="3">
        <v>0</v>
      </c>
    </row>
    <row r="9" spans="1:59" x14ac:dyDescent="0.25">
      <c r="A9" s="6" t="s">
        <v>10</v>
      </c>
      <c r="B9" s="155" t="s">
        <v>11</v>
      </c>
      <c r="C9" s="98">
        <v>2040</v>
      </c>
      <c r="D9" s="98">
        <v>1180</v>
      </c>
      <c r="E9" s="124">
        <v>3220</v>
      </c>
      <c r="G9" s="162">
        <v>650</v>
      </c>
      <c r="H9" s="98">
        <v>559</v>
      </c>
      <c r="I9" s="153">
        <v>1209</v>
      </c>
      <c r="J9" s="98">
        <v>402</v>
      </c>
      <c r="K9" s="98">
        <v>429</v>
      </c>
      <c r="L9" s="163">
        <v>831</v>
      </c>
      <c r="M9" s="164">
        <v>1052</v>
      </c>
      <c r="N9" s="124">
        <v>988</v>
      </c>
      <c r="O9" s="163">
        <v>2040</v>
      </c>
      <c r="P9" s="49"/>
      <c r="Q9" s="162">
        <v>325</v>
      </c>
      <c r="R9" s="98">
        <v>312</v>
      </c>
      <c r="S9" s="163">
        <v>637</v>
      </c>
      <c r="T9" s="98">
        <v>272</v>
      </c>
      <c r="U9" s="98">
        <v>271</v>
      </c>
      <c r="V9" s="163">
        <v>543</v>
      </c>
      <c r="W9" s="165">
        <v>538</v>
      </c>
      <c r="X9" s="124">
        <v>591</v>
      </c>
      <c r="Y9" s="163">
        <v>1180</v>
      </c>
      <c r="AA9" s="3">
        <v>975</v>
      </c>
      <c r="AB9" s="3">
        <v>871</v>
      </c>
      <c r="AC9" s="3">
        <v>1846</v>
      </c>
      <c r="AD9" s="3">
        <v>674</v>
      </c>
      <c r="AE9" s="3">
        <v>700</v>
      </c>
      <c r="AF9" s="3">
        <v>1374</v>
      </c>
      <c r="AH9" s="98">
        <v>4</v>
      </c>
      <c r="AI9" s="98">
        <v>2</v>
      </c>
      <c r="AJ9" s="163">
        <v>6</v>
      </c>
      <c r="AK9" s="98">
        <v>4</v>
      </c>
      <c r="AL9" s="98">
        <v>2</v>
      </c>
      <c r="AM9" s="166">
        <v>6</v>
      </c>
      <c r="AN9" s="164">
        <v>8</v>
      </c>
      <c r="AO9" s="124">
        <v>4</v>
      </c>
      <c r="AP9" s="163">
        <v>12</v>
      </c>
      <c r="AR9" s="98">
        <v>2</v>
      </c>
      <c r="AS9" s="98">
        <v>2</v>
      </c>
      <c r="AT9" s="153">
        <v>4</v>
      </c>
      <c r="AU9" s="98">
        <v>2</v>
      </c>
      <c r="AV9" s="98">
        <v>0</v>
      </c>
      <c r="AW9" s="163">
        <v>2</v>
      </c>
      <c r="AX9" s="159">
        <v>2</v>
      </c>
      <c r="AY9" s="98">
        <v>2</v>
      </c>
      <c r="AZ9" s="163">
        <v>4</v>
      </c>
      <c r="BB9" s="3">
        <v>6</v>
      </c>
      <c r="BC9" s="3">
        <v>4</v>
      </c>
      <c r="BD9" s="3">
        <v>10</v>
      </c>
      <c r="BE9" s="3">
        <v>6</v>
      </c>
      <c r="BF9" s="3">
        <v>2</v>
      </c>
      <c r="BG9" s="3">
        <v>8</v>
      </c>
    </row>
    <row r="10" spans="1:59" x14ac:dyDescent="0.25">
      <c r="A10" s="6" t="s">
        <v>12</v>
      </c>
      <c r="B10" s="155" t="s">
        <v>13</v>
      </c>
      <c r="C10" s="98">
        <v>4096</v>
      </c>
      <c r="D10" s="98">
        <v>2632</v>
      </c>
      <c r="E10" s="124">
        <v>6728</v>
      </c>
      <c r="G10" s="162">
        <v>2763</v>
      </c>
      <c r="H10" s="98">
        <v>1333</v>
      </c>
      <c r="I10" s="153">
        <v>4096</v>
      </c>
      <c r="J10" s="98">
        <v>0</v>
      </c>
      <c r="K10" s="98">
        <v>0</v>
      </c>
      <c r="L10" s="163">
        <v>0</v>
      </c>
      <c r="M10" s="164">
        <v>2763</v>
      </c>
      <c r="N10" s="124">
        <v>1333</v>
      </c>
      <c r="O10" s="163">
        <v>4096</v>
      </c>
      <c r="P10" s="49"/>
      <c r="Q10" s="162">
        <v>1719</v>
      </c>
      <c r="R10" s="98">
        <v>913</v>
      </c>
      <c r="S10" s="163">
        <v>2632</v>
      </c>
      <c r="T10" s="98">
        <v>0</v>
      </c>
      <c r="U10" s="98">
        <v>0</v>
      </c>
      <c r="V10" s="163">
        <v>0</v>
      </c>
      <c r="W10" s="165">
        <v>1667</v>
      </c>
      <c r="X10" s="124">
        <v>856</v>
      </c>
      <c r="Y10" s="163">
        <v>2632</v>
      </c>
      <c r="AA10" s="3">
        <v>4482</v>
      </c>
      <c r="AB10" s="3">
        <v>2246</v>
      </c>
      <c r="AC10" s="3">
        <v>6728</v>
      </c>
      <c r="AD10" s="3">
        <v>0</v>
      </c>
      <c r="AE10" s="3">
        <v>0</v>
      </c>
      <c r="AF10" s="3">
        <v>0</v>
      </c>
      <c r="AH10" s="98">
        <v>0</v>
      </c>
      <c r="AI10" s="98">
        <v>0</v>
      </c>
      <c r="AJ10" s="163">
        <v>0</v>
      </c>
      <c r="AK10" s="98">
        <v>0</v>
      </c>
      <c r="AL10" s="98">
        <v>0</v>
      </c>
      <c r="AM10" s="166">
        <v>0</v>
      </c>
      <c r="AN10" s="164">
        <v>0</v>
      </c>
      <c r="AO10" s="124">
        <v>0</v>
      </c>
      <c r="AP10" s="163">
        <v>0</v>
      </c>
      <c r="AR10" s="98">
        <v>0</v>
      </c>
      <c r="AS10" s="98">
        <v>0</v>
      </c>
      <c r="AT10" s="153">
        <v>0</v>
      </c>
      <c r="AU10" s="98">
        <v>0</v>
      </c>
      <c r="AV10" s="98">
        <v>0</v>
      </c>
      <c r="AW10" s="163">
        <v>0</v>
      </c>
      <c r="AX10" s="159">
        <v>6</v>
      </c>
      <c r="AY10" s="98">
        <v>3</v>
      </c>
      <c r="AZ10" s="163">
        <v>9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</row>
    <row r="11" spans="1:59" x14ac:dyDescent="0.25">
      <c r="A11" s="6" t="s">
        <v>14</v>
      </c>
      <c r="B11" s="155" t="s">
        <v>15</v>
      </c>
      <c r="C11" s="98">
        <v>3974</v>
      </c>
      <c r="D11" s="98">
        <v>2282</v>
      </c>
      <c r="E11" s="124">
        <v>6256</v>
      </c>
      <c r="G11" s="162">
        <v>1021</v>
      </c>
      <c r="H11" s="98">
        <v>677</v>
      </c>
      <c r="I11" s="153">
        <v>1698</v>
      </c>
      <c r="J11" s="98">
        <v>1315</v>
      </c>
      <c r="K11" s="98">
        <v>961</v>
      </c>
      <c r="L11" s="163">
        <v>2276</v>
      </c>
      <c r="M11" s="164">
        <v>2336</v>
      </c>
      <c r="N11" s="124">
        <v>1638</v>
      </c>
      <c r="O11" s="163">
        <v>3974</v>
      </c>
      <c r="P11" s="49"/>
      <c r="Q11" s="162">
        <v>0</v>
      </c>
      <c r="R11" s="98">
        <v>0</v>
      </c>
      <c r="S11" s="163">
        <v>0</v>
      </c>
      <c r="T11" s="98">
        <v>1370</v>
      </c>
      <c r="U11" s="98">
        <v>912</v>
      </c>
      <c r="V11" s="163">
        <v>2282</v>
      </c>
      <c r="W11" s="165">
        <v>1406</v>
      </c>
      <c r="X11" s="124">
        <v>921</v>
      </c>
      <c r="Y11" s="163">
        <v>2282</v>
      </c>
      <c r="AA11" s="3">
        <v>1021</v>
      </c>
      <c r="AB11" s="3">
        <v>677</v>
      </c>
      <c r="AC11" s="3">
        <v>1698</v>
      </c>
      <c r="AD11" s="3">
        <v>2685</v>
      </c>
      <c r="AE11" s="3">
        <v>1873</v>
      </c>
      <c r="AF11" s="3">
        <v>4558</v>
      </c>
      <c r="AH11" s="98">
        <v>0</v>
      </c>
      <c r="AI11" s="98">
        <v>0</v>
      </c>
      <c r="AJ11" s="163">
        <v>0</v>
      </c>
      <c r="AK11" s="98">
        <v>9</v>
      </c>
      <c r="AL11" s="98">
        <v>2</v>
      </c>
      <c r="AM11" s="166">
        <v>11</v>
      </c>
      <c r="AN11" s="164">
        <v>9</v>
      </c>
      <c r="AO11" s="124">
        <v>2</v>
      </c>
      <c r="AP11" s="163">
        <v>11</v>
      </c>
      <c r="AR11" s="98">
        <v>0</v>
      </c>
      <c r="AS11" s="98">
        <v>0</v>
      </c>
      <c r="AT11" s="153">
        <v>0</v>
      </c>
      <c r="AU11" s="98">
        <v>17</v>
      </c>
      <c r="AV11" s="98">
        <v>10</v>
      </c>
      <c r="AW11" s="163">
        <v>27</v>
      </c>
      <c r="AX11" s="159">
        <v>46</v>
      </c>
      <c r="AY11" s="98">
        <v>37</v>
      </c>
      <c r="AZ11" s="163">
        <v>83</v>
      </c>
      <c r="BB11" s="3">
        <v>0</v>
      </c>
      <c r="BC11" s="3">
        <v>0</v>
      </c>
      <c r="BD11" s="3">
        <v>0</v>
      </c>
      <c r="BE11" s="3">
        <v>26</v>
      </c>
      <c r="BF11" s="3">
        <v>12</v>
      </c>
      <c r="BG11" s="3">
        <v>38</v>
      </c>
    </row>
    <row r="12" spans="1:59" x14ac:dyDescent="0.25">
      <c r="A12" s="6" t="s">
        <v>16</v>
      </c>
      <c r="B12" s="155" t="s">
        <v>17</v>
      </c>
      <c r="C12" s="98">
        <v>1986</v>
      </c>
      <c r="D12" s="98">
        <v>893</v>
      </c>
      <c r="E12" s="124">
        <v>2879</v>
      </c>
      <c r="G12" s="162">
        <v>789</v>
      </c>
      <c r="H12" s="98">
        <v>429</v>
      </c>
      <c r="I12" s="153">
        <v>1218</v>
      </c>
      <c r="J12" s="98">
        <v>465</v>
      </c>
      <c r="K12" s="98">
        <v>303</v>
      </c>
      <c r="L12" s="163">
        <v>768</v>
      </c>
      <c r="M12" s="164">
        <v>1254</v>
      </c>
      <c r="N12" s="124">
        <v>732</v>
      </c>
      <c r="O12" s="163">
        <v>1986</v>
      </c>
      <c r="P12" s="49"/>
      <c r="Q12" s="162">
        <v>0</v>
      </c>
      <c r="R12" s="98">
        <v>0</v>
      </c>
      <c r="S12" s="163">
        <v>0</v>
      </c>
      <c r="T12" s="98">
        <v>609</v>
      </c>
      <c r="U12" s="98">
        <v>284</v>
      </c>
      <c r="V12" s="163">
        <v>893</v>
      </c>
      <c r="W12" s="165">
        <v>646</v>
      </c>
      <c r="X12" s="124">
        <v>262</v>
      </c>
      <c r="Y12" s="163">
        <v>893</v>
      </c>
      <c r="AA12" s="3">
        <v>789</v>
      </c>
      <c r="AB12" s="3">
        <v>429</v>
      </c>
      <c r="AC12" s="3">
        <v>1218</v>
      </c>
      <c r="AD12" s="3">
        <v>1074</v>
      </c>
      <c r="AE12" s="3">
        <v>587</v>
      </c>
      <c r="AF12" s="3">
        <v>1661</v>
      </c>
      <c r="AH12" s="98">
        <v>14</v>
      </c>
      <c r="AI12" s="98">
        <v>0</v>
      </c>
      <c r="AJ12" s="163">
        <v>14</v>
      </c>
      <c r="AK12" s="98">
        <v>29</v>
      </c>
      <c r="AL12" s="98">
        <v>22</v>
      </c>
      <c r="AM12" s="166">
        <v>51</v>
      </c>
      <c r="AN12" s="164">
        <v>43</v>
      </c>
      <c r="AO12" s="124">
        <v>22</v>
      </c>
      <c r="AP12" s="163">
        <v>65</v>
      </c>
      <c r="AR12" s="98">
        <v>25</v>
      </c>
      <c r="AS12" s="98">
        <v>4</v>
      </c>
      <c r="AT12" s="153">
        <v>29</v>
      </c>
      <c r="AU12" s="98">
        <v>7</v>
      </c>
      <c r="AV12" s="98">
        <v>3</v>
      </c>
      <c r="AW12" s="163">
        <v>10</v>
      </c>
      <c r="AX12" s="159">
        <v>0</v>
      </c>
      <c r="AY12" s="98">
        <v>0</v>
      </c>
      <c r="AZ12" s="163">
        <v>0</v>
      </c>
      <c r="BB12" s="3">
        <v>39</v>
      </c>
      <c r="BC12" s="3">
        <v>4</v>
      </c>
      <c r="BD12" s="3">
        <v>43</v>
      </c>
      <c r="BE12" s="3">
        <v>36</v>
      </c>
      <c r="BF12" s="3">
        <v>25</v>
      </c>
      <c r="BG12" s="3">
        <v>61</v>
      </c>
    </row>
    <row r="13" spans="1:59" x14ac:dyDescent="0.25">
      <c r="A13" s="6" t="s">
        <v>18</v>
      </c>
      <c r="B13" s="155" t="s">
        <v>19</v>
      </c>
      <c r="C13" s="98">
        <v>5903</v>
      </c>
      <c r="D13" s="98">
        <v>2538</v>
      </c>
      <c r="E13" s="124">
        <v>8441</v>
      </c>
      <c r="G13" s="162">
        <v>1893</v>
      </c>
      <c r="H13" s="98">
        <v>1443</v>
      </c>
      <c r="I13" s="153">
        <v>3336</v>
      </c>
      <c r="J13" s="98">
        <v>1466</v>
      </c>
      <c r="K13" s="98">
        <v>1101</v>
      </c>
      <c r="L13" s="163">
        <v>2567</v>
      </c>
      <c r="M13" s="164">
        <v>3359</v>
      </c>
      <c r="N13" s="124">
        <v>2544</v>
      </c>
      <c r="O13" s="163">
        <v>5903</v>
      </c>
      <c r="P13" s="49"/>
      <c r="Q13" s="162">
        <v>0</v>
      </c>
      <c r="R13" s="98">
        <v>0</v>
      </c>
      <c r="S13" s="163">
        <v>0</v>
      </c>
      <c r="T13" s="98">
        <v>1424</v>
      </c>
      <c r="U13" s="98">
        <v>1114</v>
      </c>
      <c r="V13" s="163">
        <v>2538</v>
      </c>
      <c r="W13" s="165">
        <v>1475</v>
      </c>
      <c r="X13" s="124">
        <v>1095</v>
      </c>
      <c r="Y13" s="163">
        <v>2538</v>
      </c>
      <c r="AA13" s="3">
        <v>1893</v>
      </c>
      <c r="AB13" s="3">
        <v>1443</v>
      </c>
      <c r="AC13" s="3">
        <v>3336</v>
      </c>
      <c r="AD13" s="3">
        <v>2890</v>
      </c>
      <c r="AE13" s="3">
        <v>2215</v>
      </c>
      <c r="AF13" s="3">
        <v>5105</v>
      </c>
      <c r="AH13" s="98">
        <v>0</v>
      </c>
      <c r="AI13" s="98">
        <v>0</v>
      </c>
      <c r="AJ13" s="163">
        <v>0</v>
      </c>
      <c r="AK13" s="98">
        <v>0</v>
      </c>
      <c r="AL13" s="98">
        <v>0</v>
      </c>
      <c r="AM13" s="166">
        <v>0</v>
      </c>
      <c r="AN13" s="164">
        <v>0</v>
      </c>
      <c r="AO13" s="124">
        <v>0</v>
      </c>
      <c r="AP13" s="163">
        <v>0</v>
      </c>
      <c r="AR13" s="98">
        <v>0</v>
      </c>
      <c r="AS13" s="98">
        <v>0</v>
      </c>
      <c r="AT13" s="153">
        <v>0</v>
      </c>
      <c r="AU13" s="98">
        <v>0</v>
      </c>
      <c r="AV13" s="98">
        <v>0</v>
      </c>
      <c r="AW13" s="163">
        <v>0</v>
      </c>
      <c r="AX13" s="159">
        <v>0</v>
      </c>
      <c r="AY13" s="98">
        <v>0</v>
      </c>
      <c r="AZ13" s="16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</row>
    <row r="14" spans="1:59" x14ac:dyDescent="0.25">
      <c r="A14" s="6" t="s">
        <v>20</v>
      </c>
      <c r="B14" s="155" t="s">
        <v>21</v>
      </c>
      <c r="C14" s="98">
        <v>1580</v>
      </c>
      <c r="D14" s="98">
        <v>1481</v>
      </c>
      <c r="E14" s="124">
        <v>3061</v>
      </c>
      <c r="G14" s="162">
        <v>747</v>
      </c>
      <c r="H14" s="98">
        <v>833</v>
      </c>
      <c r="I14" s="153">
        <v>1580</v>
      </c>
      <c r="J14" s="98">
        <v>0</v>
      </c>
      <c r="K14" s="98">
        <v>0</v>
      </c>
      <c r="L14" s="163">
        <v>0</v>
      </c>
      <c r="M14" s="164">
        <v>747</v>
      </c>
      <c r="N14" s="124">
        <v>833</v>
      </c>
      <c r="O14" s="163">
        <v>1580</v>
      </c>
      <c r="P14" s="49"/>
      <c r="Q14" s="162">
        <v>493</v>
      </c>
      <c r="R14" s="98">
        <v>988</v>
      </c>
      <c r="S14" s="163">
        <v>1481</v>
      </c>
      <c r="T14" s="98">
        <v>0</v>
      </c>
      <c r="U14" s="98">
        <v>0</v>
      </c>
      <c r="V14" s="163">
        <v>0</v>
      </c>
      <c r="W14" s="165">
        <v>449</v>
      </c>
      <c r="X14" s="124">
        <v>733</v>
      </c>
      <c r="Y14" s="163">
        <v>1481</v>
      </c>
      <c r="AA14" s="3">
        <v>1240</v>
      </c>
      <c r="AB14" s="3">
        <v>1821</v>
      </c>
      <c r="AC14" s="3">
        <v>3061</v>
      </c>
      <c r="AD14" s="3">
        <v>0</v>
      </c>
      <c r="AE14" s="3">
        <v>0</v>
      </c>
      <c r="AF14" s="3">
        <v>0</v>
      </c>
      <c r="AH14" s="98">
        <v>51</v>
      </c>
      <c r="AI14" s="98">
        <v>55</v>
      </c>
      <c r="AJ14" s="163">
        <v>106</v>
      </c>
      <c r="AK14" s="98">
        <v>25</v>
      </c>
      <c r="AL14" s="98">
        <v>13</v>
      </c>
      <c r="AM14" s="166">
        <v>38</v>
      </c>
      <c r="AN14" s="164">
        <v>76</v>
      </c>
      <c r="AO14" s="124">
        <v>68</v>
      </c>
      <c r="AP14" s="163">
        <v>144</v>
      </c>
      <c r="AR14" s="98">
        <v>34</v>
      </c>
      <c r="AS14" s="98">
        <v>108</v>
      </c>
      <c r="AT14" s="153">
        <v>142</v>
      </c>
      <c r="AU14" s="98">
        <v>15</v>
      </c>
      <c r="AV14" s="98">
        <v>36</v>
      </c>
      <c r="AW14" s="163">
        <v>51</v>
      </c>
      <c r="AX14" s="159">
        <v>14</v>
      </c>
      <c r="AY14" s="98">
        <v>26</v>
      </c>
      <c r="AZ14" s="163">
        <v>40</v>
      </c>
      <c r="BB14" s="3">
        <v>85</v>
      </c>
      <c r="BC14" s="3">
        <v>163</v>
      </c>
      <c r="BD14" s="3">
        <v>248</v>
      </c>
      <c r="BE14" s="3">
        <v>40</v>
      </c>
      <c r="BF14" s="3">
        <v>49</v>
      </c>
      <c r="BG14" s="3">
        <v>89</v>
      </c>
    </row>
    <row r="15" spans="1:59" x14ac:dyDescent="0.25">
      <c r="A15" s="6" t="s">
        <v>22</v>
      </c>
      <c r="B15" s="155" t="s">
        <v>23</v>
      </c>
      <c r="C15" s="98">
        <v>2088</v>
      </c>
      <c r="D15" s="98">
        <v>1490</v>
      </c>
      <c r="E15" s="124">
        <v>3578</v>
      </c>
      <c r="G15" s="162">
        <v>788</v>
      </c>
      <c r="H15" s="98">
        <v>502</v>
      </c>
      <c r="I15" s="153">
        <v>1290</v>
      </c>
      <c r="J15" s="98">
        <v>468</v>
      </c>
      <c r="K15" s="98">
        <v>330</v>
      </c>
      <c r="L15" s="163">
        <v>798</v>
      </c>
      <c r="M15" s="164">
        <v>1256</v>
      </c>
      <c r="N15" s="124">
        <v>832</v>
      </c>
      <c r="O15" s="163">
        <v>2088</v>
      </c>
      <c r="P15" s="49"/>
      <c r="Q15" s="162">
        <v>402</v>
      </c>
      <c r="R15" s="98">
        <v>294</v>
      </c>
      <c r="S15" s="163">
        <v>696</v>
      </c>
      <c r="T15" s="98">
        <v>507</v>
      </c>
      <c r="U15" s="98">
        <v>287</v>
      </c>
      <c r="V15" s="163">
        <v>794</v>
      </c>
      <c r="W15" s="165">
        <v>902</v>
      </c>
      <c r="X15" s="124">
        <v>566</v>
      </c>
      <c r="Y15" s="163">
        <v>1490</v>
      </c>
      <c r="AA15" s="3">
        <v>1190</v>
      </c>
      <c r="AB15" s="3">
        <v>796</v>
      </c>
      <c r="AC15" s="3">
        <v>1986</v>
      </c>
      <c r="AD15" s="3">
        <v>975</v>
      </c>
      <c r="AE15" s="3">
        <v>617</v>
      </c>
      <c r="AF15" s="3">
        <v>1592</v>
      </c>
      <c r="AH15" s="98">
        <v>1218</v>
      </c>
      <c r="AI15" s="98">
        <v>805</v>
      </c>
      <c r="AJ15" s="163">
        <v>2023</v>
      </c>
      <c r="AK15" s="98">
        <v>6</v>
      </c>
      <c r="AL15" s="98">
        <v>8</v>
      </c>
      <c r="AM15" s="166">
        <v>14</v>
      </c>
      <c r="AN15" s="164">
        <v>1224</v>
      </c>
      <c r="AO15" s="124">
        <v>813</v>
      </c>
      <c r="AP15" s="163">
        <v>2037</v>
      </c>
      <c r="AR15" s="98">
        <v>841</v>
      </c>
      <c r="AS15" s="98">
        <v>552</v>
      </c>
      <c r="AT15" s="153">
        <v>1393</v>
      </c>
      <c r="AU15" s="98">
        <v>3</v>
      </c>
      <c r="AV15" s="98">
        <v>3</v>
      </c>
      <c r="AW15" s="163">
        <v>6</v>
      </c>
      <c r="AX15" s="159">
        <v>776</v>
      </c>
      <c r="AY15" s="98">
        <v>508</v>
      </c>
      <c r="AZ15" s="163">
        <v>1284</v>
      </c>
      <c r="BB15" s="3">
        <v>2059</v>
      </c>
      <c r="BC15" s="3">
        <v>1357</v>
      </c>
      <c r="BD15" s="3">
        <v>3416</v>
      </c>
      <c r="BE15" s="3">
        <v>9</v>
      </c>
      <c r="BF15" s="3">
        <v>11</v>
      </c>
      <c r="BG15" s="3">
        <v>20</v>
      </c>
    </row>
    <row r="16" spans="1:59" x14ac:dyDescent="0.25">
      <c r="A16" s="6" t="s">
        <v>24</v>
      </c>
      <c r="B16" s="155" t="s">
        <v>25</v>
      </c>
      <c r="C16" s="98">
        <v>1774</v>
      </c>
      <c r="D16" s="98">
        <v>990</v>
      </c>
      <c r="E16" s="124">
        <v>2764</v>
      </c>
      <c r="G16" s="162">
        <v>574</v>
      </c>
      <c r="H16" s="98">
        <v>427</v>
      </c>
      <c r="I16" s="153">
        <v>1001</v>
      </c>
      <c r="J16" s="98">
        <v>434</v>
      </c>
      <c r="K16" s="98">
        <v>339</v>
      </c>
      <c r="L16" s="163">
        <v>773</v>
      </c>
      <c r="M16" s="164">
        <v>1008</v>
      </c>
      <c r="N16" s="124">
        <v>766</v>
      </c>
      <c r="O16" s="163">
        <v>1774</v>
      </c>
      <c r="P16" s="49"/>
      <c r="Q16" s="162">
        <v>0</v>
      </c>
      <c r="R16" s="98">
        <v>0</v>
      </c>
      <c r="S16" s="163">
        <v>0</v>
      </c>
      <c r="T16" s="98">
        <v>531</v>
      </c>
      <c r="U16" s="98">
        <v>459</v>
      </c>
      <c r="V16" s="163">
        <v>990</v>
      </c>
      <c r="W16" s="165">
        <v>655</v>
      </c>
      <c r="X16" s="124">
        <v>513</v>
      </c>
      <c r="Y16" s="163">
        <v>990</v>
      </c>
      <c r="AA16" s="3">
        <v>574</v>
      </c>
      <c r="AB16" s="3">
        <v>427</v>
      </c>
      <c r="AC16" s="3">
        <v>1001</v>
      </c>
      <c r="AD16" s="3">
        <v>965</v>
      </c>
      <c r="AE16" s="3">
        <v>798</v>
      </c>
      <c r="AF16" s="3">
        <v>1763</v>
      </c>
      <c r="AH16" s="98">
        <v>17</v>
      </c>
      <c r="AI16" s="98">
        <v>15</v>
      </c>
      <c r="AJ16" s="163">
        <v>32</v>
      </c>
      <c r="AK16" s="98">
        <v>73</v>
      </c>
      <c r="AL16" s="98">
        <v>102</v>
      </c>
      <c r="AM16" s="166">
        <v>175</v>
      </c>
      <c r="AN16" s="164">
        <v>90</v>
      </c>
      <c r="AO16" s="124">
        <v>117</v>
      </c>
      <c r="AP16" s="163">
        <v>207</v>
      </c>
      <c r="AR16" s="98">
        <v>0</v>
      </c>
      <c r="AS16" s="98">
        <v>0</v>
      </c>
      <c r="AT16" s="153">
        <v>0</v>
      </c>
      <c r="AU16" s="98">
        <v>0</v>
      </c>
      <c r="AV16" s="98">
        <v>0</v>
      </c>
      <c r="AW16" s="163">
        <v>0</v>
      </c>
      <c r="AX16" s="159">
        <v>18</v>
      </c>
      <c r="AY16" s="98">
        <v>19</v>
      </c>
      <c r="AZ16" s="163">
        <v>37</v>
      </c>
      <c r="BB16" s="3">
        <v>17</v>
      </c>
      <c r="BC16" s="3">
        <v>15</v>
      </c>
      <c r="BD16" s="3">
        <v>32</v>
      </c>
      <c r="BE16" s="3">
        <v>73</v>
      </c>
      <c r="BF16" s="3">
        <v>102</v>
      </c>
      <c r="BG16" s="3">
        <v>175</v>
      </c>
    </row>
    <row r="17" spans="1:59" x14ac:dyDescent="0.25">
      <c r="A17" s="6" t="s">
        <v>26</v>
      </c>
      <c r="B17" s="155" t="s">
        <v>27</v>
      </c>
      <c r="C17" s="98">
        <v>4503</v>
      </c>
      <c r="D17" s="98">
        <v>2146</v>
      </c>
      <c r="E17" s="124">
        <v>6649</v>
      </c>
      <c r="G17" s="162">
        <v>892</v>
      </c>
      <c r="H17" s="98">
        <v>692</v>
      </c>
      <c r="I17" s="153">
        <v>1584</v>
      </c>
      <c r="J17" s="98">
        <v>1682</v>
      </c>
      <c r="K17" s="98">
        <v>1237</v>
      </c>
      <c r="L17" s="163">
        <v>2919</v>
      </c>
      <c r="M17" s="164">
        <v>2574</v>
      </c>
      <c r="N17" s="124">
        <v>1929</v>
      </c>
      <c r="O17" s="163">
        <v>4503</v>
      </c>
      <c r="P17" s="49"/>
      <c r="Q17" s="162">
        <v>276</v>
      </c>
      <c r="R17" s="98">
        <v>298</v>
      </c>
      <c r="S17" s="163">
        <v>574</v>
      </c>
      <c r="T17" s="98">
        <v>824</v>
      </c>
      <c r="U17" s="98">
        <v>748</v>
      </c>
      <c r="V17" s="163">
        <v>1572</v>
      </c>
      <c r="W17" s="165">
        <v>1155</v>
      </c>
      <c r="X17" s="124">
        <v>978</v>
      </c>
      <c r="Y17" s="163">
        <v>2146</v>
      </c>
      <c r="AA17" s="3">
        <v>1168</v>
      </c>
      <c r="AB17" s="3">
        <v>990</v>
      </c>
      <c r="AC17" s="3">
        <v>2158</v>
      </c>
      <c r="AD17" s="3">
        <v>2506</v>
      </c>
      <c r="AE17" s="3">
        <v>1985</v>
      </c>
      <c r="AF17" s="3">
        <v>4491</v>
      </c>
      <c r="AH17" s="98">
        <v>12</v>
      </c>
      <c r="AI17" s="98">
        <v>13</v>
      </c>
      <c r="AJ17" s="163">
        <v>25</v>
      </c>
      <c r="AK17" s="98">
        <v>13</v>
      </c>
      <c r="AL17" s="98">
        <v>8</v>
      </c>
      <c r="AM17" s="166">
        <v>21</v>
      </c>
      <c r="AN17" s="164">
        <v>25</v>
      </c>
      <c r="AO17" s="124">
        <v>21</v>
      </c>
      <c r="AP17" s="163">
        <v>46</v>
      </c>
      <c r="AR17" s="98">
        <v>5</v>
      </c>
      <c r="AS17" s="98">
        <v>12</v>
      </c>
      <c r="AT17" s="153">
        <v>17</v>
      </c>
      <c r="AU17" s="98">
        <v>6</v>
      </c>
      <c r="AV17" s="98">
        <v>0</v>
      </c>
      <c r="AW17" s="163">
        <v>6</v>
      </c>
      <c r="AX17" s="159">
        <v>4</v>
      </c>
      <c r="AY17" s="98">
        <v>4</v>
      </c>
      <c r="AZ17" s="163">
        <v>8</v>
      </c>
      <c r="BB17" s="3">
        <v>17</v>
      </c>
      <c r="BC17" s="3">
        <v>25</v>
      </c>
      <c r="BD17" s="3">
        <v>42</v>
      </c>
      <c r="BE17" s="3">
        <v>19</v>
      </c>
      <c r="BF17" s="3">
        <v>8</v>
      </c>
      <c r="BG17" s="3">
        <v>27</v>
      </c>
    </row>
    <row r="18" spans="1:59" x14ac:dyDescent="0.25">
      <c r="A18" s="6" t="s">
        <v>28</v>
      </c>
      <c r="B18" s="155" t="s">
        <v>29</v>
      </c>
      <c r="C18" s="98">
        <v>2140</v>
      </c>
      <c r="D18" s="98">
        <v>1497</v>
      </c>
      <c r="E18" s="124">
        <v>3637</v>
      </c>
      <c r="G18" s="162">
        <v>724</v>
      </c>
      <c r="H18" s="98">
        <v>497</v>
      </c>
      <c r="I18" s="153">
        <v>1221</v>
      </c>
      <c r="J18" s="98">
        <v>519</v>
      </c>
      <c r="K18" s="98">
        <v>400</v>
      </c>
      <c r="L18" s="163">
        <v>919</v>
      </c>
      <c r="M18" s="164">
        <v>1243</v>
      </c>
      <c r="N18" s="124">
        <v>897</v>
      </c>
      <c r="O18" s="163">
        <v>2140</v>
      </c>
      <c r="P18" s="49"/>
      <c r="Q18" s="162">
        <v>448</v>
      </c>
      <c r="R18" s="98">
        <v>303</v>
      </c>
      <c r="S18" s="163">
        <v>751</v>
      </c>
      <c r="T18" s="98">
        <v>433</v>
      </c>
      <c r="U18" s="98">
        <v>313</v>
      </c>
      <c r="V18" s="163">
        <v>746</v>
      </c>
      <c r="W18" s="165">
        <v>816</v>
      </c>
      <c r="X18" s="124">
        <v>563</v>
      </c>
      <c r="Y18" s="163">
        <v>1497</v>
      </c>
      <c r="AA18" s="3">
        <v>1172</v>
      </c>
      <c r="AB18" s="3">
        <v>800</v>
      </c>
      <c r="AC18" s="3">
        <v>1972</v>
      </c>
      <c r="AD18" s="3">
        <v>952</v>
      </c>
      <c r="AE18" s="3">
        <v>713</v>
      </c>
      <c r="AF18" s="3">
        <v>1665</v>
      </c>
      <c r="AH18" s="98">
        <v>17</v>
      </c>
      <c r="AI18" s="98">
        <v>18</v>
      </c>
      <c r="AJ18" s="163">
        <v>35</v>
      </c>
      <c r="AK18" s="98">
        <v>9</v>
      </c>
      <c r="AL18" s="98">
        <v>10</v>
      </c>
      <c r="AM18" s="166">
        <v>19</v>
      </c>
      <c r="AN18" s="164">
        <v>26</v>
      </c>
      <c r="AO18" s="124">
        <v>28</v>
      </c>
      <c r="AP18" s="163">
        <v>54</v>
      </c>
      <c r="AR18" s="98">
        <v>7</v>
      </c>
      <c r="AS18" s="98">
        <v>19</v>
      </c>
      <c r="AT18" s="153">
        <v>26</v>
      </c>
      <c r="AU18" s="98">
        <v>10</v>
      </c>
      <c r="AV18" s="98">
        <v>10</v>
      </c>
      <c r="AW18" s="163">
        <v>20</v>
      </c>
      <c r="AX18" s="159">
        <v>10</v>
      </c>
      <c r="AY18" s="98">
        <v>10</v>
      </c>
      <c r="AZ18" s="163">
        <v>20</v>
      </c>
      <c r="BB18" s="3">
        <v>24</v>
      </c>
      <c r="BC18" s="3">
        <v>37</v>
      </c>
      <c r="BD18" s="3">
        <v>61</v>
      </c>
      <c r="BE18" s="3">
        <v>19</v>
      </c>
      <c r="BF18" s="3">
        <v>20</v>
      </c>
      <c r="BG18" s="3">
        <v>39</v>
      </c>
    </row>
    <row r="19" spans="1:59" x14ac:dyDescent="0.25">
      <c r="A19" s="6" t="s">
        <v>30</v>
      </c>
      <c r="B19" s="155" t="s">
        <v>31</v>
      </c>
      <c r="C19" s="98">
        <v>1632</v>
      </c>
      <c r="D19" s="98">
        <v>1048</v>
      </c>
      <c r="E19" s="124">
        <v>2680</v>
      </c>
      <c r="G19" s="162">
        <v>549</v>
      </c>
      <c r="H19" s="98">
        <v>370</v>
      </c>
      <c r="I19" s="153">
        <v>919</v>
      </c>
      <c r="J19" s="98">
        <v>413</v>
      </c>
      <c r="K19" s="98">
        <v>300</v>
      </c>
      <c r="L19" s="163">
        <v>713</v>
      </c>
      <c r="M19" s="164">
        <v>962</v>
      </c>
      <c r="N19" s="124">
        <v>670</v>
      </c>
      <c r="O19" s="163">
        <v>1632</v>
      </c>
      <c r="P19" s="49"/>
      <c r="Q19" s="162">
        <v>0</v>
      </c>
      <c r="R19" s="98">
        <v>0</v>
      </c>
      <c r="S19" s="163">
        <v>0</v>
      </c>
      <c r="T19" s="98">
        <v>640</v>
      </c>
      <c r="U19" s="98">
        <v>408</v>
      </c>
      <c r="V19" s="163">
        <v>1048</v>
      </c>
      <c r="W19" s="165">
        <v>626</v>
      </c>
      <c r="X19" s="124">
        <v>410</v>
      </c>
      <c r="Y19" s="163">
        <v>1048</v>
      </c>
      <c r="AA19" s="3">
        <v>549</v>
      </c>
      <c r="AB19" s="3">
        <v>370</v>
      </c>
      <c r="AC19" s="3">
        <v>919</v>
      </c>
      <c r="AD19" s="3">
        <v>1053</v>
      </c>
      <c r="AE19" s="3">
        <v>708</v>
      </c>
      <c r="AF19" s="3">
        <v>1761</v>
      </c>
      <c r="AH19" s="98">
        <v>29</v>
      </c>
      <c r="AI19" s="98">
        <v>44</v>
      </c>
      <c r="AJ19" s="163">
        <v>73</v>
      </c>
      <c r="AK19" s="98">
        <v>82</v>
      </c>
      <c r="AL19" s="98">
        <v>93</v>
      </c>
      <c r="AM19" s="166">
        <v>175</v>
      </c>
      <c r="AN19" s="164">
        <v>111</v>
      </c>
      <c r="AO19" s="124">
        <v>137</v>
      </c>
      <c r="AP19" s="163">
        <v>248</v>
      </c>
      <c r="AR19" s="98">
        <v>21</v>
      </c>
      <c r="AS19" s="98">
        <v>17</v>
      </c>
      <c r="AT19" s="153">
        <v>38</v>
      </c>
      <c r="AU19" s="98">
        <v>40</v>
      </c>
      <c r="AV19" s="98">
        <v>31</v>
      </c>
      <c r="AW19" s="163">
        <v>71</v>
      </c>
      <c r="AX19" s="159">
        <v>64</v>
      </c>
      <c r="AY19" s="98">
        <v>51</v>
      </c>
      <c r="AZ19" s="163">
        <v>115</v>
      </c>
      <c r="BB19" s="3">
        <v>50</v>
      </c>
      <c r="BC19" s="3">
        <v>61</v>
      </c>
      <c r="BD19" s="3">
        <v>111</v>
      </c>
      <c r="BE19" s="3">
        <v>122</v>
      </c>
      <c r="BF19" s="3">
        <v>124</v>
      </c>
      <c r="BG19" s="3">
        <v>246</v>
      </c>
    </row>
    <row r="20" spans="1:59" x14ac:dyDescent="0.25">
      <c r="A20" s="6" t="s">
        <v>32</v>
      </c>
      <c r="B20" s="155" t="s">
        <v>33</v>
      </c>
      <c r="C20" s="98">
        <v>1416</v>
      </c>
      <c r="D20" s="98">
        <v>1096</v>
      </c>
      <c r="E20" s="124">
        <v>2512</v>
      </c>
      <c r="G20" s="162">
        <v>486</v>
      </c>
      <c r="H20" s="98">
        <v>335</v>
      </c>
      <c r="I20" s="153">
        <v>821</v>
      </c>
      <c r="J20" s="98">
        <v>323</v>
      </c>
      <c r="K20" s="98">
        <v>272</v>
      </c>
      <c r="L20" s="163">
        <v>595</v>
      </c>
      <c r="M20" s="164">
        <v>809</v>
      </c>
      <c r="N20" s="124">
        <v>607</v>
      </c>
      <c r="O20" s="163">
        <v>1416</v>
      </c>
      <c r="P20" s="49"/>
      <c r="Q20" s="162">
        <v>0</v>
      </c>
      <c r="R20" s="98">
        <v>0</v>
      </c>
      <c r="S20" s="163">
        <v>0</v>
      </c>
      <c r="T20" s="98">
        <v>588</v>
      </c>
      <c r="U20" s="98">
        <v>508</v>
      </c>
      <c r="V20" s="163">
        <v>1096</v>
      </c>
      <c r="W20" s="165">
        <v>540</v>
      </c>
      <c r="X20" s="124">
        <v>483</v>
      </c>
      <c r="Y20" s="163">
        <v>1096</v>
      </c>
      <c r="AA20" s="3">
        <v>486</v>
      </c>
      <c r="AB20" s="3">
        <v>335</v>
      </c>
      <c r="AC20" s="3">
        <v>821</v>
      </c>
      <c r="AD20" s="3">
        <v>911</v>
      </c>
      <c r="AE20" s="3">
        <v>780</v>
      </c>
      <c r="AF20" s="3">
        <v>1691</v>
      </c>
      <c r="AH20" s="98">
        <v>231</v>
      </c>
      <c r="AI20" s="98">
        <v>118</v>
      </c>
      <c r="AJ20" s="163">
        <v>349</v>
      </c>
      <c r="AK20" s="98">
        <v>82</v>
      </c>
      <c r="AL20" s="98">
        <v>61</v>
      </c>
      <c r="AM20" s="166">
        <v>143</v>
      </c>
      <c r="AN20" s="164">
        <v>313</v>
      </c>
      <c r="AO20" s="124">
        <v>179</v>
      </c>
      <c r="AP20" s="163">
        <v>492</v>
      </c>
      <c r="AR20" s="98">
        <v>153</v>
      </c>
      <c r="AS20" s="98">
        <v>127</v>
      </c>
      <c r="AT20" s="153">
        <v>280</v>
      </c>
      <c r="AU20" s="98">
        <v>50</v>
      </c>
      <c r="AV20" s="98">
        <v>45</v>
      </c>
      <c r="AW20" s="163">
        <v>95</v>
      </c>
      <c r="AX20" s="159">
        <v>176</v>
      </c>
      <c r="AY20" s="98">
        <v>129</v>
      </c>
      <c r="AZ20" s="163">
        <v>305</v>
      </c>
      <c r="BB20" s="3">
        <v>384</v>
      </c>
      <c r="BC20" s="3">
        <v>245</v>
      </c>
      <c r="BD20" s="3">
        <v>629</v>
      </c>
      <c r="BE20" s="3">
        <v>132</v>
      </c>
      <c r="BF20" s="3">
        <v>106</v>
      </c>
      <c r="BG20" s="3">
        <v>238</v>
      </c>
    </row>
    <row r="21" spans="1:59" x14ac:dyDescent="0.25">
      <c r="A21" s="6" t="s">
        <v>34</v>
      </c>
      <c r="B21" s="155" t="s">
        <v>35</v>
      </c>
      <c r="C21" s="98">
        <v>1111</v>
      </c>
      <c r="D21" s="98">
        <v>704</v>
      </c>
      <c r="E21" s="124">
        <v>1815</v>
      </c>
      <c r="G21" s="162">
        <v>382</v>
      </c>
      <c r="H21" s="98">
        <v>172</v>
      </c>
      <c r="I21" s="153">
        <v>554</v>
      </c>
      <c r="J21" s="98">
        <v>425</v>
      </c>
      <c r="K21" s="98">
        <v>132</v>
      </c>
      <c r="L21" s="163">
        <v>557</v>
      </c>
      <c r="M21" s="164">
        <v>807</v>
      </c>
      <c r="N21" s="124">
        <v>304</v>
      </c>
      <c r="O21" s="163">
        <v>1111</v>
      </c>
      <c r="P21" s="49"/>
      <c r="Q21" s="162">
        <v>148</v>
      </c>
      <c r="R21" s="98">
        <v>89</v>
      </c>
      <c r="S21" s="163">
        <v>237</v>
      </c>
      <c r="T21" s="98">
        <v>329</v>
      </c>
      <c r="U21" s="98">
        <v>138</v>
      </c>
      <c r="V21" s="163">
        <v>467</v>
      </c>
      <c r="W21" s="165">
        <v>716</v>
      </c>
      <c r="X21" s="124">
        <v>312</v>
      </c>
      <c r="Y21" s="163">
        <v>704</v>
      </c>
      <c r="AA21" s="3">
        <v>530</v>
      </c>
      <c r="AB21" s="3">
        <v>261</v>
      </c>
      <c r="AC21" s="3">
        <v>791</v>
      </c>
      <c r="AD21" s="3">
        <v>754</v>
      </c>
      <c r="AE21" s="3">
        <v>270</v>
      </c>
      <c r="AF21" s="3">
        <v>1024</v>
      </c>
      <c r="AH21" s="98">
        <v>6</v>
      </c>
      <c r="AI21" s="98">
        <v>3</v>
      </c>
      <c r="AJ21" s="163">
        <v>9</v>
      </c>
      <c r="AK21" s="98">
        <v>41</v>
      </c>
      <c r="AL21" s="98">
        <v>16</v>
      </c>
      <c r="AM21" s="166">
        <v>57</v>
      </c>
      <c r="AN21" s="164">
        <v>47</v>
      </c>
      <c r="AO21" s="124">
        <v>19</v>
      </c>
      <c r="AP21" s="163">
        <v>66</v>
      </c>
      <c r="AR21" s="98">
        <v>5</v>
      </c>
      <c r="AS21" s="98">
        <v>5</v>
      </c>
      <c r="AT21" s="153">
        <v>10</v>
      </c>
      <c r="AU21" s="98">
        <v>8</v>
      </c>
      <c r="AV21" s="98">
        <v>4</v>
      </c>
      <c r="AW21" s="163">
        <v>12</v>
      </c>
      <c r="AX21" s="159">
        <v>100</v>
      </c>
      <c r="AY21" s="98">
        <v>55</v>
      </c>
      <c r="AZ21" s="163">
        <v>155</v>
      </c>
      <c r="BB21" s="3">
        <v>11</v>
      </c>
      <c r="BC21" s="3">
        <v>8</v>
      </c>
      <c r="BD21" s="3">
        <v>19</v>
      </c>
      <c r="BE21" s="3">
        <v>49</v>
      </c>
      <c r="BF21" s="3">
        <v>20</v>
      </c>
      <c r="BG21" s="3">
        <v>69</v>
      </c>
    </row>
    <row r="22" spans="1:59" x14ac:dyDescent="0.25">
      <c r="A22" s="6" t="s">
        <v>36</v>
      </c>
      <c r="B22" s="155" t="s">
        <v>37</v>
      </c>
      <c r="C22" s="98">
        <v>1739</v>
      </c>
      <c r="D22" s="98">
        <v>1203</v>
      </c>
      <c r="E22" s="124">
        <v>2942</v>
      </c>
      <c r="G22" s="162">
        <v>551</v>
      </c>
      <c r="H22" s="98">
        <v>510</v>
      </c>
      <c r="I22" s="153">
        <v>1061</v>
      </c>
      <c r="J22" s="98">
        <v>371</v>
      </c>
      <c r="K22" s="98">
        <v>307</v>
      </c>
      <c r="L22" s="163">
        <v>678</v>
      </c>
      <c r="M22" s="164">
        <v>922</v>
      </c>
      <c r="N22" s="124">
        <v>817</v>
      </c>
      <c r="O22" s="163">
        <v>1739</v>
      </c>
      <c r="P22" s="49"/>
      <c r="Q22" s="162">
        <v>0</v>
      </c>
      <c r="R22" s="98">
        <v>0</v>
      </c>
      <c r="S22" s="163">
        <v>0</v>
      </c>
      <c r="T22" s="98">
        <v>677</v>
      </c>
      <c r="U22" s="98">
        <v>526</v>
      </c>
      <c r="V22" s="163">
        <v>1203</v>
      </c>
      <c r="W22" s="165">
        <v>736</v>
      </c>
      <c r="X22" s="124">
        <v>603</v>
      </c>
      <c r="Y22" s="163">
        <v>1203</v>
      </c>
      <c r="AA22" s="3">
        <v>551</v>
      </c>
      <c r="AB22" s="3">
        <v>510</v>
      </c>
      <c r="AC22" s="3">
        <v>1061</v>
      </c>
      <c r="AD22" s="3">
        <v>1048</v>
      </c>
      <c r="AE22" s="3">
        <v>833</v>
      </c>
      <c r="AF22" s="3">
        <v>1881</v>
      </c>
      <c r="AH22" s="98">
        <v>26</v>
      </c>
      <c r="AI22" s="98">
        <v>12</v>
      </c>
      <c r="AJ22" s="163">
        <v>38</v>
      </c>
      <c r="AK22" s="98">
        <v>15</v>
      </c>
      <c r="AL22" s="98">
        <v>8</v>
      </c>
      <c r="AM22" s="166">
        <v>23</v>
      </c>
      <c r="AN22" s="164">
        <v>41</v>
      </c>
      <c r="AO22" s="124">
        <v>20</v>
      </c>
      <c r="AP22" s="163">
        <v>61</v>
      </c>
      <c r="AR22" s="98">
        <v>12</v>
      </c>
      <c r="AS22" s="98">
        <v>3</v>
      </c>
      <c r="AT22" s="153">
        <v>15</v>
      </c>
      <c r="AU22" s="98">
        <v>2</v>
      </c>
      <c r="AV22" s="98">
        <v>2</v>
      </c>
      <c r="AW22" s="163">
        <v>4</v>
      </c>
      <c r="AX22" s="159">
        <v>2</v>
      </c>
      <c r="AY22" s="98">
        <v>1</v>
      </c>
      <c r="AZ22" s="163">
        <v>3</v>
      </c>
      <c r="BB22" s="3">
        <v>38</v>
      </c>
      <c r="BC22" s="3">
        <v>15</v>
      </c>
      <c r="BD22" s="3">
        <v>53</v>
      </c>
      <c r="BE22" s="3">
        <v>17</v>
      </c>
      <c r="BF22" s="3">
        <v>10</v>
      </c>
      <c r="BG22" s="3">
        <v>27</v>
      </c>
    </row>
    <row r="23" spans="1:59" x14ac:dyDescent="0.25">
      <c r="A23" s="6" t="s">
        <v>38</v>
      </c>
      <c r="B23" s="155" t="s">
        <v>39</v>
      </c>
      <c r="C23" s="98">
        <v>1973</v>
      </c>
      <c r="D23" s="98">
        <v>1047</v>
      </c>
      <c r="E23" s="124">
        <v>3020</v>
      </c>
      <c r="G23" s="162">
        <v>680</v>
      </c>
      <c r="H23" s="98">
        <v>504</v>
      </c>
      <c r="I23" s="153">
        <v>1184</v>
      </c>
      <c r="J23" s="98">
        <v>431</v>
      </c>
      <c r="K23" s="98">
        <v>358</v>
      </c>
      <c r="L23" s="163">
        <v>789</v>
      </c>
      <c r="M23" s="164">
        <v>1111</v>
      </c>
      <c r="N23" s="124">
        <v>862</v>
      </c>
      <c r="O23" s="163">
        <v>1973</v>
      </c>
      <c r="P23" s="49"/>
      <c r="Q23" s="162">
        <v>324</v>
      </c>
      <c r="R23" s="98">
        <v>232</v>
      </c>
      <c r="S23" s="163">
        <v>556</v>
      </c>
      <c r="T23" s="98">
        <v>285</v>
      </c>
      <c r="U23" s="98">
        <v>206</v>
      </c>
      <c r="V23" s="163">
        <v>491</v>
      </c>
      <c r="W23" s="165">
        <v>715</v>
      </c>
      <c r="X23" s="124">
        <v>422</v>
      </c>
      <c r="Y23" s="163">
        <v>1047</v>
      </c>
      <c r="AA23" s="3">
        <v>1004</v>
      </c>
      <c r="AB23" s="3">
        <v>736</v>
      </c>
      <c r="AC23" s="3">
        <v>1740</v>
      </c>
      <c r="AD23" s="3">
        <v>716</v>
      </c>
      <c r="AE23" s="3">
        <v>564</v>
      </c>
      <c r="AF23" s="3">
        <v>1280</v>
      </c>
      <c r="AH23" s="98">
        <v>3</v>
      </c>
      <c r="AI23" s="98">
        <v>1</v>
      </c>
      <c r="AJ23" s="163">
        <v>4</v>
      </c>
      <c r="AK23" s="98">
        <v>5</v>
      </c>
      <c r="AL23" s="98">
        <v>1</v>
      </c>
      <c r="AM23" s="166">
        <v>6</v>
      </c>
      <c r="AN23" s="164">
        <v>8</v>
      </c>
      <c r="AO23" s="124">
        <v>2</v>
      </c>
      <c r="AP23" s="163">
        <v>10</v>
      </c>
      <c r="AR23" s="98">
        <v>2</v>
      </c>
      <c r="AS23" s="98">
        <v>1</v>
      </c>
      <c r="AT23" s="153">
        <v>3</v>
      </c>
      <c r="AU23" s="98">
        <v>3</v>
      </c>
      <c r="AV23" s="98">
        <v>1</v>
      </c>
      <c r="AW23" s="163">
        <v>4</v>
      </c>
      <c r="AX23" s="159">
        <v>1</v>
      </c>
      <c r="AY23" s="98">
        <v>2</v>
      </c>
      <c r="AZ23" s="163">
        <v>3</v>
      </c>
      <c r="BB23" s="3">
        <v>5</v>
      </c>
      <c r="BC23" s="3">
        <v>2</v>
      </c>
      <c r="BD23" s="3">
        <v>7</v>
      </c>
      <c r="BE23" s="3">
        <v>8</v>
      </c>
      <c r="BF23" s="3">
        <v>2</v>
      </c>
      <c r="BG23" s="3">
        <v>10</v>
      </c>
    </row>
    <row r="24" spans="1:59" x14ac:dyDescent="0.25">
      <c r="A24" s="6" t="s">
        <v>40</v>
      </c>
      <c r="B24" s="155" t="s">
        <v>41</v>
      </c>
      <c r="C24" s="98">
        <v>1320</v>
      </c>
      <c r="D24" s="98">
        <v>638</v>
      </c>
      <c r="E24" s="124">
        <v>1958</v>
      </c>
      <c r="G24" s="162">
        <v>423</v>
      </c>
      <c r="H24" s="98">
        <v>375</v>
      </c>
      <c r="I24" s="153">
        <v>798</v>
      </c>
      <c r="J24" s="98">
        <v>245</v>
      </c>
      <c r="K24" s="98">
        <v>277</v>
      </c>
      <c r="L24" s="163">
        <v>522</v>
      </c>
      <c r="M24" s="164">
        <v>668</v>
      </c>
      <c r="N24" s="124">
        <v>652</v>
      </c>
      <c r="O24" s="163">
        <v>1320</v>
      </c>
      <c r="P24" s="49"/>
      <c r="Q24" s="162">
        <v>0</v>
      </c>
      <c r="R24" s="98">
        <v>0</v>
      </c>
      <c r="S24" s="163">
        <v>0</v>
      </c>
      <c r="T24" s="98">
        <v>306</v>
      </c>
      <c r="U24" s="98">
        <v>332</v>
      </c>
      <c r="V24" s="163">
        <v>638</v>
      </c>
      <c r="W24" s="165">
        <v>311</v>
      </c>
      <c r="X24" s="124">
        <v>332</v>
      </c>
      <c r="Y24" s="163">
        <v>638</v>
      </c>
      <c r="AA24" s="3">
        <v>423</v>
      </c>
      <c r="AB24" s="3">
        <v>375</v>
      </c>
      <c r="AC24" s="3">
        <v>798</v>
      </c>
      <c r="AD24" s="3">
        <v>551</v>
      </c>
      <c r="AE24" s="3">
        <v>609</v>
      </c>
      <c r="AF24" s="3">
        <v>1160</v>
      </c>
      <c r="AH24" s="98">
        <v>4</v>
      </c>
      <c r="AI24" s="98">
        <v>8</v>
      </c>
      <c r="AJ24" s="163">
        <v>12</v>
      </c>
      <c r="AK24" s="98">
        <v>2</v>
      </c>
      <c r="AL24" s="98">
        <v>1</v>
      </c>
      <c r="AM24" s="166">
        <v>3</v>
      </c>
      <c r="AN24" s="164">
        <v>6</v>
      </c>
      <c r="AO24" s="124">
        <v>9</v>
      </c>
      <c r="AP24" s="163">
        <v>15</v>
      </c>
      <c r="AR24" s="98">
        <v>3</v>
      </c>
      <c r="AS24" s="98">
        <v>1</v>
      </c>
      <c r="AT24" s="153">
        <v>4</v>
      </c>
      <c r="AU24" s="98">
        <v>0</v>
      </c>
      <c r="AV24" s="98">
        <v>0</v>
      </c>
      <c r="AW24" s="163">
        <v>0</v>
      </c>
      <c r="AX24" s="159">
        <v>1</v>
      </c>
      <c r="AY24" s="98">
        <v>2</v>
      </c>
      <c r="AZ24" s="163">
        <v>3</v>
      </c>
      <c r="BB24" s="3">
        <v>7</v>
      </c>
      <c r="BC24" s="3">
        <v>9</v>
      </c>
      <c r="BD24" s="3">
        <v>16</v>
      </c>
      <c r="BE24" s="3">
        <v>2</v>
      </c>
      <c r="BF24" s="3">
        <v>1</v>
      </c>
      <c r="BG24" s="3">
        <v>3</v>
      </c>
    </row>
    <row r="25" spans="1:59" x14ac:dyDescent="0.25">
      <c r="A25" s="6" t="s">
        <v>42</v>
      </c>
      <c r="B25" s="155" t="s">
        <v>43</v>
      </c>
      <c r="C25" s="98">
        <v>1651</v>
      </c>
      <c r="D25" s="98">
        <v>617</v>
      </c>
      <c r="E25" s="124">
        <v>2268</v>
      </c>
      <c r="G25" s="162">
        <v>609</v>
      </c>
      <c r="H25" s="98">
        <v>308</v>
      </c>
      <c r="I25" s="153">
        <v>917</v>
      </c>
      <c r="J25" s="98">
        <v>433</v>
      </c>
      <c r="K25" s="98">
        <v>301</v>
      </c>
      <c r="L25" s="163">
        <v>734</v>
      </c>
      <c r="M25" s="164">
        <v>1042</v>
      </c>
      <c r="N25" s="124">
        <v>609</v>
      </c>
      <c r="O25" s="163">
        <v>1651</v>
      </c>
      <c r="P25" s="49"/>
      <c r="Q25" s="162">
        <v>0</v>
      </c>
      <c r="R25" s="98">
        <v>0</v>
      </c>
      <c r="S25" s="163">
        <v>0</v>
      </c>
      <c r="T25" s="98">
        <v>397</v>
      </c>
      <c r="U25" s="98">
        <v>220</v>
      </c>
      <c r="V25" s="163">
        <v>617</v>
      </c>
      <c r="W25" s="165">
        <v>370</v>
      </c>
      <c r="X25" s="124">
        <v>229</v>
      </c>
      <c r="Y25" s="163">
        <v>617</v>
      </c>
      <c r="AA25" s="3">
        <v>609</v>
      </c>
      <c r="AB25" s="3">
        <v>308</v>
      </c>
      <c r="AC25" s="3">
        <v>917</v>
      </c>
      <c r="AD25" s="3">
        <v>830</v>
      </c>
      <c r="AE25" s="3">
        <v>521</v>
      </c>
      <c r="AF25" s="3">
        <v>1351</v>
      </c>
      <c r="AH25" s="98">
        <v>0</v>
      </c>
      <c r="AI25" s="98">
        <v>0</v>
      </c>
      <c r="AJ25" s="163">
        <v>0</v>
      </c>
      <c r="AK25" s="98">
        <v>0</v>
      </c>
      <c r="AL25" s="98">
        <v>0</v>
      </c>
      <c r="AM25" s="166">
        <v>0</v>
      </c>
      <c r="AN25" s="164">
        <v>0</v>
      </c>
      <c r="AO25" s="124">
        <v>0</v>
      </c>
      <c r="AP25" s="163">
        <v>0</v>
      </c>
      <c r="AR25" s="98">
        <v>0</v>
      </c>
      <c r="AS25" s="98">
        <v>0</v>
      </c>
      <c r="AT25" s="153">
        <v>0</v>
      </c>
      <c r="AU25" s="98">
        <v>0</v>
      </c>
      <c r="AV25" s="98">
        <v>0</v>
      </c>
      <c r="AW25" s="163">
        <v>0</v>
      </c>
      <c r="AX25" s="159">
        <v>0</v>
      </c>
      <c r="AY25" s="98">
        <v>0</v>
      </c>
      <c r="AZ25" s="16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</row>
    <row r="26" spans="1:59" x14ac:dyDescent="0.25">
      <c r="A26" s="6" t="s">
        <v>44</v>
      </c>
      <c r="B26" s="155" t="s">
        <v>45</v>
      </c>
      <c r="C26" s="98">
        <v>1864</v>
      </c>
      <c r="D26" s="98">
        <v>1270</v>
      </c>
      <c r="E26" s="124">
        <v>3134</v>
      </c>
      <c r="G26" s="162">
        <v>657</v>
      </c>
      <c r="H26" s="98">
        <v>468</v>
      </c>
      <c r="I26" s="153">
        <v>1125</v>
      </c>
      <c r="J26" s="98">
        <v>394</v>
      </c>
      <c r="K26" s="98">
        <v>345</v>
      </c>
      <c r="L26" s="163">
        <v>739</v>
      </c>
      <c r="M26" s="164">
        <v>1051</v>
      </c>
      <c r="N26" s="124">
        <v>813</v>
      </c>
      <c r="O26" s="163">
        <v>1864</v>
      </c>
      <c r="P26" s="49"/>
      <c r="Q26" s="162">
        <v>0</v>
      </c>
      <c r="R26" s="98">
        <v>0</v>
      </c>
      <c r="S26" s="163">
        <v>0</v>
      </c>
      <c r="T26" s="98">
        <v>728</v>
      </c>
      <c r="U26" s="98">
        <v>542</v>
      </c>
      <c r="V26" s="163">
        <v>1270</v>
      </c>
      <c r="W26" s="165">
        <v>673</v>
      </c>
      <c r="X26" s="124">
        <v>517</v>
      </c>
      <c r="Y26" s="163">
        <v>1270</v>
      </c>
      <c r="AA26" s="3">
        <v>657</v>
      </c>
      <c r="AB26" s="3">
        <v>468</v>
      </c>
      <c r="AC26" s="3">
        <v>1125</v>
      </c>
      <c r="AD26" s="3">
        <v>1122</v>
      </c>
      <c r="AE26" s="3">
        <v>887</v>
      </c>
      <c r="AF26" s="3">
        <v>2009</v>
      </c>
      <c r="AH26" s="98">
        <v>214</v>
      </c>
      <c r="AI26" s="98">
        <v>157</v>
      </c>
      <c r="AJ26" s="163">
        <v>371</v>
      </c>
      <c r="AK26" s="98">
        <v>6</v>
      </c>
      <c r="AL26" s="98">
        <v>6</v>
      </c>
      <c r="AM26" s="166">
        <v>12</v>
      </c>
      <c r="AN26" s="164">
        <v>220</v>
      </c>
      <c r="AO26" s="124">
        <v>163</v>
      </c>
      <c r="AP26" s="163">
        <v>383</v>
      </c>
      <c r="AR26" s="98">
        <v>111</v>
      </c>
      <c r="AS26" s="98">
        <v>68</v>
      </c>
      <c r="AT26" s="153">
        <v>179</v>
      </c>
      <c r="AU26" s="98">
        <v>7</v>
      </c>
      <c r="AV26" s="98">
        <v>11</v>
      </c>
      <c r="AW26" s="163">
        <v>18</v>
      </c>
      <c r="AX26" s="159">
        <v>167</v>
      </c>
      <c r="AY26" s="98">
        <v>95</v>
      </c>
      <c r="AZ26" s="163">
        <v>262</v>
      </c>
      <c r="BB26" s="3">
        <v>325</v>
      </c>
      <c r="BC26" s="3">
        <v>225</v>
      </c>
      <c r="BD26" s="3">
        <v>550</v>
      </c>
      <c r="BE26" s="3">
        <v>13</v>
      </c>
      <c r="BF26" s="3">
        <v>17</v>
      </c>
      <c r="BG26" s="3">
        <v>30</v>
      </c>
    </row>
    <row r="27" spans="1:59" x14ac:dyDescent="0.25">
      <c r="A27" s="6" t="s">
        <v>46</v>
      </c>
      <c r="B27" s="155" t="s">
        <v>47</v>
      </c>
      <c r="C27" s="98">
        <v>1458</v>
      </c>
      <c r="D27" s="98">
        <v>973</v>
      </c>
      <c r="E27" s="124">
        <v>2431</v>
      </c>
      <c r="G27" s="162">
        <v>398</v>
      </c>
      <c r="H27" s="98">
        <v>417</v>
      </c>
      <c r="I27" s="153">
        <v>815</v>
      </c>
      <c r="J27" s="98">
        <v>295</v>
      </c>
      <c r="K27" s="98">
        <v>348</v>
      </c>
      <c r="L27" s="163">
        <v>643</v>
      </c>
      <c r="M27" s="164">
        <v>693</v>
      </c>
      <c r="N27" s="124">
        <v>765</v>
      </c>
      <c r="O27" s="163">
        <v>1458</v>
      </c>
      <c r="P27" s="49"/>
      <c r="Q27" s="162">
        <v>0</v>
      </c>
      <c r="R27" s="98">
        <v>0</v>
      </c>
      <c r="S27" s="163">
        <v>0</v>
      </c>
      <c r="T27" s="98">
        <v>459</v>
      </c>
      <c r="U27" s="98">
        <v>514</v>
      </c>
      <c r="V27" s="163">
        <v>973</v>
      </c>
      <c r="W27" s="165">
        <v>418</v>
      </c>
      <c r="X27" s="124">
        <v>432</v>
      </c>
      <c r="Y27" s="163">
        <v>973</v>
      </c>
      <c r="AA27" s="3">
        <v>398</v>
      </c>
      <c r="AB27" s="3">
        <v>417</v>
      </c>
      <c r="AC27" s="3">
        <v>815</v>
      </c>
      <c r="AD27" s="3">
        <v>754</v>
      </c>
      <c r="AE27" s="3">
        <v>862</v>
      </c>
      <c r="AF27" s="3">
        <v>1616</v>
      </c>
      <c r="AH27" s="98">
        <v>7</v>
      </c>
      <c r="AI27" s="98">
        <v>0</v>
      </c>
      <c r="AJ27" s="163">
        <v>7</v>
      </c>
      <c r="AK27" s="98">
        <v>2</v>
      </c>
      <c r="AL27" s="98">
        <v>4</v>
      </c>
      <c r="AM27" s="166">
        <v>6</v>
      </c>
      <c r="AN27" s="164">
        <v>9</v>
      </c>
      <c r="AO27" s="124">
        <v>4</v>
      </c>
      <c r="AP27" s="163">
        <v>13</v>
      </c>
      <c r="AR27" s="98">
        <v>3</v>
      </c>
      <c r="AS27" s="98">
        <v>2</v>
      </c>
      <c r="AT27" s="153">
        <v>5</v>
      </c>
      <c r="AU27" s="98">
        <v>2</v>
      </c>
      <c r="AV27" s="98">
        <v>6</v>
      </c>
      <c r="AW27" s="163">
        <v>8</v>
      </c>
      <c r="AX27" s="159">
        <v>16</v>
      </c>
      <c r="AY27" s="98">
        <v>19</v>
      </c>
      <c r="AZ27" s="163">
        <v>35</v>
      </c>
      <c r="BB27" s="3">
        <v>10</v>
      </c>
      <c r="BC27" s="3">
        <v>2</v>
      </c>
      <c r="BD27" s="3">
        <v>12</v>
      </c>
      <c r="BE27" s="3">
        <v>4</v>
      </c>
      <c r="BF27" s="3">
        <v>10</v>
      </c>
      <c r="BG27" s="3">
        <v>14</v>
      </c>
    </row>
    <row r="28" spans="1:59" x14ac:dyDescent="0.25">
      <c r="A28" s="6" t="s">
        <v>48</v>
      </c>
      <c r="B28" s="155" t="s">
        <v>49</v>
      </c>
      <c r="C28" s="98">
        <v>704</v>
      </c>
      <c r="D28" s="98">
        <v>920</v>
      </c>
      <c r="E28" s="124">
        <v>1624</v>
      </c>
      <c r="G28" s="162">
        <v>226</v>
      </c>
      <c r="H28" s="98">
        <v>144</v>
      </c>
      <c r="I28" s="153">
        <v>370</v>
      </c>
      <c r="J28" s="98">
        <v>195</v>
      </c>
      <c r="K28" s="98">
        <v>139</v>
      </c>
      <c r="L28" s="163">
        <v>334</v>
      </c>
      <c r="M28" s="164">
        <v>421</v>
      </c>
      <c r="N28" s="124">
        <v>283</v>
      </c>
      <c r="O28" s="163">
        <v>704</v>
      </c>
      <c r="P28" s="49"/>
      <c r="Q28" s="162">
        <v>24</v>
      </c>
      <c r="R28" s="98">
        <v>72</v>
      </c>
      <c r="S28" s="163">
        <v>96</v>
      </c>
      <c r="T28" s="98">
        <v>418</v>
      </c>
      <c r="U28" s="98">
        <v>406</v>
      </c>
      <c r="V28" s="163">
        <v>824</v>
      </c>
      <c r="W28" s="165">
        <v>400</v>
      </c>
      <c r="X28" s="124">
        <v>291</v>
      </c>
      <c r="Y28" s="163">
        <v>920</v>
      </c>
      <c r="Z28" s="49">
        <v>821</v>
      </c>
      <c r="AA28" s="3">
        <v>250</v>
      </c>
      <c r="AB28" s="3">
        <v>216</v>
      </c>
      <c r="AC28" s="3">
        <v>466</v>
      </c>
      <c r="AD28" s="3">
        <v>613</v>
      </c>
      <c r="AE28" s="3">
        <v>545</v>
      </c>
      <c r="AF28" s="3">
        <v>1158</v>
      </c>
      <c r="AH28" s="98">
        <v>3</v>
      </c>
      <c r="AI28" s="98">
        <v>2</v>
      </c>
      <c r="AJ28" s="163">
        <v>5</v>
      </c>
      <c r="AK28" s="98">
        <v>16</v>
      </c>
      <c r="AL28" s="98">
        <v>9</v>
      </c>
      <c r="AM28" s="166">
        <v>25</v>
      </c>
      <c r="AN28" s="164">
        <v>19</v>
      </c>
      <c r="AO28" s="124">
        <v>11</v>
      </c>
      <c r="AP28" s="163">
        <v>30</v>
      </c>
      <c r="AR28" s="98">
        <v>4</v>
      </c>
      <c r="AS28" s="98">
        <v>5</v>
      </c>
      <c r="AT28" s="153">
        <v>9</v>
      </c>
      <c r="AU28" s="98">
        <v>17</v>
      </c>
      <c r="AV28" s="98">
        <v>10</v>
      </c>
      <c r="AW28" s="163">
        <v>27</v>
      </c>
      <c r="AX28" s="159">
        <v>15</v>
      </c>
      <c r="AY28" s="98">
        <v>11</v>
      </c>
      <c r="AZ28" s="163">
        <v>26</v>
      </c>
      <c r="BB28" s="3">
        <v>7</v>
      </c>
      <c r="BC28" s="3">
        <v>7</v>
      </c>
      <c r="BD28" s="3">
        <v>14</v>
      </c>
      <c r="BE28" s="3">
        <v>33</v>
      </c>
      <c r="BF28" s="3">
        <v>19</v>
      </c>
      <c r="BG28" s="3">
        <v>52</v>
      </c>
    </row>
    <row r="29" spans="1:59" x14ac:dyDescent="0.25">
      <c r="A29" s="6" t="s">
        <v>50</v>
      </c>
      <c r="B29" s="155" t="s">
        <v>51</v>
      </c>
      <c r="C29" s="98">
        <v>1369</v>
      </c>
      <c r="D29" s="98">
        <v>889</v>
      </c>
      <c r="E29" s="124">
        <v>2258</v>
      </c>
      <c r="G29" s="162">
        <v>493</v>
      </c>
      <c r="H29" s="98">
        <v>297</v>
      </c>
      <c r="I29" s="153">
        <v>790</v>
      </c>
      <c r="J29" s="98">
        <v>355</v>
      </c>
      <c r="K29" s="98">
        <v>224</v>
      </c>
      <c r="L29" s="163">
        <v>579</v>
      </c>
      <c r="M29" s="164">
        <v>848</v>
      </c>
      <c r="N29" s="124">
        <v>521</v>
      </c>
      <c r="O29" s="163">
        <v>1369</v>
      </c>
      <c r="P29" s="49"/>
      <c r="Q29" s="162">
        <v>252</v>
      </c>
      <c r="R29" s="98">
        <v>158</v>
      </c>
      <c r="S29" s="163">
        <v>410</v>
      </c>
      <c r="T29" s="98">
        <v>310</v>
      </c>
      <c r="U29" s="98">
        <v>169</v>
      </c>
      <c r="V29" s="163">
        <v>479</v>
      </c>
      <c r="W29" s="165">
        <v>599</v>
      </c>
      <c r="X29" s="124">
        <v>344</v>
      </c>
      <c r="Y29" s="163">
        <v>889</v>
      </c>
      <c r="AA29" s="3">
        <v>745</v>
      </c>
      <c r="AB29" s="3">
        <v>455</v>
      </c>
      <c r="AC29" s="3">
        <v>1200</v>
      </c>
      <c r="AD29" s="3">
        <v>665</v>
      </c>
      <c r="AE29" s="3">
        <v>393</v>
      </c>
      <c r="AF29" s="3">
        <v>1058</v>
      </c>
      <c r="AH29" s="98">
        <v>0</v>
      </c>
      <c r="AI29" s="98">
        <v>0</v>
      </c>
      <c r="AJ29" s="163">
        <v>0</v>
      </c>
      <c r="AK29" s="98">
        <v>0</v>
      </c>
      <c r="AL29" s="98">
        <v>0</v>
      </c>
      <c r="AM29" s="166">
        <v>0</v>
      </c>
      <c r="AN29" s="164">
        <v>0</v>
      </c>
      <c r="AO29" s="124">
        <v>0</v>
      </c>
      <c r="AP29" s="163">
        <v>0</v>
      </c>
      <c r="AR29" s="98">
        <v>0</v>
      </c>
      <c r="AS29" s="98">
        <v>0</v>
      </c>
      <c r="AT29" s="153">
        <v>0</v>
      </c>
      <c r="AU29" s="98">
        <v>0</v>
      </c>
      <c r="AV29" s="98">
        <v>0</v>
      </c>
      <c r="AW29" s="163">
        <v>0</v>
      </c>
      <c r="AX29" s="159">
        <v>0</v>
      </c>
      <c r="AY29" s="98">
        <v>0</v>
      </c>
      <c r="AZ29" s="16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</row>
    <row r="30" spans="1:59" x14ac:dyDescent="0.25">
      <c r="A30" s="6" t="s">
        <v>52</v>
      </c>
      <c r="B30" s="155" t="s">
        <v>53</v>
      </c>
      <c r="C30" s="98">
        <v>2745</v>
      </c>
      <c r="D30" s="98">
        <v>1140</v>
      </c>
      <c r="E30" s="124">
        <v>3885</v>
      </c>
      <c r="G30" s="162">
        <v>946</v>
      </c>
      <c r="H30" s="98">
        <v>462</v>
      </c>
      <c r="I30" s="153">
        <v>1408</v>
      </c>
      <c r="J30" s="98">
        <v>971</v>
      </c>
      <c r="K30" s="98">
        <v>366</v>
      </c>
      <c r="L30" s="163">
        <v>1337</v>
      </c>
      <c r="M30" s="164">
        <v>1917</v>
      </c>
      <c r="N30" s="124">
        <v>828</v>
      </c>
      <c r="O30" s="163">
        <v>2745</v>
      </c>
      <c r="P30" s="49"/>
      <c r="Q30" s="162">
        <v>0</v>
      </c>
      <c r="R30" s="98">
        <v>0</v>
      </c>
      <c r="S30" s="163">
        <v>0</v>
      </c>
      <c r="T30" s="98">
        <v>840</v>
      </c>
      <c r="U30" s="98">
        <v>300</v>
      </c>
      <c r="V30" s="163">
        <v>1140</v>
      </c>
      <c r="W30" s="165">
        <v>640</v>
      </c>
      <c r="X30" s="124">
        <v>192</v>
      </c>
      <c r="Y30" s="163">
        <v>1140</v>
      </c>
      <c r="AA30" s="3">
        <v>946</v>
      </c>
      <c r="AB30" s="3">
        <v>462</v>
      </c>
      <c r="AC30" s="3">
        <v>1408</v>
      </c>
      <c r="AD30" s="3">
        <v>1811</v>
      </c>
      <c r="AE30" s="3">
        <v>666</v>
      </c>
      <c r="AF30" s="3">
        <v>2477</v>
      </c>
      <c r="AH30" s="98">
        <v>34</v>
      </c>
      <c r="AI30" s="98">
        <v>16</v>
      </c>
      <c r="AJ30" s="163">
        <v>50</v>
      </c>
      <c r="AK30" s="98">
        <v>16</v>
      </c>
      <c r="AL30" s="98">
        <v>8</v>
      </c>
      <c r="AM30" s="166">
        <v>24</v>
      </c>
      <c r="AN30" s="164">
        <v>50</v>
      </c>
      <c r="AO30" s="124">
        <v>24</v>
      </c>
      <c r="AP30" s="163">
        <v>74</v>
      </c>
      <c r="AR30" s="98">
        <v>21</v>
      </c>
      <c r="AS30" s="98">
        <v>4</v>
      </c>
      <c r="AT30" s="153">
        <v>25</v>
      </c>
      <c r="AU30" s="98">
        <v>10</v>
      </c>
      <c r="AV30" s="98">
        <v>3</v>
      </c>
      <c r="AW30" s="163">
        <v>13</v>
      </c>
      <c r="AX30" s="159">
        <v>20</v>
      </c>
      <c r="AY30" s="98">
        <v>3</v>
      </c>
      <c r="AZ30" s="163">
        <v>23</v>
      </c>
      <c r="BB30" s="3">
        <v>55</v>
      </c>
      <c r="BC30" s="3">
        <v>20</v>
      </c>
      <c r="BD30" s="3">
        <v>75</v>
      </c>
      <c r="BE30" s="3">
        <v>26</v>
      </c>
      <c r="BF30" s="3">
        <v>11</v>
      </c>
      <c r="BG30" s="3">
        <v>37</v>
      </c>
    </row>
    <row r="31" spans="1:59" x14ac:dyDescent="0.25">
      <c r="A31" s="6" t="s">
        <v>54</v>
      </c>
      <c r="B31" s="155" t="s">
        <v>55</v>
      </c>
      <c r="C31" s="98">
        <v>2471</v>
      </c>
      <c r="D31" s="98">
        <v>1540</v>
      </c>
      <c r="E31" s="124">
        <v>4011</v>
      </c>
      <c r="G31" s="162">
        <v>1188</v>
      </c>
      <c r="H31" s="98">
        <v>592</v>
      </c>
      <c r="I31" s="153">
        <v>1780</v>
      </c>
      <c r="J31" s="98">
        <v>443</v>
      </c>
      <c r="K31" s="98">
        <v>248</v>
      </c>
      <c r="L31" s="163">
        <v>691</v>
      </c>
      <c r="M31" s="164">
        <v>1631</v>
      </c>
      <c r="N31" s="124">
        <v>840</v>
      </c>
      <c r="O31" s="163">
        <v>2471</v>
      </c>
      <c r="P31" s="49"/>
      <c r="Q31" s="162">
        <v>0</v>
      </c>
      <c r="R31" s="98">
        <v>0</v>
      </c>
      <c r="S31" s="163">
        <v>0</v>
      </c>
      <c r="T31" s="98">
        <v>948</v>
      </c>
      <c r="U31" s="98">
        <v>592</v>
      </c>
      <c r="V31" s="163">
        <v>1540</v>
      </c>
      <c r="W31" s="165">
        <v>1003</v>
      </c>
      <c r="X31" s="124">
        <v>579</v>
      </c>
      <c r="Y31" s="163">
        <v>1540</v>
      </c>
      <c r="AA31" s="3">
        <v>1188</v>
      </c>
      <c r="AB31" s="3">
        <v>592</v>
      </c>
      <c r="AC31" s="3">
        <v>1780</v>
      </c>
      <c r="AD31" s="3">
        <v>1391</v>
      </c>
      <c r="AE31" s="3">
        <v>840</v>
      </c>
      <c r="AF31" s="3">
        <v>2231</v>
      </c>
      <c r="AH31" s="98">
        <v>14</v>
      </c>
      <c r="AI31" s="98">
        <v>5</v>
      </c>
      <c r="AJ31" s="163">
        <v>19</v>
      </c>
      <c r="AK31" s="98">
        <v>5</v>
      </c>
      <c r="AL31" s="98">
        <v>2</v>
      </c>
      <c r="AM31" s="166">
        <v>7</v>
      </c>
      <c r="AN31" s="164">
        <v>19</v>
      </c>
      <c r="AO31" s="124">
        <v>7</v>
      </c>
      <c r="AP31" s="163">
        <v>26</v>
      </c>
      <c r="AR31" s="98">
        <v>9</v>
      </c>
      <c r="AS31" s="98">
        <v>7</v>
      </c>
      <c r="AT31" s="153">
        <v>16</v>
      </c>
      <c r="AU31" s="98">
        <v>0</v>
      </c>
      <c r="AV31" s="98">
        <v>3</v>
      </c>
      <c r="AW31" s="163">
        <v>3</v>
      </c>
      <c r="AX31" s="159">
        <v>12</v>
      </c>
      <c r="AY31" s="98">
        <v>14</v>
      </c>
      <c r="AZ31" s="163">
        <v>26</v>
      </c>
      <c r="BB31" s="3">
        <v>23</v>
      </c>
      <c r="BC31" s="3">
        <v>12</v>
      </c>
      <c r="BD31" s="3">
        <v>35</v>
      </c>
      <c r="BE31" s="3">
        <v>5</v>
      </c>
      <c r="BF31" s="3">
        <v>5</v>
      </c>
      <c r="BG31" s="3">
        <v>10</v>
      </c>
    </row>
    <row r="32" spans="1:59" x14ac:dyDescent="0.25">
      <c r="A32" s="6" t="s">
        <v>56</v>
      </c>
      <c r="B32" s="155" t="s">
        <v>57</v>
      </c>
      <c r="C32" s="98">
        <v>2342</v>
      </c>
      <c r="D32" s="98">
        <v>1380</v>
      </c>
      <c r="E32" s="124">
        <v>3722</v>
      </c>
      <c r="G32" s="162">
        <v>872</v>
      </c>
      <c r="H32" s="98">
        <v>551</v>
      </c>
      <c r="I32" s="153">
        <v>1423</v>
      </c>
      <c r="J32" s="98">
        <v>549</v>
      </c>
      <c r="K32" s="98">
        <v>370</v>
      </c>
      <c r="L32" s="163">
        <v>919</v>
      </c>
      <c r="M32" s="164">
        <v>1421</v>
      </c>
      <c r="N32" s="124">
        <v>921</v>
      </c>
      <c r="O32" s="163">
        <v>2342</v>
      </c>
      <c r="P32" s="49"/>
      <c r="Q32" s="162">
        <v>433</v>
      </c>
      <c r="R32" s="98">
        <v>265</v>
      </c>
      <c r="S32" s="163">
        <v>698</v>
      </c>
      <c r="T32" s="98">
        <v>420</v>
      </c>
      <c r="U32" s="98">
        <v>262</v>
      </c>
      <c r="V32" s="163">
        <v>682</v>
      </c>
      <c r="W32" s="165">
        <v>875</v>
      </c>
      <c r="X32" s="124">
        <v>587</v>
      </c>
      <c r="Y32" s="163">
        <v>1380</v>
      </c>
      <c r="AA32" s="3">
        <v>1305</v>
      </c>
      <c r="AB32" s="3">
        <v>816</v>
      </c>
      <c r="AC32" s="3">
        <v>2121</v>
      </c>
      <c r="AD32" s="3">
        <v>969</v>
      </c>
      <c r="AE32" s="3">
        <v>632</v>
      </c>
      <c r="AF32" s="3">
        <v>1601</v>
      </c>
      <c r="AH32" s="98">
        <v>2</v>
      </c>
      <c r="AI32" s="98">
        <v>1</v>
      </c>
      <c r="AJ32" s="163">
        <v>3</v>
      </c>
      <c r="AK32" s="98">
        <v>2</v>
      </c>
      <c r="AL32" s="98">
        <v>3</v>
      </c>
      <c r="AM32" s="166">
        <v>5</v>
      </c>
      <c r="AN32" s="164">
        <v>4</v>
      </c>
      <c r="AO32" s="124">
        <v>4</v>
      </c>
      <c r="AP32" s="163">
        <v>8</v>
      </c>
      <c r="AR32" s="98">
        <v>7</v>
      </c>
      <c r="AS32" s="98">
        <v>2</v>
      </c>
      <c r="AT32" s="153">
        <v>9</v>
      </c>
      <c r="AU32" s="98">
        <v>5</v>
      </c>
      <c r="AV32" s="98">
        <v>9</v>
      </c>
      <c r="AW32" s="163">
        <v>14</v>
      </c>
      <c r="AX32" s="159">
        <v>37</v>
      </c>
      <c r="AY32" s="98">
        <v>39</v>
      </c>
      <c r="AZ32" s="163">
        <v>76</v>
      </c>
      <c r="BB32" s="3">
        <v>9</v>
      </c>
      <c r="BC32" s="3">
        <v>3</v>
      </c>
      <c r="BD32" s="3">
        <v>12</v>
      </c>
      <c r="BE32" s="3">
        <v>7</v>
      </c>
      <c r="BF32" s="3">
        <v>12</v>
      </c>
      <c r="BG32" s="3">
        <v>19</v>
      </c>
    </row>
    <row r="33" spans="1:59" x14ac:dyDescent="0.25">
      <c r="A33" s="6" t="s">
        <v>58</v>
      </c>
      <c r="B33" s="155" t="s">
        <v>59</v>
      </c>
      <c r="C33" s="98">
        <v>2575</v>
      </c>
      <c r="D33" s="98">
        <v>1228</v>
      </c>
      <c r="E33" s="124">
        <v>3803</v>
      </c>
      <c r="G33" s="162">
        <v>423</v>
      </c>
      <c r="H33" s="98">
        <v>201</v>
      </c>
      <c r="I33" s="153">
        <v>624</v>
      </c>
      <c r="J33" s="98">
        <v>1393</v>
      </c>
      <c r="K33" s="98">
        <v>558</v>
      </c>
      <c r="L33" s="163">
        <v>1951</v>
      </c>
      <c r="M33" s="164">
        <v>1816</v>
      </c>
      <c r="N33" s="124">
        <v>759</v>
      </c>
      <c r="O33" s="163">
        <v>2575</v>
      </c>
      <c r="P33" s="49"/>
      <c r="Q33" s="162">
        <v>183</v>
      </c>
      <c r="R33" s="98">
        <v>74</v>
      </c>
      <c r="S33" s="163">
        <v>257</v>
      </c>
      <c r="T33" s="98">
        <v>726</v>
      </c>
      <c r="U33" s="98">
        <v>245</v>
      </c>
      <c r="V33" s="163">
        <v>971</v>
      </c>
      <c r="W33" s="165">
        <v>894</v>
      </c>
      <c r="X33" s="124">
        <v>315</v>
      </c>
      <c r="Y33" s="163">
        <v>1228</v>
      </c>
      <c r="AA33" s="3">
        <v>606</v>
      </c>
      <c r="AB33" s="3">
        <v>275</v>
      </c>
      <c r="AC33" s="3">
        <v>881</v>
      </c>
      <c r="AD33" s="3">
        <v>2119</v>
      </c>
      <c r="AE33" s="3">
        <v>803</v>
      </c>
      <c r="AF33" s="3">
        <v>2922</v>
      </c>
      <c r="AH33" s="98">
        <v>3</v>
      </c>
      <c r="AI33" s="98">
        <v>0</v>
      </c>
      <c r="AJ33" s="163">
        <v>3</v>
      </c>
      <c r="AK33" s="98">
        <v>1</v>
      </c>
      <c r="AL33" s="98">
        <v>0</v>
      </c>
      <c r="AM33" s="166">
        <v>1</v>
      </c>
      <c r="AN33" s="164">
        <v>4</v>
      </c>
      <c r="AO33" s="124">
        <v>0</v>
      </c>
      <c r="AP33" s="163">
        <v>4</v>
      </c>
      <c r="AR33" s="98">
        <v>8</v>
      </c>
      <c r="AS33" s="98">
        <v>0</v>
      </c>
      <c r="AT33" s="153">
        <v>8</v>
      </c>
      <c r="AU33" s="98">
        <v>0</v>
      </c>
      <c r="AV33" s="98">
        <v>0</v>
      </c>
      <c r="AW33" s="163">
        <v>0</v>
      </c>
      <c r="AX33" s="159">
        <v>6</v>
      </c>
      <c r="AY33" s="98">
        <v>0</v>
      </c>
      <c r="AZ33" s="163">
        <v>6</v>
      </c>
      <c r="BB33" s="3">
        <v>11</v>
      </c>
      <c r="BC33" s="3">
        <v>0</v>
      </c>
      <c r="BD33" s="3">
        <v>11</v>
      </c>
      <c r="BE33" s="3">
        <v>1</v>
      </c>
      <c r="BF33" s="3">
        <v>0</v>
      </c>
      <c r="BG33" s="3">
        <v>1</v>
      </c>
    </row>
    <row r="34" spans="1:59" x14ac:dyDescent="0.25">
      <c r="A34" s="6" t="s">
        <v>60</v>
      </c>
      <c r="B34" s="155" t="s">
        <v>61</v>
      </c>
      <c r="C34" s="98">
        <v>1491</v>
      </c>
      <c r="D34" s="98">
        <v>594</v>
      </c>
      <c r="E34" s="124">
        <v>2085</v>
      </c>
      <c r="G34" s="162">
        <v>740</v>
      </c>
      <c r="H34" s="98">
        <v>375</v>
      </c>
      <c r="I34" s="153">
        <v>1115</v>
      </c>
      <c r="J34" s="98">
        <v>245</v>
      </c>
      <c r="K34" s="98">
        <v>131</v>
      </c>
      <c r="L34" s="163">
        <v>376</v>
      </c>
      <c r="M34" s="164">
        <v>985</v>
      </c>
      <c r="N34" s="124">
        <v>506</v>
      </c>
      <c r="O34" s="163">
        <v>1491</v>
      </c>
      <c r="P34" s="49"/>
      <c r="Q34" s="162">
        <v>233</v>
      </c>
      <c r="R34" s="98">
        <v>114</v>
      </c>
      <c r="S34" s="163">
        <v>347</v>
      </c>
      <c r="T34" s="98">
        <v>165</v>
      </c>
      <c r="U34" s="98">
        <v>82</v>
      </c>
      <c r="V34" s="163">
        <v>247</v>
      </c>
      <c r="W34" s="165">
        <v>418</v>
      </c>
      <c r="X34" s="124">
        <v>192</v>
      </c>
      <c r="Y34" s="163">
        <v>594</v>
      </c>
      <c r="AA34" s="3">
        <v>973</v>
      </c>
      <c r="AB34" s="3">
        <v>489</v>
      </c>
      <c r="AC34" s="3">
        <v>1462</v>
      </c>
      <c r="AD34" s="3">
        <v>410</v>
      </c>
      <c r="AE34" s="3">
        <v>213</v>
      </c>
      <c r="AF34" s="3">
        <v>623</v>
      </c>
      <c r="AH34" s="98">
        <v>0</v>
      </c>
      <c r="AI34" s="98">
        <v>0</v>
      </c>
      <c r="AJ34" s="163">
        <v>0</v>
      </c>
      <c r="AK34" s="98">
        <v>0</v>
      </c>
      <c r="AL34" s="98">
        <v>0</v>
      </c>
      <c r="AM34" s="166">
        <v>0</v>
      </c>
      <c r="AN34" s="164">
        <v>0</v>
      </c>
      <c r="AO34" s="124">
        <v>0</v>
      </c>
      <c r="AP34" s="163">
        <v>0</v>
      </c>
      <c r="AR34" s="98">
        <v>0</v>
      </c>
      <c r="AS34" s="98">
        <v>0</v>
      </c>
      <c r="AT34" s="153">
        <v>0</v>
      </c>
      <c r="AU34" s="98">
        <v>1</v>
      </c>
      <c r="AV34" s="98">
        <v>0</v>
      </c>
      <c r="AW34" s="163">
        <v>1</v>
      </c>
      <c r="AX34" s="159">
        <v>1</v>
      </c>
      <c r="AY34" s="98">
        <v>0</v>
      </c>
      <c r="AZ34" s="163">
        <v>1</v>
      </c>
      <c r="BB34" s="3">
        <v>0</v>
      </c>
      <c r="BC34" s="3">
        <v>0</v>
      </c>
      <c r="BD34" s="3">
        <v>0</v>
      </c>
      <c r="BE34" s="3">
        <v>1</v>
      </c>
      <c r="BF34" s="3">
        <v>0</v>
      </c>
      <c r="BG34" s="3">
        <v>1</v>
      </c>
    </row>
    <row r="35" spans="1:59" x14ac:dyDescent="0.25">
      <c r="A35" s="6" t="s">
        <v>62</v>
      </c>
      <c r="B35" s="155" t="s">
        <v>63</v>
      </c>
      <c r="C35" s="98">
        <v>1317</v>
      </c>
      <c r="D35" s="98">
        <v>882</v>
      </c>
      <c r="E35" s="124">
        <v>2199</v>
      </c>
      <c r="G35" s="162">
        <v>497</v>
      </c>
      <c r="H35" s="98">
        <v>275</v>
      </c>
      <c r="I35" s="153">
        <v>772</v>
      </c>
      <c r="J35" s="98">
        <v>360</v>
      </c>
      <c r="K35" s="98">
        <v>185</v>
      </c>
      <c r="L35" s="163">
        <v>545</v>
      </c>
      <c r="M35" s="164">
        <v>857</v>
      </c>
      <c r="N35" s="124">
        <v>460</v>
      </c>
      <c r="O35" s="163">
        <v>1317</v>
      </c>
      <c r="P35" s="49"/>
      <c r="Q35" s="162">
        <v>278</v>
      </c>
      <c r="R35" s="98">
        <v>145</v>
      </c>
      <c r="S35" s="163">
        <v>423</v>
      </c>
      <c r="T35" s="98">
        <v>297</v>
      </c>
      <c r="U35" s="98">
        <v>162</v>
      </c>
      <c r="V35" s="163">
        <v>459</v>
      </c>
      <c r="W35" s="165">
        <v>566</v>
      </c>
      <c r="X35" s="124">
        <v>267</v>
      </c>
      <c r="Y35" s="163">
        <v>882</v>
      </c>
      <c r="AA35" s="3">
        <v>775</v>
      </c>
      <c r="AB35" s="3">
        <v>420</v>
      </c>
      <c r="AC35" s="3">
        <v>1195</v>
      </c>
      <c r="AD35" s="3">
        <v>657</v>
      </c>
      <c r="AE35" s="3">
        <v>347</v>
      </c>
      <c r="AF35" s="3">
        <v>1004</v>
      </c>
      <c r="AH35" s="98">
        <v>0</v>
      </c>
      <c r="AI35" s="98">
        <v>0</v>
      </c>
      <c r="AJ35" s="163">
        <v>0</v>
      </c>
      <c r="AK35" s="98">
        <v>0</v>
      </c>
      <c r="AL35" s="98">
        <v>0</v>
      </c>
      <c r="AM35" s="166">
        <v>0</v>
      </c>
      <c r="AN35" s="164">
        <v>0</v>
      </c>
      <c r="AO35" s="124">
        <v>0</v>
      </c>
      <c r="AP35" s="163">
        <v>0</v>
      </c>
      <c r="AR35" s="98">
        <v>0</v>
      </c>
      <c r="AS35" s="98">
        <v>0</v>
      </c>
      <c r="AT35" s="153">
        <v>0</v>
      </c>
      <c r="AU35" s="98">
        <v>0</v>
      </c>
      <c r="AV35" s="98">
        <v>0</v>
      </c>
      <c r="AW35" s="163">
        <v>0</v>
      </c>
      <c r="AX35" s="159">
        <v>0</v>
      </c>
      <c r="AY35" s="98">
        <v>0</v>
      </c>
      <c r="AZ35" s="16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</row>
    <row r="36" spans="1:59" x14ac:dyDescent="0.25">
      <c r="A36" s="6" t="s">
        <v>64</v>
      </c>
      <c r="B36" s="155" t="s">
        <v>65</v>
      </c>
      <c r="C36" s="98">
        <v>1858</v>
      </c>
      <c r="D36" s="98">
        <v>1385</v>
      </c>
      <c r="E36" s="124">
        <v>3243</v>
      </c>
      <c r="G36" s="162">
        <v>612</v>
      </c>
      <c r="H36" s="98">
        <v>408</v>
      </c>
      <c r="I36" s="153">
        <v>1020</v>
      </c>
      <c r="J36" s="98">
        <v>477</v>
      </c>
      <c r="K36" s="98">
        <v>361</v>
      </c>
      <c r="L36" s="163">
        <v>838</v>
      </c>
      <c r="M36" s="164">
        <v>1089</v>
      </c>
      <c r="N36" s="124">
        <v>769</v>
      </c>
      <c r="O36" s="163">
        <v>1858</v>
      </c>
      <c r="P36" s="49"/>
      <c r="Q36" s="162">
        <v>0</v>
      </c>
      <c r="R36" s="98">
        <v>0</v>
      </c>
      <c r="S36" s="163">
        <v>0</v>
      </c>
      <c r="T36" s="98">
        <v>778</v>
      </c>
      <c r="U36" s="98">
        <v>607</v>
      </c>
      <c r="V36" s="163">
        <v>1385</v>
      </c>
      <c r="W36" s="165">
        <v>734</v>
      </c>
      <c r="X36" s="124">
        <v>606</v>
      </c>
      <c r="Y36" s="163">
        <v>1385</v>
      </c>
      <c r="AA36" s="3">
        <v>612</v>
      </c>
      <c r="AB36" s="3">
        <v>408</v>
      </c>
      <c r="AC36" s="3">
        <v>1020</v>
      </c>
      <c r="AD36" s="3">
        <v>1255</v>
      </c>
      <c r="AE36" s="3">
        <v>968</v>
      </c>
      <c r="AF36" s="3">
        <v>2223</v>
      </c>
      <c r="AH36" s="98">
        <v>11</v>
      </c>
      <c r="AI36" s="98">
        <v>14</v>
      </c>
      <c r="AJ36" s="163">
        <v>25</v>
      </c>
      <c r="AK36" s="98">
        <v>37</v>
      </c>
      <c r="AL36" s="98">
        <v>35</v>
      </c>
      <c r="AM36" s="166">
        <v>72</v>
      </c>
      <c r="AN36" s="164">
        <v>48</v>
      </c>
      <c r="AO36" s="124">
        <v>49</v>
      </c>
      <c r="AP36" s="163">
        <v>97</v>
      </c>
      <c r="AR36" s="98">
        <v>15</v>
      </c>
      <c r="AS36" s="98">
        <v>8</v>
      </c>
      <c r="AT36" s="153">
        <v>23</v>
      </c>
      <c r="AU36" s="98">
        <v>1</v>
      </c>
      <c r="AV36" s="98">
        <v>1</v>
      </c>
      <c r="AW36" s="163">
        <v>2</v>
      </c>
      <c r="AX36" s="159">
        <v>5</v>
      </c>
      <c r="AY36" s="98">
        <v>7</v>
      </c>
      <c r="AZ36" s="163">
        <v>12</v>
      </c>
      <c r="BB36" s="3">
        <v>26</v>
      </c>
      <c r="BC36" s="3">
        <v>22</v>
      </c>
      <c r="BD36" s="3">
        <v>48</v>
      </c>
      <c r="BE36" s="3">
        <v>38</v>
      </c>
      <c r="BF36" s="3">
        <v>36</v>
      </c>
      <c r="BG36" s="3">
        <v>74</v>
      </c>
    </row>
    <row r="37" spans="1:59" x14ac:dyDescent="0.25">
      <c r="A37" s="6" t="s">
        <v>66</v>
      </c>
      <c r="B37" s="155" t="s">
        <v>67</v>
      </c>
      <c r="C37" s="98">
        <v>3489</v>
      </c>
      <c r="D37" s="98">
        <v>1549</v>
      </c>
      <c r="E37" s="124">
        <v>5038</v>
      </c>
      <c r="G37" s="162">
        <v>951</v>
      </c>
      <c r="H37" s="98">
        <v>470</v>
      </c>
      <c r="I37" s="153">
        <v>1421</v>
      </c>
      <c r="J37" s="98">
        <v>1431</v>
      </c>
      <c r="K37" s="98">
        <v>637</v>
      </c>
      <c r="L37" s="163">
        <v>2068</v>
      </c>
      <c r="M37" s="164">
        <v>2382</v>
      </c>
      <c r="N37" s="124">
        <v>1107</v>
      </c>
      <c r="O37" s="163">
        <v>3489</v>
      </c>
      <c r="P37" s="49"/>
      <c r="Q37" s="162">
        <v>468</v>
      </c>
      <c r="R37" s="98">
        <v>225</v>
      </c>
      <c r="S37" s="163">
        <v>693</v>
      </c>
      <c r="T37" s="98">
        <v>595</v>
      </c>
      <c r="U37" s="98">
        <v>261</v>
      </c>
      <c r="V37" s="163">
        <v>856</v>
      </c>
      <c r="W37" s="165">
        <v>903</v>
      </c>
      <c r="X37" s="124">
        <v>394</v>
      </c>
      <c r="Y37" s="163">
        <v>1549</v>
      </c>
      <c r="AA37" s="3">
        <v>1419</v>
      </c>
      <c r="AB37" s="3">
        <v>695</v>
      </c>
      <c r="AC37" s="3">
        <v>2114</v>
      </c>
      <c r="AD37" s="3">
        <v>2026</v>
      </c>
      <c r="AE37" s="3">
        <v>898</v>
      </c>
      <c r="AF37" s="3">
        <v>2924</v>
      </c>
      <c r="AH37" s="98">
        <v>24</v>
      </c>
      <c r="AI37" s="98">
        <v>9</v>
      </c>
      <c r="AJ37" s="163">
        <v>33</v>
      </c>
      <c r="AK37" s="98">
        <v>91</v>
      </c>
      <c r="AL37" s="98">
        <v>27</v>
      </c>
      <c r="AM37" s="166">
        <v>118</v>
      </c>
      <c r="AN37" s="164">
        <v>115</v>
      </c>
      <c r="AO37" s="124">
        <v>36</v>
      </c>
      <c r="AP37" s="163">
        <v>151</v>
      </c>
      <c r="AR37" s="98">
        <v>17</v>
      </c>
      <c r="AS37" s="98">
        <v>4</v>
      </c>
      <c r="AT37" s="153">
        <v>21</v>
      </c>
      <c r="AU37" s="98">
        <v>38</v>
      </c>
      <c r="AV37" s="98">
        <v>8</v>
      </c>
      <c r="AW37" s="163">
        <v>46</v>
      </c>
      <c r="AX37" s="159">
        <v>22</v>
      </c>
      <c r="AY37" s="98">
        <v>4</v>
      </c>
      <c r="AZ37" s="163">
        <v>26</v>
      </c>
      <c r="BB37" s="3">
        <v>41</v>
      </c>
      <c r="BC37" s="3">
        <v>13</v>
      </c>
      <c r="BD37" s="3">
        <v>54</v>
      </c>
      <c r="BE37" s="3">
        <v>129</v>
      </c>
      <c r="BF37" s="3">
        <v>35</v>
      </c>
      <c r="BG37" s="3">
        <v>164</v>
      </c>
    </row>
    <row r="38" spans="1:59" x14ac:dyDescent="0.25">
      <c r="A38" s="6" t="s">
        <v>68</v>
      </c>
      <c r="B38" s="155" t="s">
        <v>69</v>
      </c>
      <c r="C38" s="98">
        <v>1195</v>
      </c>
      <c r="D38" s="98">
        <v>1053</v>
      </c>
      <c r="E38" s="124">
        <v>2248</v>
      </c>
      <c r="G38" s="162">
        <v>367</v>
      </c>
      <c r="H38" s="98">
        <v>387</v>
      </c>
      <c r="I38" s="153">
        <v>754</v>
      </c>
      <c r="J38" s="98">
        <v>226</v>
      </c>
      <c r="K38" s="98">
        <v>215</v>
      </c>
      <c r="L38" s="163">
        <v>441</v>
      </c>
      <c r="M38" s="164">
        <v>593</v>
      </c>
      <c r="N38" s="124">
        <v>602</v>
      </c>
      <c r="O38" s="163">
        <v>1195</v>
      </c>
      <c r="P38" s="49"/>
      <c r="Q38" s="162">
        <v>204</v>
      </c>
      <c r="R38" s="98">
        <v>250</v>
      </c>
      <c r="S38" s="163">
        <v>454</v>
      </c>
      <c r="T38" s="98">
        <v>264</v>
      </c>
      <c r="U38" s="98">
        <v>335</v>
      </c>
      <c r="V38" s="163">
        <v>599</v>
      </c>
      <c r="W38" s="165">
        <v>496</v>
      </c>
      <c r="X38" s="124">
        <v>538</v>
      </c>
      <c r="Y38" s="163">
        <v>1053</v>
      </c>
      <c r="AA38" s="3">
        <v>571</v>
      </c>
      <c r="AB38" s="3">
        <v>637</v>
      </c>
      <c r="AC38" s="3">
        <v>1208</v>
      </c>
      <c r="AD38" s="3">
        <v>490</v>
      </c>
      <c r="AE38" s="3">
        <v>550</v>
      </c>
      <c r="AF38" s="3">
        <v>1040</v>
      </c>
      <c r="AH38" s="98">
        <v>0</v>
      </c>
      <c r="AI38" s="98">
        <v>0</v>
      </c>
      <c r="AJ38" s="163">
        <v>0</v>
      </c>
      <c r="AK38" s="98">
        <v>2</v>
      </c>
      <c r="AL38" s="98">
        <v>5</v>
      </c>
      <c r="AM38" s="166">
        <v>7</v>
      </c>
      <c r="AN38" s="164">
        <v>2</v>
      </c>
      <c r="AO38" s="124">
        <v>5</v>
      </c>
      <c r="AP38" s="163">
        <v>7</v>
      </c>
      <c r="AR38" s="98">
        <v>0</v>
      </c>
      <c r="AS38" s="98">
        <v>0</v>
      </c>
      <c r="AT38" s="153">
        <v>0</v>
      </c>
      <c r="AU38" s="98">
        <v>0</v>
      </c>
      <c r="AV38" s="98">
        <v>1</v>
      </c>
      <c r="AW38" s="163">
        <v>1</v>
      </c>
      <c r="AX38" s="159">
        <v>0</v>
      </c>
      <c r="AY38" s="98">
        <v>0</v>
      </c>
      <c r="AZ38" s="163">
        <v>0</v>
      </c>
      <c r="BB38" s="3">
        <v>0</v>
      </c>
      <c r="BC38" s="3">
        <v>0</v>
      </c>
      <c r="BD38" s="3">
        <v>0</v>
      </c>
      <c r="BE38" s="3">
        <v>2</v>
      </c>
      <c r="BF38" s="3">
        <v>6</v>
      </c>
      <c r="BG38" s="3">
        <v>8</v>
      </c>
    </row>
    <row r="39" spans="1:59" x14ac:dyDescent="0.25">
      <c r="A39" s="6" t="s">
        <v>70</v>
      </c>
      <c r="B39" s="155" t="s">
        <v>71</v>
      </c>
      <c r="C39" s="98">
        <v>2484</v>
      </c>
      <c r="D39" s="98">
        <v>1565</v>
      </c>
      <c r="E39" s="124">
        <v>4049</v>
      </c>
      <c r="G39" s="162">
        <v>988</v>
      </c>
      <c r="H39" s="98">
        <v>556</v>
      </c>
      <c r="I39" s="153">
        <v>1544</v>
      </c>
      <c r="J39" s="98">
        <v>617</v>
      </c>
      <c r="K39" s="98">
        <v>323</v>
      </c>
      <c r="L39" s="163">
        <v>940</v>
      </c>
      <c r="M39" s="164">
        <v>1605</v>
      </c>
      <c r="N39" s="124">
        <v>879</v>
      </c>
      <c r="O39" s="163">
        <v>2484</v>
      </c>
      <c r="P39" s="49"/>
      <c r="Q39" s="162">
        <v>0</v>
      </c>
      <c r="R39" s="98">
        <v>0</v>
      </c>
      <c r="S39" s="163">
        <v>0</v>
      </c>
      <c r="T39" s="98">
        <v>994</v>
      </c>
      <c r="U39" s="98">
        <v>571</v>
      </c>
      <c r="V39" s="163">
        <v>1565</v>
      </c>
      <c r="W39" s="165">
        <v>842</v>
      </c>
      <c r="X39" s="124">
        <v>511</v>
      </c>
      <c r="Y39" s="163">
        <v>1565</v>
      </c>
      <c r="AA39" s="3">
        <v>988</v>
      </c>
      <c r="AB39" s="3">
        <v>556</v>
      </c>
      <c r="AC39" s="3">
        <v>1544</v>
      </c>
      <c r="AD39" s="3">
        <v>1611</v>
      </c>
      <c r="AE39" s="3">
        <v>894</v>
      </c>
      <c r="AF39" s="3">
        <v>2505</v>
      </c>
      <c r="AH39" s="98">
        <v>0</v>
      </c>
      <c r="AI39" s="98">
        <v>0</v>
      </c>
      <c r="AJ39" s="163">
        <v>0</v>
      </c>
      <c r="AK39" s="98">
        <v>0</v>
      </c>
      <c r="AL39" s="98">
        <v>0</v>
      </c>
      <c r="AM39" s="166">
        <v>0</v>
      </c>
      <c r="AN39" s="164">
        <v>0</v>
      </c>
      <c r="AO39" s="124">
        <v>0</v>
      </c>
      <c r="AP39" s="163">
        <v>0</v>
      </c>
      <c r="AR39" s="98">
        <v>0</v>
      </c>
      <c r="AS39" s="98">
        <v>0</v>
      </c>
      <c r="AT39" s="153">
        <v>0</v>
      </c>
      <c r="AU39" s="98">
        <v>0</v>
      </c>
      <c r="AV39" s="98">
        <v>0</v>
      </c>
      <c r="AW39" s="163">
        <v>0</v>
      </c>
      <c r="AX39" s="159">
        <v>0</v>
      </c>
      <c r="AY39" s="98">
        <v>0</v>
      </c>
      <c r="AZ39" s="16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</row>
    <row r="40" spans="1:59" x14ac:dyDescent="0.25">
      <c r="A40" s="6" t="s">
        <v>72</v>
      </c>
      <c r="B40" s="155" t="s">
        <v>73</v>
      </c>
      <c r="C40" s="98">
        <v>2592</v>
      </c>
      <c r="D40" s="98">
        <v>1110</v>
      </c>
      <c r="E40" s="124">
        <v>3702</v>
      </c>
      <c r="G40" s="162">
        <v>974</v>
      </c>
      <c r="H40" s="98">
        <v>350</v>
      </c>
      <c r="I40" s="153">
        <v>1324</v>
      </c>
      <c r="J40" s="98">
        <v>925</v>
      </c>
      <c r="K40" s="98">
        <v>343</v>
      </c>
      <c r="L40" s="163">
        <v>1268</v>
      </c>
      <c r="M40" s="164">
        <v>1899</v>
      </c>
      <c r="N40" s="124">
        <v>693</v>
      </c>
      <c r="O40" s="163">
        <v>2592</v>
      </c>
      <c r="P40" s="49"/>
      <c r="Q40" s="162">
        <v>0</v>
      </c>
      <c r="R40" s="98">
        <v>0</v>
      </c>
      <c r="S40" s="163">
        <v>0</v>
      </c>
      <c r="T40" s="98">
        <v>775</v>
      </c>
      <c r="U40" s="98">
        <v>335</v>
      </c>
      <c r="V40" s="163">
        <v>1110</v>
      </c>
      <c r="W40" s="165">
        <v>721</v>
      </c>
      <c r="X40" s="124">
        <v>297</v>
      </c>
      <c r="Y40" s="163">
        <v>1110</v>
      </c>
      <c r="AA40" s="3">
        <v>974</v>
      </c>
      <c r="AB40" s="3">
        <v>350</v>
      </c>
      <c r="AC40" s="3">
        <v>1324</v>
      </c>
      <c r="AD40" s="3">
        <v>1700</v>
      </c>
      <c r="AE40" s="3">
        <v>678</v>
      </c>
      <c r="AF40" s="3">
        <v>2378</v>
      </c>
      <c r="AH40" s="98">
        <v>6</v>
      </c>
      <c r="AI40" s="98">
        <v>4</v>
      </c>
      <c r="AJ40" s="163">
        <v>10</v>
      </c>
      <c r="AK40" s="98">
        <v>47</v>
      </c>
      <c r="AL40" s="98">
        <v>49</v>
      </c>
      <c r="AM40" s="166">
        <v>96</v>
      </c>
      <c r="AN40" s="164">
        <v>53</v>
      </c>
      <c r="AO40" s="124">
        <v>53</v>
      </c>
      <c r="AP40" s="163">
        <v>106</v>
      </c>
      <c r="AR40" s="98">
        <v>1</v>
      </c>
      <c r="AS40" s="98">
        <v>1</v>
      </c>
      <c r="AT40" s="153">
        <v>2</v>
      </c>
      <c r="AU40" s="98">
        <v>12</v>
      </c>
      <c r="AV40" s="98">
        <v>12</v>
      </c>
      <c r="AW40" s="163">
        <v>24</v>
      </c>
      <c r="AX40" s="159">
        <v>0</v>
      </c>
      <c r="AY40" s="98">
        <v>0</v>
      </c>
      <c r="AZ40" s="163">
        <v>0</v>
      </c>
      <c r="BB40" s="3">
        <v>7</v>
      </c>
      <c r="BC40" s="3">
        <v>5</v>
      </c>
      <c r="BD40" s="3">
        <v>12</v>
      </c>
      <c r="BE40" s="3">
        <v>59</v>
      </c>
      <c r="BF40" s="3">
        <v>61</v>
      </c>
      <c r="BG40" s="3">
        <v>120</v>
      </c>
    </row>
    <row r="41" spans="1:59" x14ac:dyDescent="0.25">
      <c r="A41" s="6" t="s">
        <v>74</v>
      </c>
      <c r="B41" s="155" t="s">
        <v>75</v>
      </c>
      <c r="C41" s="98">
        <v>5427</v>
      </c>
      <c r="D41" s="98">
        <v>2803</v>
      </c>
      <c r="E41" s="124">
        <v>8230</v>
      </c>
      <c r="G41" s="162">
        <v>1126</v>
      </c>
      <c r="H41" s="98">
        <v>692</v>
      </c>
      <c r="I41" s="153">
        <v>1818</v>
      </c>
      <c r="J41" s="98">
        <v>2123</v>
      </c>
      <c r="K41" s="98">
        <v>1486</v>
      </c>
      <c r="L41" s="163">
        <v>3609</v>
      </c>
      <c r="M41" s="164">
        <v>3249</v>
      </c>
      <c r="N41" s="124">
        <v>2178</v>
      </c>
      <c r="O41" s="163">
        <v>5427</v>
      </c>
      <c r="P41" s="49"/>
      <c r="Q41" s="162">
        <v>0</v>
      </c>
      <c r="R41" s="98">
        <v>0</v>
      </c>
      <c r="S41" s="163">
        <v>0</v>
      </c>
      <c r="T41" s="98">
        <v>1602</v>
      </c>
      <c r="U41" s="98">
        <v>1201</v>
      </c>
      <c r="V41" s="163">
        <v>2803</v>
      </c>
      <c r="W41" s="165">
        <v>1494</v>
      </c>
      <c r="X41" s="124">
        <v>1091</v>
      </c>
      <c r="Y41" s="163">
        <v>2803</v>
      </c>
      <c r="AA41" s="3">
        <v>1126</v>
      </c>
      <c r="AB41" s="3">
        <v>692</v>
      </c>
      <c r="AC41" s="3">
        <v>1818</v>
      </c>
      <c r="AD41" s="3">
        <v>3725</v>
      </c>
      <c r="AE41" s="3">
        <v>2687</v>
      </c>
      <c r="AF41" s="3">
        <v>6412</v>
      </c>
      <c r="AH41" s="98">
        <v>25</v>
      </c>
      <c r="AI41" s="98">
        <v>14</v>
      </c>
      <c r="AJ41" s="163">
        <v>39</v>
      </c>
      <c r="AK41" s="98">
        <v>6</v>
      </c>
      <c r="AL41" s="98">
        <v>1</v>
      </c>
      <c r="AM41" s="166">
        <v>7</v>
      </c>
      <c r="AN41" s="164">
        <v>31</v>
      </c>
      <c r="AO41" s="124">
        <v>15</v>
      </c>
      <c r="AP41" s="163">
        <v>46</v>
      </c>
      <c r="AR41" s="98">
        <v>6</v>
      </c>
      <c r="AS41" s="98">
        <v>4</v>
      </c>
      <c r="AT41" s="153">
        <v>10</v>
      </c>
      <c r="AU41" s="98">
        <v>5</v>
      </c>
      <c r="AV41" s="98">
        <v>2</v>
      </c>
      <c r="AW41" s="163">
        <v>7</v>
      </c>
      <c r="AX41" s="159">
        <v>17</v>
      </c>
      <c r="AY41" s="98">
        <v>8</v>
      </c>
      <c r="AZ41" s="163">
        <v>25</v>
      </c>
      <c r="BB41" s="3">
        <v>31</v>
      </c>
      <c r="BC41" s="3">
        <v>18</v>
      </c>
      <c r="BD41" s="3">
        <v>49</v>
      </c>
      <c r="BE41" s="3">
        <v>11</v>
      </c>
      <c r="BF41" s="3">
        <v>3</v>
      </c>
      <c r="BG41" s="3">
        <v>14</v>
      </c>
    </row>
    <row r="42" spans="1:59" x14ac:dyDescent="0.25">
      <c r="A42" s="6" t="s">
        <v>76</v>
      </c>
      <c r="B42" s="155" t="s">
        <v>77</v>
      </c>
      <c r="C42" s="98">
        <v>2164</v>
      </c>
      <c r="D42" s="98">
        <v>1552</v>
      </c>
      <c r="E42" s="124">
        <v>3716</v>
      </c>
      <c r="G42" s="162">
        <v>709</v>
      </c>
      <c r="H42" s="98">
        <v>479</v>
      </c>
      <c r="I42" s="153">
        <v>1188</v>
      </c>
      <c r="J42" s="98">
        <v>582</v>
      </c>
      <c r="K42" s="98">
        <v>394</v>
      </c>
      <c r="L42" s="163">
        <v>976</v>
      </c>
      <c r="M42" s="164">
        <v>1291</v>
      </c>
      <c r="N42" s="124">
        <v>873</v>
      </c>
      <c r="O42" s="163">
        <v>2164</v>
      </c>
      <c r="P42" s="49"/>
      <c r="Q42" s="162">
        <v>473</v>
      </c>
      <c r="R42" s="98">
        <v>306</v>
      </c>
      <c r="S42" s="163">
        <v>779</v>
      </c>
      <c r="T42" s="98">
        <v>487</v>
      </c>
      <c r="U42" s="98">
        <v>286</v>
      </c>
      <c r="V42" s="163">
        <v>773</v>
      </c>
      <c r="W42" s="165">
        <v>885</v>
      </c>
      <c r="X42" s="124">
        <v>597</v>
      </c>
      <c r="Y42" s="163">
        <v>1552</v>
      </c>
      <c r="AA42" s="3">
        <v>1182</v>
      </c>
      <c r="AB42" s="3">
        <v>785</v>
      </c>
      <c r="AC42" s="3">
        <v>1967</v>
      </c>
      <c r="AD42" s="3">
        <v>1069</v>
      </c>
      <c r="AE42" s="3">
        <v>680</v>
      </c>
      <c r="AF42" s="3">
        <v>1749</v>
      </c>
      <c r="AH42" s="98">
        <v>0</v>
      </c>
      <c r="AI42" s="98">
        <v>1</v>
      </c>
      <c r="AJ42" s="163">
        <v>1</v>
      </c>
      <c r="AK42" s="98">
        <v>0</v>
      </c>
      <c r="AL42" s="98">
        <v>0</v>
      </c>
      <c r="AM42" s="166">
        <v>0</v>
      </c>
      <c r="AN42" s="164">
        <v>0</v>
      </c>
      <c r="AO42" s="124">
        <v>1</v>
      </c>
      <c r="AP42" s="163">
        <v>1</v>
      </c>
      <c r="AR42" s="98">
        <v>28</v>
      </c>
      <c r="AS42" s="98">
        <v>5</v>
      </c>
      <c r="AT42" s="153">
        <v>33</v>
      </c>
      <c r="AU42" s="98">
        <v>0</v>
      </c>
      <c r="AV42" s="98">
        <v>0</v>
      </c>
      <c r="AW42" s="163">
        <v>0</v>
      </c>
      <c r="AX42" s="159">
        <v>128</v>
      </c>
      <c r="AY42" s="98">
        <v>61</v>
      </c>
      <c r="AZ42" s="163">
        <v>189</v>
      </c>
      <c r="BB42" s="3">
        <v>28</v>
      </c>
      <c r="BC42" s="3">
        <v>6</v>
      </c>
      <c r="BD42" s="3">
        <v>34</v>
      </c>
      <c r="BE42" s="3">
        <v>0</v>
      </c>
      <c r="BF42" s="3">
        <v>0</v>
      </c>
      <c r="BG42" s="3">
        <v>0</v>
      </c>
    </row>
    <row r="43" spans="1:59" x14ac:dyDescent="0.25">
      <c r="A43" s="6" t="s">
        <v>78</v>
      </c>
      <c r="B43" s="155" t="s">
        <v>79</v>
      </c>
      <c r="C43" s="98">
        <v>3832</v>
      </c>
      <c r="D43" s="98">
        <v>1395</v>
      </c>
      <c r="E43" s="124">
        <v>5227</v>
      </c>
      <c r="G43" s="162">
        <v>1095</v>
      </c>
      <c r="H43" s="98">
        <v>477</v>
      </c>
      <c r="I43" s="153">
        <v>1572</v>
      </c>
      <c r="J43" s="98">
        <v>1598</v>
      </c>
      <c r="K43" s="98">
        <v>662</v>
      </c>
      <c r="L43" s="163">
        <v>2260</v>
      </c>
      <c r="M43" s="164">
        <v>2693</v>
      </c>
      <c r="N43" s="124">
        <v>1139</v>
      </c>
      <c r="O43" s="163">
        <v>3832</v>
      </c>
      <c r="P43" s="49"/>
      <c r="Q43" s="162">
        <v>27</v>
      </c>
      <c r="R43" s="98">
        <v>52</v>
      </c>
      <c r="S43" s="163">
        <v>79</v>
      </c>
      <c r="T43" s="98">
        <v>958</v>
      </c>
      <c r="U43" s="98">
        <v>358</v>
      </c>
      <c r="V43" s="163">
        <v>1316</v>
      </c>
      <c r="W43" s="165">
        <v>967</v>
      </c>
      <c r="X43" s="124">
        <v>411</v>
      </c>
      <c r="Y43" s="163">
        <v>1395</v>
      </c>
      <c r="AA43" s="3">
        <v>1122</v>
      </c>
      <c r="AB43" s="3">
        <v>529</v>
      </c>
      <c r="AC43" s="3">
        <v>1651</v>
      </c>
      <c r="AD43" s="3">
        <v>2556</v>
      </c>
      <c r="AE43" s="3">
        <v>1020</v>
      </c>
      <c r="AF43" s="3">
        <v>3576</v>
      </c>
      <c r="AH43" s="98">
        <v>14</v>
      </c>
      <c r="AI43" s="98">
        <v>13</v>
      </c>
      <c r="AJ43" s="163">
        <v>27</v>
      </c>
      <c r="AK43" s="98">
        <v>53</v>
      </c>
      <c r="AL43" s="98">
        <v>17</v>
      </c>
      <c r="AM43" s="166">
        <v>70</v>
      </c>
      <c r="AN43" s="164">
        <v>67</v>
      </c>
      <c r="AO43" s="124">
        <v>30</v>
      </c>
      <c r="AP43" s="163">
        <v>97</v>
      </c>
      <c r="AR43" s="98">
        <v>4</v>
      </c>
      <c r="AS43" s="98">
        <v>2</v>
      </c>
      <c r="AT43" s="153">
        <v>6</v>
      </c>
      <c r="AU43" s="98">
        <v>15</v>
      </c>
      <c r="AV43" s="98">
        <v>6</v>
      </c>
      <c r="AW43" s="163">
        <v>21</v>
      </c>
      <c r="AX43" s="159">
        <v>9</v>
      </c>
      <c r="AY43" s="98">
        <v>10</v>
      </c>
      <c r="AZ43" s="163">
        <v>19</v>
      </c>
      <c r="BB43" s="3">
        <v>18</v>
      </c>
      <c r="BC43" s="3">
        <v>15</v>
      </c>
      <c r="BD43" s="3">
        <v>33</v>
      </c>
      <c r="BE43" s="3">
        <v>68</v>
      </c>
      <c r="BF43" s="3">
        <v>23</v>
      </c>
      <c r="BG43" s="3">
        <v>91</v>
      </c>
    </row>
    <row r="44" spans="1:59" x14ac:dyDescent="0.25">
      <c r="A44" s="6" t="s">
        <v>80</v>
      </c>
      <c r="B44" s="155" t="s">
        <v>81</v>
      </c>
      <c r="C44" s="98">
        <v>2306</v>
      </c>
      <c r="D44" s="98">
        <v>1353</v>
      </c>
      <c r="E44" s="124">
        <v>3659</v>
      </c>
      <c r="G44" s="162">
        <v>741</v>
      </c>
      <c r="H44" s="98">
        <v>597</v>
      </c>
      <c r="I44" s="153">
        <v>1338</v>
      </c>
      <c r="J44" s="98">
        <v>556</v>
      </c>
      <c r="K44" s="98">
        <v>412</v>
      </c>
      <c r="L44" s="163">
        <v>968</v>
      </c>
      <c r="M44" s="164">
        <v>1297</v>
      </c>
      <c r="N44" s="124">
        <v>1009</v>
      </c>
      <c r="O44" s="163">
        <v>2306</v>
      </c>
      <c r="P44" s="49"/>
      <c r="Q44" s="162">
        <v>423</v>
      </c>
      <c r="R44" s="98">
        <v>301</v>
      </c>
      <c r="S44" s="163">
        <v>724</v>
      </c>
      <c r="T44" s="98">
        <v>354</v>
      </c>
      <c r="U44" s="98">
        <v>275</v>
      </c>
      <c r="V44" s="163">
        <v>629</v>
      </c>
      <c r="W44" s="165">
        <v>824</v>
      </c>
      <c r="X44" s="124">
        <v>608</v>
      </c>
      <c r="Y44" s="163">
        <v>1353</v>
      </c>
      <c r="AA44" s="3">
        <v>1164</v>
      </c>
      <c r="AB44" s="3">
        <v>898</v>
      </c>
      <c r="AC44" s="3">
        <v>2062</v>
      </c>
      <c r="AD44" s="3">
        <v>910</v>
      </c>
      <c r="AE44" s="3">
        <v>687</v>
      </c>
      <c r="AF44" s="3">
        <v>1597</v>
      </c>
      <c r="AH44" s="98">
        <v>35</v>
      </c>
      <c r="AI44" s="98">
        <v>30</v>
      </c>
      <c r="AJ44" s="163">
        <v>65</v>
      </c>
      <c r="AK44" s="98">
        <v>24</v>
      </c>
      <c r="AL44" s="98">
        <v>8</v>
      </c>
      <c r="AM44" s="166">
        <v>32</v>
      </c>
      <c r="AN44" s="164">
        <v>59</v>
      </c>
      <c r="AO44" s="124">
        <v>38</v>
      </c>
      <c r="AP44" s="163">
        <v>97</v>
      </c>
      <c r="AR44" s="98">
        <v>27</v>
      </c>
      <c r="AS44" s="98">
        <v>17</v>
      </c>
      <c r="AT44" s="153">
        <v>44</v>
      </c>
      <c r="AU44" s="98">
        <v>17</v>
      </c>
      <c r="AV44" s="98">
        <v>9</v>
      </c>
      <c r="AW44" s="163">
        <v>26</v>
      </c>
      <c r="AX44" s="159">
        <v>43</v>
      </c>
      <c r="AY44" s="98">
        <v>28</v>
      </c>
      <c r="AZ44" s="163">
        <v>71</v>
      </c>
      <c r="BB44" s="3">
        <v>62</v>
      </c>
      <c r="BC44" s="3">
        <v>47</v>
      </c>
      <c r="BD44" s="3">
        <v>109</v>
      </c>
      <c r="BE44" s="3">
        <v>41</v>
      </c>
      <c r="BF44" s="3">
        <v>17</v>
      </c>
      <c r="BG44" s="3">
        <v>58</v>
      </c>
    </row>
    <row r="45" spans="1:59" x14ac:dyDescent="0.25">
      <c r="A45" s="6" t="s">
        <v>82</v>
      </c>
      <c r="B45" s="155" t="s">
        <v>83</v>
      </c>
      <c r="C45" s="98">
        <v>1243</v>
      </c>
      <c r="D45" s="98">
        <v>1169</v>
      </c>
      <c r="E45" s="124">
        <v>2412</v>
      </c>
      <c r="G45" s="162">
        <v>369</v>
      </c>
      <c r="H45" s="98">
        <v>228</v>
      </c>
      <c r="I45" s="153">
        <v>597</v>
      </c>
      <c r="J45" s="98">
        <v>412</v>
      </c>
      <c r="K45" s="98">
        <v>234</v>
      </c>
      <c r="L45" s="163">
        <v>646</v>
      </c>
      <c r="M45" s="164">
        <v>781</v>
      </c>
      <c r="N45" s="124">
        <v>462</v>
      </c>
      <c r="O45" s="163">
        <v>1243</v>
      </c>
      <c r="P45" s="49"/>
      <c r="Q45" s="162">
        <v>359</v>
      </c>
      <c r="R45" s="98">
        <v>209</v>
      </c>
      <c r="S45" s="163">
        <v>568</v>
      </c>
      <c r="T45" s="98">
        <v>345</v>
      </c>
      <c r="U45" s="98">
        <v>256</v>
      </c>
      <c r="V45" s="163">
        <v>601</v>
      </c>
      <c r="W45" s="165">
        <v>643</v>
      </c>
      <c r="X45" s="124">
        <v>416</v>
      </c>
      <c r="Y45" s="163">
        <v>1169</v>
      </c>
      <c r="AA45" s="3">
        <v>728</v>
      </c>
      <c r="AB45" s="3">
        <v>437</v>
      </c>
      <c r="AC45" s="3">
        <v>1165</v>
      </c>
      <c r="AD45" s="3">
        <v>757</v>
      </c>
      <c r="AE45" s="3">
        <v>490</v>
      </c>
      <c r="AF45" s="3">
        <v>1247</v>
      </c>
      <c r="AH45" s="98">
        <v>19</v>
      </c>
      <c r="AI45" s="98">
        <v>11</v>
      </c>
      <c r="AJ45" s="163">
        <v>30</v>
      </c>
      <c r="AK45" s="98">
        <v>8</v>
      </c>
      <c r="AL45" s="98">
        <v>3</v>
      </c>
      <c r="AM45" s="166">
        <v>11</v>
      </c>
      <c r="AN45" s="164">
        <v>27</v>
      </c>
      <c r="AO45" s="124">
        <v>14</v>
      </c>
      <c r="AP45" s="163">
        <v>41</v>
      </c>
      <c r="AR45" s="98">
        <v>14</v>
      </c>
      <c r="AS45" s="98">
        <v>12</v>
      </c>
      <c r="AT45" s="153">
        <v>26</v>
      </c>
      <c r="AU45" s="98">
        <v>0</v>
      </c>
      <c r="AV45" s="98">
        <v>2</v>
      </c>
      <c r="AW45" s="163">
        <v>2</v>
      </c>
      <c r="AX45" s="159">
        <v>7</v>
      </c>
      <c r="AY45" s="98">
        <v>4</v>
      </c>
      <c r="AZ45" s="163">
        <v>11</v>
      </c>
      <c r="BB45" s="3">
        <v>33</v>
      </c>
      <c r="BC45" s="3">
        <v>23</v>
      </c>
      <c r="BD45" s="3">
        <v>56</v>
      </c>
      <c r="BE45" s="3">
        <v>8</v>
      </c>
      <c r="BF45" s="3">
        <v>5</v>
      </c>
      <c r="BG45" s="3">
        <v>13</v>
      </c>
    </row>
    <row r="46" spans="1:59" x14ac:dyDescent="0.25">
      <c r="A46" s="6" t="s">
        <v>84</v>
      </c>
      <c r="B46" s="155" t="s">
        <v>85</v>
      </c>
      <c r="C46" s="98">
        <v>1980</v>
      </c>
      <c r="D46" s="98">
        <v>1175</v>
      </c>
      <c r="E46" s="124">
        <v>3155</v>
      </c>
      <c r="G46" s="162">
        <v>684</v>
      </c>
      <c r="H46" s="98">
        <v>451</v>
      </c>
      <c r="I46" s="153">
        <v>1135</v>
      </c>
      <c r="J46" s="98">
        <v>455</v>
      </c>
      <c r="K46" s="98">
        <v>390</v>
      </c>
      <c r="L46" s="163">
        <v>845</v>
      </c>
      <c r="M46" s="164">
        <v>1139</v>
      </c>
      <c r="N46" s="124">
        <v>841</v>
      </c>
      <c r="O46" s="163">
        <v>1980</v>
      </c>
      <c r="P46" s="49"/>
      <c r="Q46" s="162">
        <v>363</v>
      </c>
      <c r="R46" s="98">
        <v>256</v>
      </c>
      <c r="S46" s="163">
        <v>619</v>
      </c>
      <c r="T46" s="98">
        <v>319</v>
      </c>
      <c r="U46" s="98">
        <v>237</v>
      </c>
      <c r="V46" s="163">
        <v>556</v>
      </c>
      <c r="W46" s="165">
        <v>509</v>
      </c>
      <c r="X46" s="124">
        <v>411</v>
      </c>
      <c r="Y46" s="163">
        <v>1175</v>
      </c>
      <c r="AA46" s="3">
        <v>1047</v>
      </c>
      <c r="AB46" s="3">
        <v>707</v>
      </c>
      <c r="AC46" s="3">
        <v>1754</v>
      </c>
      <c r="AD46" s="3">
        <v>774</v>
      </c>
      <c r="AE46" s="3">
        <v>627</v>
      </c>
      <c r="AF46" s="3">
        <v>1401</v>
      </c>
      <c r="AH46" s="98">
        <v>0</v>
      </c>
      <c r="AI46" s="98">
        <v>0</v>
      </c>
      <c r="AJ46" s="163">
        <v>0</v>
      </c>
      <c r="AK46" s="98">
        <v>6</v>
      </c>
      <c r="AL46" s="98">
        <v>15</v>
      </c>
      <c r="AM46" s="166">
        <v>21</v>
      </c>
      <c r="AN46" s="164">
        <v>6</v>
      </c>
      <c r="AO46" s="124">
        <v>15</v>
      </c>
      <c r="AP46" s="163">
        <v>21</v>
      </c>
      <c r="AR46" s="98">
        <v>0</v>
      </c>
      <c r="AS46" s="98">
        <v>0</v>
      </c>
      <c r="AT46" s="153">
        <v>0</v>
      </c>
      <c r="AU46" s="98">
        <v>8</v>
      </c>
      <c r="AV46" s="98">
        <v>11</v>
      </c>
      <c r="AW46" s="163">
        <v>19</v>
      </c>
      <c r="AX46" s="159">
        <v>2</v>
      </c>
      <c r="AY46" s="98">
        <v>1</v>
      </c>
      <c r="AZ46" s="163">
        <v>3</v>
      </c>
      <c r="BB46" s="3">
        <v>0</v>
      </c>
      <c r="BC46" s="3">
        <v>0</v>
      </c>
      <c r="BD46" s="3">
        <v>0</v>
      </c>
      <c r="BE46" s="3">
        <v>14</v>
      </c>
      <c r="BF46" s="3">
        <v>26</v>
      </c>
      <c r="BG46" s="3">
        <v>40</v>
      </c>
    </row>
    <row r="47" spans="1:59" x14ac:dyDescent="0.25">
      <c r="A47" s="6" t="s">
        <v>86</v>
      </c>
      <c r="B47" s="155" t="s">
        <v>87</v>
      </c>
      <c r="C47" s="98">
        <v>703</v>
      </c>
      <c r="D47" s="98">
        <v>92</v>
      </c>
      <c r="E47" s="124">
        <v>795</v>
      </c>
      <c r="G47" s="162">
        <v>242</v>
      </c>
      <c r="H47" s="98">
        <v>169</v>
      </c>
      <c r="I47" s="153">
        <v>411</v>
      </c>
      <c r="J47" s="98">
        <v>150</v>
      </c>
      <c r="K47" s="98">
        <v>142</v>
      </c>
      <c r="L47" s="163">
        <v>292</v>
      </c>
      <c r="M47" s="164">
        <v>392</v>
      </c>
      <c r="N47" s="124">
        <v>311</v>
      </c>
      <c r="O47" s="163">
        <v>703</v>
      </c>
      <c r="P47" s="49"/>
      <c r="Q47" s="162">
        <v>49</v>
      </c>
      <c r="R47" s="98">
        <v>43</v>
      </c>
      <c r="S47" s="163">
        <v>92</v>
      </c>
      <c r="T47" s="98">
        <v>0</v>
      </c>
      <c r="U47" s="98">
        <v>0</v>
      </c>
      <c r="V47" s="163">
        <v>0</v>
      </c>
      <c r="W47" s="165">
        <v>0</v>
      </c>
      <c r="X47" s="124">
        <v>0</v>
      </c>
      <c r="Y47" s="163">
        <v>92</v>
      </c>
      <c r="AA47" s="3">
        <v>291</v>
      </c>
      <c r="AB47" s="3">
        <v>212</v>
      </c>
      <c r="AC47" s="3">
        <v>503</v>
      </c>
      <c r="AD47" s="3">
        <v>150</v>
      </c>
      <c r="AE47" s="3">
        <v>142</v>
      </c>
      <c r="AF47" s="3">
        <v>292</v>
      </c>
      <c r="AH47" s="98">
        <v>0</v>
      </c>
      <c r="AI47" s="98">
        <v>0</v>
      </c>
      <c r="AJ47" s="163">
        <v>0</v>
      </c>
      <c r="AK47" s="98">
        <v>2</v>
      </c>
      <c r="AL47" s="98">
        <v>0</v>
      </c>
      <c r="AM47" s="166">
        <v>2</v>
      </c>
      <c r="AN47" s="164">
        <v>2</v>
      </c>
      <c r="AO47" s="124">
        <v>0</v>
      </c>
      <c r="AP47" s="163">
        <v>2</v>
      </c>
      <c r="AR47" s="98">
        <v>0</v>
      </c>
      <c r="AS47" s="98">
        <v>0</v>
      </c>
      <c r="AT47" s="153">
        <v>0</v>
      </c>
      <c r="AU47" s="98">
        <v>0</v>
      </c>
      <c r="AV47" s="98">
        <v>0</v>
      </c>
      <c r="AW47" s="163">
        <v>0</v>
      </c>
      <c r="AX47" s="159">
        <v>0</v>
      </c>
      <c r="AY47" s="98">
        <v>0</v>
      </c>
      <c r="AZ47" s="163">
        <v>0</v>
      </c>
      <c r="BB47" s="3">
        <v>0</v>
      </c>
      <c r="BC47" s="3">
        <v>0</v>
      </c>
      <c r="BD47" s="3">
        <v>0</v>
      </c>
      <c r="BE47" s="3">
        <v>2</v>
      </c>
      <c r="BF47" s="3">
        <v>0</v>
      </c>
      <c r="BG47" s="3">
        <v>2</v>
      </c>
    </row>
    <row r="48" spans="1:59" x14ac:dyDescent="0.25">
      <c r="A48" s="6" t="s">
        <v>88</v>
      </c>
      <c r="B48" s="155" t="s">
        <v>89</v>
      </c>
      <c r="C48" s="98">
        <v>2079</v>
      </c>
      <c r="D48" s="98">
        <v>1255</v>
      </c>
      <c r="E48" s="124">
        <v>3334</v>
      </c>
      <c r="G48" s="162">
        <v>783</v>
      </c>
      <c r="H48" s="98">
        <v>353</v>
      </c>
      <c r="I48" s="153">
        <v>1136</v>
      </c>
      <c r="J48" s="98">
        <v>619</v>
      </c>
      <c r="K48" s="98">
        <v>324</v>
      </c>
      <c r="L48" s="163">
        <v>943</v>
      </c>
      <c r="M48" s="164">
        <v>1402</v>
      </c>
      <c r="N48" s="124">
        <v>677</v>
      </c>
      <c r="O48" s="163">
        <v>2079</v>
      </c>
      <c r="P48" s="49"/>
      <c r="Q48" s="162">
        <v>0</v>
      </c>
      <c r="R48" s="98">
        <v>0</v>
      </c>
      <c r="S48" s="163">
        <v>0</v>
      </c>
      <c r="T48" s="98">
        <v>796</v>
      </c>
      <c r="U48" s="98">
        <v>459</v>
      </c>
      <c r="V48" s="163">
        <v>1255</v>
      </c>
      <c r="W48" s="165">
        <v>0</v>
      </c>
      <c r="X48" s="124">
        <v>0</v>
      </c>
      <c r="Y48" s="163">
        <v>1255</v>
      </c>
      <c r="AA48" s="3">
        <v>783</v>
      </c>
      <c r="AB48" s="3">
        <v>353</v>
      </c>
      <c r="AC48" s="3">
        <v>1136</v>
      </c>
      <c r="AD48" s="3">
        <v>1415</v>
      </c>
      <c r="AE48" s="3">
        <v>783</v>
      </c>
      <c r="AF48" s="3">
        <v>2198</v>
      </c>
      <c r="AH48" s="98">
        <v>4</v>
      </c>
      <c r="AI48" s="98">
        <v>2</v>
      </c>
      <c r="AJ48" s="163">
        <v>6</v>
      </c>
      <c r="AK48" s="98">
        <v>14</v>
      </c>
      <c r="AL48" s="98">
        <v>4</v>
      </c>
      <c r="AM48" s="166">
        <v>18</v>
      </c>
      <c r="AN48" s="164">
        <v>18</v>
      </c>
      <c r="AO48" s="124">
        <v>6</v>
      </c>
      <c r="AP48" s="163">
        <v>24</v>
      </c>
      <c r="AR48" s="98">
        <v>0</v>
      </c>
      <c r="AS48" s="98">
        <v>0</v>
      </c>
      <c r="AT48" s="153">
        <v>0</v>
      </c>
      <c r="AU48" s="98">
        <v>0</v>
      </c>
      <c r="AV48" s="98">
        <v>0</v>
      </c>
      <c r="AW48" s="163">
        <v>0</v>
      </c>
      <c r="AX48" s="159">
        <v>0</v>
      </c>
      <c r="AY48" s="98">
        <v>0</v>
      </c>
      <c r="AZ48" s="163">
        <v>0</v>
      </c>
      <c r="BB48" s="3">
        <v>4</v>
      </c>
      <c r="BC48" s="3">
        <v>2</v>
      </c>
      <c r="BD48" s="3">
        <v>6</v>
      </c>
      <c r="BE48" s="3">
        <v>14</v>
      </c>
      <c r="BF48" s="3">
        <v>4</v>
      </c>
      <c r="BG48" s="3">
        <v>18</v>
      </c>
    </row>
    <row r="49" spans="1:59" x14ac:dyDescent="0.25">
      <c r="A49" s="6" t="s">
        <v>90</v>
      </c>
      <c r="B49" s="155" t="s">
        <v>91</v>
      </c>
      <c r="C49" s="98">
        <v>2167</v>
      </c>
      <c r="D49" s="98">
        <v>1643</v>
      </c>
      <c r="E49" s="124">
        <v>3810</v>
      </c>
      <c r="G49" s="162">
        <v>708</v>
      </c>
      <c r="H49" s="98">
        <v>452</v>
      </c>
      <c r="I49" s="153">
        <v>1160</v>
      </c>
      <c r="J49" s="98">
        <v>630</v>
      </c>
      <c r="K49" s="98">
        <v>377</v>
      </c>
      <c r="L49" s="163">
        <v>1007</v>
      </c>
      <c r="M49" s="164">
        <v>1338</v>
      </c>
      <c r="N49" s="124">
        <v>829</v>
      </c>
      <c r="O49" s="163">
        <v>2167</v>
      </c>
      <c r="P49" s="49"/>
      <c r="Q49" s="162">
        <v>606</v>
      </c>
      <c r="R49" s="98">
        <v>335</v>
      </c>
      <c r="S49" s="163">
        <v>941</v>
      </c>
      <c r="T49" s="98">
        <v>436</v>
      </c>
      <c r="U49" s="98">
        <v>266</v>
      </c>
      <c r="V49" s="163">
        <v>702</v>
      </c>
      <c r="W49" s="165">
        <v>838</v>
      </c>
      <c r="X49" s="124">
        <v>505</v>
      </c>
      <c r="Y49" s="163">
        <v>1643</v>
      </c>
      <c r="AA49" s="3">
        <v>1314</v>
      </c>
      <c r="AB49" s="3">
        <v>787</v>
      </c>
      <c r="AC49" s="3">
        <v>2101</v>
      </c>
      <c r="AD49" s="3">
        <v>1066</v>
      </c>
      <c r="AE49" s="3">
        <v>643</v>
      </c>
      <c r="AF49" s="3">
        <v>1709</v>
      </c>
      <c r="AH49" s="98">
        <v>0</v>
      </c>
      <c r="AI49" s="98">
        <v>0</v>
      </c>
      <c r="AJ49" s="163">
        <v>0</v>
      </c>
      <c r="AK49" s="98">
        <v>4</v>
      </c>
      <c r="AL49" s="98">
        <v>8</v>
      </c>
      <c r="AM49" s="166">
        <v>12</v>
      </c>
      <c r="AN49" s="164">
        <v>4</v>
      </c>
      <c r="AO49" s="124">
        <v>8</v>
      </c>
      <c r="AP49" s="163">
        <v>12</v>
      </c>
      <c r="AR49" s="98">
        <v>0</v>
      </c>
      <c r="AS49" s="98">
        <v>0</v>
      </c>
      <c r="AT49" s="153">
        <v>0</v>
      </c>
      <c r="AU49" s="98">
        <v>1</v>
      </c>
      <c r="AV49" s="98">
        <v>0</v>
      </c>
      <c r="AW49" s="163">
        <v>1</v>
      </c>
      <c r="AX49" s="159">
        <v>0</v>
      </c>
      <c r="AY49" s="98">
        <v>0</v>
      </c>
      <c r="AZ49" s="163">
        <v>0</v>
      </c>
      <c r="BB49" s="3">
        <v>0</v>
      </c>
      <c r="BC49" s="3">
        <v>0</v>
      </c>
      <c r="BD49" s="3">
        <v>0</v>
      </c>
      <c r="BE49" s="3">
        <v>5</v>
      </c>
      <c r="BF49" s="3">
        <v>8</v>
      </c>
      <c r="BG49" s="3">
        <v>13</v>
      </c>
    </row>
    <row r="50" spans="1:59" x14ac:dyDescent="0.25">
      <c r="A50" s="6" t="s">
        <v>92</v>
      </c>
      <c r="B50" s="155" t="s">
        <v>93</v>
      </c>
      <c r="C50" s="98">
        <v>2418</v>
      </c>
      <c r="D50" s="98">
        <v>1586</v>
      </c>
      <c r="E50" s="124">
        <v>4004</v>
      </c>
      <c r="G50" s="162">
        <v>1368</v>
      </c>
      <c r="H50" s="98">
        <v>1050</v>
      </c>
      <c r="I50" s="153">
        <v>2418</v>
      </c>
      <c r="J50" s="98">
        <v>0</v>
      </c>
      <c r="K50" s="98">
        <v>0</v>
      </c>
      <c r="L50" s="163">
        <v>0</v>
      </c>
      <c r="M50" s="164">
        <v>1368</v>
      </c>
      <c r="N50" s="124">
        <v>1050</v>
      </c>
      <c r="O50" s="163">
        <v>2418</v>
      </c>
      <c r="P50" s="49"/>
      <c r="Q50" s="162">
        <v>901</v>
      </c>
      <c r="R50" s="98">
        <v>685</v>
      </c>
      <c r="S50" s="163">
        <v>1586</v>
      </c>
      <c r="T50" s="98">
        <v>0</v>
      </c>
      <c r="U50" s="98">
        <v>0</v>
      </c>
      <c r="V50" s="163">
        <v>0</v>
      </c>
      <c r="W50" s="165">
        <v>953</v>
      </c>
      <c r="X50" s="124">
        <v>772</v>
      </c>
      <c r="Y50" s="163">
        <v>1586</v>
      </c>
      <c r="AA50" s="3">
        <v>2269</v>
      </c>
      <c r="AB50" s="3">
        <v>1735</v>
      </c>
      <c r="AC50" s="3">
        <v>4004</v>
      </c>
      <c r="AD50" s="3">
        <v>0</v>
      </c>
      <c r="AE50" s="3">
        <v>0</v>
      </c>
      <c r="AF50" s="3">
        <v>0</v>
      </c>
      <c r="AH50" s="98">
        <v>33</v>
      </c>
      <c r="AI50" s="98">
        <v>32</v>
      </c>
      <c r="AJ50" s="163">
        <v>65</v>
      </c>
      <c r="AK50" s="98">
        <v>3</v>
      </c>
      <c r="AL50" s="98">
        <v>4</v>
      </c>
      <c r="AM50" s="166">
        <v>7</v>
      </c>
      <c r="AN50" s="164">
        <v>36</v>
      </c>
      <c r="AO50" s="124">
        <v>36</v>
      </c>
      <c r="AP50" s="163">
        <v>72</v>
      </c>
      <c r="AR50" s="98">
        <v>34</v>
      </c>
      <c r="AS50" s="98">
        <v>29</v>
      </c>
      <c r="AT50" s="153">
        <v>63</v>
      </c>
      <c r="AU50" s="98">
        <v>3</v>
      </c>
      <c r="AV50" s="98">
        <v>1</v>
      </c>
      <c r="AW50" s="163">
        <v>4</v>
      </c>
      <c r="AX50" s="159">
        <v>48</v>
      </c>
      <c r="AY50" s="98">
        <v>21</v>
      </c>
      <c r="AZ50" s="163">
        <v>69</v>
      </c>
      <c r="BB50" s="3">
        <v>67</v>
      </c>
      <c r="BC50" s="3">
        <v>61</v>
      </c>
      <c r="BD50" s="3">
        <v>128</v>
      </c>
      <c r="BE50" s="3">
        <v>6</v>
      </c>
      <c r="BF50" s="3">
        <v>5</v>
      </c>
      <c r="BG50" s="3">
        <v>11</v>
      </c>
    </row>
    <row r="51" spans="1:59" x14ac:dyDescent="0.25">
      <c r="A51" s="6" t="s">
        <v>94</v>
      </c>
      <c r="B51" s="155" t="s">
        <v>95</v>
      </c>
      <c r="C51" s="98">
        <v>1809</v>
      </c>
      <c r="D51" s="98">
        <v>1029</v>
      </c>
      <c r="E51" s="124">
        <v>2838</v>
      </c>
      <c r="G51" s="162">
        <v>731</v>
      </c>
      <c r="H51" s="98">
        <v>305</v>
      </c>
      <c r="I51" s="153">
        <v>1036</v>
      </c>
      <c r="J51" s="98">
        <v>485</v>
      </c>
      <c r="K51" s="98">
        <v>288</v>
      </c>
      <c r="L51" s="163">
        <v>773</v>
      </c>
      <c r="M51" s="164">
        <v>1216</v>
      </c>
      <c r="N51" s="124">
        <v>593</v>
      </c>
      <c r="O51" s="163">
        <v>1809</v>
      </c>
      <c r="P51" s="49"/>
      <c r="Q51" s="162">
        <v>327</v>
      </c>
      <c r="R51" s="98">
        <v>214</v>
      </c>
      <c r="S51" s="163">
        <v>541</v>
      </c>
      <c r="T51" s="98">
        <v>304</v>
      </c>
      <c r="U51" s="98">
        <v>184</v>
      </c>
      <c r="V51" s="163">
        <v>488</v>
      </c>
      <c r="W51" s="165">
        <v>685</v>
      </c>
      <c r="X51" s="124">
        <v>417</v>
      </c>
      <c r="Y51" s="163">
        <v>1029</v>
      </c>
      <c r="AA51" s="3">
        <v>1058</v>
      </c>
      <c r="AB51" s="3">
        <v>519</v>
      </c>
      <c r="AC51" s="3">
        <v>1577</v>
      </c>
      <c r="AD51" s="3">
        <v>789</v>
      </c>
      <c r="AE51" s="3">
        <v>472</v>
      </c>
      <c r="AF51" s="3">
        <v>1261</v>
      </c>
      <c r="AH51" s="98">
        <v>0</v>
      </c>
      <c r="AI51" s="98">
        <v>0</v>
      </c>
      <c r="AJ51" s="163">
        <v>0</v>
      </c>
      <c r="AK51" s="98">
        <v>2</v>
      </c>
      <c r="AL51" s="98">
        <v>0</v>
      </c>
      <c r="AM51" s="166">
        <v>2</v>
      </c>
      <c r="AN51" s="164">
        <v>2</v>
      </c>
      <c r="AO51" s="124">
        <v>0</v>
      </c>
      <c r="AP51" s="163">
        <v>2</v>
      </c>
      <c r="AR51" s="98">
        <v>0</v>
      </c>
      <c r="AS51" s="98">
        <v>0</v>
      </c>
      <c r="AT51" s="153">
        <v>0</v>
      </c>
      <c r="AU51" s="98">
        <v>2</v>
      </c>
      <c r="AV51" s="98">
        <v>0</v>
      </c>
      <c r="AW51" s="163">
        <v>2</v>
      </c>
      <c r="AX51" s="159">
        <v>0</v>
      </c>
      <c r="AY51" s="98">
        <v>0</v>
      </c>
      <c r="AZ51" s="163">
        <v>0</v>
      </c>
      <c r="BB51" s="3">
        <v>0</v>
      </c>
      <c r="BC51" s="3">
        <v>0</v>
      </c>
      <c r="BD51" s="3">
        <v>0</v>
      </c>
      <c r="BE51" s="3">
        <v>4</v>
      </c>
      <c r="BF51" s="3">
        <v>0</v>
      </c>
      <c r="BG51" s="3">
        <v>4</v>
      </c>
    </row>
    <row r="52" spans="1:59" x14ac:dyDescent="0.25">
      <c r="A52" s="6" t="s">
        <v>96</v>
      </c>
      <c r="B52" s="155" t="s">
        <v>97</v>
      </c>
      <c r="C52" s="98">
        <v>3453</v>
      </c>
      <c r="D52" s="98">
        <v>1967</v>
      </c>
      <c r="E52" s="124">
        <v>5420</v>
      </c>
      <c r="G52" s="162">
        <v>1193</v>
      </c>
      <c r="H52" s="98">
        <v>899</v>
      </c>
      <c r="I52" s="153">
        <v>2092</v>
      </c>
      <c r="J52" s="98">
        <v>790</v>
      </c>
      <c r="K52" s="98">
        <v>571</v>
      </c>
      <c r="L52" s="163">
        <v>1361</v>
      </c>
      <c r="M52" s="164">
        <v>1983</v>
      </c>
      <c r="N52" s="124">
        <v>1470</v>
      </c>
      <c r="O52" s="163">
        <v>3453</v>
      </c>
      <c r="P52" s="49"/>
      <c r="Q52" s="162">
        <v>620</v>
      </c>
      <c r="R52" s="98">
        <v>434</v>
      </c>
      <c r="S52" s="163">
        <v>1054</v>
      </c>
      <c r="T52" s="98">
        <v>549</v>
      </c>
      <c r="U52" s="98">
        <v>364</v>
      </c>
      <c r="V52" s="163">
        <v>913</v>
      </c>
      <c r="W52" s="165">
        <v>1074</v>
      </c>
      <c r="X52" s="124">
        <v>751</v>
      </c>
      <c r="Y52" s="163">
        <v>1967</v>
      </c>
      <c r="AA52" s="3">
        <v>1813</v>
      </c>
      <c r="AB52" s="3">
        <v>1333</v>
      </c>
      <c r="AC52" s="3">
        <v>3146</v>
      </c>
      <c r="AD52" s="3">
        <v>1339</v>
      </c>
      <c r="AE52" s="3">
        <v>935</v>
      </c>
      <c r="AF52" s="3">
        <v>2274</v>
      </c>
      <c r="AG52" s="49"/>
      <c r="AH52" s="98">
        <v>51</v>
      </c>
      <c r="AI52" s="98">
        <v>24</v>
      </c>
      <c r="AJ52" s="163">
        <v>75</v>
      </c>
      <c r="AK52" s="98">
        <v>3</v>
      </c>
      <c r="AL52" s="98">
        <v>6</v>
      </c>
      <c r="AM52" s="166">
        <v>9</v>
      </c>
      <c r="AN52" s="164">
        <v>54</v>
      </c>
      <c r="AO52" s="124">
        <v>30</v>
      </c>
      <c r="AP52" s="163">
        <v>84</v>
      </c>
      <c r="AR52" s="98">
        <v>36</v>
      </c>
      <c r="AS52" s="98">
        <v>28</v>
      </c>
      <c r="AT52" s="153">
        <v>64</v>
      </c>
      <c r="AU52" s="98">
        <v>0</v>
      </c>
      <c r="AV52" s="98">
        <v>1</v>
      </c>
      <c r="AW52" s="163">
        <v>1</v>
      </c>
      <c r="AX52" s="159">
        <v>6</v>
      </c>
      <c r="AY52" s="98">
        <v>5</v>
      </c>
      <c r="AZ52" s="163">
        <v>11</v>
      </c>
      <c r="BB52" s="3">
        <v>87</v>
      </c>
      <c r="BC52" s="3">
        <v>52</v>
      </c>
      <c r="BD52" s="3">
        <v>139</v>
      </c>
      <c r="BE52" s="3">
        <v>3</v>
      </c>
      <c r="BF52" s="3">
        <v>7</v>
      </c>
      <c r="BG52" s="3">
        <v>10</v>
      </c>
    </row>
    <row r="53" spans="1:59" x14ac:dyDescent="0.25">
      <c r="A53" s="6" t="s">
        <v>98</v>
      </c>
      <c r="B53" s="155" t="s">
        <v>99</v>
      </c>
      <c r="C53" s="98">
        <v>1912</v>
      </c>
      <c r="D53" s="98">
        <v>1340</v>
      </c>
      <c r="E53" s="124">
        <v>3252</v>
      </c>
      <c r="G53" s="162">
        <v>638</v>
      </c>
      <c r="H53" s="98">
        <v>497</v>
      </c>
      <c r="I53" s="153">
        <v>1135</v>
      </c>
      <c r="J53" s="98">
        <v>444</v>
      </c>
      <c r="K53" s="98">
        <v>333</v>
      </c>
      <c r="L53" s="163">
        <v>777</v>
      </c>
      <c r="M53" s="164">
        <v>1082</v>
      </c>
      <c r="N53" s="124">
        <v>830</v>
      </c>
      <c r="O53" s="163">
        <v>1912</v>
      </c>
      <c r="P53" s="49"/>
      <c r="Q53" s="162">
        <v>383</v>
      </c>
      <c r="R53" s="98">
        <v>272</v>
      </c>
      <c r="S53" s="163">
        <v>655</v>
      </c>
      <c r="T53" s="98">
        <v>384</v>
      </c>
      <c r="U53" s="98">
        <v>301</v>
      </c>
      <c r="V53" s="163">
        <v>685</v>
      </c>
      <c r="W53" s="165">
        <v>731</v>
      </c>
      <c r="X53" s="124">
        <v>541</v>
      </c>
      <c r="Y53" s="163">
        <v>1340</v>
      </c>
      <c r="AA53" s="3">
        <v>1021</v>
      </c>
      <c r="AB53" s="3">
        <v>769</v>
      </c>
      <c r="AC53" s="3">
        <v>1790</v>
      </c>
      <c r="AD53" s="3">
        <v>828</v>
      </c>
      <c r="AE53" s="3">
        <v>634</v>
      </c>
      <c r="AF53" s="3">
        <v>1462</v>
      </c>
      <c r="AH53" s="98">
        <v>0</v>
      </c>
      <c r="AI53" s="98">
        <v>0</v>
      </c>
      <c r="AJ53" s="163">
        <v>0</v>
      </c>
      <c r="AK53" s="98">
        <v>0</v>
      </c>
      <c r="AL53" s="98">
        <v>0</v>
      </c>
      <c r="AM53" s="166">
        <v>0</v>
      </c>
      <c r="AN53" s="164">
        <v>0</v>
      </c>
      <c r="AO53" s="124">
        <v>0</v>
      </c>
      <c r="AP53" s="163">
        <v>0</v>
      </c>
      <c r="AR53" s="98">
        <v>0</v>
      </c>
      <c r="AS53" s="98">
        <v>0</v>
      </c>
      <c r="AT53" s="153">
        <v>0</v>
      </c>
      <c r="AU53" s="98">
        <v>0</v>
      </c>
      <c r="AV53" s="98">
        <v>0</v>
      </c>
      <c r="AW53" s="163">
        <v>0</v>
      </c>
      <c r="AX53" s="159">
        <v>0</v>
      </c>
      <c r="AY53" s="98">
        <v>0</v>
      </c>
      <c r="AZ53" s="16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</row>
    <row r="54" spans="1:59" x14ac:dyDescent="0.25">
      <c r="A54" s="6" t="s">
        <v>100</v>
      </c>
      <c r="B54" s="155" t="s">
        <v>101</v>
      </c>
      <c r="C54" s="98">
        <v>777</v>
      </c>
      <c r="D54" s="98">
        <v>341</v>
      </c>
      <c r="E54" s="124">
        <v>1118</v>
      </c>
      <c r="G54" s="162">
        <v>257</v>
      </c>
      <c r="H54" s="98">
        <v>202</v>
      </c>
      <c r="I54" s="153">
        <v>459</v>
      </c>
      <c r="J54" s="98">
        <v>148</v>
      </c>
      <c r="K54" s="98">
        <v>170</v>
      </c>
      <c r="L54" s="163">
        <v>318</v>
      </c>
      <c r="M54" s="164">
        <v>405</v>
      </c>
      <c r="N54" s="124">
        <v>372</v>
      </c>
      <c r="O54" s="163">
        <v>777</v>
      </c>
      <c r="P54" s="49"/>
      <c r="Q54" s="162">
        <v>95</v>
      </c>
      <c r="R54" s="98">
        <v>109</v>
      </c>
      <c r="S54" s="163">
        <v>204</v>
      </c>
      <c r="T54" s="98">
        <v>65</v>
      </c>
      <c r="U54" s="98">
        <v>72</v>
      </c>
      <c r="V54" s="163">
        <v>137</v>
      </c>
      <c r="W54" s="165">
        <v>169</v>
      </c>
      <c r="X54" s="124">
        <v>166</v>
      </c>
      <c r="Y54" s="163">
        <v>341</v>
      </c>
      <c r="AA54" s="3">
        <v>352</v>
      </c>
      <c r="AB54" s="3">
        <v>311</v>
      </c>
      <c r="AC54" s="3">
        <v>663</v>
      </c>
      <c r="AD54" s="3">
        <v>213</v>
      </c>
      <c r="AE54" s="3">
        <v>242</v>
      </c>
      <c r="AF54" s="3">
        <v>455</v>
      </c>
      <c r="AH54" s="98">
        <v>1</v>
      </c>
      <c r="AI54" s="98">
        <v>1</v>
      </c>
      <c r="AJ54" s="163">
        <v>2</v>
      </c>
      <c r="AK54" s="98">
        <v>6</v>
      </c>
      <c r="AL54" s="98">
        <v>9</v>
      </c>
      <c r="AM54" s="166">
        <v>15</v>
      </c>
      <c r="AN54" s="164">
        <v>7</v>
      </c>
      <c r="AO54" s="124">
        <v>10</v>
      </c>
      <c r="AP54" s="163">
        <v>17</v>
      </c>
      <c r="AR54" s="98">
        <v>0</v>
      </c>
      <c r="AS54" s="98">
        <v>0</v>
      </c>
      <c r="AT54" s="153">
        <v>0</v>
      </c>
      <c r="AU54" s="98">
        <v>6</v>
      </c>
      <c r="AV54" s="98">
        <v>8</v>
      </c>
      <c r="AW54" s="163">
        <v>14</v>
      </c>
      <c r="AX54" s="159">
        <v>5</v>
      </c>
      <c r="AY54" s="98">
        <v>3</v>
      </c>
      <c r="AZ54" s="163">
        <v>8</v>
      </c>
      <c r="BB54" s="3">
        <v>1</v>
      </c>
      <c r="BC54" s="3">
        <v>1</v>
      </c>
      <c r="BD54" s="3">
        <v>2</v>
      </c>
      <c r="BE54" s="3">
        <v>12</v>
      </c>
      <c r="BF54" s="3">
        <v>17</v>
      </c>
      <c r="BG54" s="3">
        <v>29</v>
      </c>
    </row>
    <row r="55" spans="1:59" x14ac:dyDescent="0.25">
      <c r="A55" s="6" t="s">
        <v>102</v>
      </c>
      <c r="B55" s="155" t="s">
        <v>103</v>
      </c>
      <c r="C55" s="98">
        <v>2159</v>
      </c>
      <c r="D55" s="98">
        <v>1179</v>
      </c>
      <c r="E55" s="124">
        <v>3338</v>
      </c>
      <c r="G55" s="162">
        <v>681</v>
      </c>
      <c r="H55" s="98">
        <v>572</v>
      </c>
      <c r="I55" s="153">
        <v>1253</v>
      </c>
      <c r="J55" s="98">
        <v>504</v>
      </c>
      <c r="K55" s="98">
        <v>402</v>
      </c>
      <c r="L55" s="163">
        <v>906</v>
      </c>
      <c r="M55" s="164">
        <v>1185</v>
      </c>
      <c r="N55" s="124">
        <v>974</v>
      </c>
      <c r="O55" s="163">
        <v>2159</v>
      </c>
      <c r="P55" s="49"/>
      <c r="Q55" s="162">
        <v>0</v>
      </c>
      <c r="R55" s="98">
        <v>0</v>
      </c>
      <c r="S55" s="163">
        <v>0</v>
      </c>
      <c r="T55" s="98">
        <v>646</v>
      </c>
      <c r="U55" s="98">
        <v>533</v>
      </c>
      <c r="V55" s="163">
        <v>1179</v>
      </c>
      <c r="W55" s="165">
        <v>607</v>
      </c>
      <c r="X55" s="124">
        <v>542</v>
      </c>
      <c r="Y55" s="163">
        <v>1179</v>
      </c>
      <c r="AA55" s="3">
        <v>681</v>
      </c>
      <c r="AB55" s="3">
        <v>572</v>
      </c>
      <c r="AC55" s="3">
        <v>1253</v>
      </c>
      <c r="AD55" s="3">
        <v>1150</v>
      </c>
      <c r="AE55" s="3">
        <v>935</v>
      </c>
      <c r="AF55" s="3">
        <v>2085</v>
      </c>
      <c r="AH55" s="98">
        <v>0</v>
      </c>
      <c r="AI55" s="98">
        <v>0</v>
      </c>
      <c r="AJ55" s="163">
        <v>0</v>
      </c>
      <c r="AK55" s="98">
        <v>0</v>
      </c>
      <c r="AL55" s="98">
        <v>0</v>
      </c>
      <c r="AM55" s="166">
        <v>0</v>
      </c>
      <c r="AN55" s="164">
        <v>0</v>
      </c>
      <c r="AO55" s="124">
        <v>0</v>
      </c>
      <c r="AP55" s="163">
        <v>0</v>
      </c>
      <c r="AR55" s="98">
        <v>0</v>
      </c>
      <c r="AS55" s="98">
        <v>0</v>
      </c>
      <c r="AT55" s="153">
        <v>0</v>
      </c>
      <c r="AU55" s="98">
        <v>0</v>
      </c>
      <c r="AV55" s="98">
        <v>0</v>
      </c>
      <c r="AW55" s="163">
        <v>0</v>
      </c>
      <c r="AX55" s="159">
        <v>0</v>
      </c>
      <c r="AY55" s="98">
        <v>2</v>
      </c>
      <c r="AZ55" s="163">
        <v>2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</row>
    <row r="56" spans="1:59" x14ac:dyDescent="0.25">
      <c r="A56" s="6" t="s">
        <v>104</v>
      </c>
      <c r="B56" s="155" t="s">
        <v>105</v>
      </c>
      <c r="C56" s="98">
        <v>874</v>
      </c>
      <c r="D56" s="98">
        <v>538</v>
      </c>
      <c r="E56" s="124">
        <v>1412</v>
      </c>
      <c r="G56" s="162">
        <v>436</v>
      </c>
      <c r="H56" s="98">
        <v>144</v>
      </c>
      <c r="I56" s="153">
        <v>580</v>
      </c>
      <c r="J56" s="98">
        <v>205</v>
      </c>
      <c r="K56" s="98">
        <v>89</v>
      </c>
      <c r="L56" s="163">
        <v>294</v>
      </c>
      <c r="M56" s="164">
        <v>641</v>
      </c>
      <c r="N56" s="124">
        <v>233</v>
      </c>
      <c r="O56" s="163">
        <v>874</v>
      </c>
      <c r="P56" s="49"/>
      <c r="Q56" s="162">
        <v>0</v>
      </c>
      <c r="R56" s="98">
        <v>0</v>
      </c>
      <c r="S56" s="163">
        <v>0</v>
      </c>
      <c r="T56" s="98">
        <v>362</v>
      </c>
      <c r="U56" s="98">
        <v>176</v>
      </c>
      <c r="V56" s="163">
        <v>538</v>
      </c>
      <c r="W56" s="165">
        <v>373</v>
      </c>
      <c r="X56" s="124">
        <v>178</v>
      </c>
      <c r="Y56" s="163">
        <v>538</v>
      </c>
      <c r="AA56" s="3">
        <v>436</v>
      </c>
      <c r="AB56" s="3">
        <v>144</v>
      </c>
      <c r="AC56" s="3">
        <v>580</v>
      </c>
      <c r="AD56" s="3">
        <v>567</v>
      </c>
      <c r="AE56" s="3">
        <v>265</v>
      </c>
      <c r="AF56" s="3">
        <v>832</v>
      </c>
      <c r="AH56" s="98">
        <v>17</v>
      </c>
      <c r="AI56" s="98">
        <v>6</v>
      </c>
      <c r="AJ56" s="163">
        <v>23</v>
      </c>
      <c r="AK56" s="98">
        <v>0</v>
      </c>
      <c r="AL56" s="98">
        <v>1</v>
      </c>
      <c r="AM56" s="166">
        <v>1</v>
      </c>
      <c r="AN56" s="164">
        <v>17</v>
      </c>
      <c r="AO56" s="124">
        <v>7</v>
      </c>
      <c r="AP56" s="163">
        <v>24</v>
      </c>
      <c r="AR56" s="98">
        <v>1</v>
      </c>
      <c r="AS56" s="98">
        <v>0</v>
      </c>
      <c r="AT56" s="153">
        <v>1</v>
      </c>
      <c r="AU56" s="98">
        <v>1</v>
      </c>
      <c r="AV56" s="98">
        <v>0</v>
      </c>
      <c r="AW56" s="163">
        <v>1</v>
      </c>
      <c r="AX56" s="159">
        <v>7</v>
      </c>
      <c r="AY56" s="98">
        <v>3</v>
      </c>
      <c r="AZ56" s="163">
        <v>10</v>
      </c>
      <c r="BB56" s="3">
        <v>18</v>
      </c>
      <c r="BC56" s="3">
        <v>6</v>
      </c>
      <c r="BD56" s="3">
        <v>24</v>
      </c>
      <c r="BE56" s="3">
        <v>1</v>
      </c>
      <c r="BF56" s="3">
        <v>1</v>
      </c>
      <c r="BG56" s="3">
        <v>2</v>
      </c>
    </row>
    <row r="57" spans="1:59" x14ac:dyDescent="0.25">
      <c r="A57" s="6" t="s">
        <v>106</v>
      </c>
      <c r="B57" s="155" t="s">
        <v>107</v>
      </c>
      <c r="C57" s="98">
        <v>1965</v>
      </c>
      <c r="D57" s="98">
        <v>1380</v>
      </c>
      <c r="E57" s="124">
        <v>3345</v>
      </c>
      <c r="G57" s="162">
        <v>609</v>
      </c>
      <c r="H57" s="98">
        <v>519</v>
      </c>
      <c r="I57" s="153">
        <v>1128</v>
      </c>
      <c r="J57" s="98">
        <v>409</v>
      </c>
      <c r="K57" s="98">
        <v>428</v>
      </c>
      <c r="L57" s="163">
        <v>837</v>
      </c>
      <c r="M57" s="164">
        <v>1018</v>
      </c>
      <c r="N57" s="124">
        <v>947</v>
      </c>
      <c r="O57" s="163">
        <v>1965</v>
      </c>
      <c r="P57" s="49"/>
      <c r="Q57" s="162">
        <v>0</v>
      </c>
      <c r="R57" s="98">
        <v>0</v>
      </c>
      <c r="S57" s="163">
        <v>0</v>
      </c>
      <c r="T57" s="98">
        <v>674</v>
      </c>
      <c r="U57" s="98">
        <v>706</v>
      </c>
      <c r="V57" s="163">
        <v>1380</v>
      </c>
      <c r="W57" s="165">
        <v>676</v>
      </c>
      <c r="X57" s="124">
        <v>689</v>
      </c>
      <c r="Y57" s="163">
        <v>1380</v>
      </c>
      <c r="AA57" s="3">
        <v>609</v>
      </c>
      <c r="AB57" s="3">
        <v>519</v>
      </c>
      <c r="AC57" s="3">
        <v>1128</v>
      </c>
      <c r="AD57" s="3">
        <v>1083</v>
      </c>
      <c r="AE57" s="3">
        <v>1134</v>
      </c>
      <c r="AF57" s="3">
        <v>2217</v>
      </c>
      <c r="AH57" s="98">
        <v>32</v>
      </c>
      <c r="AI57" s="98">
        <v>28</v>
      </c>
      <c r="AJ57" s="163">
        <v>60</v>
      </c>
      <c r="AK57" s="98">
        <v>22</v>
      </c>
      <c r="AL57" s="98">
        <v>24</v>
      </c>
      <c r="AM57" s="166">
        <v>46</v>
      </c>
      <c r="AN57" s="164">
        <v>54</v>
      </c>
      <c r="AO57" s="124">
        <v>52</v>
      </c>
      <c r="AP57" s="163">
        <v>106</v>
      </c>
      <c r="AR57" s="98">
        <v>0</v>
      </c>
      <c r="AS57" s="98">
        <v>0</v>
      </c>
      <c r="AT57" s="153">
        <v>0</v>
      </c>
      <c r="AU57" s="98">
        <v>39</v>
      </c>
      <c r="AV57" s="98">
        <v>36</v>
      </c>
      <c r="AW57" s="163">
        <v>75</v>
      </c>
      <c r="AX57" s="159">
        <v>52</v>
      </c>
      <c r="AY57" s="98">
        <v>27</v>
      </c>
      <c r="AZ57" s="163">
        <v>79</v>
      </c>
      <c r="BB57" s="3">
        <v>32</v>
      </c>
      <c r="BC57" s="3">
        <v>28</v>
      </c>
      <c r="BD57" s="3">
        <v>60</v>
      </c>
      <c r="BE57" s="3">
        <v>61</v>
      </c>
      <c r="BF57" s="3">
        <v>60</v>
      </c>
      <c r="BG57" s="3">
        <v>121</v>
      </c>
    </row>
    <row r="58" spans="1:59" x14ac:dyDescent="0.25">
      <c r="A58" s="6" t="s">
        <v>108</v>
      </c>
      <c r="B58" s="155" t="s">
        <v>109</v>
      </c>
      <c r="C58" s="98">
        <v>691</v>
      </c>
      <c r="D58" s="98">
        <v>326</v>
      </c>
      <c r="E58" s="124">
        <v>1017</v>
      </c>
      <c r="G58" s="162">
        <v>159</v>
      </c>
      <c r="H58" s="98">
        <v>104</v>
      </c>
      <c r="I58" s="153">
        <v>263</v>
      </c>
      <c r="J58" s="98">
        <v>262</v>
      </c>
      <c r="K58" s="98">
        <v>166</v>
      </c>
      <c r="L58" s="163">
        <v>428</v>
      </c>
      <c r="M58" s="164">
        <v>421</v>
      </c>
      <c r="N58" s="124">
        <v>270</v>
      </c>
      <c r="O58" s="163">
        <v>691</v>
      </c>
      <c r="P58" s="49"/>
      <c r="Q58" s="162">
        <v>94</v>
      </c>
      <c r="R58" s="98">
        <v>41</v>
      </c>
      <c r="S58" s="163">
        <v>135</v>
      </c>
      <c r="T58" s="98">
        <v>111</v>
      </c>
      <c r="U58" s="98">
        <v>80</v>
      </c>
      <c r="V58" s="163">
        <v>191</v>
      </c>
      <c r="W58" s="165">
        <v>220</v>
      </c>
      <c r="X58" s="124">
        <v>140</v>
      </c>
      <c r="Y58" s="163">
        <v>326</v>
      </c>
      <c r="AA58" s="3">
        <v>253</v>
      </c>
      <c r="AB58" s="3">
        <v>145</v>
      </c>
      <c r="AC58" s="3">
        <v>398</v>
      </c>
      <c r="AD58" s="3">
        <v>373</v>
      </c>
      <c r="AE58" s="3">
        <v>246</v>
      </c>
      <c r="AF58" s="3">
        <v>619</v>
      </c>
      <c r="AH58" s="98">
        <v>0</v>
      </c>
      <c r="AI58" s="98">
        <v>0</v>
      </c>
      <c r="AJ58" s="163">
        <v>0</v>
      </c>
      <c r="AK58" s="98">
        <v>0</v>
      </c>
      <c r="AL58" s="98">
        <v>0</v>
      </c>
      <c r="AM58" s="166">
        <v>0</v>
      </c>
      <c r="AN58" s="164">
        <v>0</v>
      </c>
      <c r="AO58" s="124">
        <v>0</v>
      </c>
      <c r="AP58" s="163">
        <v>0</v>
      </c>
      <c r="AR58" s="98">
        <v>0</v>
      </c>
      <c r="AS58" s="98">
        <v>0</v>
      </c>
      <c r="AT58" s="153">
        <v>0</v>
      </c>
      <c r="AU58" s="98">
        <v>0</v>
      </c>
      <c r="AV58" s="98">
        <v>0</v>
      </c>
      <c r="AW58" s="163">
        <v>0</v>
      </c>
      <c r="AX58" s="159">
        <v>2</v>
      </c>
      <c r="AY58" s="98">
        <v>0</v>
      </c>
      <c r="AZ58" s="163">
        <v>2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</row>
    <row r="59" spans="1:59" x14ac:dyDescent="0.25">
      <c r="A59" s="6" t="s">
        <v>110</v>
      </c>
      <c r="B59" s="155" t="s">
        <v>111</v>
      </c>
      <c r="C59" s="98">
        <v>1547</v>
      </c>
      <c r="D59" s="98">
        <v>831</v>
      </c>
      <c r="E59" s="124">
        <v>2378</v>
      </c>
      <c r="G59" s="162">
        <v>519</v>
      </c>
      <c r="H59" s="98">
        <v>408</v>
      </c>
      <c r="I59" s="153">
        <v>927</v>
      </c>
      <c r="J59" s="98">
        <v>338</v>
      </c>
      <c r="K59" s="98">
        <v>282</v>
      </c>
      <c r="L59" s="163">
        <v>620</v>
      </c>
      <c r="M59" s="164">
        <v>857</v>
      </c>
      <c r="N59" s="124">
        <v>690</v>
      </c>
      <c r="O59" s="163">
        <v>1547</v>
      </c>
      <c r="P59" s="49"/>
      <c r="Q59" s="162">
        <v>207</v>
      </c>
      <c r="R59" s="98">
        <v>178</v>
      </c>
      <c r="S59" s="163">
        <v>385</v>
      </c>
      <c r="T59" s="98">
        <v>249</v>
      </c>
      <c r="U59" s="98">
        <v>197</v>
      </c>
      <c r="V59" s="163">
        <v>446</v>
      </c>
      <c r="W59" s="165">
        <v>473</v>
      </c>
      <c r="X59" s="124">
        <v>375</v>
      </c>
      <c r="Y59" s="163">
        <v>831</v>
      </c>
      <c r="AA59" s="3">
        <v>726</v>
      </c>
      <c r="AB59" s="3">
        <v>586</v>
      </c>
      <c r="AC59" s="3">
        <v>1312</v>
      </c>
      <c r="AD59" s="3">
        <v>587</v>
      </c>
      <c r="AE59" s="3">
        <v>479</v>
      </c>
      <c r="AF59" s="3">
        <v>1066</v>
      </c>
      <c r="AH59" s="98">
        <v>0</v>
      </c>
      <c r="AI59" s="98">
        <v>0</v>
      </c>
      <c r="AJ59" s="163">
        <v>0</v>
      </c>
      <c r="AK59" s="98">
        <v>0</v>
      </c>
      <c r="AL59" s="98">
        <v>0</v>
      </c>
      <c r="AM59" s="166">
        <v>0</v>
      </c>
      <c r="AN59" s="164">
        <v>0</v>
      </c>
      <c r="AO59" s="124">
        <v>0</v>
      </c>
      <c r="AP59" s="163">
        <v>0</v>
      </c>
      <c r="AR59" s="98">
        <v>0</v>
      </c>
      <c r="AS59" s="98">
        <v>0</v>
      </c>
      <c r="AT59" s="153">
        <v>0</v>
      </c>
      <c r="AU59" s="98">
        <v>0</v>
      </c>
      <c r="AV59" s="98">
        <v>0</v>
      </c>
      <c r="AW59" s="163">
        <v>0</v>
      </c>
      <c r="AX59" s="159">
        <v>19</v>
      </c>
      <c r="AY59" s="98">
        <v>19</v>
      </c>
      <c r="AZ59" s="163">
        <v>38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</row>
    <row r="60" spans="1:59" x14ac:dyDescent="0.25">
      <c r="A60" s="6" t="s">
        <v>112</v>
      </c>
      <c r="B60" s="155" t="s">
        <v>113</v>
      </c>
      <c r="C60" s="98">
        <v>1314</v>
      </c>
      <c r="D60" s="98">
        <v>714</v>
      </c>
      <c r="E60" s="124">
        <v>2028</v>
      </c>
      <c r="G60" s="162">
        <v>499</v>
      </c>
      <c r="H60" s="98">
        <v>233</v>
      </c>
      <c r="I60" s="153">
        <v>732</v>
      </c>
      <c r="J60" s="98">
        <v>406</v>
      </c>
      <c r="K60" s="98">
        <v>176</v>
      </c>
      <c r="L60" s="163">
        <v>582</v>
      </c>
      <c r="M60" s="164">
        <v>905</v>
      </c>
      <c r="N60" s="124">
        <v>409</v>
      </c>
      <c r="O60" s="163">
        <v>1314</v>
      </c>
      <c r="P60" s="49"/>
      <c r="Q60" s="162">
        <v>180</v>
      </c>
      <c r="R60" s="98">
        <v>73</v>
      </c>
      <c r="S60" s="163">
        <v>253</v>
      </c>
      <c r="T60" s="98">
        <v>329</v>
      </c>
      <c r="U60" s="98">
        <v>132</v>
      </c>
      <c r="V60" s="163">
        <v>461</v>
      </c>
      <c r="W60" s="165">
        <v>560</v>
      </c>
      <c r="X60" s="124">
        <v>253</v>
      </c>
      <c r="Y60" s="163">
        <v>714</v>
      </c>
      <c r="AA60" s="3">
        <v>679</v>
      </c>
      <c r="AB60" s="3">
        <v>306</v>
      </c>
      <c r="AC60" s="3">
        <v>985</v>
      </c>
      <c r="AD60" s="3">
        <v>735</v>
      </c>
      <c r="AE60" s="3">
        <v>308</v>
      </c>
      <c r="AF60" s="3">
        <v>1043</v>
      </c>
      <c r="AH60" s="98">
        <v>0</v>
      </c>
      <c r="AI60" s="98">
        <v>0</v>
      </c>
      <c r="AJ60" s="163">
        <v>0</v>
      </c>
      <c r="AK60" s="98">
        <v>2</v>
      </c>
      <c r="AL60" s="98">
        <v>6</v>
      </c>
      <c r="AM60" s="166">
        <v>8</v>
      </c>
      <c r="AN60" s="164">
        <v>2</v>
      </c>
      <c r="AO60" s="124">
        <v>6</v>
      </c>
      <c r="AP60" s="163">
        <v>8</v>
      </c>
      <c r="AR60" s="98">
        <v>0</v>
      </c>
      <c r="AS60" s="98">
        <v>0</v>
      </c>
      <c r="AT60" s="153">
        <v>0</v>
      </c>
      <c r="AU60" s="98">
        <v>0</v>
      </c>
      <c r="AV60" s="98">
        <v>1</v>
      </c>
      <c r="AW60" s="163">
        <v>1</v>
      </c>
      <c r="AX60" s="159">
        <v>0</v>
      </c>
      <c r="AY60" s="98">
        <v>1</v>
      </c>
      <c r="AZ60" s="163">
        <v>1</v>
      </c>
      <c r="BB60" s="3">
        <v>0</v>
      </c>
      <c r="BC60" s="3">
        <v>0</v>
      </c>
      <c r="BD60" s="3">
        <v>0</v>
      </c>
      <c r="BE60" s="3">
        <v>2</v>
      </c>
      <c r="BF60" s="3">
        <v>7</v>
      </c>
      <c r="BG60" s="3">
        <v>9</v>
      </c>
    </row>
    <row r="61" spans="1:59" x14ac:dyDescent="0.25">
      <c r="A61" s="6" t="s">
        <v>114</v>
      </c>
      <c r="B61" s="155" t="s">
        <v>115</v>
      </c>
      <c r="C61" s="98">
        <v>620</v>
      </c>
      <c r="D61" s="98">
        <v>380</v>
      </c>
      <c r="E61" s="124">
        <v>1000</v>
      </c>
      <c r="G61" s="162">
        <v>157</v>
      </c>
      <c r="H61" s="98">
        <v>199</v>
      </c>
      <c r="I61" s="153">
        <v>356</v>
      </c>
      <c r="J61" s="98">
        <v>135</v>
      </c>
      <c r="K61" s="98">
        <v>129</v>
      </c>
      <c r="L61" s="163">
        <v>264</v>
      </c>
      <c r="M61" s="164">
        <v>292</v>
      </c>
      <c r="N61" s="124">
        <v>328</v>
      </c>
      <c r="O61" s="163">
        <v>620</v>
      </c>
      <c r="P61" s="49"/>
      <c r="Q61" s="162">
        <v>193</v>
      </c>
      <c r="R61" s="98">
        <v>187</v>
      </c>
      <c r="S61" s="163">
        <v>380</v>
      </c>
      <c r="T61" s="98">
        <v>0</v>
      </c>
      <c r="U61" s="98">
        <v>0</v>
      </c>
      <c r="V61" s="163">
        <v>0</v>
      </c>
      <c r="W61" s="165">
        <v>189</v>
      </c>
      <c r="X61" s="124">
        <v>188</v>
      </c>
      <c r="Y61" s="163">
        <v>380</v>
      </c>
      <c r="AA61" s="3">
        <v>350</v>
      </c>
      <c r="AB61" s="3">
        <v>386</v>
      </c>
      <c r="AC61" s="3">
        <v>736</v>
      </c>
      <c r="AD61" s="3">
        <v>135</v>
      </c>
      <c r="AE61" s="3">
        <v>129</v>
      </c>
      <c r="AF61" s="3">
        <v>264</v>
      </c>
      <c r="AH61" s="98">
        <v>9</v>
      </c>
      <c r="AI61" s="98">
        <v>5</v>
      </c>
      <c r="AJ61" s="163">
        <v>14</v>
      </c>
      <c r="AK61" s="98">
        <v>2</v>
      </c>
      <c r="AL61" s="98">
        <v>0</v>
      </c>
      <c r="AM61" s="166">
        <v>2</v>
      </c>
      <c r="AN61" s="164">
        <v>11</v>
      </c>
      <c r="AO61" s="124">
        <v>5</v>
      </c>
      <c r="AP61" s="163">
        <v>16</v>
      </c>
      <c r="AR61" s="98">
        <v>11</v>
      </c>
      <c r="AS61" s="98">
        <v>10</v>
      </c>
      <c r="AT61" s="153">
        <v>21</v>
      </c>
      <c r="AU61" s="98">
        <v>2</v>
      </c>
      <c r="AV61" s="98">
        <v>1</v>
      </c>
      <c r="AW61" s="163">
        <v>3</v>
      </c>
      <c r="AX61" s="159">
        <v>13</v>
      </c>
      <c r="AY61" s="98">
        <v>9</v>
      </c>
      <c r="AZ61" s="163">
        <v>22</v>
      </c>
      <c r="BB61" s="3">
        <v>20</v>
      </c>
      <c r="BC61" s="3">
        <v>15</v>
      </c>
      <c r="BD61" s="3">
        <v>35</v>
      </c>
      <c r="BE61" s="3">
        <v>4</v>
      </c>
      <c r="BF61" s="3">
        <v>1</v>
      </c>
      <c r="BG61" s="3">
        <v>5</v>
      </c>
    </row>
    <row r="62" spans="1:59" x14ac:dyDescent="0.25">
      <c r="A62" s="6" t="s">
        <v>116</v>
      </c>
      <c r="B62" s="155" t="s">
        <v>117</v>
      </c>
      <c r="C62" s="98">
        <v>950</v>
      </c>
      <c r="D62" s="98">
        <v>678</v>
      </c>
      <c r="E62" s="124">
        <v>1628</v>
      </c>
      <c r="G62" s="162">
        <v>326</v>
      </c>
      <c r="H62" s="98">
        <v>290</v>
      </c>
      <c r="I62" s="153">
        <v>616</v>
      </c>
      <c r="J62" s="98">
        <v>186</v>
      </c>
      <c r="K62" s="98">
        <v>148</v>
      </c>
      <c r="L62" s="163">
        <v>334</v>
      </c>
      <c r="M62" s="164">
        <v>512</v>
      </c>
      <c r="N62" s="124">
        <v>438</v>
      </c>
      <c r="O62" s="163">
        <v>950</v>
      </c>
      <c r="P62" s="49"/>
      <c r="Q62" s="162">
        <v>0</v>
      </c>
      <c r="R62" s="98">
        <v>0</v>
      </c>
      <c r="S62" s="163">
        <v>0</v>
      </c>
      <c r="T62" s="98">
        <v>363</v>
      </c>
      <c r="U62" s="98">
        <v>315</v>
      </c>
      <c r="V62" s="163">
        <v>678</v>
      </c>
      <c r="W62" s="165">
        <v>352</v>
      </c>
      <c r="X62" s="124">
        <v>275</v>
      </c>
      <c r="Y62" s="163">
        <v>678</v>
      </c>
      <c r="AA62" s="3">
        <v>326</v>
      </c>
      <c r="AB62" s="3">
        <v>290</v>
      </c>
      <c r="AC62" s="3">
        <v>616</v>
      </c>
      <c r="AD62" s="3">
        <v>549</v>
      </c>
      <c r="AE62" s="3">
        <v>463</v>
      </c>
      <c r="AF62" s="3">
        <v>1012</v>
      </c>
      <c r="AH62" s="98">
        <v>0</v>
      </c>
      <c r="AI62" s="98">
        <v>0</v>
      </c>
      <c r="AJ62" s="163">
        <v>0</v>
      </c>
      <c r="AK62" s="98">
        <v>0</v>
      </c>
      <c r="AL62" s="98">
        <v>0</v>
      </c>
      <c r="AM62" s="166">
        <v>0</v>
      </c>
      <c r="AN62" s="164">
        <v>0</v>
      </c>
      <c r="AO62" s="124">
        <v>0</v>
      </c>
      <c r="AP62" s="163">
        <v>0</v>
      </c>
      <c r="AR62" s="98">
        <v>0</v>
      </c>
      <c r="AS62" s="98">
        <v>0</v>
      </c>
      <c r="AT62" s="153">
        <v>0</v>
      </c>
      <c r="AU62" s="98">
        <v>0</v>
      </c>
      <c r="AV62" s="98">
        <v>0</v>
      </c>
      <c r="AW62" s="163">
        <v>0</v>
      </c>
      <c r="AX62" s="159">
        <v>0</v>
      </c>
      <c r="AY62" s="98">
        <v>0</v>
      </c>
      <c r="AZ62" s="16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</row>
    <row r="63" spans="1:59" x14ac:dyDescent="0.25">
      <c r="A63" s="6" t="s">
        <v>118</v>
      </c>
      <c r="B63" s="155" t="s">
        <v>119</v>
      </c>
      <c r="C63" s="98">
        <v>3953</v>
      </c>
      <c r="D63" s="98">
        <v>2083</v>
      </c>
      <c r="E63" s="124">
        <v>6036</v>
      </c>
      <c r="G63" s="162">
        <v>1229</v>
      </c>
      <c r="H63" s="98">
        <v>846</v>
      </c>
      <c r="I63" s="153">
        <v>2075</v>
      </c>
      <c r="J63" s="98">
        <v>1084</v>
      </c>
      <c r="K63" s="98">
        <v>794</v>
      </c>
      <c r="L63" s="163">
        <v>1878</v>
      </c>
      <c r="M63" s="164">
        <v>2313</v>
      </c>
      <c r="N63" s="124">
        <v>1640</v>
      </c>
      <c r="O63" s="163">
        <v>3953</v>
      </c>
      <c r="P63" s="49"/>
      <c r="Q63" s="162">
        <v>0</v>
      </c>
      <c r="R63" s="98">
        <v>0</v>
      </c>
      <c r="S63" s="163">
        <v>0</v>
      </c>
      <c r="T63" s="98">
        <v>1169</v>
      </c>
      <c r="U63" s="98">
        <v>914</v>
      </c>
      <c r="V63" s="163">
        <v>2083</v>
      </c>
      <c r="W63" s="165">
        <v>1229</v>
      </c>
      <c r="X63" s="124">
        <v>890</v>
      </c>
      <c r="Y63" s="163">
        <v>2083</v>
      </c>
      <c r="AA63" s="3">
        <v>1229</v>
      </c>
      <c r="AB63" s="3">
        <v>846</v>
      </c>
      <c r="AC63" s="3">
        <v>2075</v>
      </c>
      <c r="AD63" s="3">
        <v>2253</v>
      </c>
      <c r="AE63" s="3">
        <v>1708</v>
      </c>
      <c r="AF63" s="3">
        <v>3961</v>
      </c>
      <c r="AH63" s="98">
        <v>159</v>
      </c>
      <c r="AI63" s="98">
        <v>108</v>
      </c>
      <c r="AJ63" s="163">
        <v>267</v>
      </c>
      <c r="AK63" s="98">
        <v>24</v>
      </c>
      <c r="AL63" s="98">
        <v>13</v>
      </c>
      <c r="AM63" s="166">
        <v>37</v>
      </c>
      <c r="AN63" s="164">
        <v>183</v>
      </c>
      <c r="AO63" s="124">
        <v>121</v>
      </c>
      <c r="AP63" s="163">
        <v>304</v>
      </c>
      <c r="AR63" s="98">
        <v>3</v>
      </c>
      <c r="AS63" s="98">
        <v>0</v>
      </c>
      <c r="AT63" s="153">
        <v>3</v>
      </c>
      <c r="AU63" s="98">
        <v>10</v>
      </c>
      <c r="AV63" s="98">
        <v>4</v>
      </c>
      <c r="AW63" s="163">
        <v>14</v>
      </c>
      <c r="AX63" s="159">
        <v>6</v>
      </c>
      <c r="AY63" s="98">
        <v>3</v>
      </c>
      <c r="AZ63" s="163">
        <v>9</v>
      </c>
      <c r="BB63" s="3">
        <v>162</v>
      </c>
      <c r="BC63" s="3">
        <v>108</v>
      </c>
      <c r="BD63" s="3">
        <v>270</v>
      </c>
      <c r="BE63" s="3">
        <v>34</v>
      </c>
      <c r="BF63" s="3">
        <v>17</v>
      </c>
      <c r="BG63" s="3">
        <v>51</v>
      </c>
    </row>
    <row r="64" spans="1:59" x14ac:dyDescent="0.25">
      <c r="A64" s="6" t="s">
        <v>120</v>
      </c>
      <c r="B64" s="155" t="s">
        <v>121</v>
      </c>
      <c r="C64" s="98">
        <v>826</v>
      </c>
      <c r="D64" s="98">
        <v>265</v>
      </c>
      <c r="E64" s="124">
        <v>1091</v>
      </c>
      <c r="G64" s="162">
        <v>203</v>
      </c>
      <c r="H64" s="98">
        <v>249</v>
      </c>
      <c r="I64" s="153">
        <v>452</v>
      </c>
      <c r="J64" s="98">
        <v>189</v>
      </c>
      <c r="K64" s="98">
        <v>185</v>
      </c>
      <c r="L64" s="163">
        <v>374</v>
      </c>
      <c r="M64" s="164">
        <v>392</v>
      </c>
      <c r="N64" s="124">
        <v>434</v>
      </c>
      <c r="O64" s="163">
        <v>826</v>
      </c>
      <c r="P64" s="49"/>
      <c r="Q64" s="162">
        <v>0</v>
      </c>
      <c r="R64" s="98">
        <v>0</v>
      </c>
      <c r="S64" s="163">
        <v>0</v>
      </c>
      <c r="T64" s="98">
        <v>170</v>
      </c>
      <c r="U64" s="98">
        <v>95</v>
      </c>
      <c r="V64" s="163">
        <v>265</v>
      </c>
      <c r="W64" s="165">
        <v>211</v>
      </c>
      <c r="X64" s="124">
        <v>192</v>
      </c>
      <c r="Y64" s="163">
        <v>265</v>
      </c>
      <c r="AA64" s="3">
        <v>203</v>
      </c>
      <c r="AB64" s="3">
        <v>249</v>
      </c>
      <c r="AC64" s="3">
        <v>452</v>
      </c>
      <c r="AD64" s="3">
        <v>359</v>
      </c>
      <c r="AE64" s="3">
        <v>280</v>
      </c>
      <c r="AF64" s="3">
        <v>639</v>
      </c>
      <c r="AH64" s="98">
        <v>124</v>
      </c>
      <c r="AI64" s="98">
        <v>89</v>
      </c>
      <c r="AJ64" s="163">
        <v>213</v>
      </c>
      <c r="AK64" s="98">
        <v>5</v>
      </c>
      <c r="AL64" s="98">
        <v>0</v>
      </c>
      <c r="AM64" s="166">
        <v>5</v>
      </c>
      <c r="AN64" s="164">
        <v>129</v>
      </c>
      <c r="AO64" s="124">
        <v>89</v>
      </c>
      <c r="AP64" s="163">
        <v>218</v>
      </c>
      <c r="AR64" s="98">
        <v>1</v>
      </c>
      <c r="AS64" s="98">
        <v>0</v>
      </c>
      <c r="AT64" s="153">
        <v>1</v>
      </c>
      <c r="AU64" s="98">
        <v>52</v>
      </c>
      <c r="AV64" s="98">
        <v>22</v>
      </c>
      <c r="AW64" s="163">
        <v>74</v>
      </c>
      <c r="AX64" s="159">
        <v>32</v>
      </c>
      <c r="AY64" s="98">
        <v>25</v>
      </c>
      <c r="AZ64" s="163">
        <v>57</v>
      </c>
      <c r="BB64" s="3">
        <v>125</v>
      </c>
      <c r="BC64" s="3">
        <v>89</v>
      </c>
      <c r="BD64" s="3">
        <v>214</v>
      </c>
      <c r="BE64" s="3">
        <v>57</v>
      </c>
      <c r="BF64" s="3">
        <v>22</v>
      </c>
      <c r="BG64" s="3">
        <v>79</v>
      </c>
    </row>
    <row r="65" spans="1:59" x14ac:dyDescent="0.25">
      <c r="A65" s="6" t="s">
        <v>122</v>
      </c>
      <c r="B65" s="155" t="s">
        <v>123</v>
      </c>
      <c r="C65" s="98">
        <v>1140</v>
      </c>
      <c r="D65" s="98">
        <v>733</v>
      </c>
      <c r="E65" s="124">
        <v>1873</v>
      </c>
      <c r="G65" s="162">
        <v>295</v>
      </c>
      <c r="H65" s="98">
        <v>268</v>
      </c>
      <c r="I65" s="153">
        <v>563</v>
      </c>
      <c r="J65" s="98">
        <v>277</v>
      </c>
      <c r="K65" s="98">
        <v>300</v>
      </c>
      <c r="L65" s="163">
        <v>577</v>
      </c>
      <c r="M65" s="164">
        <v>572</v>
      </c>
      <c r="N65" s="124">
        <v>568</v>
      </c>
      <c r="O65" s="163">
        <v>1140</v>
      </c>
      <c r="P65" s="49"/>
      <c r="Q65" s="162">
        <v>168</v>
      </c>
      <c r="R65" s="98">
        <v>163</v>
      </c>
      <c r="S65" s="163">
        <v>331</v>
      </c>
      <c r="T65" s="98">
        <v>199</v>
      </c>
      <c r="U65" s="98">
        <v>203</v>
      </c>
      <c r="V65" s="163">
        <v>402</v>
      </c>
      <c r="W65" s="165">
        <v>423</v>
      </c>
      <c r="X65" s="124">
        <v>410</v>
      </c>
      <c r="Y65" s="163">
        <v>733</v>
      </c>
      <c r="AA65" s="3">
        <v>463</v>
      </c>
      <c r="AB65" s="3">
        <v>431</v>
      </c>
      <c r="AC65" s="3">
        <v>894</v>
      </c>
      <c r="AD65" s="3">
        <v>476</v>
      </c>
      <c r="AE65" s="3">
        <v>503</v>
      </c>
      <c r="AF65" s="3">
        <v>979</v>
      </c>
      <c r="AH65" s="98">
        <v>0</v>
      </c>
      <c r="AI65" s="98">
        <v>10</v>
      </c>
      <c r="AJ65" s="163">
        <v>10</v>
      </c>
      <c r="AK65" s="98">
        <v>10</v>
      </c>
      <c r="AL65" s="98">
        <v>3</v>
      </c>
      <c r="AM65" s="166">
        <v>13</v>
      </c>
      <c r="AN65" s="164">
        <v>10</v>
      </c>
      <c r="AO65" s="124">
        <v>13</v>
      </c>
      <c r="AP65" s="163">
        <v>23</v>
      </c>
      <c r="AR65" s="98">
        <v>0</v>
      </c>
      <c r="AS65" s="98">
        <v>0</v>
      </c>
      <c r="AT65" s="153">
        <v>0</v>
      </c>
      <c r="AU65" s="98">
        <v>5</v>
      </c>
      <c r="AV65" s="98">
        <v>11</v>
      </c>
      <c r="AW65" s="163">
        <v>16</v>
      </c>
      <c r="AX65" s="159">
        <v>15</v>
      </c>
      <c r="AY65" s="98">
        <v>18</v>
      </c>
      <c r="AZ65" s="163">
        <v>33</v>
      </c>
      <c r="BB65" s="3">
        <v>0</v>
      </c>
      <c r="BC65" s="3">
        <v>10</v>
      </c>
      <c r="BD65" s="3">
        <v>10</v>
      </c>
      <c r="BE65" s="3">
        <v>15</v>
      </c>
      <c r="BF65" s="3">
        <v>14</v>
      </c>
      <c r="BG65" s="3">
        <v>29</v>
      </c>
    </row>
    <row r="66" spans="1:59" x14ac:dyDescent="0.25">
      <c r="A66" s="6" t="s">
        <v>124</v>
      </c>
      <c r="B66" s="155" t="s">
        <v>125</v>
      </c>
      <c r="C66" s="98">
        <v>378</v>
      </c>
      <c r="D66" s="98">
        <v>242</v>
      </c>
      <c r="E66" s="124">
        <v>620</v>
      </c>
      <c r="G66" s="162">
        <v>111</v>
      </c>
      <c r="H66" s="98">
        <v>112</v>
      </c>
      <c r="I66" s="153">
        <v>223</v>
      </c>
      <c r="J66" s="98">
        <v>96</v>
      </c>
      <c r="K66" s="98">
        <v>59</v>
      </c>
      <c r="L66" s="163">
        <v>155</v>
      </c>
      <c r="M66" s="164">
        <v>207</v>
      </c>
      <c r="N66" s="124">
        <v>171</v>
      </c>
      <c r="O66" s="163">
        <v>378</v>
      </c>
      <c r="P66" s="49"/>
      <c r="Q66" s="162">
        <v>0</v>
      </c>
      <c r="R66" s="98">
        <v>0</v>
      </c>
      <c r="S66" s="163">
        <v>0</v>
      </c>
      <c r="T66" s="98">
        <v>128</v>
      </c>
      <c r="U66" s="98">
        <v>114</v>
      </c>
      <c r="V66" s="163">
        <v>242</v>
      </c>
      <c r="W66" s="165">
        <v>147</v>
      </c>
      <c r="X66" s="124">
        <v>101</v>
      </c>
      <c r="Y66" s="163">
        <v>242</v>
      </c>
      <c r="AA66" s="3">
        <v>111</v>
      </c>
      <c r="AB66" s="3">
        <v>112</v>
      </c>
      <c r="AC66" s="3">
        <v>223</v>
      </c>
      <c r="AD66" s="3">
        <v>224</v>
      </c>
      <c r="AE66" s="3">
        <v>173</v>
      </c>
      <c r="AF66" s="3">
        <v>397</v>
      </c>
      <c r="AH66" s="98">
        <v>0</v>
      </c>
      <c r="AI66" s="98">
        <v>0</v>
      </c>
      <c r="AJ66" s="163">
        <v>0</v>
      </c>
      <c r="AK66" s="98">
        <v>2</v>
      </c>
      <c r="AL66" s="98">
        <v>3</v>
      </c>
      <c r="AM66" s="166">
        <v>5</v>
      </c>
      <c r="AN66" s="164">
        <v>2</v>
      </c>
      <c r="AO66" s="124">
        <v>3</v>
      </c>
      <c r="AP66" s="163">
        <v>5</v>
      </c>
      <c r="AR66" s="98">
        <v>0</v>
      </c>
      <c r="AS66" s="98">
        <v>0</v>
      </c>
      <c r="AT66" s="153">
        <v>0</v>
      </c>
      <c r="AU66" s="98">
        <v>2</v>
      </c>
      <c r="AV66" s="98">
        <v>1</v>
      </c>
      <c r="AW66" s="163">
        <v>3</v>
      </c>
      <c r="AX66" s="159">
        <v>2</v>
      </c>
      <c r="AY66" s="98">
        <v>1</v>
      </c>
      <c r="AZ66" s="163">
        <v>3</v>
      </c>
      <c r="BB66" s="3">
        <v>0</v>
      </c>
      <c r="BC66" s="3">
        <v>0</v>
      </c>
      <c r="BD66" s="3">
        <v>0</v>
      </c>
      <c r="BE66" s="3">
        <v>4</v>
      </c>
      <c r="BF66" s="3">
        <v>4</v>
      </c>
      <c r="BG66" s="3">
        <v>8</v>
      </c>
    </row>
    <row r="67" spans="1:59" x14ac:dyDescent="0.25">
      <c r="A67" s="6" t="s">
        <v>126</v>
      </c>
      <c r="B67" s="155" t="s">
        <v>997</v>
      </c>
      <c r="C67" s="98">
        <v>484</v>
      </c>
      <c r="D67" s="98">
        <v>930</v>
      </c>
      <c r="E67" s="124">
        <v>1414</v>
      </c>
      <c r="G67" s="162">
        <v>115</v>
      </c>
      <c r="H67" s="98">
        <v>18</v>
      </c>
      <c r="I67" s="153">
        <v>133</v>
      </c>
      <c r="J67" s="98">
        <v>285</v>
      </c>
      <c r="K67" s="98">
        <v>66</v>
      </c>
      <c r="L67" s="163">
        <v>351</v>
      </c>
      <c r="M67" s="164">
        <v>400</v>
      </c>
      <c r="N67" s="124">
        <v>84</v>
      </c>
      <c r="O67" s="163">
        <v>484</v>
      </c>
      <c r="P67" s="49"/>
      <c r="Q67" s="162">
        <v>164</v>
      </c>
      <c r="R67" s="98">
        <v>32</v>
      </c>
      <c r="S67" s="163">
        <v>196</v>
      </c>
      <c r="T67" s="98">
        <v>596</v>
      </c>
      <c r="U67" s="98">
        <v>138</v>
      </c>
      <c r="V67" s="163">
        <v>734</v>
      </c>
      <c r="W67" s="165">
        <v>945</v>
      </c>
      <c r="X67" s="124">
        <v>186</v>
      </c>
      <c r="Y67" s="163">
        <v>930</v>
      </c>
      <c r="AA67" s="3">
        <v>279</v>
      </c>
      <c r="AB67" s="3">
        <v>50</v>
      </c>
      <c r="AC67" s="3">
        <v>329</v>
      </c>
      <c r="AD67" s="3">
        <v>881</v>
      </c>
      <c r="AE67" s="3">
        <v>204</v>
      </c>
      <c r="AF67" s="3">
        <v>1085</v>
      </c>
      <c r="AH67" s="98">
        <v>4</v>
      </c>
      <c r="AI67" s="98">
        <v>2</v>
      </c>
      <c r="AJ67" s="163">
        <v>6</v>
      </c>
      <c r="AK67" s="98">
        <v>4</v>
      </c>
      <c r="AL67" s="98">
        <v>1</v>
      </c>
      <c r="AM67" s="166">
        <v>5</v>
      </c>
      <c r="AN67" s="164">
        <v>8</v>
      </c>
      <c r="AO67" s="124">
        <v>3</v>
      </c>
      <c r="AP67" s="163">
        <v>11</v>
      </c>
      <c r="AR67" s="98">
        <v>11</v>
      </c>
      <c r="AS67" s="98">
        <v>1</v>
      </c>
      <c r="AT67" s="153">
        <v>12</v>
      </c>
      <c r="AU67" s="98">
        <v>12</v>
      </c>
      <c r="AV67" s="98">
        <v>6</v>
      </c>
      <c r="AW67" s="163">
        <v>18</v>
      </c>
      <c r="AX67" s="159">
        <v>34</v>
      </c>
      <c r="AY67" s="98">
        <v>10</v>
      </c>
      <c r="AZ67" s="163">
        <v>44</v>
      </c>
      <c r="BB67" s="3">
        <v>15</v>
      </c>
      <c r="BC67" s="3">
        <v>3</v>
      </c>
      <c r="BD67" s="3">
        <v>18</v>
      </c>
      <c r="BE67" s="3">
        <v>16</v>
      </c>
      <c r="BF67" s="3">
        <v>7</v>
      </c>
      <c r="BG67" s="3">
        <v>23</v>
      </c>
    </row>
    <row r="68" spans="1:59" x14ac:dyDescent="0.25">
      <c r="A68" s="6" t="s">
        <v>128</v>
      </c>
      <c r="B68" s="155" t="s">
        <v>129</v>
      </c>
      <c r="C68" s="98">
        <v>930</v>
      </c>
      <c r="D68" s="98">
        <v>447</v>
      </c>
      <c r="E68" s="124">
        <v>1377</v>
      </c>
      <c r="G68" s="162">
        <v>325</v>
      </c>
      <c r="H68" s="98">
        <v>206</v>
      </c>
      <c r="I68" s="153">
        <v>531</v>
      </c>
      <c r="J68" s="98">
        <v>214</v>
      </c>
      <c r="K68" s="98">
        <v>185</v>
      </c>
      <c r="L68" s="163">
        <v>399</v>
      </c>
      <c r="M68" s="164">
        <v>539</v>
      </c>
      <c r="N68" s="124">
        <v>391</v>
      </c>
      <c r="O68" s="163">
        <v>930</v>
      </c>
      <c r="P68" s="49"/>
      <c r="Q68" s="162">
        <v>0</v>
      </c>
      <c r="R68" s="98">
        <v>0</v>
      </c>
      <c r="S68" s="163">
        <v>0</v>
      </c>
      <c r="T68" s="98">
        <v>257</v>
      </c>
      <c r="U68" s="98">
        <v>190</v>
      </c>
      <c r="V68" s="163">
        <v>447</v>
      </c>
      <c r="W68" s="165">
        <v>265</v>
      </c>
      <c r="X68" s="124">
        <v>166</v>
      </c>
      <c r="Y68" s="163">
        <v>447</v>
      </c>
      <c r="AA68" s="3">
        <v>325</v>
      </c>
      <c r="AB68" s="3">
        <v>206</v>
      </c>
      <c r="AC68" s="3">
        <v>531</v>
      </c>
      <c r="AD68" s="3">
        <v>471</v>
      </c>
      <c r="AE68" s="3">
        <v>375</v>
      </c>
      <c r="AF68" s="3">
        <v>846</v>
      </c>
      <c r="AH68" s="98">
        <v>0</v>
      </c>
      <c r="AI68" s="98">
        <v>0</v>
      </c>
      <c r="AJ68" s="163">
        <v>0</v>
      </c>
      <c r="AK68" s="98">
        <v>3</v>
      </c>
      <c r="AL68" s="98">
        <v>2</v>
      </c>
      <c r="AM68" s="166">
        <v>5</v>
      </c>
      <c r="AN68" s="164">
        <v>3</v>
      </c>
      <c r="AO68" s="124">
        <v>2</v>
      </c>
      <c r="AP68" s="163">
        <v>5</v>
      </c>
      <c r="AR68" s="98">
        <v>0</v>
      </c>
      <c r="AS68" s="98">
        <v>1</v>
      </c>
      <c r="AT68" s="153">
        <v>1</v>
      </c>
      <c r="AU68" s="98">
        <v>0</v>
      </c>
      <c r="AV68" s="98">
        <v>0</v>
      </c>
      <c r="AW68" s="163">
        <v>0</v>
      </c>
      <c r="AX68" s="159">
        <v>1</v>
      </c>
      <c r="AY68" s="98">
        <v>2</v>
      </c>
      <c r="AZ68" s="163">
        <v>3</v>
      </c>
      <c r="BB68" s="3">
        <v>0</v>
      </c>
      <c r="BC68" s="3">
        <v>1</v>
      </c>
      <c r="BD68" s="3">
        <v>1</v>
      </c>
      <c r="BE68" s="3">
        <v>3</v>
      </c>
      <c r="BF68" s="3">
        <v>2</v>
      </c>
      <c r="BG68" s="3">
        <v>5</v>
      </c>
    </row>
    <row r="69" spans="1:59" x14ac:dyDescent="0.25">
      <c r="A69" s="6" t="s">
        <v>130</v>
      </c>
      <c r="B69" s="155" t="s">
        <v>886</v>
      </c>
      <c r="C69" s="98">
        <v>981</v>
      </c>
      <c r="D69" s="98">
        <v>620</v>
      </c>
      <c r="E69" s="124">
        <v>1601</v>
      </c>
      <c r="G69" s="162">
        <v>384</v>
      </c>
      <c r="H69" s="98">
        <v>299</v>
      </c>
      <c r="I69" s="153">
        <v>683</v>
      </c>
      <c r="J69" s="98">
        <v>156</v>
      </c>
      <c r="K69" s="98">
        <v>142</v>
      </c>
      <c r="L69" s="163">
        <v>298</v>
      </c>
      <c r="M69" s="164">
        <v>540</v>
      </c>
      <c r="N69" s="124">
        <v>441</v>
      </c>
      <c r="O69" s="163">
        <v>981</v>
      </c>
      <c r="P69" s="49"/>
      <c r="Q69" s="162">
        <v>195</v>
      </c>
      <c r="R69" s="98">
        <v>153</v>
      </c>
      <c r="S69" s="163">
        <v>348</v>
      </c>
      <c r="T69" s="98">
        <v>140</v>
      </c>
      <c r="U69" s="98">
        <v>132</v>
      </c>
      <c r="V69" s="163">
        <v>272</v>
      </c>
      <c r="W69" s="165">
        <v>276</v>
      </c>
      <c r="X69" s="124">
        <v>208</v>
      </c>
      <c r="Y69" s="163">
        <v>620</v>
      </c>
      <c r="AA69" s="3">
        <v>579</v>
      </c>
      <c r="AB69" s="3">
        <v>452</v>
      </c>
      <c r="AC69" s="3">
        <v>1031</v>
      </c>
      <c r="AD69" s="3">
        <v>296</v>
      </c>
      <c r="AE69" s="3">
        <v>274</v>
      </c>
      <c r="AF69" s="3">
        <v>570</v>
      </c>
      <c r="AH69" s="98">
        <v>0</v>
      </c>
      <c r="AI69" s="98">
        <v>0</v>
      </c>
      <c r="AJ69" s="163">
        <v>0</v>
      </c>
      <c r="AK69" s="98">
        <v>4</v>
      </c>
      <c r="AL69" s="98">
        <v>0</v>
      </c>
      <c r="AM69" s="166">
        <v>4</v>
      </c>
      <c r="AN69" s="164">
        <v>4</v>
      </c>
      <c r="AO69" s="124">
        <v>0</v>
      </c>
      <c r="AP69" s="163">
        <v>4</v>
      </c>
      <c r="AR69" s="98">
        <v>0</v>
      </c>
      <c r="AS69" s="98">
        <v>0</v>
      </c>
      <c r="AT69" s="153">
        <v>0</v>
      </c>
      <c r="AU69" s="98">
        <v>2</v>
      </c>
      <c r="AV69" s="98">
        <v>3</v>
      </c>
      <c r="AW69" s="163">
        <v>5</v>
      </c>
      <c r="AX69" s="159">
        <v>2</v>
      </c>
      <c r="AY69" s="98">
        <v>0</v>
      </c>
      <c r="AZ69" s="163">
        <v>2</v>
      </c>
      <c r="BB69" s="3">
        <v>0</v>
      </c>
      <c r="BC69" s="3">
        <v>0</v>
      </c>
      <c r="BD69" s="3">
        <v>0</v>
      </c>
      <c r="BE69" s="3">
        <v>6</v>
      </c>
      <c r="BF69" s="3">
        <v>3</v>
      </c>
      <c r="BG69" s="3">
        <v>9</v>
      </c>
    </row>
    <row r="70" spans="1:59" x14ac:dyDescent="0.25">
      <c r="A70" s="6" t="s">
        <v>132</v>
      </c>
      <c r="B70" s="155" t="s">
        <v>133</v>
      </c>
      <c r="C70" s="98">
        <v>1721</v>
      </c>
      <c r="D70" s="98">
        <v>890</v>
      </c>
      <c r="E70" s="124">
        <v>2611</v>
      </c>
      <c r="G70" s="162">
        <v>498</v>
      </c>
      <c r="H70" s="98">
        <v>385</v>
      </c>
      <c r="I70" s="153">
        <v>883</v>
      </c>
      <c r="J70" s="98">
        <v>408</v>
      </c>
      <c r="K70" s="98">
        <v>430</v>
      </c>
      <c r="L70" s="163">
        <v>838</v>
      </c>
      <c r="M70" s="164">
        <v>906</v>
      </c>
      <c r="N70" s="124">
        <v>815</v>
      </c>
      <c r="O70" s="163">
        <v>1721</v>
      </c>
      <c r="P70" s="49"/>
      <c r="Q70" s="162">
        <v>0</v>
      </c>
      <c r="R70" s="98">
        <v>0</v>
      </c>
      <c r="S70" s="163">
        <v>0</v>
      </c>
      <c r="T70" s="98">
        <v>462</v>
      </c>
      <c r="U70" s="98">
        <v>428</v>
      </c>
      <c r="V70" s="163">
        <v>890</v>
      </c>
      <c r="W70" s="165">
        <v>424</v>
      </c>
      <c r="X70" s="124">
        <v>405</v>
      </c>
      <c r="Y70" s="163">
        <v>890</v>
      </c>
      <c r="AA70" s="3">
        <v>498</v>
      </c>
      <c r="AB70" s="3">
        <v>385</v>
      </c>
      <c r="AC70" s="3">
        <v>883</v>
      </c>
      <c r="AD70" s="3">
        <v>870</v>
      </c>
      <c r="AE70" s="3">
        <v>858</v>
      </c>
      <c r="AF70" s="3">
        <v>1728</v>
      </c>
      <c r="AH70" s="98">
        <v>0</v>
      </c>
      <c r="AI70" s="98">
        <v>0</v>
      </c>
      <c r="AJ70" s="163">
        <v>0</v>
      </c>
      <c r="AK70" s="98">
        <v>0</v>
      </c>
      <c r="AL70" s="98">
        <v>0</v>
      </c>
      <c r="AM70" s="166">
        <v>0</v>
      </c>
      <c r="AN70" s="164">
        <v>0</v>
      </c>
      <c r="AO70" s="124">
        <v>0</v>
      </c>
      <c r="AP70" s="163">
        <v>0</v>
      </c>
      <c r="AR70" s="98">
        <v>0</v>
      </c>
      <c r="AS70" s="98">
        <v>0</v>
      </c>
      <c r="AT70" s="153">
        <v>0</v>
      </c>
      <c r="AU70" s="98">
        <v>0</v>
      </c>
      <c r="AV70" s="98">
        <v>0</v>
      </c>
      <c r="AW70" s="163">
        <v>0</v>
      </c>
      <c r="AX70" s="159">
        <v>1</v>
      </c>
      <c r="AY70" s="98">
        <v>0</v>
      </c>
      <c r="AZ70" s="163">
        <v>1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</row>
    <row r="71" spans="1:59" x14ac:dyDescent="0.25">
      <c r="A71" s="6" t="s">
        <v>134</v>
      </c>
      <c r="B71" s="155" t="s">
        <v>887</v>
      </c>
      <c r="C71" s="98">
        <v>797</v>
      </c>
      <c r="D71" s="98">
        <v>468</v>
      </c>
      <c r="E71" s="124">
        <v>1265</v>
      </c>
      <c r="G71" s="162">
        <v>466</v>
      </c>
      <c r="H71" s="98">
        <v>331</v>
      </c>
      <c r="I71" s="153">
        <v>797</v>
      </c>
      <c r="J71" s="98">
        <v>0</v>
      </c>
      <c r="K71" s="98">
        <v>0</v>
      </c>
      <c r="L71" s="163">
        <v>0</v>
      </c>
      <c r="M71" s="164">
        <v>466</v>
      </c>
      <c r="N71" s="124">
        <v>331</v>
      </c>
      <c r="O71" s="163">
        <v>797</v>
      </c>
      <c r="P71" s="49"/>
      <c r="Q71" s="162">
        <v>271</v>
      </c>
      <c r="R71" s="98">
        <v>197</v>
      </c>
      <c r="S71" s="163">
        <v>468</v>
      </c>
      <c r="T71" s="98">
        <v>0</v>
      </c>
      <c r="U71" s="98">
        <v>0</v>
      </c>
      <c r="V71" s="163">
        <v>0</v>
      </c>
      <c r="W71" s="165">
        <v>281</v>
      </c>
      <c r="X71" s="124">
        <v>200</v>
      </c>
      <c r="Y71" s="163">
        <v>468</v>
      </c>
      <c r="AA71" s="3">
        <v>737</v>
      </c>
      <c r="AB71" s="3">
        <v>528</v>
      </c>
      <c r="AC71" s="3">
        <v>1265</v>
      </c>
      <c r="AD71" s="3">
        <v>0</v>
      </c>
      <c r="AE71" s="3">
        <v>0</v>
      </c>
      <c r="AF71" s="3">
        <v>0</v>
      </c>
      <c r="AH71" s="98">
        <v>0</v>
      </c>
      <c r="AI71" s="98">
        <v>0</v>
      </c>
      <c r="AJ71" s="163">
        <v>0</v>
      </c>
      <c r="AK71" s="98">
        <v>0</v>
      </c>
      <c r="AL71" s="98">
        <v>0</v>
      </c>
      <c r="AM71" s="166">
        <v>0</v>
      </c>
      <c r="AN71" s="164">
        <v>0</v>
      </c>
      <c r="AO71" s="124">
        <v>0</v>
      </c>
      <c r="AP71" s="163">
        <v>0</v>
      </c>
      <c r="AR71" s="98">
        <v>0</v>
      </c>
      <c r="AS71" s="98">
        <v>0</v>
      </c>
      <c r="AT71" s="153">
        <v>0</v>
      </c>
      <c r="AU71" s="98">
        <v>0</v>
      </c>
      <c r="AV71" s="98">
        <v>0</v>
      </c>
      <c r="AW71" s="163">
        <v>0</v>
      </c>
      <c r="AX71" s="159">
        <v>4</v>
      </c>
      <c r="AY71" s="98">
        <v>2</v>
      </c>
      <c r="AZ71" s="163">
        <v>6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</row>
    <row r="72" spans="1:59" x14ac:dyDescent="0.25">
      <c r="A72" s="6" t="s">
        <v>136</v>
      </c>
      <c r="B72" s="155" t="s">
        <v>137</v>
      </c>
      <c r="C72" s="98">
        <v>1109</v>
      </c>
      <c r="D72" s="98">
        <v>506</v>
      </c>
      <c r="E72" s="124">
        <v>1615</v>
      </c>
      <c r="G72" s="162">
        <v>330</v>
      </c>
      <c r="H72" s="98">
        <v>340</v>
      </c>
      <c r="I72" s="153">
        <v>670</v>
      </c>
      <c r="J72" s="98">
        <v>210</v>
      </c>
      <c r="K72" s="98">
        <v>229</v>
      </c>
      <c r="L72" s="163">
        <v>439</v>
      </c>
      <c r="M72" s="164">
        <v>540</v>
      </c>
      <c r="N72" s="124">
        <v>569</v>
      </c>
      <c r="O72" s="163">
        <v>1109</v>
      </c>
      <c r="P72" s="49"/>
      <c r="Q72" s="162">
        <v>0</v>
      </c>
      <c r="R72" s="98">
        <v>0</v>
      </c>
      <c r="S72" s="163">
        <v>0</v>
      </c>
      <c r="T72" s="98">
        <v>225</v>
      </c>
      <c r="U72" s="98">
        <v>281</v>
      </c>
      <c r="V72" s="163">
        <v>506</v>
      </c>
      <c r="W72" s="165">
        <v>144</v>
      </c>
      <c r="X72" s="124">
        <v>189</v>
      </c>
      <c r="Y72" s="163">
        <v>506</v>
      </c>
      <c r="AA72" s="3">
        <v>330</v>
      </c>
      <c r="AB72" s="3">
        <v>340</v>
      </c>
      <c r="AC72" s="3">
        <v>670</v>
      </c>
      <c r="AD72" s="3">
        <v>435</v>
      </c>
      <c r="AE72" s="3">
        <v>510</v>
      </c>
      <c r="AF72" s="3">
        <v>945</v>
      </c>
      <c r="AH72" s="98">
        <v>0</v>
      </c>
      <c r="AI72" s="98">
        <v>0</v>
      </c>
      <c r="AJ72" s="163">
        <v>0</v>
      </c>
      <c r="AK72" s="98">
        <v>0</v>
      </c>
      <c r="AL72" s="98">
        <v>0</v>
      </c>
      <c r="AM72" s="166">
        <v>0</v>
      </c>
      <c r="AN72" s="164">
        <v>0</v>
      </c>
      <c r="AO72" s="124">
        <v>0</v>
      </c>
      <c r="AP72" s="163">
        <v>0</v>
      </c>
      <c r="AR72" s="98">
        <v>0</v>
      </c>
      <c r="AS72" s="98">
        <v>0</v>
      </c>
      <c r="AT72" s="153">
        <v>0</v>
      </c>
      <c r="AU72" s="98">
        <v>0</v>
      </c>
      <c r="AV72" s="98">
        <v>0</v>
      </c>
      <c r="AW72" s="163">
        <v>0</v>
      </c>
      <c r="AX72" s="159">
        <v>0</v>
      </c>
      <c r="AY72" s="98">
        <v>0</v>
      </c>
      <c r="AZ72" s="16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</row>
    <row r="73" spans="1:59" x14ac:dyDescent="0.25">
      <c r="A73" s="6" t="s">
        <v>138</v>
      </c>
      <c r="B73" s="155" t="s">
        <v>139</v>
      </c>
      <c r="C73" s="98">
        <v>689</v>
      </c>
      <c r="D73" s="98">
        <v>128</v>
      </c>
      <c r="E73" s="124">
        <v>817</v>
      </c>
      <c r="G73" s="162">
        <v>271</v>
      </c>
      <c r="H73" s="98">
        <v>154</v>
      </c>
      <c r="I73" s="153">
        <v>425</v>
      </c>
      <c r="J73" s="98">
        <v>124</v>
      </c>
      <c r="K73" s="98">
        <v>140</v>
      </c>
      <c r="L73" s="163">
        <v>264</v>
      </c>
      <c r="M73" s="164">
        <v>395</v>
      </c>
      <c r="N73" s="124">
        <v>294</v>
      </c>
      <c r="O73" s="163">
        <v>689</v>
      </c>
      <c r="P73" s="49"/>
      <c r="Q73" s="162">
        <v>0</v>
      </c>
      <c r="R73" s="98">
        <v>0</v>
      </c>
      <c r="S73" s="163">
        <v>0</v>
      </c>
      <c r="T73" s="98">
        <v>72</v>
      </c>
      <c r="U73" s="98">
        <v>56</v>
      </c>
      <c r="V73" s="163">
        <v>128</v>
      </c>
      <c r="W73" s="165">
        <v>32</v>
      </c>
      <c r="X73" s="124">
        <v>24</v>
      </c>
      <c r="Y73" s="163">
        <v>128</v>
      </c>
      <c r="AA73" s="3">
        <v>271</v>
      </c>
      <c r="AB73" s="3">
        <v>154</v>
      </c>
      <c r="AC73" s="3">
        <v>425</v>
      </c>
      <c r="AD73" s="3">
        <v>196</v>
      </c>
      <c r="AE73" s="3">
        <v>196</v>
      </c>
      <c r="AF73" s="3">
        <v>392</v>
      </c>
      <c r="AH73" s="98">
        <v>0</v>
      </c>
      <c r="AI73" s="98">
        <v>0</v>
      </c>
      <c r="AJ73" s="163">
        <v>0</v>
      </c>
      <c r="AK73" s="98">
        <v>6</v>
      </c>
      <c r="AL73" s="98">
        <v>3</v>
      </c>
      <c r="AM73" s="166">
        <v>9</v>
      </c>
      <c r="AN73" s="164">
        <v>6</v>
      </c>
      <c r="AO73" s="124">
        <v>3</v>
      </c>
      <c r="AP73" s="163">
        <v>9</v>
      </c>
      <c r="AR73" s="98">
        <v>0</v>
      </c>
      <c r="AS73" s="98">
        <v>0</v>
      </c>
      <c r="AT73" s="153">
        <v>0</v>
      </c>
      <c r="AU73" s="98">
        <v>2</v>
      </c>
      <c r="AV73" s="98">
        <v>0</v>
      </c>
      <c r="AW73" s="163">
        <v>2</v>
      </c>
      <c r="AX73" s="159">
        <v>2</v>
      </c>
      <c r="AY73" s="98">
        <v>0</v>
      </c>
      <c r="AZ73" s="163">
        <v>2</v>
      </c>
      <c r="BB73" s="3">
        <v>0</v>
      </c>
      <c r="BC73" s="3">
        <v>0</v>
      </c>
      <c r="BD73" s="3">
        <v>0</v>
      </c>
      <c r="BE73" s="3">
        <v>8</v>
      </c>
      <c r="BF73" s="3">
        <v>3</v>
      </c>
      <c r="BG73" s="3">
        <v>11</v>
      </c>
    </row>
    <row r="74" spans="1:59" x14ac:dyDescent="0.25">
      <c r="A74" s="6" t="s">
        <v>140</v>
      </c>
      <c r="B74" s="155" t="s">
        <v>141</v>
      </c>
      <c r="C74" s="98">
        <v>79</v>
      </c>
      <c r="D74" s="98">
        <v>0</v>
      </c>
      <c r="E74" s="124">
        <v>79</v>
      </c>
      <c r="G74" s="162">
        <v>27</v>
      </c>
      <c r="H74" s="98">
        <v>24</v>
      </c>
      <c r="I74" s="153">
        <v>51</v>
      </c>
      <c r="J74" s="98">
        <v>7</v>
      </c>
      <c r="K74" s="98">
        <v>21</v>
      </c>
      <c r="L74" s="163">
        <v>28</v>
      </c>
      <c r="M74" s="164">
        <v>34</v>
      </c>
      <c r="N74" s="124">
        <v>45</v>
      </c>
      <c r="O74" s="163">
        <v>79</v>
      </c>
      <c r="P74" s="49"/>
      <c r="Q74" s="162">
        <v>0</v>
      </c>
      <c r="R74" s="98">
        <v>0</v>
      </c>
      <c r="S74" s="163">
        <v>0</v>
      </c>
      <c r="T74" s="98">
        <v>0</v>
      </c>
      <c r="U74" s="98">
        <v>0</v>
      </c>
      <c r="V74" s="163">
        <v>0</v>
      </c>
      <c r="W74" s="165">
        <v>0</v>
      </c>
      <c r="X74" s="124">
        <v>0</v>
      </c>
      <c r="Y74" s="163">
        <v>0</v>
      </c>
      <c r="AA74" s="3">
        <v>27</v>
      </c>
      <c r="AB74" s="3">
        <v>24</v>
      </c>
      <c r="AC74" s="3">
        <v>51</v>
      </c>
      <c r="AD74" s="3">
        <v>7</v>
      </c>
      <c r="AE74" s="3">
        <v>21</v>
      </c>
      <c r="AF74" s="3">
        <v>28</v>
      </c>
      <c r="AH74" s="98">
        <v>41</v>
      </c>
      <c r="AI74" s="98">
        <v>45</v>
      </c>
      <c r="AJ74" s="163">
        <v>86</v>
      </c>
      <c r="AK74" s="98">
        <v>0</v>
      </c>
      <c r="AL74" s="98">
        <v>0</v>
      </c>
      <c r="AM74" s="166">
        <v>0</v>
      </c>
      <c r="AN74" s="164">
        <v>41</v>
      </c>
      <c r="AO74" s="124">
        <v>45</v>
      </c>
      <c r="AP74" s="163">
        <v>86</v>
      </c>
      <c r="AR74" s="98">
        <v>0</v>
      </c>
      <c r="AS74" s="98">
        <v>0</v>
      </c>
      <c r="AT74" s="153">
        <v>0</v>
      </c>
      <c r="AU74" s="98">
        <v>0</v>
      </c>
      <c r="AV74" s="98">
        <v>0</v>
      </c>
      <c r="AW74" s="163">
        <v>0</v>
      </c>
      <c r="AX74" s="159">
        <v>0</v>
      </c>
      <c r="AY74" s="98">
        <v>0</v>
      </c>
      <c r="AZ74" s="163">
        <v>0</v>
      </c>
      <c r="BB74" s="3">
        <v>41</v>
      </c>
      <c r="BC74" s="3">
        <v>45</v>
      </c>
      <c r="BD74" s="3">
        <v>86</v>
      </c>
      <c r="BE74" s="3">
        <v>0</v>
      </c>
      <c r="BF74" s="3">
        <v>0</v>
      </c>
      <c r="BG74" s="3">
        <v>0</v>
      </c>
    </row>
    <row r="75" spans="1:59" x14ac:dyDescent="0.25">
      <c r="A75" s="6" t="s">
        <v>142</v>
      </c>
      <c r="B75" s="155" t="s">
        <v>143</v>
      </c>
      <c r="C75" s="98">
        <v>1304</v>
      </c>
      <c r="D75" s="98">
        <v>811</v>
      </c>
      <c r="E75" s="124">
        <v>2115</v>
      </c>
      <c r="G75" s="162">
        <v>446</v>
      </c>
      <c r="H75" s="98">
        <v>263</v>
      </c>
      <c r="I75" s="153">
        <v>709</v>
      </c>
      <c r="J75" s="98">
        <v>357</v>
      </c>
      <c r="K75" s="98">
        <v>238</v>
      </c>
      <c r="L75" s="163">
        <v>595</v>
      </c>
      <c r="M75" s="164">
        <v>803</v>
      </c>
      <c r="N75" s="124">
        <v>501</v>
      </c>
      <c r="O75" s="163">
        <v>1304</v>
      </c>
      <c r="P75" s="49"/>
      <c r="Q75" s="162">
        <v>244</v>
      </c>
      <c r="R75" s="98">
        <v>173</v>
      </c>
      <c r="S75" s="163">
        <v>417</v>
      </c>
      <c r="T75" s="98">
        <v>229</v>
      </c>
      <c r="U75" s="98">
        <v>165</v>
      </c>
      <c r="V75" s="163">
        <v>394</v>
      </c>
      <c r="W75" s="165">
        <v>544</v>
      </c>
      <c r="X75" s="124">
        <v>402</v>
      </c>
      <c r="Y75" s="163">
        <v>811</v>
      </c>
      <c r="AA75" s="3">
        <v>690</v>
      </c>
      <c r="AB75" s="3">
        <v>436</v>
      </c>
      <c r="AC75" s="3">
        <v>1126</v>
      </c>
      <c r="AD75" s="3">
        <v>586</v>
      </c>
      <c r="AE75" s="3">
        <v>403</v>
      </c>
      <c r="AF75" s="3">
        <v>989</v>
      </c>
      <c r="AH75" s="98">
        <v>0</v>
      </c>
      <c r="AI75" s="98">
        <v>0</v>
      </c>
      <c r="AJ75" s="163">
        <v>0</v>
      </c>
      <c r="AK75" s="98">
        <v>0</v>
      </c>
      <c r="AL75" s="98">
        <v>3</v>
      </c>
      <c r="AM75" s="166">
        <v>3</v>
      </c>
      <c r="AN75" s="164">
        <v>0</v>
      </c>
      <c r="AO75" s="124">
        <v>3</v>
      </c>
      <c r="AP75" s="163">
        <v>3</v>
      </c>
      <c r="AR75" s="98">
        <v>0</v>
      </c>
      <c r="AS75" s="98">
        <v>0</v>
      </c>
      <c r="AT75" s="153">
        <v>0</v>
      </c>
      <c r="AU75" s="98">
        <v>0</v>
      </c>
      <c r="AV75" s="98">
        <v>0</v>
      </c>
      <c r="AW75" s="163">
        <v>0</v>
      </c>
      <c r="AX75" s="159">
        <v>0</v>
      </c>
      <c r="AY75" s="98">
        <v>0</v>
      </c>
      <c r="AZ75" s="16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3</v>
      </c>
      <c r="BG75" s="3">
        <v>3</v>
      </c>
    </row>
    <row r="76" spans="1:59" x14ac:dyDescent="0.25">
      <c r="A76" s="6" t="s">
        <v>144</v>
      </c>
      <c r="B76" s="155" t="s">
        <v>145</v>
      </c>
      <c r="C76" s="98">
        <v>158</v>
      </c>
      <c r="D76" s="98">
        <v>229</v>
      </c>
      <c r="E76" s="124">
        <v>387</v>
      </c>
      <c r="G76" s="162">
        <v>58</v>
      </c>
      <c r="H76" s="98">
        <v>39</v>
      </c>
      <c r="I76" s="153">
        <v>97</v>
      </c>
      <c r="J76" s="98">
        <v>41</v>
      </c>
      <c r="K76" s="98">
        <v>20</v>
      </c>
      <c r="L76" s="163">
        <v>61</v>
      </c>
      <c r="M76" s="164">
        <v>99</v>
      </c>
      <c r="N76" s="124">
        <v>59</v>
      </c>
      <c r="O76" s="163">
        <v>158</v>
      </c>
      <c r="P76" s="49"/>
      <c r="Q76" s="162">
        <v>48</v>
      </c>
      <c r="R76" s="98">
        <v>86</v>
      </c>
      <c r="S76" s="163">
        <v>134</v>
      </c>
      <c r="T76" s="98">
        <v>46</v>
      </c>
      <c r="U76" s="98">
        <v>49</v>
      </c>
      <c r="V76" s="163">
        <v>95</v>
      </c>
      <c r="W76" s="165">
        <v>89</v>
      </c>
      <c r="X76" s="124">
        <v>71</v>
      </c>
      <c r="Y76" s="163">
        <v>229</v>
      </c>
      <c r="AA76" s="3">
        <v>106</v>
      </c>
      <c r="AB76" s="3">
        <v>125</v>
      </c>
      <c r="AC76" s="3">
        <v>231</v>
      </c>
      <c r="AD76" s="3">
        <v>87</v>
      </c>
      <c r="AE76" s="3">
        <v>69</v>
      </c>
      <c r="AF76" s="3">
        <v>156</v>
      </c>
      <c r="AH76" s="98">
        <v>20</v>
      </c>
      <c r="AI76" s="98">
        <v>14</v>
      </c>
      <c r="AJ76" s="163">
        <v>34</v>
      </c>
      <c r="AK76" s="98">
        <v>0</v>
      </c>
      <c r="AL76" s="98">
        <v>0</v>
      </c>
      <c r="AM76" s="166">
        <v>0</v>
      </c>
      <c r="AN76" s="164">
        <v>20</v>
      </c>
      <c r="AO76" s="124">
        <v>14</v>
      </c>
      <c r="AP76" s="163">
        <v>34</v>
      </c>
      <c r="AR76" s="98">
        <v>20</v>
      </c>
      <c r="AS76" s="98">
        <v>20</v>
      </c>
      <c r="AT76" s="153">
        <v>40</v>
      </c>
      <c r="AU76" s="98">
        <v>0</v>
      </c>
      <c r="AV76" s="98">
        <v>0</v>
      </c>
      <c r="AW76" s="163">
        <v>0</v>
      </c>
      <c r="AX76" s="159">
        <v>44</v>
      </c>
      <c r="AY76" s="98">
        <v>38</v>
      </c>
      <c r="AZ76" s="163">
        <v>82</v>
      </c>
      <c r="BB76" s="3">
        <v>40</v>
      </c>
      <c r="BC76" s="3">
        <v>34</v>
      </c>
      <c r="BD76" s="3">
        <v>74</v>
      </c>
      <c r="BE76" s="3">
        <v>0</v>
      </c>
      <c r="BF76" s="3">
        <v>0</v>
      </c>
      <c r="BG76" s="3">
        <v>0</v>
      </c>
    </row>
    <row r="77" spans="1:59" x14ac:dyDescent="0.25">
      <c r="A77" s="6" t="s">
        <v>146</v>
      </c>
      <c r="B77" s="155" t="s">
        <v>147</v>
      </c>
      <c r="C77" s="98">
        <v>1166</v>
      </c>
      <c r="D77" s="98">
        <v>873</v>
      </c>
      <c r="E77" s="124">
        <v>2039</v>
      </c>
      <c r="G77" s="162">
        <v>406</v>
      </c>
      <c r="H77" s="98">
        <v>247</v>
      </c>
      <c r="I77" s="153">
        <v>653</v>
      </c>
      <c r="J77" s="98">
        <v>304</v>
      </c>
      <c r="K77" s="98">
        <v>209</v>
      </c>
      <c r="L77" s="163">
        <v>513</v>
      </c>
      <c r="M77" s="164">
        <v>710</v>
      </c>
      <c r="N77" s="124">
        <v>456</v>
      </c>
      <c r="O77" s="163">
        <v>1166</v>
      </c>
      <c r="P77" s="49"/>
      <c r="Q77" s="162">
        <v>247</v>
      </c>
      <c r="R77" s="98">
        <v>235</v>
      </c>
      <c r="S77" s="163">
        <v>482</v>
      </c>
      <c r="T77" s="98">
        <v>214</v>
      </c>
      <c r="U77" s="98">
        <v>177</v>
      </c>
      <c r="V77" s="163">
        <v>391</v>
      </c>
      <c r="W77" s="165">
        <v>457</v>
      </c>
      <c r="X77" s="124">
        <v>361</v>
      </c>
      <c r="Y77" s="163">
        <v>873</v>
      </c>
      <c r="AA77" s="3">
        <v>653</v>
      </c>
      <c r="AB77" s="3">
        <v>482</v>
      </c>
      <c r="AC77" s="3">
        <v>1135</v>
      </c>
      <c r="AD77" s="3">
        <v>518</v>
      </c>
      <c r="AE77" s="3">
        <v>386</v>
      </c>
      <c r="AF77" s="3">
        <v>904</v>
      </c>
      <c r="AH77" s="98">
        <v>58</v>
      </c>
      <c r="AI77" s="98">
        <v>27</v>
      </c>
      <c r="AJ77" s="163">
        <v>85</v>
      </c>
      <c r="AK77" s="98">
        <v>8</v>
      </c>
      <c r="AL77" s="98">
        <v>4</v>
      </c>
      <c r="AM77" s="166">
        <v>12</v>
      </c>
      <c r="AN77" s="164">
        <v>66</v>
      </c>
      <c r="AO77" s="124">
        <v>31</v>
      </c>
      <c r="AP77" s="163">
        <v>97</v>
      </c>
      <c r="AR77" s="98">
        <v>38</v>
      </c>
      <c r="AS77" s="98">
        <v>23</v>
      </c>
      <c r="AT77" s="153">
        <v>61</v>
      </c>
      <c r="AU77" s="98">
        <v>0</v>
      </c>
      <c r="AV77" s="98">
        <v>0</v>
      </c>
      <c r="AW77" s="163">
        <v>0</v>
      </c>
      <c r="AX77" s="159">
        <v>23</v>
      </c>
      <c r="AY77" s="98">
        <v>12</v>
      </c>
      <c r="AZ77" s="163">
        <v>35</v>
      </c>
      <c r="BB77" s="3">
        <v>96</v>
      </c>
      <c r="BC77" s="3">
        <v>50</v>
      </c>
      <c r="BD77" s="3">
        <v>146</v>
      </c>
      <c r="BE77" s="3">
        <v>8</v>
      </c>
      <c r="BF77" s="3">
        <v>4</v>
      </c>
      <c r="BG77" s="3">
        <v>12</v>
      </c>
    </row>
    <row r="78" spans="1:59" x14ac:dyDescent="0.25">
      <c r="A78" s="6" t="s">
        <v>148</v>
      </c>
      <c r="B78" s="155" t="s">
        <v>149</v>
      </c>
      <c r="C78" s="98">
        <v>1089</v>
      </c>
      <c r="D78" s="98">
        <v>634</v>
      </c>
      <c r="E78" s="124">
        <v>1723</v>
      </c>
      <c r="G78" s="162">
        <v>369</v>
      </c>
      <c r="H78" s="98">
        <v>301</v>
      </c>
      <c r="I78" s="153">
        <v>670</v>
      </c>
      <c r="J78" s="98">
        <v>218</v>
      </c>
      <c r="K78" s="98">
        <v>201</v>
      </c>
      <c r="L78" s="163">
        <v>419</v>
      </c>
      <c r="M78" s="164">
        <v>587</v>
      </c>
      <c r="N78" s="124">
        <v>502</v>
      </c>
      <c r="O78" s="163">
        <v>1089</v>
      </c>
      <c r="P78" s="49"/>
      <c r="Q78" s="162">
        <v>0</v>
      </c>
      <c r="R78" s="98">
        <v>0</v>
      </c>
      <c r="S78" s="163">
        <v>0</v>
      </c>
      <c r="T78" s="98">
        <v>340</v>
      </c>
      <c r="U78" s="98">
        <v>294</v>
      </c>
      <c r="V78" s="163">
        <v>634</v>
      </c>
      <c r="W78" s="165">
        <v>333</v>
      </c>
      <c r="X78" s="124">
        <v>289</v>
      </c>
      <c r="Y78" s="163">
        <v>634</v>
      </c>
      <c r="AA78" s="3">
        <v>369</v>
      </c>
      <c r="AB78" s="3">
        <v>301</v>
      </c>
      <c r="AC78" s="3">
        <v>670</v>
      </c>
      <c r="AD78" s="3">
        <v>558</v>
      </c>
      <c r="AE78" s="3">
        <v>495</v>
      </c>
      <c r="AF78" s="3">
        <v>1053</v>
      </c>
      <c r="AH78" s="98">
        <v>44</v>
      </c>
      <c r="AI78" s="98">
        <v>54</v>
      </c>
      <c r="AJ78" s="163">
        <v>98</v>
      </c>
      <c r="AK78" s="98">
        <v>70</v>
      </c>
      <c r="AL78" s="98">
        <v>86</v>
      </c>
      <c r="AM78" s="166">
        <v>156</v>
      </c>
      <c r="AN78" s="164">
        <v>114</v>
      </c>
      <c r="AO78" s="124">
        <v>140</v>
      </c>
      <c r="AP78" s="163">
        <v>254</v>
      </c>
      <c r="AR78" s="98">
        <v>34</v>
      </c>
      <c r="AS78" s="98">
        <v>37</v>
      </c>
      <c r="AT78" s="153">
        <v>71</v>
      </c>
      <c r="AU78" s="98">
        <v>36</v>
      </c>
      <c r="AV78" s="98">
        <v>25</v>
      </c>
      <c r="AW78" s="163">
        <v>61</v>
      </c>
      <c r="AX78" s="159">
        <v>73</v>
      </c>
      <c r="AY78" s="98">
        <v>50</v>
      </c>
      <c r="AZ78" s="163">
        <v>123</v>
      </c>
      <c r="BB78" s="3">
        <v>78</v>
      </c>
      <c r="BC78" s="3">
        <v>91</v>
      </c>
      <c r="BD78" s="3">
        <v>169</v>
      </c>
      <c r="BE78" s="3">
        <v>106</v>
      </c>
      <c r="BF78" s="3">
        <v>111</v>
      </c>
      <c r="BG78" s="3">
        <v>217</v>
      </c>
    </row>
    <row r="79" spans="1:59" x14ac:dyDescent="0.25">
      <c r="A79" s="6" t="s">
        <v>150</v>
      </c>
      <c r="B79" s="155" t="s">
        <v>151</v>
      </c>
      <c r="C79" s="98">
        <v>497</v>
      </c>
      <c r="D79" s="98">
        <v>210</v>
      </c>
      <c r="E79" s="124">
        <v>707</v>
      </c>
      <c r="G79" s="162">
        <v>197</v>
      </c>
      <c r="H79" s="98">
        <v>145</v>
      </c>
      <c r="I79" s="153">
        <v>342</v>
      </c>
      <c r="J79" s="98">
        <v>101</v>
      </c>
      <c r="K79" s="98">
        <v>54</v>
      </c>
      <c r="L79" s="163">
        <v>155</v>
      </c>
      <c r="M79" s="164">
        <v>298</v>
      </c>
      <c r="N79" s="124">
        <v>199</v>
      </c>
      <c r="O79" s="163">
        <v>497</v>
      </c>
      <c r="P79" s="49"/>
      <c r="Q79" s="162">
        <v>70</v>
      </c>
      <c r="R79" s="98">
        <v>56</v>
      </c>
      <c r="S79" s="163">
        <v>126</v>
      </c>
      <c r="T79" s="98">
        <v>57</v>
      </c>
      <c r="U79" s="98">
        <v>27</v>
      </c>
      <c r="V79" s="163">
        <v>84</v>
      </c>
      <c r="W79" s="165">
        <v>116</v>
      </c>
      <c r="X79" s="124">
        <v>60</v>
      </c>
      <c r="Y79" s="163">
        <v>210</v>
      </c>
      <c r="AA79" s="3">
        <v>267</v>
      </c>
      <c r="AB79" s="3">
        <v>201</v>
      </c>
      <c r="AC79" s="3">
        <v>468</v>
      </c>
      <c r="AD79" s="3">
        <v>158</v>
      </c>
      <c r="AE79" s="3">
        <v>81</v>
      </c>
      <c r="AF79" s="3">
        <v>239</v>
      </c>
      <c r="AH79" s="98">
        <v>2</v>
      </c>
      <c r="AI79" s="98">
        <v>2</v>
      </c>
      <c r="AJ79" s="163">
        <v>4</v>
      </c>
      <c r="AK79" s="98">
        <v>17</v>
      </c>
      <c r="AL79" s="98">
        <v>13</v>
      </c>
      <c r="AM79" s="166">
        <v>30</v>
      </c>
      <c r="AN79" s="164">
        <v>19</v>
      </c>
      <c r="AO79" s="124">
        <v>15</v>
      </c>
      <c r="AP79" s="163">
        <v>34</v>
      </c>
      <c r="AR79" s="98">
        <v>1</v>
      </c>
      <c r="AS79" s="98">
        <v>0</v>
      </c>
      <c r="AT79" s="153">
        <v>1</v>
      </c>
      <c r="AU79" s="98">
        <v>1</v>
      </c>
      <c r="AV79" s="98">
        <v>0</v>
      </c>
      <c r="AW79" s="163">
        <v>1</v>
      </c>
      <c r="AX79" s="159">
        <v>0</v>
      </c>
      <c r="AY79" s="98">
        <v>1</v>
      </c>
      <c r="AZ79" s="163">
        <v>1</v>
      </c>
      <c r="BB79" s="3">
        <v>3</v>
      </c>
      <c r="BC79" s="3">
        <v>2</v>
      </c>
      <c r="BD79" s="3">
        <v>5</v>
      </c>
      <c r="BE79" s="3">
        <v>18</v>
      </c>
      <c r="BF79" s="3">
        <v>13</v>
      </c>
      <c r="BG79" s="3">
        <v>31</v>
      </c>
    </row>
    <row r="80" spans="1:59" x14ac:dyDescent="0.25">
      <c r="A80" s="6" t="s">
        <v>152</v>
      </c>
      <c r="B80" s="155" t="s">
        <v>153</v>
      </c>
      <c r="C80" s="98">
        <v>138</v>
      </c>
      <c r="D80" s="98">
        <v>115</v>
      </c>
      <c r="E80" s="124">
        <v>253</v>
      </c>
      <c r="G80" s="162">
        <v>29</v>
      </c>
      <c r="H80" s="98">
        <v>37</v>
      </c>
      <c r="I80" s="153">
        <v>66</v>
      </c>
      <c r="J80" s="98">
        <v>33</v>
      </c>
      <c r="K80" s="98">
        <v>39</v>
      </c>
      <c r="L80" s="163">
        <v>72</v>
      </c>
      <c r="M80" s="164">
        <v>62</v>
      </c>
      <c r="N80" s="124">
        <v>76</v>
      </c>
      <c r="O80" s="163">
        <v>138</v>
      </c>
      <c r="P80" s="49"/>
      <c r="Q80" s="162">
        <v>0</v>
      </c>
      <c r="R80" s="98">
        <v>0</v>
      </c>
      <c r="S80" s="163">
        <v>0</v>
      </c>
      <c r="T80" s="98">
        <v>69</v>
      </c>
      <c r="U80" s="98">
        <v>46</v>
      </c>
      <c r="V80" s="163">
        <v>115</v>
      </c>
      <c r="W80" s="165">
        <v>66</v>
      </c>
      <c r="X80" s="124">
        <v>50</v>
      </c>
      <c r="Y80" s="163">
        <v>115</v>
      </c>
      <c r="AA80" s="3">
        <v>29</v>
      </c>
      <c r="AB80" s="3">
        <v>37</v>
      </c>
      <c r="AC80" s="3">
        <v>66</v>
      </c>
      <c r="AD80" s="3">
        <v>102</v>
      </c>
      <c r="AE80" s="3">
        <v>85</v>
      </c>
      <c r="AF80" s="3">
        <v>187</v>
      </c>
      <c r="AH80" s="98">
        <v>0</v>
      </c>
      <c r="AI80" s="98">
        <v>0</v>
      </c>
      <c r="AJ80" s="163">
        <v>0</v>
      </c>
      <c r="AK80" s="98">
        <v>0</v>
      </c>
      <c r="AL80" s="98">
        <v>0</v>
      </c>
      <c r="AM80" s="166">
        <v>0</v>
      </c>
      <c r="AN80" s="164">
        <v>0</v>
      </c>
      <c r="AO80" s="124">
        <v>0</v>
      </c>
      <c r="AP80" s="163">
        <v>0</v>
      </c>
      <c r="AR80" s="98">
        <v>0</v>
      </c>
      <c r="AS80" s="98">
        <v>0</v>
      </c>
      <c r="AT80" s="153">
        <v>0</v>
      </c>
      <c r="AU80" s="98">
        <v>0</v>
      </c>
      <c r="AV80" s="98">
        <v>0</v>
      </c>
      <c r="AW80" s="163">
        <v>0</v>
      </c>
      <c r="AX80" s="159">
        <v>1</v>
      </c>
      <c r="AY80" s="98">
        <v>0</v>
      </c>
      <c r="AZ80" s="163">
        <v>1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</row>
    <row r="81" spans="1:59" x14ac:dyDescent="0.25">
      <c r="A81" s="6" t="s">
        <v>154</v>
      </c>
      <c r="B81" s="155" t="s">
        <v>155</v>
      </c>
      <c r="C81" s="98">
        <v>411</v>
      </c>
      <c r="D81" s="98">
        <v>87</v>
      </c>
      <c r="E81" s="124">
        <v>498</v>
      </c>
      <c r="G81" s="162">
        <v>0</v>
      </c>
      <c r="H81" s="98">
        <v>0</v>
      </c>
      <c r="I81" s="153">
        <v>0</v>
      </c>
      <c r="J81" s="98">
        <v>221</v>
      </c>
      <c r="K81" s="98">
        <v>190</v>
      </c>
      <c r="L81" s="163">
        <v>411</v>
      </c>
      <c r="M81" s="164">
        <v>221</v>
      </c>
      <c r="N81" s="124">
        <v>190</v>
      </c>
      <c r="O81" s="163">
        <v>411</v>
      </c>
      <c r="P81" s="49"/>
      <c r="Q81" s="162">
        <v>0</v>
      </c>
      <c r="R81" s="98">
        <v>0</v>
      </c>
      <c r="S81" s="163">
        <v>0</v>
      </c>
      <c r="T81" s="98">
        <v>38</v>
      </c>
      <c r="U81" s="98">
        <v>49</v>
      </c>
      <c r="V81" s="163">
        <v>87</v>
      </c>
      <c r="W81" s="165">
        <v>41</v>
      </c>
      <c r="X81" s="124">
        <v>70</v>
      </c>
      <c r="Y81" s="163">
        <v>87</v>
      </c>
      <c r="AA81" s="3">
        <v>0</v>
      </c>
      <c r="AB81" s="3">
        <v>0</v>
      </c>
      <c r="AC81" s="3">
        <v>0</v>
      </c>
      <c r="AD81" s="3">
        <v>259</v>
      </c>
      <c r="AE81" s="3">
        <v>239</v>
      </c>
      <c r="AF81" s="3">
        <v>498</v>
      </c>
      <c r="AH81" s="98">
        <v>0</v>
      </c>
      <c r="AI81" s="98">
        <v>0</v>
      </c>
      <c r="AJ81" s="163">
        <v>0</v>
      </c>
      <c r="AK81" s="98">
        <v>0</v>
      </c>
      <c r="AL81" s="98">
        <v>0</v>
      </c>
      <c r="AM81" s="166">
        <v>0</v>
      </c>
      <c r="AN81" s="164">
        <v>0</v>
      </c>
      <c r="AO81" s="124">
        <v>0</v>
      </c>
      <c r="AP81" s="163">
        <v>0</v>
      </c>
      <c r="AR81" s="98">
        <v>0</v>
      </c>
      <c r="AS81" s="98">
        <v>0</v>
      </c>
      <c r="AT81" s="153">
        <v>0</v>
      </c>
      <c r="AU81" s="98">
        <v>0</v>
      </c>
      <c r="AV81" s="98">
        <v>0</v>
      </c>
      <c r="AW81" s="163">
        <v>0</v>
      </c>
      <c r="AX81" s="159">
        <v>0</v>
      </c>
      <c r="AY81" s="98">
        <v>0</v>
      </c>
      <c r="AZ81" s="16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</row>
    <row r="82" spans="1:59" x14ac:dyDescent="0.25">
      <c r="A82" s="6" t="s">
        <v>156</v>
      </c>
      <c r="B82" s="155" t="s">
        <v>157</v>
      </c>
      <c r="C82" s="98">
        <v>1118</v>
      </c>
      <c r="D82" s="98">
        <v>124</v>
      </c>
      <c r="E82" s="124">
        <v>1242</v>
      </c>
      <c r="G82" s="162">
        <v>446</v>
      </c>
      <c r="H82" s="98">
        <v>245</v>
      </c>
      <c r="I82" s="153">
        <v>691</v>
      </c>
      <c r="J82" s="98">
        <v>267</v>
      </c>
      <c r="K82" s="98">
        <v>160</v>
      </c>
      <c r="L82" s="163">
        <v>427</v>
      </c>
      <c r="M82" s="164">
        <v>713</v>
      </c>
      <c r="N82" s="124">
        <v>405</v>
      </c>
      <c r="O82" s="163">
        <v>1118</v>
      </c>
      <c r="P82" s="49"/>
      <c r="Q82" s="162">
        <v>0</v>
      </c>
      <c r="R82" s="98">
        <v>0</v>
      </c>
      <c r="S82" s="163">
        <v>0</v>
      </c>
      <c r="T82" s="98">
        <v>87</v>
      </c>
      <c r="U82" s="98">
        <v>37</v>
      </c>
      <c r="V82" s="163">
        <v>124</v>
      </c>
      <c r="W82" s="165">
        <v>99</v>
      </c>
      <c r="X82" s="124">
        <v>61</v>
      </c>
      <c r="Y82" s="163">
        <v>124</v>
      </c>
      <c r="AA82" s="3">
        <v>446</v>
      </c>
      <c r="AB82" s="3">
        <v>245</v>
      </c>
      <c r="AC82" s="3">
        <v>691</v>
      </c>
      <c r="AD82" s="3">
        <v>354</v>
      </c>
      <c r="AE82" s="3">
        <v>197</v>
      </c>
      <c r="AF82" s="3">
        <v>551</v>
      </c>
      <c r="AH82" s="98">
        <v>8</v>
      </c>
      <c r="AI82" s="98">
        <v>1</v>
      </c>
      <c r="AJ82" s="163">
        <v>9</v>
      </c>
      <c r="AK82" s="98">
        <v>7</v>
      </c>
      <c r="AL82" s="98">
        <v>0</v>
      </c>
      <c r="AM82" s="166">
        <v>7</v>
      </c>
      <c r="AN82" s="164">
        <v>15</v>
      </c>
      <c r="AO82" s="124">
        <v>1</v>
      </c>
      <c r="AP82" s="163">
        <v>16</v>
      </c>
      <c r="AR82" s="98">
        <v>0</v>
      </c>
      <c r="AS82" s="98">
        <v>0</v>
      </c>
      <c r="AT82" s="153">
        <v>0</v>
      </c>
      <c r="AU82" s="98">
        <v>0</v>
      </c>
      <c r="AV82" s="98">
        <v>0</v>
      </c>
      <c r="AW82" s="163">
        <v>0</v>
      </c>
      <c r="AX82" s="159">
        <v>2</v>
      </c>
      <c r="AY82" s="98">
        <v>0</v>
      </c>
      <c r="AZ82" s="163">
        <v>2</v>
      </c>
      <c r="BB82" s="3">
        <v>8</v>
      </c>
      <c r="BC82" s="3">
        <v>1</v>
      </c>
      <c r="BD82" s="3">
        <v>9</v>
      </c>
      <c r="BE82" s="3">
        <v>7</v>
      </c>
      <c r="BF82" s="3">
        <v>0</v>
      </c>
      <c r="BG82" s="3">
        <v>7</v>
      </c>
    </row>
    <row r="83" spans="1:59" x14ac:dyDescent="0.25">
      <c r="A83" s="6" t="s">
        <v>158</v>
      </c>
      <c r="B83" s="155" t="s">
        <v>159</v>
      </c>
      <c r="C83" s="98">
        <v>192</v>
      </c>
      <c r="D83" s="98">
        <v>210</v>
      </c>
      <c r="E83" s="124">
        <v>402</v>
      </c>
      <c r="G83" s="162">
        <v>97</v>
      </c>
      <c r="H83" s="98">
        <v>45</v>
      </c>
      <c r="I83" s="153">
        <v>142</v>
      </c>
      <c r="J83" s="98">
        <v>35</v>
      </c>
      <c r="K83" s="98">
        <v>15</v>
      </c>
      <c r="L83" s="163">
        <v>50</v>
      </c>
      <c r="M83" s="164">
        <v>132</v>
      </c>
      <c r="N83" s="124">
        <v>60</v>
      </c>
      <c r="O83" s="163">
        <v>192</v>
      </c>
      <c r="P83" s="49"/>
      <c r="Q83" s="162">
        <v>38</v>
      </c>
      <c r="R83" s="98">
        <v>72</v>
      </c>
      <c r="S83" s="163">
        <v>110</v>
      </c>
      <c r="T83" s="98">
        <v>34</v>
      </c>
      <c r="U83" s="98">
        <v>66</v>
      </c>
      <c r="V83" s="163">
        <v>100</v>
      </c>
      <c r="W83" s="165">
        <v>0</v>
      </c>
      <c r="X83" s="124">
        <v>0</v>
      </c>
      <c r="Y83" s="163">
        <v>210</v>
      </c>
      <c r="AA83" s="3">
        <v>135</v>
      </c>
      <c r="AB83" s="3">
        <v>117</v>
      </c>
      <c r="AC83" s="3">
        <v>252</v>
      </c>
      <c r="AD83" s="3">
        <v>69</v>
      </c>
      <c r="AE83" s="3">
        <v>81</v>
      </c>
      <c r="AF83" s="3">
        <v>150</v>
      </c>
      <c r="AH83" s="98">
        <v>70</v>
      </c>
      <c r="AI83" s="98">
        <v>38</v>
      </c>
      <c r="AJ83" s="163">
        <v>108</v>
      </c>
      <c r="AK83" s="98">
        <v>9</v>
      </c>
      <c r="AL83" s="98">
        <v>8</v>
      </c>
      <c r="AM83" s="166">
        <v>17</v>
      </c>
      <c r="AN83" s="164">
        <v>79</v>
      </c>
      <c r="AO83" s="124">
        <v>46</v>
      </c>
      <c r="AP83" s="163">
        <v>125</v>
      </c>
      <c r="AR83" s="98">
        <v>44</v>
      </c>
      <c r="AS83" s="98">
        <v>78</v>
      </c>
      <c r="AT83" s="153">
        <v>122</v>
      </c>
      <c r="AU83" s="98">
        <v>3</v>
      </c>
      <c r="AV83" s="98">
        <v>6</v>
      </c>
      <c r="AW83" s="163">
        <v>9</v>
      </c>
      <c r="AX83" s="159">
        <v>0</v>
      </c>
      <c r="AY83" s="98">
        <v>0</v>
      </c>
      <c r="AZ83" s="163">
        <v>0</v>
      </c>
      <c r="BB83" s="3">
        <v>114</v>
      </c>
      <c r="BC83" s="3">
        <v>116</v>
      </c>
      <c r="BD83" s="3">
        <v>230</v>
      </c>
      <c r="BE83" s="3">
        <v>12</v>
      </c>
      <c r="BF83" s="3">
        <v>14</v>
      </c>
      <c r="BG83" s="3">
        <v>26</v>
      </c>
    </row>
    <row r="84" spans="1:59" x14ac:dyDescent="0.25">
      <c r="A84" s="6" t="s">
        <v>160</v>
      </c>
      <c r="B84" s="155" t="s">
        <v>161</v>
      </c>
      <c r="C84" s="98">
        <v>878</v>
      </c>
      <c r="D84" s="98">
        <v>121</v>
      </c>
      <c r="E84" s="124">
        <v>999</v>
      </c>
      <c r="G84" s="162">
        <v>252</v>
      </c>
      <c r="H84" s="98">
        <v>217</v>
      </c>
      <c r="I84" s="153">
        <v>469</v>
      </c>
      <c r="J84" s="98">
        <v>212</v>
      </c>
      <c r="K84" s="98">
        <v>197</v>
      </c>
      <c r="L84" s="163">
        <v>409</v>
      </c>
      <c r="M84" s="164">
        <v>464</v>
      </c>
      <c r="N84" s="124">
        <v>414</v>
      </c>
      <c r="O84" s="163">
        <v>878</v>
      </c>
      <c r="P84" s="49"/>
      <c r="Q84" s="162">
        <v>0</v>
      </c>
      <c r="R84" s="98">
        <v>0</v>
      </c>
      <c r="S84" s="163">
        <v>0</v>
      </c>
      <c r="T84" s="98">
        <v>57</v>
      </c>
      <c r="U84" s="98">
        <v>64</v>
      </c>
      <c r="V84" s="163">
        <v>121</v>
      </c>
      <c r="W84" s="165">
        <v>34</v>
      </c>
      <c r="X84" s="124">
        <v>32</v>
      </c>
      <c r="Y84" s="163">
        <v>121</v>
      </c>
      <c r="AA84" s="3">
        <v>252</v>
      </c>
      <c r="AB84" s="3">
        <v>217</v>
      </c>
      <c r="AC84" s="3">
        <v>469</v>
      </c>
      <c r="AD84" s="3">
        <v>269</v>
      </c>
      <c r="AE84" s="3">
        <v>261</v>
      </c>
      <c r="AF84" s="3">
        <v>530</v>
      </c>
      <c r="AH84" s="98">
        <v>0</v>
      </c>
      <c r="AI84" s="98">
        <v>0</v>
      </c>
      <c r="AJ84" s="163">
        <v>0</v>
      </c>
      <c r="AK84" s="98">
        <v>0</v>
      </c>
      <c r="AL84" s="98">
        <v>0</v>
      </c>
      <c r="AM84" s="166">
        <v>0</v>
      </c>
      <c r="AN84" s="164">
        <v>0</v>
      </c>
      <c r="AO84" s="124">
        <v>0</v>
      </c>
      <c r="AP84" s="163">
        <v>0</v>
      </c>
      <c r="AR84" s="98">
        <v>0</v>
      </c>
      <c r="AS84" s="98">
        <v>0</v>
      </c>
      <c r="AT84" s="153">
        <v>0</v>
      </c>
      <c r="AU84" s="98">
        <v>0</v>
      </c>
      <c r="AV84" s="98">
        <v>0</v>
      </c>
      <c r="AW84" s="163">
        <v>0</v>
      </c>
      <c r="AX84" s="159">
        <v>0</v>
      </c>
      <c r="AY84" s="98">
        <v>0</v>
      </c>
      <c r="AZ84" s="16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</row>
    <row r="85" spans="1:59" x14ac:dyDescent="0.25">
      <c r="A85" s="6" t="s">
        <v>162</v>
      </c>
      <c r="B85" s="155" t="s">
        <v>163</v>
      </c>
      <c r="C85" s="98">
        <v>122</v>
      </c>
      <c r="D85" s="98">
        <v>85</v>
      </c>
      <c r="E85" s="124">
        <v>207</v>
      </c>
      <c r="G85" s="162">
        <v>34</v>
      </c>
      <c r="H85" s="98">
        <v>38</v>
      </c>
      <c r="I85" s="153">
        <v>72</v>
      </c>
      <c r="J85" s="98">
        <v>27</v>
      </c>
      <c r="K85" s="98">
        <v>23</v>
      </c>
      <c r="L85" s="163">
        <v>50</v>
      </c>
      <c r="M85" s="164">
        <v>61</v>
      </c>
      <c r="N85" s="124">
        <v>61</v>
      </c>
      <c r="O85" s="163">
        <v>122</v>
      </c>
      <c r="P85" s="49"/>
      <c r="Q85" s="162">
        <v>22</v>
      </c>
      <c r="R85" s="98">
        <v>24</v>
      </c>
      <c r="S85" s="163">
        <v>46</v>
      </c>
      <c r="T85" s="98">
        <v>19</v>
      </c>
      <c r="U85" s="98">
        <v>20</v>
      </c>
      <c r="V85" s="163">
        <v>39</v>
      </c>
      <c r="W85" s="165">
        <v>47</v>
      </c>
      <c r="X85" s="124">
        <v>37</v>
      </c>
      <c r="Y85" s="163">
        <v>85</v>
      </c>
      <c r="AA85" s="3">
        <v>56</v>
      </c>
      <c r="AB85" s="3">
        <v>62</v>
      </c>
      <c r="AC85" s="3">
        <v>118</v>
      </c>
      <c r="AD85" s="3">
        <v>46</v>
      </c>
      <c r="AE85" s="3">
        <v>43</v>
      </c>
      <c r="AF85" s="3">
        <v>89</v>
      </c>
      <c r="AH85" s="98">
        <v>0</v>
      </c>
      <c r="AI85" s="98">
        <v>0</v>
      </c>
      <c r="AJ85" s="163">
        <v>0</v>
      </c>
      <c r="AK85" s="98">
        <v>0</v>
      </c>
      <c r="AL85" s="98">
        <v>0</v>
      </c>
      <c r="AM85" s="166">
        <v>0</v>
      </c>
      <c r="AN85" s="164">
        <v>0</v>
      </c>
      <c r="AO85" s="124">
        <v>0</v>
      </c>
      <c r="AP85" s="163">
        <v>0</v>
      </c>
      <c r="AR85" s="98">
        <v>0</v>
      </c>
      <c r="AS85" s="98">
        <v>0</v>
      </c>
      <c r="AT85" s="153">
        <v>0</v>
      </c>
      <c r="AU85" s="98">
        <v>0</v>
      </c>
      <c r="AV85" s="98">
        <v>0</v>
      </c>
      <c r="AW85" s="163">
        <v>0</v>
      </c>
      <c r="AX85" s="159">
        <v>0</v>
      </c>
      <c r="AY85" s="98">
        <v>0</v>
      </c>
      <c r="AZ85" s="16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</row>
    <row r="86" spans="1:59" x14ac:dyDescent="0.25">
      <c r="A86" s="6" t="s">
        <v>164</v>
      </c>
      <c r="B86" s="155" t="s">
        <v>165</v>
      </c>
      <c r="C86" s="98">
        <v>666</v>
      </c>
      <c r="D86" s="98">
        <v>372</v>
      </c>
      <c r="E86" s="124">
        <v>1038</v>
      </c>
      <c r="G86" s="162">
        <v>4</v>
      </c>
      <c r="H86" s="98">
        <v>1</v>
      </c>
      <c r="I86" s="153">
        <v>5</v>
      </c>
      <c r="J86" s="98">
        <v>411</v>
      </c>
      <c r="K86" s="98">
        <v>250</v>
      </c>
      <c r="L86" s="163">
        <v>661</v>
      </c>
      <c r="M86" s="164">
        <v>415</v>
      </c>
      <c r="N86" s="124">
        <v>251</v>
      </c>
      <c r="O86" s="163">
        <v>666</v>
      </c>
      <c r="P86" s="49"/>
      <c r="Q86" s="162">
        <v>0</v>
      </c>
      <c r="R86" s="98">
        <v>0</v>
      </c>
      <c r="S86" s="163">
        <v>0</v>
      </c>
      <c r="T86" s="98">
        <v>248</v>
      </c>
      <c r="U86" s="98">
        <v>124</v>
      </c>
      <c r="V86" s="163">
        <v>372</v>
      </c>
      <c r="W86" s="165">
        <v>259</v>
      </c>
      <c r="X86" s="124">
        <v>162</v>
      </c>
      <c r="Y86" s="163">
        <v>372</v>
      </c>
      <c r="AA86" s="3">
        <v>4</v>
      </c>
      <c r="AB86" s="3">
        <v>1</v>
      </c>
      <c r="AC86" s="3">
        <v>5</v>
      </c>
      <c r="AD86" s="3">
        <v>659</v>
      </c>
      <c r="AE86" s="3">
        <v>374</v>
      </c>
      <c r="AF86" s="3">
        <v>1033</v>
      </c>
      <c r="AH86" s="98">
        <v>7</v>
      </c>
      <c r="AI86" s="98">
        <v>1</v>
      </c>
      <c r="AJ86" s="163">
        <v>8</v>
      </c>
      <c r="AK86" s="98">
        <v>9</v>
      </c>
      <c r="AL86" s="98">
        <v>0</v>
      </c>
      <c r="AM86" s="166">
        <v>9</v>
      </c>
      <c r="AN86" s="164">
        <v>16</v>
      </c>
      <c r="AO86" s="124">
        <v>1</v>
      </c>
      <c r="AP86" s="163">
        <v>17</v>
      </c>
      <c r="AR86" s="98">
        <v>1</v>
      </c>
      <c r="AS86" s="98">
        <v>3</v>
      </c>
      <c r="AT86" s="153">
        <v>4</v>
      </c>
      <c r="AU86" s="98">
        <v>0</v>
      </c>
      <c r="AV86" s="98">
        <v>0</v>
      </c>
      <c r="AW86" s="163">
        <v>0</v>
      </c>
      <c r="AX86" s="159">
        <v>1</v>
      </c>
      <c r="AY86" s="98">
        <v>5</v>
      </c>
      <c r="AZ86" s="163">
        <v>6</v>
      </c>
      <c r="BB86" s="3">
        <v>8</v>
      </c>
      <c r="BC86" s="3">
        <v>4</v>
      </c>
      <c r="BD86" s="3">
        <v>12</v>
      </c>
      <c r="BE86" s="3">
        <v>9</v>
      </c>
      <c r="BF86" s="3">
        <v>0</v>
      </c>
      <c r="BG86" s="3">
        <v>9</v>
      </c>
    </row>
    <row r="87" spans="1:59" x14ac:dyDescent="0.25">
      <c r="A87" s="6" t="s">
        <v>166</v>
      </c>
      <c r="B87" s="155" t="s">
        <v>167</v>
      </c>
      <c r="C87" s="98">
        <v>270</v>
      </c>
      <c r="D87" s="98">
        <v>64</v>
      </c>
      <c r="E87" s="124">
        <v>334</v>
      </c>
      <c r="G87" s="162">
        <v>77</v>
      </c>
      <c r="H87" s="98">
        <v>53</v>
      </c>
      <c r="I87" s="153">
        <v>130</v>
      </c>
      <c r="J87" s="98">
        <v>76</v>
      </c>
      <c r="K87" s="98">
        <v>64</v>
      </c>
      <c r="L87" s="163">
        <v>140</v>
      </c>
      <c r="M87" s="164">
        <v>153</v>
      </c>
      <c r="N87" s="124">
        <v>117</v>
      </c>
      <c r="O87" s="163">
        <v>270</v>
      </c>
      <c r="P87" s="49"/>
      <c r="Q87" s="162">
        <v>0</v>
      </c>
      <c r="R87" s="98">
        <v>0</v>
      </c>
      <c r="S87" s="163">
        <v>0</v>
      </c>
      <c r="T87" s="98">
        <v>42</v>
      </c>
      <c r="U87" s="98">
        <v>22</v>
      </c>
      <c r="V87" s="163">
        <v>64</v>
      </c>
      <c r="W87" s="165">
        <v>37</v>
      </c>
      <c r="X87" s="124">
        <v>20</v>
      </c>
      <c r="Y87" s="163">
        <v>64</v>
      </c>
      <c r="AA87" s="3">
        <v>77</v>
      </c>
      <c r="AB87" s="3">
        <v>53</v>
      </c>
      <c r="AC87" s="3">
        <v>130</v>
      </c>
      <c r="AD87" s="3">
        <v>118</v>
      </c>
      <c r="AE87" s="3">
        <v>86</v>
      </c>
      <c r="AF87" s="3">
        <v>204</v>
      </c>
      <c r="AH87" s="98">
        <v>1</v>
      </c>
      <c r="AI87" s="98">
        <v>2</v>
      </c>
      <c r="AJ87" s="163">
        <v>3</v>
      </c>
      <c r="AK87" s="98">
        <v>0</v>
      </c>
      <c r="AL87" s="98">
        <v>1</v>
      </c>
      <c r="AM87" s="166">
        <v>1</v>
      </c>
      <c r="AN87" s="164">
        <v>1</v>
      </c>
      <c r="AO87" s="124">
        <v>3</v>
      </c>
      <c r="AP87" s="163">
        <v>4</v>
      </c>
      <c r="AR87" s="98">
        <v>0</v>
      </c>
      <c r="AS87" s="98">
        <v>1</v>
      </c>
      <c r="AT87" s="153">
        <v>1</v>
      </c>
      <c r="AU87" s="98">
        <v>0</v>
      </c>
      <c r="AV87" s="98">
        <v>1</v>
      </c>
      <c r="AW87" s="163">
        <v>1</v>
      </c>
      <c r="AX87" s="159">
        <v>3</v>
      </c>
      <c r="AY87" s="98">
        <v>2</v>
      </c>
      <c r="AZ87" s="163">
        <v>5</v>
      </c>
      <c r="BB87" s="3">
        <v>1</v>
      </c>
      <c r="BC87" s="3">
        <v>3</v>
      </c>
      <c r="BD87" s="3">
        <v>4</v>
      </c>
      <c r="BE87" s="3">
        <v>0</v>
      </c>
      <c r="BF87" s="3">
        <v>2</v>
      </c>
      <c r="BG87" s="3">
        <v>2</v>
      </c>
    </row>
    <row r="88" spans="1:59" x14ac:dyDescent="0.25">
      <c r="A88" s="6" t="s">
        <v>168</v>
      </c>
      <c r="B88" s="155" t="s">
        <v>169</v>
      </c>
      <c r="C88" s="98">
        <v>255</v>
      </c>
      <c r="D88" s="98">
        <v>234</v>
      </c>
      <c r="E88" s="124">
        <v>489</v>
      </c>
      <c r="G88" s="162">
        <v>82</v>
      </c>
      <c r="H88" s="98">
        <v>73</v>
      </c>
      <c r="I88" s="153">
        <v>155</v>
      </c>
      <c r="J88" s="98">
        <v>52</v>
      </c>
      <c r="K88" s="98">
        <v>48</v>
      </c>
      <c r="L88" s="163">
        <v>100</v>
      </c>
      <c r="M88" s="164">
        <v>134</v>
      </c>
      <c r="N88" s="124">
        <v>121</v>
      </c>
      <c r="O88" s="163">
        <v>255</v>
      </c>
      <c r="P88" s="49"/>
      <c r="Q88" s="162">
        <v>60</v>
      </c>
      <c r="R88" s="98">
        <v>48</v>
      </c>
      <c r="S88" s="163">
        <v>108</v>
      </c>
      <c r="T88" s="98">
        <v>65</v>
      </c>
      <c r="U88" s="98">
        <v>61</v>
      </c>
      <c r="V88" s="163">
        <v>126</v>
      </c>
      <c r="W88" s="165">
        <v>145</v>
      </c>
      <c r="X88" s="124">
        <v>125</v>
      </c>
      <c r="Y88" s="163">
        <v>234</v>
      </c>
      <c r="AA88" s="3">
        <v>142</v>
      </c>
      <c r="AB88" s="3">
        <v>121</v>
      </c>
      <c r="AC88" s="3">
        <v>263</v>
      </c>
      <c r="AD88" s="3">
        <v>117</v>
      </c>
      <c r="AE88" s="3">
        <v>109</v>
      </c>
      <c r="AF88" s="3">
        <v>226</v>
      </c>
      <c r="AH88" s="98">
        <v>0</v>
      </c>
      <c r="AI88" s="98">
        <v>1</v>
      </c>
      <c r="AJ88" s="163">
        <v>1</v>
      </c>
      <c r="AK88" s="98">
        <v>0</v>
      </c>
      <c r="AL88" s="98">
        <v>0</v>
      </c>
      <c r="AM88" s="166">
        <v>0</v>
      </c>
      <c r="AN88" s="164">
        <v>0</v>
      </c>
      <c r="AO88" s="124">
        <v>1</v>
      </c>
      <c r="AP88" s="163">
        <v>1</v>
      </c>
      <c r="AR88" s="98">
        <v>4</v>
      </c>
      <c r="AS88" s="98">
        <v>1</v>
      </c>
      <c r="AT88" s="153">
        <v>5</v>
      </c>
      <c r="AU88" s="98">
        <v>1</v>
      </c>
      <c r="AV88" s="98">
        <v>0</v>
      </c>
      <c r="AW88" s="163">
        <v>1</v>
      </c>
      <c r="AX88" s="159">
        <v>1</v>
      </c>
      <c r="AY88" s="98">
        <v>2</v>
      </c>
      <c r="AZ88" s="163">
        <v>3</v>
      </c>
      <c r="BB88" s="3">
        <v>4</v>
      </c>
      <c r="BC88" s="3">
        <v>2</v>
      </c>
      <c r="BD88" s="3">
        <v>6</v>
      </c>
      <c r="BE88" s="3">
        <v>1</v>
      </c>
      <c r="BF88" s="3">
        <v>0</v>
      </c>
      <c r="BG88" s="3">
        <v>1</v>
      </c>
    </row>
    <row r="89" spans="1:59" x14ac:dyDescent="0.25">
      <c r="A89" s="6" t="s">
        <v>170</v>
      </c>
      <c r="B89" s="155" t="s">
        <v>171</v>
      </c>
      <c r="C89" s="98">
        <v>352</v>
      </c>
      <c r="D89" s="98">
        <v>145</v>
      </c>
      <c r="E89" s="124">
        <v>497</v>
      </c>
      <c r="G89" s="162">
        <v>228</v>
      </c>
      <c r="H89" s="98">
        <v>111</v>
      </c>
      <c r="I89" s="153">
        <v>339</v>
      </c>
      <c r="J89" s="98">
        <v>10</v>
      </c>
      <c r="K89" s="98">
        <v>3</v>
      </c>
      <c r="L89" s="163">
        <v>13</v>
      </c>
      <c r="M89" s="164">
        <v>238</v>
      </c>
      <c r="N89" s="124">
        <v>114</v>
      </c>
      <c r="O89" s="163">
        <v>352</v>
      </c>
      <c r="P89" s="49"/>
      <c r="Q89" s="162">
        <v>84</v>
      </c>
      <c r="R89" s="98">
        <v>53</v>
      </c>
      <c r="S89" s="163">
        <v>137</v>
      </c>
      <c r="T89" s="98">
        <v>6</v>
      </c>
      <c r="U89" s="98">
        <v>2</v>
      </c>
      <c r="V89" s="163">
        <v>8</v>
      </c>
      <c r="W89" s="165">
        <v>103</v>
      </c>
      <c r="X89" s="124">
        <v>86</v>
      </c>
      <c r="Y89" s="163">
        <v>145</v>
      </c>
      <c r="AA89" s="3">
        <v>312</v>
      </c>
      <c r="AB89" s="3">
        <v>164</v>
      </c>
      <c r="AC89" s="3">
        <v>476</v>
      </c>
      <c r="AD89" s="3">
        <v>16</v>
      </c>
      <c r="AE89" s="3">
        <v>5</v>
      </c>
      <c r="AF89" s="3">
        <v>21</v>
      </c>
      <c r="AH89" s="98">
        <v>3</v>
      </c>
      <c r="AI89" s="98">
        <v>3</v>
      </c>
      <c r="AJ89" s="163">
        <v>6</v>
      </c>
      <c r="AK89" s="98">
        <v>39</v>
      </c>
      <c r="AL89" s="98">
        <v>16</v>
      </c>
      <c r="AM89" s="166">
        <v>55</v>
      </c>
      <c r="AN89" s="164">
        <v>42</v>
      </c>
      <c r="AO89" s="124">
        <v>19</v>
      </c>
      <c r="AP89" s="163">
        <v>61</v>
      </c>
      <c r="AR89" s="98">
        <v>1</v>
      </c>
      <c r="AS89" s="98">
        <v>0</v>
      </c>
      <c r="AT89" s="153">
        <v>1</v>
      </c>
      <c r="AU89" s="98">
        <v>15</v>
      </c>
      <c r="AV89" s="98">
        <v>17</v>
      </c>
      <c r="AW89" s="163">
        <v>32</v>
      </c>
      <c r="AX89" s="159">
        <v>0</v>
      </c>
      <c r="AY89" s="98">
        <v>0</v>
      </c>
      <c r="AZ89" s="163">
        <v>0</v>
      </c>
      <c r="BB89" s="3">
        <v>4</v>
      </c>
      <c r="BC89" s="3">
        <v>3</v>
      </c>
      <c r="BD89" s="3">
        <v>7</v>
      </c>
      <c r="BE89" s="3">
        <v>54</v>
      </c>
      <c r="BF89" s="3">
        <v>33</v>
      </c>
      <c r="BG89" s="3">
        <v>87</v>
      </c>
    </row>
    <row r="90" spans="1:59" x14ac:dyDescent="0.25">
      <c r="A90" s="6" t="s">
        <v>172</v>
      </c>
      <c r="B90" s="155" t="s">
        <v>173</v>
      </c>
      <c r="C90" s="98">
        <v>155</v>
      </c>
      <c r="D90" s="98">
        <v>150</v>
      </c>
      <c r="E90" s="124">
        <v>305</v>
      </c>
      <c r="G90" s="162">
        <v>63</v>
      </c>
      <c r="H90" s="98">
        <v>90</v>
      </c>
      <c r="I90" s="153">
        <v>153</v>
      </c>
      <c r="J90" s="98">
        <v>0</v>
      </c>
      <c r="K90" s="98">
        <v>2</v>
      </c>
      <c r="L90" s="163">
        <v>2</v>
      </c>
      <c r="M90" s="164">
        <v>63</v>
      </c>
      <c r="N90" s="124">
        <v>92</v>
      </c>
      <c r="O90" s="163">
        <v>155</v>
      </c>
      <c r="P90" s="49"/>
      <c r="Q90" s="162">
        <v>78</v>
      </c>
      <c r="R90" s="98">
        <v>68</v>
      </c>
      <c r="S90" s="163">
        <v>146</v>
      </c>
      <c r="T90" s="98">
        <v>1</v>
      </c>
      <c r="U90" s="98">
        <v>3</v>
      </c>
      <c r="V90" s="163">
        <v>4</v>
      </c>
      <c r="W90" s="165">
        <v>62</v>
      </c>
      <c r="X90" s="124">
        <v>67</v>
      </c>
      <c r="Y90" s="163">
        <v>150</v>
      </c>
      <c r="AA90" s="3">
        <v>141</v>
      </c>
      <c r="AB90" s="3">
        <v>158</v>
      </c>
      <c r="AC90" s="3">
        <v>299</v>
      </c>
      <c r="AD90" s="3">
        <v>1</v>
      </c>
      <c r="AE90" s="3">
        <v>5</v>
      </c>
      <c r="AF90" s="3">
        <v>6</v>
      </c>
      <c r="AH90" s="98">
        <v>11</v>
      </c>
      <c r="AI90" s="98">
        <v>13</v>
      </c>
      <c r="AJ90" s="163">
        <v>24</v>
      </c>
      <c r="AK90" s="98">
        <v>3</v>
      </c>
      <c r="AL90" s="98">
        <v>3</v>
      </c>
      <c r="AM90" s="166">
        <v>6</v>
      </c>
      <c r="AN90" s="164">
        <v>14</v>
      </c>
      <c r="AO90" s="124">
        <v>16</v>
      </c>
      <c r="AP90" s="163">
        <v>30</v>
      </c>
      <c r="AR90" s="98">
        <v>20</v>
      </c>
      <c r="AS90" s="98">
        <v>16</v>
      </c>
      <c r="AT90" s="153">
        <v>36</v>
      </c>
      <c r="AU90" s="98">
        <v>0</v>
      </c>
      <c r="AV90" s="98">
        <v>0</v>
      </c>
      <c r="AW90" s="163">
        <v>0</v>
      </c>
      <c r="AX90" s="159">
        <v>21</v>
      </c>
      <c r="AY90" s="98">
        <v>35</v>
      </c>
      <c r="AZ90" s="163">
        <v>56</v>
      </c>
      <c r="BB90" s="3">
        <v>31</v>
      </c>
      <c r="BC90" s="3">
        <v>29</v>
      </c>
      <c r="BD90" s="3">
        <v>60</v>
      </c>
      <c r="BE90" s="3">
        <v>3</v>
      </c>
      <c r="BF90" s="3">
        <v>3</v>
      </c>
      <c r="BG90" s="3">
        <v>6</v>
      </c>
    </row>
    <row r="91" spans="1:59" x14ac:dyDescent="0.25">
      <c r="A91" s="6" t="s">
        <v>174</v>
      </c>
      <c r="B91" s="155" t="s">
        <v>175</v>
      </c>
      <c r="C91" s="98">
        <v>416</v>
      </c>
      <c r="D91" s="98">
        <v>139</v>
      </c>
      <c r="E91" s="124">
        <v>555</v>
      </c>
      <c r="G91" s="162">
        <v>156</v>
      </c>
      <c r="H91" s="98">
        <v>124</v>
      </c>
      <c r="I91" s="153">
        <v>280</v>
      </c>
      <c r="J91" s="98">
        <v>68</v>
      </c>
      <c r="K91" s="98">
        <v>68</v>
      </c>
      <c r="L91" s="163">
        <v>136</v>
      </c>
      <c r="M91" s="164">
        <v>224</v>
      </c>
      <c r="N91" s="124">
        <v>192</v>
      </c>
      <c r="O91" s="163">
        <v>416</v>
      </c>
      <c r="P91" s="49"/>
      <c r="Q91" s="162">
        <v>34</v>
      </c>
      <c r="R91" s="98">
        <v>41</v>
      </c>
      <c r="S91" s="163">
        <v>75</v>
      </c>
      <c r="T91" s="98">
        <v>31</v>
      </c>
      <c r="U91" s="98">
        <v>33</v>
      </c>
      <c r="V91" s="163">
        <v>64</v>
      </c>
      <c r="W91" s="165">
        <v>63</v>
      </c>
      <c r="X91" s="124">
        <v>69</v>
      </c>
      <c r="Y91" s="163">
        <v>139</v>
      </c>
      <c r="AA91" s="3">
        <v>190</v>
      </c>
      <c r="AB91" s="3">
        <v>165</v>
      </c>
      <c r="AC91" s="3">
        <v>355</v>
      </c>
      <c r="AD91" s="3">
        <v>99</v>
      </c>
      <c r="AE91" s="3">
        <v>101</v>
      </c>
      <c r="AF91" s="3">
        <v>200</v>
      </c>
      <c r="AH91" s="98">
        <v>0</v>
      </c>
      <c r="AI91" s="98">
        <v>0</v>
      </c>
      <c r="AJ91" s="163">
        <v>0</v>
      </c>
      <c r="AK91" s="98">
        <v>0</v>
      </c>
      <c r="AL91" s="98">
        <v>0</v>
      </c>
      <c r="AM91" s="166">
        <v>0</v>
      </c>
      <c r="AN91" s="164">
        <v>0</v>
      </c>
      <c r="AO91" s="124">
        <v>0</v>
      </c>
      <c r="AP91" s="163">
        <v>0</v>
      </c>
      <c r="AR91" s="98">
        <v>0</v>
      </c>
      <c r="AS91" s="98">
        <v>0</v>
      </c>
      <c r="AT91" s="153">
        <v>0</v>
      </c>
      <c r="AU91" s="98">
        <v>0</v>
      </c>
      <c r="AV91" s="98">
        <v>0</v>
      </c>
      <c r="AW91" s="163">
        <v>0</v>
      </c>
      <c r="AX91" s="159">
        <v>0</v>
      </c>
      <c r="AY91" s="98">
        <v>0</v>
      </c>
      <c r="AZ91" s="16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</row>
    <row r="92" spans="1:59" x14ac:dyDescent="0.25">
      <c r="A92" s="6" t="s">
        <v>176</v>
      </c>
      <c r="B92" s="155" t="s">
        <v>177</v>
      </c>
      <c r="C92" s="98">
        <v>478</v>
      </c>
      <c r="D92" s="98">
        <v>104</v>
      </c>
      <c r="E92" s="124">
        <v>582</v>
      </c>
      <c r="G92" s="162">
        <v>184</v>
      </c>
      <c r="H92" s="98">
        <v>127</v>
      </c>
      <c r="I92" s="153">
        <v>311</v>
      </c>
      <c r="J92" s="98">
        <v>97</v>
      </c>
      <c r="K92" s="98">
        <v>70</v>
      </c>
      <c r="L92" s="163">
        <v>167</v>
      </c>
      <c r="M92" s="164">
        <v>281</v>
      </c>
      <c r="N92" s="124">
        <v>197</v>
      </c>
      <c r="O92" s="163">
        <v>478</v>
      </c>
      <c r="P92" s="49"/>
      <c r="Q92" s="162">
        <v>0</v>
      </c>
      <c r="R92" s="98">
        <v>0</v>
      </c>
      <c r="S92" s="163">
        <v>0</v>
      </c>
      <c r="T92" s="98">
        <v>65</v>
      </c>
      <c r="U92" s="98">
        <v>39</v>
      </c>
      <c r="V92" s="163">
        <v>104</v>
      </c>
      <c r="W92" s="165">
        <v>0</v>
      </c>
      <c r="X92" s="124">
        <v>0</v>
      </c>
      <c r="Y92" s="163">
        <v>104</v>
      </c>
      <c r="AA92" s="3">
        <v>184</v>
      </c>
      <c r="AB92" s="3">
        <v>127</v>
      </c>
      <c r="AC92" s="3">
        <v>311</v>
      </c>
      <c r="AD92" s="3">
        <v>162</v>
      </c>
      <c r="AE92" s="3">
        <v>109</v>
      </c>
      <c r="AF92" s="3">
        <v>271</v>
      </c>
      <c r="AH92" s="98">
        <v>0</v>
      </c>
      <c r="AI92" s="98">
        <v>0</v>
      </c>
      <c r="AJ92" s="163">
        <v>0</v>
      </c>
      <c r="AK92" s="98">
        <v>0</v>
      </c>
      <c r="AL92" s="98">
        <v>0</v>
      </c>
      <c r="AM92" s="166">
        <v>0</v>
      </c>
      <c r="AN92" s="164">
        <v>0</v>
      </c>
      <c r="AO92" s="124">
        <v>0</v>
      </c>
      <c r="AP92" s="163">
        <v>0</v>
      </c>
      <c r="AR92" s="98">
        <v>0</v>
      </c>
      <c r="AS92" s="98">
        <v>0</v>
      </c>
      <c r="AT92" s="153">
        <v>0</v>
      </c>
      <c r="AU92" s="98">
        <v>0</v>
      </c>
      <c r="AV92" s="98">
        <v>0</v>
      </c>
      <c r="AW92" s="163">
        <v>0</v>
      </c>
      <c r="AX92" s="159">
        <v>0</v>
      </c>
      <c r="AY92" s="98">
        <v>0</v>
      </c>
      <c r="AZ92" s="16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</row>
    <row r="93" spans="1:59" x14ac:dyDescent="0.25">
      <c r="A93" s="6" t="s">
        <v>178</v>
      </c>
      <c r="B93" s="155" t="s">
        <v>179</v>
      </c>
      <c r="C93" s="98">
        <v>382</v>
      </c>
      <c r="D93" s="98">
        <v>0</v>
      </c>
      <c r="E93" s="124">
        <v>382</v>
      </c>
      <c r="G93" s="162">
        <v>107</v>
      </c>
      <c r="H93" s="98">
        <v>106</v>
      </c>
      <c r="I93" s="153">
        <v>213</v>
      </c>
      <c r="J93" s="98">
        <v>86</v>
      </c>
      <c r="K93" s="98">
        <v>83</v>
      </c>
      <c r="L93" s="163">
        <v>169</v>
      </c>
      <c r="M93" s="164">
        <v>193</v>
      </c>
      <c r="N93" s="124">
        <v>189</v>
      </c>
      <c r="O93" s="163">
        <v>382</v>
      </c>
      <c r="P93" s="49"/>
      <c r="Q93" s="162">
        <v>0</v>
      </c>
      <c r="R93" s="98">
        <v>0</v>
      </c>
      <c r="S93" s="163">
        <v>0</v>
      </c>
      <c r="T93" s="98">
        <v>0</v>
      </c>
      <c r="U93" s="98">
        <v>0</v>
      </c>
      <c r="V93" s="163">
        <v>0</v>
      </c>
      <c r="W93" s="165">
        <v>0</v>
      </c>
      <c r="X93" s="124">
        <v>0</v>
      </c>
      <c r="Y93" s="163">
        <v>0</v>
      </c>
      <c r="AA93" s="3">
        <v>107</v>
      </c>
      <c r="AB93" s="3">
        <v>106</v>
      </c>
      <c r="AC93" s="3">
        <v>213</v>
      </c>
      <c r="AD93" s="3">
        <v>86</v>
      </c>
      <c r="AE93" s="3">
        <v>83</v>
      </c>
      <c r="AF93" s="3">
        <v>169</v>
      </c>
      <c r="AH93" s="98">
        <v>173</v>
      </c>
      <c r="AI93" s="98">
        <v>173</v>
      </c>
      <c r="AJ93" s="163">
        <v>346</v>
      </c>
      <c r="AK93" s="98">
        <v>5</v>
      </c>
      <c r="AL93" s="98">
        <v>2</v>
      </c>
      <c r="AM93" s="166">
        <v>7</v>
      </c>
      <c r="AN93" s="164">
        <v>178</v>
      </c>
      <c r="AO93" s="124">
        <v>175</v>
      </c>
      <c r="AP93" s="163">
        <v>353</v>
      </c>
      <c r="AR93" s="98">
        <v>0</v>
      </c>
      <c r="AS93" s="98">
        <v>0</v>
      </c>
      <c r="AT93" s="153">
        <v>0</v>
      </c>
      <c r="AU93" s="98">
        <v>0</v>
      </c>
      <c r="AV93" s="98">
        <v>0</v>
      </c>
      <c r="AW93" s="163">
        <v>0</v>
      </c>
      <c r="AX93" s="159">
        <v>0</v>
      </c>
      <c r="AY93" s="98">
        <v>0</v>
      </c>
      <c r="AZ93" s="163">
        <v>0</v>
      </c>
      <c r="BB93" s="3">
        <v>173</v>
      </c>
      <c r="BC93" s="3">
        <v>173</v>
      </c>
      <c r="BD93" s="3">
        <v>346</v>
      </c>
      <c r="BE93" s="3">
        <v>5</v>
      </c>
      <c r="BF93" s="3">
        <v>2</v>
      </c>
      <c r="BG93" s="3">
        <v>7</v>
      </c>
    </row>
    <row r="94" spans="1:59" x14ac:dyDescent="0.25">
      <c r="A94" s="6" t="s">
        <v>180</v>
      </c>
      <c r="B94" s="155" t="s">
        <v>181</v>
      </c>
      <c r="C94" s="98">
        <v>317</v>
      </c>
      <c r="D94" s="98">
        <v>103</v>
      </c>
      <c r="E94" s="124">
        <v>420</v>
      </c>
      <c r="G94" s="162">
        <v>73</v>
      </c>
      <c r="H94" s="98">
        <v>89</v>
      </c>
      <c r="I94" s="153">
        <v>162</v>
      </c>
      <c r="J94" s="98">
        <v>60</v>
      </c>
      <c r="K94" s="98">
        <v>95</v>
      </c>
      <c r="L94" s="163">
        <v>155</v>
      </c>
      <c r="M94" s="164">
        <v>133</v>
      </c>
      <c r="N94" s="124">
        <v>184</v>
      </c>
      <c r="O94" s="163">
        <v>317</v>
      </c>
      <c r="P94" s="49"/>
      <c r="Q94" s="162">
        <v>15</v>
      </c>
      <c r="R94" s="98">
        <v>68</v>
      </c>
      <c r="S94" s="163">
        <v>83</v>
      </c>
      <c r="T94" s="98">
        <v>11</v>
      </c>
      <c r="U94" s="98">
        <v>9</v>
      </c>
      <c r="V94" s="163">
        <v>20</v>
      </c>
      <c r="W94" s="165">
        <v>24</v>
      </c>
      <c r="X94" s="124">
        <v>59</v>
      </c>
      <c r="Y94" s="163">
        <v>103</v>
      </c>
      <c r="AA94" s="3">
        <v>88</v>
      </c>
      <c r="AB94" s="3">
        <v>157</v>
      </c>
      <c r="AC94" s="3">
        <v>245</v>
      </c>
      <c r="AD94" s="3">
        <v>71</v>
      </c>
      <c r="AE94" s="3">
        <v>104</v>
      </c>
      <c r="AF94" s="3">
        <v>175</v>
      </c>
      <c r="AH94" s="98">
        <v>0</v>
      </c>
      <c r="AI94" s="98">
        <v>0</v>
      </c>
      <c r="AJ94" s="163">
        <v>0</v>
      </c>
      <c r="AK94" s="98">
        <v>0</v>
      </c>
      <c r="AL94" s="98">
        <v>0</v>
      </c>
      <c r="AM94" s="166">
        <v>0</v>
      </c>
      <c r="AN94" s="164">
        <v>0</v>
      </c>
      <c r="AO94" s="124">
        <v>0</v>
      </c>
      <c r="AP94" s="163">
        <v>0</v>
      </c>
      <c r="AR94" s="98">
        <v>0</v>
      </c>
      <c r="AS94" s="98">
        <v>0</v>
      </c>
      <c r="AT94" s="153">
        <v>0</v>
      </c>
      <c r="AU94" s="98">
        <v>0</v>
      </c>
      <c r="AV94" s="98">
        <v>0</v>
      </c>
      <c r="AW94" s="163">
        <v>0</v>
      </c>
      <c r="AX94" s="159">
        <v>0</v>
      </c>
      <c r="AY94" s="98">
        <v>0</v>
      </c>
      <c r="AZ94" s="16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</row>
    <row r="95" spans="1:59" x14ac:dyDescent="0.25">
      <c r="A95" s="6" t="s">
        <v>182</v>
      </c>
      <c r="B95" s="155" t="s">
        <v>183</v>
      </c>
      <c r="C95" s="98">
        <v>543</v>
      </c>
      <c r="D95" s="98">
        <v>259</v>
      </c>
      <c r="E95" s="124">
        <v>802</v>
      </c>
      <c r="G95" s="162">
        <v>183</v>
      </c>
      <c r="H95" s="98">
        <v>83</v>
      </c>
      <c r="I95" s="153">
        <v>266</v>
      </c>
      <c r="J95" s="98">
        <v>182</v>
      </c>
      <c r="K95" s="98">
        <v>95</v>
      </c>
      <c r="L95" s="163">
        <v>277</v>
      </c>
      <c r="M95" s="164">
        <v>365</v>
      </c>
      <c r="N95" s="124">
        <v>178</v>
      </c>
      <c r="O95" s="163">
        <v>543</v>
      </c>
      <c r="P95" s="49"/>
      <c r="Q95" s="162">
        <v>15</v>
      </c>
      <c r="R95" s="98">
        <v>8</v>
      </c>
      <c r="S95" s="163">
        <v>23</v>
      </c>
      <c r="T95" s="98">
        <v>147</v>
      </c>
      <c r="U95" s="98">
        <v>89</v>
      </c>
      <c r="V95" s="163">
        <v>236</v>
      </c>
      <c r="W95" s="165">
        <v>154</v>
      </c>
      <c r="X95" s="124">
        <v>116</v>
      </c>
      <c r="Y95" s="163">
        <v>259</v>
      </c>
      <c r="AA95" s="3">
        <v>198</v>
      </c>
      <c r="AB95" s="3">
        <v>91</v>
      </c>
      <c r="AC95" s="3">
        <v>289</v>
      </c>
      <c r="AD95" s="3">
        <v>329</v>
      </c>
      <c r="AE95" s="3">
        <v>184</v>
      </c>
      <c r="AF95" s="3">
        <v>513</v>
      </c>
      <c r="AH95" s="98">
        <v>0</v>
      </c>
      <c r="AI95" s="98">
        <v>0</v>
      </c>
      <c r="AJ95" s="163">
        <v>0</v>
      </c>
      <c r="AK95" s="98">
        <v>0</v>
      </c>
      <c r="AL95" s="98">
        <v>0</v>
      </c>
      <c r="AM95" s="166">
        <v>0</v>
      </c>
      <c r="AN95" s="164">
        <v>0</v>
      </c>
      <c r="AO95" s="124">
        <v>0</v>
      </c>
      <c r="AP95" s="163">
        <v>0</v>
      </c>
      <c r="AR95" s="98">
        <v>0</v>
      </c>
      <c r="AS95" s="98">
        <v>0</v>
      </c>
      <c r="AT95" s="153">
        <v>0</v>
      </c>
      <c r="AU95" s="98">
        <v>0</v>
      </c>
      <c r="AV95" s="98">
        <v>0</v>
      </c>
      <c r="AW95" s="163">
        <v>0</v>
      </c>
      <c r="AX95" s="159">
        <v>0</v>
      </c>
      <c r="AY95" s="98">
        <v>0</v>
      </c>
      <c r="AZ95" s="16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</row>
    <row r="96" spans="1:59" x14ac:dyDescent="0.25">
      <c r="A96" s="6" t="s">
        <v>184</v>
      </c>
      <c r="B96" s="155" t="s">
        <v>185</v>
      </c>
      <c r="C96" s="98">
        <v>569</v>
      </c>
      <c r="D96" s="98">
        <v>223</v>
      </c>
      <c r="E96" s="124">
        <v>792</v>
      </c>
      <c r="G96" s="162">
        <v>264</v>
      </c>
      <c r="H96" s="98">
        <v>139</v>
      </c>
      <c r="I96" s="153">
        <v>403</v>
      </c>
      <c r="J96" s="98">
        <v>105</v>
      </c>
      <c r="K96" s="98">
        <v>61</v>
      </c>
      <c r="L96" s="163">
        <v>166</v>
      </c>
      <c r="M96" s="164">
        <v>369</v>
      </c>
      <c r="N96" s="124">
        <v>200</v>
      </c>
      <c r="O96" s="163">
        <v>569</v>
      </c>
      <c r="P96" s="49"/>
      <c r="Q96" s="162">
        <v>83</v>
      </c>
      <c r="R96" s="98">
        <v>41</v>
      </c>
      <c r="S96" s="163">
        <v>124</v>
      </c>
      <c r="T96" s="98">
        <v>60</v>
      </c>
      <c r="U96" s="98">
        <v>39</v>
      </c>
      <c r="V96" s="163">
        <v>99</v>
      </c>
      <c r="W96" s="165">
        <v>123</v>
      </c>
      <c r="X96" s="124">
        <v>52</v>
      </c>
      <c r="Y96" s="163">
        <v>223</v>
      </c>
      <c r="AA96" s="3">
        <v>347</v>
      </c>
      <c r="AB96" s="3">
        <v>180</v>
      </c>
      <c r="AC96" s="3">
        <v>527</v>
      </c>
      <c r="AD96" s="3">
        <v>165</v>
      </c>
      <c r="AE96" s="3">
        <v>100</v>
      </c>
      <c r="AF96" s="3">
        <v>265</v>
      </c>
      <c r="AH96" s="98">
        <v>0</v>
      </c>
      <c r="AI96" s="98">
        <v>0</v>
      </c>
      <c r="AJ96" s="163">
        <v>0</v>
      </c>
      <c r="AK96" s="98">
        <v>0</v>
      </c>
      <c r="AL96" s="98">
        <v>0</v>
      </c>
      <c r="AM96" s="166">
        <v>0</v>
      </c>
      <c r="AN96" s="164">
        <v>0</v>
      </c>
      <c r="AO96" s="124">
        <v>0</v>
      </c>
      <c r="AP96" s="163">
        <v>0</v>
      </c>
      <c r="AR96" s="98">
        <v>0</v>
      </c>
      <c r="AS96" s="98">
        <v>0</v>
      </c>
      <c r="AT96" s="153">
        <v>0</v>
      </c>
      <c r="AU96" s="98">
        <v>0</v>
      </c>
      <c r="AV96" s="98">
        <v>0</v>
      </c>
      <c r="AW96" s="163">
        <v>0</v>
      </c>
      <c r="AX96" s="159">
        <v>0</v>
      </c>
      <c r="AY96" s="98">
        <v>0</v>
      </c>
      <c r="AZ96" s="16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</row>
    <row r="97" spans="1:59" x14ac:dyDescent="0.25">
      <c r="A97" s="6" t="s">
        <v>186</v>
      </c>
      <c r="B97" s="155" t="s">
        <v>187</v>
      </c>
      <c r="C97" s="98">
        <v>756</v>
      </c>
      <c r="D97" s="98">
        <v>469</v>
      </c>
      <c r="E97" s="124">
        <v>1225</v>
      </c>
      <c r="G97" s="162">
        <v>167</v>
      </c>
      <c r="H97" s="98">
        <v>126</v>
      </c>
      <c r="I97" s="153">
        <v>293</v>
      </c>
      <c r="J97" s="98">
        <v>277</v>
      </c>
      <c r="K97" s="98">
        <v>186</v>
      </c>
      <c r="L97" s="163">
        <v>463</v>
      </c>
      <c r="M97" s="164">
        <v>444</v>
      </c>
      <c r="N97" s="124">
        <v>312</v>
      </c>
      <c r="O97" s="163">
        <v>756</v>
      </c>
      <c r="P97" s="49"/>
      <c r="Q97" s="162">
        <v>0</v>
      </c>
      <c r="R97" s="98">
        <v>0</v>
      </c>
      <c r="S97" s="163">
        <v>0</v>
      </c>
      <c r="T97" s="98">
        <v>260</v>
      </c>
      <c r="U97" s="98">
        <v>209</v>
      </c>
      <c r="V97" s="163">
        <v>469</v>
      </c>
      <c r="W97" s="165">
        <v>317</v>
      </c>
      <c r="X97" s="124">
        <v>224</v>
      </c>
      <c r="Y97" s="163">
        <v>469</v>
      </c>
      <c r="AA97" s="3">
        <v>167</v>
      </c>
      <c r="AB97" s="3">
        <v>126</v>
      </c>
      <c r="AC97" s="3">
        <v>293</v>
      </c>
      <c r="AD97" s="3">
        <v>537</v>
      </c>
      <c r="AE97" s="3">
        <v>395</v>
      </c>
      <c r="AF97" s="3">
        <v>932</v>
      </c>
      <c r="AH97" s="98">
        <v>0</v>
      </c>
      <c r="AI97" s="98">
        <v>0</v>
      </c>
      <c r="AJ97" s="163">
        <v>0</v>
      </c>
      <c r="AK97" s="98">
        <v>2</v>
      </c>
      <c r="AL97" s="98">
        <v>0</v>
      </c>
      <c r="AM97" s="166">
        <v>2</v>
      </c>
      <c r="AN97" s="164">
        <v>2</v>
      </c>
      <c r="AO97" s="124">
        <v>0</v>
      </c>
      <c r="AP97" s="163">
        <v>2</v>
      </c>
      <c r="AR97" s="98">
        <v>0</v>
      </c>
      <c r="AS97" s="98">
        <v>0</v>
      </c>
      <c r="AT97" s="153">
        <v>0</v>
      </c>
      <c r="AU97" s="98">
        <v>0</v>
      </c>
      <c r="AV97" s="98">
        <v>0</v>
      </c>
      <c r="AW97" s="163">
        <v>0</v>
      </c>
      <c r="AX97" s="159">
        <v>0</v>
      </c>
      <c r="AY97" s="98">
        <v>0</v>
      </c>
      <c r="AZ97" s="163">
        <v>0</v>
      </c>
      <c r="BB97" s="3">
        <v>0</v>
      </c>
      <c r="BC97" s="3">
        <v>0</v>
      </c>
      <c r="BD97" s="3">
        <v>0</v>
      </c>
      <c r="BE97" s="3">
        <v>2</v>
      </c>
      <c r="BF97" s="3">
        <v>0</v>
      </c>
      <c r="BG97" s="3">
        <v>2</v>
      </c>
    </row>
    <row r="98" spans="1:59" x14ac:dyDescent="0.25">
      <c r="A98" s="6" t="s">
        <v>188</v>
      </c>
      <c r="B98" s="155" t="s">
        <v>189</v>
      </c>
      <c r="C98" s="98">
        <v>443</v>
      </c>
      <c r="D98" s="98">
        <v>292</v>
      </c>
      <c r="E98" s="124">
        <v>735</v>
      </c>
      <c r="G98" s="162">
        <v>124</v>
      </c>
      <c r="H98" s="98">
        <v>87</v>
      </c>
      <c r="I98" s="153">
        <v>211</v>
      </c>
      <c r="J98" s="98">
        <v>121</v>
      </c>
      <c r="K98" s="98">
        <v>111</v>
      </c>
      <c r="L98" s="163">
        <v>232</v>
      </c>
      <c r="M98" s="164">
        <v>245</v>
      </c>
      <c r="N98" s="124">
        <v>198</v>
      </c>
      <c r="O98" s="163">
        <v>443</v>
      </c>
      <c r="P98" s="49"/>
      <c r="Q98" s="162">
        <v>0</v>
      </c>
      <c r="R98" s="98">
        <v>0</v>
      </c>
      <c r="S98" s="163">
        <v>0</v>
      </c>
      <c r="T98" s="98">
        <v>138</v>
      </c>
      <c r="U98" s="98">
        <v>154</v>
      </c>
      <c r="V98" s="163">
        <v>292</v>
      </c>
      <c r="W98" s="165">
        <v>134</v>
      </c>
      <c r="X98" s="124">
        <v>115</v>
      </c>
      <c r="Y98" s="163">
        <v>292</v>
      </c>
      <c r="AA98" s="3">
        <v>124</v>
      </c>
      <c r="AB98" s="3">
        <v>87</v>
      </c>
      <c r="AC98" s="3">
        <v>211</v>
      </c>
      <c r="AD98" s="3">
        <v>259</v>
      </c>
      <c r="AE98" s="3">
        <v>265</v>
      </c>
      <c r="AF98" s="3">
        <v>524</v>
      </c>
      <c r="AH98" s="98">
        <v>2</v>
      </c>
      <c r="AI98" s="98">
        <v>0</v>
      </c>
      <c r="AJ98" s="163">
        <v>2</v>
      </c>
      <c r="AK98" s="98">
        <v>0</v>
      </c>
      <c r="AL98" s="98">
        <v>0</v>
      </c>
      <c r="AM98" s="166">
        <v>0</v>
      </c>
      <c r="AN98" s="164">
        <v>2</v>
      </c>
      <c r="AO98" s="124">
        <v>0</v>
      </c>
      <c r="AP98" s="163">
        <v>2</v>
      </c>
      <c r="AR98" s="98">
        <v>0</v>
      </c>
      <c r="AS98" s="98">
        <v>0</v>
      </c>
      <c r="AT98" s="153">
        <v>0</v>
      </c>
      <c r="AU98" s="98">
        <v>0</v>
      </c>
      <c r="AV98" s="98">
        <v>0</v>
      </c>
      <c r="AW98" s="163">
        <v>0</v>
      </c>
      <c r="AX98" s="159">
        <v>0</v>
      </c>
      <c r="AY98" s="98">
        <v>0</v>
      </c>
      <c r="AZ98" s="163">
        <v>0</v>
      </c>
      <c r="BB98" s="3">
        <v>2</v>
      </c>
      <c r="BC98" s="3">
        <v>0</v>
      </c>
      <c r="BD98" s="3">
        <v>2</v>
      </c>
      <c r="BE98" s="3">
        <v>0</v>
      </c>
      <c r="BF98" s="3">
        <v>0</v>
      </c>
      <c r="BG98" s="3">
        <v>0</v>
      </c>
    </row>
    <row r="99" spans="1:59" x14ac:dyDescent="0.25">
      <c r="A99" s="6" t="s">
        <v>190</v>
      </c>
      <c r="B99" s="155" t="s">
        <v>191</v>
      </c>
      <c r="C99" s="98">
        <v>668</v>
      </c>
      <c r="D99" s="98">
        <v>414</v>
      </c>
      <c r="E99" s="124">
        <v>1082</v>
      </c>
      <c r="G99" s="162">
        <v>242</v>
      </c>
      <c r="H99" s="98">
        <v>148</v>
      </c>
      <c r="I99" s="153">
        <v>390</v>
      </c>
      <c r="J99" s="98">
        <v>178</v>
      </c>
      <c r="K99" s="98">
        <v>100</v>
      </c>
      <c r="L99" s="163">
        <v>278</v>
      </c>
      <c r="M99" s="164">
        <v>420</v>
      </c>
      <c r="N99" s="124">
        <v>248</v>
      </c>
      <c r="O99" s="163">
        <v>668</v>
      </c>
      <c r="P99" s="49"/>
      <c r="Q99" s="162">
        <v>0</v>
      </c>
      <c r="R99" s="98">
        <v>0</v>
      </c>
      <c r="S99" s="163">
        <v>0</v>
      </c>
      <c r="T99" s="98">
        <v>280</v>
      </c>
      <c r="U99" s="98">
        <v>134</v>
      </c>
      <c r="V99" s="163">
        <v>414</v>
      </c>
      <c r="W99" s="165">
        <v>262</v>
      </c>
      <c r="X99" s="124">
        <v>157</v>
      </c>
      <c r="Y99" s="163">
        <v>414</v>
      </c>
      <c r="AA99" s="3">
        <v>242</v>
      </c>
      <c r="AB99" s="3">
        <v>148</v>
      </c>
      <c r="AC99" s="3">
        <v>390</v>
      </c>
      <c r="AD99" s="3">
        <v>458</v>
      </c>
      <c r="AE99" s="3">
        <v>234</v>
      </c>
      <c r="AF99" s="3">
        <v>692</v>
      </c>
      <c r="AH99" s="98">
        <v>0</v>
      </c>
      <c r="AI99" s="98">
        <v>1</v>
      </c>
      <c r="AJ99" s="163">
        <v>1</v>
      </c>
      <c r="AK99" s="98">
        <v>4</v>
      </c>
      <c r="AL99" s="98">
        <v>1</v>
      </c>
      <c r="AM99" s="166">
        <v>5</v>
      </c>
      <c r="AN99" s="164">
        <v>4</v>
      </c>
      <c r="AO99" s="124">
        <v>2</v>
      </c>
      <c r="AP99" s="163">
        <v>6</v>
      </c>
      <c r="AR99" s="98">
        <v>0</v>
      </c>
      <c r="AS99" s="98">
        <v>0</v>
      </c>
      <c r="AT99" s="153">
        <v>0</v>
      </c>
      <c r="AU99" s="98">
        <v>0</v>
      </c>
      <c r="AV99" s="98">
        <v>0</v>
      </c>
      <c r="AW99" s="163">
        <v>0</v>
      </c>
      <c r="AX99" s="159">
        <v>0</v>
      </c>
      <c r="AY99" s="98">
        <v>0</v>
      </c>
      <c r="AZ99" s="163">
        <v>0</v>
      </c>
      <c r="BB99" s="3">
        <v>0</v>
      </c>
      <c r="BC99" s="3">
        <v>1</v>
      </c>
      <c r="BD99" s="3">
        <v>1</v>
      </c>
      <c r="BE99" s="3">
        <v>4</v>
      </c>
      <c r="BF99" s="3">
        <v>1</v>
      </c>
      <c r="BG99" s="3">
        <v>5</v>
      </c>
    </row>
    <row r="100" spans="1:59" x14ac:dyDescent="0.25">
      <c r="A100" s="6" t="s">
        <v>192</v>
      </c>
      <c r="B100" s="155" t="s">
        <v>193</v>
      </c>
      <c r="C100" s="98">
        <v>545</v>
      </c>
      <c r="D100" s="98">
        <v>344</v>
      </c>
      <c r="E100" s="124">
        <v>889</v>
      </c>
      <c r="G100" s="162">
        <v>170</v>
      </c>
      <c r="H100" s="98">
        <v>113</v>
      </c>
      <c r="I100" s="153">
        <v>283</v>
      </c>
      <c r="J100" s="98">
        <v>154</v>
      </c>
      <c r="K100" s="98">
        <v>108</v>
      </c>
      <c r="L100" s="163">
        <v>262</v>
      </c>
      <c r="M100" s="164">
        <v>324</v>
      </c>
      <c r="N100" s="124">
        <v>221</v>
      </c>
      <c r="O100" s="163">
        <v>545</v>
      </c>
      <c r="P100" s="49"/>
      <c r="Q100" s="162">
        <v>76</v>
      </c>
      <c r="R100" s="98">
        <v>59</v>
      </c>
      <c r="S100" s="163">
        <v>135</v>
      </c>
      <c r="T100" s="98">
        <v>103</v>
      </c>
      <c r="U100" s="98">
        <v>106</v>
      </c>
      <c r="V100" s="163">
        <v>209</v>
      </c>
      <c r="W100" s="165">
        <v>236</v>
      </c>
      <c r="X100" s="124">
        <v>201</v>
      </c>
      <c r="Y100" s="163">
        <v>344</v>
      </c>
      <c r="AA100" s="3">
        <v>246</v>
      </c>
      <c r="AB100" s="3">
        <v>172</v>
      </c>
      <c r="AC100" s="3">
        <v>418</v>
      </c>
      <c r="AD100" s="3">
        <v>257</v>
      </c>
      <c r="AE100" s="3">
        <v>214</v>
      </c>
      <c r="AF100" s="3">
        <v>471</v>
      </c>
      <c r="AH100" s="98">
        <v>1</v>
      </c>
      <c r="AI100" s="98">
        <v>0</v>
      </c>
      <c r="AJ100" s="163">
        <v>1</v>
      </c>
      <c r="AK100" s="98">
        <v>0</v>
      </c>
      <c r="AL100" s="98">
        <v>0</v>
      </c>
      <c r="AM100" s="166">
        <v>0</v>
      </c>
      <c r="AN100" s="164">
        <v>1</v>
      </c>
      <c r="AO100" s="124">
        <v>0</v>
      </c>
      <c r="AP100" s="163">
        <v>1</v>
      </c>
      <c r="AR100" s="98">
        <v>0</v>
      </c>
      <c r="AS100" s="98">
        <v>0</v>
      </c>
      <c r="AT100" s="153">
        <v>0</v>
      </c>
      <c r="AU100" s="98">
        <v>0</v>
      </c>
      <c r="AV100" s="98">
        <v>0</v>
      </c>
      <c r="AW100" s="163">
        <v>0</v>
      </c>
      <c r="AX100" s="159">
        <v>0</v>
      </c>
      <c r="AY100" s="98">
        <v>0</v>
      </c>
      <c r="AZ100" s="163">
        <v>0</v>
      </c>
      <c r="BB100" s="3">
        <v>1</v>
      </c>
      <c r="BC100" s="3">
        <v>0</v>
      </c>
      <c r="BD100" s="3">
        <v>1</v>
      </c>
      <c r="BE100" s="3">
        <v>0</v>
      </c>
      <c r="BF100" s="3">
        <v>0</v>
      </c>
      <c r="BG100" s="3">
        <v>0</v>
      </c>
    </row>
    <row r="101" spans="1:59" x14ac:dyDescent="0.25">
      <c r="A101" s="6" t="s">
        <v>194</v>
      </c>
      <c r="B101" s="155" t="s">
        <v>195</v>
      </c>
      <c r="C101" s="98">
        <v>178</v>
      </c>
      <c r="D101" s="98">
        <v>228</v>
      </c>
      <c r="E101" s="124">
        <v>406</v>
      </c>
      <c r="G101" s="162">
        <v>59</v>
      </c>
      <c r="H101" s="98">
        <v>56</v>
      </c>
      <c r="I101" s="153">
        <v>115</v>
      </c>
      <c r="J101" s="98">
        <v>33</v>
      </c>
      <c r="K101" s="98">
        <v>30</v>
      </c>
      <c r="L101" s="163">
        <v>63</v>
      </c>
      <c r="M101" s="164">
        <v>92</v>
      </c>
      <c r="N101" s="124">
        <v>86</v>
      </c>
      <c r="O101" s="163">
        <v>178</v>
      </c>
      <c r="P101" s="49"/>
      <c r="Q101" s="162">
        <v>48</v>
      </c>
      <c r="R101" s="98">
        <v>53</v>
      </c>
      <c r="S101" s="163">
        <v>101</v>
      </c>
      <c r="T101" s="98">
        <v>63</v>
      </c>
      <c r="U101" s="98">
        <v>64</v>
      </c>
      <c r="V101" s="163">
        <v>127</v>
      </c>
      <c r="W101" s="165">
        <v>117</v>
      </c>
      <c r="X101" s="124">
        <v>111</v>
      </c>
      <c r="Y101" s="163">
        <v>228</v>
      </c>
      <c r="AA101" s="3">
        <v>107</v>
      </c>
      <c r="AB101" s="3">
        <v>109</v>
      </c>
      <c r="AC101" s="3">
        <v>216</v>
      </c>
      <c r="AD101" s="3">
        <v>96</v>
      </c>
      <c r="AE101" s="3">
        <v>94</v>
      </c>
      <c r="AF101" s="3">
        <v>190</v>
      </c>
      <c r="AH101" s="98">
        <v>0</v>
      </c>
      <c r="AI101" s="98">
        <v>0</v>
      </c>
      <c r="AJ101" s="163">
        <v>0</v>
      </c>
      <c r="AK101" s="98">
        <v>0</v>
      </c>
      <c r="AL101" s="98">
        <v>0</v>
      </c>
      <c r="AM101" s="166">
        <v>0</v>
      </c>
      <c r="AN101" s="164">
        <v>0</v>
      </c>
      <c r="AO101" s="124">
        <v>0</v>
      </c>
      <c r="AP101" s="163">
        <v>0</v>
      </c>
      <c r="AR101" s="98">
        <v>0</v>
      </c>
      <c r="AS101" s="98">
        <v>0</v>
      </c>
      <c r="AT101" s="153">
        <v>0</v>
      </c>
      <c r="AU101" s="98">
        <v>0</v>
      </c>
      <c r="AV101" s="98">
        <v>0</v>
      </c>
      <c r="AW101" s="163">
        <v>0</v>
      </c>
      <c r="AX101" s="159">
        <v>0</v>
      </c>
      <c r="AY101" s="98">
        <v>0</v>
      </c>
      <c r="AZ101" s="16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</row>
    <row r="102" spans="1:59" x14ac:dyDescent="0.25">
      <c r="A102" s="6" t="s">
        <v>196</v>
      </c>
      <c r="B102" s="155" t="s">
        <v>197</v>
      </c>
      <c r="C102" s="98">
        <v>768</v>
      </c>
      <c r="D102" s="98">
        <v>522</v>
      </c>
      <c r="E102" s="124">
        <v>1290</v>
      </c>
      <c r="G102" s="162">
        <v>283</v>
      </c>
      <c r="H102" s="98">
        <v>194</v>
      </c>
      <c r="I102" s="153">
        <v>477</v>
      </c>
      <c r="J102" s="98">
        <v>173</v>
      </c>
      <c r="K102" s="98">
        <v>118</v>
      </c>
      <c r="L102" s="163">
        <v>291</v>
      </c>
      <c r="M102" s="164">
        <v>456</v>
      </c>
      <c r="N102" s="124">
        <v>312</v>
      </c>
      <c r="O102" s="163">
        <v>768</v>
      </c>
      <c r="P102" s="49"/>
      <c r="Q102" s="162">
        <v>166</v>
      </c>
      <c r="R102" s="98">
        <v>107</v>
      </c>
      <c r="S102" s="163">
        <v>273</v>
      </c>
      <c r="T102" s="98">
        <v>121</v>
      </c>
      <c r="U102" s="98">
        <v>128</v>
      </c>
      <c r="V102" s="163">
        <v>249</v>
      </c>
      <c r="W102" s="165">
        <v>287</v>
      </c>
      <c r="X102" s="124">
        <v>274</v>
      </c>
      <c r="Y102" s="163">
        <v>522</v>
      </c>
      <c r="AA102" s="3">
        <v>449</v>
      </c>
      <c r="AB102" s="3">
        <v>301</v>
      </c>
      <c r="AC102" s="3">
        <v>750</v>
      </c>
      <c r="AD102" s="3">
        <v>294</v>
      </c>
      <c r="AE102" s="3">
        <v>246</v>
      </c>
      <c r="AF102" s="3">
        <v>540</v>
      </c>
      <c r="AH102" s="98">
        <v>0</v>
      </c>
      <c r="AI102" s="98">
        <v>0</v>
      </c>
      <c r="AJ102" s="163">
        <v>0</v>
      </c>
      <c r="AK102" s="98">
        <v>0</v>
      </c>
      <c r="AL102" s="98">
        <v>0</v>
      </c>
      <c r="AM102" s="166">
        <v>0</v>
      </c>
      <c r="AN102" s="164">
        <v>0</v>
      </c>
      <c r="AO102" s="124">
        <v>0</v>
      </c>
      <c r="AP102" s="163">
        <v>0</v>
      </c>
      <c r="AR102" s="98">
        <v>0</v>
      </c>
      <c r="AS102" s="98">
        <v>0</v>
      </c>
      <c r="AT102" s="153">
        <v>0</v>
      </c>
      <c r="AU102" s="98">
        <v>0</v>
      </c>
      <c r="AV102" s="98">
        <v>0</v>
      </c>
      <c r="AW102" s="163">
        <v>0</v>
      </c>
      <c r="AX102" s="159">
        <v>0</v>
      </c>
      <c r="AY102" s="98">
        <v>0</v>
      </c>
      <c r="AZ102" s="16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</row>
    <row r="103" spans="1:59" x14ac:dyDescent="0.25">
      <c r="A103" s="6" t="s">
        <v>198</v>
      </c>
      <c r="B103" s="155" t="s">
        <v>199</v>
      </c>
      <c r="C103" s="98">
        <v>540</v>
      </c>
      <c r="D103" s="98">
        <v>112</v>
      </c>
      <c r="E103" s="124">
        <v>652</v>
      </c>
      <c r="G103" s="162">
        <v>152</v>
      </c>
      <c r="H103" s="98">
        <v>133</v>
      </c>
      <c r="I103" s="153">
        <v>285</v>
      </c>
      <c r="J103" s="98">
        <v>132</v>
      </c>
      <c r="K103" s="98">
        <v>123</v>
      </c>
      <c r="L103" s="163">
        <v>255</v>
      </c>
      <c r="M103" s="164">
        <v>284</v>
      </c>
      <c r="N103" s="124">
        <v>256</v>
      </c>
      <c r="O103" s="163">
        <v>540</v>
      </c>
      <c r="P103" s="49"/>
      <c r="Q103" s="162">
        <v>0</v>
      </c>
      <c r="R103" s="98">
        <v>0</v>
      </c>
      <c r="S103" s="163">
        <v>0</v>
      </c>
      <c r="T103" s="98">
        <v>72</v>
      </c>
      <c r="U103" s="98">
        <v>40</v>
      </c>
      <c r="V103" s="163">
        <v>112</v>
      </c>
      <c r="W103" s="165">
        <v>23</v>
      </c>
      <c r="X103" s="124">
        <v>20</v>
      </c>
      <c r="Y103" s="163">
        <v>112</v>
      </c>
      <c r="AA103" s="3">
        <v>152</v>
      </c>
      <c r="AB103" s="3">
        <v>133</v>
      </c>
      <c r="AC103" s="3">
        <v>285</v>
      </c>
      <c r="AD103" s="3">
        <v>204</v>
      </c>
      <c r="AE103" s="3">
        <v>163</v>
      </c>
      <c r="AF103" s="3">
        <v>367</v>
      </c>
      <c r="AH103" s="98">
        <v>0</v>
      </c>
      <c r="AI103" s="98">
        <v>0</v>
      </c>
      <c r="AJ103" s="163">
        <v>0</v>
      </c>
      <c r="AK103" s="98">
        <v>0</v>
      </c>
      <c r="AL103" s="98">
        <v>0</v>
      </c>
      <c r="AM103" s="166">
        <v>0</v>
      </c>
      <c r="AN103" s="164">
        <v>0</v>
      </c>
      <c r="AO103" s="124">
        <v>0</v>
      </c>
      <c r="AP103" s="163">
        <v>0</v>
      </c>
      <c r="AR103" s="98">
        <v>0</v>
      </c>
      <c r="AS103" s="98">
        <v>0</v>
      </c>
      <c r="AT103" s="153">
        <v>0</v>
      </c>
      <c r="AU103" s="98">
        <v>0</v>
      </c>
      <c r="AV103" s="98">
        <v>0</v>
      </c>
      <c r="AW103" s="163">
        <v>0</v>
      </c>
      <c r="AX103" s="159">
        <v>0</v>
      </c>
      <c r="AY103" s="98">
        <v>0</v>
      </c>
      <c r="AZ103" s="16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</row>
    <row r="104" spans="1:59" x14ac:dyDescent="0.25">
      <c r="A104" s="6" t="s">
        <v>200</v>
      </c>
      <c r="B104" s="155" t="s">
        <v>201</v>
      </c>
      <c r="C104" s="98">
        <v>516</v>
      </c>
      <c r="D104" s="98">
        <v>329</v>
      </c>
      <c r="E104" s="124">
        <v>845</v>
      </c>
      <c r="G104" s="162">
        <v>252</v>
      </c>
      <c r="H104" s="98">
        <v>264</v>
      </c>
      <c r="I104" s="153">
        <v>516</v>
      </c>
      <c r="J104" s="98">
        <v>0</v>
      </c>
      <c r="K104" s="98">
        <v>0</v>
      </c>
      <c r="L104" s="163">
        <v>0</v>
      </c>
      <c r="M104" s="164">
        <v>252</v>
      </c>
      <c r="N104" s="124">
        <v>264</v>
      </c>
      <c r="O104" s="163">
        <v>516</v>
      </c>
      <c r="P104" s="49"/>
      <c r="Q104" s="162">
        <v>151</v>
      </c>
      <c r="R104" s="98">
        <v>178</v>
      </c>
      <c r="S104" s="163">
        <v>329</v>
      </c>
      <c r="T104" s="98">
        <v>0</v>
      </c>
      <c r="U104" s="98">
        <v>0</v>
      </c>
      <c r="V104" s="163">
        <v>0</v>
      </c>
      <c r="W104" s="165">
        <v>181</v>
      </c>
      <c r="X104" s="124">
        <v>154</v>
      </c>
      <c r="Y104" s="163">
        <v>329</v>
      </c>
      <c r="AA104" s="3">
        <v>403</v>
      </c>
      <c r="AB104" s="3">
        <v>442</v>
      </c>
      <c r="AC104" s="3">
        <v>845</v>
      </c>
      <c r="AD104" s="3">
        <v>0</v>
      </c>
      <c r="AE104" s="3">
        <v>0</v>
      </c>
      <c r="AF104" s="3">
        <v>0</v>
      </c>
      <c r="AH104" s="98">
        <v>19</v>
      </c>
      <c r="AI104" s="98">
        <v>20</v>
      </c>
      <c r="AJ104" s="163">
        <v>39</v>
      </c>
      <c r="AK104" s="98">
        <v>1</v>
      </c>
      <c r="AL104" s="98">
        <v>0</v>
      </c>
      <c r="AM104" s="166">
        <v>1</v>
      </c>
      <c r="AN104" s="164">
        <v>20</v>
      </c>
      <c r="AO104" s="124">
        <v>20</v>
      </c>
      <c r="AP104" s="163">
        <v>40</v>
      </c>
      <c r="AR104" s="98">
        <v>9</v>
      </c>
      <c r="AS104" s="98">
        <v>9</v>
      </c>
      <c r="AT104" s="153">
        <v>18</v>
      </c>
      <c r="AU104" s="98">
        <v>1</v>
      </c>
      <c r="AV104" s="98">
        <v>0</v>
      </c>
      <c r="AW104" s="163">
        <v>1</v>
      </c>
      <c r="AX104" s="159">
        <v>15</v>
      </c>
      <c r="AY104" s="98">
        <v>11</v>
      </c>
      <c r="AZ104" s="163">
        <v>26</v>
      </c>
      <c r="BB104" s="3">
        <v>28</v>
      </c>
      <c r="BC104" s="3">
        <v>29</v>
      </c>
      <c r="BD104" s="3">
        <v>57</v>
      </c>
      <c r="BE104" s="3">
        <v>2</v>
      </c>
      <c r="BF104" s="3">
        <v>0</v>
      </c>
      <c r="BG104" s="3">
        <v>2</v>
      </c>
    </row>
    <row r="105" spans="1:59" x14ac:dyDescent="0.25">
      <c r="A105" s="6" t="s">
        <v>202</v>
      </c>
      <c r="B105" s="155" t="s">
        <v>203</v>
      </c>
      <c r="C105" s="98">
        <v>309</v>
      </c>
      <c r="D105" s="98">
        <v>293</v>
      </c>
      <c r="E105" s="124">
        <v>602</v>
      </c>
      <c r="G105" s="162">
        <v>245</v>
      </c>
      <c r="H105" s="98">
        <v>64</v>
      </c>
      <c r="I105" s="153">
        <v>309</v>
      </c>
      <c r="J105" s="98">
        <v>0</v>
      </c>
      <c r="K105" s="98">
        <v>0</v>
      </c>
      <c r="L105" s="163">
        <v>0</v>
      </c>
      <c r="M105" s="164">
        <v>245</v>
      </c>
      <c r="N105" s="124">
        <v>64</v>
      </c>
      <c r="O105" s="163">
        <v>309</v>
      </c>
      <c r="P105" s="49"/>
      <c r="Q105" s="162">
        <v>216</v>
      </c>
      <c r="R105" s="98">
        <v>77</v>
      </c>
      <c r="S105" s="163">
        <v>293</v>
      </c>
      <c r="T105" s="98">
        <v>0</v>
      </c>
      <c r="U105" s="98">
        <v>0</v>
      </c>
      <c r="V105" s="163">
        <v>0</v>
      </c>
      <c r="W105" s="165">
        <v>250</v>
      </c>
      <c r="X105" s="124">
        <v>93</v>
      </c>
      <c r="Y105" s="163">
        <v>293</v>
      </c>
      <c r="AA105" s="3">
        <v>461</v>
      </c>
      <c r="AB105" s="3">
        <v>141</v>
      </c>
      <c r="AC105" s="3">
        <v>602</v>
      </c>
      <c r="AD105" s="3">
        <v>0</v>
      </c>
      <c r="AE105" s="3">
        <v>0</v>
      </c>
      <c r="AF105" s="3">
        <v>0</v>
      </c>
      <c r="AH105" s="98">
        <v>0</v>
      </c>
      <c r="AI105" s="98">
        <v>0</v>
      </c>
      <c r="AJ105" s="163">
        <v>0</v>
      </c>
      <c r="AK105" s="98">
        <v>0</v>
      </c>
      <c r="AL105" s="98">
        <v>0</v>
      </c>
      <c r="AM105" s="166">
        <v>0</v>
      </c>
      <c r="AN105" s="164">
        <v>0</v>
      </c>
      <c r="AO105" s="124">
        <v>0</v>
      </c>
      <c r="AP105" s="163">
        <v>0</v>
      </c>
      <c r="AR105" s="98">
        <v>0</v>
      </c>
      <c r="AS105" s="98">
        <v>0</v>
      </c>
      <c r="AT105" s="153">
        <v>0</v>
      </c>
      <c r="AU105" s="98">
        <v>0</v>
      </c>
      <c r="AV105" s="98">
        <v>0</v>
      </c>
      <c r="AW105" s="163">
        <v>0</v>
      </c>
      <c r="AX105" s="159">
        <v>1</v>
      </c>
      <c r="AY105" s="98">
        <v>2</v>
      </c>
      <c r="AZ105" s="163">
        <v>3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</row>
    <row r="106" spans="1:59" x14ac:dyDescent="0.25">
      <c r="A106" s="6" t="s">
        <v>204</v>
      </c>
      <c r="B106" s="155" t="s">
        <v>205</v>
      </c>
      <c r="C106" s="98">
        <v>371</v>
      </c>
      <c r="D106" s="98">
        <v>640</v>
      </c>
      <c r="E106" s="124">
        <v>1011</v>
      </c>
      <c r="G106" s="162">
        <v>162</v>
      </c>
      <c r="H106" s="98">
        <v>69</v>
      </c>
      <c r="I106" s="153">
        <v>231</v>
      </c>
      <c r="J106" s="98">
        <v>97</v>
      </c>
      <c r="K106" s="98">
        <v>43</v>
      </c>
      <c r="L106" s="163">
        <v>140</v>
      </c>
      <c r="M106" s="164">
        <v>259</v>
      </c>
      <c r="N106" s="124">
        <v>112</v>
      </c>
      <c r="O106" s="163">
        <v>371</v>
      </c>
      <c r="P106" s="49"/>
      <c r="Q106" s="162">
        <v>27</v>
      </c>
      <c r="R106" s="98">
        <v>59</v>
      </c>
      <c r="S106" s="163">
        <v>86</v>
      </c>
      <c r="T106" s="98">
        <v>253</v>
      </c>
      <c r="U106" s="98">
        <v>301</v>
      </c>
      <c r="V106" s="163">
        <v>554</v>
      </c>
      <c r="W106" s="165">
        <v>220</v>
      </c>
      <c r="X106" s="124">
        <v>221</v>
      </c>
      <c r="Y106" s="163">
        <v>640</v>
      </c>
      <c r="AA106" s="3">
        <v>189</v>
      </c>
      <c r="AB106" s="3">
        <v>128</v>
      </c>
      <c r="AC106" s="3">
        <v>317</v>
      </c>
      <c r="AD106" s="3">
        <v>350</v>
      </c>
      <c r="AE106" s="3">
        <v>344</v>
      </c>
      <c r="AF106" s="3">
        <v>694</v>
      </c>
      <c r="AH106" s="98">
        <v>0</v>
      </c>
      <c r="AI106" s="98">
        <v>0</v>
      </c>
      <c r="AJ106" s="163">
        <v>0</v>
      </c>
      <c r="AK106" s="98">
        <v>0</v>
      </c>
      <c r="AL106" s="98">
        <v>0</v>
      </c>
      <c r="AM106" s="166">
        <v>0</v>
      </c>
      <c r="AN106" s="164">
        <v>0</v>
      </c>
      <c r="AO106" s="124">
        <v>0</v>
      </c>
      <c r="AP106" s="163">
        <v>0</v>
      </c>
      <c r="AR106" s="98">
        <v>0</v>
      </c>
      <c r="AS106" s="98">
        <v>0</v>
      </c>
      <c r="AT106" s="153">
        <v>0</v>
      </c>
      <c r="AU106" s="98">
        <v>0</v>
      </c>
      <c r="AV106" s="98">
        <v>1</v>
      </c>
      <c r="AW106" s="163">
        <v>1</v>
      </c>
      <c r="AX106" s="159">
        <v>0</v>
      </c>
      <c r="AY106" s="98">
        <v>0</v>
      </c>
      <c r="AZ106" s="16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1</v>
      </c>
      <c r="BG106" s="3">
        <v>1</v>
      </c>
    </row>
    <row r="107" spans="1:59" x14ac:dyDescent="0.25">
      <c r="A107" s="6" t="s">
        <v>206</v>
      </c>
      <c r="B107" s="155" t="s">
        <v>207</v>
      </c>
      <c r="C107" s="98">
        <v>468</v>
      </c>
      <c r="D107" s="98">
        <v>19</v>
      </c>
      <c r="E107" s="124">
        <v>487</v>
      </c>
      <c r="G107" s="162">
        <v>143</v>
      </c>
      <c r="H107" s="98">
        <v>50</v>
      </c>
      <c r="I107" s="153">
        <v>193</v>
      </c>
      <c r="J107" s="98">
        <v>170</v>
      </c>
      <c r="K107" s="98">
        <v>105</v>
      </c>
      <c r="L107" s="163">
        <v>275</v>
      </c>
      <c r="M107" s="164">
        <v>313</v>
      </c>
      <c r="N107" s="124">
        <v>155</v>
      </c>
      <c r="O107" s="163">
        <v>468</v>
      </c>
      <c r="P107" s="49"/>
      <c r="Q107" s="162">
        <v>0</v>
      </c>
      <c r="R107" s="98">
        <v>0</v>
      </c>
      <c r="S107" s="163">
        <v>0</v>
      </c>
      <c r="T107" s="98">
        <v>13</v>
      </c>
      <c r="U107" s="98">
        <v>6</v>
      </c>
      <c r="V107" s="163">
        <v>19</v>
      </c>
      <c r="W107" s="165">
        <v>57</v>
      </c>
      <c r="X107" s="124">
        <v>46</v>
      </c>
      <c r="Y107" s="163">
        <v>19</v>
      </c>
      <c r="AA107" s="3">
        <v>143</v>
      </c>
      <c r="AB107" s="3">
        <v>50</v>
      </c>
      <c r="AC107" s="3">
        <v>193</v>
      </c>
      <c r="AD107" s="3">
        <v>183</v>
      </c>
      <c r="AE107" s="3">
        <v>111</v>
      </c>
      <c r="AF107" s="3">
        <v>294</v>
      </c>
      <c r="AH107" s="98">
        <v>0</v>
      </c>
      <c r="AI107" s="98">
        <v>0</v>
      </c>
      <c r="AJ107" s="163">
        <v>0</v>
      </c>
      <c r="AK107" s="98">
        <v>0</v>
      </c>
      <c r="AL107" s="98">
        <v>0</v>
      </c>
      <c r="AM107" s="166">
        <v>0</v>
      </c>
      <c r="AN107" s="164">
        <v>0</v>
      </c>
      <c r="AO107" s="124">
        <v>0</v>
      </c>
      <c r="AP107" s="163">
        <v>0</v>
      </c>
      <c r="AR107" s="98">
        <v>0</v>
      </c>
      <c r="AS107" s="98">
        <v>0</v>
      </c>
      <c r="AT107" s="153">
        <v>0</v>
      </c>
      <c r="AU107" s="98">
        <v>0</v>
      </c>
      <c r="AV107" s="98">
        <v>0</v>
      </c>
      <c r="AW107" s="163">
        <v>0</v>
      </c>
      <c r="AX107" s="159">
        <v>0</v>
      </c>
      <c r="AY107" s="98">
        <v>0</v>
      </c>
      <c r="AZ107" s="16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</row>
    <row r="108" spans="1:59" x14ac:dyDescent="0.25">
      <c r="A108" s="6" t="s">
        <v>208</v>
      </c>
      <c r="B108" s="155" t="s">
        <v>209</v>
      </c>
      <c r="C108" s="98">
        <v>688</v>
      </c>
      <c r="D108" s="98">
        <v>75</v>
      </c>
      <c r="E108" s="124">
        <v>763</v>
      </c>
      <c r="G108" s="162">
        <v>289</v>
      </c>
      <c r="H108" s="98">
        <v>90</v>
      </c>
      <c r="I108" s="153">
        <v>379</v>
      </c>
      <c r="J108" s="98">
        <v>231</v>
      </c>
      <c r="K108" s="98">
        <v>78</v>
      </c>
      <c r="L108" s="163">
        <v>309</v>
      </c>
      <c r="M108" s="164">
        <v>520</v>
      </c>
      <c r="N108" s="124">
        <v>168</v>
      </c>
      <c r="O108" s="163">
        <v>688</v>
      </c>
      <c r="P108" s="49"/>
      <c r="Q108" s="162">
        <v>57</v>
      </c>
      <c r="R108" s="98">
        <v>18</v>
      </c>
      <c r="S108" s="163">
        <v>75</v>
      </c>
      <c r="T108" s="98">
        <v>0</v>
      </c>
      <c r="U108" s="98">
        <v>0</v>
      </c>
      <c r="V108" s="163">
        <v>0</v>
      </c>
      <c r="W108" s="165">
        <v>0</v>
      </c>
      <c r="X108" s="124">
        <v>0</v>
      </c>
      <c r="Y108" s="163">
        <v>75</v>
      </c>
      <c r="AA108" s="3">
        <v>346</v>
      </c>
      <c r="AB108" s="3">
        <v>108</v>
      </c>
      <c r="AC108" s="3">
        <v>454</v>
      </c>
      <c r="AD108" s="3">
        <v>231</v>
      </c>
      <c r="AE108" s="3">
        <v>78</v>
      </c>
      <c r="AF108" s="3">
        <v>309</v>
      </c>
      <c r="AH108" s="98">
        <v>443</v>
      </c>
      <c r="AI108" s="98">
        <v>149</v>
      </c>
      <c r="AJ108" s="163">
        <v>592</v>
      </c>
      <c r="AK108" s="98">
        <v>3</v>
      </c>
      <c r="AL108" s="98">
        <v>2</v>
      </c>
      <c r="AM108" s="166">
        <v>5</v>
      </c>
      <c r="AN108" s="164">
        <v>446</v>
      </c>
      <c r="AO108" s="124">
        <v>151</v>
      </c>
      <c r="AP108" s="163">
        <v>597</v>
      </c>
      <c r="AR108" s="98">
        <v>53</v>
      </c>
      <c r="AS108" s="98">
        <v>16</v>
      </c>
      <c r="AT108" s="153">
        <v>69</v>
      </c>
      <c r="AU108" s="98">
        <v>1</v>
      </c>
      <c r="AV108" s="98">
        <v>0</v>
      </c>
      <c r="AW108" s="163">
        <v>1</v>
      </c>
      <c r="AX108" s="159">
        <v>0</v>
      </c>
      <c r="AY108" s="98">
        <v>0</v>
      </c>
      <c r="AZ108" s="163">
        <v>0</v>
      </c>
      <c r="BB108" s="3">
        <v>496</v>
      </c>
      <c r="BC108" s="3">
        <v>165</v>
      </c>
      <c r="BD108" s="3">
        <v>661</v>
      </c>
      <c r="BE108" s="3">
        <v>4</v>
      </c>
      <c r="BF108" s="3">
        <v>2</v>
      </c>
      <c r="BG108" s="3">
        <v>6</v>
      </c>
    </row>
    <row r="109" spans="1:59" x14ac:dyDescent="0.25">
      <c r="A109" s="6" t="s">
        <v>210</v>
      </c>
      <c r="B109" s="155" t="s">
        <v>211</v>
      </c>
      <c r="C109" s="98">
        <v>485</v>
      </c>
      <c r="D109" s="98">
        <v>113</v>
      </c>
      <c r="E109" s="124">
        <v>598</v>
      </c>
      <c r="G109" s="162">
        <v>137</v>
      </c>
      <c r="H109" s="98">
        <v>123</v>
      </c>
      <c r="I109" s="153">
        <v>260</v>
      </c>
      <c r="J109" s="98">
        <v>128</v>
      </c>
      <c r="K109" s="98">
        <v>97</v>
      </c>
      <c r="L109" s="163">
        <v>225</v>
      </c>
      <c r="M109" s="164">
        <v>265</v>
      </c>
      <c r="N109" s="124">
        <v>220</v>
      </c>
      <c r="O109" s="163">
        <v>485</v>
      </c>
      <c r="P109" s="49"/>
      <c r="Q109" s="162">
        <v>0</v>
      </c>
      <c r="R109" s="98">
        <v>0</v>
      </c>
      <c r="S109" s="163">
        <v>0</v>
      </c>
      <c r="T109" s="98">
        <v>58</v>
      </c>
      <c r="U109" s="98">
        <v>55</v>
      </c>
      <c r="V109" s="163">
        <v>113</v>
      </c>
      <c r="W109" s="165">
        <v>47</v>
      </c>
      <c r="X109" s="124">
        <v>26</v>
      </c>
      <c r="Y109" s="163">
        <v>113</v>
      </c>
      <c r="AA109" s="3">
        <v>137</v>
      </c>
      <c r="AB109" s="3">
        <v>123</v>
      </c>
      <c r="AC109" s="3">
        <v>260</v>
      </c>
      <c r="AD109" s="3">
        <v>186</v>
      </c>
      <c r="AE109" s="3">
        <v>152</v>
      </c>
      <c r="AF109" s="3">
        <v>338</v>
      </c>
      <c r="AH109" s="98">
        <v>0</v>
      </c>
      <c r="AI109" s="98">
        <v>0</v>
      </c>
      <c r="AJ109" s="163">
        <v>0</v>
      </c>
      <c r="AK109" s="98">
        <v>0</v>
      </c>
      <c r="AL109" s="98">
        <v>0</v>
      </c>
      <c r="AM109" s="166">
        <v>0</v>
      </c>
      <c r="AN109" s="164">
        <v>0</v>
      </c>
      <c r="AO109" s="124">
        <v>0</v>
      </c>
      <c r="AP109" s="163">
        <v>0</v>
      </c>
      <c r="AR109" s="98">
        <v>0</v>
      </c>
      <c r="AS109" s="98">
        <v>0</v>
      </c>
      <c r="AT109" s="153">
        <v>0</v>
      </c>
      <c r="AU109" s="98">
        <v>0</v>
      </c>
      <c r="AV109" s="98">
        <v>0</v>
      </c>
      <c r="AW109" s="163">
        <v>0</v>
      </c>
      <c r="AX109" s="159">
        <v>0</v>
      </c>
      <c r="AY109" s="98">
        <v>0</v>
      </c>
      <c r="AZ109" s="16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</row>
    <row r="110" spans="1:59" x14ac:dyDescent="0.25">
      <c r="A110" s="6" t="s">
        <v>212</v>
      </c>
      <c r="B110" s="155" t="s">
        <v>213</v>
      </c>
      <c r="C110" s="98">
        <v>242</v>
      </c>
      <c r="D110" s="98">
        <v>90</v>
      </c>
      <c r="E110" s="124">
        <v>332</v>
      </c>
      <c r="G110" s="162">
        <v>91</v>
      </c>
      <c r="H110" s="98">
        <v>41</v>
      </c>
      <c r="I110" s="153">
        <v>132</v>
      </c>
      <c r="J110" s="98">
        <v>75</v>
      </c>
      <c r="K110" s="98">
        <v>35</v>
      </c>
      <c r="L110" s="163">
        <v>110</v>
      </c>
      <c r="M110" s="164">
        <v>166</v>
      </c>
      <c r="N110" s="124">
        <v>76</v>
      </c>
      <c r="O110" s="163">
        <v>242</v>
      </c>
      <c r="P110" s="49"/>
      <c r="Q110" s="162">
        <v>0</v>
      </c>
      <c r="R110" s="98">
        <v>0</v>
      </c>
      <c r="S110" s="163">
        <v>0</v>
      </c>
      <c r="T110" s="98">
        <v>63</v>
      </c>
      <c r="U110" s="98">
        <v>27</v>
      </c>
      <c r="V110" s="163">
        <v>90</v>
      </c>
      <c r="W110" s="165">
        <v>63</v>
      </c>
      <c r="X110" s="124">
        <v>38</v>
      </c>
      <c r="Y110" s="163">
        <v>90</v>
      </c>
      <c r="AA110" s="3">
        <v>91</v>
      </c>
      <c r="AB110" s="3">
        <v>41</v>
      </c>
      <c r="AC110" s="3">
        <v>132</v>
      </c>
      <c r="AD110" s="3">
        <v>138</v>
      </c>
      <c r="AE110" s="3">
        <v>62</v>
      </c>
      <c r="AF110" s="3">
        <v>200</v>
      </c>
      <c r="AH110" s="98">
        <v>0</v>
      </c>
      <c r="AI110" s="98">
        <v>0</v>
      </c>
      <c r="AJ110" s="163">
        <v>0</v>
      </c>
      <c r="AK110" s="98">
        <v>2</v>
      </c>
      <c r="AL110" s="98">
        <v>0</v>
      </c>
      <c r="AM110" s="166">
        <v>2</v>
      </c>
      <c r="AN110" s="164">
        <v>2</v>
      </c>
      <c r="AO110" s="124">
        <v>0</v>
      </c>
      <c r="AP110" s="163">
        <v>2</v>
      </c>
      <c r="AR110" s="98">
        <v>0</v>
      </c>
      <c r="AS110" s="98">
        <v>0</v>
      </c>
      <c r="AT110" s="153">
        <v>0</v>
      </c>
      <c r="AU110" s="98">
        <v>0</v>
      </c>
      <c r="AV110" s="98">
        <v>0</v>
      </c>
      <c r="AW110" s="163">
        <v>0</v>
      </c>
      <c r="AX110" s="159">
        <v>0</v>
      </c>
      <c r="AY110" s="98">
        <v>0</v>
      </c>
      <c r="AZ110" s="163">
        <v>0</v>
      </c>
      <c r="BB110" s="3">
        <v>0</v>
      </c>
      <c r="BC110" s="3">
        <v>0</v>
      </c>
      <c r="BD110" s="3">
        <v>0</v>
      </c>
      <c r="BE110" s="3">
        <v>2</v>
      </c>
      <c r="BF110" s="3">
        <v>0</v>
      </c>
      <c r="BG110" s="3">
        <v>2</v>
      </c>
    </row>
    <row r="111" spans="1:59" x14ac:dyDescent="0.25">
      <c r="A111" s="6" t="s">
        <v>214</v>
      </c>
      <c r="B111" s="155" t="s">
        <v>215</v>
      </c>
      <c r="C111" s="98">
        <v>358</v>
      </c>
      <c r="D111" s="98">
        <v>193</v>
      </c>
      <c r="E111" s="124">
        <v>551</v>
      </c>
      <c r="G111" s="162">
        <v>74</v>
      </c>
      <c r="H111" s="98">
        <v>112</v>
      </c>
      <c r="I111" s="153">
        <v>186</v>
      </c>
      <c r="J111" s="98">
        <v>86</v>
      </c>
      <c r="K111" s="98">
        <v>86</v>
      </c>
      <c r="L111" s="163">
        <v>172</v>
      </c>
      <c r="M111" s="164">
        <v>160</v>
      </c>
      <c r="N111" s="124">
        <v>198</v>
      </c>
      <c r="O111" s="163">
        <v>358</v>
      </c>
      <c r="P111" s="49"/>
      <c r="Q111" s="162">
        <v>46</v>
      </c>
      <c r="R111" s="98">
        <v>72</v>
      </c>
      <c r="S111" s="163">
        <v>118</v>
      </c>
      <c r="T111" s="98">
        <v>39</v>
      </c>
      <c r="U111" s="98">
        <v>36</v>
      </c>
      <c r="V111" s="163">
        <v>75</v>
      </c>
      <c r="W111" s="165">
        <v>40</v>
      </c>
      <c r="X111" s="124">
        <v>27</v>
      </c>
      <c r="Y111" s="163">
        <v>193</v>
      </c>
      <c r="AA111" s="3">
        <v>120</v>
      </c>
      <c r="AB111" s="3">
        <v>184</v>
      </c>
      <c r="AC111" s="3">
        <v>304</v>
      </c>
      <c r="AD111" s="3">
        <v>125</v>
      </c>
      <c r="AE111" s="3">
        <v>122</v>
      </c>
      <c r="AF111" s="3">
        <v>247</v>
      </c>
      <c r="AH111" s="98">
        <v>10</v>
      </c>
      <c r="AI111" s="98">
        <v>17</v>
      </c>
      <c r="AJ111" s="163">
        <v>27</v>
      </c>
      <c r="AK111" s="98">
        <v>0</v>
      </c>
      <c r="AL111" s="98">
        <v>0</v>
      </c>
      <c r="AM111" s="166">
        <v>0</v>
      </c>
      <c r="AN111" s="164">
        <v>10</v>
      </c>
      <c r="AO111" s="124">
        <v>17</v>
      </c>
      <c r="AP111" s="163">
        <v>27</v>
      </c>
      <c r="AR111" s="98">
        <v>11</v>
      </c>
      <c r="AS111" s="98">
        <v>8</v>
      </c>
      <c r="AT111" s="153">
        <v>19</v>
      </c>
      <c r="AU111" s="98">
        <v>0</v>
      </c>
      <c r="AV111" s="98">
        <v>0</v>
      </c>
      <c r="AW111" s="163">
        <v>0</v>
      </c>
      <c r="AX111" s="159">
        <v>6</v>
      </c>
      <c r="AY111" s="98">
        <v>4</v>
      </c>
      <c r="AZ111" s="163">
        <v>10</v>
      </c>
      <c r="BB111" s="3">
        <v>21</v>
      </c>
      <c r="BC111" s="3">
        <v>25</v>
      </c>
      <c r="BD111" s="3">
        <v>46</v>
      </c>
      <c r="BE111" s="3">
        <v>0</v>
      </c>
      <c r="BF111" s="3">
        <v>0</v>
      </c>
      <c r="BG111" s="3">
        <v>0</v>
      </c>
    </row>
    <row r="112" spans="1:59" x14ac:dyDescent="0.25">
      <c r="A112" s="6" t="s">
        <v>216</v>
      </c>
      <c r="B112" s="155" t="s">
        <v>217</v>
      </c>
      <c r="C112" s="98">
        <v>401</v>
      </c>
      <c r="D112" s="98">
        <v>209</v>
      </c>
      <c r="E112" s="124">
        <v>610</v>
      </c>
      <c r="G112" s="162">
        <v>144</v>
      </c>
      <c r="H112" s="98">
        <v>121</v>
      </c>
      <c r="I112" s="153">
        <v>265</v>
      </c>
      <c r="J112" s="98">
        <v>76</v>
      </c>
      <c r="K112" s="98">
        <v>60</v>
      </c>
      <c r="L112" s="163">
        <v>136</v>
      </c>
      <c r="M112" s="164">
        <v>220</v>
      </c>
      <c r="N112" s="124">
        <v>181</v>
      </c>
      <c r="O112" s="163">
        <v>401</v>
      </c>
      <c r="P112" s="49"/>
      <c r="Q112" s="162">
        <v>0</v>
      </c>
      <c r="R112" s="98">
        <v>0</v>
      </c>
      <c r="S112" s="163">
        <v>0</v>
      </c>
      <c r="T112" s="98">
        <v>109</v>
      </c>
      <c r="U112" s="98">
        <v>100</v>
      </c>
      <c r="V112" s="163">
        <v>209</v>
      </c>
      <c r="W112" s="165">
        <v>98</v>
      </c>
      <c r="X112" s="124">
        <v>77</v>
      </c>
      <c r="Y112" s="163">
        <v>209</v>
      </c>
      <c r="AA112" s="3">
        <v>144</v>
      </c>
      <c r="AB112" s="3">
        <v>121</v>
      </c>
      <c r="AC112" s="3">
        <v>265</v>
      </c>
      <c r="AD112" s="3">
        <v>185</v>
      </c>
      <c r="AE112" s="3">
        <v>160</v>
      </c>
      <c r="AF112" s="3">
        <v>345</v>
      </c>
      <c r="AH112" s="98">
        <v>0</v>
      </c>
      <c r="AI112" s="98">
        <v>0</v>
      </c>
      <c r="AJ112" s="163">
        <v>0</v>
      </c>
      <c r="AK112" s="98">
        <v>0</v>
      </c>
      <c r="AL112" s="98">
        <v>1</v>
      </c>
      <c r="AM112" s="166">
        <v>1</v>
      </c>
      <c r="AN112" s="164">
        <v>0</v>
      </c>
      <c r="AO112" s="124">
        <v>1</v>
      </c>
      <c r="AP112" s="163">
        <v>1</v>
      </c>
      <c r="AR112" s="98">
        <v>0</v>
      </c>
      <c r="AS112" s="98">
        <v>2</v>
      </c>
      <c r="AT112" s="153">
        <v>2</v>
      </c>
      <c r="AU112" s="98">
        <v>0</v>
      </c>
      <c r="AV112" s="98">
        <v>0</v>
      </c>
      <c r="AW112" s="163">
        <v>0</v>
      </c>
      <c r="AX112" s="159">
        <v>29</v>
      </c>
      <c r="AY112" s="98">
        <v>34</v>
      </c>
      <c r="AZ112" s="163">
        <v>63</v>
      </c>
      <c r="BB112" s="3">
        <v>0</v>
      </c>
      <c r="BC112" s="3">
        <v>2</v>
      </c>
      <c r="BD112" s="3">
        <v>2</v>
      </c>
      <c r="BE112" s="3">
        <v>0</v>
      </c>
      <c r="BF112" s="3">
        <v>1</v>
      </c>
      <c r="BG112" s="3">
        <v>1</v>
      </c>
    </row>
    <row r="113" spans="1:59" x14ac:dyDescent="0.25">
      <c r="A113" s="6" t="s">
        <v>218</v>
      </c>
      <c r="B113" s="155" t="s">
        <v>219</v>
      </c>
      <c r="C113" s="98">
        <v>631</v>
      </c>
      <c r="D113" s="98">
        <v>205</v>
      </c>
      <c r="E113" s="124">
        <v>836</v>
      </c>
      <c r="G113" s="162">
        <v>247</v>
      </c>
      <c r="H113" s="98">
        <v>227</v>
      </c>
      <c r="I113" s="153">
        <v>474</v>
      </c>
      <c r="J113" s="98">
        <v>82</v>
      </c>
      <c r="K113" s="98">
        <v>75</v>
      </c>
      <c r="L113" s="163">
        <v>157</v>
      </c>
      <c r="M113" s="164">
        <v>329</v>
      </c>
      <c r="N113" s="124">
        <v>302</v>
      </c>
      <c r="O113" s="163">
        <v>631</v>
      </c>
      <c r="P113" s="49"/>
      <c r="Q113" s="162">
        <v>59</v>
      </c>
      <c r="R113" s="98">
        <v>55</v>
      </c>
      <c r="S113" s="163">
        <v>114</v>
      </c>
      <c r="T113" s="98">
        <v>48</v>
      </c>
      <c r="U113" s="98">
        <v>43</v>
      </c>
      <c r="V113" s="163">
        <v>91</v>
      </c>
      <c r="W113" s="165">
        <v>0</v>
      </c>
      <c r="X113" s="124">
        <v>0</v>
      </c>
      <c r="Y113" s="163">
        <v>205</v>
      </c>
      <c r="AA113" s="3">
        <v>306</v>
      </c>
      <c r="AB113" s="3">
        <v>282</v>
      </c>
      <c r="AC113" s="3">
        <v>588</v>
      </c>
      <c r="AD113" s="3">
        <v>130</v>
      </c>
      <c r="AE113" s="3">
        <v>118</v>
      </c>
      <c r="AF113" s="3">
        <v>248</v>
      </c>
      <c r="AH113" s="98">
        <v>0</v>
      </c>
      <c r="AI113" s="98">
        <v>0</v>
      </c>
      <c r="AJ113" s="163">
        <v>0</v>
      </c>
      <c r="AK113" s="98">
        <v>0</v>
      </c>
      <c r="AL113" s="98">
        <v>0</v>
      </c>
      <c r="AM113" s="166">
        <v>0</v>
      </c>
      <c r="AN113" s="164">
        <v>0</v>
      </c>
      <c r="AO113" s="124">
        <v>0</v>
      </c>
      <c r="AP113" s="163">
        <v>0</v>
      </c>
      <c r="AR113" s="98">
        <v>0</v>
      </c>
      <c r="AS113" s="98">
        <v>0</v>
      </c>
      <c r="AT113" s="153">
        <v>0</v>
      </c>
      <c r="AU113" s="98">
        <v>0</v>
      </c>
      <c r="AV113" s="98">
        <v>0</v>
      </c>
      <c r="AW113" s="163">
        <v>0</v>
      </c>
      <c r="AX113" s="159">
        <v>0</v>
      </c>
      <c r="AY113" s="98">
        <v>0</v>
      </c>
      <c r="AZ113" s="16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</row>
    <row r="114" spans="1:59" x14ac:dyDescent="0.25">
      <c r="A114" s="6" t="s">
        <v>220</v>
      </c>
      <c r="B114" s="155" t="s">
        <v>221</v>
      </c>
      <c r="C114" s="98">
        <v>243</v>
      </c>
      <c r="D114" s="98">
        <v>56</v>
      </c>
      <c r="E114" s="124">
        <v>299</v>
      </c>
      <c r="G114" s="162">
        <v>72</v>
      </c>
      <c r="H114" s="98">
        <v>52</v>
      </c>
      <c r="I114" s="153">
        <v>124</v>
      </c>
      <c r="J114" s="98">
        <v>64</v>
      </c>
      <c r="K114" s="98">
        <v>55</v>
      </c>
      <c r="L114" s="163">
        <v>119</v>
      </c>
      <c r="M114" s="164">
        <v>136</v>
      </c>
      <c r="N114" s="124">
        <v>107</v>
      </c>
      <c r="O114" s="163">
        <v>243</v>
      </c>
      <c r="P114" s="49"/>
      <c r="Q114" s="162">
        <v>0</v>
      </c>
      <c r="R114" s="98">
        <v>0</v>
      </c>
      <c r="S114" s="163">
        <v>0</v>
      </c>
      <c r="T114" s="98">
        <v>37</v>
      </c>
      <c r="U114" s="98">
        <v>19</v>
      </c>
      <c r="V114" s="163">
        <v>56</v>
      </c>
      <c r="W114" s="165">
        <v>0</v>
      </c>
      <c r="X114" s="124">
        <v>0</v>
      </c>
      <c r="Y114" s="163">
        <v>56</v>
      </c>
      <c r="AA114" s="3">
        <v>72</v>
      </c>
      <c r="AB114" s="3">
        <v>52</v>
      </c>
      <c r="AC114" s="3">
        <v>124</v>
      </c>
      <c r="AD114" s="3">
        <v>101</v>
      </c>
      <c r="AE114" s="3">
        <v>74</v>
      </c>
      <c r="AF114" s="3">
        <v>175</v>
      </c>
      <c r="AH114" s="98">
        <v>0</v>
      </c>
      <c r="AI114" s="98">
        <v>0</v>
      </c>
      <c r="AJ114" s="163">
        <v>0</v>
      </c>
      <c r="AK114" s="98">
        <v>0</v>
      </c>
      <c r="AL114" s="98">
        <v>0</v>
      </c>
      <c r="AM114" s="166">
        <v>0</v>
      </c>
      <c r="AN114" s="164">
        <v>0</v>
      </c>
      <c r="AO114" s="124">
        <v>0</v>
      </c>
      <c r="AP114" s="163">
        <v>0</v>
      </c>
      <c r="AR114" s="98">
        <v>0</v>
      </c>
      <c r="AS114" s="98">
        <v>0</v>
      </c>
      <c r="AT114" s="153">
        <v>0</v>
      </c>
      <c r="AU114" s="98">
        <v>0</v>
      </c>
      <c r="AV114" s="98">
        <v>0</v>
      </c>
      <c r="AW114" s="163">
        <v>0</v>
      </c>
      <c r="AX114" s="159">
        <v>0</v>
      </c>
      <c r="AY114" s="98">
        <v>0</v>
      </c>
      <c r="AZ114" s="16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</row>
    <row r="115" spans="1:59" x14ac:dyDescent="0.25">
      <c r="A115" s="6" t="s">
        <v>222</v>
      </c>
      <c r="B115" s="155" t="s">
        <v>223</v>
      </c>
      <c r="C115" s="98">
        <v>406</v>
      </c>
      <c r="D115" s="98">
        <v>22</v>
      </c>
      <c r="E115" s="124">
        <v>428</v>
      </c>
      <c r="G115" s="162">
        <v>136</v>
      </c>
      <c r="H115" s="98">
        <v>123</v>
      </c>
      <c r="I115" s="153">
        <v>259</v>
      </c>
      <c r="J115" s="98">
        <v>73</v>
      </c>
      <c r="K115" s="98">
        <v>74</v>
      </c>
      <c r="L115" s="163">
        <v>147</v>
      </c>
      <c r="M115" s="164">
        <v>209</v>
      </c>
      <c r="N115" s="124">
        <v>197</v>
      </c>
      <c r="O115" s="163">
        <v>406</v>
      </c>
      <c r="P115" s="49"/>
      <c r="Q115" s="162">
        <v>0</v>
      </c>
      <c r="R115" s="98">
        <v>0</v>
      </c>
      <c r="S115" s="163">
        <v>0</v>
      </c>
      <c r="T115" s="98">
        <v>15</v>
      </c>
      <c r="U115" s="98">
        <v>7</v>
      </c>
      <c r="V115" s="163">
        <v>22</v>
      </c>
      <c r="W115" s="165">
        <v>0</v>
      </c>
      <c r="X115" s="124">
        <v>0</v>
      </c>
      <c r="Y115" s="163">
        <v>22</v>
      </c>
      <c r="AA115" s="3">
        <v>136</v>
      </c>
      <c r="AB115" s="3">
        <v>123</v>
      </c>
      <c r="AC115" s="3">
        <v>259</v>
      </c>
      <c r="AD115" s="3">
        <v>88</v>
      </c>
      <c r="AE115" s="3">
        <v>81</v>
      </c>
      <c r="AF115" s="3">
        <v>169</v>
      </c>
      <c r="AH115" s="98">
        <v>0</v>
      </c>
      <c r="AI115" s="98">
        <v>0</v>
      </c>
      <c r="AJ115" s="163">
        <v>0</v>
      </c>
      <c r="AK115" s="98">
        <v>0</v>
      </c>
      <c r="AL115" s="98">
        <v>1</v>
      </c>
      <c r="AM115" s="166">
        <v>1</v>
      </c>
      <c r="AN115" s="164">
        <v>0</v>
      </c>
      <c r="AO115" s="124">
        <v>1</v>
      </c>
      <c r="AP115" s="163">
        <v>1</v>
      </c>
      <c r="AR115" s="98">
        <v>0</v>
      </c>
      <c r="AS115" s="98">
        <v>0</v>
      </c>
      <c r="AT115" s="153">
        <v>0</v>
      </c>
      <c r="AU115" s="98">
        <v>0</v>
      </c>
      <c r="AV115" s="98">
        <v>0</v>
      </c>
      <c r="AW115" s="163">
        <v>0</v>
      </c>
      <c r="AX115" s="159">
        <v>0</v>
      </c>
      <c r="AY115" s="98">
        <v>0</v>
      </c>
      <c r="AZ115" s="16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1</v>
      </c>
      <c r="BG115" s="3">
        <v>1</v>
      </c>
    </row>
    <row r="116" spans="1:59" x14ac:dyDescent="0.25">
      <c r="A116" s="6" t="s">
        <v>224</v>
      </c>
      <c r="B116" s="155" t="s">
        <v>225</v>
      </c>
      <c r="C116" s="98">
        <v>83</v>
      </c>
      <c r="D116" s="98">
        <v>38</v>
      </c>
      <c r="E116" s="124">
        <v>121</v>
      </c>
      <c r="G116" s="162">
        <v>27</v>
      </c>
      <c r="H116" s="98">
        <v>28</v>
      </c>
      <c r="I116" s="153">
        <v>55</v>
      </c>
      <c r="J116" s="98">
        <v>12</v>
      </c>
      <c r="K116" s="98">
        <v>16</v>
      </c>
      <c r="L116" s="163">
        <v>28</v>
      </c>
      <c r="M116" s="164">
        <v>39</v>
      </c>
      <c r="N116" s="124">
        <v>44</v>
      </c>
      <c r="O116" s="163">
        <v>83</v>
      </c>
      <c r="P116" s="49"/>
      <c r="Q116" s="162">
        <v>1</v>
      </c>
      <c r="R116" s="98">
        <v>1</v>
      </c>
      <c r="S116" s="163">
        <v>2</v>
      </c>
      <c r="T116" s="98">
        <v>19</v>
      </c>
      <c r="U116" s="98">
        <v>17</v>
      </c>
      <c r="V116" s="163">
        <v>36</v>
      </c>
      <c r="W116" s="165">
        <v>0</v>
      </c>
      <c r="X116" s="124">
        <v>0</v>
      </c>
      <c r="Y116" s="163">
        <v>38</v>
      </c>
      <c r="AA116" s="3">
        <v>28</v>
      </c>
      <c r="AB116" s="3">
        <v>29</v>
      </c>
      <c r="AC116" s="3">
        <v>57</v>
      </c>
      <c r="AD116" s="3">
        <v>31</v>
      </c>
      <c r="AE116" s="3">
        <v>33</v>
      </c>
      <c r="AF116" s="3">
        <v>64</v>
      </c>
      <c r="AH116" s="98">
        <v>5</v>
      </c>
      <c r="AI116" s="98">
        <v>14</v>
      </c>
      <c r="AJ116" s="163">
        <v>19</v>
      </c>
      <c r="AK116" s="98">
        <v>0</v>
      </c>
      <c r="AL116" s="98">
        <v>0</v>
      </c>
      <c r="AM116" s="166">
        <v>0</v>
      </c>
      <c r="AN116" s="164">
        <v>5</v>
      </c>
      <c r="AO116" s="124">
        <v>14</v>
      </c>
      <c r="AP116" s="163">
        <v>19</v>
      </c>
      <c r="AR116" s="98">
        <v>3</v>
      </c>
      <c r="AS116" s="98">
        <v>5</v>
      </c>
      <c r="AT116" s="153">
        <v>8</v>
      </c>
      <c r="AU116" s="98">
        <v>1</v>
      </c>
      <c r="AV116" s="98">
        <v>0</v>
      </c>
      <c r="AW116" s="163">
        <v>1</v>
      </c>
      <c r="AX116" s="159">
        <v>0</v>
      </c>
      <c r="AY116" s="98">
        <v>0</v>
      </c>
      <c r="AZ116" s="163">
        <v>0</v>
      </c>
      <c r="BB116" s="3">
        <v>8</v>
      </c>
      <c r="BC116" s="3">
        <v>19</v>
      </c>
      <c r="BD116" s="3">
        <v>27</v>
      </c>
      <c r="BE116" s="3">
        <v>1</v>
      </c>
      <c r="BF116" s="3">
        <v>0</v>
      </c>
      <c r="BG116" s="3">
        <v>1</v>
      </c>
    </row>
    <row r="117" spans="1:59" x14ac:dyDescent="0.25">
      <c r="A117" s="6" t="s">
        <v>998</v>
      </c>
      <c r="B117" s="155" t="s">
        <v>844</v>
      </c>
      <c r="C117" s="98">
        <v>242</v>
      </c>
      <c r="D117" s="98">
        <v>132</v>
      </c>
      <c r="E117" s="124">
        <v>374</v>
      </c>
      <c r="G117" s="162">
        <v>93</v>
      </c>
      <c r="H117" s="98">
        <v>60</v>
      </c>
      <c r="I117" s="153">
        <v>153</v>
      </c>
      <c r="J117" s="98">
        <v>54</v>
      </c>
      <c r="K117" s="98">
        <v>35</v>
      </c>
      <c r="L117" s="163">
        <v>89</v>
      </c>
      <c r="M117" s="164">
        <v>147</v>
      </c>
      <c r="N117" s="124">
        <v>95</v>
      </c>
      <c r="O117" s="163">
        <v>242</v>
      </c>
      <c r="P117" s="49"/>
      <c r="Q117" s="162">
        <v>37</v>
      </c>
      <c r="R117" s="98">
        <v>21</v>
      </c>
      <c r="S117" s="163">
        <v>58</v>
      </c>
      <c r="T117" s="98">
        <v>49</v>
      </c>
      <c r="U117" s="98">
        <v>25</v>
      </c>
      <c r="V117" s="163">
        <v>74</v>
      </c>
      <c r="W117" s="165">
        <v>100</v>
      </c>
      <c r="X117" s="124">
        <v>47</v>
      </c>
      <c r="Y117" s="163">
        <v>132</v>
      </c>
      <c r="AA117" s="3">
        <v>130</v>
      </c>
      <c r="AB117" s="3">
        <v>81</v>
      </c>
      <c r="AC117" s="3">
        <v>211</v>
      </c>
      <c r="AD117" s="3">
        <v>103</v>
      </c>
      <c r="AE117" s="3">
        <v>60</v>
      </c>
      <c r="AF117" s="3">
        <v>163</v>
      </c>
      <c r="AH117" s="98">
        <v>0</v>
      </c>
      <c r="AI117" s="98">
        <v>0</v>
      </c>
      <c r="AJ117" s="163">
        <v>0</v>
      </c>
      <c r="AK117" s="98">
        <v>0</v>
      </c>
      <c r="AL117" s="98">
        <v>1</v>
      </c>
      <c r="AM117" s="166">
        <v>1</v>
      </c>
      <c r="AN117" s="164">
        <v>0</v>
      </c>
      <c r="AO117" s="124">
        <v>1</v>
      </c>
      <c r="AP117" s="163">
        <v>1</v>
      </c>
      <c r="AR117" s="98">
        <v>0</v>
      </c>
      <c r="AS117" s="98">
        <v>0</v>
      </c>
      <c r="AT117" s="153">
        <v>0</v>
      </c>
      <c r="AU117" s="98">
        <v>1</v>
      </c>
      <c r="AV117" s="98">
        <v>0</v>
      </c>
      <c r="AW117" s="163">
        <v>1</v>
      </c>
      <c r="AX117" s="159">
        <v>0</v>
      </c>
      <c r="AY117" s="98">
        <v>0</v>
      </c>
      <c r="AZ117" s="163">
        <v>0</v>
      </c>
      <c r="BB117" s="3">
        <v>0</v>
      </c>
      <c r="BC117" s="3">
        <v>0</v>
      </c>
      <c r="BD117" s="3">
        <v>0</v>
      </c>
      <c r="BE117" s="3">
        <v>1</v>
      </c>
      <c r="BF117" s="3">
        <v>1</v>
      </c>
      <c r="BG117" s="3">
        <v>2</v>
      </c>
    </row>
    <row r="118" spans="1:59" x14ac:dyDescent="0.25">
      <c r="A118" s="6" t="s">
        <v>999</v>
      </c>
      <c r="B118" s="155" t="s">
        <v>845</v>
      </c>
      <c r="C118" s="98">
        <v>396</v>
      </c>
      <c r="D118" s="98">
        <v>80</v>
      </c>
      <c r="E118" s="124">
        <v>476</v>
      </c>
      <c r="G118" s="162">
        <v>268</v>
      </c>
      <c r="H118" s="98">
        <v>128</v>
      </c>
      <c r="I118" s="153">
        <v>396</v>
      </c>
      <c r="J118" s="98">
        <v>0</v>
      </c>
      <c r="K118" s="98">
        <v>0</v>
      </c>
      <c r="L118" s="163">
        <v>0</v>
      </c>
      <c r="M118" s="164">
        <v>268</v>
      </c>
      <c r="N118" s="124">
        <v>128</v>
      </c>
      <c r="O118" s="163">
        <v>396</v>
      </c>
      <c r="P118" s="49"/>
      <c r="Q118" s="162">
        <v>55</v>
      </c>
      <c r="R118" s="98">
        <v>25</v>
      </c>
      <c r="S118" s="163">
        <v>80</v>
      </c>
      <c r="T118" s="98">
        <v>0</v>
      </c>
      <c r="U118" s="98">
        <v>0</v>
      </c>
      <c r="V118" s="163">
        <v>0</v>
      </c>
      <c r="W118" s="165">
        <v>0</v>
      </c>
      <c r="X118" s="124">
        <v>0</v>
      </c>
      <c r="Y118" s="163">
        <v>80</v>
      </c>
      <c r="AA118" s="3">
        <v>323</v>
      </c>
      <c r="AB118" s="3">
        <v>153</v>
      </c>
      <c r="AC118" s="3">
        <v>476</v>
      </c>
      <c r="AD118" s="3">
        <v>0</v>
      </c>
      <c r="AE118" s="3">
        <v>0</v>
      </c>
      <c r="AF118" s="3">
        <v>0</v>
      </c>
      <c r="AH118" s="98">
        <v>0</v>
      </c>
      <c r="AI118" s="98">
        <v>0</v>
      </c>
      <c r="AJ118" s="163">
        <v>0</v>
      </c>
      <c r="AK118" s="98">
        <v>0</v>
      </c>
      <c r="AL118" s="98">
        <v>0</v>
      </c>
      <c r="AM118" s="166">
        <v>0</v>
      </c>
      <c r="AN118" s="164">
        <v>0</v>
      </c>
      <c r="AO118" s="124">
        <v>0</v>
      </c>
      <c r="AP118" s="163">
        <v>0</v>
      </c>
      <c r="AR118" s="98">
        <v>0</v>
      </c>
      <c r="AS118" s="98">
        <v>0</v>
      </c>
      <c r="AT118" s="153">
        <v>0</v>
      </c>
      <c r="AU118" s="98">
        <v>0</v>
      </c>
      <c r="AV118" s="98">
        <v>0</v>
      </c>
      <c r="AW118" s="163">
        <v>0</v>
      </c>
      <c r="AX118" s="159">
        <v>0</v>
      </c>
      <c r="AY118" s="98">
        <v>0</v>
      </c>
      <c r="AZ118" s="16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</row>
    <row r="119" spans="1:59" x14ac:dyDescent="0.25">
      <c r="A119" s="6" t="s">
        <v>1000</v>
      </c>
      <c r="B119" s="155" t="s">
        <v>1001</v>
      </c>
      <c r="C119" s="98">
        <v>269</v>
      </c>
      <c r="D119" s="98">
        <v>162</v>
      </c>
      <c r="E119" s="124">
        <v>431</v>
      </c>
      <c r="G119" s="162">
        <v>82</v>
      </c>
      <c r="H119" s="98">
        <v>74</v>
      </c>
      <c r="I119" s="153">
        <v>156</v>
      </c>
      <c r="J119" s="98">
        <v>51</v>
      </c>
      <c r="K119" s="98">
        <v>62</v>
      </c>
      <c r="L119" s="163">
        <v>113</v>
      </c>
      <c r="M119" s="164">
        <v>133</v>
      </c>
      <c r="N119" s="124">
        <v>136</v>
      </c>
      <c r="O119" s="163">
        <v>269</v>
      </c>
      <c r="P119" s="49"/>
      <c r="Q119" s="162">
        <v>0</v>
      </c>
      <c r="R119" s="98">
        <v>0</v>
      </c>
      <c r="S119" s="163">
        <v>0</v>
      </c>
      <c r="T119" s="98">
        <v>71</v>
      </c>
      <c r="U119" s="98">
        <v>91</v>
      </c>
      <c r="V119" s="163">
        <v>162</v>
      </c>
      <c r="W119" s="165">
        <v>36</v>
      </c>
      <c r="X119" s="124">
        <v>50</v>
      </c>
      <c r="Y119" s="163">
        <v>162</v>
      </c>
      <c r="AA119" s="3">
        <v>82</v>
      </c>
      <c r="AB119" s="3">
        <v>74</v>
      </c>
      <c r="AC119" s="3">
        <v>156</v>
      </c>
      <c r="AD119" s="3">
        <v>122</v>
      </c>
      <c r="AE119" s="3">
        <v>153</v>
      </c>
      <c r="AF119" s="3">
        <v>275</v>
      </c>
      <c r="AH119" s="98">
        <v>0</v>
      </c>
      <c r="AI119" s="98">
        <v>0</v>
      </c>
      <c r="AJ119" s="163">
        <v>0</v>
      </c>
      <c r="AK119" s="98">
        <v>0</v>
      </c>
      <c r="AL119" s="98">
        <v>0</v>
      </c>
      <c r="AM119" s="166">
        <v>0</v>
      </c>
      <c r="AN119" s="164">
        <v>0</v>
      </c>
      <c r="AO119" s="124">
        <v>0</v>
      </c>
      <c r="AP119" s="163">
        <v>0</v>
      </c>
      <c r="AR119" s="98">
        <v>0</v>
      </c>
      <c r="AS119" s="98">
        <v>0</v>
      </c>
      <c r="AT119" s="153">
        <v>0</v>
      </c>
      <c r="AU119" s="98">
        <v>0</v>
      </c>
      <c r="AV119" s="98">
        <v>0</v>
      </c>
      <c r="AW119" s="163">
        <v>0</v>
      </c>
      <c r="AX119" s="159">
        <v>0</v>
      </c>
      <c r="AY119" s="98">
        <v>0</v>
      </c>
      <c r="AZ119" s="16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</row>
    <row r="120" spans="1:59" x14ac:dyDescent="0.25">
      <c r="A120" s="6" t="s">
        <v>1002</v>
      </c>
      <c r="B120" s="155" t="s">
        <v>969</v>
      </c>
      <c r="C120" s="98">
        <v>413</v>
      </c>
      <c r="D120" s="98">
        <v>0</v>
      </c>
      <c r="E120" s="124">
        <v>413</v>
      </c>
      <c r="G120" s="162">
        <v>166</v>
      </c>
      <c r="H120" s="98">
        <v>100</v>
      </c>
      <c r="I120" s="153">
        <v>266</v>
      </c>
      <c r="J120" s="98">
        <v>89</v>
      </c>
      <c r="K120" s="98">
        <v>58</v>
      </c>
      <c r="L120" s="163">
        <v>147</v>
      </c>
      <c r="M120" s="164">
        <v>255</v>
      </c>
      <c r="N120" s="124">
        <v>158</v>
      </c>
      <c r="O120" s="163">
        <v>413</v>
      </c>
      <c r="P120" s="49"/>
      <c r="Q120" s="162">
        <v>0</v>
      </c>
      <c r="R120" s="98">
        <v>0</v>
      </c>
      <c r="S120" s="163">
        <v>0</v>
      </c>
      <c r="T120" s="98">
        <v>0</v>
      </c>
      <c r="U120" s="98">
        <v>0</v>
      </c>
      <c r="V120" s="163">
        <v>0</v>
      </c>
      <c r="W120" s="165">
        <v>0</v>
      </c>
      <c r="X120" s="124">
        <v>0</v>
      </c>
      <c r="Y120" s="163">
        <v>0</v>
      </c>
      <c r="AA120" s="3">
        <v>166</v>
      </c>
      <c r="AB120" s="3">
        <v>100</v>
      </c>
      <c r="AC120" s="3">
        <v>266</v>
      </c>
      <c r="AD120" s="3">
        <v>89</v>
      </c>
      <c r="AE120" s="3">
        <v>58</v>
      </c>
      <c r="AF120" s="3">
        <v>147</v>
      </c>
      <c r="AH120" s="98">
        <v>0</v>
      </c>
      <c r="AI120" s="98">
        <v>0</v>
      </c>
      <c r="AJ120" s="163">
        <v>0</v>
      </c>
      <c r="AK120" s="98">
        <v>0</v>
      </c>
      <c r="AL120" s="98">
        <v>0</v>
      </c>
      <c r="AM120" s="166">
        <v>0</v>
      </c>
      <c r="AN120" s="164">
        <v>0</v>
      </c>
      <c r="AO120" s="124">
        <v>0</v>
      </c>
      <c r="AP120" s="163">
        <v>0</v>
      </c>
      <c r="AR120" s="98">
        <v>0</v>
      </c>
      <c r="AS120" s="98">
        <v>0</v>
      </c>
      <c r="AT120" s="153">
        <v>0</v>
      </c>
      <c r="AU120" s="98">
        <v>0</v>
      </c>
      <c r="AV120" s="98">
        <v>0</v>
      </c>
      <c r="AW120" s="163">
        <v>0</v>
      </c>
      <c r="AX120" s="159">
        <v>0</v>
      </c>
      <c r="AY120" s="98">
        <v>0</v>
      </c>
      <c r="AZ120" s="16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</row>
    <row r="121" spans="1:59" x14ac:dyDescent="0.25">
      <c r="A121" s="6" t="s">
        <v>1003</v>
      </c>
      <c r="B121" s="155" t="s">
        <v>970</v>
      </c>
      <c r="C121" s="98">
        <v>355</v>
      </c>
      <c r="D121" s="98">
        <v>0</v>
      </c>
      <c r="E121" s="124">
        <v>355</v>
      </c>
      <c r="G121" s="162">
        <v>100</v>
      </c>
      <c r="H121" s="98">
        <v>92</v>
      </c>
      <c r="I121" s="153">
        <v>192</v>
      </c>
      <c r="J121" s="98">
        <v>108</v>
      </c>
      <c r="K121" s="98">
        <v>55</v>
      </c>
      <c r="L121" s="163">
        <v>163</v>
      </c>
      <c r="M121" s="164">
        <v>208</v>
      </c>
      <c r="N121" s="124">
        <v>147</v>
      </c>
      <c r="O121" s="163">
        <v>355</v>
      </c>
      <c r="P121" s="49"/>
      <c r="Q121" s="162">
        <v>0</v>
      </c>
      <c r="R121" s="98">
        <v>0</v>
      </c>
      <c r="S121" s="163">
        <v>0</v>
      </c>
      <c r="T121" s="98">
        <v>0</v>
      </c>
      <c r="U121" s="98">
        <v>0</v>
      </c>
      <c r="V121" s="163">
        <v>0</v>
      </c>
      <c r="W121" s="165">
        <v>0</v>
      </c>
      <c r="X121" s="124">
        <v>0</v>
      </c>
      <c r="Y121" s="163">
        <v>0</v>
      </c>
      <c r="AA121" s="3">
        <v>100</v>
      </c>
      <c r="AB121" s="3">
        <v>92</v>
      </c>
      <c r="AC121" s="3">
        <v>192</v>
      </c>
      <c r="AD121" s="3">
        <v>108</v>
      </c>
      <c r="AE121" s="3">
        <v>55</v>
      </c>
      <c r="AF121" s="3">
        <v>163</v>
      </c>
      <c r="AH121" s="98">
        <v>0</v>
      </c>
      <c r="AI121" s="98">
        <v>0</v>
      </c>
      <c r="AJ121" s="163">
        <v>0</v>
      </c>
      <c r="AK121" s="98">
        <v>1</v>
      </c>
      <c r="AL121" s="98">
        <v>0</v>
      </c>
      <c r="AM121" s="166">
        <v>1</v>
      </c>
      <c r="AN121" s="164">
        <v>1</v>
      </c>
      <c r="AO121" s="124">
        <v>0</v>
      </c>
      <c r="AP121" s="163">
        <v>1</v>
      </c>
      <c r="AR121" s="98">
        <v>0</v>
      </c>
      <c r="AS121" s="98">
        <v>0</v>
      </c>
      <c r="AT121" s="153">
        <v>0</v>
      </c>
      <c r="AU121" s="98">
        <v>0</v>
      </c>
      <c r="AV121" s="98">
        <v>0</v>
      </c>
      <c r="AW121" s="163">
        <v>0</v>
      </c>
      <c r="AX121" s="159">
        <v>0</v>
      </c>
      <c r="AY121" s="98">
        <v>0</v>
      </c>
      <c r="AZ121" s="163">
        <v>0</v>
      </c>
      <c r="BB121" s="3">
        <v>0</v>
      </c>
      <c r="BC121" s="3">
        <v>0</v>
      </c>
      <c r="BD121" s="3">
        <v>0</v>
      </c>
      <c r="BE121" s="3">
        <v>1</v>
      </c>
      <c r="BF121" s="3">
        <v>0</v>
      </c>
      <c r="BG121" s="3">
        <v>1</v>
      </c>
    </row>
    <row r="122" spans="1:59" x14ac:dyDescent="0.25">
      <c r="A122" s="6" t="s">
        <v>1233</v>
      </c>
      <c r="B122" s="155" t="s">
        <v>1073</v>
      </c>
      <c r="C122" s="98">
        <v>313</v>
      </c>
      <c r="D122" s="98">
        <v>0</v>
      </c>
      <c r="E122" s="124">
        <v>313</v>
      </c>
      <c r="G122" s="162">
        <v>152</v>
      </c>
      <c r="H122" s="98">
        <v>89</v>
      </c>
      <c r="I122" s="153">
        <v>241</v>
      </c>
      <c r="J122" s="98">
        <v>55</v>
      </c>
      <c r="K122" s="98">
        <v>17</v>
      </c>
      <c r="L122" s="163">
        <v>72</v>
      </c>
      <c r="M122" s="164">
        <v>207</v>
      </c>
      <c r="N122" s="124">
        <v>106</v>
      </c>
      <c r="O122" s="163">
        <v>313</v>
      </c>
      <c r="P122" s="49"/>
      <c r="Q122" s="162">
        <v>0</v>
      </c>
      <c r="R122" s="98">
        <v>0</v>
      </c>
      <c r="S122" s="163">
        <v>0</v>
      </c>
      <c r="T122" s="98">
        <v>0</v>
      </c>
      <c r="U122" s="98">
        <v>0</v>
      </c>
      <c r="V122" s="163">
        <v>0</v>
      </c>
      <c r="W122" s="165">
        <v>0</v>
      </c>
      <c r="X122" s="124">
        <v>0</v>
      </c>
      <c r="Y122" s="163">
        <v>0</v>
      </c>
      <c r="AA122" s="3">
        <v>152</v>
      </c>
      <c r="AB122" s="3">
        <v>89</v>
      </c>
      <c r="AC122" s="3">
        <v>241</v>
      </c>
      <c r="AD122" s="3">
        <v>55</v>
      </c>
      <c r="AE122" s="3">
        <v>17</v>
      </c>
      <c r="AF122" s="3">
        <v>72</v>
      </c>
      <c r="AH122" s="98">
        <v>0</v>
      </c>
      <c r="AI122" s="98">
        <v>0</v>
      </c>
      <c r="AJ122" s="163">
        <v>0</v>
      </c>
      <c r="AK122" s="98">
        <v>0</v>
      </c>
      <c r="AL122" s="98">
        <v>0</v>
      </c>
      <c r="AM122" s="166">
        <v>0</v>
      </c>
      <c r="AN122" s="164">
        <v>0</v>
      </c>
      <c r="AO122" s="124">
        <v>0</v>
      </c>
      <c r="AP122" s="163">
        <v>0</v>
      </c>
      <c r="AR122" s="98">
        <v>0</v>
      </c>
      <c r="AS122" s="98">
        <v>0</v>
      </c>
      <c r="AT122" s="153">
        <v>0</v>
      </c>
      <c r="AU122" s="98">
        <v>0</v>
      </c>
      <c r="AV122" s="98">
        <v>0</v>
      </c>
      <c r="AW122" s="163">
        <v>0</v>
      </c>
      <c r="AX122" s="159">
        <v>0</v>
      </c>
      <c r="AY122" s="98">
        <v>0</v>
      </c>
      <c r="AZ122" s="16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</row>
    <row r="123" spans="1:59" ht="15.75" thickBot="1" x14ac:dyDescent="0.3">
      <c r="A123" s="6" t="s">
        <v>1234</v>
      </c>
      <c r="B123" s="155" t="s">
        <v>1074</v>
      </c>
      <c r="C123" s="98">
        <v>101</v>
      </c>
      <c r="D123" s="98">
        <v>0</v>
      </c>
      <c r="E123" s="124">
        <v>101</v>
      </c>
      <c r="G123" s="167">
        <v>70</v>
      </c>
      <c r="H123" s="111">
        <v>31</v>
      </c>
      <c r="I123" s="168">
        <v>101</v>
      </c>
      <c r="J123" s="111">
        <v>0</v>
      </c>
      <c r="K123" s="111">
        <v>0</v>
      </c>
      <c r="L123" s="169">
        <v>0</v>
      </c>
      <c r="M123" s="170">
        <v>70</v>
      </c>
      <c r="N123" s="171">
        <v>31</v>
      </c>
      <c r="O123" s="169">
        <v>101</v>
      </c>
      <c r="P123" s="49"/>
      <c r="Q123" s="167">
        <v>0</v>
      </c>
      <c r="R123" s="111">
        <v>0</v>
      </c>
      <c r="S123" s="169">
        <v>0</v>
      </c>
      <c r="T123" s="111">
        <v>0</v>
      </c>
      <c r="U123" s="111">
        <v>0</v>
      </c>
      <c r="V123" s="173">
        <v>0</v>
      </c>
      <c r="W123" s="174">
        <v>0</v>
      </c>
      <c r="X123" s="171">
        <v>0</v>
      </c>
      <c r="Y123" s="169">
        <v>0</v>
      </c>
      <c r="AA123" s="3">
        <v>70</v>
      </c>
      <c r="AB123" s="3">
        <v>31</v>
      </c>
      <c r="AC123" s="3">
        <v>101</v>
      </c>
      <c r="AD123" s="3">
        <v>0</v>
      </c>
      <c r="AE123" s="3">
        <v>0</v>
      </c>
      <c r="AF123" s="3">
        <v>0</v>
      </c>
      <c r="AH123" s="98">
        <v>0</v>
      </c>
      <c r="AI123" s="98">
        <v>0</v>
      </c>
      <c r="AJ123" s="169">
        <v>0</v>
      </c>
      <c r="AK123" s="98">
        <v>0</v>
      </c>
      <c r="AL123" s="98">
        <v>0</v>
      </c>
      <c r="AM123" s="175">
        <v>0</v>
      </c>
      <c r="AN123" s="170">
        <v>0</v>
      </c>
      <c r="AO123" s="171">
        <v>0</v>
      </c>
      <c r="AP123" s="169">
        <v>0</v>
      </c>
      <c r="AR123" s="98">
        <v>0</v>
      </c>
      <c r="AS123" s="98">
        <v>0</v>
      </c>
      <c r="AT123" s="168">
        <v>0</v>
      </c>
      <c r="AU123" s="98">
        <v>0</v>
      </c>
      <c r="AV123" s="98">
        <v>0</v>
      </c>
      <c r="AW123" s="169">
        <v>0</v>
      </c>
      <c r="AX123" s="172">
        <v>0</v>
      </c>
      <c r="AY123" s="111">
        <v>0</v>
      </c>
      <c r="AZ123" s="169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</row>
    <row r="124" spans="1:59" ht="16.5" thickTop="1" thickBot="1" x14ac:dyDescent="0.3">
      <c r="B124" s="113" t="s">
        <v>226</v>
      </c>
      <c r="C124" s="37">
        <v>163187</v>
      </c>
      <c r="D124" s="37">
        <v>89951</v>
      </c>
      <c r="E124" s="177">
        <v>253138</v>
      </c>
      <c r="G124" s="178">
        <v>55150</v>
      </c>
      <c r="H124" s="178">
        <v>36858</v>
      </c>
      <c r="I124" s="59">
        <v>92008</v>
      </c>
      <c r="J124" s="178">
        <v>42279</v>
      </c>
      <c r="K124" s="178">
        <v>28900</v>
      </c>
      <c r="L124" s="59">
        <v>71179</v>
      </c>
      <c r="M124" s="178">
        <v>97429</v>
      </c>
      <c r="N124" s="178">
        <v>65758</v>
      </c>
      <c r="O124" s="59">
        <v>163187</v>
      </c>
      <c r="P124" s="49"/>
      <c r="Q124" s="178">
        <v>14469</v>
      </c>
      <c r="R124" s="178">
        <v>10829</v>
      </c>
      <c r="S124" s="59">
        <v>25298</v>
      </c>
      <c r="T124" s="178">
        <v>37750</v>
      </c>
      <c r="U124" s="178">
        <v>26903</v>
      </c>
      <c r="V124" s="180">
        <v>64653</v>
      </c>
      <c r="W124" s="178">
        <v>50166</v>
      </c>
      <c r="X124" s="178">
        <v>35117</v>
      </c>
      <c r="Y124" s="59">
        <v>89951</v>
      </c>
      <c r="AA124" s="3">
        <v>69619</v>
      </c>
      <c r="AB124" s="3">
        <v>47687</v>
      </c>
      <c r="AC124" s="3">
        <v>117306</v>
      </c>
      <c r="AD124" s="3">
        <v>80029</v>
      </c>
      <c r="AE124" s="3">
        <v>55803</v>
      </c>
      <c r="AF124" s="3">
        <v>135832</v>
      </c>
      <c r="AH124" s="55">
        <v>3438</v>
      </c>
      <c r="AI124" s="56">
        <v>2308</v>
      </c>
      <c r="AJ124" s="57">
        <v>5746</v>
      </c>
      <c r="AK124" s="55">
        <v>1082</v>
      </c>
      <c r="AL124" s="58">
        <v>806</v>
      </c>
      <c r="AM124" s="59">
        <v>1888</v>
      </c>
      <c r="AN124" s="60">
        <v>4520</v>
      </c>
      <c r="AO124" s="61">
        <v>3114</v>
      </c>
      <c r="AP124" s="57">
        <v>7634</v>
      </c>
      <c r="AR124" s="179">
        <v>1764</v>
      </c>
      <c r="AS124" s="179">
        <v>1325</v>
      </c>
      <c r="AT124" s="59">
        <v>3089</v>
      </c>
      <c r="AU124" s="179">
        <v>508</v>
      </c>
      <c r="AV124" s="179">
        <v>385</v>
      </c>
      <c r="AW124" s="59">
        <v>893</v>
      </c>
      <c r="AX124" s="179">
        <v>2243</v>
      </c>
      <c r="AY124" s="179">
        <v>1526</v>
      </c>
      <c r="AZ124" s="59">
        <v>3769</v>
      </c>
      <c r="BB124" s="3">
        <v>5202</v>
      </c>
      <c r="BC124" s="3">
        <v>3633</v>
      </c>
      <c r="BD124" s="3">
        <v>8835</v>
      </c>
      <c r="BE124" s="3">
        <v>1590</v>
      </c>
      <c r="BF124" s="3">
        <v>1191</v>
      </c>
      <c r="BG124" s="3">
        <v>2781</v>
      </c>
    </row>
    <row r="125" spans="1:59" ht="15.75" thickTop="1" x14ac:dyDescent="0.25">
      <c r="AF125" s="49"/>
    </row>
    <row r="126" spans="1:59" x14ac:dyDescent="0.25">
      <c r="G126" s="5"/>
      <c r="H126" s="5"/>
      <c r="I126" s="5"/>
      <c r="J126" s="5"/>
      <c r="K126" s="5"/>
      <c r="L126" s="5"/>
      <c r="M126" s="5"/>
      <c r="N126" s="5"/>
      <c r="O126" s="5"/>
    </row>
  </sheetData>
  <mergeCells count="28">
    <mergeCell ref="AR3:AT3"/>
    <mergeCell ref="AU3:AW3"/>
    <mergeCell ref="AX3:AZ3"/>
    <mergeCell ref="BB3:BD3"/>
    <mergeCell ref="BE3:BG3"/>
    <mergeCell ref="Q3:S3"/>
    <mergeCell ref="T3:V3"/>
    <mergeCell ref="W3:Y3"/>
    <mergeCell ref="AA3:AC3"/>
    <mergeCell ref="AD3:AF3"/>
    <mergeCell ref="AH3:AJ3"/>
    <mergeCell ref="AK3:AM3"/>
    <mergeCell ref="AN3:AP3"/>
    <mergeCell ref="AA2:AF2"/>
    <mergeCell ref="AH2:AP2"/>
    <mergeCell ref="AR2:AZ2"/>
    <mergeCell ref="BB2:BG2"/>
    <mergeCell ref="A2:A4"/>
    <mergeCell ref="B2:B4"/>
    <mergeCell ref="C2:E2"/>
    <mergeCell ref="G2:O2"/>
    <mergeCell ref="C3:C4"/>
    <mergeCell ref="D3:D4"/>
    <mergeCell ref="E3:E4"/>
    <mergeCell ref="G3:I3"/>
    <mergeCell ref="Q2:Y2"/>
    <mergeCell ref="J3:L3"/>
    <mergeCell ref="M3:O3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1-000000000000}">
  <sheetPr>
    <tabColor theme="5" tint="-0.249977111117893"/>
  </sheetPr>
  <dimension ref="A1:X124"/>
  <sheetViews>
    <sheetView workbookViewId="0">
      <pane xSplit="3" ySplit="3" topLeftCell="D113" activePane="bottomRight" state="frozen"/>
      <selection activeCell="B123" sqref="B123"/>
      <selection pane="topRight" activeCell="B123" sqref="B123"/>
      <selection pane="bottomLeft" activeCell="B123" sqref="B123"/>
      <selection pane="bottomRight" activeCell="N126" sqref="N126"/>
    </sheetView>
  </sheetViews>
  <sheetFormatPr baseColWidth="10" defaultColWidth="9.140625" defaultRowHeight="15" x14ac:dyDescent="0.25"/>
  <cols>
    <col min="1" max="1" width="7" style="30" customWidth="1"/>
    <col min="2" max="2" width="10.140625" style="1" customWidth="1"/>
    <col min="3" max="3" width="54" style="35" customWidth="1"/>
    <col min="4" max="4" width="19.28515625" style="35" customWidth="1"/>
    <col min="5" max="6" width="13.85546875" style="30" customWidth="1"/>
    <col min="7" max="7" width="13.42578125" style="30" customWidth="1"/>
    <col min="8" max="8" width="14.28515625" style="30" customWidth="1"/>
    <col min="9" max="16" width="9.140625" style="30"/>
    <col min="17" max="17" width="5.42578125" style="30" customWidth="1"/>
    <col min="18" max="18" width="5.85546875" style="1" customWidth="1"/>
    <col min="19" max="19" width="9.7109375" style="35" customWidth="1"/>
    <col min="20" max="16384" width="9.140625" style="30"/>
  </cols>
  <sheetData>
    <row r="1" spans="1:22" ht="30" customHeight="1" thickTop="1" thickBot="1" x14ac:dyDescent="0.3">
      <c r="A1" s="92" t="s">
        <v>0</v>
      </c>
      <c r="B1" s="92" t="s">
        <v>737</v>
      </c>
      <c r="C1" s="92" t="s">
        <v>1</v>
      </c>
      <c r="D1" s="140"/>
      <c r="E1" s="414" t="s">
        <v>639</v>
      </c>
      <c r="F1" s="415"/>
      <c r="G1" s="415"/>
      <c r="H1" s="415"/>
      <c r="I1" s="415"/>
      <c r="J1" s="415"/>
      <c r="K1" s="415"/>
      <c r="M1" s="92" t="s">
        <v>341</v>
      </c>
      <c r="N1" s="92" t="s">
        <v>640</v>
      </c>
      <c r="O1" s="92"/>
      <c r="Q1" s="92" t="s">
        <v>0</v>
      </c>
      <c r="R1" s="92" t="s">
        <v>737</v>
      </c>
      <c r="S1" s="92" t="s">
        <v>1</v>
      </c>
      <c r="T1" s="92" t="s">
        <v>341</v>
      </c>
      <c r="U1" s="92" t="s">
        <v>640</v>
      </c>
      <c r="V1" s="92"/>
    </row>
    <row r="2" spans="1:22" ht="39.950000000000003" customHeight="1" thickTop="1" thickBot="1" x14ac:dyDescent="0.3">
      <c r="A2" s="92" t="s">
        <v>0</v>
      </c>
      <c r="B2" s="92" t="s">
        <v>737</v>
      </c>
      <c r="C2" s="92" t="s">
        <v>1</v>
      </c>
      <c r="D2" s="92"/>
      <c r="E2" s="410" t="s">
        <v>341</v>
      </c>
      <c r="F2" s="410" t="s">
        <v>341</v>
      </c>
      <c r="G2" s="410" t="s">
        <v>640</v>
      </c>
      <c r="H2" s="410" t="s">
        <v>640</v>
      </c>
      <c r="I2" s="92" t="s">
        <v>226</v>
      </c>
      <c r="J2" s="92" t="s">
        <v>226</v>
      </c>
      <c r="K2" s="92" t="s">
        <v>226</v>
      </c>
      <c r="M2" s="92" t="s">
        <v>226</v>
      </c>
      <c r="N2" s="92" t="s">
        <v>226</v>
      </c>
      <c r="O2" s="92" t="s">
        <v>226</v>
      </c>
      <c r="Q2" s="92" t="s">
        <v>0</v>
      </c>
      <c r="R2" s="92" t="s">
        <v>737</v>
      </c>
      <c r="S2" s="92" t="s">
        <v>1</v>
      </c>
      <c r="T2" s="92" t="s">
        <v>226</v>
      </c>
      <c r="U2" s="92" t="s">
        <v>226</v>
      </c>
      <c r="V2" s="92" t="s">
        <v>226</v>
      </c>
    </row>
    <row r="3" spans="1:22" ht="37.5" customHeight="1" thickTop="1" thickBot="1" x14ac:dyDescent="0.3">
      <c r="A3" s="92" t="s">
        <v>0</v>
      </c>
      <c r="B3" s="92" t="s">
        <v>737</v>
      </c>
      <c r="C3" s="92" t="s">
        <v>1</v>
      </c>
      <c r="D3" s="91" t="s">
        <v>949</v>
      </c>
      <c r="E3" s="133" t="s">
        <v>641</v>
      </c>
      <c r="F3" s="133" t="s">
        <v>642</v>
      </c>
      <c r="G3" s="133" t="s">
        <v>641</v>
      </c>
      <c r="H3" s="133" t="s">
        <v>642</v>
      </c>
      <c r="I3" s="133" t="s">
        <v>641</v>
      </c>
      <c r="J3" s="142" t="s">
        <v>642</v>
      </c>
      <c r="K3" s="143" t="s">
        <v>226</v>
      </c>
      <c r="M3" s="143" t="s">
        <v>1573</v>
      </c>
      <c r="N3" s="143" t="s">
        <v>1574</v>
      </c>
      <c r="O3" s="143" t="s">
        <v>1575</v>
      </c>
      <c r="Q3" s="92" t="s">
        <v>0</v>
      </c>
      <c r="R3" s="92" t="s">
        <v>737</v>
      </c>
      <c r="S3" s="92" t="s">
        <v>1</v>
      </c>
      <c r="T3" s="143" t="s">
        <v>1573</v>
      </c>
      <c r="U3" s="143" t="s">
        <v>1574</v>
      </c>
      <c r="V3" s="143" t="s">
        <v>1575</v>
      </c>
    </row>
    <row r="4" spans="1:22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144">
        <v>1009</v>
      </c>
      <c r="F4" s="151">
        <v>787</v>
      </c>
      <c r="G4" s="144">
        <v>1507</v>
      </c>
      <c r="H4" s="151">
        <v>1014</v>
      </c>
      <c r="I4" s="98">
        <v>2516</v>
      </c>
      <c r="J4" s="147">
        <v>1801</v>
      </c>
      <c r="K4" s="147">
        <v>4317</v>
      </c>
      <c r="M4" s="144">
        <v>1796</v>
      </c>
      <c r="N4" s="151">
        <v>2521</v>
      </c>
      <c r="O4" s="151">
        <v>4317</v>
      </c>
      <c r="Q4" s="93">
        <v>1</v>
      </c>
      <c r="R4" s="94">
        <v>1991</v>
      </c>
      <c r="S4" s="95" t="s">
        <v>3</v>
      </c>
      <c r="T4" s="144">
        <v>1796</v>
      </c>
      <c r="U4" s="144">
        <v>2521</v>
      </c>
      <c r="V4" s="144">
        <v>4317</v>
      </c>
    </row>
    <row r="5" spans="1:22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144">
        <v>974</v>
      </c>
      <c r="F5" s="151">
        <v>640</v>
      </c>
      <c r="G5" s="144">
        <v>2053</v>
      </c>
      <c r="H5" s="151">
        <v>1539</v>
      </c>
      <c r="I5" s="98">
        <v>3027</v>
      </c>
      <c r="J5" s="147">
        <v>2179</v>
      </c>
      <c r="K5" s="147">
        <v>5206</v>
      </c>
      <c r="M5" s="144">
        <v>1614</v>
      </c>
      <c r="N5" s="151">
        <v>3592</v>
      </c>
      <c r="O5" s="151">
        <v>5206</v>
      </c>
      <c r="Q5" s="93">
        <v>2</v>
      </c>
      <c r="R5" s="94">
        <v>1991</v>
      </c>
      <c r="S5" s="95" t="s">
        <v>5</v>
      </c>
      <c r="T5" s="144">
        <v>1614</v>
      </c>
      <c r="U5" s="144">
        <v>3592</v>
      </c>
      <c r="V5" s="144">
        <v>5206</v>
      </c>
    </row>
    <row r="6" spans="1:22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144">
        <v>1053</v>
      </c>
      <c r="F6" s="151">
        <v>767</v>
      </c>
      <c r="G6" s="144">
        <v>1586</v>
      </c>
      <c r="H6" s="151">
        <v>1298</v>
      </c>
      <c r="I6" s="98">
        <v>2639</v>
      </c>
      <c r="J6" s="147">
        <v>2065</v>
      </c>
      <c r="K6" s="147">
        <v>4704</v>
      </c>
      <c r="M6" s="144">
        <v>1820</v>
      </c>
      <c r="N6" s="151">
        <v>2884</v>
      </c>
      <c r="O6" s="151">
        <v>4704</v>
      </c>
      <c r="Q6" s="93">
        <v>3</v>
      </c>
      <c r="R6" s="94">
        <v>1991</v>
      </c>
      <c r="S6" s="95" t="s">
        <v>7</v>
      </c>
      <c r="T6" s="144">
        <v>1820</v>
      </c>
      <c r="U6" s="144">
        <v>2884</v>
      </c>
      <c r="V6" s="144">
        <v>4704</v>
      </c>
    </row>
    <row r="7" spans="1:22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144">
        <v>1259</v>
      </c>
      <c r="F7" s="151">
        <v>984</v>
      </c>
      <c r="G7" s="144">
        <v>2309</v>
      </c>
      <c r="H7" s="151">
        <v>2011</v>
      </c>
      <c r="I7" s="98">
        <v>3568</v>
      </c>
      <c r="J7" s="147">
        <v>2995</v>
      </c>
      <c r="K7" s="147">
        <v>6563</v>
      </c>
      <c r="L7" s="125"/>
      <c r="M7" s="144">
        <v>2243</v>
      </c>
      <c r="N7" s="151">
        <v>4320</v>
      </c>
      <c r="O7" s="151">
        <v>6563</v>
      </c>
      <c r="P7" s="125"/>
      <c r="Q7" s="93">
        <v>4</v>
      </c>
      <c r="R7" s="94">
        <v>1994</v>
      </c>
      <c r="S7" s="95" t="s">
        <v>9</v>
      </c>
      <c r="T7" s="144">
        <v>2243</v>
      </c>
      <c r="U7" s="144">
        <v>4320</v>
      </c>
      <c r="V7" s="144">
        <v>6563</v>
      </c>
    </row>
    <row r="8" spans="1:22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144">
        <v>975</v>
      </c>
      <c r="F8" s="151">
        <v>871</v>
      </c>
      <c r="G8" s="144">
        <v>674</v>
      </c>
      <c r="H8" s="151">
        <v>700</v>
      </c>
      <c r="I8" s="98">
        <v>1649</v>
      </c>
      <c r="J8" s="147">
        <v>1571</v>
      </c>
      <c r="K8" s="147">
        <v>3220</v>
      </c>
      <c r="M8" s="144">
        <v>1846</v>
      </c>
      <c r="N8" s="151">
        <v>1374</v>
      </c>
      <c r="O8" s="151">
        <v>3220</v>
      </c>
      <c r="Q8" s="93">
        <v>5</v>
      </c>
      <c r="R8" s="94">
        <v>1994</v>
      </c>
      <c r="S8" s="95" t="s">
        <v>11</v>
      </c>
      <c r="T8" s="144">
        <v>1846</v>
      </c>
      <c r="U8" s="144">
        <v>1374</v>
      </c>
      <c r="V8" s="144">
        <v>3220</v>
      </c>
    </row>
    <row r="9" spans="1:22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144">
        <v>4482</v>
      </c>
      <c r="F9" s="151">
        <v>2246</v>
      </c>
      <c r="G9" s="144">
        <v>0</v>
      </c>
      <c r="H9" s="151">
        <v>0</v>
      </c>
      <c r="I9" s="98">
        <v>4482</v>
      </c>
      <c r="J9" s="147">
        <v>2246</v>
      </c>
      <c r="K9" s="147">
        <v>6728</v>
      </c>
      <c r="L9" s="125"/>
      <c r="M9" s="144">
        <v>6728</v>
      </c>
      <c r="N9" s="151">
        <v>0</v>
      </c>
      <c r="O9" s="151">
        <v>6728</v>
      </c>
      <c r="P9" s="125"/>
      <c r="Q9" s="93">
        <v>6</v>
      </c>
      <c r="R9" s="94">
        <v>1994</v>
      </c>
      <c r="S9" s="95" t="s">
        <v>13</v>
      </c>
      <c r="T9" s="144">
        <v>6728</v>
      </c>
      <c r="U9" s="144">
        <v>0</v>
      </c>
      <c r="V9" s="144">
        <v>6728</v>
      </c>
    </row>
    <row r="10" spans="1:22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144">
        <v>1021</v>
      </c>
      <c r="F10" s="151">
        <v>677</v>
      </c>
      <c r="G10" s="144">
        <v>2685</v>
      </c>
      <c r="H10" s="151">
        <v>1873</v>
      </c>
      <c r="I10" s="98">
        <v>3706</v>
      </c>
      <c r="J10" s="147">
        <v>2550</v>
      </c>
      <c r="K10" s="147">
        <v>6256</v>
      </c>
      <c r="L10" s="125"/>
      <c r="M10" s="144">
        <v>1698</v>
      </c>
      <c r="N10" s="151">
        <v>4558</v>
      </c>
      <c r="O10" s="151">
        <v>6256</v>
      </c>
      <c r="P10" s="125"/>
      <c r="Q10" s="93">
        <v>7</v>
      </c>
      <c r="R10" s="94">
        <v>1994</v>
      </c>
      <c r="S10" s="95" t="s">
        <v>15</v>
      </c>
      <c r="T10" s="144">
        <v>1698</v>
      </c>
      <c r="U10" s="144">
        <v>4558</v>
      </c>
      <c r="V10" s="144">
        <v>6256</v>
      </c>
    </row>
    <row r="11" spans="1:22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144">
        <v>789</v>
      </c>
      <c r="F11" s="151">
        <v>429</v>
      </c>
      <c r="G11" s="144">
        <v>1074</v>
      </c>
      <c r="H11" s="151">
        <v>587</v>
      </c>
      <c r="I11" s="98">
        <v>1863</v>
      </c>
      <c r="J11" s="147">
        <v>1016</v>
      </c>
      <c r="K11" s="147">
        <v>2879</v>
      </c>
      <c r="M11" s="144">
        <v>1218</v>
      </c>
      <c r="N11" s="151">
        <v>1661</v>
      </c>
      <c r="O11" s="151">
        <v>2879</v>
      </c>
      <c r="Q11" s="93">
        <v>8</v>
      </c>
      <c r="R11" s="94">
        <v>1995</v>
      </c>
      <c r="S11" s="95" t="s">
        <v>17</v>
      </c>
      <c r="T11" s="144">
        <v>1218</v>
      </c>
      <c r="U11" s="144">
        <v>1661</v>
      </c>
      <c r="V11" s="144">
        <v>2879</v>
      </c>
    </row>
    <row r="12" spans="1:22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144">
        <v>1893</v>
      </c>
      <c r="F12" s="151">
        <v>1443</v>
      </c>
      <c r="G12" s="144">
        <v>2890</v>
      </c>
      <c r="H12" s="151">
        <v>2215</v>
      </c>
      <c r="I12" s="98">
        <v>4783</v>
      </c>
      <c r="J12" s="147">
        <v>3658</v>
      </c>
      <c r="K12" s="147">
        <v>8441</v>
      </c>
      <c r="L12" s="125"/>
      <c r="M12" s="144">
        <v>3336</v>
      </c>
      <c r="N12" s="151">
        <v>5105</v>
      </c>
      <c r="O12" s="151">
        <v>8441</v>
      </c>
      <c r="P12" s="125"/>
      <c r="Q12" s="93">
        <v>9</v>
      </c>
      <c r="R12" s="94">
        <v>1995</v>
      </c>
      <c r="S12" s="95" t="s">
        <v>19</v>
      </c>
      <c r="T12" s="144">
        <v>3336</v>
      </c>
      <c r="U12" s="144">
        <v>5105</v>
      </c>
      <c r="V12" s="144">
        <v>8441</v>
      </c>
    </row>
    <row r="13" spans="1:22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144">
        <v>1240</v>
      </c>
      <c r="F13" s="151">
        <v>1821</v>
      </c>
      <c r="G13" s="144">
        <v>0</v>
      </c>
      <c r="H13" s="151">
        <v>0</v>
      </c>
      <c r="I13" s="98">
        <v>1240</v>
      </c>
      <c r="J13" s="147">
        <v>1821</v>
      </c>
      <c r="K13" s="147">
        <v>3061</v>
      </c>
      <c r="M13" s="144">
        <v>3061</v>
      </c>
      <c r="N13" s="151">
        <v>0</v>
      </c>
      <c r="O13" s="151">
        <v>3061</v>
      </c>
      <c r="Q13" s="93">
        <v>10</v>
      </c>
      <c r="R13" s="94">
        <v>1995</v>
      </c>
      <c r="S13" s="95" t="s">
        <v>21</v>
      </c>
      <c r="T13" s="144">
        <v>3061</v>
      </c>
      <c r="U13" s="144">
        <v>0</v>
      </c>
      <c r="V13" s="144">
        <v>3061</v>
      </c>
    </row>
    <row r="14" spans="1:22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144">
        <v>1190</v>
      </c>
      <c r="F14" s="151">
        <v>796</v>
      </c>
      <c r="G14" s="144">
        <v>975</v>
      </c>
      <c r="H14" s="151">
        <v>617</v>
      </c>
      <c r="I14" s="98">
        <v>2165</v>
      </c>
      <c r="J14" s="147">
        <v>1413</v>
      </c>
      <c r="K14" s="147">
        <v>3578</v>
      </c>
      <c r="M14" s="144">
        <v>1986</v>
      </c>
      <c r="N14" s="151">
        <v>1592</v>
      </c>
      <c r="O14" s="151">
        <v>3578</v>
      </c>
      <c r="Q14" s="93">
        <v>11</v>
      </c>
      <c r="R14" s="94">
        <v>1996</v>
      </c>
      <c r="S14" s="95" t="s">
        <v>23</v>
      </c>
      <c r="T14" s="144">
        <v>1986</v>
      </c>
      <c r="U14" s="144">
        <v>1592</v>
      </c>
      <c r="V14" s="144">
        <v>3578</v>
      </c>
    </row>
    <row r="15" spans="1:22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144">
        <v>574</v>
      </c>
      <c r="F15" s="151">
        <v>427</v>
      </c>
      <c r="G15" s="144">
        <v>965</v>
      </c>
      <c r="H15" s="151">
        <v>798</v>
      </c>
      <c r="I15" s="98">
        <v>1539</v>
      </c>
      <c r="J15" s="147">
        <v>1225</v>
      </c>
      <c r="K15" s="147">
        <v>2764</v>
      </c>
      <c r="M15" s="144">
        <v>1001</v>
      </c>
      <c r="N15" s="151">
        <v>1763</v>
      </c>
      <c r="O15" s="151">
        <v>2764</v>
      </c>
      <c r="Q15" s="93">
        <v>12</v>
      </c>
      <c r="R15" s="94">
        <v>1996</v>
      </c>
      <c r="S15" s="95" t="s">
        <v>25</v>
      </c>
      <c r="T15" s="144">
        <v>1001</v>
      </c>
      <c r="U15" s="144">
        <v>1763</v>
      </c>
      <c r="V15" s="144">
        <v>2764</v>
      </c>
    </row>
    <row r="16" spans="1:22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144">
        <v>1168</v>
      </c>
      <c r="F16" s="151">
        <v>990</v>
      </c>
      <c r="G16" s="144">
        <v>2506</v>
      </c>
      <c r="H16" s="151">
        <v>1985</v>
      </c>
      <c r="I16" s="98">
        <v>3674</v>
      </c>
      <c r="J16" s="147">
        <v>2975</v>
      </c>
      <c r="K16" s="147">
        <v>6649</v>
      </c>
      <c r="L16" s="125"/>
      <c r="M16" s="144">
        <v>2158</v>
      </c>
      <c r="N16" s="151">
        <v>4491</v>
      </c>
      <c r="O16" s="151">
        <v>6649</v>
      </c>
      <c r="P16" s="125"/>
      <c r="Q16" s="93">
        <v>13</v>
      </c>
      <c r="R16" s="94">
        <v>1996</v>
      </c>
      <c r="S16" s="95" t="s">
        <v>27</v>
      </c>
      <c r="T16" s="144">
        <v>2158</v>
      </c>
      <c r="U16" s="144">
        <v>4491</v>
      </c>
      <c r="V16" s="144">
        <v>6649</v>
      </c>
    </row>
    <row r="17" spans="1:22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144">
        <v>1172</v>
      </c>
      <c r="F17" s="151">
        <v>800</v>
      </c>
      <c r="G17" s="144">
        <v>952</v>
      </c>
      <c r="H17" s="151">
        <v>713</v>
      </c>
      <c r="I17" s="98">
        <v>2124</v>
      </c>
      <c r="J17" s="147">
        <v>1513</v>
      </c>
      <c r="K17" s="147">
        <v>3637</v>
      </c>
      <c r="M17" s="144">
        <v>1972</v>
      </c>
      <c r="N17" s="151">
        <v>1665</v>
      </c>
      <c r="O17" s="151">
        <v>3637</v>
      </c>
      <c r="Q17" s="93">
        <v>14</v>
      </c>
      <c r="R17" s="94">
        <v>1996</v>
      </c>
      <c r="S17" s="95" t="s">
        <v>29</v>
      </c>
      <c r="T17" s="144">
        <v>1972</v>
      </c>
      <c r="U17" s="144">
        <v>1665</v>
      </c>
      <c r="V17" s="144">
        <v>3637</v>
      </c>
    </row>
    <row r="18" spans="1:22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144">
        <v>549</v>
      </c>
      <c r="F18" s="151">
        <v>370</v>
      </c>
      <c r="G18" s="144">
        <v>1053</v>
      </c>
      <c r="H18" s="151">
        <v>708</v>
      </c>
      <c r="I18" s="98">
        <v>1602</v>
      </c>
      <c r="J18" s="147">
        <v>1078</v>
      </c>
      <c r="K18" s="147">
        <v>2680</v>
      </c>
      <c r="M18" s="144">
        <v>919</v>
      </c>
      <c r="N18" s="151">
        <v>1761</v>
      </c>
      <c r="O18" s="151">
        <v>2680</v>
      </c>
      <c r="Q18" s="93">
        <v>15</v>
      </c>
      <c r="R18" s="94">
        <v>1996</v>
      </c>
      <c r="S18" s="95" t="s">
        <v>31</v>
      </c>
      <c r="T18" s="144">
        <v>919</v>
      </c>
      <c r="U18" s="144">
        <v>1761</v>
      </c>
      <c r="V18" s="144">
        <v>2680</v>
      </c>
    </row>
    <row r="19" spans="1:22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144">
        <v>486</v>
      </c>
      <c r="F19" s="151">
        <v>335</v>
      </c>
      <c r="G19" s="144">
        <v>911</v>
      </c>
      <c r="H19" s="151">
        <v>780</v>
      </c>
      <c r="I19" s="98">
        <v>1397</v>
      </c>
      <c r="J19" s="147">
        <v>1115</v>
      </c>
      <c r="K19" s="147">
        <v>2512</v>
      </c>
      <c r="M19" s="144">
        <v>821</v>
      </c>
      <c r="N19" s="151">
        <v>1691</v>
      </c>
      <c r="O19" s="151">
        <v>2512</v>
      </c>
      <c r="Q19" s="93">
        <v>16</v>
      </c>
      <c r="R19" s="94">
        <v>1996</v>
      </c>
      <c r="S19" s="95" t="s">
        <v>33</v>
      </c>
      <c r="T19" s="144">
        <v>821</v>
      </c>
      <c r="U19" s="144">
        <v>1691</v>
      </c>
      <c r="V19" s="144">
        <v>2512</v>
      </c>
    </row>
    <row r="20" spans="1:22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144">
        <v>530</v>
      </c>
      <c r="F20" s="151">
        <v>261</v>
      </c>
      <c r="G20" s="144">
        <v>754</v>
      </c>
      <c r="H20" s="151">
        <v>270</v>
      </c>
      <c r="I20" s="98">
        <v>1284</v>
      </c>
      <c r="J20" s="147">
        <v>531</v>
      </c>
      <c r="K20" s="147">
        <v>1815</v>
      </c>
      <c r="M20" s="144">
        <v>791</v>
      </c>
      <c r="N20" s="151">
        <v>1024</v>
      </c>
      <c r="O20" s="151">
        <v>1815</v>
      </c>
      <c r="Q20" s="93">
        <v>17</v>
      </c>
      <c r="R20" s="94">
        <v>1997</v>
      </c>
      <c r="S20" s="95" t="s">
        <v>35</v>
      </c>
      <c r="T20" s="144">
        <v>791</v>
      </c>
      <c r="U20" s="144">
        <v>1024</v>
      </c>
      <c r="V20" s="144">
        <v>1815</v>
      </c>
    </row>
    <row r="21" spans="1:22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144">
        <v>551</v>
      </c>
      <c r="F21" s="151">
        <v>510</v>
      </c>
      <c r="G21" s="144">
        <v>1048</v>
      </c>
      <c r="H21" s="151">
        <v>833</v>
      </c>
      <c r="I21" s="98">
        <v>1599</v>
      </c>
      <c r="J21" s="147">
        <v>1343</v>
      </c>
      <c r="K21" s="147">
        <v>2942</v>
      </c>
      <c r="M21" s="144">
        <v>1061</v>
      </c>
      <c r="N21" s="151">
        <v>1881</v>
      </c>
      <c r="O21" s="151">
        <v>2942</v>
      </c>
      <c r="Q21" s="93">
        <v>18</v>
      </c>
      <c r="R21" s="94">
        <v>1997</v>
      </c>
      <c r="S21" s="95" t="s">
        <v>37</v>
      </c>
      <c r="T21" s="144">
        <v>1061</v>
      </c>
      <c r="U21" s="144">
        <v>1881</v>
      </c>
      <c r="V21" s="144">
        <v>2942</v>
      </c>
    </row>
    <row r="22" spans="1:22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144">
        <v>1004</v>
      </c>
      <c r="F22" s="151">
        <v>736</v>
      </c>
      <c r="G22" s="144">
        <v>716</v>
      </c>
      <c r="H22" s="151">
        <v>564</v>
      </c>
      <c r="I22" s="98">
        <v>1720</v>
      </c>
      <c r="J22" s="147">
        <v>1300</v>
      </c>
      <c r="K22" s="147">
        <v>3020</v>
      </c>
      <c r="M22" s="144">
        <v>1740</v>
      </c>
      <c r="N22" s="151">
        <v>1280</v>
      </c>
      <c r="O22" s="151">
        <v>3020</v>
      </c>
      <c r="Q22" s="93">
        <v>19</v>
      </c>
      <c r="R22" s="94">
        <v>1997</v>
      </c>
      <c r="S22" s="95" t="s">
        <v>39</v>
      </c>
      <c r="T22" s="144">
        <v>1740</v>
      </c>
      <c r="U22" s="144">
        <v>1280</v>
      </c>
      <c r="V22" s="144">
        <v>3020</v>
      </c>
    </row>
    <row r="23" spans="1:22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144">
        <v>423</v>
      </c>
      <c r="F23" s="151">
        <v>375</v>
      </c>
      <c r="G23" s="144">
        <v>551</v>
      </c>
      <c r="H23" s="151">
        <v>609</v>
      </c>
      <c r="I23" s="98">
        <v>974</v>
      </c>
      <c r="J23" s="147">
        <v>984</v>
      </c>
      <c r="K23" s="147">
        <v>1958</v>
      </c>
      <c r="M23" s="144">
        <v>798</v>
      </c>
      <c r="N23" s="151">
        <v>1160</v>
      </c>
      <c r="O23" s="151">
        <v>1958</v>
      </c>
      <c r="Q23" s="93">
        <v>20</v>
      </c>
      <c r="R23" s="94">
        <v>1997</v>
      </c>
      <c r="S23" s="95" t="s">
        <v>41</v>
      </c>
      <c r="T23" s="144">
        <v>798</v>
      </c>
      <c r="U23" s="144">
        <v>1160</v>
      </c>
      <c r="V23" s="144">
        <v>1958</v>
      </c>
    </row>
    <row r="24" spans="1:22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144">
        <v>609</v>
      </c>
      <c r="F24" s="151">
        <v>308</v>
      </c>
      <c r="G24" s="144">
        <v>830</v>
      </c>
      <c r="H24" s="151">
        <v>521</v>
      </c>
      <c r="I24" s="98">
        <v>1439</v>
      </c>
      <c r="J24" s="147">
        <v>829</v>
      </c>
      <c r="K24" s="147">
        <v>2268</v>
      </c>
      <c r="M24" s="144">
        <v>917</v>
      </c>
      <c r="N24" s="151">
        <v>1351</v>
      </c>
      <c r="O24" s="151">
        <v>2268</v>
      </c>
      <c r="Q24" s="93">
        <v>21</v>
      </c>
      <c r="R24" s="94">
        <v>1997</v>
      </c>
      <c r="S24" s="95" t="s">
        <v>43</v>
      </c>
      <c r="T24" s="144">
        <v>917</v>
      </c>
      <c r="U24" s="144">
        <v>1351</v>
      </c>
      <c r="V24" s="144">
        <v>2268</v>
      </c>
    </row>
    <row r="25" spans="1:22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144">
        <v>657</v>
      </c>
      <c r="F25" s="151">
        <v>468</v>
      </c>
      <c r="G25" s="144">
        <v>1122</v>
      </c>
      <c r="H25" s="151">
        <v>887</v>
      </c>
      <c r="I25" s="98">
        <v>1779</v>
      </c>
      <c r="J25" s="147">
        <v>1355</v>
      </c>
      <c r="K25" s="147">
        <v>3134</v>
      </c>
      <c r="M25" s="144">
        <v>1125</v>
      </c>
      <c r="N25" s="151">
        <v>2009</v>
      </c>
      <c r="O25" s="151">
        <v>3134</v>
      </c>
      <c r="Q25" s="93">
        <v>22</v>
      </c>
      <c r="R25" s="94">
        <v>1997</v>
      </c>
      <c r="S25" s="95" t="s">
        <v>45</v>
      </c>
      <c r="T25" s="144">
        <v>1125</v>
      </c>
      <c r="U25" s="144">
        <v>2009</v>
      </c>
      <c r="V25" s="144">
        <v>3134</v>
      </c>
    </row>
    <row r="26" spans="1:22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144">
        <v>398</v>
      </c>
      <c r="F26" s="151">
        <v>417</v>
      </c>
      <c r="G26" s="144">
        <v>754</v>
      </c>
      <c r="H26" s="151">
        <v>862</v>
      </c>
      <c r="I26" s="98">
        <v>1152</v>
      </c>
      <c r="J26" s="147">
        <v>1279</v>
      </c>
      <c r="K26" s="147">
        <v>2431</v>
      </c>
      <c r="M26" s="144">
        <v>815</v>
      </c>
      <c r="N26" s="151">
        <v>1616</v>
      </c>
      <c r="O26" s="151">
        <v>2431</v>
      </c>
      <c r="Q26" s="93">
        <v>23</v>
      </c>
      <c r="R26" s="94">
        <v>1997</v>
      </c>
      <c r="S26" s="95" t="s">
        <v>47</v>
      </c>
      <c r="T26" s="144">
        <v>815</v>
      </c>
      <c r="U26" s="144">
        <v>1616</v>
      </c>
      <c r="V26" s="144">
        <v>2431</v>
      </c>
    </row>
    <row r="27" spans="1:22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144">
        <v>250</v>
      </c>
      <c r="F27" s="151">
        <v>216</v>
      </c>
      <c r="G27" s="144">
        <v>613</v>
      </c>
      <c r="H27" s="151">
        <v>545</v>
      </c>
      <c r="I27" s="98">
        <v>863</v>
      </c>
      <c r="J27" s="147">
        <v>761</v>
      </c>
      <c r="K27" s="147">
        <v>1624</v>
      </c>
      <c r="M27" s="144">
        <v>466</v>
      </c>
      <c r="N27" s="151">
        <v>1158</v>
      </c>
      <c r="O27" s="151">
        <v>1624</v>
      </c>
      <c r="Q27" s="93">
        <v>24</v>
      </c>
      <c r="R27" s="94">
        <v>1997</v>
      </c>
      <c r="S27" s="95" t="s">
        <v>49</v>
      </c>
      <c r="T27" s="144">
        <v>466</v>
      </c>
      <c r="U27" s="144">
        <v>1158</v>
      </c>
      <c r="V27" s="144">
        <v>1624</v>
      </c>
    </row>
    <row r="28" spans="1:22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144">
        <v>745</v>
      </c>
      <c r="F28" s="151">
        <v>455</v>
      </c>
      <c r="G28" s="144">
        <v>665</v>
      </c>
      <c r="H28" s="151">
        <v>393</v>
      </c>
      <c r="I28" s="98">
        <v>1410</v>
      </c>
      <c r="J28" s="147">
        <v>848</v>
      </c>
      <c r="K28" s="147">
        <v>2258</v>
      </c>
      <c r="M28" s="144">
        <v>1200</v>
      </c>
      <c r="N28" s="151">
        <v>1058</v>
      </c>
      <c r="O28" s="151">
        <v>2258</v>
      </c>
      <c r="Q28" s="93">
        <v>25</v>
      </c>
      <c r="R28" s="94">
        <v>1998</v>
      </c>
      <c r="S28" s="95" t="s">
        <v>51</v>
      </c>
      <c r="T28" s="144">
        <v>1200</v>
      </c>
      <c r="U28" s="144">
        <v>1058</v>
      </c>
      <c r="V28" s="144">
        <v>2258</v>
      </c>
    </row>
    <row r="29" spans="1:22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144">
        <v>946</v>
      </c>
      <c r="F29" s="151">
        <v>462</v>
      </c>
      <c r="G29" s="144">
        <v>1811</v>
      </c>
      <c r="H29" s="151">
        <v>666</v>
      </c>
      <c r="I29" s="98">
        <v>2757</v>
      </c>
      <c r="J29" s="147">
        <v>1128</v>
      </c>
      <c r="K29" s="147">
        <v>3885</v>
      </c>
      <c r="M29" s="144">
        <v>1408</v>
      </c>
      <c r="N29" s="151">
        <v>2477</v>
      </c>
      <c r="O29" s="151">
        <v>3885</v>
      </c>
      <c r="Q29" s="93">
        <v>26</v>
      </c>
      <c r="R29" s="94">
        <v>1998</v>
      </c>
      <c r="S29" s="95" t="s">
        <v>53</v>
      </c>
      <c r="T29" s="144">
        <v>1408</v>
      </c>
      <c r="U29" s="144">
        <v>2477</v>
      </c>
      <c r="V29" s="144">
        <v>3885</v>
      </c>
    </row>
    <row r="30" spans="1:22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144">
        <v>1188</v>
      </c>
      <c r="F30" s="151">
        <v>592</v>
      </c>
      <c r="G30" s="144">
        <v>1391</v>
      </c>
      <c r="H30" s="151">
        <v>840</v>
      </c>
      <c r="I30" s="98">
        <v>2579</v>
      </c>
      <c r="J30" s="147">
        <v>1432</v>
      </c>
      <c r="K30" s="147">
        <v>4011</v>
      </c>
      <c r="M30" s="144">
        <v>1780</v>
      </c>
      <c r="N30" s="151">
        <v>2231</v>
      </c>
      <c r="O30" s="151">
        <v>4011</v>
      </c>
      <c r="Q30" s="93">
        <v>27</v>
      </c>
      <c r="R30" s="94">
        <v>1998</v>
      </c>
      <c r="S30" s="95" t="s">
        <v>55</v>
      </c>
      <c r="T30" s="144">
        <v>1780</v>
      </c>
      <c r="U30" s="144">
        <v>2231</v>
      </c>
      <c r="V30" s="144">
        <v>4011</v>
      </c>
    </row>
    <row r="31" spans="1:22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144">
        <v>1305</v>
      </c>
      <c r="F31" s="151">
        <v>816</v>
      </c>
      <c r="G31" s="144">
        <v>969</v>
      </c>
      <c r="H31" s="151">
        <v>632</v>
      </c>
      <c r="I31" s="98">
        <v>2274</v>
      </c>
      <c r="J31" s="147">
        <v>1448</v>
      </c>
      <c r="K31" s="147">
        <v>3722</v>
      </c>
      <c r="M31" s="144">
        <v>2121</v>
      </c>
      <c r="N31" s="151">
        <v>1601</v>
      </c>
      <c r="O31" s="151">
        <v>3722</v>
      </c>
      <c r="Q31" s="93">
        <v>28</v>
      </c>
      <c r="R31" s="94">
        <v>1998</v>
      </c>
      <c r="S31" s="95" t="s">
        <v>57</v>
      </c>
      <c r="T31" s="144">
        <v>2121</v>
      </c>
      <c r="U31" s="144">
        <v>1601</v>
      </c>
      <c r="V31" s="144">
        <v>3722</v>
      </c>
    </row>
    <row r="32" spans="1:22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144">
        <v>606</v>
      </c>
      <c r="F32" s="151">
        <v>275</v>
      </c>
      <c r="G32" s="144">
        <v>2119</v>
      </c>
      <c r="H32" s="151">
        <v>803</v>
      </c>
      <c r="I32" s="98">
        <v>2725</v>
      </c>
      <c r="J32" s="147">
        <v>1078</v>
      </c>
      <c r="K32" s="147">
        <v>3803</v>
      </c>
      <c r="M32" s="144">
        <v>881</v>
      </c>
      <c r="N32" s="151">
        <v>2922</v>
      </c>
      <c r="O32" s="151">
        <v>3803</v>
      </c>
      <c r="Q32" s="93">
        <v>29</v>
      </c>
      <c r="R32" s="94">
        <v>1998</v>
      </c>
      <c r="S32" s="95" t="s">
        <v>59</v>
      </c>
      <c r="T32" s="144">
        <v>881</v>
      </c>
      <c r="U32" s="144">
        <v>2922</v>
      </c>
      <c r="V32" s="144">
        <v>3803</v>
      </c>
    </row>
    <row r="33" spans="1:22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144">
        <v>973</v>
      </c>
      <c r="F33" s="151">
        <v>489</v>
      </c>
      <c r="G33" s="144">
        <v>410</v>
      </c>
      <c r="H33" s="151">
        <v>213</v>
      </c>
      <c r="I33" s="98">
        <v>1383</v>
      </c>
      <c r="J33" s="147">
        <v>702</v>
      </c>
      <c r="K33" s="147">
        <v>2085</v>
      </c>
      <c r="M33" s="144">
        <v>1462</v>
      </c>
      <c r="N33" s="151">
        <v>623</v>
      </c>
      <c r="O33" s="151">
        <v>2085</v>
      </c>
      <c r="Q33" s="93">
        <v>30</v>
      </c>
      <c r="R33" s="94">
        <v>1998</v>
      </c>
      <c r="S33" s="95" t="s">
        <v>61</v>
      </c>
      <c r="T33" s="144">
        <v>1462</v>
      </c>
      <c r="U33" s="144">
        <v>623</v>
      </c>
      <c r="V33" s="144">
        <v>2085</v>
      </c>
    </row>
    <row r="34" spans="1:22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144">
        <v>775</v>
      </c>
      <c r="F34" s="151">
        <v>420</v>
      </c>
      <c r="G34" s="144">
        <v>657</v>
      </c>
      <c r="H34" s="151">
        <v>347</v>
      </c>
      <c r="I34" s="98">
        <v>1432</v>
      </c>
      <c r="J34" s="147">
        <v>767</v>
      </c>
      <c r="K34" s="147">
        <v>2199</v>
      </c>
      <c r="M34" s="144">
        <v>1195</v>
      </c>
      <c r="N34" s="151">
        <v>1004</v>
      </c>
      <c r="O34" s="151">
        <v>2199</v>
      </c>
      <c r="Q34" s="93">
        <v>31</v>
      </c>
      <c r="R34" s="94">
        <v>1998</v>
      </c>
      <c r="S34" s="95" t="s">
        <v>63</v>
      </c>
      <c r="T34" s="144">
        <v>1195</v>
      </c>
      <c r="U34" s="144">
        <v>1004</v>
      </c>
      <c r="V34" s="144">
        <v>2199</v>
      </c>
    </row>
    <row r="35" spans="1:22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144">
        <v>612</v>
      </c>
      <c r="F35" s="151">
        <v>408</v>
      </c>
      <c r="G35" s="144">
        <v>1255</v>
      </c>
      <c r="H35" s="151">
        <v>968</v>
      </c>
      <c r="I35" s="98">
        <v>1867</v>
      </c>
      <c r="J35" s="147">
        <v>1376</v>
      </c>
      <c r="K35" s="147">
        <v>3243</v>
      </c>
      <c r="M35" s="144">
        <v>1020</v>
      </c>
      <c r="N35" s="151">
        <v>2223</v>
      </c>
      <c r="O35" s="151">
        <v>3243</v>
      </c>
      <c r="Q35" s="93">
        <v>32</v>
      </c>
      <c r="R35" s="94">
        <v>1998</v>
      </c>
      <c r="S35" s="95" t="s">
        <v>65</v>
      </c>
      <c r="T35" s="144">
        <v>1020</v>
      </c>
      <c r="U35" s="144">
        <v>2223</v>
      </c>
      <c r="V35" s="144">
        <v>3243</v>
      </c>
    </row>
    <row r="36" spans="1:22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144">
        <v>1419</v>
      </c>
      <c r="F36" s="151">
        <v>695</v>
      </c>
      <c r="G36" s="144">
        <v>2026</v>
      </c>
      <c r="H36" s="151">
        <v>898</v>
      </c>
      <c r="I36" s="98">
        <v>3445</v>
      </c>
      <c r="J36" s="147">
        <v>1593</v>
      </c>
      <c r="K36" s="147">
        <v>5038</v>
      </c>
      <c r="M36" s="144">
        <v>2114</v>
      </c>
      <c r="N36" s="151">
        <v>2924</v>
      </c>
      <c r="O36" s="151">
        <v>5038</v>
      </c>
      <c r="Q36" s="93">
        <v>33</v>
      </c>
      <c r="R36" s="94">
        <v>1998</v>
      </c>
      <c r="S36" s="95" t="s">
        <v>67</v>
      </c>
      <c r="T36" s="144">
        <v>2114</v>
      </c>
      <c r="U36" s="144">
        <v>2924</v>
      </c>
      <c r="V36" s="144">
        <v>5038</v>
      </c>
    </row>
    <row r="37" spans="1:22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144">
        <v>571</v>
      </c>
      <c r="F37" s="151">
        <v>637</v>
      </c>
      <c r="G37" s="144">
        <v>490</v>
      </c>
      <c r="H37" s="151">
        <v>550</v>
      </c>
      <c r="I37" s="98">
        <v>1061</v>
      </c>
      <c r="J37" s="147">
        <v>1187</v>
      </c>
      <c r="K37" s="147">
        <v>2248</v>
      </c>
      <c r="M37" s="144">
        <v>1208</v>
      </c>
      <c r="N37" s="151">
        <v>1040</v>
      </c>
      <c r="O37" s="151">
        <v>2248</v>
      </c>
      <c r="Q37" s="93">
        <v>34</v>
      </c>
      <c r="R37" s="94">
        <v>1998</v>
      </c>
      <c r="S37" s="95" t="s">
        <v>69</v>
      </c>
      <c r="T37" s="144">
        <v>1208</v>
      </c>
      <c r="U37" s="144">
        <v>1040</v>
      </c>
      <c r="V37" s="144">
        <v>2248</v>
      </c>
    </row>
    <row r="38" spans="1:22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144">
        <v>988</v>
      </c>
      <c r="F38" s="151">
        <v>556</v>
      </c>
      <c r="G38" s="144">
        <v>1611</v>
      </c>
      <c r="H38" s="151">
        <v>894</v>
      </c>
      <c r="I38" s="98">
        <v>2599</v>
      </c>
      <c r="J38" s="147">
        <v>1450</v>
      </c>
      <c r="K38" s="147">
        <v>4049</v>
      </c>
      <c r="M38" s="144">
        <v>1544</v>
      </c>
      <c r="N38" s="151">
        <v>2505</v>
      </c>
      <c r="O38" s="151">
        <v>4049</v>
      </c>
      <c r="Q38" s="93">
        <v>35</v>
      </c>
      <c r="R38" s="94">
        <v>1998</v>
      </c>
      <c r="S38" s="95" t="s">
        <v>71</v>
      </c>
      <c r="T38" s="144">
        <v>1544</v>
      </c>
      <c r="U38" s="144">
        <v>2505</v>
      </c>
      <c r="V38" s="144">
        <v>4049</v>
      </c>
    </row>
    <row r="39" spans="1:22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144">
        <v>974</v>
      </c>
      <c r="F39" s="151">
        <v>350</v>
      </c>
      <c r="G39" s="144">
        <v>1700</v>
      </c>
      <c r="H39" s="151">
        <v>678</v>
      </c>
      <c r="I39" s="98">
        <v>2674</v>
      </c>
      <c r="J39" s="147">
        <v>1028</v>
      </c>
      <c r="K39" s="147">
        <v>3702</v>
      </c>
      <c r="M39" s="144">
        <v>1324</v>
      </c>
      <c r="N39" s="151">
        <v>2378</v>
      </c>
      <c r="O39" s="151">
        <v>3702</v>
      </c>
      <c r="Q39" s="93">
        <v>36</v>
      </c>
      <c r="R39" s="94">
        <v>1998</v>
      </c>
      <c r="S39" s="95" t="s">
        <v>73</v>
      </c>
      <c r="T39" s="144">
        <v>1324</v>
      </c>
      <c r="U39" s="144">
        <v>2378</v>
      </c>
      <c r="V39" s="144">
        <v>3702</v>
      </c>
    </row>
    <row r="40" spans="1:22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144">
        <v>1126</v>
      </c>
      <c r="F40" s="151">
        <v>692</v>
      </c>
      <c r="G40" s="144">
        <v>3725</v>
      </c>
      <c r="H40" s="151">
        <v>2687</v>
      </c>
      <c r="I40" s="98">
        <v>4851</v>
      </c>
      <c r="J40" s="147">
        <v>3379</v>
      </c>
      <c r="K40" s="147">
        <v>8230</v>
      </c>
      <c r="L40" s="125"/>
      <c r="M40" s="144">
        <v>1818</v>
      </c>
      <c r="N40" s="151">
        <v>6412</v>
      </c>
      <c r="O40" s="151">
        <v>8230</v>
      </c>
      <c r="P40" s="125"/>
      <c r="Q40" s="93">
        <v>37</v>
      </c>
      <c r="R40" s="94">
        <v>1999</v>
      </c>
      <c r="S40" s="95" t="s">
        <v>75</v>
      </c>
      <c r="T40" s="144">
        <v>1818</v>
      </c>
      <c r="U40" s="144">
        <v>6412</v>
      </c>
      <c r="V40" s="144">
        <v>8230</v>
      </c>
    </row>
    <row r="41" spans="1:22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144">
        <v>1182</v>
      </c>
      <c r="F41" s="151">
        <v>785</v>
      </c>
      <c r="G41" s="144">
        <v>1069</v>
      </c>
      <c r="H41" s="151">
        <v>680</v>
      </c>
      <c r="I41" s="98">
        <v>2251</v>
      </c>
      <c r="J41" s="147">
        <v>1465</v>
      </c>
      <c r="K41" s="147">
        <v>3716</v>
      </c>
      <c r="M41" s="144">
        <v>1967</v>
      </c>
      <c r="N41" s="151">
        <v>1749</v>
      </c>
      <c r="O41" s="151">
        <v>3716</v>
      </c>
      <c r="Q41" s="93">
        <v>38</v>
      </c>
      <c r="R41" s="94">
        <v>1999</v>
      </c>
      <c r="S41" s="95" t="s">
        <v>77</v>
      </c>
      <c r="T41" s="144">
        <v>1967</v>
      </c>
      <c r="U41" s="144">
        <v>1749</v>
      </c>
      <c r="V41" s="144">
        <v>3716</v>
      </c>
    </row>
    <row r="42" spans="1:22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144">
        <v>1122</v>
      </c>
      <c r="F42" s="151">
        <v>529</v>
      </c>
      <c r="G42" s="144">
        <v>2556</v>
      </c>
      <c r="H42" s="151">
        <v>1020</v>
      </c>
      <c r="I42" s="98">
        <v>3678</v>
      </c>
      <c r="J42" s="147">
        <v>1549</v>
      </c>
      <c r="K42" s="147">
        <v>5227</v>
      </c>
      <c r="M42" s="144">
        <v>1651</v>
      </c>
      <c r="N42" s="151">
        <v>3576</v>
      </c>
      <c r="O42" s="151">
        <v>5227</v>
      </c>
      <c r="Q42" s="93">
        <v>39</v>
      </c>
      <c r="R42" s="94">
        <v>2000</v>
      </c>
      <c r="S42" s="95" t="s">
        <v>79</v>
      </c>
      <c r="T42" s="144">
        <v>1651</v>
      </c>
      <c r="U42" s="144">
        <v>3576</v>
      </c>
      <c r="V42" s="144">
        <v>5227</v>
      </c>
    </row>
    <row r="43" spans="1:22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144">
        <v>1164</v>
      </c>
      <c r="F43" s="151">
        <v>898</v>
      </c>
      <c r="G43" s="144">
        <v>910</v>
      </c>
      <c r="H43" s="151">
        <v>687</v>
      </c>
      <c r="I43" s="98">
        <v>2074</v>
      </c>
      <c r="J43" s="147">
        <v>1585</v>
      </c>
      <c r="K43" s="147">
        <v>3659</v>
      </c>
      <c r="M43" s="144">
        <v>2062</v>
      </c>
      <c r="N43" s="151">
        <v>1597</v>
      </c>
      <c r="O43" s="151">
        <v>3659</v>
      </c>
      <c r="Q43" s="93">
        <v>40</v>
      </c>
      <c r="R43" s="94">
        <v>2000</v>
      </c>
      <c r="S43" s="95" t="s">
        <v>81</v>
      </c>
      <c r="T43" s="144">
        <v>2062</v>
      </c>
      <c r="U43" s="144">
        <v>1597</v>
      </c>
      <c r="V43" s="144">
        <v>3659</v>
      </c>
    </row>
    <row r="44" spans="1:22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144">
        <v>728</v>
      </c>
      <c r="F44" s="151">
        <v>437</v>
      </c>
      <c r="G44" s="144">
        <v>757</v>
      </c>
      <c r="H44" s="151">
        <v>490</v>
      </c>
      <c r="I44" s="98">
        <v>1485</v>
      </c>
      <c r="J44" s="147">
        <v>927</v>
      </c>
      <c r="K44" s="147">
        <v>2412</v>
      </c>
      <c r="M44" s="144">
        <v>1165</v>
      </c>
      <c r="N44" s="151">
        <v>1247</v>
      </c>
      <c r="O44" s="151">
        <v>2412</v>
      </c>
      <c r="Q44" s="93">
        <v>41</v>
      </c>
      <c r="R44" s="94">
        <v>2000</v>
      </c>
      <c r="S44" s="95" t="s">
        <v>83</v>
      </c>
      <c r="T44" s="144">
        <v>1165</v>
      </c>
      <c r="U44" s="144">
        <v>1247</v>
      </c>
      <c r="V44" s="144">
        <v>2412</v>
      </c>
    </row>
    <row r="45" spans="1:22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144">
        <v>1047</v>
      </c>
      <c r="F45" s="151">
        <v>707</v>
      </c>
      <c r="G45" s="144">
        <v>774</v>
      </c>
      <c r="H45" s="151">
        <v>627</v>
      </c>
      <c r="I45" s="98">
        <v>1821</v>
      </c>
      <c r="J45" s="147">
        <v>1334</v>
      </c>
      <c r="K45" s="147">
        <v>3155</v>
      </c>
      <c r="M45" s="144">
        <v>1754</v>
      </c>
      <c r="N45" s="151">
        <v>1401</v>
      </c>
      <c r="O45" s="151">
        <v>3155</v>
      </c>
      <c r="Q45" s="93">
        <v>42</v>
      </c>
      <c r="R45" s="94">
        <v>2000</v>
      </c>
      <c r="S45" s="95" t="s">
        <v>85</v>
      </c>
      <c r="T45" s="144">
        <v>1754</v>
      </c>
      <c r="U45" s="144">
        <v>1401</v>
      </c>
      <c r="V45" s="144">
        <v>3155</v>
      </c>
    </row>
    <row r="46" spans="1:22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144">
        <v>291</v>
      </c>
      <c r="F46" s="151">
        <v>212</v>
      </c>
      <c r="G46" s="144">
        <v>150</v>
      </c>
      <c r="H46" s="151">
        <v>142</v>
      </c>
      <c r="I46" s="98">
        <v>441</v>
      </c>
      <c r="J46" s="147">
        <v>354</v>
      </c>
      <c r="K46" s="147">
        <v>795</v>
      </c>
      <c r="M46" s="144">
        <v>503</v>
      </c>
      <c r="N46" s="151">
        <v>292</v>
      </c>
      <c r="O46" s="151">
        <v>795</v>
      </c>
      <c r="Q46" s="93">
        <v>43</v>
      </c>
      <c r="R46" s="94">
        <v>2000</v>
      </c>
      <c r="S46" s="95" t="s">
        <v>87</v>
      </c>
      <c r="T46" s="144">
        <v>503</v>
      </c>
      <c r="U46" s="144">
        <v>292</v>
      </c>
      <c r="V46" s="144">
        <v>795</v>
      </c>
    </row>
    <row r="47" spans="1:22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144">
        <v>783</v>
      </c>
      <c r="F47" s="151">
        <v>353</v>
      </c>
      <c r="G47" s="144">
        <v>1415</v>
      </c>
      <c r="H47" s="151">
        <v>783</v>
      </c>
      <c r="I47" s="98">
        <v>2198</v>
      </c>
      <c r="J47" s="147">
        <v>1136</v>
      </c>
      <c r="K47" s="147">
        <v>3334</v>
      </c>
      <c r="M47" s="144">
        <v>1136</v>
      </c>
      <c r="N47" s="151">
        <v>2198</v>
      </c>
      <c r="O47" s="151">
        <v>3334</v>
      </c>
      <c r="Q47" s="93">
        <v>44</v>
      </c>
      <c r="R47" s="94">
        <v>2000</v>
      </c>
      <c r="S47" s="95" t="s">
        <v>89</v>
      </c>
      <c r="T47" s="144">
        <v>1136</v>
      </c>
      <c r="U47" s="144">
        <v>2198</v>
      </c>
      <c r="V47" s="144">
        <v>3334</v>
      </c>
    </row>
    <row r="48" spans="1:22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144">
        <v>1314</v>
      </c>
      <c r="F48" s="151">
        <v>787</v>
      </c>
      <c r="G48" s="144">
        <v>1066</v>
      </c>
      <c r="H48" s="151">
        <v>643</v>
      </c>
      <c r="I48" s="98">
        <v>2380</v>
      </c>
      <c r="J48" s="147">
        <v>1430</v>
      </c>
      <c r="K48" s="147">
        <v>3810</v>
      </c>
      <c r="M48" s="144">
        <v>2101</v>
      </c>
      <c r="N48" s="151">
        <v>1709</v>
      </c>
      <c r="O48" s="151">
        <v>3810</v>
      </c>
      <c r="Q48" s="93">
        <v>45</v>
      </c>
      <c r="R48" s="94">
        <v>2001</v>
      </c>
      <c r="S48" s="95" t="s">
        <v>91</v>
      </c>
      <c r="T48" s="144">
        <v>2101</v>
      </c>
      <c r="U48" s="144">
        <v>1709</v>
      </c>
      <c r="V48" s="144">
        <v>3810</v>
      </c>
    </row>
    <row r="49" spans="1:22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144">
        <v>2269</v>
      </c>
      <c r="F49" s="151">
        <v>1735</v>
      </c>
      <c r="G49" s="144">
        <v>0</v>
      </c>
      <c r="H49" s="151">
        <v>0</v>
      </c>
      <c r="I49" s="98">
        <v>2269</v>
      </c>
      <c r="J49" s="147">
        <v>1735</v>
      </c>
      <c r="K49" s="147">
        <v>4004</v>
      </c>
      <c r="M49" s="144">
        <v>4004</v>
      </c>
      <c r="N49" s="151">
        <v>0</v>
      </c>
      <c r="O49" s="151">
        <v>4004</v>
      </c>
      <c r="Q49" s="93">
        <v>46</v>
      </c>
      <c r="R49" s="94">
        <v>2001</v>
      </c>
      <c r="S49" s="95" t="s">
        <v>93</v>
      </c>
      <c r="T49" s="144">
        <v>4004</v>
      </c>
      <c r="U49" s="144">
        <v>0</v>
      </c>
      <c r="V49" s="144">
        <v>4004</v>
      </c>
    </row>
    <row r="50" spans="1:22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144">
        <v>1058</v>
      </c>
      <c r="F50" s="151">
        <v>519</v>
      </c>
      <c r="G50" s="144">
        <v>789</v>
      </c>
      <c r="H50" s="151">
        <v>472</v>
      </c>
      <c r="I50" s="98">
        <v>1847</v>
      </c>
      <c r="J50" s="147">
        <v>991</v>
      </c>
      <c r="K50" s="147">
        <v>2838</v>
      </c>
      <c r="M50" s="144">
        <v>1577</v>
      </c>
      <c r="N50" s="151">
        <v>1261</v>
      </c>
      <c r="O50" s="151">
        <v>2838</v>
      </c>
      <c r="Q50" s="93">
        <v>47</v>
      </c>
      <c r="R50" s="94">
        <v>2001</v>
      </c>
      <c r="S50" s="95" t="s">
        <v>95</v>
      </c>
      <c r="T50" s="144">
        <v>1577</v>
      </c>
      <c r="U50" s="144">
        <v>1261</v>
      </c>
      <c r="V50" s="144">
        <v>2838</v>
      </c>
    </row>
    <row r="51" spans="1:22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144">
        <v>1813</v>
      </c>
      <c r="F51" s="151">
        <v>1333</v>
      </c>
      <c r="G51" s="144">
        <v>1339</v>
      </c>
      <c r="H51" s="151">
        <v>935</v>
      </c>
      <c r="I51" s="98">
        <v>3152</v>
      </c>
      <c r="J51" s="147">
        <v>2268</v>
      </c>
      <c r="K51" s="147">
        <v>5420</v>
      </c>
      <c r="M51" s="144">
        <v>3146</v>
      </c>
      <c r="N51" s="151">
        <v>2274</v>
      </c>
      <c r="O51" s="151">
        <v>5420</v>
      </c>
      <c r="Q51" s="93">
        <v>48</v>
      </c>
      <c r="R51" s="94">
        <v>2001</v>
      </c>
      <c r="S51" s="95" t="s">
        <v>97</v>
      </c>
      <c r="T51" s="144">
        <v>3146</v>
      </c>
      <c r="U51" s="144">
        <v>2274</v>
      </c>
      <c r="V51" s="144">
        <v>5420</v>
      </c>
    </row>
    <row r="52" spans="1:22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144">
        <v>1021</v>
      </c>
      <c r="F52" s="151">
        <v>769</v>
      </c>
      <c r="G52" s="144">
        <v>828</v>
      </c>
      <c r="H52" s="151">
        <v>634</v>
      </c>
      <c r="I52" s="98">
        <v>1849</v>
      </c>
      <c r="J52" s="147">
        <v>1403</v>
      </c>
      <c r="K52" s="147">
        <v>3252</v>
      </c>
      <c r="M52" s="144">
        <v>1790</v>
      </c>
      <c r="N52" s="151">
        <v>1462</v>
      </c>
      <c r="O52" s="151">
        <v>3252</v>
      </c>
      <c r="Q52" s="93">
        <v>49</v>
      </c>
      <c r="R52" s="94">
        <v>2002</v>
      </c>
      <c r="S52" s="95" t="s">
        <v>99</v>
      </c>
      <c r="T52" s="144">
        <v>1790</v>
      </c>
      <c r="U52" s="144">
        <v>1462</v>
      </c>
      <c r="V52" s="144">
        <v>3252</v>
      </c>
    </row>
    <row r="53" spans="1:22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144">
        <v>352</v>
      </c>
      <c r="F53" s="151">
        <v>311</v>
      </c>
      <c r="G53" s="144">
        <v>213</v>
      </c>
      <c r="H53" s="151">
        <v>242</v>
      </c>
      <c r="I53" s="98">
        <v>565</v>
      </c>
      <c r="J53" s="147">
        <v>553</v>
      </c>
      <c r="K53" s="147">
        <v>1118</v>
      </c>
      <c r="M53" s="144">
        <v>663</v>
      </c>
      <c r="N53" s="151">
        <v>455</v>
      </c>
      <c r="O53" s="151">
        <v>1118</v>
      </c>
      <c r="Q53" s="93">
        <v>50</v>
      </c>
      <c r="R53" s="94">
        <v>2002</v>
      </c>
      <c r="S53" s="95" t="s">
        <v>101</v>
      </c>
      <c r="T53" s="144">
        <v>663</v>
      </c>
      <c r="U53" s="144">
        <v>455</v>
      </c>
      <c r="V53" s="144">
        <v>1118</v>
      </c>
    </row>
    <row r="54" spans="1:22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144">
        <v>681</v>
      </c>
      <c r="F54" s="151">
        <v>572</v>
      </c>
      <c r="G54" s="144">
        <v>1150</v>
      </c>
      <c r="H54" s="151">
        <v>935</v>
      </c>
      <c r="I54" s="98">
        <v>1831</v>
      </c>
      <c r="J54" s="147">
        <v>1507</v>
      </c>
      <c r="K54" s="147">
        <v>3338</v>
      </c>
      <c r="M54" s="144">
        <v>1253</v>
      </c>
      <c r="N54" s="151">
        <v>2085</v>
      </c>
      <c r="O54" s="151">
        <v>3338</v>
      </c>
      <c r="Q54" s="93">
        <v>51</v>
      </c>
      <c r="R54" s="94">
        <v>2002</v>
      </c>
      <c r="S54" s="95" t="s">
        <v>103</v>
      </c>
      <c r="T54" s="144">
        <v>1253</v>
      </c>
      <c r="U54" s="144">
        <v>2085</v>
      </c>
      <c r="V54" s="144">
        <v>3338</v>
      </c>
    </row>
    <row r="55" spans="1:22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144">
        <v>436</v>
      </c>
      <c r="F55" s="151">
        <v>144</v>
      </c>
      <c r="G55" s="144">
        <v>567</v>
      </c>
      <c r="H55" s="151">
        <v>265</v>
      </c>
      <c r="I55" s="98">
        <v>1003</v>
      </c>
      <c r="J55" s="147">
        <v>409</v>
      </c>
      <c r="K55" s="147">
        <v>1412</v>
      </c>
      <c r="M55" s="144">
        <v>580</v>
      </c>
      <c r="N55" s="151">
        <v>832</v>
      </c>
      <c r="O55" s="151">
        <v>1412</v>
      </c>
      <c r="Q55" s="93">
        <v>52</v>
      </c>
      <c r="R55" s="94">
        <v>2002</v>
      </c>
      <c r="S55" s="95" t="s">
        <v>105</v>
      </c>
      <c r="T55" s="144">
        <v>580</v>
      </c>
      <c r="U55" s="144">
        <v>832</v>
      </c>
      <c r="V55" s="144">
        <v>1412</v>
      </c>
    </row>
    <row r="56" spans="1:22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144">
        <v>609</v>
      </c>
      <c r="F56" s="151">
        <v>519</v>
      </c>
      <c r="G56" s="144">
        <v>1083</v>
      </c>
      <c r="H56" s="151">
        <v>1134</v>
      </c>
      <c r="I56" s="98">
        <v>1692</v>
      </c>
      <c r="J56" s="147">
        <v>1653</v>
      </c>
      <c r="K56" s="147">
        <v>3345</v>
      </c>
      <c r="M56" s="144">
        <v>1128</v>
      </c>
      <c r="N56" s="151">
        <v>2217</v>
      </c>
      <c r="O56" s="151">
        <v>3345</v>
      </c>
      <c r="Q56" s="93">
        <v>53</v>
      </c>
      <c r="R56" s="94">
        <v>2002</v>
      </c>
      <c r="S56" s="95" t="s">
        <v>107</v>
      </c>
      <c r="T56" s="144">
        <v>1128</v>
      </c>
      <c r="U56" s="144">
        <v>2217</v>
      </c>
      <c r="V56" s="144">
        <v>3345</v>
      </c>
    </row>
    <row r="57" spans="1:22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144">
        <v>253</v>
      </c>
      <c r="F57" s="151">
        <v>145</v>
      </c>
      <c r="G57" s="144">
        <v>373</v>
      </c>
      <c r="H57" s="151">
        <v>246</v>
      </c>
      <c r="I57" s="98">
        <v>626</v>
      </c>
      <c r="J57" s="147">
        <v>391</v>
      </c>
      <c r="K57" s="147">
        <v>1017</v>
      </c>
      <c r="M57" s="144">
        <v>398</v>
      </c>
      <c r="N57" s="151">
        <v>619</v>
      </c>
      <c r="O57" s="151">
        <v>1017</v>
      </c>
      <c r="Q57" s="93">
        <v>54</v>
      </c>
      <c r="R57" s="94">
        <v>2002</v>
      </c>
      <c r="S57" s="95" t="s">
        <v>109</v>
      </c>
      <c r="T57" s="144">
        <v>398</v>
      </c>
      <c r="U57" s="144">
        <v>619</v>
      </c>
      <c r="V57" s="144">
        <v>1017</v>
      </c>
    </row>
    <row r="58" spans="1:22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144">
        <v>726</v>
      </c>
      <c r="F58" s="151">
        <v>586</v>
      </c>
      <c r="G58" s="144">
        <v>587</v>
      </c>
      <c r="H58" s="151">
        <v>479</v>
      </c>
      <c r="I58" s="98">
        <v>1313</v>
      </c>
      <c r="J58" s="147">
        <v>1065</v>
      </c>
      <c r="K58" s="147">
        <v>2378</v>
      </c>
      <c r="M58" s="144">
        <v>1312</v>
      </c>
      <c r="N58" s="151">
        <v>1066</v>
      </c>
      <c r="O58" s="151">
        <v>2378</v>
      </c>
      <c r="Q58" s="93">
        <v>55</v>
      </c>
      <c r="R58" s="94" t="s">
        <v>738</v>
      </c>
      <c r="S58" s="95" t="s">
        <v>111</v>
      </c>
      <c r="T58" s="144">
        <v>1312</v>
      </c>
      <c r="U58" s="144">
        <v>1066</v>
      </c>
      <c r="V58" s="144">
        <v>2378</v>
      </c>
    </row>
    <row r="59" spans="1:22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144">
        <v>679</v>
      </c>
      <c r="F59" s="151">
        <v>306</v>
      </c>
      <c r="G59" s="144">
        <v>735</v>
      </c>
      <c r="H59" s="151">
        <v>308</v>
      </c>
      <c r="I59" s="98">
        <v>1414</v>
      </c>
      <c r="J59" s="147">
        <v>614</v>
      </c>
      <c r="K59" s="147">
        <v>2028</v>
      </c>
      <c r="M59" s="144">
        <v>985</v>
      </c>
      <c r="N59" s="151">
        <v>1043</v>
      </c>
      <c r="O59" s="151">
        <v>2028</v>
      </c>
      <c r="Q59" s="93">
        <v>56</v>
      </c>
      <c r="R59" s="94" t="s">
        <v>738</v>
      </c>
      <c r="S59" s="95" t="s">
        <v>113</v>
      </c>
      <c r="T59" s="144">
        <v>985</v>
      </c>
      <c r="U59" s="144">
        <v>1043</v>
      </c>
      <c r="V59" s="144">
        <v>2028</v>
      </c>
    </row>
    <row r="60" spans="1:22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144">
        <v>350</v>
      </c>
      <c r="F60" s="151">
        <v>386</v>
      </c>
      <c r="G60" s="144">
        <v>135</v>
      </c>
      <c r="H60" s="151">
        <v>129</v>
      </c>
      <c r="I60" s="98">
        <v>485</v>
      </c>
      <c r="J60" s="147">
        <v>515</v>
      </c>
      <c r="K60" s="147">
        <v>1000</v>
      </c>
      <c r="M60" s="144">
        <v>736</v>
      </c>
      <c r="N60" s="151">
        <v>264</v>
      </c>
      <c r="O60" s="151">
        <v>1000</v>
      </c>
      <c r="Q60" s="93">
        <v>57</v>
      </c>
      <c r="R60" s="94" t="s">
        <v>738</v>
      </c>
      <c r="S60" s="95" t="s">
        <v>115</v>
      </c>
      <c r="T60" s="144">
        <v>736</v>
      </c>
      <c r="U60" s="144">
        <v>264</v>
      </c>
      <c r="V60" s="144">
        <v>1000</v>
      </c>
    </row>
    <row r="61" spans="1:22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144">
        <v>326</v>
      </c>
      <c r="F61" s="151">
        <v>290</v>
      </c>
      <c r="G61" s="144">
        <v>549</v>
      </c>
      <c r="H61" s="151">
        <v>463</v>
      </c>
      <c r="I61" s="98">
        <v>875</v>
      </c>
      <c r="J61" s="147">
        <v>753</v>
      </c>
      <c r="K61" s="147">
        <v>1628</v>
      </c>
      <c r="M61" s="144">
        <v>616</v>
      </c>
      <c r="N61" s="151">
        <v>1012</v>
      </c>
      <c r="O61" s="151">
        <v>1628</v>
      </c>
      <c r="Q61" s="93">
        <v>58</v>
      </c>
      <c r="R61" s="94">
        <v>2004</v>
      </c>
      <c r="S61" s="95" t="s">
        <v>117</v>
      </c>
      <c r="T61" s="144">
        <v>616</v>
      </c>
      <c r="U61" s="144">
        <v>1012</v>
      </c>
      <c r="V61" s="144">
        <v>1628</v>
      </c>
    </row>
    <row r="62" spans="1:22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144">
        <v>1229</v>
      </c>
      <c r="F62" s="151">
        <v>846</v>
      </c>
      <c r="G62" s="144">
        <v>2253</v>
      </c>
      <c r="H62" s="151">
        <v>1708</v>
      </c>
      <c r="I62" s="98">
        <v>3482</v>
      </c>
      <c r="J62" s="147">
        <v>2554</v>
      </c>
      <c r="K62" s="147">
        <v>6036</v>
      </c>
      <c r="L62" s="125"/>
      <c r="M62" s="144">
        <v>2075</v>
      </c>
      <c r="N62" s="151">
        <v>3961</v>
      </c>
      <c r="O62" s="151">
        <v>6036</v>
      </c>
      <c r="P62" s="125"/>
      <c r="Q62" s="93">
        <v>59</v>
      </c>
      <c r="R62" s="94">
        <v>2004</v>
      </c>
      <c r="S62" s="95" t="s">
        <v>119</v>
      </c>
      <c r="T62" s="144">
        <v>2075</v>
      </c>
      <c r="U62" s="144">
        <v>3961</v>
      </c>
      <c r="V62" s="144">
        <v>6036</v>
      </c>
    </row>
    <row r="63" spans="1:22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144">
        <v>203</v>
      </c>
      <c r="F63" s="151">
        <v>249</v>
      </c>
      <c r="G63" s="144">
        <v>359</v>
      </c>
      <c r="H63" s="151">
        <v>280</v>
      </c>
      <c r="I63" s="98">
        <v>562</v>
      </c>
      <c r="J63" s="147">
        <v>529</v>
      </c>
      <c r="K63" s="147">
        <v>1091</v>
      </c>
      <c r="M63" s="144">
        <v>452</v>
      </c>
      <c r="N63" s="151">
        <v>639</v>
      </c>
      <c r="O63" s="151">
        <v>1091</v>
      </c>
      <c r="Q63" s="93">
        <v>60</v>
      </c>
      <c r="R63" s="94">
        <v>2004</v>
      </c>
      <c r="S63" s="95" t="s">
        <v>121</v>
      </c>
      <c r="T63" s="144">
        <v>452</v>
      </c>
      <c r="U63" s="144">
        <v>639</v>
      </c>
      <c r="V63" s="144">
        <v>1091</v>
      </c>
    </row>
    <row r="64" spans="1:22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144">
        <v>463</v>
      </c>
      <c r="F64" s="151">
        <v>431</v>
      </c>
      <c r="G64" s="144">
        <v>476</v>
      </c>
      <c r="H64" s="151">
        <v>503</v>
      </c>
      <c r="I64" s="98">
        <v>939</v>
      </c>
      <c r="J64" s="147">
        <v>934</v>
      </c>
      <c r="K64" s="147">
        <v>1873</v>
      </c>
      <c r="M64" s="144">
        <v>894</v>
      </c>
      <c r="N64" s="151">
        <v>979</v>
      </c>
      <c r="O64" s="151">
        <v>1873</v>
      </c>
      <c r="Q64" s="93">
        <v>61</v>
      </c>
      <c r="R64" s="94">
        <v>2006</v>
      </c>
      <c r="S64" s="95" t="s">
        <v>123</v>
      </c>
      <c r="T64" s="144">
        <v>894</v>
      </c>
      <c r="U64" s="144">
        <v>979</v>
      </c>
      <c r="V64" s="144">
        <v>1873</v>
      </c>
    </row>
    <row r="65" spans="1:22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144">
        <v>111</v>
      </c>
      <c r="F65" s="151">
        <v>112</v>
      </c>
      <c r="G65" s="144">
        <v>224</v>
      </c>
      <c r="H65" s="151">
        <v>173</v>
      </c>
      <c r="I65" s="98">
        <v>335</v>
      </c>
      <c r="J65" s="147">
        <v>285</v>
      </c>
      <c r="K65" s="147">
        <v>620</v>
      </c>
      <c r="M65" s="144">
        <v>223</v>
      </c>
      <c r="N65" s="151">
        <v>397</v>
      </c>
      <c r="O65" s="151">
        <v>620</v>
      </c>
      <c r="Q65" s="93">
        <v>62</v>
      </c>
      <c r="R65" s="94">
        <v>2007</v>
      </c>
      <c r="S65" s="95" t="s">
        <v>125</v>
      </c>
      <c r="T65" s="144">
        <v>223</v>
      </c>
      <c r="U65" s="144">
        <v>397</v>
      </c>
      <c r="V65" s="144">
        <v>620</v>
      </c>
    </row>
    <row r="66" spans="1:22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144">
        <v>279</v>
      </c>
      <c r="F66" s="151">
        <v>50</v>
      </c>
      <c r="G66" s="144">
        <v>881</v>
      </c>
      <c r="H66" s="151">
        <v>204</v>
      </c>
      <c r="I66" s="98">
        <v>1160</v>
      </c>
      <c r="J66" s="147">
        <v>254</v>
      </c>
      <c r="K66" s="147">
        <v>1414</v>
      </c>
      <c r="M66" s="144">
        <v>329</v>
      </c>
      <c r="N66" s="151">
        <v>1085</v>
      </c>
      <c r="O66" s="151">
        <v>1414</v>
      </c>
      <c r="Q66" s="93">
        <v>63</v>
      </c>
      <c r="R66" s="94">
        <v>2007</v>
      </c>
      <c r="S66" s="95" t="s">
        <v>127</v>
      </c>
      <c r="T66" s="144">
        <v>329</v>
      </c>
      <c r="U66" s="144">
        <v>1085</v>
      </c>
      <c r="V66" s="144">
        <v>1414</v>
      </c>
    </row>
    <row r="67" spans="1:22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144">
        <v>325</v>
      </c>
      <c r="F67" s="151">
        <v>206</v>
      </c>
      <c r="G67" s="144">
        <v>471</v>
      </c>
      <c r="H67" s="151">
        <v>375</v>
      </c>
      <c r="I67" s="98">
        <v>796</v>
      </c>
      <c r="J67" s="147">
        <v>581</v>
      </c>
      <c r="K67" s="147">
        <v>1377</v>
      </c>
      <c r="M67" s="144">
        <v>531</v>
      </c>
      <c r="N67" s="151">
        <v>846</v>
      </c>
      <c r="O67" s="151">
        <v>1377</v>
      </c>
      <c r="Q67" s="93">
        <v>64</v>
      </c>
      <c r="R67" s="94">
        <v>2008</v>
      </c>
      <c r="S67" s="95" t="s">
        <v>129</v>
      </c>
      <c r="T67" s="144">
        <v>531</v>
      </c>
      <c r="U67" s="144">
        <v>846</v>
      </c>
      <c r="V67" s="144">
        <v>1377</v>
      </c>
    </row>
    <row r="68" spans="1:22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144">
        <v>579</v>
      </c>
      <c r="F68" s="151">
        <v>452</v>
      </c>
      <c r="G68" s="144">
        <v>296</v>
      </c>
      <c r="H68" s="151">
        <v>274</v>
      </c>
      <c r="I68" s="98">
        <v>875</v>
      </c>
      <c r="J68" s="147">
        <v>726</v>
      </c>
      <c r="K68" s="147">
        <v>1601</v>
      </c>
      <c r="M68" s="144">
        <v>1031</v>
      </c>
      <c r="N68" s="151">
        <v>570</v>
      </c>
      <c r="O68" s="151">
        <v>1601</v>
      </c>
      <c r="Q68" s="93">
        <v>65</v>
      </c>
      <c r="R68" s="94">
        <v>2008</v>
      </c>
      <c r="S68" s="95" t="s">
        <v>131</v>
      </c>
      <c r="T68" s="144">
        <v>1031</v>
      </c>
      <c r="U68" s="144">
        <v>570</v>
      </c>
      <c r="V68" s="144">
        <v>1601</v>
      </c>
    </row>
    <row r="69" spans="1:22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144">
        <v>498</v>
      </c>
      <c r="F69" s="151">
        <v>385</v>
      </c>
      <c r="G69" s="144">
        <v>870</v>
      </c>
      <c r="H69" s="151">
        <v>858</v>
      </c>
      <c r="I69" s="98">
        <v>1368</v>
      </c>
      <c r="J69" s="147">
        <v>1243</v>
      </c>
      <c r="K69" s="147">
        <v>2611</v>
      </c>
      <c r="M69" s="144">
        <v>883</v>
      </c>
      <c r="N69" s="151">
        <v>1728</v>
      </c>
      <c r="O69" s="151">
        <v>2611</v>
      </c>
      <c r="Q69" s="93">
        <v>66</v>
      </c>
      <c r="R69" s="94">
        <v>2008</v>
      </c>
      <c r="S69" s="95" t="s">
        <v>133</v>
      </c>
      <c r="T69" s="144">
        <v>883</v>
      </c>
      <c r="U69" s="144">
        <v>1728</v>
      </c>
      <c r="V69" s="144">
        <v>2611</v>
      </c>
    </row>
    <row r="70" spans="1:22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144">
        <v>737</v>
      </c>
      <c r="F70" s="151">
        <v>528</v>
      </c>
      <c r="G70" s="144">
        <v>0</v>
      </c>
      <c r="H70" s="151">
        <v>0</v>
      </c>
      <c r="I70" s="98">
        <v>737</v>
      </c>
      <c r="J70" s="147">
        <v>528</v>
      </c>
      <c r="K70" s="147">
        <v>1265</v>
      </c>
      <c r="M70" s="144">
        <v>1265</v>
      </c>
      <c r="N70" s="151">
        <v>0</v>
      </c>
      <c r="O70" s="151">
        <v>1265</v>
      </c>
      <c r="Q70" s="93">
        <v>67</v>
      </c>
      <c r="R70" s="94">
        <v>2008</v>
      </c>
      <c r="S70" s="95" t="s">
        <v>135</v>
      </c>
      <c r="T70" s="144">
        <v>1265</v>
      </c>
      <c r="U70" s="144">
        <v>0</v>
      </c>
      <c r="V70" s="144">
        <v>1265</v>
      </c>
    </row>
    <row r="71" spans="1:22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144">
        <v>330</v>
      </c>
      <c r="F71" s="151">
        <v>340</v>
      </c>
      <c r="G71" s="144">
        <v>435</v>
      </c>
      <c r="H71" s="151">
        <v>510</v>
      </c>
      <c r="I71" s="98">
        <v>765</v>
      </c>
      <c r="J71" s="147">
        <v>850</v>
      </c>
      <c r="K71" s="147">
        <v>1615</v>
      </c>
      <c r="M71" s="144">
        <v>670</v>
      </c>
      <c r="N71" s="151">
        <v>945</v>
      </c>
      <c r="O71" s="151">
        <v>1615</v>
      </c>
      <c r="Q71" s="93">
        <v>68</v>
      </c>
      <c r="R71" s="94">
        <v>2008</v>
      </c>
      <c r="S71" s="95" t="s">
        <v>137</v>
      </c>
      <c r="T71" s="144">
        <v>670</v>
      </c>
      <c r="U71" s="144">
        <v>945</v>
      </c>
      <c r="V71" s="144">
        <v>1615</v>
      </c>
    </row>
    <row r="72" spans="1:22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144">
        <v>271</v>
      </c>
      <c r="F72" s="151">
        <v>154</v>
      </c>
      <c r="G72" s="144">
        <v>196</v>
      </c>
      <c r="H72" s="151">
        <v>196</v>
      </c>
      <c r="I72" s="98">
        <v>467</v>
      </c>
      <c r="J72" s="147">
        <v>350</v>
      </c>
      <c r="K72" s="147">
        <v>817</v>
      </c>
      <c r="M72" s="144">
        <v>425</v>
      </c>
      <c r="N72" s="151">
        <v>392</v>
      </c>
      <c r="O72" s="151">
        <v>817</v>
      </c>
      <c r="Q72" s="93">
        <v>69</v>
      </c>
      <c r="R72" s="94">
        <v>2008</v>
      </c>
      <c r="S72" s="95" t="s">
        <v>139</v>
      </c>
      <c r="T72" s="144">
        <v>425</v>
      </c>
      <c r="U72" s="144">
        <v>392</v>
      </c>
      <c r="V72" s="144">
        <v>817</v>
      </c>
    </row>
    <row r="73" spans="1:22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144">
        <v>27</v>
      </c>
      <c r="F73" s="151">
        <v>24</v>
      </c>
      <c r="G73" s="144">
        <v>7</v>
      </c>
      <c r="H73" s="151">
        <v>21</v>
      </c>
      <c r="I73" s="98">
        <v>34</v>
      </c>
      <c r="J73" s="147">
        <v>45</v>
      </c>
      <c r="K73" s="147">
        <v>79</v>
      </c>
      <c r="M73" s="144">
        <v>51</v>
      </c>
      <c r="N73" s="151">
        <v>28</v>
      </c>
      <c r="O73" s="151">
        <v>79</v>
      </c>
      <c r="Q73" s="93">
        <v>70</v>
      </c>
      <c r="R73" s="94">
        <v>2008</v>
      </c>
      <c r="S73" s="95" t="s">
        <v>141</v>
      </c>
      <c r="T73" s="144">
        <v>51</v>
      </c>
      <c r="U73" s="144">
        <v>28</v>
      </c>
      <c r="V73" s="144">
        <v>79</v>
      </c>
    </row>
    <row r="74" spans="1:22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144">
        <v>690</v>
      </c>
      <c r="F74" s="151">
        <v>436</v>
      </c>
      <c r="G74" s="144">
        <v>586</v>
      </c>
      <c r="H74" s="151">
        <v>403</v>
      </c>
      <c r="I74" s="98">
        <v>1276</v>
      </c>
      <c r="J74" s="147">
        <v>839</v>
      </c>
      <c r="K74" s="147">
        <v>2115</v>
      </c>
      <c r="M74" s="144">
        <v>1126</v>
      </c>
      <c r="N74" s="151">
        <v>989</v>
      </c>
      <c r="O74" s="151">
        <v>2115</v>
      </c>
      <c r="Q74" s="93">
        <v>71</v>
      </c>
      <c r="R74" s="94">
        <v>2008</v>
      </c>
      <c r="S74" s="95" t="s">
        <v>143</v>
      </c>
      <c r="T74" s="144">
        <v>1126</v>
      </c>
      <c r="U74" s="144">
        <v>989</v>
      </c>
      <c r="V74" s="144">
        <v>2115</v>
      </c>
    </row>
    <row r="75" spans="1:22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144">
        <v>106</v>
      </c>
      <c r="F75" s="151">
        <v>125</v>
      </c>
      <c r="G75" s="144">
        <v>87</v>
      </c>
      <c r="H75" s="151">
        <v>69</v>
      </c>
      <c r="I75" s="98">
        <v>193</v>
      </c>
      <c r="J75" s="147">
        <v>194</v>
      </c>
      <c r="K75" s="147">
        <v>387</v>
      </c>
      <c r="M75" s="144">
        <v>231</v>
      </c>
      <c r="N75" s="151">
        <v>156</v>
      </c>
      <c r="O75" s="151">
        <v>387</v>
      </c>
      <c r="Q75" s="93">
        <v>72</v>
      </c>
      <c r="R75" s="94">
        <v>2008</v>
      </c>
      <c r="S75" s="95" t="s">
        <v>145</v>
      </c>
      <c r="T75" s="144">
        <v>231</v>
      </c>
      <c r="U75" s="144">
        <v>156</v>
      </c>
      <c r="V75" s="144">
        <v>387</v>
      </c>
    </row>
    <row r="76" spans="1:22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144">
        <v>653</v>
      </c>
      <c r="F76" s="151">
        <v>482</v>
      </c>
      <c r="G76" s="144">
        <v>518</v>
      </c>
      <c r="H76" s="151">
        <v>386</v>
      </c>
      <c r="I76" s="98">
        <v>1171</v>
      </c>
      <c r="J76" s="147">
        <v>868</v>
      </c>
      <c r="K76" s="147">
        <v>2039</v>
      </c>
      <c r="M76" s="144">
        <v>1135</v>
      </c>
      <c r="N76" s="151">
        <v>904</v>
      </c>
      <c r="O76" s="151">
        <v>2039</v>
      </c>
      <c r="Q76" s="93">
        <v>73</v>
      </c>
      <c r="R76" s="94">
        <v>2008</v>
      </c>
      <c r="S76" s="95" t="s">
        <v>147</v>
      </c>
      <c r="T76" s="144">
        <v>1135</v>
      </c>
      <c r="U76" s="144">
        <v>904</v>
      </c>
      <c r="V76" s="144">
        <v>2039</v>
      </c>
    </row>
    <row r="77" spans="1:22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144">
        <v>369</v>
      </c>
      <c r="F77" s="151">
        <v>301</v>
      </c>
      <c r="G77" s="144">
        <v>558</v>
      </c>
      <c r="H77" s="151">
        <v>495</v>
      </c>
      <c r="I77" s="98">
        <v>927</v>
      </c>
      <c r="J77" s="147">
        <v>796</v>
      </c>
      <c r="K77" s="147">
        <v>1723</v>
      </c>
      <c r="M77" s="144">
        <v>670</v>
      </c>
      <c r="N77" s="151">
        <v>1053</v>
      </c>
      <c r="O77" s="151">
        <v>1723</v>
      </c>
      <c r="Q77" s="93">
        <v>74</v>
      </c>
      <c r="R77" s="94">
        <v>2008</v>
      </c>
      <c r="S77" s="95" t="s">
        <v>149</v>
      </c>
      <c r="T77" s="144">
        <v>670</v>
      </c>
      <c r="U77" s="144">
        <v>1053</v>
      </c>
      <c r="V77" s="144">
        <v>1723</v>
      </c>
    </row>
    <row r="78" spans="1:22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144">
        <v>267</v>
      </c>
      <c r="F78" s="151">
        <v>201</v>
      </c>
      <c r="G78" s="144">
        <v>158</v>
      </c>
      <c r="H78" s="151">
        <v>81</v>
      </c>
      <c r="I78" s="98">
        <v>425</v>
      </c>
      <c r="J78" s="147">
        <v>282</v>
      </c>
      <c r="K78" s="147">
        <v>707</v>
      </c>
      <c r="M78" s="144">
        <v>468</v>
      </c>
      <c r="N78" s="151">
        <v>239</v>
      </c>
      <c r="O78" s="151">
        <v>707</v>
      </c>
      <c r="Q78" s="93">
        <v>75</v>
      </c>
      <c r="R78" s="94">
        <v>2010</v>
      </c>
      <c r="S78" s="95" t="s">
        <v>151</v>
      </c>
      <c r="T78" s="144">
        <v>468</v>
      </c>
      <c r="U78" s="144">
        <v>239</v>
      </c>
      <c r="V78" s="144">
        <v>707</v>
      </c>
    </row>
    <row r="79" spans="1:22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144">
        <v>29</v>
      </c>
      <c r="F79" s="151">
        <v>37</v>
      </c>
      <c r="G79" s="144">
        <v>102</v>
      </c>
      <c r="H79" s="151">
        <v>85</v>
      </c>
      <c r="I79" s="98">
        <v>131</v>
      </c>
      <c r="J79" s="147">
        <v>122</v>
      </c>
      <c r="K79" s="147">
        <v>253</v>
      </c>
      <c r="M79" s="144">
        <v>66</v>
      </c>
      <c r="N79" s="151">
        <v>187</v>
      </c>
      <c r="O79" s="151">
        <v>253</v>
      </c>
      <c r="Q79" s="93">
        <v>76</v>
      </c>
      <c r="R79" s="94">
        <v>2010</v>
      </c>
      <c r="S79" s="95" t="s">
        <v>153</v>
      </c>
      <c r="T79" s="144">
        <v>66</v>
      </c>
      <c r="U79" s="144">
        <v>187</v>
      </c>
      <c r="V79" s="144">
        <v>253</v>
      </c>
    </row>
    <row r="80" spans="1:22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144">
        <v>0</v>
      </c>
      <c r="F80" s="151">
        <v>0</v>
      </c>
      <c r="G80" s="144">
        <v>259</v>
      </c>
      <c r="H80" s="151">
        <v>239</v>
      </c>
      <c r="I80" s="98">
        <v>259</v>
      </c>
      <c r="J80" s="147">
        <v>239</v>
      </c>
      <c r="K80" s="147">
        <v>498</v>
      </c>
      <c r="M80" s="144">
        <v>0</v>
      </c>
      <c r="N80" s="151">
        <v>498</v>
      </c>
      <c r="O80" s="151">
        <v>498</v>
      </c>
      <c r="Q80" s="93">
        <v>77</v>
      </c>
      <c r="R80" s="94">
        <v>2010</v>
      </c>
      <c r="S80" s="95" t="s">
        <v>155</v>
      </c>
      <c r="T80" s="144">
        <v>0</v>
      </c>
      <c r="U80" s="144">
        <v>498</v>
      </c>
      <c r="V80" s="144">
        <v>498</v>
      </c>
    </row>
    <row r="81" spans="1:22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144">
        <v>446</v>
      </c>
      <c r="F81" s="151">
        <v>245</v>
      </c>
      <c r="G81" s="144">
        <v>354</v>
      </c>
      <c r="H81" s="151">
        <v>197</v>
      </c>
      <c r="I81" s="98">
        <v>800</v>
      </c>
      <c r="J81" s="147">
        <v>442</v>
      </c>
      <c r="K81" s="147">
        <v>1242</v>
      </c>
      <c r="M81" s="144">
        <v>691</v>
      </c>
      <c r="N81" s="151">
        <v>551</v>
      </c>
      <c r="O81" s="151">
        <v>1242</v>
      </c>
      <c r="Q81" s="93">
        <v>78</v>
      </c>
      <c r="R81" s="94">
        <v>2010</v>
      </c>
      <c r="S81" s="95" t="s">
        <v>157</v>
      </c>
      <c r="T81" s="144">
        <v>691</v>
      </c>
      <c r="U81" s="144">
        <v>551</v>
      </c>
      <c r="V81" s="144">
        <v>1242</v>
      </c>
    </row>
    <row r="82" spans="1:22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144">
        <v>135</v>
      </c>
      <c r="F82" s="151">
        <v>117</v>
      </c>
      <c r="G82" s="144">
        <v>69</v>
      </c>
      <c r="H82" s="151">
        <v>81</v>
      </c>
      <c r="I82" s="98">
        <v>204</v>
      </c>
      <c r="J82" s="147">
        <v>198</v>
      </c>
      <c r="K82" s="147">
        <v>402</v>
      </c>
      <c r="M82" s="144">
        <v>252</v>
      </c>
      <c r="N82" s="151">
        <v>150</v>
      </c>
      <c r="O82" s="151">
        <v>402</v>
      </c>
      <c r="Q82" s="93">
        <v>79</v>
      </c>
      <c r="R82" s="94">
        <v>2010</v>
      </c>
      <c r="S82" s="95" t="s">
        <v>159</v>
      </c>
      <c r="T82" s="144">
        <v>252</v>
      </c>
      <c r="U82" s="144">
        <v>150</v>
      </c>
      <c r="V82" s="144">
        <v>402</v>
      </c>
    </row>
    <row r="83" spans="1:22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144">
        <v>252</v>
      </c>
      <c r="F83" s="151">
        <v>217</v>
      </c>
      <c r="G83" s="144">
        <v>269</v>
      </c>
      <c r="H83" s="151">
        <v>261</v>
      </c>
      <c r="I83" s="98">
        <v>521</v>
      </c>
      <c r="J83" s="147">
        <v>478</v>
      </c>
      <c r="K83" s="147">
        <v>999</v>
      </c>
      <c r="M83" s="144">
        <v>469</v>
      </c>
      <c r="N83" s="151">
        <v>530</v>
      </c>
      <c r="O83" s="151">
        <v>999</v>
      </c>
      <c r="Q83" s="93">
        <v>80</v>
      </c>
      <c r="R83" s="94">
        <v>2011</v>
      </c>
      <c r="S83" s="95" t="s">
        <v>161</v>
      </c>
      <c r="T83" s="144">
        <v>469</v>
      </c>
      <c r="U83" s="144">
        <v>530</v>
      </c>
      <c r="V83" s="144">
        <v>999</v>
      </c>
    </row>
    <row r="84" spans="1:22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144">
        <v>56</v>
      </c>
      <c r="F84" s="151">
        <v>62</v>
      </c>
      <c r="G84" s="144">
        <v>46</v>
      </c>
      <c r="H84" s="151">
        <v>43</v>
      </c>
      <c r="I84" s="98">
        <v>102</v>
      </c>
      <c r="J84" s="147">
        <v>105</v>
      </c>
      <c r="K84" s="147">
        <v>207</v>
      </c>
      <c r="M84" s="144">
        <v>118</v>
      </c>
      <c r="N84" s="151">
        <v>89</v>
      </c>
      <c r="O84" s="151">
        <v>207</v>
      </c>
      <c r="Q84" s="93">
        <v>81</v>
      </c>
      <c r="R84" s="94">
        <v>2011</v>
      </c>
      <c r="S84" s="95" t="s">
        <v>163</v>
      </c>
      <c r="T84" s="144">
        <v>118</v>
      </c>
      <c r="U84" s="144">
        <v>89</v>
      </c>
      <c r="V84" s="144">
        <v>207</v>
      </c>
    </row>
    <row r="85" spans="1:22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144">
        <v>4</v>
      </c>
      <c r="F85" s="151">
        <v>1</v>
      </c>
      <c r="G85" s="144">
        <v>659</v>
      </c>
      <c r="H85" s="151">
        <v>374</v>
      </c>
      <c r="I85" s="98">
        <v>663</v>
      </c>
      <c r="J85" s="147">
        <v>375</v>
      </c>
      <c r="K85" s="147">
        <v>1038</v>
      </c>
      <c r="M85" s="144">
        <v>5</v>
      </c>
      <c r="N85" s="151">
        <v>1033</v>
      </c>
      <c r="O85" s="151">
        <v>1038</v>
      </c>
      <c r="Q85" s="93">
        <v>82</v>
      </c>
      <c r="R85" s="94">
        <v>2011</v>
      </c>
      <c r="S85" s="95" t="s">
        <v>165</v>
      </c>
      <c r="T85" s="144">
        <v>5</v>
      </c>
      <c r="U85" s="144">
        <v>1033</v>
      </c>
      <c r="V85" s="144">
        <v>1038</v>
      </c>
    </row>
    <row r="86" spans="1:22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144">
        <v>77</v>
      </c>
      <c r="F86" s="151">
        <v>53</v>
      </c>
      <c r="G86" s="144">
        <v>118</v>
      </c>
      <c r="H86" s="151">
        <v>86</v>
      </c>
      <c r="I86" s="98">
        <v>195</v>
      </c>
      <c r="J86" s="147">
        <v>139</v>
      </c>
      <c r="K86" s="147">
        <v>334</v>
      </c>
      <c r="M86" s="144">
        <v>130</v>
      </c>
      <c r="N86" s="151">
        <v>204</v>
      </c>
      <c r="O86" s="151">
        <v>334</v>
      </c>
      <c r="Q86" s="93">
        <v>83</v>
      </c>
      <c r="R86" s="94">
        <v>2011</v>
      </c>
      <c r="S86" s="95" t="s">
        <v>167</v>
      </c>
      <c r="T86" s="144">
        <v>130</v>
      </c>
      <c r="U86" s="144">
        <v>204</v>
      </c>
      <c r="V86" s="144">
        <v>334</v>
      </c>
    </row>
    <row r="87" spans="1:22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144">
        <v>142</v>
      </c>
      <c r="F87" s="151">
        <v>121</v>
      </c>
      <c r="G87" s="144">
        <v>117</v>
      </c>
      <c r="H87" s="151">
        <v>109</v>
      </c>
      <c r="I87" s="98">
        <v>259</v>
      </c>
      <c r="J87" s="147">
        <v>230</v>
      </c>
      <c r="K87" s="147">
        <v>489</v>
      </c>
      <c r="M87" s="144">
        <v>263</v>
      </c>
      <c r="N87" s="151">
        <v>226</v>
      </c>
      <c r="O87" s="151">
        <v>489</v>
      </c>
      <c r="Q87" s="93">
        <v>84</v>
      </c>
      <c r="R87" s="94">
        <v>2011</v>
      </c>
      <c r="S87" s="95" t="s">
        <v>169</v>
      </c>
      <c r="T87" s="144">
        <v>263</v>
      </c>
      <c r="U87" s="144">
        <v>226</v>
      </c>
      <c r="V87" s="144">
        <v>489</v>
      </c>
    </row>
    <row r="88" spans="1:22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144">
        <v>312</v>
      </c>
      <c r="F88" s="151">
        <v>164</v>
      </c>
      <c r="G88" s="144">
        <v>16</v>
      </c>
      <c r="H88" s="151">
        <v>5</v>
      </c>
      <c r="I88" s="98">
        <v>328</v>
      </c>
      <c r="J88" s="147">
        <v>169</v>
      </c>
      <c r="K88" s="147">
        <v>497</v>
      </c>
      <c r="M88" s="144">
        <v>476</v>
      </c>
      <c r="N88" s="151">
        <v>21</v>
      </c>
      <c r="O88" s="151">
        <v>497</v>
      </c>
      <c r="Q88" s="93">
        <v>85</v>
      </c>
      <c r="R88" s="94">
        <v>2011</v>
      </c>
      <c r="S88" s="95" t="s">
        <v>171</v>
      </c>
      <c r="T88" s="144">
        <v>476</v>
      </c>
      <c r="U88" s="144">
        <v>21</v>
      </c>
      <c r="V88" s="144">
        <v>497</v>
      </c>
    </row>
    <row r="89" spans="1:22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144">
        <v>141</v>
      </c>
      <c r="F89" s="151">
        <v>158</v>
      </c>
      <c r="G89" s="144">
        <v>1</v>
      </c>
      <c r="H89" s="151">
        <v>5</v>
      </c>
      <c r="I89" s="98">
        <v>142</v>
      </c>
      <c r="J89" s="147">
        <v>163</v>
      </c>
      <c r="K89" s="147">
        <v>305</v>
      </c>
      <c r="M89" s="144">
        <v>299</v>
      </c>
      <c r="N89" s="151">
        <v>6</v>
      </c>
      <c r="O89" s="151">
        <v>305</v>
      </c>
      <c r="Q89" s="93">
        <v>86</v>
      </c>
      <c r="R89" s="94">
        <v>2011</v>
      </c>
      <c r="S89" s="95" t="s">
        <v>173</v>
      </c>
      <c r="T89" s="144">
        <v>299</v>
      </c>
      <c r="U89" s="144">
        <v>6</v>
      </c>
      <c r="V89" s="144">
        <v>305</v>
      </c>
    </row>
    <row r="90" spans="1:22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144">
        <v>190</v>
      </c>
      <c r="F90" s="151">
        <v>165</v>
      </c>
      <c r="G90" s="144">
        <v>99</v>
      </c>
      <c r="H90" s="151">
        <v>101</v>
      </c>
      <c r="I90" s="98">
        <v>289</v>
      </c>
      <c r="J90" s="147">
        <v>266</v>
      </c>
      <c r="K90" s="147">
        <v>555</v>
      </c>
      <c r="M90" s="144">
        <v>355</v>
      </c>
      <c r="N90" s="151">
        <v>200</v>
      </c>
      <c r="O90" s="151">
        <v>555</v>
      </c>
      <c r="Q90" s="93">
        <v>87</v>
      </c>
      <c r="R90" s="94">
        <v>2011</v>
      </c>
      <c r="S90" s="95" t="s">
        <v>175</v>
      </c>
      <c r="T90" s="144">
        <v>355</v>
      </c>
      <c r="U90" s="144">
        <v>200</v>
      </c>
      <c r="V90" s="144">
        <v>555</v>
      </c>
    </row>
    <row r="91" spans="1:22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144">
        <v>184</v>
      </c>
      <c r="F91" s="151">
        <v>127</v>
      </c>
      <c r="G91" s="144">
        <v>162</v>
      </c>
      <c r="H91" s="151">
        <v>109</v>
      </c>
      <c r="I91" s="98">
        <v>346</v>
      </c>
      <c r="J91" s="147">
        <v>236</v>
      </c>
      <c r="K91" s="147">
        <v>582</v>
      </c>
      <c r="M91" s="144">
        <v>311</v>
      </c>
      <c r="N91" s="151">
        <v>271</v>
      </c>
      <c r="O91" s="151">
        <v>582</v>
      </c>
      <c r="Q91" s="93">
        <v>88</v>
      </c>
      <c r="R91" s="94">
        <v>2011</v>
      </c>
      <c r="S91" s="95" t="s">
        <v>177</v>
      </c>
      <c r="T91" s="144">
        <v>311</v>
      </c>
      <c r="U91" s="144">
        <v>271</v>
      </c>
      <c r="V91" s="144">
        <v>582</v>
      </c>
    </row>
    <row r="92" spans="1:22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144">
        <v>107</v>
      </c>
      <c r="F92" s="151">
        <v>106</v>
      </c>
      <c r="G92" s="144">
        <v>86</v>
      </c>
      <c r="H92" s="151">
        <v>83</v>
      </c>
      <c r="I92" s="98">
        <v>193</v>
      </c>
      <c r="J92" s="147">
        <v>189</v>
      </c>
      <c r="K92" s="147">
        <v>382</v>
      </c>
      <c r="M92" s="144">
        <v>213</v>
      </c>
      <c r="N92" s="151">
        <v>169</v>
      </c>
      <c r="O92" s="151">
        <v>382</v>
      </c>
      <c r="Q92" s="93">
        <v>89</v>
      </c>
      <c r="R92" s="94">
        <v>2011</v>
      </c>
      <c r="S92" s="95" t="s">
        <v>179</v>
      </c>
      <c r="T92" s="144">
        <v>213</v>
      </c>
      <c r="U92" s="144">
        <v>169</v>
      </c>
      <c r="V92" s="144">
        <v>382</v>
      </c>
    </row>
    <row r="93" spans="1:22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144">
        <v>88</v>
      </c>
      <c r="F93" s="151">
        <v>157</v>
      </c>
      <c r="G93" s="144">
        <v>71</v>
      </c>
      <c r="H93" s="151">
        <v>104</v>
      </c>
      <c r="I93" s="98">
        <v>159</v>
      </c>
      <c r="J93" s="147">
        <v>261</v>
      </c>
      <c r="K93" s="147">
        <v>420</v>
      </c>
      <c r="M93" s="144">
        <v>245</v>
      </c>
      <c r="N93" s="151">
        <v>175</v>
      </c>
      <c r="O93" s="151">
        <v>420</v>
      </c>
      <c r="Q93" s="93">
        <v>90</v>
      </c>
      <c r="R93" s="94">
        <v>2012</v>
      </c>
      <c r="S93" s="95" t="s">
        <v>181</v>
      </c>
      <c r="T93" s="144">
        <v>245</v>
      </c>
      <c r="U93" s="144">
        <v>175</v>
      </c>
      <c r="V93" s="144">
        <v>420</v>
      </c>
    </row>
    <row r="94" spans="1:22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144">
        <v>198</v>
      </c>
      <c r="F94" s="151">
        <v>91</v>
      </c>
      <c r="G94" s="144">
        <v>329</v>
      </c>
      <c r="H94" s="151">
        <v>184</v>
      </c>
      <c r="I94" s="98">
        <v>527</v>
      </c>
      <c r="J94" s="147">
        <v>275</v>
      </c>
      <c r="K94" s="147">
        <v>802</v>
      </c>
      <c r="M94" s="144">
        <v>289</v>
      </c>
      <c r="N94" s="151">
        <v>513</v>
      </c>
      <c r="O94" s="151">
        <v>802</v>
      </c>
      <c r="Q94" s="93">
        <v>91</v>
      </c>
      <c r="R94" s="94">
        <v>2012</v>
      </c>
      <c r="S94" s="95" t="s">
        <v>183</v>
      </c>
      <c r="T94" s="144">
        <v>289</v>
      </c>
      <c r="U94" s="144">
        <v>513</v>
      </c>
      <c r="V94" s="144">
        <v>802</v>
      </c>
    </row>
    <row r="95" spans="1:22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144">
        <v>347</v>
      </c>
      <c r="F95" s="151">
        <v>180</v>
      </c>
      <c r="G95" s="144">
        <v>165</v>
      </c>
      <c r="H95" s="151">
        <v>100</v>
      </c>
      <c r="I95" s="98">
        <v>512</v>
      </c>
      <c r="J95" s="147">
        <v>280</v>
      </c>
      <c r="K95" s="147">
        <v>792</v>
      </c>
      <c r="M95" s="144">
        <v>527</v>
      </c>
      <c r="N95" s="151">
        <v>265</v>
      </c>
      <c r="O95" s="151">
        <v>792</v>
      </c>
      <c r="Q95" s="93">
        <v>92</v>
      </c>
      <c r="R95" s="94">
        <v>2012</v>
      </c>
      <c r="S95" s="95" t="s">
        <v>185</v>
      </c>
      <c r="T95" s="144">
        <v>527</v>
      </c>
      <c r="U95" s="144">
        <v>265</v>
      </c>
      <c r="V95" s="144">
        <v>792</v>
      </c>
    </row>
    <row r="96" spans="1:22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144">
        <v>167</v>
      </c>
      <c r="F96" s="151">
        <v>126</v>
      </c>
      <c r="G96" s="144">
        <v>537</v>
      </c>
      <c r="H96" s="151">
        <v>395</v>
      </c>
      <c r="I96" s="98">
        <v>704</v>
      </c>
      <c r="J96" s="147">
        <v>521</v>
      </c>
      <c r="K96" s="147">
        <v>1225</v>
      </c>
      <c r="M96" s="144">
        <v>293</v>
      </c>
      <c r="N96" s="151">
        <v>932</v>
      </c>
      <c r="O96" s="151">
        <v>1225</v>
      </c>
      <c r="Q96" s="93">
        <v>93</v>
      </c>
      <c r="R96" s="94">
        <v>2012</v>
      </c>
      <c r="S96" s="95" t="s">
        <v>187</v>
      </c>
      <c r="T96" s="144">
        <v>293</v>
      </c>
      <c r="U96" s="144">
        <v>932</v>
      </c>
      <c r="V96" s="144">
        <v>1225</v>
      </c>
    </row>
    <row r="97" spans="1:22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144">
        <v>124</v>
      </c>
      <c r="F97" s="151">
        <v>87</v>
      </c>
      <c r="G97" s="144">
        <v>259</v>
      </c>
      <c r="H97" s="151">
        <v>265</v>
      </c>
      <c r="I97" s="98">
        <v>383</v>
      </c>
      <c r="J97" s="147">
        <v>352</v>
      </c>
      <c r="K97" s="147">
        <v>735</v>
      </c>
      <c r="M97" s="144">
        <v>211</v>
      </c>
      <c r="N97" s="151">
        <v>524</v>
      </c>
      <c r="O97" s="151">
        <v>735</v>
      </c>
      <c r="Q97" s="93">
        <v>94</v>
      </c>
      <c r="R97" s="94">
        <v>2012</v>
      </c>
      <c r="S97" s="95" t="s">
        <v>189</v>
      </c>
      <c r="T97" s="144">
        <v>211</v>
      </c>
      <c r="U97" s="144">
        <v>524</v>
      </c>
      <c r="V97" s="144">
        <v>735</v>
      </c>
    </row>
    <row r="98" spans="1:22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144">
        <v>242</v>
      </c>
      <c r="F98" s="151">
        <v>148</v>
      </c>
      <c r="G98" s="144">
        <v>458</v>
      </c>
      <c r="H98" s="151">
        <v>234</v>
      </c>
      <c r="I98" s="98">
        <v>700</v>
      </c>
      <c r="J98" s="147">
        <v>382</v>
      </c>
      <c r="K98" s="147">
        <v>1082</v>
      </c>
      <c r="M98" s="144">
        <v>390</v>
      </c>
      <c r="N98" s="151">
        <v>692</v>
      </c>
      <c r="O98" s="151">
        <v>1082</v>
      </c>
      <c r="Q98" s="93">
        <v>95</v>
      </c>
      <c r="R98" s="94">
        <v>2012</v>
      </c>
      <c r="S98" s="95" t="s">
        <v>191</v>
      </c>
      <c r="T98" s="144">
        <v>390</v>
      </c>
      <c r="U98" s="144">
        <v>692</v>
      </c>
      <c r="V98" s="144">
        <v>1082</v>
      </c>
    </row>
    <row r="99" spans="1:22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144">
        <v>246</v>
      </c>
      <c r="F99" s="151">
        <v>172</v>
      </c>
      <c r="G99" s="144">
        <v>257</v>
      </c>
      <c r="H99" s="151">
        <v>214</v>
      </c>
      <c r="I99" s="98">
        <v>503</v>
      </c>
      <c r="J99" s="147">
        <v>386</v>
      </c>
      <c r="K99" s="147">
        <v>889</v>
      </c>
      <c r="M99" s="144">
        <v>418</v>
      </c>
      <c r="N99" s="151">
        <v>471</v>
      </c>
      <c r="O99" s="151">
        <v>889</v>
      </c>
      <c r="Q99" s="93">
        <v>96</v>
      </c>
      <c r="R99" s="94">
        <v>2012</v>
      </c>
      <c r="S99" s="95" t="s">
        <v>193</v>
      </c>
      <c r="T99" s="144">
        <v>418</v>
      </c>
      <c r="U99" s="144">
        <v>471</v>
      </c>
      <c r="V99" s="144">
        <v>889</v>
      </c>
    </row>
    <row r="100" spans="1:22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144">
        <v>107</v>
      </c>
      <c r="F100" s="151">
        <v>109</v>
      </c>
      <c r="G100" s="144">
        <v>96</v>
      </c>
      <c r="H100" s="151">
        <v>94</v>
      </c>
      <c r="I100" s="98">
        <v>203</v>
      </c>
      <c r="J100" s="147">
        <v>203</v>
      </c>
      <c r="K100" s="147">
        <v>406</v>
      </c>
      <c r="M100" s="144">
        <v>216</v>
      </c>
      <c r="N100" s="151">
        <v>190</v>
      </c>
      <c r="O100" s="151">
        <v>406</v>
      </c>
      <c r="Q100" s="93">
        <v>97</v>
      </c>
      <c r="R100" s="94">
        <v>2012</v>
      </c>
      <c r="S100" s="95" t="s">
        <v>195</v>
      </c>
      <c r="T100" s="144">
        <v>216</v>
      </c>
      <c r="U100" s="144">
        <v>190</v>
      </c>
      <c r="V100" s="144">
        <v>406</v>
      </c>
    </row>
    <row r="101" spans="1:22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144">
        <v>449</v>
      </c>
      <c r="F101" s="151">
        <v>301</v>
      </c>
      <c r="G101" s="144">
        <v>294</v>
      </c>
      <c r="H101" s="151">
        <v>246</v>
      </c>
      <c r="I101" s="98">
        <v>743</v>
      </c>
      <c r="J101" s="147">
        <v>547</v>
      </c>
      <c r="K101" s="147">
        <v>1290</v>
      </c>
      <c r="M101" s="144">
        <v>750</v>
      </c>
      <c r="N101" s="151">
        <v>540</v>
      </c>
      <c r="O101" s="151">
        <v>1290</v>
      </c>
      <c r="Q101" s="93">
        <v>98</v>
      </c>
      <c r="R101" s="94">
        <v>2012</v>
      </c>
      <c r="S101" s="95" t="s">
        <v>197</v>
      </c>
      <c r="T101" s="144">
        <v>750</v>
      </c>
      <c r="U101" s="144">
        <v>540</v>
      </c>
      <c r="V101" s="144">
        <v>1290</v>
      </c>
    </row>
    <row r="102" spans="1:22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144">
        <v>152</v>
      </c>
      <c r="F102" s="151">
        <v>133</v>
      </c>
      <c r="G102" s="144">
        <v>204</v>
      </c>
      <c r="H102" s="151">
        <v>163</v>
      </c>
      <c r="I102" s="98">
        <v>356</v>
      </c>
      <c r="J102" s="147">
        <v>296</v>
      </c>
      <c r="K102" s="147">
        <v>652</v>
      </c>
      <c r="M102" s="144">
        <v>285</v>
      </c>
      <c r="N102" s="151">
        <v>367</v>
      </c>
      <c r="O102" s="151">
        <v>652</v>
      </c>
      <c r="Q102" s="93">
        <v>99</v>
      </c>
      <c r="R102" s="94">
        <v>2012</v>
      </c>
      <c r="S102" s="95" t="s">
        <v>199</v>
      </c>
      <c r="T102" s="144">
        <v>285</v>
      </c>
      <c r="U102" s="144">
        <v>367</v>
      </c>
      <c r="V102" s="144">
        <v>652</v>
      </c>
    </row>
    <row r="103" spans="1:22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144">
        <v>403</v>
      </c>
      <c r="F103" s="151">
        <v>442</v>
      </c>
      <c r="G103" s="144">
        <v>0</v>
      </c>
      <c r="H103" s="151">
        <v>0</v>
      </c>
      <c r="I103" s="98">
        <v>403</v>
      </c>
      <c r="J103" s="147">
        <v>442</v>
      </c>
      <c r="K103" s="147">
        <v>845</v>
      </c>
      <c r="M103" s="144">
        <v>845</v>
      </c>
      <c r="N103" s="151">
        <v>0</v>
      </c>
      <c r="O103" s="151">
        <v>845</v>
      </c>
      <c r="Q103" s="93">
        <v>100</v>
      </c>
      <c r="R103" s="94">
        <v>2012</v>
      </c>
      <c r="S103" s="95" t="s">
        <v>201</v>
      </c>
      <c r="T103" s="144">
        <v>845</v>
      </c>
      <c r="U103" s="144">
        <v>0</v>
      </c>
      <c r="V103" s="144">
        <v>845</v>
      </c>
    </row>
    <row r="104" spans="1:22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144">
        <v>461</v>
      </c>
      <c r="F104" s="151">
        <v>141</v>
      </c>
      <c r="G104" s="144">
        <v>0</v>
      </c>
      <c r="H104" s="151">
        <v>0</v>
      </c>
      <c r="I104" s="98">
        <v>461</v>
      </c>
      <c r="J104" s="147">
        <v>141</v>
      </c>
      <c r="K104" s="147">
        <v>602</v>
      </c>
      <c r="M104" s="144">
        <v>602</v>
      </c>
      <c r="N104" s="151">
        <v>0</v>
      </c>
      <c r="O104" s="151">
        <v>602</v>
      </c>
      <c r="Q104" s="93">
        <v>101</v>
      </c>
      <c r="R104" s="94">
        <v>2012</v>
      </c>
      <c r="S104" s="95" t="s">
        <v>203</v>
      </c>
      <c r="T104" s="144">
        <v>602</v>
      </c>
      <c r="U104" s="144">
        <v>0</v>
      </c>
      <c r="V104" s="144">
        <v>602</v>
      </c>
    </row>
    <row r="105" spans="1:22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144">
        <v>189</v>
      </c>
      <c r="F105" s="151">
        <v>128</v>
      </c>
      <c r="G105" s="144">
        <v>350</v>
      </c>
      <c r="H105" s="151">
        <v>344</v>
      </c>
      <c r="I105" s="98">
        <v>539</v>
      </c>
      <c r="J105" s="147">
        <v>472</v>
      </c>
      <c r="K105" s="147">
        <v>1011</v>
      </c>
      <c r="M105" s="144">
        <v>317</v>
      </c>
      <c r="N105" s="151">
        <v>694</v>
      </c>
      <c r="O105" s="151">
        <v>1011</v>
      </c>
      <c r="Q105" s="93">
        <v>102</v>
      </c>
      <c r="R105" s="94">
        <v>2012</v>
      </c>
      <c r="S105" s="95" t="s">
        <v>205</v>
      </c>
      <c r="T105" s="144">
        <v>317</v>
      </c>
      <c r="U105" s="144">
        <v>694</v>
      </c>
      <c r="V105" s="144">
        <v>1011</v>
      </c>
    </row>
    <row r="106" spans="1:22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144">
        <v>143</v>
      </c>
      <c r="F106" s="151">
        <v>50</v>
      </c>
      <c r="G106" s="144">
        <v>183</v>
      </c>
      <c r="H106" s="151">
        <v>111</v>
      </c>
      <c r="I106" s="98">
        <v>326</v>
      </c>
      <c r="J106" s="147">
        <v>161</v>
      </c>
      <c r="K106" s="147">
        <v>487</v>
      </c>
      <c r="M106" s="144">
        <v>193</v>
      </c>
      <c r="N106" s="151">
        <v>294</v>
      </c>
      <c r="O106" s="151">
        <v>487</v>
      </c>
      <c r="Q106" s="93">
        <v>103</v>
      </c>
      <c r="R106" s="94">
        <v>2012</v>
      </c>
      <c r="S106" s="95" t="s">
        <v>207</v>
      </c>
      <c r="T106" s="144">
        <v>193</v>
      </c>
      <c r="U106" s="144">
        <v>294</v>
      </c>
      <c r="V106" s="144">
        <v>487</v>
      </c>
    </row>
    <row r="107" spans="1:22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144">
        <v>346</v>
      </c>
      <c r="F107" s="151">
        <v>108</v>
      </c>
      <c r="G107" s="144">
        <v>231</v>
      </c>
      <c r="H107" s="151">
        <v>78</v>
      </c>
      <c r="I107" s="98">
        <v>577</v>
      </c>
      <c r="J107" s="147">
        <v>186</v>
      </c>
      <c r="K107" s="147">
        <v>763</v>
      </c>
      <c r="M107" s="144">
        <v>454</v>
      </c>
      <c r="N107" s="151">
        <v>309</v>
      </c>
      <c r="O107" s="151">
        <v>763</v>
      </c>
      <c r="Q107" s="93">
        <v>104</v>
      </c>
      <c r="R107" s="94">
        <v>2012</v>
      </c>
      <c r="S107" s="95" t="s">
        <v>209</v>
      </c>
      <c r="T107" s="144">
        <v>454</v>
      </c>
      <c r="U107" s="144">
        <v>309</v>
      </c>
      <c r="V107" s="144">
        <v>763</v>
      </c>
    </row>
    <row r="108" spans="1:22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144">
        <v>137</v>
      </c>
      <c r="F108" s="151">
        <v>123</v>
      </c>
      <c r="G108" s="144">
        <v>186</v>
      </c>
      <c r="H108" s="151">
        <v>152</v>
      </c>
      <c r="I108" s="98">
        <v>323</v>
      </c>
      <c r="J108" s="147">
        <v>275</v>
      </c>
      <c r="K108" s="147">
        <v>598</v>
      </c>
      <c r="M108" s="144">
        <v>260</v>
      </c>
      <c r="N108" s="151">
        <v>338</v>
      </c>
      <c r="O108" s="151">
        <v>598</v>
      </c>
      <c r="Q108" s="93">
        <v>105</v>
      </c>
      <c r="R108" s="94">
        <v>2013</v>
      </c>
      <c r="S108" s="95" t="s">
        <v>211</v>
      </c>
      <c r="T108" s="144">
        <v>260</v>
      </c>
      <c r="U108" s="144">
        <v>338</v>
      </c>
      <c r="V108" s="144">
        <v>598</v>
      </c>
    </row>
    <row r="109" spans="1:22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144">
        <v>91</v>
      </c>
      <c r="F109" s="151">
        <v>41</v>
      </c>
      <c r="G109" s="144">
        <v>138</v>
      </c>
      <c r="H109" s="151">
        <v>62</v>
      </c>
      <c r="I109" s="98">
        <v>229</v>
      </c>
      <c r="J109" s="147">
        <v>103</v>
      </c>
      <c r="K109" s="147">
        <v>332</v>
      </c>
      <c r="M109" s="144">
        <v>132</v>
      </c>
      <c r="N109" s="151">
        <v>200</v>
      </c>
      <c r="O109" s="151">
        <v>332</v>
      </c>
      <c r="Q109" s="93">
        <v>106</v>
      </c>
      <c r="R109" s="94">
        <v>2013</v>
      </c>
      <c r="S109" s="95" t="s">
        <v>213</v>
      </c>
      <c r="T109" s="144">
        <v>132</v>
      </c>
      <c r="U109" s="144">
        <v>200</v>
      </c>
      <c r="V109" s="144">
        <v>332</v>
      </c>
    </row>
    <row r="110" spans="1:22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144">
        <v>120</v>
      </c>
      <c r="F110" s="151">
        <v>184</v>
      </c>
      <c r="G110" s="144">
        <v>125</v>
      </c>
      <c r="H110" s="151">
        <v>122</v>
      </c>
      <c r="I110" s="98">
        <v>245</v>
      </c>
      <c r="J110" s="147">
        <v>306</v>
      </c>
      <c r="K110" s="147">
        <v>551</v>
      </c>
      <c r="M110" s="144">
        <v>304</v>
      </c>
      <c r="N110" s="151">
        <v>247</v>
      </c>
      <c r="O110" s="151">
        <v>551</v>
      </c>
      <c r="Q110" s="93">
        <v>107</v>
      </c>
      <c r="R110" s="94">
        <v>2013</v>
      </c>
      <c r="S110" s="95" t="s">
        <v>215</v>
      </c>
      <c r="T110" s="144">
        <v>304</v>
      </c>
      <c r="U110" s="144">
        <v>247</v>
      </c>
      <c r="V110" s="144">
        <v>551</v>
      </c>
    </row>
    <row r="111" spans="1:22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144">
        <v>144</v>
      </c>
      <c r="F111" s="151">
        <v>121</v>
      </c>
      <c r="G111" s="144">
        <v>185</v>
      </c>
      <c r="H111" s="151">
        <v>160</v>
      </c>
      <c r="I111" s="98">
        <v>329</v>
      </c>
      <c r="J111" s="147">
        <v>281</v>
      </c>
      <c r="K111" s="147">
        <v>610</v>
      </c>
      <c r="M111" s="144">
        <v>265</v>
      </c>
      <c r="N111" s="151">
        <v>345</v>
      </c>
      <c r="O111" s="151">
        <v>610</v>
      </c>
      <c r="Q111" s="93">
        <v>108</v>
      </c>
      <c r="R111" s="94">
        <v>2013</v>
      </c>
      <c r="S111" s="95" t="s">
        <v>217</v>
      </c>
      <c r="T111" s="144">
        <v>265</v>
      </c>
      <c r="U111" s="144">
        <v>345</v>
      </c>
      <c r="V111" s="144">
        <v>610</v>
      </c>
    </row>
    <row r="112" spans="1:22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144">
        <v>306</v>
      </c>
      <c r="F112" s="151">
        <v>282</v>
      </c>
      <c r="G112" s="144">
        <v>130</v>
      </c>
      <c r="H112" s="151">
        <v>118</v>
      </c>
      <c r="I112" s="98">
        <v>436</v>
      </c>
      <c r="J112" s="147">
        <v>400</v>
      </c>
      <c r="K112" s="147">
        <v>836</v>
      </c>
      <c r="M112" s="144">
        <v>588</v>
      </c>
      <c r="N112" s="151">
        <v>248</v>
      </c>
      <c r="O112" s="151">
        <v>836</v>
      </c>
      <c r="Q112" s="93">
        <v>109</v>
      </c>
      <c r="R112" s="94">
        <v>2013</v>
      </c>
      <c r="S112" s="95" t="s">
        <v>219</v>
      </c>
      <c r="T112" s="144">
        <v>588</v>
      </c>
      <c r="U112" s="144">
        <v>248</v>
      </c>
      <c r="V112" s="144">
        <v>836</v>
      </c>
    </row>
    <row r="113" spans="1:24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144">
        <v>72</v>
      </c>
      <c r="F113" s="151">
        <v>52</v>
      </c>
      <c r="G113" s="144">
        <v>101</v>
      </c>
      <c r="H113" s="151">
        <v>74</v>
      </c>
      <c r="I113" s="98">
        <v>173</v>
      </c>
      <c r="J113" s="147">
        <v>126</v>
      </c>
      <c r="K113" s="147">
        <v>299</v>
      </c>
      <c r="M113" s="144">
        <v>124</v>
      </c>
      <c r="N113" s="151">
        <v>175</v>
      </c>
      <c r="O113" s="151">
        <v>299</v>
      </c>
      <c r="Q113" s="93">
        <v>110</v>
      </c>
      <c r="R113" s="94">
        <v>2014</v>
      </c>
      <c r="S113" s="95" t="s">
        <v>221</v>
      </c>
      <c r="T113" s="144">
        <v>124</v>
      </c>
      <c r="U113" s="144">
        <v>175</v>
      </c>
      <c r="V113" s="144">
        <v>299</v>
      </c>
    </row>
    <row r="114" spans="1:24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144">
        <v>136</v>
      </c>
      <c r="F114" s="151">
        <v>123</v>
      </c>
      <c r="G114" s="144">
        <v>88</v>
      </c>
      <c r="H114" s="151">
        <v>81</v>
      </c>
      <c r="I114" s="98">
        <v>224</v>
      </c>
      <c r="J114" s="147">
        <v>204</v>
      </c>
      <c r="K114" s="147">
        <v>428</v>
      </c>
      <c r="M114" s="144">
        <v>259</v>
      </c>
      <c r="N114" s="151">
        <v>169</v>
      </c>
      <c r="O114" s="151">
        <v>428</v>
      </c>
      <c r="Q114" s="93">
        <v>111</v>
      </c>
      <c r="R114" s="94">
        <v>2014</v>
      </c>
      <c r="S114" s="95" t="s">
        <v>223</v>
      </c>
      <c r="T114" s="144">
        <v>259</v>
      </c>
      <c r="U114" s="144">
        <v>169</v>
      </c>
      <c r="V114" s="144">
        <v>428</v>
      </c>
    </row>
    <row r="115" spans="1:24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144">
        <v>28</v>
      </c>
      <c r="F115" s="151">
        <v>29</v>
      </c>
      <c r="G115" s="144">
        <v>31</v>
      </c>
      <c r="H115" s="151">
        <v>33</v>
      </c>
      <c r="I115" s="98">
        <v>59</v>
      </c>
      <c r="J115" s="147">
        <v>62</v>
      </c>
      <c r="K115" s="147">
        <v>121</v>
      </c>
      <c r="M115" s="144">
        <v>57</v>
      </c>
      <c r="N115" s="151">
        <v>64</v>
      </c>
      <c r="O115" s="151">
        <v>121</v>
      </c>
      <c r="Q115" s="93">
        <v>112</v>
      </c>
      <c r="R115" s="94">
        <v>2014</v>
      </c>
      <c r="S115" s="95" t="s">
        <v>225</v>
      </c>
      <c r="T115" s="144">
        <v>57</v>
      </c>
      <c r="U115" s="144">
        <v>64</v>
      </c>
      <c r="V115" s="144">
        <v>121</v>
      </c>
    </row>
    <row r="116" spans="1:24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144">
        <v>130</v>
      </c>
      <c r="F116" s="151">
        <v>81</v>
      </c>
      <c r="G116" s="144">
        <v>103</v>
      </c>
      <c r="H116" s="151">
        <v>60</v>
      </c>
      <c r="I116" s="98">
        <v>233</v>
      </c>
      <c r="J116" s="147">
        <v>141</v>
      </c>
      <c r="K116" s="147">
        <v>374</v>
      </c>
      <c r="M116" s="144">
        <v>211</v>
      </c>
      <c r="N116" s="151">
        <v>163</v>
      </c>
      <c r="O116" s="151">
        <v>374</v>
      </c>
      <c r="Q116" s="93">
        <v>113</v>
      </c>
      <c r="R116" s="94">
        <v>2016</v>
      </c>
      <c r="S116" s="95" t="s">
        <v>844</v>
      </c>
      <c r="T116" s="144">
        <v>211</v>
      </c>
      <c r="U116" s="144">
        <v>163</v>
      </c>
      <c r="V116" s="144">
        <v>374</v>
      </c>
      <c r="W116" s="125"/>
      <c r="X116" s="125"/>
    </row>
    <row r="117" spans="1:24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144">
        <v>323</v>
      </c>
      <c r="F117" s="151">
        <v>153</v>
      </c>
      <c r="G117" s="144">
        <v>0</v>
      </c>
      <c r="H117" s="151">
        <v>0</v>
      </c>
      <c r="I117" s="98">
        <v>323</v>
      </c>
      <c r="J117" s="147">
        <v>153</v>
      </c>
      <c r="K117" s="147">
        <v>476</v>
      </c>
      <c r="M117" s="144">
        <v>476</v>
      </c>
      <c r="N117" s="151">
        <v>0</v>
      </c>
      <c r="O117" s="151">
        <v>476</v>
      </c>
      <c r="Q117" s="93">
        <v>114</v>
      </c>
      <c r="R117" s="94">
        <v>2016</v>
      </c>
      <c r="S117" s="95" t="s">
        <v>845</v>
      </c>
      <c r="T117" s="144">
        <v>476</v>
      </c>
      <c r="U117" s="144">
        <v>0</v>
      </c>
      <c r="V117" s="144">
        <v>476</v>
      </c>
      <c r="W117" s="125"/>
      <c r="X117" s="125"/>
    </row>
    <row r="118" spans="1:24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144">
        <v>82</v>
      </c>
      <c r="F118" s="151">
        <v>74</v>
      </c>
      <c r="G118" s="144">
        <v>122</v>
      </c>
      <c r="H118" s="151">
        <v>153</v>
      </c>
      <c r="I118" s="98">
        <v>204</v>
      </c>
      <c r="J118" s="147">
        <v>227</v>
      </c>
      <c r="K118" s="147">
        <v>431</v>
      </c>
      <c r="M118" s="144">
        <v>156</v>
      </c>
      <c r="N118" s="151">
        <v>275</v>
      </c>
      <c r="O118" s="151">
        <v>431</v>
      </c>
      <c r="Q118" s="93">
        <v>115</v>
      </c>
      <c r="R118" s="94">
        <v>2016</v>
      </c>
      <c r="S118" s="95" t="s">
        <v>846</v>
      </c>
      <c r="T118" s="144">
        <v>156</v>
      </c>
      <c r="U118" s="144">
        <v>275</v>
      </c>
      <c r="V118" s="144">
        <v>431</v>
      </c>
      <c r="W118" s="125"/>
      <c r="X118" s="125"/>
    </row>
    <row r="119" spans="1:24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144">
        <v>166</v>
      </c>
      <c r="F119" s="151">
        <v>100</v>
      </c>
      <c r="G119" s="144">
        <v>89</v>
      </c>
      <c r="H119" s="151">
        <v>58</v>
      </c>
      <c r="I119" s="98">
        <v>255</v>
      </c>
      <c r="J119" s="147">
        <v>158</v>
      </c>
      <c r="K119" s="147">
        <v>413</v>
      </c>
      <c r="M119" s="144">
        <v>266</v>
      </c>
      <c r="N119" s="151">
        <v>147</v>
      </c>
      <c r="O119" s="151">
        <v>413</v>
      </c>
      <c r="Q119" s="93">
        <v>116</v>
      </c>
      <c r="R119" s="94">
        <v>2017</v>
      </c>
      <c r="S119" s="95" t="s">
        <v>969</v>
      </c>
      <c r="T119" s="144">
        <v>266</v>
      </c>
      <c r="U119" s="144">
        <v>147</v>
      </c>
      <c r="V119" s="144">
        <v>413</v>
      </c>
      <c r="W119" s="125"/>
      <c r="X119" s="125"/>
    </row>
    <row r="120" spans="1:24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144">
        <v>100</v>
      </c>
      <c r="F120" s="151">
        <v>92</v>
      </c>
      <c r="G120" s="144">
        <v>108</v>
      </c>
      <c r="H120" s="151">
        <v>55</v>
      </c>
      <c r="I120" s="98">
        <v>208</v>
      </c>
      <c r="J120" s="147">
        <v>147</v>
      </c>
      <c r="K120" s="147">
        <v>355</v>
      </c>
      <c r="M120" s="144">
        <v>192</v>
      </c>
      <c r="N120" s="151">
        <v>163</v>
      </c>
      <c r="O120" s="151">
        <v>355</v>
      </c>
      <c r="Q120" s="93">
        <v>117</v>
      </c>
      <c r="R120" s="94">
        <v>2017</v>
      </c>
      <c r="S120" s="95" t="s">
        <v>970</v>
      </c>
      <c r="T120" s="144">
        <v>192</v>
      </c>
      <c r="U120" s="144">
        <v>163</v>
      </c>
      <c r="V120" s="144">
        <v>355</v>
      </c>
      <c r="W120" s="125"/>
      <c r="X120" s="125"/>
    </row>
    <row r="121" spans="1:24" ht="16.5" thickTop="1" thickBot="1" x14ac:dyDescent="0.3">
      <c r="A121" s="93" t="s">
        <v>1233</v>
      </c>
      <c r="B121" s="94">
        <v>2018</v>
      </c>
      <c r="C121" s="95" t="s">
        <v>1073</v>
      </c>
      <c r="D121" s="96" t="s">
        <v>786</v>
      </c>
      <c r="E121" s="144">
        <v>152</v>
      </c>
      <c r="F121" s="151">
        <v>89</v>
      </c>
      <c r="G121" s="144">
        <v>55</v>
      </c>
      <c r="H121" s="151">
        <v>17</v>
      </c>
      <c r="I121" s="98">
        <v>207</v>
      </c>
      <c r="J121" s="147">
        <v>106</v>
      </c>
      <c r="K121" s="147">
        <v>313</v>
      </c>
      <c r="M121" s="144">
        <v>241</v>
      </c>
      <c r="N121" s="151">
        <v>72</v>
      </c>
      <c r="O121" s="151">
        <v>313</v>
      </c>
      <c r="Q121" s="93" t="s">
        <v>1233</v>
      </c>
      <c r="R121" s="94">
        <v>2018</v>
      </c>
      <c r="S121" s="95" t="s">
        <v>1073</v>
      </c>
      <c r="T121" s="144">
        <v>241</v>
      </c>
      <c r="U121" s="144">
        <v>72</v>
      </c>
      <c r="V121" s="144">
        <v>313</v>
      </c>
      <c r="W121" s="125"/>
      <c r="X121" s="125"/>
    </row>
    <row r="122" spans="1:24" ht="16.5" thickTop="1" thickBot="1" x14ac:dyDescent="0.3">
      <c r="A122" s="93" t="s">
        <v>1234</v>
      </c>
      <c r="B122" s="94">
        <v>2018</v>
      </c>
      <c r="C122" s="95" t="s">
        <v>1074</v>
      </c>
      <c r="D122" s="96" t="s">
        <v>749</v>
      </c>
      <c r="E122" s="144">
        <v>70</v>
      </c>
      <c r="F122" s="151">
        <v>31</v>
      </c>
      <c r="G122" s="144">
        <v>0</v>
      </c>
      <c r="H122" s="151">
        <v>0</v>
      </c>
      <c r="I122" s="98">
        <v>70</v>
      </c>
      <c r="J122" s="147">
        <v>31</v>
      </c>
      <c r="K122" s="147">
        <v>101</v>
      </c>
      <c r="M122" s="144">
        <v>101</v>
      </c>
      <c r="N122" s="151">
        <v>0</v>
      </c>
      <c r="O122" s="151">
        <v>101</v>
      </c>
      <c r="Q122" s="93" t="s">
        <v>1234</v>
      </c>
      <c r="R122" s="94">
        <v>2018</v>
      </c>
      <c r="S122" s="95" t="s">
        <v>1074</v>
      </c>
      <c r="T122" s="144">
        <v>101</v>
      </c>
      <c r="U122" s="144">
        <v>0</v>
      </c>
      <c r="V122" s="144">
        <v>101</v>
      </c>
      <c r="W122" s="125"/>
      <c r="X122" s="125"/>
    </row>
    <row r="123" spans="1:24" ht="16.5" thickTop="1" thickBot="1" x14ac:dyDescent="0.3">
      <c r="C123" s="100" t="s">
        <v>226</v>
      </c>
      <c r="D123" s="100"/>
      <c r="E123" s="79">
        <v>69619</v>
      </c>
      <c r="F123" s="152">
        <v>47687</v>
      </c>
      <c r="G123" s="79">
        <v>80029</v>
      </c>
      <c r="H123" s="152">
        <v>55803</v>
      </c>
      <c r="I123" s="124">
        <v>149648</v>
      </c>
      <c r="J123" s="153">
        <v>103490</v>
      </c>
      <c r="K123" s="153">
        <v>253138</v>
      </c>
      <c r="M123" s="144">
        <v>117306</v>
      </c>
      <c r="N123" s="151">
        <v>135832</v>
      </c>
      <c r="O123" s="151">
        <v>253138</v>
      </c>
      <c r="S123" s="100" t="s">
        <v>226</v>
      </c>
      <c r="T123" s="144">
        <v>117306</v>
      </c>
      <c r="U123" s="144">
        <v>135832</v>
      </c>
      <c r="V123" s="144">
        <v>253138</v>
      </c>
    </row>
    <row r="124" spans="1:24" ht="15.75" thickTop="1" x14ac:dyDescent="0.25"/>
  </sheetData>
  <sortState xmlns:xlrd2="http://schemas.microsoft.com/office/spreadsheetml/2017/richdata2" ref="A4:V122">
    <sortCondition ref="A4:A122"/>
  </sortState>
  <mergeCells count="3">
    <mergeCell ref="E1:K1"/>
    <mergeCell ref="E2:F2"/>
    <mergeCell ref="G2:H2"/>
  </mergeCells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1-000000000000}">
  <sheetPr>
    <tabColor theme="5" tint="-0.249977111117893"/>
  </sheetPr>
  <dimension ref="A1:AF124"/>
  <sheetViews>
    <sheetView workbookViewId="0">
      <pane xSplit="3" ySplit="3" topLeftCell="D107" activePane="bottomRight" state="frozen"/>
      <selection activeCell="B123" sqref="B123"/>
      <selection pane="topRight" activeCell="B123" sqref="B123"/>
      <selection pane="bottomLeft" activeCell="B123" sqref="B123"/>
      <selection pane="bottomRight" activeCell="B123" sqref="B123"/>
    </sheetView>
  </sheetViews>
  <sheetFormatPr baseColWidth="10" defaultColWidth="9.140625" defaultRowHeight="15" x14ac:dyDescent="0.25"/>
  <cols>
    <col min="1" max="1" width="7" style="30" customWidth="1"/>
    <col min="2" max="2" width="10.140625" style="1" customWidth="1"/>
    <col min="3" max="3" width="54" style="35" customWidth="1"/>
    <col min="4" max="4" width="19.28515625" style="35" customWidth="1"/>
    <col min="5" max="6" width="13.85546875" style="30" customWidth="1"/>
    <col min="7" max="7" width="13.42578125" style="30" customWidth="1"/>
    <col min="8" max="8" width="14.28515625" style="30" customWidth="1"/>
    <col min="9" max="16384" width="9.140625" style="30"/>
  </cols>
  <sheetData>
    <row r="1" spans="1:25" ht="30" customHeight="1" thickTop="1" thickBot="1" x14ac:dyDescent="0.3">
      <c r="A1" s="92" t="s">
        <v>0</v>
      </c>
      <c r="B1" s="92" t="s">
        <v>737</v>
      </c>
      <c r="C1" s="92" t="s">
        <v>1</v>
      </c>
      <c r="D1" s="140"/>
      <c r="E1" s="414" t="s">
        <v>1360</v>
      </c>
      <c r="F1" s="415"/>
      <c r="G1" s="415"/>
      <c r="H1" s="415"/>
      <c r="I1" s="415"/>
      <c r="J1" s="415"/>
      <c r="K1" s="415"/>
      <c r="L1" s="415"/>
      <c r="M1" s="415"/>
      <c r="N1" s="415"/>
      <c r="O1" s="415"/>
    </row>
    <row r="2" spans="1:25" ht="39.950000000000003" customHeight="1" thickTop="1" thickBot="1" x14ac:dyDescent="0.3">
      <c r="A2" s="92" t="s">
        <v>0</v>
      </c>
      <c r="B2" s="92" t="s">
        <v>737</v>
      </c>
      <c r="C2" s="92" t="s">
        <v>1</v>
      </c>
      <c r="D2" s="92"/>
      <c r="E2" s="410" t="s">
        <v>1358</v>
      </c>
      <c r="F2" s="410" t="s">
        <v>341</v>
      </c>
      <c r="G2" s="410" t="s">
        <v>1359</v>
      </c>
      <c r="H2" s="410" t="s">
        <v>640</v>
      </c>
      <c r="I2" s="92" t="s">
        <v>1361</v>
      </c>
      <c r="J2" s="92" t="s">
        <v>1362</v>
      </c>
      <c r="K2" s="92" t="s">
        <v>1363</v>
      </c>
      <c r="L2" s="92" t="s">
        <v>226</v>
      </c>
      <c r="M2" s="92" t="s">
        <v>1570</v>
      </c>
      <c r="N2" s="92" t="s">
        <v>1571</v>
      </c>
      <c r="O2" s="141"/>
      <c r="X2" s="92" t="s">
        <v>1570</v>
      </c>
      <c r="Y2" s="92" t="s">
        <v>1571</v>
      </c>
    </row>
    <row r="3" spans="1:25" ht="55.5" customHeight="1" thickTop="1" thickBot="1" x14ac:dyDescent="0.3">
      <c r="A3" s="92" t="s">
        <v>0</v>
      </c>
      <c r="B3" s="92" t="s">
        <v>737</v>
      </c>
      <c r="C3" s="92" t="s">
        <v>1</v>
      </c>
      <c r="D3" s="91" t="s">
        <v>949</v>
      </c>
      <c r="E3" s="133" t="s">
        <v>641</v>
      </c>
      <c r="F3" s="133" t="s">
        <v>642</v>
      </c>
      <c r="G3" s="133" t="s">
        <v>641</v>
      </c>
      <c r="H3" s="133" t="s">
        <v>642</v>
      </c>
      <c r="I3" s="133" t="s">
        <v>1364</v>
      </c>
      <c r="J3" s="142" t="s">
        <v>1359</v>
      </c>
      <c r="K3" s="143" t="s">
        <v>1365</v>
      </c>
      <c r="L3" s="143" t="s">
        <v>1572</v>
      </c>
      <c r="M3" s="143" t="s">
        <v>1568</v>
      </c>
      <c r="N3" s="143" t="s">
        <v>1569</v>
      </c>
      <c r="O3" s="141"/>
      <c r="P3" s="149" t="s">
        <v>1580</v>
      </c>
      <c r="Q3" s="149" t="s">
        <v>286</v>
      </c>
      <c r="R3" s="149" t="s">
        <v>1581</v>
      </c>
      <c r="S3" s="149" t="s">
        <v>286</v>
      </c>
      <c r="U3" s="92" t="s">
        <v>0</v>
      </c>
      <c r="V3" s="92" t="s">
        <v>737</v>
      </c>
      <c r="W3" s="92" t="s">
        <v>1</v>
      </c>
      <c r="X3" s="143" t="s">
        <v>1568</v>
      </c>
      <c r="Y3" s="143" t="s">
        <v>1569</v>
      </c>
    </row>
    <row r="4" spans="1:25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144">
        <v>0</v>
      </c>
      <c r="F4" s="145">
        <v>0</v>
      </c>
      <c r="G4" s="144">
        <v>15</v>
      </c>
      <c r="H4" s="146">
        <v>4</v>
      </c>
      <c r="I4" s="98">
        <v>0</v>
      </c>
      <c r="J4" s="147">
        <v>19</v>
      </c>
      <c r="K4" s="147">
        <v>19</v>
      </c>
      <c r="L4" s="147">
        <v>4317</v>
      </c>
      <c r="M4" s="18">
        <v>0</v>
      </c>
      <c r="N4" s="18">
        <v>0.44012045401899463</v>
      </c>
      <c r="O4" s="18"/>
      <c r="P4" s="150">
        <v>0</v>
      </c>
      <c r="Q4" s="148">
        <v>0</v>
      </c>
      <c r="R4" s="150">
        <v>19</v>
      </c>
      <c r="S4" s="148">
        <v>0.68320747932398418</v>
      </c>
      <c r="U4" s="93">
        <v>1</v>
      </c>
      <c r="V4" s="94">
        <v>1991</v>
      </c>
      <c r="W4" s="95" t="s">
        <v>3</v>
      </c>
      <c r="X4" s="148">
        <v>0</v>
      </c>
      <c r="Y4" s="148">
        <v>0.68320747932398418</v>
      </c>
    </row>
    <row r="5" spans="1:25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144">
        <v>0</v>
      </c>
      <c r="F5" s="145">
        <v>0</v>
      </c>
      <c r="G5" s="144">
        <v>54</v>
      </c>
      <c r="H5" s="146">
        <v>31</v>
      </c>
      <c r="I5" s="98">
        <v>0</v>
      </c>
      <c r="J5" s="147">
        <v>85</v>
      </c>
      <c r="K5" s="147">
        <v>85</v>
      </c>
      <c r="L5" s="147">
        <v>5206</v>
      </c>
      <c r="M5" s="18">
        <v>0</v>
      </c>
      <c r="N5" s="18">
        <v>1.6327314636957357</v>
      </c>
      <c r="O5" s="18"/>
      <c r="P5" s="150">
        <v>0</v>
      </c>
      <c r="Q5" s="148">
        <v>0</v>
      </c>
      <c r="R5" s="150">
        <v>85</v>
      </c>
      <c r="S5" s="148">
        <v>3.0564545127651921</v>
      </c>
      <c r="U5" s="93">
        <v>2</v>
      </c>
      <c r="V5" s="94">
        <v>1991</v>
      </c>
      <c r="W5" s="95" t="s">
        <v>5</v>
      </c>
      <c r="X5" s="148">
        <v>0</v>
      </c>
      <c r="Y5" s="148">
        <v>3.0564545127651921</v>
      </c>
    </row>
    <row r="6" spans="1:25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144">
        <v>73</v>
      </c>
      <c r="F6" s="145">
        <v>92</v>
      </c>
      <c r="G6" s="144">
        <v>6</v>
      </c>
      <c r="H6" s="146">
        <v>4</v>
      </c>
      <c r="I6" s="98">
        <v>165</v>
      </c>
      <c r="J6" s="147">
        <v>10</v>
      </c>
      <c r="K6" s="147">
        <v>175</v>
      </c>
      <c r="L6" s="147">
        <v>4704</v>
      </c>
      <c r="M6" s="18">
        <v>3.5076530612244894</v>
      </c>
      <c r="N6" s="18">
        <v>0.21258503401360546</v>
      </c>
      <c r="O6" s="18"/>
      <c r="P6" s="150">
        <v>165</v>
      </c>
      <c r="Q6" s="148">
        <v>1.8690530131400089</v>
      </c>
      <c r="R6" s="150">
        <v>10</v>
      </c>
      <c r="S6" s="148">
        <v>0.35958288385472853</v>
      </c>
      <c r="U6" s="93">
        <v>6</v>
      </c>
      <c r="V6" s="94">
        <v>1994</v>
      </c>
      <c r="W6" s="95" t="s">
        <v>13</v>
      </c>
      <c r="X6" s="148">
        <v>0</v>
      </c>
      <c r="Y6" s="148">
        <v>0</v>
      </c>
    </row>
    <row r="7" spans="1:25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144">
        <v>13</v>
      </c>
      <c r="F7" s="145">
        <v>8</v>
      </c>
      <c r="G7" s="144">
        <v>0</v>
      </c>
      <c r="H7" s="146">
        <v>0</v>
      </c>
      <c r="I7" s="98">
        <v>21</v>
      </c>
      <c r="J7" s="147">
        <v>0</v>
      </c>
      <c r="K7" s="147">
        <v>21</v>
      </c>
      <c r="L7" s="147">
        <v>6563</v>
      </c>
      <c r="M7" s="18">
        <v>0.31997562090507392</v>
      </c>
      <c r="N7" s="18">
        <v>0</v>
      </c>
      <c r="O7" s="18"/>
      <c r="P7" s="150">
        <v>21</v>
      </c>
      <c r="Q7" s="148">
        <v>0.2378794743996375</v>
      </c>
      <c r="R7" s="150">
        <v>0</v>
      </c>
      <c r="S7" s="148">
        <v>0</v>
      </c>
      <c r="U7" s="93">
        <v>7</v>
      </c>
      <c r="V7" s="94">
        <v>1994</v>
      </c>
      <c r="W7" s="95" t="s">
        <v>15</v>
      </c>
      <c r="X7" s="148">
        <v>0</v>
      </c>
      <c r="Y7" s="148">
        <v>1.3664149586479684</v>
      </c>
    </row>
    <row r="8" spans="1:25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144">
        <v>6</v>
      </c>
      <c r="F8" s="145">
        <v>4</v>
      </c>
      <c r="G8" s="144">
        <v>6</v>
      </c>
      <c r="H8" s="146">
        <v>2</v>
      </c>
      <c r="I8" s="98">
        <v>10</v>
      </c>
      <c r="J8" s="147">
        <v>8</v>
      </c>
      <c r="K8" s="147">
        <v>18</v>
      </c>
      <c r="L8" s="147">
        <v>3220</v>
      </c>
      <c r="M8" s="18">
        <v>0.3105590062111801</v>
      </c>
      <c r="N8" s="18">
        <v>0.2484472049689441</v>
      </c>
      <c r="O8" s="18"/>
      <c r="P8" s="150">
        <v>10</v>
      </c>
      <c r="Q8" s="148">
        <v>0.11327594019030357</v>
      </c>
      <c r="R8" s="150">
        <v>8</v>
      </c>
      <c r="S8" s="148">
        <v>0.28766630708378282</v>
      </c>
      <c r="U8" s="93">
        <v>9</v>
      </c>
      <c r="V8" s="94">
        <v>1995</v>
      </c>
      <c r="W8" s="95" t="s">
        <v>19</v>
      </c>
      <c r="X8" s="148">
        <v>0</v>
      </c>
      <c r="Y8" s="148">
        <v>0</v>
      </c>
    </row>
    <row r="9" spans="1:25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144">
        <v>0</v>
      </c>
      <c r="F9" s="145">
        <v>0</v>
      </c>
      <c r="G9" s="144">
        <v>0</v>
      </c>
      <c r="H9" s="146">
        <v>0</v>
      </c>
      <c r="I9" s="98">
        <v>0</v>
      </c>
      <c r="J9" s="147">
        <v>0</v>
      </c>
      <c r="K9" s="147">
        <v>0</v>
      </c>
      <c r="L9" s="147">
        <v>6728</v>
      </c>
      <c r="M9" s="18">
        <v>0</v>
      </c>
      <c r="N9" s="18">
        <v>0</v>
      </c>
      <c r="O9" s="18"/>
      <c r="P9" s="150">
        <v>0</v>
      </c>
      <c r="Q9" s="148">
        <v>0</v>
      </c>
      <c r="R9" s="150">
        <v>0</v>
      </c>
      <c r="S9" s="148">
        <v>0</v>
      </c>
      <c r="U9" s="93">
        <v>21</v>
      </c>
      <c r="V9" s="94">
        <v>1997</v>
      </c>
      <c r="W9" s="95" t="s">
        <v>43</v>
      </c>
      <c r="X9" s="148">
        <v>0</v>
      </c>
      <c r="Y9" s="148">
        <v>0</v>
      </c>
    </row>
    <row r="10" spans="1:25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144">
        <v>0</v>
      </c>
      <c r="F10" s="145">
        <v>0</v>
      </c>
      <c r="G10" s="144">
        <v>26</v>
      </c>
      <c r="H10" s="146">
        <v>12</v>
      </c>
      <c r="I10" s="98">
        <v>0</v>
      </c>
      <c r="J10" s="147">
        <v>38</v>
      </c>
      <c r="K10" s="147">
        <v>38</v>
      </c>
      <c r="L10" s="147">
        <v>6256</v>
      </c>
      <c r="M10" s="18">
        <v>0</v>
      </c>
      <c r="N10" s="18">
        <v>0.60741687979539638</v>
      </c>
      <c r="O10" s="18"/>
      <c r="P10" s="150">
        <v>0</v>
      </c>
      <c r="Q10" s="148">
        <v>0</v>
      </c>
      <c r="R10" s="150">
        <v>38</v>
      </c>
      <c r="S10" s="148">
        <v>1.3664149586479684</v>
      </c>
      <c r="U10" s="93">
        <v>25</v>
      </c>
      <c r="V10" s="94">
        <v>1998</v>
      </c>
      <c r="W10" s="95" t="s">
        <v>51</v>
      </c>
      <c r="X10" s="148">
        <v>0</v>
      </c>
      <c r="Y10" s="148">
        <v>0</v>
      </c>
    </row>
    <row r="11" spans="1:25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144">
        <v>39</v>
      </c>
      <c r="F11" s="145">
        <v>4</v>
      </c>
      <c r="G11" s="144">
        <v>36</v>
      </c>
      <c r="H11" s="146">
        <v>25</v>
      </c>
      <c r="I11" s="98">
        <v>43</v>
      </c>
      <c r="J11" s="147">
        <v>61</v>
      </c>
      <c r="K11" s="147">
        <v>104</v>
      </c>
      <c r="L11" s="147">
        <v>2879</v>
      </c>
      <c r="M11" s="18">
        <v>1.4935741576936437</v>
      </c>
      <c r="N11" s="18">
        <v>2.1187912469607504</v>
      </c>
      <c r="O11" s="18"/>
      <c r="P11" s="150">
        <v>43</v>
      </c>
      <c r="Q11" s="148">
        <v>0.48708654281830532</v>
      </c>
      <c r="R11" s="150">
        <v>61</v>
      </c>
      <c r="S11" s="148">
        <v>2.1934555915138438</v>
      </c>
      <c r="U11" s="93">
        <v>30</v>
      </c>
      <c r="V11" s="94">
        <v>1998</v>
      </c>
      <c r="W11" s="95" t="s">
        <v>61</v>
      </c>
      <c r="X11" s="148">
        <v>0</v>
      </c>
      <c r="Y11" s="148">
        <v>3.5958288385472853E-2</v>
      </c>
    </row>
    <row r="12" spans="1:25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144">
        <v>0</v>
      </c>
      <c r="F12" s="145">
        <v>0</v>
      </c>
      <c r="G12" s="144">
        <v>0</v>
      </c>
      <c r="H12" s="146">
        <v>0</v>
      </c>
      <c r="I12" s="98">
        <v>0</v>
      </c>
      <c r="J12" s="147">
        <v>0</v>
      </c>
      <c r="K12" s="147">
        <v>0</v>
      </c>
      <c r="L12" s="147">
        <v>8441</v>
      </c>
      <c r="M12" s="18">
        <v>0</v>
      </c>
      <c r="N12" s="18">
        <v>0</v>
      </c>
      <c r="O12" s="18"/>
      <c r="P12" s="150">
        <v>0</v>
      </c>
      <c r="Q12" s="148">
        <v>0</v>
      </c>
      <c r="R12" s="150">
        <v>0</v>
      </c>
      <c r="S12" s="148">
        <v>0</v>
      </c>
      <c r="U12" s="93">
        <v>31</v>
      </c>
      <c r="V12" s="94">
        <v>1998</v>
      </c>
      <c r="W12" s="95" t="s">
        <v>63</v>
      </c>
      <c r="X12" s="148">
        <v>0</v>
      </c>
      <c r="Y12" s="148">
        <v>0</v>
      </c>
    </row>
    <row r="13" spans="1:25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144">
        <v>85</v>
      </c>
      <c r="F13" s="145">
        <v>163</v>
      </c>
      <c r="G13" s="144">
        <v>40</v>
      </c>
      <c r="H13" s="146">
        <v>49</v>
      </c>
      <c r="I13" s="98">
        <v>248</v>
      </c>
      <c r="J13" s="147">
        <v>89</v>
      </c>
      <c r="K13" s="147">
        <v>337</v>
      </c>
      <c r="L13" s="147">
        <v>3061</v>
      </c>
      <c r="M13" s="18">
        <v>8.1019274746814762</v>
      </c>
      <c r="N13" s="18">
        <v>2.9075465534139169</v>
      </c>
      <c r="O13" s="18"/>
      <c r="P13" s="150">
        <v>248</v>
      </c>
      <c r="Q13" s="148">
        <v>2.8092433167195288</v>
      </c>
      <c r="R13" s="150">
        <v>89</v>
      </c>
      <c r="S13" s="148">
        <v>3.2002876663070841</v>
      </c>
      <c r="U13" s="93">
        <v>34</v>
      </c>
      <c r="V13" s="94">
        <v>1998</v>
      </c>
      <c r="W13" s="95" t="s">
        <v>69</v>
      </c>
      <c r="X13" s="148">
        <v>0</v>
      </c>
      <c r="Y13" s="148">
        <v>0.28766630708378282</v>
      </c>
    </row>
    <row r="14" spans="1:25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144">
        <v>2059</v>
      </c>
      <c r="F14" s="145">
        <v>1357</v>
      </c>
      <c r="G14" s="144">
        <v>9</v>
      </c>
      <c r="H14" s="146">
        <v>11</v>
      </c>
      <c r="I14" s="98">
        <v>3416</v>
      </c>
      <c r="J14" s="147">
        <v>20</v>
      </c>
      <c r="K14" s="147">
        <v>3436</v>
      </c>
      <c r="L14" s="147">
        <v>3578</v>
      </c>
      <c r="M14" s="18">
        <v>95.472330911123535</v>
      </c>
      <c r="N14" s="18">
        <v>0.55897149245388478</v>
      </c>
      <c r="O14" s="18"/>
      <c r="P14" s="150">
        <v>3416</v>
      </c>
      <c r="Q14" s="148">
        <v>38.695061169007708</v>
      </c>
      <c r="R14" s="150">
        <v>20</v>
      </c>
      <c r="S14" s="148">
        <v>0.71916576770945706</v>
      </c>
      <c r="U14" s="93">
        <v>35</v>
      </c>
      <c r="V14" s="94">
        <v>1998</v>
      </c>
      <c r="W14" s="95" t="s">
        <v>71</v>
      </c>
      <c r="X14" s="148">
        <v>0</v>
      </c>
      <c r="Y14" s="148">
        <v>0</v>
      </c>
    </row>
    <row r="15" spans="1:25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144">
        <v>17</v>
      </c>
      <c r="F15" s="145">
        <v>15</v>
      </c>
      <c r="G15" s="144">
        <v>73</v>
      </c>
      <c r="H15" s="146">
        <v>102</v>
      </c>
      <c r="I15" s="98">
        <v>32</v>
      </c>
      <c r="J15" s="147">
        <v>175</v>
      </c>
      <c r="K15" s="147">
        <v>207</v>
      </c>
      <c r="L15" s="147">
        <v>2764</v>
      </c>
      <c r="M15" s="18">
        <v>1.1577424023154848</v>
      </c>
      <c r="N15" s="18">
        <v>6.3314037626628075</v>
      </c>
      <c r="O15" s="18"/>
      <c r="P15" s="150">
        <v>32</v>
      </c>
      <c r="Q15" s="148">
        <v>0.36248300860897148</v>
      </c>
      <c r="R15" s="150">
        <v>175</v>
      </c>
      <c r="S15" s="148">
        <v>6.2927004674577489</v>
      </c>
      <c r="U15" s="93">
        <v>42</v>
      </c>
      <c r="V15" s="94">
        <v>2000</v>
      </c>
      <c r="W15" s="95" t="s">
        <v>85</v>
      </c>
      <c r="X15" s="148">
        <v>0</v>
      </c>
      <c r="Y15" s="148">
        <v>1.4383315354189141</v>
      </c>
    </row>
    <row r="16" spans="1:25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144">
        <v>17</v>
      </c>
      <c r="F16" s="145">
        <v>25</v>
      </c>
      <c r="G16" s="144">
        <v>19</v>
      </c>
      <c r="H16" s="146">
        <v>8</v>
      </c>
      <c r="I16" s="98">
        <v>42</v>
      </c>
      <c r="J16" s="147">
        <v>27</v>
      </c>
      <c r="K16" s="147">
        <v>69</v>
      </c>
      <c r="L16" s="147">
        <v>6649</v>
      </c>
      <c r="M16" s="18">
        <v>0.63167393593021504</v>
      </c>
      <c r="N16" s="18">
        <v>0.40607610166942404</v>
      </c>
      <c r="O16" s="18"/>
      <c r="P16" s="150">
        <v>42</v>
      </c>
      <c r="Q16" s="148">
        <v>0.47575894879927499</v>
      </c>
      <c r="R16" s="150">
        <v>27</v>
      </c>
      <c r="S16" s="148">
        <v>0.97087378640776689</v>
      </c>
      <c r="U16" s="93">
        <v>43</v>
      </c>
      <c r="V16" s="94">
        <v>2000</v>
      </c>
      <c r="W16" s="95" t="s">
        <v>87</v>
      </c>
      <c r="X16" s="148">
        <v>0</v>
      </c>
      <c r="Y16" s="148">
        <v>7.1916576770945706E-2</v>
      </c>
    </row>
    <row r="17" spans="1:25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144">
        <v>24</v>
      </c>
      <c r="F17" s="145">
        <v>37</v>
      </c>
      <c r="G17" s="144">
        <v>19</v>
      </c>
      <c r="H17" s="146">
        <v>20</v>
      </c>
      <c r="I17" s="98">
        <v>61</v>
      </c>
      <c r="J17" s="147">
        <v>39</v>
      </c>
      <c r="K17" s="147">
        <v>100</v>
      </c>
      <c r="L17" s="147">
        <v>3637</v>
      </c>
      <c r="M17" s="18">
        <v>1.6772064888644487</v>
      </c>
      <c r="N17" s="18">
        <v>1.0723123453395655</v>
      </c>
      <c r="O17" s="18"/>
      <c r="P17" s="150">
        <v>61</v>
      </c>
      <c r="Q17" s="148">
        <v>0.69098323516085192</v>
      </c>
      <c r="R17" s="150">
        <v>39</v>
      </c>
      <c r="S17" s="148">
        <v>1.4023732470334414</v>
      </c>
      <c r="U17" s="93">
        <v>45</v>
      </c>
      <c r="V17" s="94">
        <v>2001</v>
      </c>
      <c r="W17" s="95" t="s">
        <v>91</v>
      </c>
      <c r="X17" s="148">
        <v>0</v>
      </c>
      <c r="Y17" s="148">
        <v>0.46745774901114706</v>
      </c>
    </row>
    <row r="18" spans="1:25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144">
        <v>50</v>
      </c>
      <c r="F18" s="145">
        <v>61</v>
      </c>
      <c r="G18" s="144">
        <v>122</v>
      </c>
      <c r="H18" s="146">
        <v>124</v>
      </c>
      <c r="I18" s="98">
        <v>111</v>
      </c>
      <c r="J18" s="147">
        <v>246</v>
      </c>
      <c r="K18" s="147">
        <v>357</v>
      </c>
      <c r="L18" s="147">
        <v>2680</v>
      </c>
      <c r="M18" s="18">
        <v>4.1417910447761193</v>
      </c>
      <c r="N18" s="18">
        <v>9.1791044776119399</v>
      </c>
      <c r="O18" s="18"/>
      <c r="P18" s="150">
        <v>111</v>
      </c>
      <c r="Q18" s="148">
        <v>1.2573629361123697</v>
      </c>
      <c r="R18" s="150">
        <v>246</v>
      </c>
      <c r="S18" s="148">
        <v>8.8457389428263209</v>
      </c>
      <c r="U18" s="93">
        <v>47</v>
      </c>
      <c r="V18" s="94">
        <v>2001</v>
      </c>
      <c r="W18" s="95" t="s">
        <v>95</v>
      </c>
      <c r="X18" s="148">
        <v>0</v>
      </c>
      <c r="Y18" s="148">
        <v>0.14383315354189141</v>
      </c>
    </row>
    <row r="19" spans="1:25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144">
        <v>384</v>
      </c>
      <c r="F19" s="145">
        <v>245</v>
      </c>
      <c r="G19" s="144">
        <v>132</v>
      </c>
      <c r="H19" s="146">
        <v>106</v>
      </c>
      <c r="I19" s="98">
        <v>629</v>
      </c>
      <c r="J19" s="147">
        <v>238</v>
      </c>
      <c r="K19" s="147">
        <v>867</v>
      </c>
      <c r="L19" s="147">
        <v>2512</v>
      </c>
      <c r="M19" s="18">
        <v>25.039808917197455</v>
      </c>
      <c r="N19" s="18">
        <v>9.4745222929936315</v>
      </c>
      <c r="O19" s="18"/>
      <c r="P19" s="150">
        <v>629</v>
      </c>
      <c r="Q19" s="148">
        <v>7.1250566379700953</v>
      </c>
      <c r="R19" s="150">
        <v>238</v>
      </c>
      <c r="S19" s="148">
        <v>8.5580726357425387</v>
      </c>
      <c r="U19" s="93">
        <v>49</v>
      </c>
      <c r="V19" s="94">
        <v>2002</v>
      </c>
      <c r="W19" s="95" t="s">
        <v>99</v>
      </c>
      <c r="X19" s="148">
        <v>0</v>
      </c>
      <c r="Y19" s="148">
        <v>0</v>
      </c>
    </row>
    <row r="20" spans="1:25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144">
        <v>11</v>
      </c>
      <c r="F20" s="145">
        <v>8</v>
      </c>
      <c r="G20" s="144">
        <v>49</v>
      </c>
      <c r="H20" s="146">
        <v>20</v>
      </c>
      <c r="I20" s="98">
        <v>19</v>
      </c>
      <c r="J20" s="147">
        <v>69</v>
      </c>
      <c r="K20" s="147">
        <v>88</v>
      </c>
      <c r="L20" s="147">
        <v>1815</v>
      </c>
      <c r="M20" s="18">
        <v>1.0468319559228649</v>
      </c>
      <c r="N20" s="18">
        <v>3.8016528925619832</v>
      </c>
      <c r="O20" s="18"/>
      <c r="P20" s="150">
        <v>19</v>
      </c>
      <c r="Q20" s="148">
        <v>0.21522428636157678</v>
      </c>
      <c r="R20" s="150">
        <v>69</v>
      </c>
      <c r="S20" s="148">
        <v>2.4811218985976269</v>
      </c>
      <c r="U20" s="93">
        <v>51</v>
      </c>
      <c r="V20" s="94">
        <v>2002</v>
      </c>
      <c r="W20" s="95" t="s">
        <v>103</v>
      </c>
      <c r="X20" s="148">
        <v>0</v>
      </c>
      <c r="Y20" s="148">
        <v>0</v>
      </c>
    </row>
    <row r="21" spans="1:25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144">
        <v>38</v>
      </c>
      <c r="F21" s="145">
        <v>15</v>
      </c>
      <c r="G21" s="144">
        <v>17</v>
      </c>
      <c r="H21" s="146">
        <v>10</v>
      </c>
      <c r="I21" s="98">
        <v>53</v>
      </c>
      <c r="J21" s="147">
        <v>27</v>
      </c>
      <c r="K21" s="147">
        <v>80</v>
      </c>
      <c r="L21" s="147">
        <v>2942</v>
      </c>
      <c r="M21" s="18">
        <v>1.8014955812372537</v>
      </c>
      <c r="N21" s="18">
        <v>0.91774303195105367</v>
      </c>
      <c r="O21" s="18"/>
      <c r="P21" s="150">
        <v>53</v>
      </c>
      <c r="Q21" s="148">
        <v>0.60036248300860906</v>
      </c>
      <c r="R21" s="150">
        <v>27</v>
      </c>
      <c r="S21" s="148">
        <v>0.97087378640776689</v>
      </c>
      <c r="U21" s="93">
        <v>54</v>
      </c>
      <c r="V21" s="94">
        <v>2002</v>
      </c>
      <c r="W21" s="95" t="s">
        <v>109</v>
      </c>
      <c r="X21" s="148">
        <v>0</v>
      </c>
      <c r="Y21" s="148">
        <v>0</v>
      </c>
    </row>
    <row r="22" spans="1:25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144">
        <v>5</v>
      </c>
      <c r="F22" s="145">
        <v>2</v>
      </c>
      <c r="G22" s="144">
        <v>8</v>
      </c>
      <c r="H22" s="146">
        <v>2</v>
      </c>
      <c r="I22" s="98">
        <v>7</v>
      </c>
      <c r="J22" s="147">
        <v>10</v>
      </c>
      <c r="K22" s="147">
        <v>17</v>
      </c>
      <c r="L22" s="147">
        <v>3020</v>
      </c>
      <c r="M22" s="18">
        <v>0.23178807947019869</v>
      </c>
      <c r="N22" s="18">
        <v>0.33112582781456956</v>
      </c>
      <c r="O22" s="18"/>
      <c r="P22" s="150">
        <v>7</v>
      </c>
      <c r="Q22" s="148">
        <v>7.9293158133212513E-2</v>
      </c>
      <c r="R22" s="150">
        <v>10</v>
      </c>
      <c r="S22" s="148">
        <v>0.35958288385472853</v>
      </c>
      <c r="U22" s="93">
        <v>55</v>
      </c>
      <c r="V22" s="94" t="s">
        <v>738</v>
      </c>
      <c r="W22" s="95" t="s">
        <v>111</v>
      </c>
      <c r="X22" s="148">
        <v>0</v>
      </c>
      <c r="Y22" s="148">
        <v>0</v>
      </c>
    </row>
    <row r="23" spans="1:25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144">
        <v>7</v>
      </c>
      <c r="F23" s="145">
        <v>9</v>
      </c>
      <c r="G23" s="144">
        <v>2</v>
      </c>
      <c r="H23" s="146">
        <v>1</v>
      </c>
      <c r="I23" s="98">
        <v>16</v>
      </c>
      <c r="J23" s="147">
        <v>3</v>
      </c>
      <c r="K23" s="147">
        <v>19</v>
      </c>
      <c r="L23" s="147">
        <v>1958</v>
      </c>
      <c r="M23" s="18">
        <v>0.81716036772216549</v>
      </c>
      <c r="N23" s="18">
        <v>0.15321756894790603</v>
      </c>
      <c r="O23" s="18"/>
      <c r="P23" s="150">
        <v>16</v>
      </c>
      <c r="Q23" s="148">
        <v>0.18124150430448574</v>
      </c>
      <c r="R23" s="150">
        <v>3</v>
      </c>
      <c r="S23" s="148">
        <v>0.10787486515641855</v>
      </c>
      <c r="U23" s="93">
        <v>56</v>
      </c>
      <c r="V23" s="94" t="s">
        <v>738</v>
      </c>
      <c r="W23" s="95" t="s">
        <v>113</v>
      </c>
      <c r="X23" s="148">
        <v>0</v>
      </c>
      <c r="Y23" s="148">
        <v>0.3236245954692557</v>
      </c>
    </row>
    <row r="24" spans="1:25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144">
        <v>0</v>
      </c>
      <c r="F24" s="145">
        <v>0</v>
      </c>
      <c r="G24" s="144">
        <v>0</v>
      </c>
      <c r="H24" s="146">
        <v>0</v>
      </c>
      <c r="I24" s="98">
        <v>0</v>
      </c>
      <c r="J24" s="147">
        <v>0</v>
      </c>
      <c r="K24" s="147">
        <v>0</v>
      </c>
      <c r="L24" s="147">
        <v>2268</v>
      </c>
      <c r="M24" s="18">
        <v>0</v>
      </c>
      <c r="N24" s="18">
        <v>0</v>
      </c>
      <c r="O24" s="18"/>
      <c r="P24" s="150">
        <v>0</v>
      </c>
      <c r="Q24" s="148">
        <v>0</v>
      </c>
      <c r="R24" s="150">
        <v>0</v>
      </c>
      <c r="S24" s="148">
        <v>0</v>
      </c>
      <c r="U24" s="93">
        <v>58</v>
      </c>
      <c r="V24" s="94">
        <v>2004</v>
      </c>
      <c r="W24" s="95" t="s">
        <v>117</v>
      </c>
      <c r="X24" s="148">
        <v>0</v>
      </c>
      <c r="Y24" s="148">
        <v>0</v>
      </c>
    </row>
    <row r="25" spans="1:25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144">
        <v>325</v>
      </c>
      <c r="F25" s="145">
        <v>225</v>
      </c>
      <c r="G25" s="144">
        <v>13</v>
      </c>
      <c r="H25" s="146">
        <v>17</v>
      </c>
      <c r="I25" s="98">
        <v>550</v>
      </c>
      <c r="J25" s="147">
        <v>30</v>
      </c>
      <c r="K25" s="147">
        <v>580</v>
      </c>
      <c r="L25" s="147">
        <v>3134</v>
      </c>
      <c r="M25" s="18">
        <v>17.549457562220805</v>
      </c>
      <c r="N25" s="18">
        <v>0.95724313975749842</v>
      </c>
      <c r="O25" s="18"/>
      <c r="P25" s="150">
        <v>550</v>
      </c>
      <c r="Q25" s="148">
        <v>6.2301767104666972</v>
      </c>
      <c r="R25" s="150">
        <v>30</v>
      </c>
      <c r="S25" s="148">
        <v>1.0787486515641855</v>
      </c>
      <c r="U25" s="93">
        <v>62</v>
      </c>
      <c r="V25" s="94">
        <v>2007</v>
      </c>
      <c r="W25" s="95" t="s">
        <v>125</v>
      </c>
      <c r="X25" s="148">
        <v>0</v>
      </c>
      <c r="Y25" s="148">
        <v>0.28766630708378282</v>
      </c>
    </row>
    <row r="26" spans="1:25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144">
        <v>10</v>
      </c>
      <c r="F26" s="145">
        <v>2</v>
      </c>
      <c r="G26" s="144">
        <v>4</v>
      </c>
      <c r="H26" s="146">
        <v>10</v>
      </c>
      <c r="I26" s="98">
        <v>12</v>
      </c>
      <c r="J26" s="147">
        <v>14</v>
      </c>
      <c r="K26" s="147">
        <v>26</v>
      </c>
      <c r="L26" s="147">
        <v>2431</v>
      </c>
      <c r="M26" s="18">
        <v>0.49362402303578773</v>
      </c>
      <c r="N26" s="18">
        <v>0.57589469354175238</v>
      </c>
      <c r="O26" s="18"/>
      <c r="P26" s="150">
        <v>12</v>
      </c>
      <c r="Q26" s="148">
        <v>0.13593112822836431</v>
      </c>
      <c r="R26" s="150">
        <v>14</v>
      </c>
      <c r="S26" s="148">
        <v>0.50341603739661989</v>
      </c>
      <c r="U26" s="93">
        <v>65</v>
      </c>
      <c r="V26" s="94">
        <v>2008</v>
      </c>
      <c r="W26" s="95" t="s">
        <v>131</v>
      </c>
      <c r="X26" s="148">
        <v>0</v>
      </c>
      <c r="Y26" s="148">
        <v>0.3236245954692557</v>
      </c>
    </row>
    <row r="27" spans="1:25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144">
        <v>7</v>
      </c>
      <c r="F27" s="145">
        <v>7</v>
      </c>
      <c r="G27" s="144">
        <v>33</v>
      </c>
      <c r="H27" s="146">
        <v>19</v>
      </c>
      <c r="I27" s="98">
        <v>14</v>
      </c>
      <c r="J27" s="147">
        <v>52</v>
      </c>
      <c r="K27" s="147">
        <v>66</v>
      </c>
      <c r="L27" s="147">
        <v>1624</v>
      </c>
      <c r="M27" s="18">
        <v>0.86206896551724133</v>
      </c>
      <c r="N27" s="18">
        <v>3.201970443349754</v>
      </c>
      <c r="O27" s="18"/>
      <c r="P27" s="150">
        <v>14</v>
      </c>
      <c r="Q27" s="148">
        <v>0.15858631626642503</v>
      </c>
      <c r="R27" s="150">
        <v>52</v>
      </c>
      <c r="S27" s="148">
        <v>1.8698309960445882</v>
      </c>
      <c r="U27" s="93">
        <v>66</v>
      </c>
      <c r="V27" s="94">
        <v>2008</v>
      </c>
      <c r="W27" s="95" t="s">
        <v>133</v>
      </c>
      <c r="X27" s="148">
        <v>0</v>
      </c>
      <c r="Y27" s="148">
        <v>0</v>
      </c>
    </row>
    <row r="28" spans="1:25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144">
        <v>0</v>
      </c>
      <c r="F28" s="145">
        <v>0</v>
      </c>
      <c r="G28" s="144">
        <v>0</v>
      </c>
      <c r="H28" s="146">
        <v>0</v>
      </c>
      <c r="I28" s="98">
        <v>0</v>
      </c>
      <c r="J28" s="147">
        <v>0</v>
      </c>
      <c r="K28" s="147">
        <v>0</v>
      </c>
      <c r="L28" s="147">
        <v>2258</v>
      </c>
      <c r="M28" s="18">
        <v>0</v>
      </c>
      <c r="N28" s="18">
        <v>0</v>
      </c>
      <c r="O28" s="18"/>
      <c r="P28" s="150">
        <v>0</v>
      </c>
      <c r="Q28" s="148">
        <v>0</v>
      </c>
      <c r="R28" s="150">
        <v>0</v>
      </c>
      <c r="S28" s="148">
        <v>0</v>
      </c>
      <c r="U28" s="93">
        <v>67</v>
      </c>
      <c r="V28" s="94">
        <v>2008</v>
      </c>
      <c r="W28" s="95" t="s">
        <v>135</v>
      </c>
      <c r="X28" s="148">
        <v>0</v>
      </c>
      <c r="Y28" s="148">
        <v>0</v>
      </c>
    </row>
    <row r="29" spans="1:25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144">
        <v>55</v>
      </c>
      <c r="F29" s="145">
        <v>20</v>
      </c>
      <c r="G29" s="144">
        <v>26</v>
      </c>
      <c r="H29" s="146">
        <v>11</v>
      </c>
      <c r="I29" s="98">
        <v>75</v>
      </c>
      <c r="J29" s="147">
        <v>37</v>
      </c>
      <c r="K29" s="147">
        <v>112</v>
      </c>
      <c r="L29" s="147">
        <v>3885</v>
      </c>
      <c r="M29" s="18">
        <v>1.9305019305019304</v>
      </c>
      <c r="N29" s="18">
        <v>0.95238095238095244</v>
      </c>
      <c r="O29" s="18"/>
      <c r="P29" s="150">
        <v>75</v>
      </c>
      <c r="Q29" s="148">
        <v>0.84956955142727675</v>
      </c>
      <c r="R29" s="150">
        <v>37</v>
      </c>
      <c r="S29" s="148">
        <v>1.3304566702624956</v>
      </c>
      <c r="U29" s="93">
        <v>68</v>
      </c>
      <c r="V29" s="94">
        <v>2008</v>
      </c>
      <c r="W29" s="95" t="s">
        <v>137</v>
      </c>
      <c r="X29" s="148">
        <v>0</v>
      </c>
      <c r="Y29" s="148">
        <v>0</v>
      </c>
    </row>
    <row r="30" spans="1:25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144">
        <v>23</v>
      </c>
      <c r="F30" s="145">
        <v>12</v>
      </c>
      <c r="G30" s="144">
        <v>5</v>
      </c>
      <c r="H30" s="146">
        <v>5</v>
      </c>
      <c r="I30" s="98">
        <v>35</v>
      </c>
      <c r="J30" s="147">
        <v>10</v>
      </c>
      <c r="K30" s="147">
        <v>45</v>
      </c>
      <c r="L30" s="147">
        <v>4011</v>
      </c>
      <c r="M30" s="18">
        <v>0.87260034904013961</v>
      </c>
      <c r="N30" s="18">
        <v>0.24931438544003987</v>
      </c>
      <c r="O30" s="18"/>
      <c r="P30" s="150">
        <v>35</v>
      </c>
      <c r="Q30" s="148">
        <v>0.39646579066606247</v>
      </c>
      <c r="R30" s="150">
        <v>10</v>
      </c>
      <c r="S30" s="148">
        <v>0.35958288385472853</v>
      </c>
      <c r="U30" s="93">
        <v>69</v>
      </c>
      <c r="V30" s="94">
        <v>2008</v>
      </c>
      <c r="W30" s="95" t="s">
        <v>139</v>
      </c>
      <c r="X30" s="148">
        <v>0</v>
      </c>
      <c r="Y30" s="148">
        <v>0.39554117224020141</v>
      </c>
    </row>
    <row r="31" spans="1:25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144">
        <v>9</v>
      </c>
      <c r="F31" s="145">
        <v>3</v>
      </c>
      <c r="G31" s="144">
        <v>7</v>
      </c>
      <c r="H31" s="146">
        <v>12</v>
      </c>
      <c r="I31" s="98">
        <v>12</v>
      </c>
      <c r="J31" s="147">
        <v>19</v>
      </c>
      <c r="K31" s="147">
        <v>31</v>
      </c>
      <c r="L31" s="147">
        <v>3722</v>
      </c>
      <c r="M31" s="18">
        <v>0.32240730789897903</v>
      </c>
      <c r="N31" s="18">
        <v>0.51047823750671684</v>
      </c>
      <c r="O31" s="18"/>
      <c r="P31" s="150">
        <v>12</v>
      </c>
      <c r="Q31" s="148">
        <v>0.13593112822836431</v>
      </c>
      <c r="R31" s="150">
        <v>19</v>
      </c>
      <c r="S31" s="148">
        <v>0.68320747932398418</v>
      </c>
      <c r="U31" s="93">
        <v>71</v>
      </c>
      <c r="V31" s="94">
        <v>2008</v>
      </c>
      <c r="W31" s="95" t="s">
        <v>143</v>
      </c>
      <c r="X31" s="148">
        <v>0</v>
      </c>
      <c r="Y31" s="148">
        <v>0.10787486515641855</v>
      </c>
    </row>
    <row r="32" spans="1:25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144">
        <v>11</v>
      </c>
      <c r="F32" s="145">
        <v>0</v>
      </c>
      <c r="G32" s="144">
        <v>1</v>
      </c>
      <c r="H32" s="146">
        <v>0</v>
      </c>
      <c r="I32" s="98">
        <v>11</v>
      </c>
      <c r="J32" s="147">
        <v>1</v>
      </c>
      <c r="K32" s="147">
        <v>12</v>
      </c>
      <c r="L32" s="147">
        <v>3803</v>
      </c>
      <c r="M32" s="18">
        <v>0.28924533263213253</v>
      </c>
      <c r="N32" s="18">
        <v>2.6295030239284777E-2</v>
      </c>
      <c r="O32" s="18"/>
      <c r="P32" s="150">
        <v>11</v>
      </c>
      <c r="Q32" s="148">
        <v>0.12460353420933393</v>
      </c>
      <c r="R32" s="150">
        <v>1</v>
      </c>
      <c r="S32" s="148">
        <v>3.5958288385472853E-2</v>
      </c>
      <c r="U32" s="93">
        <v>76</v>
      </c>
      <c r="V32" s="94">
        <v>2010</v>
      </c>
      <c r="W32" s="95" t="s">
        <v>153</v>
      </c>
      <c r="X32" s="148">
        <v>0</v>
      </c>
      <c r="Y32" s="148">
        <v>0</v>
      </c>
    </row>
    <row r="33" spans="1:25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144">
        <v>0</v>
      </c>
      <c r="F33" s="145">
        <v>0</v>
      </c>
      <c r="G33" s="144">
        <v>1</v>
      </c>
      <c r="H33" s="146">
        <v>0</v>
      </c>
      <c r="I33" s="98">
        <v>0</v>
      </c>
      <c r="J33" s="147">
        <v>1</v>
      </c>
      <c r="K33" s="147">
        <v>1</v>
      </c>
      <c r="L33" s="147">
        <v>2085</v>
      </c>
      <c r="M33" s="18">
        <v>0</v>
      </c>
      <c r="N33" s="18">
        <v>4.7961630695443645E-2</v>
      </c>
      <c r="O33" s="18"/>
      <c r="P33" s="150">
        <v>0</v>
      </c>
      <c r="Q33" s="148">
        <v>0</v>
      </c>
      <c r="R33" s="150">
        <v>1</v>
      </c>
      <c r="S33" s="148">
        <v>3.5958288385472853E-2</v>
      </c>
      <c r="U33" s="93">
        <v>77</v>
      </c>
      <c r="V33" s="94">
        <v>2010</v>
      </c>
      <c r="W33" s="95" t="s">
        <v>155</v>
      </c>
      <c r="X33" s="148">
        <v>0</v>
      </c>
      <c r="Y33" s="148">
        <v>0</v>
      </c>
    </row>
    <row r="34" spans="1:25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144">
        <v>0</v>
      </c>
      <c r="F34" s="145">
        <v>0</v>
      </c>
      <c r="G34" s="144">
        <v>0</v>
      </c>
      <c r="H34" s="146">
        <v>0</v>
      </c>
      <c r="I34" s="98">
        <v>0</v>
      </c>
      <c r="J34" s="147">
        <v>0</v>
      </c>
      <c r="K34" s="147">
        <v>0</v>
      </c>
      <c r="L34" s="147">
        <v>2199</v>
      </c>
      <c r="M34" s="18">
        <v>0</v>
      </c>
      <c r="N34" s="18">
        <v>0</v>
      </c>
      <c r="O34" s="18"/>
      <c r="P34" s="150">
        <v>0</v>
      </c>
      <c r="Q34" s="148">
        <v>0</v>
      </c>
      <c r="R34" s="150">
        <v>0</v>
      </c>
      <c r="S34" s="148">
        <v>0</v>
      </c>
      <c r="U34" s="93">
        <v>80</v>
      </c>
      <c r="V34" s="94">
        <v>2011</v>
      </c>
      <c r="W34" s="95" t="s">
        <v>161</v>
      </c>
      <c r="X34" s="148">
        <v>0</v>
      </c>
      <c r="Y34" s="148">
        <v>0</v>
      </c>
    </row>
    <row r="35" spans="1:25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144">
        <v>26</v>
      </c>
      <c r="F35" s="145">
        <v>22</v>
      </c>
      <c r="G35" s="144">
        <v>38</v>
      </c>
      <c r="H35" s="146">
        <v>36</v>
      </c>
      <c r="I35" s="98">
        <v>48</v>
      </c>
      <c r="J35" s="147">
        <v>74</v>
      </c>
      <c r="K35" s="147">
        <v>122</v>
      </c>
      <c r="L35" s="147">
        <v>3243</v>
      </c>
      <c r="M35" s="18">
        <v>1.4801110083256246</v>
      </c>
      <c r="N35" s="18">
        <v>2.2818378045020045</v>
      </c>
      <c r="O35" s="18"/>
      <c r="P35" s="150">
        <v>48</v>
      </c>
      <c r="Q35" s="148">
        <v>0.54372451291345725</v>
      </c>
      <c r="R35" s="150">
        <v>74</v>
      </c>
      <c r="S35" s="148">
        <v>2.6609133405249912</v>
      </c>
      <c r="U35" s="93">
        <v>81</v>
      </c>
      <c r="V35" s="94">
        <v>2011</v>
      </c>
      <c r="W35" s="95" t="s">
        <v>163</v>
      </c>
      <c r="X35" s="148">
        <v>0</v>
      </c>
      <c r="Y35" s="148">
        <v>0</v>
      </c>
    </row>
    <row r="36" spans="1:25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144">
        <v>41</v>
      </c>
      <c r="F36" s="145">
        <v>13</v>
      </c>
      <c r="G36" s="144">
        <v>129</v>
      </c>
      <c r="H36" s="146">
        <v>35</v>
      </c>
      <c r="I36" s="98">
        <v>54</v>
      </c>
      <c r="J36" s="147">
        <v>164</v>
      </c>
      <c r="K36" s="147">
        <v>218</v>
      </c>
      <c r="L36" s="147">
        <v>5038</v>
      </c>
      <c r="M36" s="18">
        <v>1.0718539102818578</v>
      </c>
      <c r="N36" s="18">
        <v>3.2552600238189759</v>
      </c>
      <c r="O36" s="18"/>
      <c r="P36" s="150">
        <v>54</v>
      </c>
      <c r="Q36" s="148">
        <v>0.61169007702763933</v>
      </c>
      <c r="R36" s="150">
        <v>164</v>
      </c>
      <c r="S36" s="148">
        <v>5.8971592952175476</v>
      </c>
      <c r="U36" s="93">
        <v>87</v>
      </c>
      <c r="V36" s="94">
        <v>2011</v>
      </c>
      <c r="W36" s="95" t="s">
        <v>175</v>
      </c>
      <c r="X36" s="148">
        <v>0</v>
      </c>
      <c r="Y36" s="148">
        <v>0</v>
      </c>
    </row>
    <row r="37" spans="1:25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144">
        <v>0</v>
      </c>
      <c r="F37" s="145">
        <v>0</v>
      </c>
      <c r="G37" s="144">
        <v>2</v>
      </c>
      <c r="H37" s="146">
        <v>6</v>
      </c>
      <c r="I37" s="98">
        <v>0</v>
      </c>
      <c r="J37" s="147">
        <v>8</v>
      </c>
      <c r="K37" s="147">
        <v>8</v>
      </c>
      <c r="L37" s="147">
        <v>2248</v>
      </c>
      <c r="M37" s="18">
        <v>0</v>
      </c>
      <c r="N37" s="18">
        <v>0.35587188612099641</v>
      </c>
      <c r="O37" s="18"/>
      <c r="P37" s="150">
        <v>0</v>
      </c>
      <c r="Q37" s="148">
        <v>0</v>
      </c>
      <c r="R37" s="150">
        <v>8</v>
      </c>
      <c r="S37" s="148">
        <v>0.28766630708378282</v>
      </c>
      <c r="U37" s="93">
        <v>88</v>
      </c>
      <c r="V37" s="94">
        <v>2011</v>
      </c>
      <c r="W37" s="95" t="s">
        <v>177</v>
      </c>
      <c r="X37" s="148">
        <v>0</v>
      </c>
      <c r="Y37" s="148">
        <v>0</v>
      </c>
    </row>
    <row r="38" spans="1:25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144">
        <v>0</v>
      </c>
      <c r="F38" s="145">
        <v>0</v>
      </c>
      <c r="G38" s="144">
        <v>0</v>
      </c>
      <c r="H38" s="146">
        <v>0</v>
      </c>
      <c r="I38" s="98">
        <v>0</v>
      </c>
      <c r="J38" s="147">
        <v>0</v>
      </c>
      <c r="K38" s="147">
        <v>0</v>
      </c>
      <c r="L38" s="147">
        <v>4049</v>
      </c>
      <c r="M38" s="18">
        <v>0</v>
      </c>
      <c r="N38" s="18">
        <v>0</v>
      </c>
      <c r="O38" s="18"/>
      <c r="P38" s="150">
        <v>0</v>
      </c>
      <c r="Q38" s="148">
        <v>0</v>
      </c>
      <c r="R38" s="150">
        <v>0</v>
      </c>
      <c r="S38" s="148">
        <v>0</v>
      </c>
      <c r="U38" s="93">
        <v>90</v>
      </c>
      <c r="V38" s="94">
        <v>2012</v>
      </c>
      <c r="W38" s="95" t="s">
        <v>181</v>
      </c>
      <c r="X38" s="148">
        <v>0</v>
      </c>
      <c r="Y38" s="148">
        <v>0</v>
      </c>
    </row>
    <row r="39" spans="1:25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144">
        <v>7</v>
      </c>
      <c r="F39" s="145">
        <v>5</v>
      </c>
      <c r="G39" s="144">
        <v>59</v>
      </c>
      <c r="H39" s="146">
        <v>61</v>
      </c>
      <c r="I39" s="98">
        <v>12</v>
      </c>
      <c r="J39" s="147">
        <v>120</v>
      </c>
      <c r="K39" s="147">
        <v>132</v>
      </c>
      <c r="L39" s="147">
        <v>3702</v>
      </c>
      <c r="M39" s="18">
        <v>0.32414910858995138</v>
      </c>
      <c r="N39" s="18">
        <v>3.2414910858995136</v>
      </c>
      <c r="O39" s="18"/>
      <c r="P39" s="150">
        <v>12</v>
      </c>
      <c r="Q39" s="148">
        <v>0.13593112822836431</v>
      </c>
      <c r="R39" s="150">
        <v>120</v>
      </c>
      <c r="S39" s="148">
        <v>4.3149946062567421</v>
      </c>
      <c r="U39" s="93">
        <v>91</v>
      </c>
      <c r="V39" s="94">
        <v>2012</v>
      </c>
      <c r="W39" s="95" t="s">
        <v>183</v>
      </c>
      <c r="X39" s="148">
        <v>0</v>
      </c>
      <c r="Y39" s="148">
        <v>0</v>
      </c>
    </row>
    <row r="40" spans="1:25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144">
        <v>31</v>
      </c>
      <c r="F40" s="145">
        <v>18</v>
      </c>
      <c r="G40" s="144">
        <v>11</v>
      </c>
      <c r="H40" s="146">
        <v>3</v>
      </c>
      <c r="I40" s="98">
        <v>49</v>
      </c>
      <c r="J40" s="147">
        <v>14</v>
      </c>
      <c r="K40" s="147">
        <v>63</v>
      </c>
      <c r="L40" s="147">
        <v>8230</v>
      </c>
      <c r="M40" s="18">
        <v>0.59538274605103281</v>
      </c>
      <c r="N40" s="18">
        <v>0.1701093560145808</v>
      </c>
      <c r="O40" s="18"/>
      <c r="P40" s="150">
        <v>49</v>
      </c>
      <c r="Q40" s="148">
        <v>0.55505210693248763</v>
      </c>
      <c r="R40" s="150">
        <v>14</v>
      </c>
      <c r="S40" s="148">
        <v>0.50341603739661989</v>
      </c>
      <c r="U40" s="93">
        <v>92</v>
      </c>
      <c r="V40" s="94">
        <v>2012</v>
      </c>
      <c r="W40" s="95" t="s">
        <v>185</v>
      </c>
      <c r="X40" s="148">
        <v>0</v>
      </c>
      <c r="Y40" s="148">
        <v>0</v>
      </c>
    </row>
    <row r="41" spans="1:25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144">
        <v>28</v>
      </c>
      <c r="F41" s="145">
        <v>6</v>
      </c>
      <c r="G41" s="144">
        <v>0</v>
      </c>
      <c r="H41" s="146">
        <v>0</v>
      </c>
      <c r="I41" s="98">
        <v>34</v>
      </c>
      <c r="J41" s="147">
        <v>0</v>
      </c>
      <c r="K41" s="147">
        <v>34</v>
      </c>
      <c r="L41" s="147">
        <v>3716</v>
      </c>
      <c r="M41" s="18">
        <v>0.91496232508073205</v>
      </c>
      <c r="N41" s="18">
        <v>0</v>
      </c>
      <c r="O41" s="18"/>
      <c r="P41" s="150">
        <v>34</v>
      </c>
      <c r="Q41" s="148">
        <v>0.38513819664703219</v>
      </c>
      <c r="R41" s="150">
        <v>0</v>
      </c>
      <c r="S41" s="148">
        <v>0</v>
      </c>
      <c r="U41" s="93">
        <v>93</v>
      </c>
      <c r="V41" s="94">
        <v>2012</v>
      </c>
      <c r="W41" s="95" t="s">
        <v>187</v>
      </c>
      <c r="X41" s="148">
        <v>0</v>
      </c>
      <c r="Y41" s="148">
        <v>7.1916576770945706E-2</v>
      </c>
    </row>
    <row r="42" spans="1:25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144">
        <v>18</v>
      </c>
      <c r="F42" s="145">
        <v>15</v>
      </c>
      <c r="G42" s="144">
        <v>68</v>
      </c>
      <c r="H42" s="146">
        <v>23</v>
      </c>
      <c r="I42" s="98">
        <v>33</v>
      </c>
      <c r="J42" s="147">
        <v>91</v>
      </c>
      <c r="K42" s="147">
        <v>124</v>
      </c>
      <c r="L42" s="147">
        <v>5227</v>
      </c>
      <c r="M42" s="18">
        <v>0.63133728716280846</v>
      </c>
      <c r="N42" s="18">
        <v>1.7409603979338051</v>
      </c>
      <c r="O42" s="18"/>
      <c r="P42" s="150">
        <v>33</v>
      </c>
      <c r="Q42" s="148">
        <v>0.37381060262800181</v>
      </c>
      <c r="R42" s="150">
        <v>91</v>
      </c>
      <c r="S42" s="148">
        <v>3.2722042430780292</v>
      </c>
      <c r="U42" s="93">
        <v>97</v>
      </c>
      <c r="V42" s="94">
        <v>2012</v>
      </c>
      <c r="W42" s="95" t="s">
        <v>195</v>
      </c>
      <c r="X42" s="148">
        <v>0</v>
      </c>
      <c r="Y42" s="148">
        <v>0</v>
      </c>
    </row>
    <row r="43" spans="1:25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144">
        <v>62</v>
      </c>
      <c r="F43" s="145">
        <v>47</v>
      </c>
      <c r="G43" s="144">
        <v>41</v>
      </c>
      <c r="H43" s="146">
        <v>17</v>
      </c>
      <c r="I43" s="98">
        <v>109</v>
      </c>
      <c r="J43" s="147">
        <v>58</v>
      </c>
      <c r="K43" s="147">
        <v>167</v>
      </c>
      <c r="L43" s="147">
        <v>3659</v>
      </c>
      <c r="M43" s="18">
        <v>2.9789559989068048</v>
      </c>
      <c r="N43" s="18">
        <v>1.5851325498770157</v>
      </c>
      <c r="O43" s="18"/>
      <c r="P43" s="150">
        <v>109</v>
      </c>
      <c r="Q43" s="148">
        <v>1.2347077480743092</v>
      </c>
      <c r="R43" s="150">
        <v>58</v>
      </c>
      <c r="S43" s="148">
        <v>2.0855807263574255</v>
      </c>
      <c r="U43" s="93">
        <v>98</v>
      </c>
      <c r="V43" s="94">
        <v>2012</v>
      </c>
      <c r="W43" s="95" t="s">
        <v>197</v>
      </c>
      <c r="X43" s="148">
        <v>0</v>
      </c>
      <c r="Y43" s="148">
        <v>0</v>
      </c>
    </row>
    <row r="44" spans="1:25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144">
        <v>33</v>
      </c>
      <c r="F44" s="145">
        <v>23</v>
      </c>
      <c r="G44" s="144">
        <v>8</v>
      </c>
      <c r="H44" s="146">
        <v>5</v>
      </c>
      <c r="I44" s="98">
        <v>56</v>
      </c>
      <c r="J44" s="147">
        <v>13</v>
      </c>
      <c r="K44" s="147">
        <v>69</v>
      </c>
      <c r="L44" s="147">
        <v>2412</v>
      </c>
      <c r="M44" s="18">
        <v>2.3217247097844109</v>
      </c>
      <c r="N44" s="18">
        <v>0.53897180762852404</v>
      </c>
      <c r="O44" s="18"/>
      <c r="P44" s="150">
        <v>56</v>
      </c>
      <c r="Q44" s="148">
        <v>0.6343452650657001</v>
      </c>
      <c r="R44" s="150">
        <v>13</v>
      </c>
      <c r="S44" s="148">
        <v>0.46745774901114706</v>
      </c>
      <c r="U44" s="93">
        <v>99</v>
      </c>
      <c r="V44" s="94">
        <v>2012</v>
      </c>
      <c r="W44" s="95" t="s">
        <v>199</v>
      </c>
      <c r="X44" s="148">
        <v>0</v>
      </c>
      <c r="Y44" s="148">
        <v>0</v>
      </c>
    </row>
    <row r="45" spans="1:25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144">
        <v>0</v>
      </c>
      <c r="F45" s="145">
        <v>0</v>
      </c>
      <c r="G45" s="144">
        <v>14</v>
      </c>
      <c r="H45" s="146">
        <v>26</v>
      </c>
      <c r="I45" s="98">
        <v>0</v>
      </c>
      <c r="J45" s="147">
        <v>40</v>
      </c>
      <c r="K45" s="147">
        <v>40</v>
      </c>
      <c r="L45" s="147">
        <v>3155</v>
      </c>
      <c r="M45" s="18">
        <v>0</v>
      </c>
      <c r="N45" s="18">
        <v>1.2678288431061806</v>
      </c>
      <c r="O45" s="18"/>
      <c r="P45" s="150">
        <v>0</v>
      </c>
      <c r="Q45" s="148">
        <v>0</v>
      </c>
      <c r="R45" s="150">
        <v>40</v>
      </c>
      <c r="S45" s="148">
        <v>1.4383315354189141</v>
      </c>
      <c r="U45" s="93">
        <v>101</v>
      </c>
      <c r="V45" s="94">
        <v>2012</v>
      </c>
      <c r="W45" s="95" t="s">
        <v>203</v>
      </c>
      <c r="X45" s="148">
        <v>0</v>
      </c>
      <c r="Y45" s="148">
        <v>0</v>
      </c>
    </row>
    <row r="46" spans="1:25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144">
        <v>0</v>
      </c>
      <c r="F46" s="145">
        <v>0</v>
      </c>
      <c r="G46" s="144">
        <v>2</v>
      </c>
      <c r="H46" s="146">
        <v>0</v>
      </c>
      <c r="I46" s="98">
        <v>0</v>
      </c>
      <c r="J46" s="147">
        <v>2</v>
      </c>
      <c r="K46" s="147">
        <v>2</v>
      </c>
      <c r="L46" s="147">
        <v>795</v>
      </c>
      <c r="M46" s="18">
        <v>0</v>
      </c>
      <c r="N46" s="18">
        <v>0.25157232704402516</v>
      </c>
      <c r="O46" s="18"/>
      <c r="P46" s="150">
        <v>0</v>
      </c>
      <c r="Q46" s="148">
        <v>0</v>
      </c>
      <c r="R46" s="150">
        <v>2</v>
      </c>
      <c r="S46" s="148">
        <v>7.1916576770945706E-2</v>
      </c>
      <c r="U46" s="93">
        <v>102</v>
      </c>
      <c r="V46" s="94">
        <v>2012</v>
      </c>
      <c r="W46" s="95" t="s">
        <v>205</v>
      </c>
      <c r="X46" s="148">
        <v>0</v>
      </c>
      <c r="Y46" s="148">
        <v>3.5958288385472853E-2</v>
      </c>
    </row>
    <row r="47" spans="1:25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144">
        <v>4</v>
      </c>
      <c r="F47" s="145">
        <v>2</v>
      </c>
      <c r="G47" s="144">
        <v>14</v>
      </c>
      <c r="H47" s="146">
        <v>4</v>
      </c>
      <c r="I47" s="98">
        <v>6</v>
      </c>
      <c r="J47" s="147">
        <v>18</v>
      </c>
      <c r="K47" s="147">
        <v>24</v>
      </c>
      <c r="L47" s="147">
        <v>3334</v>
      </c>
      <c r="M47" s="18">
        <v>0.17996400719856029</v>
      </c>
      <c r="N47" s="18">
        <v>0.53989202159568084</v>
      </c>
      <c r="O47" s="18"/>
      <c r="P47" s="150">
        <v>6</v>
      </c>
      <c r="Q47" s="148">
        <v>6.7965564114182156E-2</v>
      </c>
      <c r="R47" s="150">
        <v>18</v>
      </c>
      <c r="S47" s="148">
        <v>0.64724919093851141</v>
      </c>
      <c r="U47" s="93">
        <v>103</v>
      </c>
      <c r="V47" s="94">
        <v>2012</v>
      </c>
      <c r="W47" s="95" t="s">
        <v>207</v>
      </c>
      <c r="X47" s="148">
        <v>0</v>
      </c>
      <c r="Y47" s="148">
        <v>0</v>
      </c>
    </row>
    <row r="48" spans="1:25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144">
        <v>0</v>
      </c>
      <c r="F48" s="145">
        <v>0</v>
      </c>
      <c r="G48" s="144">
        <v>5</v>
      </c>
      <c r="H48" s="146">
        <v>8</v>
      </c>
      <c r="I48" s="98">
        <v>0</v>
      </c>
      <c r="J48" s="147">
        <v>13</v>
      </c>
      <c r="K48" s="147">
        <v>13</v>
      </c>
      <c r="L48" s="147">
        <v>3810</v>
      </c>
      <c r="M48" s="18">
        <v>0</v>
      </c>
      <c r="N48" s="18">
        <v>0.34120734908136485</v>
      </c>
      <c r="O48" s="18"/>
      <c r="P48" s="150">
        <v>0</v>
      </c>
      <c r="Q48" s="148">
        <v>0</v>
      </c>
      <c r="R48" s="150">
        <v>13</v>
      </c>
      <c r="S48" s="148">
        <v>0.46745774901114706</v>
      </c>
      <c r="U48" s="93">
        <v>105</v>
      </c>
      <c r="V48" s="94">
        <v>2013</v>
      </c>
      <c r="W48" s="95" t="s">
        <v>211</v>
      </c>
      <c r="X48" s="148">
        <v>0</v>
      </c>
      <c r="Y48" s="148">
        <v>0</v>
      </c>
    </row>
    <row r="49" spans="1:25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144">
        <v>67</v>
      </c>
      <c r="F49" s="145">
        <v>61</v>
      </c>
      <c r="G49" s="144">
        <v>6</v>
      </c>
      <c r="H49" s="146">
        <v>5</v>
      </c>
      <c r="I49" s="98">
        <v>128</v>
      </c>
      <c r="J49" s="147">
        <v>11</v>
      </c>
      <c r="K49" s="147">
        <v>139</v>
      </c>
      <c r="L49" s="147">
        <v>4004</v>
      </c>
      <c r="M49" s="18">
        <v>3.1968031968031969</v>
      </c>
      <c r="N49" s="18">
        <v>0.27472527472527475</v>
      </c>
      <c r="O49" s="18"/>
      <c r="P49" s="150">
        <v>128</v>
      </c>
      <c r="Q49" s="148">
        <v>1.4499320344358859</v>
      </c>
      <c r="R49" s="150">
        <v>11</v>
      </c>
      <c r="S49" s="148">
        <v>0.39554117224020141</v>
      </c>
      <c r="U49" s="93">
        <v>106</v>
      </c>
      <c r="V49" s="94">
        <v>2013</v>
      </c>
      <c r="W49" s="95" t="s">
        <v>213</v>
      </c>
      <c r="X49" s="148">
        <v>0</v>
      </c>
      <c r="Y49" s="148">
        <v>7.1916576770945706E-2</v>
      </c>
    </row>
    <row r="50" spans="1:25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144">
        <v>0</v>
      </c>
      <c r="F50" s="145">
        <v>0</v>
      </c>
      <c r="G50" s="144">
        <v>4</v>
      </c>
      <c r="H50" s="146">
        <v>0</v>
      </c>
      <c r="I50" s="98">
        <v>0</v>
      </c>
      <c r="J50" s="147">
        <v>4</v>
      </c>
      <c r="K50" s="147">
        <v>4</v>
      </c>
      <c r="L50" s="147">
        <v>2838</v>
      </c>
      <c r="M50" s="18">
        <v>0</v>
      </c>
      <c r="N50" s="18">
        <v>0.14094432699083861</v>
      </c>
      <c r="O50" s="18"/>
      <c r="P50" s="150">
        <v>0</v>
      </c>
      <c r="Q50" s="148">
        <v>0</v>
      </c>
      <c r="R50" s="150">
        <v>4</v>
      </c>
      <c r="S50" s="148">
        <v>0.14383315354189141</v>
      </c>
      <c r="U50" s="93">
        <v>109</v>
      </c>
      <c r="V50" s="94">
        <v>2013</v>
      </c>
      <c r="W50" s="95" t="s">
        <v>219</v>
      </c>
      <c r="X50" s="148">
        <v>0</v>
      </c>
      <c r="Y50" s="148">
        <v>0</v>
      </c>
    </row>
    <row r="51" spans="1:25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144">
        <v>87</v>
      </c>
      <c r="F51" s="145">
        <v>52</v>
      </c>
      <c r="G51" s="144">
        <v>3</v>
      </c>
      <c r="H51" s="146">
        <v>7</v>
      </c>
      <c r="I51" s="98">
        <v>139</v>
      </c>
      <c r="J51" s="147">
        <v>10</v>
      </c>
      <c r="K51" s="147">
        <v>149</v>
      </c>
      <c r="L51" s="147">
        <v>5420</v>
      </c>
      <c r="M51" s="18">
        <v>2.5645756457564577</v>
      </c>
      <c r="N51" s="18">
        <v>0.18450184501845018</v>
      </c>
      <c r="O51" s="18"/>
      <c r="P51" s="150">
        <v>139</v>
      </c>
      <c r="Q51" s="148">
        <v>1.5745355686452196</v>
      </c>
      <c r="R51" s="150">
        <v>10</v>
      </c>
      <c r="S51" s="148">
        <v>0.35958288385472853</v>
      </c>
      <c r="U51" s="93">
        <v>110</v>
      </c>
      <c r="V51" s="94">
        <v>2014</v>
      </c>
      <c r="W51" s="95" t="s">
        <v>221</v>
      </c>
      <c r="X51" s="148">
        <v>0</v>
      </c>
      <c r="Y51" s="148">
        <v>0</v>
      </c>
    </row>
    <row r="52" spans="1:25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144">
        <v>0</v>
      </c>
      <c r="F52" s="145">
        <v>0</v>
      </c>
      <c r="G52" s="144">
        <v>0</v>
      </c>
      <c r="H52" s="146">
        <v>0</v>
      </c>
      <c r="I52" s="98">
        <v>0</v>
      </c>
      <c r="J52" s="147">
        <v>0</v>
      </c>
      <c r="K52" s="147">
        <v>0</v>
      </c>
      <c r="L52" s="147">
        <v>3252</v>
      </c>
      <c r="M52" s="18">
        <v>0</v>
      </c>
      <c r="N52" s="18">
        <v>0</v>
      </c>
      <c r="O52" s="18"/>
      <c r="P52" s="150">
        <v>0</v>
      </c>
      <c r="Q52" s="148">
        <v>0</v>
      </c>
      <c r="R52" s="150">
        <v>0</v>
      </c>
      <c r="S52" s="148">
        <v>0</v>
      </c>
      <c r="U52" s="93">
        <v>111</v>
      </c>
      <c r="V52" s="94">
        <v>2014</v>
      </c>
      <c r="W52" s="95" t="s">
        <v>223</v>
      </c>
      <c r="X52" s="148">
        <v>0</v>
      </c>
      <c r="Y52" s="148">
        <v>3.5958288385472853E-2</v>
      </c>
    </row>
    <row r="53" spans="1:25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144">
        <v>1</v>
      </c>
      <c r="F53" s="145">
        <v>1</v>
      </c>
      <c r="G53" s="144">
        <v>12</v>
      </c>
      <c r="H53" s="146">
        <v>17</v>
      </c>
      <c r="I53" s="98">
        <v>2</v>
      </c>
      <c r="J53" s="147">
        <v>29</v>
      </c>
      <c r="K53" s="147">
        <v>31</v>
      </c>
      <c r="L53" s="147">
        <v>1118</v>
      </c>
      <c r="M53" s="18">
        <v>0.17889087656529518</v>
      </c>
      <c r="N53" s="18">
        <v>2.5939177101967799</v>
      </c>
      <c r="O53" s="18"/>
      <c r="P53" s="150">
        <v>2</v>
      </c>
      <c r="Q53" s="148">
        <v>2.2655188038060717E-2</v>
      </c>
      <c r="R53" s="150">
        <v>29</v>
      </c>
      <c r="S53" s="148">
        <v>1.0427903631787128</v>
      </c>
      <c r="U53" s="93">
        <v>113</v>
      </c>
      <c r="V53" s="94">
        <v>2016</v>
      </c>
      <c r="W53" s="95" t="s">
        <v>844</v>
      </c>
      <c r="X53" s="148">
        <v>0</v>
      </c>
      <c r="Y53" s="148">
        <v>7.1916576770945706E-2</v>
      </c>
    </row>
    <row r="54" spans="1:25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144">
        <v>0</v>
      </c>
      <c r="F54" s="145">
        <v>0</v>
      </c>
      <c r="G54" s="144">
        <v>0</v>
      </c>
      <c r="H54" s="146">
        <v>0</v>
      </c>
      <c r="I54" s="98">
        <v>0</v>
      </c>
      <c r="J54" s="147">
        <v>0</v>
      </c>
      <c r="K54" s="147">
        <v>0</v>
      </c>
      <c r="L54" s="147">
        <v>3338</v>
      </c>
      <c r="M54" s="18">
        <v>0</v>
      </c>
      <c r="N54" s="18">
        <v>0</v>
      </c>
      <c r="O54" s="18"/>
      <c r="P54" s="150">
        <v>0</v>
      </c>
      <c r="Q54" s="148">
        <v>0</v>
      </c>
      <c r="R54" s="150">
        <v>0</v>
      </c>
      <c r="S54" s="148">
        <v>0</v>
      </c>
      <c r="U54" s="93">
        <v>114</v>
      </c>
      <c r="V54" s="94">
        <v>2016</v>
      </c>
      <c r="W54" s="95" t="s">
        <v>845</v>
      </c>
      <c r="X54" s="148">
        <v>0</v>
      </c>
      <c r="Y54" s="148">
        <v>0</v>
      </c>
    </row>
    <row r="55" spans="1:25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144">
        <v>18</v>
      </c>
      <c r="F55" s="145">
        <v>6</v>
      </c>
      <c r="G55" s="144">
        <v>1</v>
      </c>
      <c r="H55" s="146">
        <v>1</v>
      </c>
      <c r="I55" s="98">
        <v>24</v>
      </c>
      <c r="J55" s="147">
        <v>2</v>
      </c>
      <c r="K55" s="147">
        <v>26</v>
      </c>
      <c r="L55" s="147">
        <v>1412</v>
      </c>
      <c r="M55" s="18">
        <v>1.6997167138810201</v>
      </c>
      <c r="N55" s="18">
        <v>0.14164305949008499</v>
      </c>
      <c r="O55" s="18"/>
      <c r="P55" s="150">
        <v>24</v>
      </c>
      <c r="Q55" s="148">
        <v>0.27186225645672862</v>
      </c>
      <c r="R55" s="150">
        <v>2</v>
      </c>
      <c r="S55" s="148">
        <v>7.1916576770945706E-2</v>
      </c>
      <c r="U55" s="93">
        <v>115</v>
      </c>
      <c r="V55" s="94">
        <v>2016</v>
      </c>
      <c r="W55" s="95" t="s">
        <v>846</v>
      </c>
      <c r="X55" s="148">
        <v>0</v>
      </c>
      <c r="Y55" s="148">
        <v>0</v>
      </c>
    </row>
    <row r="56" spans="1:25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144">
        <v>32</v>
      </c>
      <c r="F56" s="145">
        <v>28</v>
      </c>
      <c r="G56" s="144">
        <v>61</v>
      </c>
      <c r="H56" s="146">
        <v>60</v>
      </c>
      <c r="I56" s="98">
        <v>60</v>
      </c>
      <c r="J56" s="147">
        <v>121</v>
      </c>
      <c r="K56" s="147">
        <v>181</v>
      </c>
      <c r="L56" s="147">
        <v>3345</v>
      </c>
      <c r="M56" s="18">
        <v>1.7937219730941705</v>
      </c>
      <c r="N56" s="18">
        <v>3.6173393124065769</v>
      </c>
      <c r="O56" s="18"/>
      <c r="P56" s="150">
        <v>60</v>
      </c>
      <c r="Q56" s="148">
        <v>0.67965564114182153</v>
      </c>
      <c r="R56" s="150">
        <v>121</v>
      </c>
      <c r="S56" s="148">
        <v>4.3509528946422149</v>
      </c>
      <c r="U56" s="93">
        <v>116</v>
      </c>
      <c r="V56" s="94">
        <v>2017</v>
      </c>
      <c r="W56" s="95" t="s">
        <v>969</v>
      </c>
      <c r="X56" s="148">
        <v>0</v>
      </c>
      <c r="Y56" s="148">
        <v>0</v>
      </c>
    </row>
    <row r="57" spans="1:25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144">
        <v>0</v>
      </c>
      <c r="F57" s="145">
        <v>0</v>
      </c>
      <c r="G57" s="144">
        <v>0</v>
      </c>
      <c r="H57" s="146">
        <v>0</v>
      </c>
      <c r="I57" s="98">
        <v>0</v>
      </c>
      <c r="J57" s="147">
        <v>0</v>
      </c>
      <c r="K57" s="147">
        <v>0</v>
      </c>
      <c r="L57" s="147">
        <v>1017</v>
      </c>
      <c r="M57" s="18">
        <v>0</v>
      </c>
      <c r="N57" s="18">
        <v>0</v>
      </c>
      <c r="O57" s="18"/>
      <c r="P57" s="150">
        <v>0</v>
      </c>
      <c r="Q57" s="148">
        <v>0</v>
      </c>
      <c r="R57" s="150">
        <v>0</v>
      </c>
      <c r="S57" s="148">
        <v>0</v>
      </c>
      <c r="U57" s="93">
        <v>117</v>
      </c>
      <c r="V57" s="94">
        <v>2017</v>
      </c>
      <c r="W57" s="95" t="s">
        <v>970</v>
      </c>
      <c r="X57" s="148">
        <v>0</v>
      </c>
      <c r="Y57" s="148">
        <v>3.5958288385472853E-2</v>
      </c>
    </row>
    <row r="58" spans="1:25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144">
        <v>0</v>
      </c>
      <c r="F58" s="145">
        <v>0</v>
      </c>
      <c r="G58" s="144">
        <v>0</v>
      </c>
      <c r="H58" s="146">
        <v>0</v>
      </c>
      <c r="I58" s="98">
        <v>0</v>
      </c>
      <c r="J58" s="147">
        <v>0</v>
      </c>
      <c r="K58" s="147">
        <v>0</v>
      </c>
      <c r="L58" s="147">
        <v>2378</v>
      </c>
      <c r="M58" s="18">
        <v>0</v>
      </c>
      <c r="N58" s="18">
        <v>0</v>
      </c>
      <c r="O58" s="18"/>
      <c r="P58" s="150">
        <v>0</v>
      </c>
      <c r="Q58" s="148">
        <v>0</v>
      </c>
      <c r="R58" s="150">
        <v>0</v>
      </c>
      <c r="S58" s="148">
        <v>0</v>
      </c>
      <c r="U58" s="93" t="s">
        <v>1233</v>
      </c>
      <c r="V58" s="94">
        <v>2018</v>
      </c>
      <c r="W58" s="95" t="s">
        <v>1073</v>
      </c>
      <c r="X58" s="148">
        <v>0</v>
      </c>
      <c r="Y58" s="148">
        <v>0</v>
      </c>
    </row>
    <row r="59" spans="1:25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144">
        <v>0</v>
      </c>
      <c r="F59" s="145">
        <v>0</v>
      </c>
      <c r="G59" s="144">
        <v>2</v>
      </c>
      <c r="H59" s="146">
        <v>7</v>
      </c>
      <c r="I59" s="98">
        <v>0</v>
      </c>
      <c r="J59" s="147">
        <v>9</v>
      </c>
      <c r="K59" s="147">
        <v>9</v>
      </c>
      <c r="L59" s="147">
        <v>2028</v>
      </c>
      <c r="M59" s="18">
        <v>0</v>
      </c>
      <c r="N59" s="18">
        <v>0.4437869822485207</v>
      </c>
      <c r="O59" s="18"/>
      <c r="P59" s="150">
        <v>0</v>
      </c>
      <c r="Q59" s="148">
        <v>0</v>
      </c>
      <c r="R59" s="150">
        <v>9</v>
      </c>
      <c r="S59" s="148">
        <v>0.3236245954692557</v>
      </c>
      <c r="U59" s="93" t="s">
        <v>1234</v>
      </c>
      <c r="V59" s="94">
        <v>2018</v>
      </c>
      <c r="W59" s="95" t="s">
        <v>1074</v>
      </c>
      <c r="X59" s="148">
        <v>0</v>
      </c>
      <c r="Y59" s="148">
        <v>0</v>
      </c>
    </row>
    <row r="60" spans="1:25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144">
        <v>20</v>
      </c>
      <c r="F60" s="145">
        <v>15</v>
      </c>
      <c r="G60" s="144">
        <v>4</v>
      </c>
      <c r="H60" s="146">
        <v>1</v>
      </c>
      <c r="I60" s="98">
        <v>35</v>
      </c>
      <c r="J60" s="147">
        <v>5</v>
      </c>
      <c r="K60" s="147">
        <v>40</v>
      </c>
      <c r="L60" s="147">
        <v>1000</v>
      </c>
      <c r="M60" s="18">
        <v>3.5000000000000004</v>
      </c>
      <c r="N60" s="18">
        <v>0.5</v>
      </c>
      <c r="O60" s="18"/>
      <c r="P60" s="150">
        <v>35</v>
      </c>
      <c r="Q60" s="148">
        <v>0.39646579066606247</v>
      </c>
      <c r="R60" s="150">
        <v>5</v>
      </c>
      <c r="S60" s="148">
        <v>0.17979144192736426</v>
      </c>
      <c r="U60" s="93">
        <v>64</v>
      </c>
      <c r="V60" s="94">
        <v>2008</v>
      </c>
      <c r="W60" s="95" t="s">
        <v>129</v>
      </c>
      <c r="X60" s="148">
        <v>1.1327594019030359E-2</v>
      </c>
      <c r="Y60" s="148">
        <v>0.17979144192736426</v>
      </c>
    </row>
    <row r="61" spans="1:25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144">
        <v>0</v>
      </c>
      <c r="F61" s="145">
        <v>0</v>
      </c>
      <c r="G61" s="144">
        <v>0</v>
      </c>
      <c r="H61" s="146">
        <v>0</v>
      </c>
      <c r="I61" s="98">
        <v>0</v>
      </c>
      <c r="J61" s="147">
        <v>0</v>
      </c>
      <c r="K61" s="147">
        <v>0</v>
      </c>
      <c r="L61" s="147">
        <v>1628</v>
      </c>
      <c r="M61" s="18">
        <v>0</v>
      </c>
      <c r="N61" s="18">
        <v>0</v>
      </c>
      <c r="O61" s="18"/>
      <c r="P61" s="150">
        <v>0</v>
      </c>
      <c r="Q61" s="148">
        <v>0</v>
      </c>
      <c r="R61" s="150">
        <v>0</v>
      </c>
      <c r="S61" s="148">
        <v>0</v>
      </c>
      <c r="U61" s="93">
        <v>95</v>
      </c>
      <c r="V61" s="94">
        <v>2012</v>
      </c>
      <c r="W61" s="95" t="s">
        <v>191</v>
      </c>
      <c r="X61" s="148">
        <v>1.1327594019030359E-2</v>
      </c>
      <c r="Y61" s="148">
        <v>0.17979144192736426</v>
      </c>
    </row>
    <row r="62" spans="1:25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144">
        <v>162</v>
      </c>
      <c r="F62" s="145">
        <v>108</v>
      </c>
      <c r="G62" s="144">
        <v>34</v>
      </c>
      <c r="H62" s="146">
        <v>17</v>
      </c>
      <c r="I62" s="98">
        <v>270</v>
      </c>
      <c r="J62" s="147">
        <v>51</v>
      </c>
      <c r="K62" s="147">
        <v>321</v>
      </c>
      <c r="L62" s="147">
        <v>6036</v>
      </c>
      <c r="M62" s="18">
        <v>4.4731610337972167</v>
      </c>
      <c r="N62" s="18">
        <v>0.84493041749502984</v>
      </c>
      <c r="O62" s="18"/>
      <c r="P62" s="150">
        <v>270</v>
      </c>
      <c r="Q62" s="148">
        <v>3.0584503851381966</v>
      </c>
      <c r="R62" s="150">
        <v>51</v>
      </c>
      <c r="S62" s="148">
        <v>1.8338727076591153</v>
      </c>
      <c r="U62" s="93">
        <v>96</v>
      </c>
      <c r="V62" s="94">
        <v>2012</v>
      </c>
      <c r="W62" s="95" t="s">
        <v>193</v>
      </c>
      <c r="X62" s="148">
        <v>1.1327594019030359E-2</v>
      </c>
      <c r="Y62" s="148">
        <v>0</v>
      </c>
    </row>
    <row r="63" spans="1:25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144">
        <v>125</v>
      </c>
      <c r="F63" s="145">
        <v>89</v>
      </c>
      <c r="G63" s="144">
        <v>57</v>
      </c>
      <c r="H63" s="146">
        <v>22</v>
      </c>
      <c r="I63" s="98">
        <v>214</v>
      </c>
      <c r="J63" s="147">
        <v>79</v>
      </c>
      <c r="K63" s="147">
        <v>293</v>
      </c>
      <c r="L63" s="147">
        <v>1091</v>
      </c>
      <c r="M63" s="18">
        <v>19.615032080659944</v>
      </c>
      <c r="N63" s="18">
        <v>7.2410632447296059</v>
      </c>
      <c r="O63" s="18"/>
      <c r="P63" s="150">
        <v>214</v>
      </c>
      <c r="Q63" s="148">
        <v>2.4241051200724968</v>
      </c>
      <c r="R63" s="150">
        <v>79</v>
      </c>
      <c r="S63" s="148">
        <v>2.840704782452355</v>
      </c>
      <c r="U63" s="93">
        <v>50</v>
      </c>
      <c r="V63" s="94">
        <v>2002</v>
      </c>
      <c r="W63" s="95" t="s">
        <v>101</v>
      </c>
      <c r="X63" s="148">
        <v>2.2655188038060717E-2</v>
      </c>
      <c r="Y63" s="148">
        <v>1.0427903631787128</v>
      </c>
    </row>
    <row r="64" spans="1:25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144">
        <v>0</v>
      </c>
      <c r="F64" s="145">
        <v>10</v>
      </c>
      <c r="G64" s="144">
        <v>15</v>
      </c>
      <c r="H64" s="146">
        <v>14</v>
      </c>
      <c r="I64" s="98">
        <v>10</v>
      </c>
      <c r="J64" s="147">
        <v>29</v>
      </c>
      <c r="K64" s="147">
        <v>39</v>
      </c>
      <c r="L64" s="147">
        <v>1873</v>
      </c>
      <c r="M64" s="18">
        <v>0.53390282968499736</v>
      </c>
      <c r="N64" s="18">
        <v>1.5483182060864922</v>
      </c>
      <c r="O64" s="18"/>
      <c r="P64" s="150">
        <v>10</v>
      </c>
      <c r="Q64" s="148">
        <v>0.11327594019030357</v>
      </c>
      <c r="R64" s="150">
        <v>29</v>
      </c>
      <c r="S64" s="148">
        <v>1.0427903631787128</v>
      </c>
      <c r="U64" s="93">
        <v>94</v>
      </c>
      <c r="V64" s="94">
        <v>2012</v>
      </c>
      <c r="W64" s="95" t="s">
        <v>189</v>
      </c>
      <c r="X64" s="148">
        <v>2.2655188038060717E-2</v>
      </c>
      <c r="Y64" s="148">
        <v>0</v>
      </c>
    </row>
    <row r="65" spans="1:25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144">
        <v>0</v>
      </c>
      <c r="F65" s="145">
        <v>0</v>
      </c>
      <c r="G65" s="144">
        <v>4</v>
      </c>
      <c r="H65" s="146">
        <v>4</v>
      </c>
      <c r="I65" s="98">
        <v>0</v>
      </c>
      <c r="J65" s="147">
        <v>8</v>
      </c>
      <c r="K65" s="147">
        <v>8</v>
      </c>
      <c r="L65" s="147">
        <v>620</v>
      </c>
      <c r="M65" s="18">
        <v>0</v>
      </c>
      <c r="N65" s="18">
        <v>1.2903225806451613</v>
      </c>
      <c r="O65" s="18"/>
      <c r="P65" s="150">
        <v>0</v>
      </c>
      <c r="Q65" s="148">
        <v>0</v>
      </c>
      <c r="R65" s="150">
        <v>8</v>
      </c>
      <c r="S65" s="148">
        <v>0.28766630708378282</v>
      </c>
      <c r="U65" s="93">
        <v>108</v>
      </c>
      <c r="V65" s="94">
        <v>2013</v>
      </c>
      <c r="W65" s="95" t="s">
        <v>217</v>
      </c>
      <c r="X65" s="148">
        <v>2.2655188038060717E-2</v>
      </c>
      <c r="Y65" s="148">
        <v>3.5958288385472853E-2</v>
      </c>
    </row>
    <row r="66" spans="1:25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144">
        <v>15</v>
      </c>
      <c r="F66" s="145">
        <v>3</v>
      </c>
      <c r="G66" s="144">
        <v>16</v>
      </c>
      <c r="H66" s="146">
        <v>7</v>
      </c>
      <c r="I66" s="98">
        <v>18</v>
      </c>
      <c r="J66" s="147">
        <v>23</v>
      </c>
      <c r="K66" s="147">
        <v>41</v>
      </c>
      <c r="L66" s="147">
        <v>1414</v>
      </c>
      <c r="M66" s="18">
        <v>1.272984441301273</v>
      </c>
      <c r="N66" s="18">
        <v>1.6265912305516266</v>
      </c>
      <c r="O66" s="18"/>
      <c r="P66" s="150">
        <v>18</v>
      </c>
      <c r="Q66" s="148">
        <v>0.20389669234254643</v>
      </c>
      <c r="R66" s="150">
        <v>23</v>
      </c>
      <c r="S66" s="148">
        <v>0.82704063286587559</v>
      </c>
      <c r="U66" s="93">
        <v>83</v>
      </c>
      <c r="V66" s="94">
        <v>2011</v>
      </c>
      <c r="W66" s="95" t="s">
        <v>167</v>
      </c>
      <c r="X66" s="148">
        <v>4.5310376076121435E-2</v>
      </c>
      <c r="Y66" s="148">
        <v>7.1916576770945706E-2</v>
      </c>
    </row>
    <row r="67" spans="1:25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144">
        <v>0</v>
      </c>
      <c r="F67" s="145">
        <v>1</v>
      </c>
      <c r="G67" s="144">
        <v>3</v>
      </c>
      <c r="H67" s="146">
        <v>2</v>
      </c>
      <c r="I67" s="98">
        <v>1</v>
      </c>
      <c r="J67" s="147">
        <v>5</v>
      </c>
      <c r="K67" s="147">
        <v>6</v>
      </c>
      <c r="L67" s="147">
        <v>1377</v>
      </c>
      <c r="M67" s="18">
        <v>7.2621641249092234E-2</v>
      </c>
      <c r="N67" s="18">
        <v>0.36310820624546114</v>
      </c>
      <c r="O67" s="18"/>
      <c r="P67" s="150">
        <v>1</v>
      </c>
      <c r="Q67" s="148">
        <v>1.1327594019030359E-2</v>
      </c>
      <c r="R67" s="150">
        <v>5</v>
      </c>
      <c r="S67" s="148">
        <v>0.17979144192736426</v>
      </c>
      <c r="U67" s="93">
        <v>75</v>
      </c>
      <c r="V67" s="94">
        <v>2010</v>
      </c>
      <c r="W67" s="95" t="s">
        <v>151</v>
      </c>
      <c r="X67" s="148">
        <v>5.6637970095151785E-2</v>
      </c>
      <c r="Y67" s="148">
        <v>1.1147069399496585</v>
      </c>
    </row>
    <row r="68" spans="1:25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144">
        <v>0</v>
      </c>
      <c r="F68" s="145">
        <v>0</v>
      </c>
      <c r="G68" s="144">
        <v>6</v>
      </c>
      <c r="H68" s="146">
        <v>3</v>
      </c>
      <c r="I68" s="98">
        <v>0</v>
      </c>
      <c r="J68" s="147">
        <v>9</v>
      </c>
      <c r="K68" s="147">
        <v>9</v>
      </c>
      <c r="L68" s="147">
        <v>1601</v>
      </c>
      <c r="M68" s="18">
        <v>0</v>
      </c>
      <c r="N68" s="18">
        <v>0.56214865708931916</v>
      </c>
      <c r="O68" s="18"/>
      <c r="P68" s="150">
        <v>0</v>
      </c>
      <c r="Q68" s="148">
        <v>0</v>
      </c>
      <c r="R68" s="150">
        <v>9</v>
      </c>
      <c r="S68" s="148">
        <v>0.3236245954692557</v>
      </c>
      <c r="U68" s="93">
        <v>44</v>
      </c>
      <c r="V68" s="94">
        <v>2000</v>
      </c>
      <c r="W68" s="95" t="s">
        <v>89</v>
      </c>
      <c r="X68" s="148">
        <v>6.7965564114182156E-2</v>
      </c>
      <c r="Y68" s="148">
        <v>0.64724919093851141</v>
      </c>
    </row>
    <row r="69" spans="1:25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144">
        <v>0</v>
      </c>
      <c r="F69" s="145">
        <v>0</v>
      </c>
      <c r="G69" s="144">
        <v>0</v>
      </c>
      <c r="H69" s="146">
        <v>0</v>
      </c>
      <c r="I69" s="98">
        <v>0</v>
      </c>
      <c r="J69" s="147">
        <v>0</v>
      </c>
      <c r="K69" s="147">
        <v>0</v>
      </c>
      <c r="L69" s="147">
        <v>2611</v>
      </c>
      <c r="M69" s="18">
        <v>0</v>
      </c>
      <c r="N69" s="18">
        <v>0</v>
      </c>
      <c r="O69" s="18"/>
      <c r="P69" s="150">
        <v>0</v>
      </c>
      <c r="Q69" s="148">
        <v>0</v>
      </c>
      <c r="R69" s="150">
        <v>0</v>
      </c>
      <c r="S69" s="148">
        <v>0</v>
      </c>
      <c r="U69" s="93">
        <v>84</v>
      </c>
      <c r="V69" s="94">
        <v>2011</v>
      </c>
      <c r="W69" s="95" t="s">
        <v>169</v>
      </c>
      <c r="X69" s="148">
        <v>6.7965564114182156E-2</v>
      </c>
      <c r="Y69" s="148">
        <v>3.5958288385472853E-2</v>
      </c>
    </row>
    <row r="70" spans="1:25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144">
        <v>0</v>
      </c>
      <c r="F70" s="145">
        <v>0</v>
      </c>
      <c r="G70" s="144">
        <v>0</v>
      </c>
      <c r="H70" s="146">
        <v>0</v>
      </c>
      <c r="I70" s="98">
        <v>0</v>
      </c>
      <c r="J70" s="147">
        <v>0</v>
      </c>
      <c r="K70" s="147">
        <v>0</v>
      </c>
      <c r="L70" s="147">
        <v>1265</v>
      </c>
      <c r="M70" s="18">
        <v>0</v>
      </c>
      <c r="N70" s="18">
        <v>0</v>
      </c>
      <c r="O70" s="18"/>
      <c r="P70" s="150">
        <v>0</v>
      </c>
      <c r="Q70" s="148">
        <v>0</v>
      </c>
      <c r="R70" s="150">
        <v>0</v>
      </c>
      <c r="S70" s="148">
        <v>0</v>
      </c>
      <c r="U70" s="93">
        <v>19</v>
      </c>
      <c r="V70" s="94">
        <v>1997</v>
      </c>
      <c r="W70" s="95" t="s">
        <v>39</v>
      </c>
      <c r="X70" s="148">
        <v>7.9293158133212513E-2</v>
      </c>
      <c r="Y70" s="148">
        <v>0.35958288385472853</v>
      </c>
    </row>
    <row r="71" spans="1:25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144">
        <v>0</v>
      </c>
      <c r="F71" s="145">
        <v>0</v>
      </c>
      <c r="G71" s="144">
        <v>0</v>
      </c>
      <c r="H71" s="146">
        <v>0</v>
      </c>
      <c r="I71" s="98">
        <v>0</v>
      </c>
      <c r="J71" s="147">
        <v>0</v>
      </c>
      <c r="K71" s="147">
        <v>0</v>
      </c>
      <c r="L71" s="147">
        <v>1615</v>
      </c>
      <c r="M71" s="18">
        <v>0</v>
      </c>
      <c r="N71" s="18">
        <v>0</v>
      </c>
      <c r="O71" s="18"/>
      <c r="P71" s="150">
        <v>0</v>
      </c>
      <c r="Q71" s="148">
        <v>0</v>
      </c>
      <c r="R71" s="150">
        <v>0</v>
      </c>
      <c r="S71" s="148">
        <v>0</v>
      </c>
      <c r="U71" s="93">
        <v>85</v>
      </c>
      <c r="V71" s="94">
        <v>2011</v>
      </c>
      <c r="W71" s="95" t="s">
        <v>171</v>
      </c>
      <c r="X71" s="148">
        <v>7.9293158133212513E-2</v>
      </c>
      <c r="Y71" s="148">
        <v>3.1283710895361381</v>
      </c>
    </row>
    <row r="72" spans="1:25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144">
        <v>0</v>
      </c>
      <c r="F72" s="145">
        <v>0</v>
      </c>
      <c r="G72" s="144">
        <v>8</v>
      </c>
      <c r="H72" s="146">
        <v>3</v>
      </c>
      <c r="I72" s="98">
        <v>0</v>
      </c>
      <c r="J72" s="147">
        <v>11</v>
      </c>
      <c r="K72" s="147">
        <v>11</v>
      </c>
      <c r="L72" s="147">
        <v>817</v>
      </c>
      <c r="M72" s="18">
        <v>0</v>
      </c>
      <c r="N72" s="18">
        <v>1.346389228886169</v>
      </c>
      <c r="O72" s="18"/>
      <c r="P72" s="150">
        <v>0</v>
      </c>
      <c r="Q72" s="148">
        <v>0</v>
      </c>
      <c r="R72" s="150">
        <v>11</v>
      </c>
      <c r="S72" s="148">
        <v>0.39554117224020141</v>
      </c>
      <c r="U72" s="93">
        <v>78</v>
      </c>
      <c r="V72" s="94">
        <v>2010</v>
      </c>
      <c r="W72" s="95" t="s">
        <v>157</v>
      </c>
      <c r="X72" s="148">
        <v>0.10194834617127321</v>
      </c>
      <c r="Y72" s="148">
        <v>0.25170801869830994</v>
      </c>
    </row>
    <row r="73" spans="1:25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144">
        <v>41</v>
      </c>
      <c r="F73" s="145">
        <v>45</v>
      </c>
      <c r="G73" s="144">
        <v>0</v>
      </c>
      <c r="H73" s="146">
        <v>0</v>
      </c>
      <c r="I73" s="98">
        <v>79</v>
      </c>
      <c r="J73" s="147">
        <v>0</v>
      </c>
      <c r="K73" s="147">
        <v>79</v>
      </c>
      <c r="L73" s="147">
        <v>79</v>
      </c>
      <c r="M73" s="18">
        <v>100</v>
      </c>
      <c r="N73" s="18">
        <v>0</v>
      </c>
      <c r="O73" s="18"/>
      <c r="P73" s="150">
        <v>79</v>
      </c>
      <c r="Q73" s="148">
        <v>0.89487992750339818</v>
      </c>
      <c r="R73" s="150">
        <v>0</v>
      </c>
      <c r="S73" s="148">
        <v>0</v>
      </c>
      <c r="U73" s="93">
        <v>5</v>
      </c>
      <c r="V73" s="94">
        <v>1994</v>
      </c>
      <c r="W73" s="95" t="s">
        <v>11</v>
      </c>
      <c r="X73" s="148">
        <v>0.11327594019030357</v>
      </c>
      <c r="Y73" s="148">
        <v>0.28766630708378282</v>
      </c>
    </row>
    <row r="74" spans="1:25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144">
        <v>0</v>
      </c>
      <c r="F74" s="145">
        <v>0</v>
      </c>
      <c r="G74" s="144">
        <v>0</v>
      </c>
      <c r="H74" s="146">
        <v>3</v>
      </c>
      <c r="I74" s="98">
        <v>0</v>
      </c>
      <c r="J74" s="147">
        <v>3</v>
      </c>
      <c r="K74" s="147">
        <v>3</v>
      </c>
      <c r="L74" s="147">
        <v>2115</v>
      </c>
      <c r="M74" s="18">
        <v>0</v>
      </c>
      <c r="N74" s="18">
        <v>0.14184397163120568</v>
      </c>
      <c r="O74" s="18"/>
      <c r="P74" s="150">
        <v>0</v>
      </c>
      <c r="Q74" s="148">
        <v>0</v>
      </c>
      <c r="R74" s="150">
        <v>3</v>
      </c>
      <c r="S74" s="148">
        <v>0.10787486515641855</v>
      </c>
      <c r="U74" s="93">
        <v>61</v>
      </c>
      <c r="V74" s="94">
        <v>2006</v>
      </c>
      <c r="W74" s="95" t="s">
        <v>123</v>
      </c>
      <c r="X74" s="148">
        <v>0.11327594019030357</v>
      </c>
      <c r="Y74" s="148">
        <v>1.0427903631787128</v>
      </c>
    </row>
    <row r="75" spans="1:25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144">
        <v>40</v>
      </c>
      <c r="F75" s="145">
        <v>34</v>
      </c>
      <c r="G75" s="144">
        <v>0</v>
      </c>
      <c r="H75" s="146">
        <v>0</v>
      </c>
      <c r="I75" s="98">
        <v>74</v>
      </c>
      <c r="J75" s="147">
        <v>0</v>
      </c>
      <c r="K75" s="147">
        <v>74</v>
      </c>
      <c r="L75" s="147">
        <v>387</v>
      </c>
      <c r="M75" s="18">
        <v>19.12144702842377</v>
      </c>
      <c r="N75" s="18">
        <v>0</v>
      </c>
      <c r="O75" s="18"/>
      <c r="P75" s="150">
        <v>74</v>
      </c>
      <c r="Q75" s="148">
        <v>0.83824195740824647</v>
      </c>
      <c r="R75" s="150">
        <v>0</v>
      </c>
      <c r="S75" s="148">
        <v>0</v>
      </c>
      <c r="U75" s="93">
        <v>29</v>
      </c>
      <c r="V75" s="94">
        <v>1998</v>
      </c>
      <c r="W75" s="95" t="s">
        <v>59</v>
      </c>
      <c r="X75" s="148">
        <v>0.12460353420933393</v>
      </c>
      <c r="Y75" s="148">
        <v>3.5958288385472853E-2</v>
      </c>
    </row>
    <row r="76" spans="1:25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144">
        <v>96</v>
      </c>
      <c r="F76" s="145">
        <v>50</v>
      </c>
      <c r="G76" s="144">
        <v>8</v>
      </c>
      <c r="H76" s="146">
        <v>4</v>
      </c>
      <c r="I76" s="98">
        <v>146</v>
      </c>
      <c r="J76" s="147">
        <v>12</v>
      </c>
      <c r="K76" s="147">
        <v>158</v>
      </c>
      <c r="L76" s="147">
        <v>2039</v>
      </c>
      <c r="M76" s="18">
        <v>7.1603727317312407</v>
      </c>
      <c r="N76" s="18">
        <v>0.58852378616969103</v>
      </c>
      <c r="O76" s="18"/>
      <c r="P76" s="150">
        <v>146</v>
      </c>
      <c r="Q76" s="148">
        <v>1.6538287267784322</v>
      </c>
      <c r="R76" s="150">
        <v>12</v>
      </c>
      <c r="S76" s="148">
        <v>0.43149946062567418</v>
      </c>
      <c r="U76" s="93">
        <v>23</v>
      </c>
      <c r="V76" s="94">
        <v>1997</v>
      </c>
      <c r="W76" s="95" t="s">
        <v>47</v>
      </c>
      <c r="X76" s="148">
        <v>0.13593112822836431</v>
      </c>
      <c r="Y76" s="148">
        <v>0.50341603739661989</v>
      </c>
    </row>
    <row r="77" spans="1:25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144">
        <v>78</v>
      </c>
      <c r="F77" s="145">
        <v>91</v>
      </c>
      <c r="G77" s="144">
        <v>106</v>
      </c>
      <c r="H77" s="146">
        <v>111</v>
      </c>
      <c r="I77" s="98">
        <v>169</v>
      </c>
      <c r="J77" s="147">
        <v>217</v>
      </c>
      <c r="K77" s="147">
        <v>386</v>
      </c>
      <c r="L77" s="147">
        <v>1723</v>
      </c>
      <c r="M77" s="18">
        <v>9.8084735925710973</v>
      </c>
      <c r="N77" s="18">
        <v>12.594312246082415</v>
      </c>
      <c r="O77" s="18"/>
      <c r="P77" s="150">
        <v>169</v>
      </c>
      <c r="Q77" s="148">
        <v>1.9143633892161303</v>
      </c>
      <c r="R77" s="150">
        <v>217</v>
      </c>
      <c r="S77" s="148">
        <v>7.8029485796476088</v>
      </c>
      <c r="U77" s="93">
        <v>28</v>
      </c>
      <c r="V77" s="94">
        <v>1998</v>
      </c>
      <c r="W77" s="95" t="s">
        <v>57</v>
      </c>
      <c r="X77" s="148">
        <v>0.13593112822836431</v>
      </c>
      <c r="Y77" s="148">
        <v>0.68320747932398418</v>
      </c>
    </row>
    <row r="78" spans="1:25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144">
        <v>3</v>
      </c>
      <c r="F78" s="145">
        <v>2</v>
      </c>
      <c r="G78" s="144">
        <v>18</v>
      </c>
      <c r="H78" s="146">
        <v>13</v>
      </c>
      <c r="I78" s="98">
        <v>5</v>
      </c>
      <c r="J78" s="147">
        <v>31</v>
      </c>
      <c r="K78" s="147">
        <v>36</v>
      </c>
      <c r="L78" s="147">
        <v>707</v>
      </c>
      <c r="M78" s="18">
        <v>0.70721357850070721</v>
      </c>
      <c r="N78" s="18">
        <v>4.3847241867043847</v>
      </c>
      <c r="O78" s="18"/>
      <c r="P78" s="150">
        <v>5</v>
      </c>
      <c r="Q78" s="148">
        <v>5.6637970095151785E-2</v>
      </c>
      <c r="R78" s="150">
        <v>31</v>
      </c>
      <c r="S78" s="148">
        <v>1.1147069399496585</v>
      </c>
      <c r="U78" s="93">
        <v>36</v>
      </c>
      <c r="V78" s="94">
        <v>1998</v>
      </c>
      <c r="W78" s="95" t="s">
        <v>73</v>
      </c>
      <c r="X78" s="148">
        <v>0.13593112822836431</v>
      </c>
      <c r="Y78" s="148">
        <v>4.3149946062567421</v>
      </c>
    </row>
    <row r="79" spans="1:25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144">
        <v>0</v>
      </c>
      <c r="F79" s="145">
        <v>0</v>
      </c>
      <c r="G79" s="144">
        <v>0</v>
      </c>
      <c r="H79" s="146">
        <v>0</v>
      </c>
      <c r="I79" s="98">
        <v>0</v>
      </c>
      <c r="J79" s="147">
        <v>0</v>
      </c>
      <c r="K79" s="147">
        <v>0</v>
      </c>
      <c r="L79" s="147">
        <v>253</v>
      </c>
      <c r="M79" s="18">
        <v>0</v>
      </c>
      <c r="N79" s="18">
        <v>0</v>
      </c>
      <c r="O79" s="18"/>
      <c r="P79" s="150">
        <v>0</v>
      </c>
      <c r="Q79" s="148">
        <v>0</v>
      </c>
      <c r="R79" s="150">
        <v>0</v>
      </c>
      <c r="S79" s="148">
        <v>0</v>
      </c>
      <c r="U79" s="93">
        <v>82</v>
      </c>
      <c r="V79" s="94">
        <v>2011</v>
      </c>
      <c r="W79" s="95" t="s">
        <v>165</v>
      </c>
      <c r="X79" s="148">
        <v>0.13593112822836431</v>
      </c>
      <c r="Y79" s="148">
        <v>0.3236245954692557</v>
      </c>
    </row>
    <row r="80" spans="1:25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144">
        <v>0</v>
      </c>
      <c r="F80" s="145">
        <v>0</v>
      </c>
      <c r="G80" s="144">
        <v>0</v>
      </c>
      <c r="H80" s="146">
        <v>0</v>
      </c>
      <c r="I80" s="98">
        <v>0</v>
      </c>
      <c r="J80" s="147">
        <v>0</v>
      </c>
      <c r="K80" s="147">
        <v>0</v>
      </c>
      <c r="L80" s="147">
        <v>498</v>
      </c>
      <c r="M80" s="18">
        <v>0</v>
      </c>
      <c r="N80" s="18">
        <v>0</v>
      </c>
      <c r="O80" s="18"/>
      <c r="P80" s="150">
        <v>0</v>
      </c>
      <c r="Q80" s="148">
        <v>0</v>
      </c>
      <c r="R80" s="150">
        <v>0</v>
      </c>
      <c r="S80" s="148">
        <v>0</v>
      </c>
      <c r="U80" s="93">
        <v>24</v>
      </c>
      <c r="V80" s="94">
        <v>1997</v>
      </c>
      <c r="W80" s="95" t="s">
        <v>49</v>
      </c>
      <c r="X80" s="148">
        <v>0.15858631626642503</v>
      </c>
      <c r="Y80" s="148">
        <v>1.8698309960445882</v>
      </c>
    </row>
    <row r="81" spans="1:25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144">
        <v>8</v>
      </c>
      <c r="F81" s="145">
        <v>1</v>
      </c>
      <c r="G81" s="144">
        <v>7</v>
      </c>
      <c r="H81" s="146">
        <v>0</v>
      </c>
      <c r="I81" s="98">
        <v>9</v>
      </c>
      <c r="J81" s="147">
        <v>7</v>
      </c>
      <c r="K81" s="147">
        <v>16</v>
      </c>
      <c r="L81" s="147">
        <v>1242</v>
      </c>
      <c r="M81" s="18">
        <v>0.72463768115942029</v>
      </c>
      <c r="N81" s="18">
        <v>0.56360708534621573</v>
      </c>
      <c r="O81" s="18"/>
      <c r="P81" s="150">
        <v>9</v>
      </c>
      <c r="Q81" s="148">
        <v>0.10194834617127321</v>
      </c>
      <c r="R81" s="150">
        <v>7</v>
      </c>
      <c r="S81" s="148">
        <v>0.25170801869830994</v>
      </c>
      <c r="U81" s="93">
        <v>20</v>
      </c>
      <c r="V81" s="94">
        <v>1997</v>
      </c>
      <c r="W81" s="95" t="s">
        <v>41</v>
      </c>
      <c r="X81" s="148">
        <v>0.18124150430448574</v>
      </c>
      <c r="Y81" s="148">
        <v>0.10787486515641855</v>
      </c>
    </row>
    <row r="82" spans="1:25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144">
        <v>114</v>
      </c>
      <c r="F82" s="145">
        <v>116</v>
      </c>
      <c r="G82" s="144">
        <v>12</v>
      </c>
      <c r="H82" s="146">
        <v>14</v>
      </c>
      <c r="I82" s="98">
        <v>230</v>
      </c>
      <c r="J82" s="147">
        <v>26</v>
      </c>
      <c r="K82" s="147">
        <v>256</v>
      </c>
      <c r="L82" s="147">
        <v>402</v>
      </c>
      <c r="M82" s="18">
        <v>57.2139303482587</v>
      </c>
      <c r="N82" s="18">
        <v>6.467661691542288</v>
      </c>
      <c r="O82" s="18"/>
      <c r="P82" s="150">
        <v>230</v>
      </c>
      <c r="Q82" s="148">
        <v>2.6053466243769825</v>
      </c>
      <c r="R82" s="150">
        <v>26</v>
      </c>
      <c r="S82" s="148">
        <v>0.93491549802229412</v>
      </c>
      <c r="U82" s="93">
        <v>63</v>
      </c>
      <c r="V82" s="94">
        <v>2007</v>
      </c>
      <c r="W82" s="95" t="s">
        <v>127</v>
      </c>
      <c r="X82" s="148">
        <v>0.20389669234254643</v>
      </c>
      <c r="Y82" s="148">
        <v>0.82704063286587559</v>
      </c>
    </row>
    <row r="83" spans="1:25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144">
        <v>0</v>
      </c>
      <c r="F83" s="145">
        <v>0</v>
      </c>
      <c r="G83" s="144">
        <v>0</v>
      </c>
      <c r="H83" s="146">
        <v>0</v>
      </c>
      <c r="I83" s="98">
        <v>0</v>
      </c>
      <c r="J83" s="147">
        <v>0</v>
      </c>
      <c r="K83" s="147">
        <v>0</v>
      </c>
      <c r="L83" s="147">
        <v>999</v>
      </c>
      <c r="M83" s="18">
        <v>0</v>
      </c>
      <c r="N83" s="18">
        <v>0</v>
      </c>
      <c r="O83" s="18"/>
      <c r="P83" s="150">
        <v>0</v>
      </c>
      <c r="Q83" s="148">
        <v>0</v>
      </c>
      <c r="R83" s="150">
        <v>0</v>
      </c>
      <c r="S83" s="148">
        <v>0</v>
      </c>
      <c r="U83" s="93">
        <v>17</v>
      </c>
      <c r="V83" s="94">
        <v>1997</v>
      </c>
      <c r="W83" s="95" t="s">
        <v>35</v>
      </c>
      <c r="X83" s="148">
        <v>0.21522428636157678</v>
      </c>
      <c r="Y83" s="148">
        <v>2.4811218985976269</v>
      </c>
    </row>
    <row r="84" spans="1:25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144">
        <v>0</v>
      </c>
      <c r="F84" s="145">
        <v>0</v>
      </c>
      <c r="G84" s="144">
        <v>0</v>
      </c>
      <c r="H84" s="146">
        <v>0</v>
      </c>
      <c r="I84" s="98">
        <v>0</v>
      </c>
      <c r="J84" s="147">
        <v>0</v>
      </c>
      <c r="K84" s="147">
        <v>0</v>
      </c>
      <c r="L84" s="147">
        <v>207</v>
      </c>
      <c r="M84" s="18">
        <v>0</v>
      </c>
      <c r="N84" s="18">
        <v>0</v>
      </c>
      <c r="O84" s="18"/>
      <c r="P84" s="150">
        <v>0</v>
      </c>
      <c r="Q84" s="148">
        <v>0</v>
      </c>
      <c r="R84" s="150">
        <v>0</v>
      </c>
      <c r="S84" s="148">
        <v>0</v>
      </c>
      <c r="U84" s="93">
        <v>4</v>
      </c>
      <c r="V84" s="94">
        <v>1994</v>
      </c>
      <c r="W84" s="95" t="s">
        <v>9</v>
      </c>
      <c r="X84" s="148">
        <v>0.2378794743996375</v>
      </c>
      <c r="Y84" s="148">
        <v>0</v>
      </c>
    </row>
    <row r="85" spans="1:25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144">
        <v>8</v>
      </c>
      <c r="F85" s="145">
        <v>4</v>
      </c>
      <c r="G85" s="144">
        <v>9</v>
      </c>
      <c r="H85" s="146">
        <v>0</v>
      </c>
      <c r="I85" s="98">
        <v>12</v>
      </c>
      <c r="J85" s="147">
        <v>9</v>
      </c>
      <c r="K85" s="147">
        <v>21</v>
      </c>
      <c r="L85" s="147">
        <v>1038</v>
      </c>
      <c r="M85" s="18">
        <v>1.1560693641618496</v>
      </c>
      <c r="N85" s="18">
        <v>0.86705202312138718</v>
      </c>
      <c r="O85" s="18"/>
      <c r="P85" s="150">
        <v>12</v>
      </c>
      <c r="Q85" s="148">
        <v>0.13593112822836431</v>
      </c>
      <c r="R85" s="150">
        <v>9</v>
      </c>
      <c r="S85" s="148">
        <v>0.3236245954692557</v>
      </c>
      <c r="U85" s="93">
        <v>52</v>
      </c>
      <c r="V85" s="94">
        <v>2002</v>
      </c>
      <c r="W85" s="95" t="s">
        <v>105</v>
      </c>
      <c r="X85" s="148">
        <v>0.27186225645672862</v>
      </c>
      <c r="Y85" s="148">
        <v>7.1916576770945706E-2</v>
      </c>
    </row>
    <row r="86" spans="1:25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144">
        <v>1</v>
      </c>
      <c r="F86" s="145">
        <v>3</v>
      </c>
      <c r="G86" s="144">
        <v>0</v>
      </c>
      <c r="H86" s="146">
        <v>2</v>
      </c>
      <c r="I86" s="98">
        <v>4</v>
      </c>
      <c r="J86" s="147">
        <v>2</v>
      </c>
      <c r="K86" s="147">
        <v>6</v>
      </c>
      <c r="L86" s="147">
        <v>334</v>
      </c>
      <c r="M86" s="18">
        <v>1.1976047904191618</v>
      </c>
      <c r="N86" s="18">
        <v>0.5988023952095809</v>
      </c>
      <c r="O86" s="18"/>
      <c r="P86" s="150">
        <v>4</v>
      </c>
      <c r="Q86" s="148">
        <v>4.5310376076121435E-2</v>
      </c>
      <c r="R86" s="150">
        <v>2</v>
      </c>
      <c r="S86" s="148">
        <v>7.1916576770945706E-2</v>
      </c>
      <c r="U86" s="93">
        <v>112</v>
      </c>
      <c r="V86" s="94">
        <v>2014</v>
      </c>
      <c r="W86" s="95" t="s">
        <v>225</v>
      </c>
      <c r="X86" s="148">
        <v>0.30584503851381967</v>
      </c>
      <c r="Y86" s="148">
        <v>3.5958288385472853E-2</v>
      </c>
    </row>
    <row r="87" spans="1:25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144">
        <v>4</v>
      </c>
      <c r="F87" s="145">
        <v>2</v>
      </c>
      <c r="G87" s="144">
        <v>1</v>
      </c>
      <c r="H87" s="146">
        <v>0</v>
      </c>
      <c r="I87" s="98">
        <v>6</v>
      </c>
      <c r="J87" s="147">
        <v>1</v>
      </c>
      <c r="K87" s="147">
        <v>7</v>
      </c>
      <c r="L87" s="147">
        <v>489</v>
      </c>
      <c r="M87" s="18">
        <v>1.2269938650306749</v>
      </c>
      <c r="N87" s="18">
        <v>0.20449897750511251</v>
      </c>
      <c r="O87" s="18"/>
      <c r="P87" s="150">
        <v>6</v>
      </c>
      <c r="Q87" s="148">
        <v>6.7965564114182156E-2</v>
      </c>
      <c r="R87" s="150">
        <v>1</v>
      </c>
      <c r="S87" s="148">
        <v>3.5958288385472853E-2</v>
      </c>
      <c r="U87" s="93">
        <v>12</v>
      </c>
      <c r="V87" s="94">
        <v>1996</v>
      </c>
      <c r="W87" s="95" t="s">
        <v>25</v>
      </c>
      <c r="X87" s="148">
        <v>0.36248300860897148</v>
      </c>
      <c r="Y87" s="148">
        <v>6.2927004674577489</v>
      </c>
    </row>
    <row r="88" spans="1:25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144">
        <v>4</v>
      </c>
      <c r="F88" s="145">
        <v>3</v>
      </c>
      <c r="G88" s="144">
        <v>54</v>
      </c>
      <c r="H88" s="146">
        <v>33</v>
      </c>
      <c r="I88" s="98">
        <v>7</v>
      </c>
      <c r="J88" s="147">
        <v>87</v>
      </c>
      <c r="K88" s="147">
        <v>94</v>
      </c>
      <c r="L88" s="147">
        <v>497</v>
      </c>
      <c r="M88" s="18">
        <v>1.4084507042253522</v>
      </c>
      <c r="N88" s="18">
        <v>17.505030181086521</v>
      </c>
      <c r="O88" s="18"/>
      <c r="P88" s="150">
        <v>7</v>
      </c>
      <c r="Q88" s="148">
        <v>7.9293158133212513E-2</v>
      </c>
      <c r="R88" s="150">
        <v>87</v>
      </c>
      <c r="S88" s="148">
        <v>3.1283710895361381</v>
      </c>
      <c r="U88" s="93">
        <v>39</v>
      </c>
      <c r="V88" s="94">
        <v>2000</v>
      </c>
      <c r="W88" s="95" t="s">
        <v>79</v>
      </c>
      <c r="X88" s="148">
        <v>0.37381060262800181</v>
      </c>
      <c r="Y88" s="148">
        <v>3.2722042430780292</v>
      </c>
    </row>
    <row r="89" spans="1:25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144">
        <v>31</v>
      </c>
      <c r="F89" s="145">
        <v>29</v>
      </c>
      <c r="G89" s="144">
        <v>3</v>
      </c>
      <c r="H89" s="146">
        <v>3</v>
      </c>
      <c r="I89" s="98">
        <v>60</v>
      </c>
      <c r="J89" s="147">
        <v>6</v>
      </c>
      <c r="K89" s="147">
        <v>66</v>
      </c>
      <c r="L89" s="147">
        <v>305</v>
      </c>
      <c r="M89" s="18">
        <v>19.672131147540984</v>
      </c>
      <c r="N89" s="18">
        <v>1.9672131147540985</v>
      </c>
      <c r="O89" s="18"/>
      <c r="P89" s="150">
        <v>60</v>
      </c>
      <c r="Q89" s="148">
        <v>0.67965564114182153</v>
      </c>
      <c r="R89" s="150">
        <v>6</v>
      </c>
      <c r="S89" s="148">
        <v>0.21574973031283709</v>
      </c>
      <c r="T89" s="125"/>
      <c r="U89" s="93">
        <v>38</v>
      </c>
      <c r="V89" s="94">
        <v>1999</v>
      </c>
      <c r="W89" s="95" t="s">
        <v>77</v>
      </c>
      <c r="X89" s="148">
        <v>0.38513819664703219</v>
      </c>
      <c r="Y89" s="148">
        <v>0</v>
      </c>
    </row>
    <row r="90" spans="1:25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144">
        <v>0</v>
      </c>
      <c r="F90" s="145">
        <v>0</v>
      </c>
      <c r="G90" s="144">
        <v>0</v>
      </c>
      <c r="H90" s="146">
        <v>0</v>
      </c>
      <c r="I90" s="98">
        <v>0</v>
      </c>
      <c r="J90" s="147">
        <v>0</v>
      </c>
      <c r="K90" s="147">
        <v>0</v>
      </c>
      <c r="L90" s="147">
        <v>555</v>
      </c>
      <c r="M90" s="18">
        <v>0</v>
      </c>
      <c r="N90" s="18">
        <v>0</v>
      </c>
      <c r="O90" s="18"/>
      <c r="P90" s="150">
        <v>0</v>
      </c>
      <c r="Q90" s="148">
        <v>0</v>
      </c>
      <c r="R90" s="150">
        <v>0</v>
      </c>
      <c r="S90" s="148">
        <v>0</v>
      </c>
      <c r="U90" s="93">
        <v>27</v>
      </c>
      <c r="V90" s="94">
        <v>1998</v>
      </c>
      <c r="W90" s="95" t="s">
        <v>55</v>
      </c>
      <c r="X90" s="148">
        <v>0.39646579066606247</v>
      </c>
      <c r="Y90" s="148">
        <v>0.35958288385472853</v>
      </c>
    </row>
    <row r="91" spans="1:25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144">
        <v>0</v>
      </c>
      <c r="F91" s="145">
        <v>0</v>
      </c>
      <c r="G91" s="144">
        <v>0</v>
      </c>
      <c r="H91" s="146">
        <v>0</v>
      </c>
      <c r="I91" s="98">
        <v>0</v>
      </c>
      <c r="J91" s="147">
        <v>0</v>
      </c>
      <c r="K91" s="147">
        <v>0</v>
      </c>
      <c r="L91" s="147">
        <v>582</v>
      </c>
      <c r="M91" s="18">
        <v>0</v>
      </c>
      <c r="N91" s="18">
        <v>0</v>
      </c>
      <c r="O91" s="18"/>
      <c r="P91" s="150">
        <v>0</v>
      </c>
      <c r="Q91" s="148">
        <v>0</v>
      </c>
      <c r="R91" s="150">
        <v>0</v>
      </c>
      <c r="S91" s="148">
        <v>0</v>
      </c>
      <c r="U91" s="93">
        <v>57</v>
      </c>
      <c r="V91" s="94" t="s">
        <v>738</v>
      </c>
      <c r="W91" s="95" t="s">
        <v>115</v>
      </c>
      <c r="X91" s="148">
        <v>0.39646579066606247</v>
      </c>
      <c r="Y91" s="148">
        <v>0.17979144192736426</v>
      </c>
    </row>
    <row r="92" spans="1:25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144">
        <v>173</v>
      </c>
      <c r="F92" s="145">
        <v>173</v>
      </c>
      <c r="G92" s="144">
        <v>5</v>
      </c>
      <c r="H92" s="146">
        <v>2</v>
      </c>
      <c r="I92" s="98">
        <v>346</v>
      </c>
      <c r="J92" s="147">
        <v>7</v>
      </c>
      <c r="K92" s="147">
        <v>353</v>
      </c>
      <c r="L92" s="147">
        <v>382</v>
      </c>
      <c r="M92" s="18">
        <v>90.575916230366488</v>
      </c>
      <c r="N92" s="18">
        <v>1.832460732984293</v>
      </c>
      <c r="O92" s="18"/>
      <c r="P92" s="150">
        <v>346</v>
      </c>
      <c r="Q92" s="148">
        <v>3.9193475305845036</v>
      </c>
      <c r="R92" s="150">
        <v>7</v>
      </c>
      <c r="S92" s="148">
        <v>0.25170801869830994</v>
      </c>
      <c r="U92" s="93">
        <v>13</v>
      </c>
      <c r="V92" s="94">
        <v>1996</v>
      </c>
      <c r="W92" s="95" t="s">
        <v>27</v>
      </c>
      <c r="X92" s="148">
        <v>0.47575894879927499</v>
      </c>
      <c r="Y92" s="148">
        <v>0.97087378640776689</v>
      </c>
    </row>
    <row r="93" spans="1:25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144">
        <v>0</v>
      </c>
      <c r="F93" s="145">
        <v>0</v>
      </c>
      <c r="G93" s="144">
        <v>0</v>
      </c>
      <c r="H93" s="146">
        <v>0</v>
      </c>
      <c r="I93" s="98">
        <v>0</v>
      </c>
      <c r="J93" s="147">
        <v>0</v>
      </c>
      <c r="K93" s="147">
        <v>0</v>
      </c>
      <c r="L93" s="147">
        <v>420</v>
      </c>
      <c r="M93" s="18">
        <v>0</v>
      </c>
      <c r="N93" s="18">
        <v>0</v>
      </c>
      <c r="O93" s="18"/>
      <c r="P93" s="150">
        <v>0</v>
      </c>
      <c r="Q93" s="148">
        <v>0</v>
      </c>
      <c r="R93" s="150">
        <v>0</v>
      </c>
      <c r="S93" s="148">
        <v>0</v>
      </c>
      <c r="U93" s="93">
        <v>8</v>
      </c>
      <c r="V93" s="94">
        <v>1995</v>
      </c>
      <c r="W93" s="95" t="s">
        <v>17</v>
      </c>
      <c r="X93" s="148">
        <v>0.48708654281830532</v>
      </c>
      <c r="Y93" s="148">
        <v>2.1934555915138438</v>
      </c>
    </row>
    <row r="94" spans="1:25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144">
        <v>0</v>
      </c>
      <c r="F94" s="145">
        <v>0</v>
      </c>
      <c r="G94" s="144">
        <v>0</v>
      </c>
      <c r="H94" s="146">
        <v>0</v>
      </c>
      <c r="I94" s="98">
        <v>0</v>
      </c>
      <c r="J94" s="147">
        <v>0</v>
      </c>
      <c r="K94" s="147">
        <v>0</v>
      </c>
      <c r="L94" s="147">
        <v>802</v>
      </c>
      <c r="M94" s="18">
        <v>0</v>
      </c>
      <c r="N94" s="18">
        <v>0</v>
      </c>
      <c r="O94" s="18"/>
      <c r="P94" s="150">
        <v>0</v>
      </c>
      <c r="Q94" s="148">
        <v>0</v>
      </c>
      <c r="R94" s="150">
        <v>0</v>
      </c>
      <c r="S94" s="148">
        <v>0</v>
      </c>
      <c r="U94" s="93">
        <v>107</v>
      </c>
      <c r="V94" s="94">
        <v>2013</v>
      </c>
      <c r="W94" s="95" t="s">
        <v>215</v>
      </c>
      <c r="X94" s="148">
        <v>0.52106932487539637</v>
      </c>
      <c r="Y94" s="148">
        <v>0</v>
      </c>
    </row>
    <row r="95" spans="1:25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144">
        <v>0</v>
      </c>
      <c r="F95" s="145">
        <v>0</v>
      </c>
      <c r="G95" s="144">
        <v>0</v>
      </c>
      <c r="H95" s="146">
        <v>0</v>
      </c>
      <c r="I95" s="98">
        <v>0</v>
      </c>
      <c r="J95" s="147">
        <v>0</v>
      </c>
      <c r="K95" s="147">
        <v>0</v>
      </c>
      <c r="L95" s="147">
        <v>792</v>
      </c>
      <c r="M95" s="18">
        <v>0</v>
      </c>
      <c r="N95" s="18">
        <v>0</v>
      </c>
      <c r="O95" s="18"/>
      <c r="P95" s="150">
        <v>0</v>
      </c>
      <c r="Q95" s="148">
        <v>0</v>
      </c>
      <c r="R95" s="150">
        <v>0</v>
      </c>
      <c r="S95" s="148">
        <v>0</v>
      </c>
      <c r="U95" s="93">
        <v>32</v>
      </c>
      <c r="V95" s="94">
        <v>1998</v>
      </c>
      <c r="W95" s="95" t="s">
        <v>65</v>
      </c>
      <c r="X95" s="148">
        <v>0.54372451291345725</v>
      </c>
      <c r="Y95" s="148">
        <v>2.6609133405249912</v>
      </c>
    </row>
    <row r="96" spans="1:25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144">
        <v>0</v>
      </c>
      <c r="F96" s="145">
        <v>0</v>
      </c>
      <c r="G96" s="144">
        <v>2</v>
      </c>
      <c r="H96" s="146">
        <v>0</v>
      </c>
      <c r="I96" s="98">
        <v>0</v>
      </c>
      <c r="J96" s="147">
        <v>2</v>
      </c>
      <c r="K96" s="147">
        <v>2</v>
      </c>
      <c r="L96" s="147">
        <v>1225</v>
      </c>
      <c r="M96" s="18">
        <v>0</v>
      </c>
      <c r="N96" s="18">
        <v>0.16326530612244899</v>
      </c>
      <c r="O96" s="18"/>
      <c r="P96" s="150">
        <v>0</v>
      </c>
      <c r="Q96" s="148">
        <v>0</v>
      </c>
      <c r="R96" s="150">
        <v>2</v>
      </c>
      <c r="S96" s="148">
        <v>7.1916576770945706E-2</v>
      </c>
      <c r="U96" s="93">
        <v>37</v>
      </c>
      <c r="V96" s="94">
        <v>1999</v>
      </c>
      <c r="W96" s="95" t="s">
        <v>75</v>
      </c>
      <c r="X96" s="148">
        <v>0.55505210693248763</v>
      </c>
      <c r="Y96" s="148">
        <v>0.50341603739661989</v>
      </c>
    </row>
    <row r="97" spans="1:25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144">
        <v>2</v>
      </c>
      <c r="F97" s="145">
        <v>0</v>
      </c>
      <c r="G97" s="144">
        <v>0</v>
      </c>
      <c r="H97" s="146">
        <v>0</v>
      </c>
      <c r="I97" s="98">
        <v>2</v>
      </c>
      <c r="J97" s="147">
        <v>0</v>
      </c>
      <c r="K97" s="147">
        <v>2</v>
      </c>
      <c r="L97" s="147">
        <v>735</v>
      </c>
      <c r="M97" s="18">
        <v>0.27210884353741494</v>
      </c>
      <c r="N97" s="18">
        <v>0</v>
      </c>
      <c r="O97" s="18"/>
      <c r="P97" s="150">
        <v>2</v>
      </c>
      <c r="Q97" s="148">
        <v>2.2655188038060717E-2</v>
      </c>
      <c r="R97" s="150">
        <v>0</v>
      </c>
      <c r="S97" s="148">
        <v>0</v>
      </c>
      <c r="U97" s="93">
        <v>18</v>
      </c>
      <c r="V97" s="94">
        <v>1997</v>
      </c>
      <c r="W97" s="95" t="s">
        <v>37</v>
      </c>
      <c r="X97" s="148">
        <v>0.60036248300860906</v>
      </c>
      <c r="Y97" s="148">
        <v>0.97087378640776689</v>
      </c>
    </row>
    <row r="98" spans="1:25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144">
        <v>0</v>
      </c>
      <c r="F98" s="145">
        <v>1</v>
      </c>
      <c r="G98" s="144">
        <v>4</v>
      </c>
      <c r="H98" s="146">
        <v>1</v>
      </c>
      <c r="I98" s="98">
        <v>1</v>
      </c>
      <c r="J98" s="147">
        <v>5</v>
      </c>
      <c r="K98" s="147">
        <v>6</v>
      </c>
      <c r="L98" s="147">
        <v>1082</v>
      </c>
      <c r="M98" s="18">
        <v>9.2421441774491686E-2</v>
      </c>
      <c r="N98" s="18">
        <v>0.46210720887245843</v>
      </c>
      <c r="O98" s="18"/>
      <c r="P98" s="150">
        <v>1</v>
      </c>
      <c r="Q98" s="148">
        <v>1.1327594019030359E-2</v>
      </c>
      <c r="R98" s="150">
        <v>5</v>
      </c>
      <c r="S98" s="148">
        <v>0.17979144192736426</v>
      </c>
      <c r="U98" s="93">
        <v>33</v>
      </c>
      <c r="V98" s="94">
        <v>1998</v>
      </c>
      <c r="W98" s="95" t="s">
        <v>67</v>
      </c>
      <c r="X98" s="148">
        <v>0.61169007702763933</v>
      </c>
      <c r="Y98" s="148">
        <v>5.8971592952175476</v>
      </c>
    </row>
    <row r="99" spans="1:25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144">
        <v>1</v>
      </c>
      <c r="F99" s="145">
        <v>0</v>
      </c>
      <c r="G99" s="144">
        <v>0</v>
      </c>
      <c r="H99" s="146">
        <v>0</v>
      </c>
      <c r="I99" s="98">
        <v>1</v>
      </c>
      <c r="J99" s="147">
        <v>0</v>
      </c>
      <c r="K99" s="147">
        <v>1</v>
      </c>
      <c r="L99" s="147">
        <v>889</v>
      </c>
      <c r="M99" s="18">
        <v>0.11248593925759282</v>
      </c>
      <c r="N99" s="18">
        <v>0</v>
      </c>
      <c r="O99" s="18"/>
      <c r="P99" s="150">
        <v>1</v>
      </c>
      <c r="Q99" s="148">
        <v>1.1327594019030359E-2</v>
      </c>
      <c r="R99" s="150">
        <v>0</v>
      </c>
      <c r="S99" s="148">
        <v>0</v>
      </c>
      <c r="U99" s="93">
        <v>41</v>
      </c>
      <c r="V99" s="94">
        <v>2000</v>
      </c>
      <c r="W99" s="95" t="s">
        <v>83</v>
      </c>
      <c r="X99" s="148">
        <v>0.6343452650657001</v>
      </c>
      <c r="Y99" s="148">
        <v>0.46745774901114706</v>
      </c>
    </row>
    <row r="100" spans="1:25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144">
        <v>0</v>
      </c>
      <c r="F100" s="145">
        <v>0</v>
      </c>
      <c r="G100" s="144">
        <v>0</v>
      </c>
      <c r="H100" s="146">
        <v>0</v>
      </c>
      <c r="I100" s="98">
        <v>0</v>
      </c>
      <c r="J100" s="147">
        <v>0</v>
      </c>
      <c r="K100" s="147">
        <v>0</v>
      </c>
      <c r="L100" s="147">
        <v>406</v>
      </c>
      <c r="M100" s="18">
        <v>0</v>
      </c>
      <c r="N100" s="18">
        <v>0</v>
      </c>
      <c r="O100" s="18"/>
      <c r="P100" s="150">
        <v>0</v>
      </c>
      <c r="Q100" s="148">
        <v>0</v>
      </c>
      <c r="R100" s="150">
        <v>0</v>
      </c>
      <c r="S100" s="148">
        <v>0</v>
      </c>
      <c r="U100" s="93">
        <v>100</v>
      </c>
      <c r="V100" s="94">
        <v>2012</v>
      </c>
      <c r="W100" s="95" t="s">
        <v>201</v>
      </c>
      <c r="X100" s="148">
        <v>0.64567285908473049</v>
      </c>
      <c r="Y100" s="148">
        <v>7.1916576770945706E-2</v>
      </c>
    </row>
    <row r="101" spans="1:25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144">
        <v>0</v>
      </c>
      <c r="F101" s="145">
        <v>0</v>
      </c>
      <c r="G101" s="144">
        <v>0</v>
      </c>
      <c r="H101" s="146">
        <v>0</v>
      </c>
      <c r="I101" s="98">
        <v>0</v>
      </c>
      <c r="J101" s="147">
        <v>0</v>
      </c>
      <c r="K101" s="147">
        <v>0</v>
      </c>
      <c r="L101" s="147">
        <v>1290</v>
      </c>
      <c r="M101" s="18">
        <v>0</v>
      </c>
      <c r="N101" s="18">
        <v>0</v>
      </c>
      <c r="O101" s="18"/>
      <c r="P101" s="150">
        <v>0</v>
      </c>
      <c r="Q101" s="148">
        <v>0</v>
      </c>
      <c r="R101" s="150">
        <v>0</v>
      </c>
      <c r="S101" s="148">
        <v>0</v>
      </c>
      <c r="U101" s="93">
        <v>53</v>
      </c>
      <c r="V101" s="94">
        <v>2002</v>
      </c>
      <c r="W101" s="95" t="s">
        <v>107</v>
      </c>
      <c r="X101" s="148">
        <v>0.67965564114182153</v>
      </c>
      <c r="Y101" s="148">
        <v>4.3509528946422149</v>
      </c>
    </row>
    <row r="102" spans="1:25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144">
        <v>0</v>
      </c>
      <c r="F102" s="145">
        <v>0</v>
      </c>
      <c r="G102" s="144">
        <v>0</v>
      </c>
      <c r="H102" s="146">
        <v>0</v>
      </c>
      <c r="I102" s="98">
        <v>0</v>
      </c>
      <c r="J102" s="147">
        <v>0</v>
      </c>
      <c r="K102" s="147">
        <v>0</v>
      </c>
      <c r="L102" s="147">
        <v>652</v>
      </c>
      <c r="M102" s="18">
        <v>0</v>
      </c>
      <c r="N102" s="18">
        <v>0</v>
      </c>
      <c r="O102" s="18"/>
      <c r="P102" s="150">
        <v>0</v>
      </c>
      <c r="Q102" s="148">
        <v>0</v>
      </c>
      <c r="R102" s="150">
        <v>0</v>
      </c>
      <c r="S102" s="148">
        <v>0</v>
      </c>
      <c r="U102" s="93">
        <v>86</v>
      </c>
      <c r="V102" s="94">
        <v>2011</v>
      </c>
      <c r="W102" s="95" t="s">
        <v>173</v>
      </c>
      <c r="X102" s="148">
        <v>0.67965564114182153</v>
      </c>
      <c r="Y102" s="148">
        <v>0.21574973031283709</v>
      </c>
    </row>
    <row r="103" spans="1:25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144">
        <v>28</v>
      </c>
      <c r="F103" s="145">
        <v>29</v>
      </c>
      <c r="G103" s="144">
        <v>2</v>
      </c>
      <c r="H103" s="146">
        <v>0</v>
      </c>
      <c r="I103" s="98">
        <v>57</v>
      </c>
      <c r="J103" s="147">
        <v>2</v>
      </c>
      <c r="K103" s="147">
        <v>59</v>
      </c>
      <c r="L103" s="147">
        <v>845</v>
      </c>
      <c r="M103" s="18">
        <v>6.7455621301775155</v>
      </c>
      <c r="N103" s="18">
        <v>0.23668639053254439</v>
      </c>
      <c r="O103" s="18"/>
      <c r="P103" s="150">
        <v>57</v>
      </c>
      <c r="Q103" s="148">
        <v>0.64567285908473049</v>
      </c>
      <c r="R103" s="150">
        <v>2</v>
      </c>
      <c r="S103" s="148">
        <v>7.1916576770945706E-2</v>
      </c>
      <c r="U103" s="93">
        <v>14</v>
      </c>
      <c r="V103" s="94">
        <v>1996</v>
      </c>
      <c r="W103" s="95" t="s">
        <v>29</v>
      </c>
      <c r="X103" s="148">
        <v>0.69098323516085192</v>
      </c>
      <c r="Y103" s="148">
        <v>1.4023732470334414</v>
      </c>
    </row>
    <row r="104" spans="1:25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144">
        <v>0</v>
      </c>
      <c r="F104" s="145">
        <v>0</v>
      </c>
      <c r="G104" s="144">
        <v>0</v>
      </c>
      <c r="H104" s="146">
        <v>0</v>
      </c>
      <c r="I104" s="98">
        <v>0</v>
      </c>
      <c r="J104" s="147">
        <v>0</v>
      </c>
      <c r="K104" s="147">
        <v>0</v>
      </c>
      <c r="L104" s="147">
        <v>602</v>
      </c>
      <c r="M104" s="18">
        <v>0</v>
      </c>
      <c r="N104" s="18">
        <v>0</v>
      </c>
      <c r="O104" s="18"/>
      <c r="P104" s="150">
        <v>0</v>
      </c>
      <c r="Q104" s="148">
        <v>0</v>
      </c>
      <c r="R104" s="150">
        <v>0</v>
      </c>
      <c r="S104" s="148">
        <v>0</v>
      </c>
      <c r="U104" s="93">
        <v>72</v>
      </c>
      <c r="V104" s="94">
        <v>2008</v>
      </c>
      <c r="W104" s="95" t="s">
        <v>145</v>
      </c>
      <c r="X104" s="148">
        <v>0.83824195740824647</v>
      </c>
      <c r="Y104" s="148">
        <v>0</v>
      </c>
    </row>
    <row r="105" spans="1:25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144">
        <v>0</v>
      </c>
      <c r="F105" s="145">
        <v>0</v>
      </c>
      <c r="G105" s="144">
        <v>0</v>
      </c>
      <c r="H105" s="146">
        <v>1</v>
      </c>
      <c r="I105" s="98">
        <v>0</v>
      </c>
      <c r="J105" s="147">
        <v>1</v>
      </c>
      <c r="K105" s="147">
        <v>1</v>
      </c>
      <c r="L105" s="147">
        <v>1011</v>
      </c>
      <c r="M105" s="18">
        <v>0</v>
      </c>
      <c r="N105" s="18">
        <v>9.8911968348170121E-2</v>
      </c>
      <c r="O105" s="18"/>
      <c r="P105" s="150">
        <v>0</v>
      </c>
      <c r="Q105" s="148">
        <v>0</v>
      </c>
      <c r="R105" s="150">
        <v>1</v>
      </c>
      <c r="S105" s="148">
        <v>3.5958288385472853E-2</v>
      </c>
      <c r="U105" s="93">
        <v>26</v>
      </c>
      <c r="V105" s="94">
        <v>1998</v>
      </c>
      <c r="W105" s="95" t="s">
        <v>53</v>
      </c>
      <c r="X105" s="148">
        <v>0.84956955142727675</v>
      </c>
      <c r="Y105" s="148">
        <v>1.3304566702624956</v>
      </c>
    </row>
    <row r="106" spans="1:25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144">
        <v>0</v>
      </c>
      <c r="F106" s="145">
        <v>0</v>
      </c>
      <c r="G106" s="144">
        <v>0</v>
      </c>
      <c r="H106" s="146">
        <v>0</v>
      </c>
      <c r="I106" s="98">
        <v>0</v>
      </c>
      <c r="J106" s="147">
        <v>0</v>
      </c>
      <c r="K106" s="147">
        <v>0</v>
      </c>
      <c r="L106" s="147">
        <v>487</v>
      </c>
      <c r="M106" s="18">
        <v>0</v>
      </c>
      <c r="N106" s="18">
        <v>0</v>
      </c>
      <c r="O106" s="18"/>
      <c r="P106" s="150">
        <v>0</v>
      </c>
      <c r="Q106" s="148">
        <v>0</v>
      </c>
      <c r="R106" s="150">
        <v>0</v>
      </c>
      <c r="S106" s="148">
        <v>0</v>
      </c>
      <c r="U106" s="93">
        <v>70</v>
      </c>
      <c r="V106" s="94">
        <v>2008</v>
      </c>
      <c r="W106" s="95" t="s">
        <v>141</v>
      </c>
      <c r="X106" s="148">
        <v>0.89487992750339818</v>
      </c>
      <c r="Y106" s="148">
        <v>0</v>
      </c>
    </row>
    <row r="107" spans="1:25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144">
        <v>496</v>
      </c>
      <c r="F107" s="145">
        <v>165</v>
      </c>
      <c r="G107" s="144">
        <v>4</v>
      </c>
      <c r="H107" s="146">
        <v>2</v>
      </c>
      <c r="I107" s="98">
        <v>661</v>
      </c>
      <c r="J107" s="147">
        <v>6</v>
      </c>
      <c r="K107" s="147">
        <v>667</v>
      </c>
      <c r="L107" s="147">
        <v>763</v>
      </c>
      <c r="M107" s="18">
        <v>86.631716906946266</v>
      </c>
      <c r="N107" s="18">
        <v>0.78636959370904314</v>
      </c>
      <c r="O107" s="18"/>
      <c r="P107" s="150">
        <v>661</v>
      </c>
      <c r="Q107" s="148">
        <v>7.4875396465790667</v>
      </c>
      <c r="R107" s="150">
        <v>6</v>
      </c>
      <c r="S107" s="148">
        <v>0.21574973031283709</v>
      </c>
      <c r="U107" s="93">
        <v>40</v>
      </c>
      <c r="V107" s="94">
        <v>2000</v>
      </c>
      <c r="W107" s="95" t="s">
        <v>81</v>
      </c>
      <c r="X107" s="148">
        <v>1.2347077480743092</v>
      </c>
      <c r="Y107" s="148">
        <v>2.0855807263574255</v>
      </c>
    </row>
    <row r="108" spans="1:25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144">
        <v>0</v>
      </c>
      <c r="F108" s="145">
        <v>0</v>
      </c>
      <c r="G108" s="144">
        <v>0</v>
      </c>
      <c r="H108" s="146">
        <v>0</v>
      </c>
      <c r="I108" s="98">
        <v>0</v>
      </c>
      <c r="J108" s="147">
        <v>0</v>
      </c>
      <c r="K108" s="147">
        <v>0</v>
      </c>
      <c r="L108" s="147">
        <v>598</v>
      </c>
      <c r="M108" s="18">
        <v>0</v>
      </c>
      <c r="N108" s="18">
        <v>0</v>
      </c>
      <c r="O108" s="18"/>
      <c r="P108" s="150">
        <v>0</v>
      </c>
      <c r="Q108" s="148">
        <v>0</v>
      </c>
      <c r="R108" s="150">
        <v>0</v>
      </c>
      <c r="S108" s="148">
        <v>0</v>
      </c>
      <c r="U108" s="93">
        <v>15</v>
      </c>
      <c r="V108" s="94">
        <v>1996</v>
      </c>
      <c r="W108" s="95" t="s">
        <v>31</v>
      </c>
      <c r="X108" s="148">
        <v>1.2573629361123697</v>
      </c>
      <c r="Y108" s="148">
        <v>8.8457389428263209</v>
      </c>
    </row>
    <row r="109" spans="1:25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144">
        <v>0</v>
      </c>
      <c r="F109" s="145">
        <v>0</v>
      </c>
      <c r="G109" s="144">
        <v>2</v>
      </c>
      <c r="H109" s="146">
        <v>0</v>
      </c>
      <c r="I109" s="98">
        <v>0</v>
      </c>
      <c r="J109" s="147">
        <v>2</v>
      </c>
      <c r="K109" s="147">
        <v>2</v>
      </c>
      <c r="L109" s="147">
        <v>332</v>
      </c>
      <c r="M109" s="18">
        <v>0</v>
      </c>
      <c r="N109" s="18">
        <v>0.60240963855421692</v>
      </c>
      <c r="O109" s="18"/>
      <c r="P109" s="150">
        <v>0</v>
      </c>
      <c r="Q109" s="148">
        <v>0</v>
      </c>
      <c r="R109" s="150">
        <v>2</v>
      </c>
      <c r="S109" s="148">
        <v>7.1916576770945706E-2</v>
      </c>
      <c r="U109" s="93">
        <v>46</v>
      </c>
      <c r="V109" s="94">
        <v>2001</v>
      </c>
      <c r="W109" s="95" t="s">
        <v>93</v>
      </c>
      <c r="X109" s="148">
        <v>1.4499320344358859</v>
      </c>
      <c r="Y109" s="148">
        <v>0.39554117224020141</v>
      </c>
    </row>
    <row r="110" spans="1:25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144">
        <v>21</v>
      </c>
      <c r="F110" s="145">
        <v>25</v>
      </c>
      <c r="G110" s="144">
        <v>0</v>
      </c>
      <c r="H110" s="146">
        <v>0</v>
      </c>
      <c r="I110" s="98">
        <v>46</v>
      </c>
      <c r="J110" s="147">
        <v>0</v>
      </c>
      <c r="K110" s="147">
        <v>46</v>
      </c>
      <c r="L110" s="147">
        <v>551</v>
      </c>
      <c r="M110" s="18">
        <v>8.3484573502722323</v>
      </c>
      <c r="N110" s="18">
        <v>0</v>
      </c>
      <c r="O110" s="18"/>
      <c r="P110" s="150">
        <v>46</v>
      </c>
      <c r="Q110" s="148">
        <v>0.52106932487539637</v>
      </c>
      <c r="R110" s="150">
        <v>0</v>
      </c>
      <c r="S110" s="148">
        <v>0</v>
      </c>
      <c r="U110" s="93">
        <v>48</v>
      </c>
      <c r="V110" s="94">
        <v>2001</v>
      </c>
      <c r="W110" s="95" t="s">
        <v>97</v>
      </c>
      <c r="X110" s="148">
        <v>1.5745355686452196</v>
      </c>
      <c r="Y110" s="148">
        <v>0.35958288385472853</v>
      </c>
    </row>
    <row r="111" spans="1:25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144">
        <v>0</v>
      </c>
      <c r="F111" s="145">
        <v>2</v>
      </c>
      <c r="G111" s="144">
        <v>0</v>
      </c>
      <c r="H111" s="146">
        <v>1</v>
      </c>
      <c r="I111" s="98">
        <v>2</v>
      </c>
      <c r="J111" s="147">
        <v>1</v>
      </c>
      <c r="K111" s="147">
        <v>3</v>
      </c>
      <c r="L111" s="147">
        <v>610</v>
      </c>
      <c r="M111" s="18">
        <v>0.32786885245901637</v>
      </c>
      <c r="N111" s="18">
        <v>0.16393442622950818</v>
      </c>
      <c r="O111" s="18"/>
      <c r="P111" s="150">
        <v>2</v>
      </c>
      <c r="Q111" s="148">
        <v>2.2655188038060717E-2</v>
      </c>
      <c r="R111" s="150">
        <v>1</v>
      </c>
      <c r="S111" s="148">
        <v>3.5958288385472853E-2</v>
      </c>
      <c r="U111" s="93">
        <v>73</v>
      </c>
      <c r="V111" s="94">
        <v>2008</v>
      </c>
      <c r="W111" s="95" t="s">
        <v>147</v>
      </c>
      <c r="X111" s="148">
        <v>1.6538287267784322</v>
      </c>
      <c r="Y111" s="148">
        <v>0.43149946062567418</v>
      </c>
    </row>
    <row r="112" spans="1:25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144">
        <v>0</v>
      </c>
      <c r="F112" s="145">
        <v>0</v>
      </c>
      <c r="G112" s="144">
        <v>0</v>
      </c>
      <c r="H112" s="146">
        <v>0</v>
      </c>
      <c r="I112" s="98">
        <v>0</v>
      </c>
      <c r="J112" s="147">
        <v>0</v>
      </c>
      <c r="K112" s="147">
        <v>0</v>
      </c>
      <c r="L112" s="147">
        <v>836</v>
      </c>
      <c r="M112" s="18">
        <v>0</v>
      </c>
      <c r="N112" s="18">
        <v>0</v>
      </c>
      <c r="O112" s="18"/>
      <c r="P112" s="150">
        <v>0</v>
      </c>
      <c r="Q112" s="148">
        <v>0</v>
      </c>
      <c r="R112" s="150">
        <v>0</v>
      </c>
      <c r="S112" s="148">
        <v>0</v>
      </c>
      <c r="T112" s="125"/>
      <c r="U112" s="93">
        <v>3</v>
      </c>
      <c r="V112" s="94">
        <v>1991</v>
      </c>
      <c r="W112" s="95" t="s">
        <v>7</v>
      </c>
      <c r="X112" s="148">
        <v>1.8690530131400089</v>
      </c>
      <c r="Y112" s="148">
        <v>0.35958288385472853</v>
      </c>
    </row>
    <row r="113" spans="1:32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144">
        <v>0</v>
      </c>
      <c r="F113" s="145">
        <v>0</v>
      </c>
      <c r="G113" s="144">
        <v>0</v>
      </c>
      <c r="H113" s="146">
        <v>0</v>
      </c>
      <c r="I113" s="98">
        <v>0</v>
      </c>
      <c r="J113" s="147">
        <v>0</v>
      </c>
      <c r="K113" s="147">
        <v>0</v>
      </c>
      <c r="L113" s="147">
        <v>299</v>
      </c>
      <c r="M113" s="18">
        <v>0</v>
      </c>
      <c r="N113" s="18">
        <v>0</v>
      </c>
      <c r="O113" s="18"/>
      <c r="P113" s="150">
        <v>0</v>
      </c>
      <c r="Q113" s="148">
        <v>0</v>
      </c>
      <c r="R113" s="150">
        <v>0</v>
      </c>
      <c r="S113" s="148">
        <v>0</v>
      </c>
      <c r="U113" s="93">
        <v>74</v>
      </c>
      <c r="V113" s="94">
        <v>2008</v>
      </c>
      <c r="W113" s="95" t="s">
        <v>149</v>
      </c>
      <c r="X113" s="148">
        <v>1.9143633892161303</v>
      </c>
      <c r="Y113" s="148">
        <v>7.8029485796476088</v>
      </c>
    </row>
    <row r="114" spans="1:32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144">
        <v>0</v>
      </c>
      <c r="F114" s="145">
        <v>0</v>
      </c>
      <c r="G114" s="144">
        <v>0</v>
      </c>
      <c r="H114" s="146">
        <v>1</v>
      </c>
      <c r="I114" s="98">
        <v>0</v>
      </c>
      <c r="J114" s="147">
        <v>1</v>
      </c>
      <c r="K114" s="147">
        <v>1</v>
      </c>
      <c r="L114" s="147">
        <v>428</v>
      </c>
      <c r="M114" s="18">
        <v>0</v>
      </c>
      <c r="N114" s="18">
        <v>0.23364485981308408</v>
      </c>
      <c r="O114" s="18"/>
      <c r="P114" s="150">
        <v>0</v>
      </c>
      <c r="Q114" s="148">
        <v>0</v>
      </c>
      <c r="R114" s="150">
        <v>1</v>
      </c>
      <c r="S114" s="148">
        <v>3.5958288385472853E-2</v>
      </c>
      <c r="U114" s="93">
        <v>60</v>
      </c>
      <c r="V114" s="94">
        <v>2004</v>
      </c>
      <c r="W114" s="95" t="s">
        <v>121</v>
      </c>
      <c r="X114" s="148">
        <v>2.4241051200724968</v>
      </c>
      <c r="Y114" s="148">
        <v>2.840704782452355</v>
      </c>
    </row>
    <row r="115" spans="1:32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144">
        <v>8</v>
      </c>
      <c r="F115" s="145">
        <v>19</v>
      </c>
      <c r="G115" s="144">
        <v>1</v>
      </c>
      <c r="H115" s="146">
        <v>0</v>
      </c>
      <c r="I115" s="98">
        <v>27</v>
      </c>
      <c r="J115" s="147">
        <v>1</v>
      </c>
      <c r="K115" s="147">
        <v>28</v>
      </c>
      <c r="L115" s="147">
        <v>121</v>
      </c>
      <c r="M115" s="18">
        <v>22.314049586776861</v>
      </c>
      <c r="N115" s="18">
        <v>0.82644628099173556</v>
      </c>
      <c r="O115" s="18"/>
      <c r="P115" s="150">
        <v>27</v>
      </c>
      <c r="Q115" s="148">
        <v>0.30584503851381967</v>
      </c>
      <c r="R115" s="150">
        <v>1</v>
      </c>
      <c r="S115" s="148">
        <v>3.5958288385472853E-2</v>
      </c>
      <c r="U115" s="93">
        <v>79</v>
      </c>
      <c r="V115" s="94">
        <v>2010</v>
      </c>
      <c r="W115" s="95" t="s">
        <v>159</v>
      </c>
      <c r="X115" s="148">
        <v>2.6053466243769825</v>
      </c>
      <c r="Y115" s="148">
        <v>0.93491549802229412</v>
      </c>
    </row>
    <row r="116" spans="1:32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144">
        <v>0</v>
      </c>
      <c r="F116" s="145">
        <v>0</v>
      </c>
      <c r="G116" s="144">
        <v>1</v>
      </c>
      <c r="H116" s="146">
        <v>1</v>
      </c>
      <c r="I116" s="98">
        <v>0</v>
      </c>
      <c r="J116" s="147">
        <v>2</v>
      </c>
      <c r="K116" s="147">
        <v>2</v>
      </c>
      <c r="L116" s="147">
        <v>374</v>
      </c>
      <c r="M116" s="18">
        <v>0</v>
      </c>
      <c r="N116" s="18">
        <v>0.53475935828876997</v>
      </c>
      <c r="O116" s="18"/>
      <c r="P116" s="150">
        <v>0</v>
      </c>
      <c r="Q116" s="148">
        <v>0</v>
      </c>
      <c r="R116" s="150">
        <v>2</v>
      </c>
      <c r="S116" s="148">
        <v>7.1916576770945706E-2</v>
      </c>
      <c r="U116" s="93">
        <v>10</v>
      </c>
      <c r="V116" s="94">
        <v>1995</v>
      </c>
      <c r="W116" s="95" t="s">
        <v>21</v>
      </c>
      <c r="X116" s="148">
        <v>2.8092433167195288</v>
      </c>
      <c r="Y116" s="148">
        <v>3.2002876663070841</v>
      </c>
      <c r="Z116" s="125"/>
      <c r="AA116" s="125"/>
      <c r="AB116" s="125"/>
      <c r="AC116" s="125"/>
      <c r="AD116" s="125"/>
      <c r="AE116" s="125"/>
      <c r="AF116" s="125"/>
    </row>
    <row r="117" spans="1:32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144">
        <v>0</v>
      </c>
      <c r="F117" s="145">
        <v>0</v>
      </c>
      <c r="G117" s="144">
        <v>0</v>
      </c>
      <c r="H117" s="146">
        <v>0</v>
      </c>
      <c r="I117" s="98">
        <v>0</v>
      </c>
      <c r="J117" s="147">
        <v>0</v>
      </c>
      <c r="K117" s="147">
        <v>0</v>
      </c>
      <c r="L117" s="147">
        <v>476</v>
      </c>
      <c r="M117" s="18">
        <v>0</v>
      </c>
      <c r="N117" s="18">
        <v>0</v>
      </c>
      <c r="O117" s="18"/>
      <c r="P117" s="150">
        <v>0</v>
      </c>
      <c r="Q117" s="148">
        <v>0</v>
      </c>
      <c r="R117" s="150">
        <v>0</v>
      </c>
      <c r="S117" s="148">
        <v>0</v>
      </c>
      <c r="U117" s="93">
        <v>59</v>
      </c>
      <c r="V117" s="94">
        <v>2004</v>
      </c>
      <c r="W117" s="95" t="s">
        <v>119</v>
      </c>
      <c r="X117" s="148">
        <v>3.0584503851381966</v>
      </c>
      <c r="Y117" s="148">
        <v>1.8338727076591153</v>
      </c>
      <c r="Z117" s="125"/>
      <c r="AA117" s="125"/>
      <c r="AB117" s="125"/>
      <c r="AC117" s="125"/>
      <c r="AD117" s="125"/>
      <c r="AE117" s="125"/>
      <c r="AF117" s="125"/>
    </row>
    <row r="118" spans="1:32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144">
        <v>0</v>
      </c>
      <c r="F118" s="145">
        <v>0</v>
      </c>
      <c r="G118" s="144">
        <v>0</v>
      </c>
      <c r="H118" s="146">
        <v>0</v>
      </c>
      <c r="I118" s="98">
        <v>0</v>
      </c>
      <c r="J118" s="147">
        <v>0</v>
      </c>
      <c r="K118" s="147">
        <v>0</v>
      </c>
      <c r="L118" s="147">
        <v>431</v>
      </c>
      <c r="M118" s="18">
        <v>0</v>
      </c>
      <c r="N118" s="18">
        <v>0</v>
      </c>
      <c r="O118" s="18"/>
      <c r="P118" s="150">
        <v>0</v>
      </c>
      <c r="Q118" s="148">
        <v>0</v>
      </c>
      <c r="R118" s="150">
        <v>0</v>
      </c>
      <c r="S118" s="148">
        <v>0</v>
      </c>
      <c r="T118" s="125"/>
      <c r="U118" s="93">
        <v>89</v>
      </c>
      <c r="V118" s="94">
        <v>2011</v>
      </c>
      <c r="W118" s="95" t="s">
        <v>179</v>
      </c>
      <c r="X118" s="148">
        <v>3.9193475305845036</v>
      </c>
      <c r="Y118" s="148">
        <v>0.25170801869830994</v>
      </c>
      <c r="Z118" s="125"/>
      <c r="AA118" s="125"/>
      <c r="AB118" s="125"/>
      <c r="AC118" s="125"/>
      <c r="AD118" s="125"/>
      <c r="AE118" s="125"/>
      <c r="AF118" s="125"/>
    </row>
    <row r="119" spans="1:32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144">
        <v>0</v>
      </c>
      <c r="F119" s="145">
        <v>0</v>
      </c>
      <c r="G119" s="144">
        <v>0</v>
      </c>
      <c r="H119" s="146">
        <v>0</v>
      </c>
      <c r="I119" s="98">
        <v>0</v>
      </c>
      <c r="J119" s="147">
        <v>0</v>
      </c>
      <c r="K119" s="147">
        <v>0</v>
      </c>
      <c r="L119" s="147">
        <v>413</v>
      </c>
      <c r="M119" s="18">
        <v>0</v>
      </c>
      <c r="N119" s="18">
        <v>0</v>
      </c>
      <c r="O119" s="18"/>
      <c r="P119" s="150">
        <v>0</v>
      </c>
      <c r="Q119" s="148">
        <v>0</v>
      </c>
      <c r="R119" s="150">
        <v>0</v>
      </c>
      <c r="S119" s="148">
        <v>0</v>
      </c>
      <c r="T119" s="125"/>
      <c r="U119" s="93">
        <v>22</v>
      </c>
      <c r="V119" s="94">
        <v>1997</v>
      </c>
      <c r="W119" s="95" t="s">
        <v>45</v>
      </c>
      <c r="X119" s="148">
        <v>6.2301767104666972</v>
      </c>
      <c r="Y119" s="148">
        <v>1.0787486515641855</v>
      </c>
      <c r="Z119" s="125"/>
      <c r="AA119" s="125"/>
      <c r="AB119" s="125"/>
      <c r="AC119" s="125"/>
      <c r="AD119" s="125"/>
      <c r="AE119" s="125"/>
      <c r="AF119" s="125"/>
    </row>
    <row r="120" spans="1:32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144">
        <v>0</v>
      </c>
      <c r="F120" s="145">
        <v>0</v>
      </c>
      <c r="G120" s="144">
        <v>1</v>
      </c>
      <c r="H120" s="146">
        <v>0</v>
      </c>
      <c r="I120" s="98">
        <v>0</v>
      </c>
      <c r="J120" s="147">
        <v>1</v>
      </c>
      <c r="K120" s="147">
        <v>1</v>
      </c>
      <c r="L120" s="147">
        <v>355</v>
      </c>
      <c r="M120" s="18">
        <v>0</v>
      </c>
      <c r="N120" s="18">
        <v>0.28169014084507044</v>
      </c>
      <c r="O120" s="18"/>
      <c r="P120" s="150">
        <v>0</v>
      </c>
      <c r="Q120" s="148">
        <v>0</v>
      </c>
      <c r="R120" s="150">
        <v>1</v>
      </c>
      <c r="S120" s="148">
        <v>3.5958288385472853E-2</v>
      </c>
      <c r="T120" s="125"/>
      <c r="U120" s="93">
        <v>16</v>
      </c>
      <c r="V120" s="94">
        <v>1996</v>
      </c>
      <c r="W120" s="95" t="s">
        <v>33</v>
      </c>
      <c r="X120" s="148">
        <v>7.1250566379700953</v>
      </c>
      <c r="Y120" s="148">
        <v>8.5580726357425387</v>
      </c>
      <c r="Z120" s="125"/>
      <c r="AA120" s="125"/>
      <c r="AB120" s="125"/>
      <c r="AC120" s="125"/>
      <c r="AD120" s="125"/>
      <c r="AE120" s="125"/>
      <c r="AF120" s="125"/>
    </row>
    <row r="121" spans="1:32" ht="16.5" thickTop="1" thickBot="1" x14ac:dyDescent="0.3">
      <c r="A121" s="93" t="s">
        <v>1233</v>
      </c>
      <c r="B121" s="94">
        <v>2018</v>
      </c>
      <c r="C121" s="95" t="s">
        <v>1073</v>
      </c>
      <c r="D121" s="96" t="s">
        <v>786</v>
      </c>
      <c r="E121" s="144">
        <v>0</v>
      </c>
      <c r="F121" s="145">
        <v>0</v>
      </c>
      <c r="G121" s="144">
        <v>0</v>
      </c>
      <c r="H121" s="146">
        <v>0</v>
      </c>
      <c r="I121" s="98">
        <v>0</v>
      </c>
      <c r="J121" s="147">
        <v>0</v>
      </c>
      <c r="K121" s="147">
        <v>0</v>
      </c>
      <c r="L121" s="147">
        <v>313</v>
      </c>
      <c r="M121" s="18">
        <v>0</v>
      </c>
      <c r="N121" s="18">
        <v>0</v>
      </c>
      <c r="O121" s="18"/>
      <c r="P121" s="150">
        <v>0</v>
      </c>
      <c r="Q121" s="148">
        <v>0</v>
      </c>
      <c r="R121" s="150">
        <v>0</v>
      </c>
      <c r="S121" s="148">
        <v>0</v>
      </c>
      <c r="T121" s="125"/>
      <c r="U121" s="93">
        <v>104</v>
      </c>
      <c r="V121" s="94">
        <v>2012</v>
      </c>
      <c r="W121" s="95" t="s">
        <v>209</v>
      </c>
      <c r="X121" s="148">
        <v>7.4875396465790667</v>
      </c>
      <c r="Y121" s="148">
        <v>0.21574973031283709</v>
      </c>
      <c r="Z121" s="125"/>
      <c r="AA121" s="125"/>
      <c r="AB121" s="125"/>
      <c r="AC121" s="125"/>
      <c r="AD121" s="125"/>
      <c r="AE121" s="125"/>
      <c r="AF121" s="125"/>
    </row>
    <row r="122" spans="1:32" ht="16.5" thickTop="1" thickBot="1" x14ac:dyDescent="0.3">
      <c r="A122" s="93" t="s">
        <v>1234</v>
      </c>
      <c r="B122" s="94">
        <v>2018</v>
      </c>
      <c r="C122" s="95" t="s">
        <v>1074</v>
      </c>
      <c r="D122" s="96" t="s">
        <v>749</v>
      </c>
      <c r="E122" s="144">
        <v>0</v>
      </c>
      <c r="F122" s="145">
        <v>0</v>
      </c>
      <c r="G122" s="144">
        <v>0</v>
      </c>
      <c r="H122" s="146">
        <v>0</v>
      </c>
      <c r="I122" s="98">
        <v>0</v>
      </c>
      <c r="J122" s="147">
        <v>0</v>
      </c>
      <c r="K122" s="147">
        <v>0</v>
      </c>
      <c r="L122" s="147">
        <v>101</v>
      </c>
      <c r="M122" s="18">
        <v>0</v>
      </c>
      <c r="N122" s="18">
        <v>0</v>
      </c>
      <c r="O122" s="18"/>
      <c r="P122" s="150">
        <v>0</v>
      </c>
      <c r="Q122" s="148">
        <v>0</v>
      </c>
      <c r="R122" s="150">
        <v>0</v>
      </c>
      <c r="S122" s="148">
        <v>0</v>
      </c>
      <c r="T122" s="125"/>
      <c r="U122" s="93">
        <v>11</v>
      </c>
      <c r="V122" s="94">
        <v>1996</v>
      </c>
      <c r="W122" s="95" t="s">
        <v>23</v>
      </c>
      <c r="X122" s="148">
        <v>38.695061169007708</v>
      </c>
      <c r="Y122" s="148">
        <v>0.71916576770945706</v>
      </c>
      <c r="Z122" s="125"/>
      <c r="AA122" s="125"/>
      <c r="AB122" s="125"/>
      <c r="AC122" s="125"/>
      <c r="AD122" s="125"/>
      <c r="AE122" s="125"/>
      <c r="AF122" s="125"/>
    </row>
    <row r="123" spans="1:32" ht="16.5" thickTop="1" thickBot="1" x14ac:dyDescent="0.3">
      <c r="A123" s="54"/>
      <c r="B123" s="19"/>
      <c r="C123" s="100" t="s">
        <v>226</v>
      </c>
      <c r="D123" s="100"/>
      <c r="E123" s="100">
        <v>5202</v>
      </c>
      <c r="F123" s="100">
        <v>3633</v>
      </c>
      <c r="G123" s="100">
        <v>1590</v>
      </c>
      <c r="H123" s="100">
        <v>1191</v>
      </c>
      <c r="I123" s="37">
        <v>8828</v>
      </c>
      <c r="J123" s="37">
        <v>2781</v>
      </c>
      <c r="K123" s="37">
        <v>11609</v>
      </c>
      <c r="L123" s="37">
        <v>253138</v>
      </c>
      <c r="M123" s="18">
        <v>3.4874258309696691</v>
      </c>
      <c r="N123" s="18">
        <v>1.0986102442146182</v>
      </c>
      <c r="O123" s="18"/>
      <c r="P123" s="150">
        <v>8828</v>
      </c>
      <c r="Q123" s="148">
        <v>100</v>
      </c>
      <c r="R123" s="150">
        <v>2781</v>
      </c>
      <c r="S123" s="148">
        <v>100</v>
      </c>
      <c r="U123" s="54"/>
      <c r="V123" s="19"/>
      <c r="W123" s="100" t="s">
        <v>226</v>
      </c>
      <c r="X123" s="148">
        <v>100</v>
      </c>
      <c r="Y123" s="148">
        <v>100</v>
      </c>
    </row>
    <row r="124" spans="1:32" ht="15.75" thickTop="1" x14ac:dyDescent="0.25">
      <c r="I124" s="36"/>
      <c r="J124" s="36"/>
      <c r="K124" s="36"/>
      <c r="L124" s="36"/>
      <c r="M124" s="36"/>
      <c r="N124" s="36"/>
      <c r="O124" s="2"/>
      <c r="X124" s="36"/>
      <c r="Y124" s="36"/>
    </row>
  </sheetData>
  <sortState xmlns:xlrd2="http://schemas.microsoft.com/office/spreadsheetml/2017/richdata2" ref="U4:Y122">
    <sortCondition ref="X4:X122"/>
  </sortState>
  <mergeCells count="3">
    <mergeCell ref="E1:O1"/>
    <mergeCell ref="E2:F2"/>
    <mergeCell ref="G2:H2"/>
  </mergeCells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1-000000000000}">
  <sheetPr>
    <tabColor theme="5" tint="-0.249977111117893"/>
  </sheetPr>
  <dimension ref="A1:AA124"/>
  <sheetViews>
    <sheetView workbookViewId="0">
      <pane xSplit="3" ySplit="3" topLeftCell="D101" activePane="bottomRight" state="frozen"/>
      <selection activeCell="B123" sqref="B123"/>
      <selection pane="topRight" activeCell="B123" sqref="B123"/>
      <selection pane="bottomLeft" activeCell="B123" sqref="B123"/>
      <selection pane="bottomRight" activeCell="O108" sqref="O108"/>
    </sheetView>
  </sheetViews>
  <sheetFormatPr baseColWidth="10" defaultColWidth="9.140625" defaultRowHeight="15" x14ac:dyDescent="0.25"/>
  <cols>
    <col min="1" max="1" width="7" style="30" customWidth="1"/>
    <col min="2" max="2" width="10.140625" style="1" customWidth="1"/>
    <col min="3" max="3" width="54" style="35" customWidth="1"/>
    <col min="4" max="4" width="19.28515625" style="35" customWidth="1"/>
    <col min="5" max="6" width="13.85546875" style="30" customWidth="1"/>
    <col min="7" max="7" width="13.42578125" style="30" customWidth="1"/>
    <col min="8" max="8" width="14.28515625" style="30" customWidth="1"/>
    <col min="9" max="16384" width="9.140625" style="30"/>
  </cols>
  <sheetData>
    <row r="1" spans="1:26" ht="30" customHeight="1" thickTop="1" thickBot="1" x14ac:dyDescent="0.3">
      <c r="A1" s="92" t="s">
        <v>0</v>
      </c>
      <c r="B1" s="92" t="s">
        <v>737</v>
      </c>
      <c r="C1" s="92" t="s">
        <v>1</v>
      </c>
      <c r="D1" s="140"/>
      <c r="E1" s="414" t="s">
        <v>1360</v>
      </c>
      <c r="F1" s="415"/>
      <c r="G1" s="415"/>
      <c r="H1" s="415"/>
      <c r="I1" s="415"/>
      <c r="J1" s="415"/>
      <c r="K1" s="415"/>
      <c r="L1" s="415"/>
      <c r="M1" s="415"/>
      <c r="N1" s="415"/>
    </row>
    <row r="2" spans="1:26" ht="39.950000000000003" customHeight="1" thickTop="1" thickBot="1" x14ac:dyDescent="0.3">
      <c r="A2" s="92" t="s">
        <v>0</v>
      </c>
      <c r="B2" s="92" t="s">
        <v>737</v>
      </c>
      <c r="C2" s="92" t="s">
        <v>1</v>
      </c>
      <c r="D2" s="92"/>
      <c r="E2" s="410" t="s">
        <v>1358</v>
      </c>
      <c r="F2" s="410" t="s">
        <v>341</v>
      </c>
      <c r="G2" s="410" t="s">
        <v>1359</v>
      </c>
      <c r="H2" s="410" t="s">
        <v>640</v>
      </c>
      <c r="I2" s="92" t="s">
        <v>1361</v>
      </c>
      <c r="J2" s="92" t="s">
        <v>1362</v>
      </c>
      <c r="K2" s="92" t="s">
        <v>1363</v>
      </c>
      <c r="L2" s="92" t="s">
        <v>226</v>
      </c>
      <c r="M2" s="92" t="s">
        <v>1570</v>
      </c>
      <c r="N2" s="92" t="s">
        <v>1571</v>
      </c>
      <c r="S2" s="92" t="s">
        <v>1570</v>
      </c>
      <c r="T2" s="92" t="s">
        <v>1571</v>
      </c>
      <c r="Y2" s="92" t="s">
        <v>1570</v>
      </c>
      <c r="Z2" s="92" t="s">
        <v>1571</v>
      </c>
    </row>
    <row r="3" spans="1:26" ht="55.5" customHeight="1" thickTop="1" thickBot="1" x14ac:dyDescent="0.3">
      <c r="A3" s="92" t="s">
        <v>0</v>
      </c>
      <c r="B3" s="92" t="s">
        <v>737</v>
      </c>
      <c r="C3" s="92" t="s">
        <v>1</v>
      </c>
      <c r="D3" s="91" t="s">
        <v>949</v>
      </c>
      <c r="E3" s="133" t="s">
        <v>641</v>
      </c>
      <c r="F3" s="133" t="s">
        <v>642</v>
      </c>
      <c r="G3" s="133" t="s">
        <v>641</v>
      </c>
      <c r="H3" s="133" t="s">
        <v>642</v>
      </c>
      <c r="I3" s="133" t="s">
        <v>1364</v>
      </c>
      <c r="J3" s="142" t="s">
        <v>1359</v>
      </c>
      <c r="K3" s="143" t="s">
        <v>1365</v>
      </c>
      <c r="L3" s="143" t="s">
        <v>1572</v>
      </c>
      <c r="M3" s="143" t="s">
        <v>1568</v>
      </c>
      <c r="N3" s="143" t="s">
        <v>1569</v>
      </c>
      <c r="P3" s="92" t="s">
        <v>0</v>
      </c>
      <c r="Q3" s="92" t="s">
        <v>737</v>
      </c>
      <c r="R3" s="92" t="s">
        <v>1</v>
      </c>
      <c r="S3" s="143" t="s">
        <v>1568</v>
      </c>
      <c r="T3" s="143" t="s">
        <v>1569</v>
      </c>
      <c r="V3" s="92" t="s">
        <v>0</v>
      </c>
      <c r="W3" s="92" t="s">
        <v>737</v>
      </c>
      <c r="X3" s="92" t="s">
        <v>1</v>
      </c>
      <c r="Y3" s="143" t="s">
        <v>1568</v>
      </c>
      <c r="Z3" s="143" t="s">
        <v>1569</v>
      </c>
    </row>
    <row r="4" spans="1:26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144">
        <v>0</v>
      </c>
      <c r="F4" s="145">
        <v>0</v>
      </c>
      <c r="G4" s="144">
        <v>15</v>
      </c>
      <c r="H4" s="146">
        <v>4</v>
      </c>
      <c r="I4" s="98">
        <v>0</v>
      </c>
      <c r="J4" s="147">
        <v>19</v>
      </c>
      <c r="K4" s="147">
        <v>19</v>
      </c>
      <c r="L4" s="147">
        <v>4317</v>
      </c>
      <c r="M4" s="18">
        <v>0</v>
      </c>
      <c r="N4" s="18">
        <v>0.44012045401899463</v>
      </c>
      <c r="P4" s="93">
        <v>6</v>
      </c>
      <c r="Q4" s="94">
        <v>1994</v>
      </c>
      <c r="R4" s="95" t="s">
        <v>13</v>
      </c>
      <c r="S4" s="18">
        <v>0</v>
      </c>
      <c r="T4" s="18">
        <v>0</v>
      </c>
      <c r="V4" s="93">
        <v>4</v>
      </c>
      <c r="W4" s="94">
        <v>1994</v>
      </c>
      <c r="X4" s="95" t="s">
        <v>9</v>
      </c>
      <c r="Y4" s="148">
        <v>0.2378794743996375</v>
      </c>
      <c r="Z4" s="148">
        <v>0</v>
      </c>
    </row>
    <row r="5" spans="1:26" ht="16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144">
        <v>0</v>
      </c>
      <c r="F5" s="145">
        <v>0</v>
      </c>
      <c r="G5" s="144">
        <v>54</v>
      </c>
      <c r="H5" s="146">
        <v>31</v>
      </c>
      <c r="I5" s="98">
        <v>0</v>
      </c>
      <c r="J5" s="147">
        <v>85</v>
      </c>
      <c r="K5" s="147">
        <v>85</v>
      </c>
      <c r="L5" s="147">
        <v>5206</v>
      </c>
      <c r="M5" s="18">
        <v>0</v>
      </c>
      <c r="N5" s="18">
        <v>1.6327314636957357</v>
      </c>
      <c r="P5" s="93">
        <v>9</v>
      </c>
      <c r="Q5" s="94">
        <v>1995</v>
      </c>
      <c r="R5" s="95" t="s">
        <v>19</v>
      </c>
      <c r="S5" s="18">
        <v>0</v>
      </c>
      <c r="T5" s="18">
        <v>0</v>
      </c>
      <c r="V5" s="93">
        <v>6</v>
      </c>
      <c r="W5" s="94">
        <v>1994</v>
      </c>
      <c r="X5" s="95" t="s">
        <v>13</v>
      </c>
      <c r="Y5" s="148">
        <v>0</v>
      </c>
      <c r="Z5" s="148">
        <v>0</v>
      </c>
    </row>
    <row r="6" spans="1:26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144">
        <v>73</v>
      </c>
      <c r="F6" s="145">
        <v>92</v>
      </c>
      <c r="G6" s="144">
        <v>6</v>
      </c>
      <c r="H6" s="146">
        <v>4</v>
      </c>
      <c r="I6" s="98">
        <v>165</v>
      </c>
      <c r="J6" s="147">
        <v>10</v>
      </c>
      <c r="K6" s="147">
        <v>175</v>
      </c>
      <c r="L6" s="147">
        <v>4704</v>
      </c>
      <c r="M6" s="18">
        <v>3.5076530612244894</v>
      </c>
      <c r="N6" s="18">
        <v>0.21258503401360546</v>
      </c>
      <c r="P6" s="93">
        <v>21</v>
      </c>
      <c r="Q6" s="94">
        <v>1997</v>
      </c>
      <c r="R6" s="95" t="s">
        <v>43</v>
      </c>
      <c r="S6" s="18">
        <v>0</v>
      </c>
      <c r="T6" s="18">
        <v>0</v>
      </c>
      <c r="V6" s="93">
        <v>9</v>
      </c>
      <c r="W6" s="94">
        <v>1995</v>
      </c>
      <c r="X6" s="95" t="s">
        <v>19</v>
      </c>
      <c r="Y6" s="148">
        <v>0</v>
      </c>
      <c r="Z6" s="148">
        <v>0</v>
      </c>
    </row>
    <row r="7" spans="1:26" ht="16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144">
        <v>13</v>
      </c>
      <c r="F7" s="145">
        <v>8</v>
      </c>
      <c r="G7" s="144">
        <v>0</v>
      </c>
      <c r="H7" s="146">
        <v>0</v>
      </c>
      <c r="I7" s="98">
        <v>21</v>
      </c>
      <c r="J7" s="147">
        <v>0</v>
      </c>
      <c r="K7" s="147">
        <v>21</v>
      </c>
      <c r="L7" s="147">
        <v>6563</v>
      </c>
      <c r="M7" s="18">
        <v>0.31997562090507392</v>
      </c>
      <c r="N7" s="18">
        <v>0</v>
      </c>
      <c r="P7" s="93">
        <v>25</v>
      </c>
      <c r="Q7" s="94">
        <v>1998</v>
      </c>
      <c r="R7" s="95" t="s">
        <v>51</v>
      </c>
      <c r="S7" s="18">
        <v>0</v>
      </c>
      <c r="T7" s="18">
        <v>0</v>
      </c>
      <c r="V7" s="93">
        <v>21</v>
      </c>
      <c r="W7" s="94">
        <v>1997</v>
      </c>
      <c r="X7" s="95" t="s">
        <v>43</v>
      </c>
      <c r="Y7" s="148">
        <v>0</v>
      </c>
      <c r="Z7" s="148">
        <v>0</v>
      </c>
    </row>
    <row r="8" spans="1:26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144">
        <v>6</v>
      </c>
      <c r="F8" s="145">
        <v>4</v>
      </c>
      <c r="G8" s="144">
        <v>6</v>
      </c>
      <c r="H8" s="146">
        <v>2</v>
      </c>
      <c r="I8" s="98">
        <v>10</v>
      </c>
      <c r="J8" s="147">
        <v>8</v>
      </c>
      <c r="K8" s="147">
        <v>18</v>
      </c>
      <c r="L8" s="147">
        <v>3220</v>
      </c>
      <c r="M8" s="18">
        <v>0.3105590062111801</v>
      </c>
      <c r="N8" s="18">
        <v>0.2484472049689441</v>
      </c>
      <c r="P8" s="93">
        <v>31</v>
      </c>
      <c r="Q8" s="94">
        <v>1998</v>
      </c>
      <c r="R8" s="95" t="s">
        <v>63</v>
      </c>
      <c r="S8" s="18">
        <v>0</v>
      </c>
      <c r="T8" s="18">
        <v>0</v>
      </c>
      <c r="V8" s="93">
        <v>25</v>
      </c>
      <c r="W8" s="94">
        <v>1998</v>
      </c>
      <c r="X8" s="95" t="s">
        <v>51</v>
      </c>
      <c r="Y8" s="148">
        <v>0</v>
      </c>
      <c r="Z8" s="148">
        <v>0</v>
      </c>
    </row>
    <row r="9" spans="1:26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144">
        <v>0</v>
      </c>
      <c r="F9" s="145">
        <v>0</v>
      </c>
      <c r="G9" s="144">
        <v>0</v>
      </c>
      <c r="H9" s="146">
        <v>0</v>
      </c>
      <c r="I9" s="98">
        <v>0</v>
      </c>
      <c r="J9" s="147">
        <v>0</v>
      </c>
      <c r="K9" s="147">
        <v>0</v>
      </c>
      <c r="L9" s="147">
        <v>6728</v>
      </c>
      <c r="M9" s="18">
        <v>0</v>
      </c>
      <c r="N9" s="18">
        <v>0</v>
      </c>
      <c r="P9" s="93">
        <v>35</v>
      </c>
      <c r="Q9" s="94">
        <v>1998</v>
      </c>
      <c r="R9" s="95" t="s">
        <v>71</v>
      </c>
      <c r="S9" s="18">
        <v>0</v>
      </c>
      <c r="T9" s="18">
        <v>0</v>
      </c>
      <c r="V9" s="93">
        <v>31</v>
      </c>
      <c r="W9" s="94">
        <v>1998</v>
      </c>
      <c r="X9" s="95" t="s">
        <v>63</v>
      </c>
      <c r="Y9" s="148">
        <v>0</v>
      </c>
      <c r="Z9" s="148">
        <v>0</v>
      </c>
    </row>
    <row r="10" spans="1:26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144">
        <v>0</v>
      </c>
      <c r="F10" s="145">
        <v>0</v>
      </c>
      <c r="G10" s="144">
        <v>26</v>
      </c>
      <c r="H10" s="146">
        <v>12</v>
      </c>
      <c r="I10" s="98">
        <v>0</v>
      </c>
      <c r="J10" s="147">
        <v>38</v>
      </c>
      <c r="K10" s="147">
        <v>38</v>
      </c>
      <c r="L10" s="147">
        <v>6256</v>
      </c>
      <c r="M10" s="18">
        <v>0</v>
      </c>
      <c r="N10" s="18">
        <v>0.60741687979539638</v>
      </c>
      <c r="P10" s="93">
        <v>49</v>
      </c>
      <c r="Q10" s="94">
        <v>2002</v>
      </c>
      <c r="R10" s="95" t="s">
        <v>99</v>
      </c>
      <c r="S10" s="18">
        <v>0</v>
      </c>
      <c r="T10" s="18">
        <v>0</v>
      </c>
      <c r="V10" s="93">
        <v>35</v>
      </c>
      <c r="W10" s="94">
        <v>1998</v>
      </c>
      <c r="X10" s="95" t="s">
        <v>71</v>
      </c>
      <c r="Y10" s="148">
        <v>0</v>
      </c>
      <c r="Z10" s="148">
        <v>0</v>
      </c>
    </row>
    <row r="11" spans="1:26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144">
        <v>39</v>
      </c>
      <c r="F11" s="145">
        <v>4</v>
      </c>
      <c r="G11" s="144">
        <v>36</v>
      </c>
      <c r="H11" s="146">
        <v>25</v>
      </c>
      <c r="I11" s="98">
        <v>43</v>
      </c>
      <c r="J11" s="147">
        <v>61</v>
      </c>
      <c r="K11" s="147">
        <v>104</v>
      </c>
      <c r="L11" s="147">
        <v>2879</v>
      </c>
      <c r="M11" s="18">
        <v>1.4935741576936437</v>
      </c>
      <c r="N11" s="18">
        <v>2.1187912469607504</v>
      </c>
      <c r="P11" s="93">
        <v>51</v>
      </c>
      <c r="Q11" s="94">
        <v>2002</v>
      </c>
      <c r="R11" s="95" t="s">
        <v>103</v>
      </c>
      <c r="S11" s="18">
        <v>0</v>
      </c>
      <c r="T11" s="18">
        <v>0</v>
      </c>
      <c r="V11" s="93">
        <v>38</v>
      </c>
      <c r="W11" s="94">
        <v>1999</v>
      </c>
      <c r="X11" s="95" t="s">
        <v>77</v>
      </c>
      <c r="Y11" s="148">
        <v>0.38513819664703219</v>
      </c>
      <c r="Z11" s="148">
        <v>0</v>
      </c>
    </row>
    <row r="12" spans="1:26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144">
        <v>0</v>
      </c>
      <c r="F12" s="145">
        <v>0</v>
      </c>
      <c r="G12" s="144">
        <v>0</v>
      </c>
      <c r="H12" s="146">
        <v>0</v>
      </c>
      <c r="I12" s="98">
        <v>0</v>
      </c>
      <c r="J12" s="147">
        <v>0</v>
      </c>
      <c r="K12" s="147">
        <v>0</v>
      </c>
      <c r="L12" s="147">
        <v>8441</v>
      </c>
      <c r="M12" s="18">
        <v>0</v>
      </c>
      <c r="N12" s="18">
        <v>0</v>
      </c>
      <c r="P12" s="93">
        <v>54</v>
      </c>
      <c r="Q12" s="94">
        <v>2002</v>
      </c>
      <c r="R12" s="95" t="s">
        <v>109</v>
      </c>
      <c r="S12" s="18">
        <v>0</v>
      </c>
      <c r="T12" s="18">
        <v>0</v>
      </c>
      <c r="V12" s="93">
        <v>49</v>
      </c>
      <c r="W12" s="94">
        <v>2002</v>
      </c>
      <c r="X12" s="95" t="s">
        <v>99</v>
      </c>
      <c r="Y12" s="148">
        <v>0</v>
      </c>
      <c r="Z12" s="148">
        <v>0</v>
      </c>
    </row>
    <row r="13" spans="1:26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144">
        <v>85</v>
      </c>
      <c r="F13" s="145">
        <v>163</v>
      </c>
      <c r="G13" s="144">
        <v>40</v>
      </c>
      <c r="H13" s="146">
        <v>49</v>
      </c>
      <c r="I13" s="98">
        <v>248</v>
      </c>
      <c r="J13" s="147">
        <v>89</v>
      </c>
      <c r="K13" s="147">
        <v>337</v>
      </c>
      <c r="L13" s="147">
        <v>3061</v>
      </c>
      <c r="M13" s="18">
        <v>8.1019274746814762</v>
      </c>
      <c r="N13" s="18">
        <v>2.9075465534139169</v>
      </c>
      <c r="P13" s="93">
        <v>55</v>
      </c>
      <c r="Q13" s="94" t="s">
        <v>738</v>
      </c>
      <c r="R13" s="95" t="s">
        <v>111</v>
      </c>
      <c r="S13" s="18">
        <v>0</v>
      </c>
      <c r="T13" s="18">
        <v>0</v>
      </c>
      <c r="V13" s="93">
        <v>51</v>
      </c>
      <c r="W13" s="94">
        <v>2002</v>
      </c>
      <c r="X13" s="95" t="s">
        <v>103</v>
      </c>
      <c r="Y13" s="148">
        <v>0</v>
      </c>
      <c r="Z13" s="148">
        <v>0</v>
      </c>
    </row>
    <row r="14" spans="1:26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144">
        <v>2059</v>
      </c>
      <c r="F14" s="145">
        <v>1357</v>
      </c>
      <c r="G14" s="144">
        <v>9</v>
      </c>
      <c r="H14" s="146">
        <v>11</v>
      </c>
      <c r="I14" s="98">
        <v>3416</v>
      </c>
      <c r="J14" s="147">
        <v>20</v>
      </c>
      <c r="K14" s="147">
        <v>3436</v>
      </c>
      <c r="L14" s="147">
        <v>3578</v>
      </c>
      <c r="M14" s="18">
        <v>95.472330911123535</v>
      </c>
      <c r="N14" s="18">
        <v>0.55897149245388478</v>
      </c>
      <c r="P14" s="93">
        <v>58</v>
      </c>
      <c r="Q14" s="94">
        <v>2004</v>
      </c>
      <c r="R14" s="95" t="s">
        <v>117</v>
      </c>
      <c r="S14" s="18">
        <v>0</v>
      </c>
      <c r="T14" s="18">
        <v>0</v>
      </c>
      <c r="V14" s="93">
        <v>54</v>
      </c>
      <c r="W14" s="94">
        <v>2002</v>
      </c>
      <c r="X14" s="95" t="s">
        <v>109</v>
      </c>
      <c r="Y14" s="148">
        <v>0</v>
      </c>
      <c r="Z14" s="148">
        <v>0</v>
      </c>
    </row>
    <row r="15" spans="1:26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144">
        <v>17</v>
      </c>
      <c r="F15" s="145">
        <v>15</v>
      </c>
      <c r="G15" s="144">
        <v>73</v>
      </c>
      <c r="H15" s="146">
        <v>102</v>
      </c>
      <c r="I15" s="98">
        <v>32</v>
      </c>
      <c r="J15" s="147">
        <v>175</v>
      </c>
      <c r="K15" s="147">
        <v>207</v>
      </c>
      <c r="L15" s="147">
        <v>2764</v>
      </c>
      <c r="M15" s="18">
        <v>1.1577424023154848</v>
      </c>
      <c r="N15" s="18">
        <v>6.3314037626628075</v>
      </c>
      <c r="P15" s="93">
        <v>66</v>
      </c>
      <c r="Q15" s="94">
        <v>2008</v>
      </c>
      <c r="R15" s="95" t="s">
        <v>133</v>
      </c>
      <c r="S15" s="18">
        <v>0</v>
      </c>
      <c r="T15" s="18">
        <v>0</v>
      </c>
      <c r="V15" s="93">
        <v>55</v>
      </c>
      <c r="W15" s="94" t="s">
        <v>738</v>
      </c>
      <c r="X15" s="95" t="s">
        <v>111</v>
      </c>
      <c r="Y15" s="148">
        <v>0</v>
      </c>
      <c r="Z15" s="148">
        <v>0</v>
      </c>
    </row>
    <row r="16" spans="1:26" ht="16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144">
        <v>17</v>
      </c>
      <c r="F16" s="145">
        <v>25</v>
      </c>
      <c r="G16" s="144">
        <v>19</v>
      </c>
      <c r="H16" s="146">
        <v>8</v>
      </c>
      <c r="I16" s="98">
        <v>42</v>
      </c>
      <c r="J16" s="147">
        <v>27</v>
      </c>
      <c r="K16" s="147">
        <v>69</v>
      </c>
      <c r="L16" s="147">
        <v>6649</v>
      </c>
      <c r="M16" s="18">
        <v>0.63167393593021504</v>
      </c>
      <c r="N16" s="18">
        <v>0.40607610166942404</v>
      </c>
      <c r="P16" s="93">
        <v>67</v>
      </c>
      <c r="Q16" s="94">
        <v>2008</v>
      </c>
      <c r="R16" s="95" t="s">
        <v>135</v>
      </c>
      <c r="S16" s="18">
        <v>0</v>
      </c>
      <c r="T16" s="18">
        <v>0</v>
      </c>
      <c r="V16" s="93">
        <v>58</v>
      </c>
      <c r="W16" s="94">
        <v>2004</v>
      </c>
      <c r="X16" s="95" t="s">
        <v>117</v>
      </c>
      <c r="Y16" s="148">
        <v>0</v>
      </c>
      <c r="Z16" s="148">
        <v>0</v>
      </c>
    </row>
    <row r="17" spans="1:26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144">
        <v>24</v>
      </c>
      <c r="F17" s="145">
        <v>37</v>
      </c>
      <c r="G17" s="144">
        <v>19</v>
      </c>
      <c r="H17" s="146">
        <v>20</v>
      </c>
      <c r="I17" s="98">
        <v>61</v>
      </c>
      <c r="J17" s="147">
        <v>39</v>
      </c>
      <c r="K17" s="147">
        <v>100</v>
      </c>
      <c r="L17" s="147">
        <v>3637</v>
      </c>
      <c r="M17" s="18">
        <v>1.6772064888644487</v>
      </c>
      <c r="N17" s="18">
        <v>1.0723123453395655</v>
      </c>
      <c r="P17" s="93">
        <v>68</v>
      </c>
      <c r="Q17" s="94">
        <v>2008</v>
      </c>
      <c r="R17" s="95" t="s">
        <v>137</v>
      </c>
      <c r="S17" s="18">
        <v>0</v>
      </c>
      <c r="T17" s="18">
        <v>0</v>
      </c>
      <c r="V17" s="93">
        <v>66</v>
      </c>
      <c r="W17" s="94">
        <v>2008</v>
      </c>
      <c r="X17" s="95" t="s">
        <v>133</v>
      </c>
      <c r="Y17" s="148">
        <v>0</v>
      </c>
      <c r="Z17" s="148">
        <v>0</v>
      </c>
    </row>
    <row r="18" spans="1:26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144">
        <v>50</v>
      </c>
      <c r="F18" s="145">
        <v>61</v>
      </c>
      <c r="G18" s="144">
        <v>122</v>
      </c>
      <c r="H18" s="146">
        <v>124</v>
      </c>
      <c r="I18" s="98">
        <v>111</v>
      </c>
      <c r="J18" s="147">
        <v>246</v>
      </c>
      <c r="K18" s="147">
        <v>357</v>
      </c>
      <c r="L18" s="147">
        <v>2680</v>
      </c>
      <c r="M18" s="18">
        <v>4.1417910447761193</v>
      </c>
      <c r="N18" s="18">
        <v>9.1791044776119399</v>
      </c>
      <c r="P18" s="93">
        <v>76</v>
      </c>
      <c r="Q18" s="94">
        <v>2010</v>
      </c>
      <c r="R18" s="95" t="s">
        <v>153</v>
      </c>
      <c r="S18" s="18">
        <v>0</v>
      </c>
      <c r="T18" s="18">
        <v>0</v>
      </c>
      <c r="V18" s="93">
        <v>67</v>
      </c>
      <c r="W18" s="94">
        <v>2008</v>
      </c>
      <c r="X18" s="95" t="s">
        <v>135</v>
      </c>
      <c r="Y18" s="148">
        <v>0</v>
      </c>
      <c r="Z18" s="148">
        <v>0</v>
      </c>
    </row>
    <row r="19" spans="1:26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144">
        <v>384</v>
      </c>
      <c r="F19" s="145">
        <v>245</v>
      </c>
      <c r="G19" s="144">
        <v>132</v>
      </c>
      <c r="H19" s="146">
        <v>106</v>
      </c>
      <c r="I19" s="98">
        <v>629</v>
      </c>
      <c r="J19" s="147">
        <v>238</v>
      </c>
      <c r="K19" s="147">
        <v>867</v>
      </c>
      <c r="L19" s="147">
        <v>2512</v>
      </c>
      <c r="M19" s="18">
        <v>25.039808917197455</v>
      </c>
      <c r="N19" s="18">
        <v>9.4745222929936315</v>
      </c>
      <c r="P19" s="93">
        <v>77</v>
      </c>
      <c r="Q19" s="94">
        <v>2010</v>
      </c>
      <c r="R19" s="95" t="s">
        <v>155</v>
      </c>
      <c r="S19" s="18">
        <v>0</v>
      </c>
      <c r="T19" s="18">
        <v>0</v>
      </c>
      <c r="V19" s="93">
        <v>68</v>
      </c>
      <c r="W19" s="94">
        <v>2008</v>
      </c>
      <c r="X19" s="95" t="s">
        <v>137</v>
      </c>
      <c r="Y19" s="148">
        <v>0</v>
      </c>
      <c r="Z19" s="148">
        <v>0</v>
      </c>
    </row>
    <row r="20" spans="1:26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144">
        <v>11</v>
      </c>
      <c r="F20" s="145">
        <v>8</v>
      </c>
      <c r="G20" s="144">
        <v>49</v>
      </c>
      <c r="H20" s="146">
        <v>20</v>
      </c>
      <c r="I20" s="98">
        <v>19</v>
      </c>
      <c r="J20" s="147">
        <v>69</v>
      </c>
      <c r="K20" s="147">
        <v>88</v>
      </c>
      <c r="L20" s="147">
        <v>1815</v>
      </c>
      <c r="M20" s="18">
        <v>1.0468319559228649</v>
      </c>
      <c r="N20" s="18">
        <v>3.8016528925619832</v>
      </c>
      <c r="P20" s="93">
        <v>80</v>
      </c>
      <c r="Q20" s="94">
        <v>2011</v>
      </c>
      <c r="R20" s="95" t="s">
        <v>161</v>
      </c>
      <c r="S20" s="18">
        <v>0</v>
      </c>
      <c r="T20" s="18">
        <v>0</v>
      </c>
      <c r="V20" s="93">
        <v>70</v>
      </c>
      <c r="W20" s="94">
        <v>2008</v>
      </c>
      <c r="X20" s="95" t="s">
        <v>141</v>
      </c>
      <c r="Y20" s="148">
        <v>0.89487992750339818</v>
      </c>
      <c r="Z20" s="148">
        <v>0</v>
      </c>
    </row>
    <row r="21" spans="1:26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144">
        <v>38</v>
      </c>
      <c r="F21" s="145">
        <v>15</v>
      </c>
      <c r="G21" s="144">
        <v>17</v>
      </c>
      <c r="H21" s="146">
        <v>10</v>
      </c>
      <c r="I21" s="98">
        <v>53</v>
      </c>
      <c r="J21" s="147">
        <v>27</v>
      </c>
      <c r="K21" s="147">
        <v>80</v>
      </c>
      <c r="L21" s="147">
        <v>2942</v>
      </c>
      <c r="M21" s="18">
        <v>1.8014955812372537</v>
      </c>
      <c r="N21" s="18">
        <v>0.91774303195105367</v>
      </c>
      <c r="P21" s="93">
        <v>81</v>
      </c>
      <c r="Q21" s="94">
        <v>2011</v>
      </c>
      <c r="R21" s="95" t="s">
        <v>163</v>
      </c>
      <c r="S21" s="18">
        <v>0</v>
      </c>
      <c r="T21" s="18">
        <v>0</v>
      </c>
      <c r="V21" s="93">
        <v>72</v>
      </c>
      <c r="W21" s="94">
        <v>2008</v>
      </c>
      <c r="X21" s="95" t="s">
        <v>145</v>
      </c>
      <c r="Y21" s="148">
        <v>0.83824195740824647</v>
      </c>
      <c r="Z21" s="148">
        <v>0</v>
      </c>
    </row>
    <row r="22" spans="1:26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144">
        <v>5</v>
      </c>
      <c r="F22" s="145">
        <v>2</v>
      </c>
      <c r="G22" s="144">
        <v>8</v>
      </c>
      <c r="H22" s="146">
        <v>2</v>
      </c>
      <c r="I22" s="98">
        <v>7</v>
      </c>
      <c r="J22" s="147">
        <v>10</v>
      </c>
      <c r="K22" s="147">
        <v>17</v>
      </c>
      <c r="L22" s="147">
        <v>3020</v>
      </c>
      <c r="M22" s="18">
        <v>0.23178807947019869</v>
      </c>
      <c r="N22" s="18">
        <v>0.33112582781456956</v>
      </c>
      <c r="P22" s="93">
        <v>87</v>
      </c>
      <c r="Q22" s="94">
        <v>2011</v>
      </c>
      <c r="R22" s="95" t="s">
        <v>175</v>
      </c>
      <c r="S22" s="18">
        <v>0</v>
      </c>
      <c r="T22" s="18">
        <v>0</v>
      </c>
      <c r="V22" s="93">
        <v>76</v>
      </c>
      <c r="W22" s="94">
        <v>2010</v>
      </c>
      <c r="X22" s="95" t="s">
        <v>153</v>
      </c>
      <c r="Y22" s="148">
        <v>0</v>
      </c>
      <c r="Z22" s="148">
        <v>0</v>
      </c>
    </row>
    <row r="23" spans="1:26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144">
        <v>7</v>
      </c>
      <c r="F23" s="145">
        <v>9</v>
      </c>
      <c r="G23" s="144">
        <v>2</v>
      </c>
      <c r="H23" s="146">
        <v>1</v>
      </c>
      <c r="I23" s="98">
        <v>16</v>
      </c>
      <c r="J23" s="147">
        <v>3</v>
      </c>
      <c r="K23" s="147">
        <v>19</v>
      </c>
      <c r="L23" s="147">
        <v>1958</v>
      </c>
      <c r="M23" s="18">
        <v>0.81716036772216549</v>
      </c>
      <c r="N23" s="18">
        <v>0.15321756894790603</v>
      </c>
      <c r="P23" s="93">
        <v>88</v>
      </c>
      <c r="Q23" s="94">
        <v>2011</v>
      </c>
      <c r="R23" s="95" t="s">
        <v>177</v>
      </c>
      <c r="S23" s="18">
        <v>0</v>
      </c>
      <c r="T23" s="18">
        <v>0</v>
      </c>
      <c r="V23" s="93">
        <v>77</v>
      </c>
      <c r="W23" s="94">
        <v>2010</v>
      </c>
      <c r="X23" s="95" t="s">
        <v>155</v>
      </c>
      <c r="Y23" s="148">
        <v>0</v>
      </c>
      <c r="Z23" s="148">
        <v>0</v>
      </c>
    </row>
    <row r="24" spans="1:26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144">
        <v>0</v>
      </c>
      <c r="F24" s="145">
        <v>0</v>
      </c>
      <c r="G24" s="144">
        <v>0</v>
      </c>
      <c r="H24" s="146">
        <v>0</v>
      </c>
      <c r="I24" s="98">
        <v>0</v>
      </c>
      <c r="J24" s="147">
        <v>0</v>
      </c>
      <c r="K24" s="147">
        <v>0</v>
      </c>
      <c r="L24" s="147">
        <v>2268</v>
      </c>
      <c r="M24" s="18">
        <v>0</v>
      </c>
      <c r="N24" s="18">
        <v>0</v>
      </c>
      <c r="P24" s="93">
        <v>90</v>
      </c>
      <c r="Q24" s="94">
        <v>2012</v>
      </c>
      <c r="R24" s="95" t="s">
        <v>181</v>
      </c>
      <c r="S24" s="18">
        <v>0</v>
      </c>
      <c r="T24" s="18">
        <v>0</v>
      </c>
      <c r="V24" s="93">
        <v>80</v>
      </c>
      <c r="W24" s="94">
        <v>2011</v>
      </c>
      <c r="X24" s="95" t="s">
        <v>161</v>
      </c>
      <c r="Y24" s="148">
        <v>0</v>
      </c>
      <c r="Z24" s="148">
        <v>0</v>
      </c>
    </row>
    <row r="25" spans="1:26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144">
        <v>325</v>
      </c>
      <c r="F25" s="145">
        <v>225</v>
      </c>
      <c r="G25" s="144">
        <v>13</v>
      </c>
      <c r="H25" s="146">
        <v>17</v>
      </c>
      <c r="I25" s="98">
        <v>550</v>
      </c>
      <c r="J25" s="147">
        <v>30</v>
      </c>
      <c r="K25" s="147">
        <v>580</v>
      </c>
      <c r="L25" s="147">
        <v>3134</v>
      </c>
      <c r="M25" s="18">
        <v>17.549457562220805</v>
      </c>
      <c r="N25" s="18">
        <v>0.95724313975749842</v>
      </c>
      <c r="P25" s="93">
        <v>91</v>
      </c>
      <c r="Q25" s="94">
        <v>2012</v>
      </c>
      <c r="R25" s="95" t="s">
        <v>183</v>
      </c>
      <c r="S25" s="18">
        <v>0</v>
      </c>
      <c r="T25" s="18">
        <v>0</v>
      </c>
      <c r="V25" s="93">
        <v>81</v>
      </c>
      <c r="W25" s="94">
        <v>2011</v>
      </c>
      <c r="X25" s="95" t="s">
        <v>163</v>
      </c>
      <c r="Y25" s="148">
        <v>0</v>
      </c>
      <c r="Z25" s="148">
        <v>0</v>
      </c>
    </row>
    <row r="26" spans="1:26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144">
        <v>10</v>
      </c>
      <c r="F26" s="145">
        <v>2</v>
      </c>
      <c r="G26" s="144">
        <v>4</v>
      </c>
      <c r="H26" s="146">
        <v>10</v>
      </c>
      <c r="I26" s="98">
        <v>12</v>
      </c>
      <c r="J26" s="147">
        <v>14</v>
      </c>
      <c r="K26" s="147">
        <v>26</v>
      </c>
      <c r="L26" s="147">
        <v>2431</v>
      </c>
      <c r="M26" s="18">
        <v>0.49362402303578773</v>
      </c>
      <c r="N26" s="18">
        <v>0.57589469354175238</v>
      </c>
      <c r="P26" s="93">
        <v>92</v>
      </c>
      <c r="Q26" s="94">
        <v>2012</v>
      </c>
      <c r="R26" s="95" t="s">
        <v>185</v>
      </c>
      <c r="S26" s="18">
        <v>0</v>
      </c>
      <c r="T26" s="18">
        <v>0</v>
      </c>
      <c r="V26" s="93">
        <v>87</v>
      </c>
      <c r="W26" s="94">
        <v>2011</v>
      </c>
      <c r="X26" s="95" t="s">
        <v>175</v>
      </c>
      <c r="Y26" s="148">
        <v>0</v>
      </c>
      <c r="Z26" s="148">
        <v>0</v>
      </c>
    </row>
    <row r="27" spans="1:26" ht="16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144">
        <v>7</v>
      </c>
      <c r="F27" s="145">
        <v>7</v>
      </c>
      <c r="G27" s="144">
        <v>33</v>
      </c>
      <c r="H27" s="146">
        <v>19</v>
      </c>
      <c r="I27" s="98">
        <v>14</v>
      </c>
      <c r="J27" s="147">
        <v>52</v>
      </c>
      <c r="K27" s="147">
        <v>66</v>
      </c>
      <c r="L27" s="147">
        <v>1624</v>
      </c>
      <c r="M27" s="18">
        <v>0.86206896551724133</v>
      </c>
      <c r="N27" s="18">
        <v>3.201970443349754</v>
      </c>
      <c r="P27" s="93">
        <v>97</v>
      </c>
      <c r="Q27" s="94">
        <v>2012</v>
      </c>
      <c r="R27" s="95" t="s">
        <v>195</v>
      </c>
      <c r="S27" s="18">
        <v>0</v>
      </c>
      <c r="T27" s="18">
        <v>0</v>
      </c>
      <c r="V27" s="93">
        <v>88</v>
      </c>
      <c r="W27" s="94">
        <v>2011</v>
      </c>
      <c r="X27" s="95" t="s">
        <v>177</v>
      </c>
      <c r="Y27" s="148">
        <v>0</v>
      </c>
      <c r="Z27" s="148">
        <v>0</v>
      </c>
    </row>
    <row r="28" spans="1:26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144">
        <v>0</v>
      </c>
      <c r="F28" s="145">
        <v>0</v>
      </c>
      <c r="G28" s="144">
        <v>0</v>
      </c>
      <c r="H28" s="146">
        <v>0</v>
      </c>
      <c r="I28" s="98">
        <v>0</v>
      </c>
      <c r="J28" s="147">
        <v>0</v>
      </c>
      <c r="K28" s="147">
        <v>0</v>
      </c>
      <c r="L28" s="147">
        <v>2258</v>
      </c>
      <c r="M28" s="18">
        <v>0</v>
      </c>
      <c r="N28" s="18">
        <v>0</v>
      </c>
      <c r="P28" s="93">
        <v>98</v>
      </c>
      <c r="Q28" s="94">
        <v>2012</v>
      </c>
      <c r="R28" s="95" t="s">
        <v>197</v>
      </c>
      <c r="S28" s="18">
        <v>0</v>
      </c>
      <c r="T28" s="18">
        <v>0</v>
      </c>
      <c r="V28" s="93">
        <v>90</v>
      </c>
      <c r="W28" s="94">
        <v>2012</v>
      </c>
      <c r="X28" s="95" t="s">
        <v>181</v>
      </c>
      <c r="Y28" s="148">
        <v>0</v>
      </c>
      <c r="Z28" s="148">
        <v>0</v>
      </c>
    </row>
    <row r="29" spans="1:26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144">
        <v>55</v>
      </c>
      <c r="F29" s="145">
        <v>20</v>
      </c>
      <c r="G29" s="144">
        <v>26</v>
      </c>
      <c r="H29" s="146">
        <v>11</v>
      </c>
      <c r="I29" s="98">
        <v>75</v>
      </c>
      <c r="J29" s="147">
        <v>37</v>
      </c>
      <c r="K29" s="147">
        <v>112</v>
      </c>
      <c r="L29" s="147">
        <v>3885</v>
      </c>
      <c r="M29" s="18">
        <v>1.9305019305019304</v>
      </c>
      <c r="N29" s="18">
        <v>0.95238095238095244</v>
      </c>
      <c r="P29" s="93">
        <v>99</v>
      </c>
      <c r="Q29" s="94">
        <v>2012</v>
      </c>
      <c r="R29" s="95" t="s">
        <v>199</v>
      </c>
      <c r="S29" s="18">
        <v>0</v>
      </c>
      <c r="T29" s="18">
        <v>0</v>
      </c>
      <c r="V29" s="93">
        <v>91</v>
      </c>
      <c r="W29" s="94">
        <v>2012</v>
      </c>
      <c r="X29" s="95" t="s">
        <v>183</v>
      </c>
      <c r="Y29" s="148">
        <v>0</v>
      </c>
      <c r="Z29" s="148">
        <v>0</v>
      </c>
    </row>
    <row r="30" spans="1:26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144">
        <v>23</v>
      </c>
      <c r="F30" s="145">
        <v>12</v>
      </c>
      <c r="G30" s="144">
        <v>5</v>
      </c>
      <c r="H30" s="146">
        <v>5</v>
      </c>
      <c r="I30" s="98">
        <v>35</v>
      </c>
      <c r="J30" s="147">
        <v>10</v>
      </c>
      <c r="K30" s="147">
        <v>45</v>
      </c>
      <c r="L30" s="147">
        <v>4011</v>
      </c>
      <c r="M30" s="18">
        <v>0.87260034904013961</v>
      </c>
      <c r="N30" s="18">
        <v>0.24931438544003987</v>
      </c>
      <c r="P30" s="93">
        <v>101</v>
      </c>
      <c r="Q30" s="94">
        <v>2012</v>
      </c>
      <c r="R30" s="95" t="s">
        <v>203</v>
      </c>
      <c r="S30" s="18">
        <v>0</v>
      </c>
      <c r="T30" s="18">
        <v>0</v>
      </c>
      <c r="V30" s="93">
        <v>92</v>
      </c>
      <c r="W30" s="94">
        <v>2012</v>
      </c>
      <c r="X30" s="95" t="s">
        <v>185</v>
      </c>
      <c r="Y30" s="148">
        <v>0</v>
      </c>
      <c r="Z30" s="148">
        <v>0</v>
      </c>
    </row>
    <row r="31" spans="1:26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144">
        <v>9</v>
      </c>
      <c r="F31" s="145">
        <v>3</v>
      </c>
      <c r="G31" s="144">
        <v>7</v>
      </c>
      <c r="H31" s="146">
        <v>12</v>
      </c>
      <c r="I31" s="98">
        <v>12</v>
      </c>
      <c r="J31" s="147">
        <v>19</v>
      </c>
      <c r="K31" s="147">
        <v>31</v>
      </c>
      <c r="L31" s="147">
        <v>3722</v>
      </c>
      <c r="M31" s="18">
        <v>0.32240730789897903</v>
      </c>
      <c r="N31" s="18">
        <v>0.51047823750671684</v>
      </c>
      <c r="P31" s="93">
        <v>103</v>
      </c>
      <c r="Q31" s="94">
        <v>2012</v>
      </c>
      <c r="R31" s="95" t="s">
        <v>207</v>
      </c>
      <c r="S31" s="18">
        <v>0</v>
      </c>
      <c r="T31" s="18">
        <v>0</v>
      </c>
      <c r="V31" s="93">
        <v>94</v>
      </c>
      <c r="W31" s="94">
        <v>2012</v>
      </c>
      <c r="X31" s="95" t="s">
        <v>189</v>
      </c>
      <c r="Y31" s="148">
        <v>2.2655188038060717E-2</v>
      </c>
      <c r="Z31" s="148">
        <v>0</v>
      </c>
    </row>
    <row r="32" spans="1:26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144">
        <v>11</v>
      </c>
      <c r="F32" s="145">
        <v>0</v>
      </c>
      <c r="G32" s="144">
        <v>1</v>
      </c>
      <c r="H32" s="146">
        <v>0</v>
      </c>
      <c r="I32" s="98">
        <v>11</v>
      </c>
      <c r="J32" s="147">
        <v>1</v>
      </c>
      <c r="K32" s="147">
        <v>12</v>
      </c>
      <c r="L32" s="147">
        <v>3803</v>
      </c>
      <c r="M32" s="18">
        <v>0.28924533263213253</v>
      </c>
      <c r="N32" s="18">
        <v>2.6295030239284777E-2</v>
      </c>
      <c r="P32" s="93">
        <v>105</v>
      </c>
      <c r="Q32" s="94">
        <v>2013</v>
      </c>
      <c r="R32" s="95" t="s">
        <v>211</v>
      </c>
      <c r="S32" s="18">
        <v>0</v>
      </c>
      <c r="T32" s="18">
        <v>0</v>
      </c>
      <c r="V32" s="93">
        <v>96</v>
      </c>
      <c r="W32" s="94">
        <v>2012</v>
      </c>
      <c r="X32" s="95" t="s">
        <v>193</v>
      </c>
      <c r="Y32" s="148">
        <v>1.1327594019030359E-2</v>
      </c>
      <c r="Z32" s="148">
        <v>0</v>
      </c>
    </row>
    <row r="33" spans="1:26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144">
        <v>0</v>
      </c>
      <c r="F33" s="145">
        <v>0</v>
      </c>
      <c r="G33" s="144">
        <v>1</v>
      </c>
      <c r="H33" s="146">
        <v>0</v>
      </c>
      <c r="I33" s="98">
        <v>0</v>
      </c>
      <c r="J33" s="147">
        <v>1</v>
      </c>
      <c r="K33" s="147">
        <v>1</v>
      </c>
      <c r="L33" s="147">
        <v>2085</v>
      </c>
      <c r="M33" s="18">
        <v>0</v>
      </c>
      <c r="N33" s="18">
        <v>4.7961630695443645E-2</v>
      </c>
      <c r="P33" s="93">
        <v>109</v>
      </c>
      <c r="Q33" s="94">
        <v>2013</v>
      </c>
      <c r="R33" s="95" t="s">
        <v>219</v>
      </c>
      <c r="S33" s="18">
        <v>0</v>
      </c>
      <c r="T33" s="18">
        <v>0</v>
      </c>
      <c r="V33" s="93">
        <v>97</v>
      </c>
      <c r="W33" s="94">
        <v>2012</v>
      </c>
      <c r="X33" s="95" t="s">
        <v>195</v>
      </c>
      <c r="Y33" s="148">
        <v>0</v>
      </c>
      <c r="Z33" s="148">
        <v>0</v>
      </c>
    </row>
    <row r="34" spans="1:26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144">
        <v>0</v>
      </c>
      <c r="F34" s="145">
        <v>0</v>
      </c>
      <c r="G34" s="144">
        <v>0</v>
      </c>
      <c r="H34" s="146">
        <v>0</v>
      </c>
      <c r="I34" s="98">
        <v>0</v>
      </c>
      <c r="J34" s="147">
        <v>0</v>
      </c>
      <c r="K34" s="147">
        <v>0</v>
      </c>
      <c r="L34" s="147">
        <v>2199</v>
      </c>
      <c r="M34" s="18">
        <v>0</v>
      </c>
      <c r="N34" s="18">
        <v>0</v>
      </c>
      <c r="P34" s="93">
        <v>110</v>
      </c>
      <c r="Q34" s="94">
        <v>2014</v>
      </c>
      <c r="R34" s="95" t="s">
        <v>221</v>
      </c>
      <c r="S34" s="18">
        <v>0</v>
      </c>
      <c r="T34" s="18">
        <v>0</v>
      </c>
      <c r="V34" s="93">
        <v>98</v>
      </c>
      <c r="W34" s="94">
        <v>2012</v>
      </c>
      <c r="X34" s="95" t="s">
        <v>197</v>
      </c>
      <c r="Y34" s="148">
        <v>0</v>
      </c>
      <c r="Z34" s="148">
        <v>0</v>
      </c>
    </row>
    <row r="35" spans="1:26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144">
        <v>26</v>
      </c>
      <c r="F35" s="145">
        <v>22</v>
      </c>
      <c r="G35" s="144">
        <v>38</v>
      </c>
      <c r="H35" s="146">
        <v>36</v>
      </c>
      <c r="I35" s="98">
        <v>48</v>
      </c>
      <c r="J35" s="147">
        <v>74</v>
      </c>
      <c r="K35" s="147">
        <v>122</v>
      </c>
      <c r="L35" s="147">
        <v>3243</v>
      </c>
      <c r="M35" s="18">
        <v>1.4801110083256246</v>
      </c>
      <c r="N35" s="18">
        <v>2.2818378045020045</v>
      </c>
      <c r="P35" s="93">
        <v>114</v>
      </c>
      <c r="Q35" s="94">
        <v>2016</v>
      </c>
      <c r="R35" s="95" t="s">
        <v>845</v>
      </c>
      <c r="S35" s="18">
        <v>0</v>
      </c>
      <c r="T35" s="18">
        <v>0</v>
      </c>
      <c r="V35" s="93">
        <v>99</v>
      </c>
      <c r="W35" s="94">
        <v>2012</v>
      </c>
      <c r="X35" s="95" t="s">
        <v>199</v>
      </c>
      <c r="Y35" s="148">
        <v>0</v>
      </c>
      <c r="Z35" s="148">
        <v>0</v>
      </c>
    </row>
    <row r="36" spans="1:26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144">
        <v>41</v>
      </c>
      <c r="F36" s="145">
        <v>13</v>
      </c>
      <c r="G36" s="144">
        <v>129</v>
      </c>
      <c r="H36" s="146">
        <v>35</v>
      </c>
      <c r="I36" s="98">
        <v>54</v>
      </c>
      <c r="J36" s="147">
        <v>164</v>
      </c>
      <c r="K36" s="147">
        <v>218</v>
      </c>
      <c r="L36" s="147">
        <v>5038</v>
      </c>
      <c r="M36" s="18">
        <v>1.0718539102818578</v>
      </c>
      <c r="N36" s="18">
        <v>3.2552600238189759</v>
      </c>
      <c r="P36" s="93">
        <v>115</v>
      </c>
      <c r="Q36" s="94">
        <v>2016</v>
      </c>
      <c r="R36" s="95" t="s">
        <v>846</v>
      </c>
      <c r="S36" s="18">
        <v>0</v>
      </c>
      <c r="T36" s="18">
        <v>0</v>
      </c>
      <c r="V36" s="93">
        <v>101</v>
      </c>
      <c r="W36" s="94">
        <v>2012</v>
      </c>
      <c r="X36" s="95" t="s">
        <v>203</v>
      </c>
      <c r="Y36" s="148">
        <v>0</v>
      </c>
      <c r="Z36" s="148">
        <v>0</v>
      </c>
    </row>
    <row r="37" spans="1:26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144">
        <v>0</v>
      </c>
      <c r="F37" s="145">
        <v>0</v>
      </c>
      <c r="G37" s="144">
        <v>2</v>
      </c>
      <c r="H37" s="146">
        <v>6</v>
      </c>
      <c r="I37" s="98">
        <v>0</v>
      </c>
      <c r="J37" s="147">
        <v>8</v>
      </c>
      <c r="K37" s="147">
        <v>8</v>
      </c>
      <c r="L37" s="147">
        <v>2248</v>
      </c>
      <c r="M37" s="18">
        <v>0</v>
      </c>
      <c r="N37" s="18">
        <v>0.35587188612099641</v>
      </c>
      <c r="P37" s="93">
        <v>116</v>
      </c>
      <c r="Q37" s="94">
        <v>2017</v>
      </c>
      <c r="R37" s="95" t="s">
        <v>969</v>
      </c>
      <c r="S37" s="18">
        <v>0</v>
      </c>
      <c r="T37" s="18">
        <v>0</v>
      </c>
      <c r="V37" s="93">
        <v>103</v>
      </c>
      <c r="W37" s="94">
        <v>2012</v>
      </c>
      <c r="X37" s="95" t="s">
        <v>207</v>
      </c>
      <c r="Y37" s="148">
        <v>0</v>
      </c>
      <c r="Z37" s="148">
        <v>0</v>
      </c>
    </row>
    <row r="38" spans="1:26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144">
        <v>0</v>
      </c>
      <c r="F38" s="145">
        <v>0</v>
      </c>
      <c r="G38" s="144">
        <v>0</v>
      </c>
      <c r="H38" s="146">
        <v>0</v>
      </c>
      <c r="I38" s="98">
        <v>0</v>
      </c>
      <c r="J38" s="147">
        <v>0</v>
      </c>
      <c r="K38" s="147">
        <v>0</v>
      </c>
      <c r="L38" s="147">
        <v>4049</v>
      </c>
      <c r="M38" s="18">
        <v>0</v>
      </c>
      <c r="N38" s="18">
        <v>0</v>
      </c>
      <c r="P38" s="93" t="s">
        <v>1233</v>
      </c>
      <c r="Q38" s="94">
        <v>2018</v>
      </c>
      <c r="R38" s="95" t="s">
        <v>1073</v>
      </c>
      <c r="S38" s="18">
        <v>0</v>
      </c>
      <c r="T38" s="18">
        <v>0</v>
      </c>
      <c r="V38" s="93">
        <v>105</v>
      </c>
      <c r="W38" s="94">
        <v>2013</v>
      </c>
      <c r="X38" s="95" t="s">
        <v>211</v>
      </c>
      <c r="Y38" s="148">
        <v>0</v>
      </c>
      <c r="Z38" s="148">
        <v>0</v>
      </c>
    </row>
    <row r="39" spans="1:26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144">
        <v>7</v>
      </c>
      <c r="F39" s="145">
        <v>5</v>
      </c>
      <c r="G39" s="144">
        <v>59</v>
      </c>
      <c r="H39" s="146">
        <v>61</v>
      </c>
      <c r="I39" s="98">
        <v>12</v>
      </c>
      <c r="J39" s="147">
        <v>120</v>
      </c>
      <c r="K39" s="147">
        <v>132</v>
      </c>
      <c r="L39" s="147">
        <v>3702</v>
      </c>
      <c r="M39" s="18">
        <v>0.32414910858995138</v>
      </c>
      <c r="N39" s="18">
        <v>3.2414910858995136</v>
      </c>
      <c r="P39" s="93" t="s">
        <v>1234</v>
      </c>
      <c r="Q39" s="94">
        <v>2018</v>
      </c>
      <c r="R39" s="95" t="s">
        <v>1074</v>
      </c>
      <c r="S39" s="18">
        <v>0</v>
      </c>
      <c r="T39" s="18">
        <v>0</v>
      </c>
      <c r="V39" s="93">
        <v>107</v>
      </c>
      <c r="W39" s="94">
        <v>2013</v>
      </c>
      <c r="X39" s="95" t="s">
        <v>215</v>
      </c>
      <c r="Y39" s="148">
        <v>0.52106932487539637</v>
      </c>
      <c r="Z39" s="148">
        <v>0</v>
      </c>
    </row>
    <row r="40" spans="1:26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144">
        <v>31</v>
      </c>
      <c r="F40" s="145">
        <v>18</v>
      </c>
      <c r="G40" s="144">
        <v>11</v>
      </c>
      <c r="H40" s="146">
        <v>3</v>
      </c>
      <c r="I40" s="98">
        <v>49</v>
      </c>
      <c r="J40" s="147">
        <v>14</v>
      </c>
      <c r="K40" s="147">
        <v>63</v>
      </c>
      <c r="L40" s="147">
        <v>8230</v>
      </c>
      <c r="M40" s="18">
        <v>0.59538274605103281</v>
      </c>
      <c r="N40" s="18">
        <v>0.1701093560145808</v>
      </c>
      <c r="P40" s="93">
        <v>96</v>
      </c>
      <c r="Q40" s="94">
        <v>2012</v>
      </c>
      <c r="R40" s="95" t="s">
        <v>193</v>
      </c>
      <c r="S40" s="18">
        <v>0.11248593925759282</v>
      </c>
      <c r="T40" s="18">
        <v>0</v>
      </c>
      <c r="V40" s="93">
        <v>109</v>
      </c>
      <c r="W40" s="94">
        <v>2013</v>
      </c>
      <c r="X40" s="95" t="s">
        <v>219</v>
      </c>
      <c r="Y40" s="148">
        <v>0</v>
      </c>
      <c r="Z40" s="148">
        <v>0</v>
      </c>
    </row>
    <row r="41" spans="1:26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144">
        <v>28</v>
      </c>
      <c r="F41" s="145">
        <v>6</v>
      </c>
      <c r="G41" s="144">
        <v>0</v>
      </c>
      <c r="H41" s="146">
        <v>0</v>
      </c>
      <c r="I41" s="98">
        <v>34</v>
      </c>
      <c r="J41" s="147">
        <v>0</v>
      </c>
      <c r="K41" s="147">
        <v>34</v>
      </c>
      <c r="L41" s="147">
        <v>3716</v>
      </c>
      <c r="M41" s="18">
        <v>0.91496232508073205</v>
      </c>
      <c r="N41" s="18">
        <v>0</v>
      </c>
      <c r="P41" s="93">
        <v>94</v>
      </c>
      <c r="Q41" s="94">
        <v>2012</v>
      </c>
      <c r="R41" s="95" t="s">
        <v>189</v>
      </c>
      <c r="S41" s="18">
        <v>0.27210884353741494</v>
      </c>
      <c r="T41" s="18">
        <v>0</v>
      </c>
      <c r="V41" s="93">
        <v>110</v>
      </c>
      <c r="W41" s="94">
        <v>2014</v>
      </c>
      <c r="X41" s="95" t="s">
        <v>221</v>
      </c>
      <c r="Y41" s="148">
        <v>0</v>
      </c>
      <c r="Z41" s="148">
        <v>0</v>
      </c>
    </row>
    <row r="42" spans="1:26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144">
        <v>18</v>
      </c>
      <c r="F42" s="145">
        <v>15</v>
      </c>
      <c r="G42" s="144">
        <v>68</v>
      </c>
      <c r="H42" s="146">
        <v>23</v>
      </c>
      <c r="I42" s="98">
        <v>33</v>
      </c>
      <c r="J42" s="147">
        <v>91</v>
      </c>
      <c r="K42" s="147">
        <v>124</v>
      </c>
      <c r="L42" s="147">
        <v>5227</v>
      </c>
      <c r="M42" s="18">
        <v>0.63133728716280846</v>
      </c>
      <c r="N42" s="18">
        <v>1.7409603979338051</v>
      </c>
      <c r="P42" s="93">
        <v>4</v>
      </c>
      <c r="Q42" s="94">
        <v>1994</v>
      </c>
      <c r="R42" s="95" t="s">
        <v>9</v>
      </c>
      <c r="S42" s="18">
        <v>0.31997562090507392</v>
      </c>
      <c r="T42" s="18">
        <v>0</v>
      </c>
      <c r="V42" s="93">
        <v>114</v>
      </c>
      <c r="W42" s="94">
        <v>2016</v>
      </c>
      <c r="X42" s="95" t="s">
        <v>845</v>
      </c>
      <c r="Y42" s="148">
        <v>0</v>
      </c>
      <c r="Z42" s="148">
        <v>0</v>
      </c>
    </row>
    <row r="43" spans="1:26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144">
        <v>62</v>
      </c>
      <c r="F43" s="145">
        <v>47</v>
      </c>
      <c r="G43" s="144">
        <v>41</v>
      </c>
      <c r="H43" s="146">
        <v>17</v>
      </c>
      <c r="I43" s="98">
        <v>109</v>
      </c>
      <c r="J43" s="147">
        <v>58</v>
      </c>
      <c r="K43" s="147">
        <v>167</v>
      </c>
      <c r="L43" s="147">
        <v>3659</v>
      </c>
      <c r="M43" s="18">
        <v>2.9789559989068048</v>
      </c>
      <c r="N43" s="18">
        <v>1.5851325498770157</v>
      </c>
      <c r="P43" s="93">
        <v>38</v>
      </c>
      <c r="Q43" s="94">
        <v>1999</v>
      </c>
      <c r="R43" s="95" t="s">
        <v>77</v>
      </c>
      <c r="S43" s="18">
        <v>0.91496232508073205</v>
      </c>
      <c r="T43" s="18">
        <v>0</v>
      </c>
      <c r="V43" s="93">
        <v>115</v>
      </c>
      <c r="W43" s="94">
        <v>2016</v>
      </c>
      <c r="X43" s="95" t="s">
        <v>846</v>
      </c>
      <c r="Y43" s="148">
        <v>0</v>
      </c>
      <c r="Z43" s="148">
        <v>0</v>
      </c>
    </row>
    <row r="44" spans="1:26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144">
        <v>33</v>
      </c>
      <c r="F44" s="145">
        <v>23</v>
      </c>
      <c r="G44" s="144">
        <v>8</v>
      </c>
      <c r="H44" s="146">
        <v>5</v>
      </c>
      <c r="I44" s="98">
        <v>56</v>
      </c>
      <c r="J44" s="147">
        <v>13</v>
      </c>
      <c r="K44" s="147">
        <v>69</v>
      </c>
      <c r="L44" s="147">
        <v>2412</v>
      </c>
      <c r="M44" s="18">
        <v>2.3217247097844109</v>
      </c>
      <c r="N44" s="18">
        <v>0.53897180762852404</v>
      </c>
      <c r="P44" s="93">
        <v>107</v>
      </c>
      <c r="Q44" s="94">
        <v>2013</v>
      </c>
      <c r="R44" s="95" t="s">
        <v>215</v>
      </c>
      <c r="S44" s="18">
        <v>8.3484573502722323</v>
      </c>
      <c r="T44" s="18">
        <v>0</v>
      </c>
      <c r="V44" s="93">
        <v>116</v>
      </c>
      <c r="W44" s="94">
        <v>2017</v>
      </c>
      <c r="X44" s="95" t="s">
        <v>969</v>
      </c>
      <c r="Y44" s="148">
        <v>0</v>
      </c>
      <c r="Z44" s="148">
        <v>0</v>
      </c>
    </row>
    <row r="45" spans="1:26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144">
        <v>0</v>
      </c>
      <c r="F45" s="145">
        <v>0</v>
      </c>
      <c r="G45" s="144">
        <v>14</v>
      </c>
      <c r="H45" s="146">
        <v>26</v>
      </c>
      <c r="I45" s="98">
        <v>0</v>
      </c>
      <c r="J45" s="147">
        <v>40</v>
      </c>
      <c r="K45" s="147">
        <v>40</v>
      </c>
      <c r="L45" s="147">
        <v>3155</v>
      </c>
      <c r="M45" s="18">
        <v>0</v>
      </c>
      <c r="N45" s="18">
        <v>1.2678288431061806</v>
      </c>
      <c r="P45" s="93">
        <v>72</v>
      </c>
      <c r="Q45" s="94">
        <v>2008</v>
      </c>
      <c r="R45" s="95" t="s">
        <v>145</v>
      </c>
      <c r="S45" s="18">
        <v>19.12144702842377</v>
      </c>
      <c r="T45" s="18">
        <v>0</v>
      </c>
      <c r="V45" s="93" t="s">
        <v>1233</v>
      </c>
      <c r="W45" s="94">
        <v>2018</v>
      </c>
      <c r="X45" s="95" t="s">
        <v>1073</v>
      </c>
      <c r="Y45" s="148">
        <v>0</v>
      </c>
      <c r="Z45" s="148">
        <v>0</v>
      </c>
    </row>
    <row r="46" spans="1:26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144">
        <v>0</v>
      </c>
      <c r="F46" s="145">
        <v>0</v>
      </c>
      <c r="G46" s="144">
        <v>2</v>
      </c>
      <c r="H46" s="146">
        <v>0</v>
      </c>
      <c r="I46" s="98">
        <v>0</v>
      </c>
      <c r="J46" s="147">
        <v>2</v>
      </c>
      <c r="K46" s="147">
        <v>2</v>
      </c>
      <c r="L46" s="147">
        <v>795</v>
      </c>
      <c r="M46" s="18">
        <v>0</v>
      </c>
      <c r="N46" s="18">
        <v>0.25157232704402516</v>
      </c>
      <c r="P46" s="93">
        <v>70</v>
      </c>
      <c r="Q46" s="94">
        <v>2008</v>
      </c>
      <c r="R46" s="95" t="s">
        <v>141</v>
      </c>
      <c r="S46" s="18">
        <v>108.86075949367088</v>
      </c>
      <c r="T46" s="18">
        <v>0</v>
      </c>
      <c r="V46" s="93" t="s">
        <v>1234</v>
      </c>
      <c r="W46" s="94">
        <v>2018</v>
      </c>
      <c r="X46" s="95" t="s">
        <v>1074</v>
      </c>
      <c r="Y46" s="148">
        <v>0</v>
      </c>
      <c r="Z46" s="148">
        <v>0</v>
      </c>
    </row>
    <row r="47" spans="1:26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144">
        <v>4</v>
      </c>
      <c r="F47" s="145">
        <v>2</v>
      </c>
      <c r="G47" s="144">
        <v>14</v>
      </c>
      <c r="H47" s="146">
        <v>4</v>
      </c>
      <c r="I47" s="98">
        <v>6</v>
      </c>
      <c r="J47" s="147">
        <v>18</v>
      </c>
      <c r="K47" s="147">
        <v>24</v>
      </c>
      <c r="L47" s="147">
        <v>3334</v>
      </c>
      <c r="M47" s="18">
        <v>0.17996400719856029</v>
      </c>
      <c r="N47" s="18">
        <v>0.53989202159568084</v>
      </c>
      <c r="P47" s="93">
        <v>29</v>
      </c>
      <c r="Q47" s="94">
        <v>1998</v>
      </c>
      <c r="R47" s="95" t="s">
        <v>59</v>
      </c>
      <c r="S47" s="18">
        <v>0.28924533263213253</v>
      </c>
      <c r="T47" s="18">
        <v>2.6295030239284777E-2</v>
      </c>
      <c r="V47" s="93">
        <v>29</v>
      </c>
      <c r="W47" s="94">
        <v>1998</v>
      </c>
      <c r="X47" s="95" t="s">
        <v>59</v>
      </c>
      <c r="Y47" s="148">
        <v>0.12460353420933393</v>
      </c>
      <c r="Z47" s="148">
        <v>3.5958288385472853E-2</v>
      </c>
    </row>
    <row r="48" spans="1:26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144">
        <v>0</v>
      </c>
      <c r="F48" s="145">
        <v>0</v>
      </c>
      <c r="G48" s="144">
        <v>5</v>
      </c>
      <c r="H48" s="146">
        <v>8</v>
      </c>
      <c r="I48" s="98">
        <v>0</v>
      </c>
      <c r="J48" s="147">
        <v>13</v>
      </c>
      <c r="K48" s="147">
        <v>13</v>
      </c>
      <c r="L48" s="147">
        <v>3810</v>
      </c>
      <c r="M48" s="18">
        <v>0</v>
      </c>
      <c r="N48" s="18">
        <v>0.34120734908136485</v>
      </c>
      <c r="P48" s="93">
        <v>30</v>
      </c>
      <c r="Q48" s="94">
        <v>1998</v>
      </c>
      <c r="R48" s="95" t="s">
        <v>61</v>
      </c>
      <c r="S48" s="18">
        <v>0</v>
      </c>
      <c r="T48" s="18">
        <v>4.7961630695443645E-2</v>
      </c>
      <c r="V48" s="93">
        <v>30</v>
      </c>
      <c r="W48" s="94">
        <v>1998</v>
      </c>
      <c r="X48" s="95" t="s">
        <v>61</v>
      </c>
      <c r="Y48" s="148">
        <v>0</v>
      </c>
      <c r="Z48" s="148">
        <v>3.5958288385472853E-2</v>
      </c>
    </row>
    <row r="49" spans="1:26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144">
        <v>67</v>
      </c>
      <c r="F49" s="145">
        <v>61</v>
      </c>
      <c r="G49" s="144">
        <v>6</v>
      </c>
      <c r="H49" s="146">
        <v>5</v>
      </c>
      <c r="I49" s="98">
        <v>128</v>
      </c>
      <c r="J49" s="147">
        <v>11</v>
      </c>
      <c r="K49" s="147">
        <v>139</v>
      </c>
      <c r="L49" s="147">
        <v>4004</v>
      </c>
      <c r="M49" s="18">
        <v>3.1968031968031969</v>
      </c>
      <c r="N49" s="18">
        <v>0.27472527472527475</v>
      </c>
      <c r="P49" s="93">
        <v>102</v>
      </c>
      <c r="Q49" s="94">
        <v>2012</v>
      </c>
      <c r="R49" s="95" t="s">
        <v>205</v>
      </c>
      <c r="S49" s="18">
        <v>0</v>
      </c>
      <c r="T49" s="18">
        <v>9.8911968348170121E-2</v>
      </c>
      <c r="V49" s="93">
        <v>84</v>
      </c>
      <c r="W49" s="94">
        <v>2011</v>
      </c>
      <c r="X49" s="95" t="s">
        <v>169</v>
      </c>
      <c r="Y49" s="148">
        <v>6.7965564114182156E-2</v>
      </c>
      <c r="Z49" s="148">
        <v>3.5958288385472853E-2</v>
      </c>
    </row>
    <row r="50" spans="1:26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144">
        <v>0</v>
      </c>
      <c r="F50" s="145">
        <v>0</v>
      </c>
      <c r="G50" s="144">
        <v>4</v>
      </c>
      <c r="H50" s="146">
        <v>0</v>
      </c>
      <c r="I50" s="98">
        <v>0</v>
      </c>
      <c r="J50" s="147">
        <v>4</v>
      </c>
      <c r="K50" s="147">
        <v>4</v>
      </c>
      <c r="L50" s="147">
        <v>2838</v>
      </c>
      <c r="M50" s="18">
        <v>0</v>
      </c>
      <c r="N50" s="18">
        <v>0.14094432699083861</v>
      </c>
      <c r="P50" s="93">
        <v>47</v>
      </c>
      <c r="Q50" s="94">
        <v>2001</v>
      </c>
      <c r="R50" s="95" t="s">
        <v>95</v>
      </c>
      <c r="S50" s="18">
        <v>0</v>
      </c>
      <c r="T50" s="18">
        <v>0.14094432699083861</v>
      </c>
      <c r="V50" s="93">
        <v>102</v>
      </c>
      <c r="W50" s="94">
        <v>2012</v>
      </c>
      <c r="X50" s="95" t="s">
        <v>205</v>
      </c>
      <c r="Y50" s="148">
        <v>0</v>
      </c>
      <c r="Z50" s="148">
        <v>3.5958288385472853E-2</v>
      </c>
    </row>
    <row r="51" spans="1:26" ht="16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144">
        <v>87</v>
      </c>
      <c r="F51" s="145">
        <v>52</v>
      </c>
      <c r="G51" s="144">
        <v>3</v>
      </c>
      <c r="H51" s="146">
        <v>7</v>
      </c>
      <c r="I51" s="98">
        <v>139</v>
      </c>
      <c r="J51" s="147">
        <v>10</v>
      </c>
      <c r="K51" s="147">
        <v>149</v>
      </c>
      <c r="L51" s="147">
        <v>5420</v>
      </c>
      <c r="M51" s="18">
        <v>2.5645756457564577</v>
      </c>
      <c r="N51" s="18">
        <v>0.18450184501845018</v>
      </c>
      <c r="P51" s="93">
        <v>52</v>
      </c>
      <c r="Q51" s="94">
        <v>2002</v>
      </c>
      <c r="R51" s="95" t="s">
        <v>105</v>
      </c>
      <c r="S51" s="18">
        <v>1.6997167138810201</v>
      </c>
      <c r="T51" s="18">
        <v>0.14164305949008499</v>
      </c>
      <c r="V51" s="93">
        <v>108</v>
      </c>
      <c r="W51" s="94">
        <v>2013</v>
      </c>
      <c r="X51" s="95" t="s">
        <v>217</v>
      </c>
      <c r="Y51" s="148">
        <v>2.2655188038060717E-2</v>
      </c>
      <c r="Z51" s="148">
        <v>3.5958288385472853E-2</v>
      </c>
    </row>
    <row r="52" spans="1:26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144">
        <v>0</v>
      </c>
      <c r="F52" s="145">
        <v>0</v>
      </c>
      <c r="G52" s="144">
        <v>0</v>
      </c>
      <c r="H52" s="146">
        <v>0</v>
      </c>
      <c r="I52" s="98">
        <v>0</v>
      </c>
      <c r="J52" s="147">
        <v>0</v>
      </c>
      <c r="K52" s="147">
        <v>0</v>
      </c>
      <c r="L52" s="147">
        <v>3252</v>
      </c>
      <c r="M52" s="18">
        <v>0</v>
      </c>
      <c r="N52" s="18">
        <v>0</v>
      </c>
      <c r="P52" s="93">
        <v>71</v>
      </c>
      <c r="Q52" s="94">
        <v>2008</v>
      </c>
      <c r="R52" s="95" t="s">
        <v>143</v>
      </c>
      <c r="S52" s="18">
        <v>0</v>
      </c>
      <c r="T52" s="18">
        <v>0.14184397163120568</v>
      </c>
      <c r="V52" s="93">
        <v>111</v>
      </c>
      <c r="W52" s="94">
        <v>2014</v>
      </c>
      <c r="X52" s="95" t="s">
        <v>223</v>
      </c>
      <c r="Y52" s="148">
        <v>0</v>
      </c>
      <c r="Z52" s="148">
        <v>3.5958288385472853E-2</v>
      </c>
    </row>
    <row r="53" spans="1:26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144">
        <v>1</v>
      </c>
      <c r="F53" s="145">
        <v>1</v>
      </c>
      <c r="G53" s="144">
        <v>12</v>
      </c>
      <c r="H53" s="146">
        <v>17</v>
      </c>
      <c r="I53" s="98">
        <v>2</v>
      </c>
      <c r="J53" s="147">
        <v>29</v>
      </c>
      <c r="K53" s="147">
        <v>31</v>
      </c>
      <c r="L53" s="147">
        <v>1118</v>
      </c>
      <c r="M53" s="18">
        <v>0.17889087656529518</v>
      </c>
      <c r="N53" s="18">
        <v>2.5939177101967799</v>
      </c>
      <c r="P53" s="93">
        <v>20</v>
      </c>
      <c r="Q53" s="94">
        <v>1997</v>
      </c>
      <c r="R53" s="95" t="s">
        <v>41</v>
      </c>
      <c r="S53" s="18">
        <v>0.81716036772216549</v>
      </c>
      <c r="T53" s="18">
        <v>0.15321756894790603</v>
      </c>
      <c r="V53" s="93">
        <v>112</v>
      </c>
      <c r="W53" s="94">
        <v>2014</v>
      </c>
      <c r="X53" s="95" t="s">
        <v>225</v>
      </c>
      <c r="Y53" s="148">
        <v>0.30584503851381967</v>
      </c>
      <c r="Z53" s="148">
        <v>3.5958288385472853E-2</v>
      </c>
    </row>
    <row r="54" spans="1:26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144">
        <v>0</v>
      </c>
      <c r="F54" s="145">
        <v>0</v>
      </c>
      <c r="G54" s="144">
        <v>0</v>
      </c>
      <c r="H54" s="146">
        <v>0</v>
      </c>
      <c r="I54" s="98">
        <v>0</v>
      </c>
      <c r="J54" s="147">
        <v>0</v>
      </c>
      <c r="K54" s="147">
        <v>0</v>
      </c>
      <c r="L54" s="147">
        <v>3338</v>
      </c>
      <c r="M54" s="18">
        <v>0</v>
      </c>
      <c r="N54" s="18">
        <v>0</v>
      </c>
      <c r="P54" s="93">
        <v>93</v>
      </c>
      <c r="Q54" s="94">
        <v>2012</v>
      </c>
      <c r="R54" s="95" t="s">
        <v>187</v>
      </c>
      <c r="S54" s="18">
        <v>0</v>
      </c>
      <c r="T54" s="18">
        <v>0.16326530612244899</v>
      </c>
      <c r="V54" s="93">
        <v>117</v>
      </c>
      <c r="W54" s="94">
        <v>2017</v>
      </c>
      <c r="X54" s="95" t="s">
        <v>970</v>
      </c>
      <c r="Y54" s="148">
        <v>0</v>
      </c>
      <c r="Z54" s="148">
        <v>3.5958288385472853E-2</v>
      </c>
    </row>
    <row r="55" spans="1:26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144">
        <v>18</v>
      </c>
      <c r="F55" s="145">
        <v>6</v>
      </c>
      <c r="G55" s="144">
        <v>1</v>
      </c>
      <c r="H55" s="146">
        <v>1</v>
      </c>
      <c r="I55" s="98">
        <v>24</v>
      </c>
      <c r="J55" s="147">
        <v>2</v>
      </c>
      <c r="K55" s="147">
        <v>26</v>
      </c>
      <c r="L55" s="147">
        <v>1412</v>
      </c>
      <c r="M55" s="18">
        <v>1.6997167138810201</v>
      </c>
      <c r="N55" s="18">
        <v>0.14164305949008499</v>
      </c>
      <c r="P55" s="93">
        <v>108</v>
      </c>
      <c r="Q55" s="94">
        <v>2013</v>
      </c>
      <c r="R55" s="95" t="s">
        <v>217</v>
      </c>
      <c r="S55" s="18">
        <v>0.32786885245901637</v>
      </c>
      <c r="T55" s="18">
        <v>0.16393442622950818</v>
      </c>
      <c r="V55" s="93">
        <v>43</v>
      </c>
      <c r="W55" s="94">
        <v>2000</v>
      </c>
      <c r="X55" s="95" t="s">
        <v>87</v>
      </c>
      <c r="Y55" s="148">
        <v>0</v>
      </c>
      <c r="Z55" s="148">
        <v>7.1916576770945706E-2</v>
      </c>
    </row>
    <row r="56" spans="1:26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144">
        <v>32</v>
      </c>
      <c r="F56" s="145">
        <v>28</v>
      </c>
      <c r="G56" s="144">
        <v>61</v>
      </c>
      <c r="H56" s="146">
        <v>60</v>
      </c>
      <c r="I56" s="98">
        <v>60</v>
      </c>
      <c r="J56" s="147">
        <v>121</v>
      </c>
      <c r="K56" s="147">
        <v>181</v>
      </c>
      <c r="L56" s="147">
        <v>3345</v>
      </c>
      <c r="M56" s="18">
        <v>1.7937219730941705</v>
      </c>
      <c r="N56" s="18">
        <v>3.6173393124065769</v>
      </c>
      <c r="P56" s="93">
        <v>37</v>
      </c>
      <c r="Q56" s="94">
        <v>1999</v>
      </c>
      <c r="R56" s="95" t="s">
        <v>75</v>
      </c>
      <c r="S56" s="18">
        <v>0.59538274605103281</v>
      </c>
      <c r="T56" s="18">
        <v>0.1701093560145808</v>
      </c>
      <c r="V56" s="93">
        <v>52</v>
      </c>
      <c r="W56" s="94">
        <v>2002</v>
      </c>
      <c r="X56" s="95" t="s">
        <v>105</v>
      </c>
      <c r="Y56" s="148">
        <v>0.27186225645672862</v>
      </c>
      <c r="Z56" s="148">
        <v>7.1916576770945706E-2</v>
      </c>
    </row>
    <row r="57" spans="1:26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144">
        <v>0</v>
      </c>
      <c r="F57" s="145">
        <v>0</v>
      </c>
      <c r="G57" s="144">
        <v>0</v>
      </c>
      <c r="H57" s="146">
        <v>0</v>
      </c>
      <c r="I57" s="98">
        <v>0</v>
      </c>
      <c r="J57" s="147">
        <v>0</v>
      </c>
      <c r="K57" s="147">
        <v>0</v>
      </c>
      <c r="L57" s="147">
        <v>1017</v>
      </c>
      <c r="M57" s="18">
        <v>0</v>
      </c>
      <c r="N57" s="18">
        <v>0</v>
      </c>
      <c r="P57" s="93">
        <v>48</v>
      </c>
      <c r="Q57" s="94">
        <v>2001</v>
      </c>
      <c r="R57" s="95" t="s">
        <v>97</v>
      </c>
      <c r="S57" s="18">
        <v>2.5645756457564577</v>
      </c>
      <c r="T57" s="18">
        <v>0.18450184501845018</v>
      </c>
      <c r="V57" s="93">
        <v>83</v>
      </c>
      <c r="W57" s="94">
        <v>2011</v>
      </c>
      <c r="X57" s="95" t="s">
        <v>167</v>
      </c>
      <c r="Y57" s="148">
        <v>4.5310376076121435E-2</v>
      </c>
      <c r="Z57" s="148">
        <v>7.1916576770945706E-2</v>
      </c>
    </row>
    <row r="58" spans="1:26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144">
        <v>0</v>
      </c>
      <c r="F58" s="145">
        <v>0</v>
      </c>
      <c r="G58" s="144">
        <v>0</v>
      </c>
      <c r="H58" s="146">
        <v>0</v>
      </c>
      <c r="I58" s="98">
        <v>0</v>
      </c>
      <c r="J58" s="147">
        <v>0</v>
      </c>
      <c r="K58" s="147">
        <v>0</v>
      </c>
      <c r="L58" s="147">
        <v>2378</v>
      </c>
      <c r="M58" s="18">
        <v>0</v>
      </c>
      <c r="N58" s="18">
        <v>0</v>
      </c>
      <c r="P58" s="93">
        <v>84</v>
      </c>
      <c r="Q58" s="94">
        <v>2011</v>
      </c>
      <c r="R58" s="95" t="s">
        <v>169</v>
      </c>
      <c r="S58" s="18">
        <v>1.2269938650306749</v>
      </c>
      <c r="T58" s="18">
        <v>0.20449897750511251</v>
      </c>
      <c r="V58" s="93">
        <v>93</v>
      </c>
      <c r="W58" s="94">
        <v>2012</v>
      </c>
      <c r="X58" s="95" t="s">
        <v>187</v>
      </c>
      <c r="Y58" s="148">
        <v>0</v>
      </c>
      <c r="Z58" s="148">
        <v>7.1916576770945706E-2</v>
      </c>
    </row>
    <row r="59" spans="1:26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144">
        <v>0</v>
      </c>
      <c r="F59" s="145">
        <v>0</v>
      </c>
      <c r="G59" s="144">
        <v>2</v>
      </c>
      <c r="H59" s="146">
        <v>7</v>
      </c>
      <c r="I59" s="98">
        <v>0</v>
      </c>
      <c r="J59" s="147">
        <v>9</v>
      </c>
      <c r="K59" s="147">
        <v>9</v>
      </c>
      <c r="L59" s="147">
        <v>2028</v>
      </c>
      <c r="M59" s="18">
        <v>0</v>
      </c>
      <c r="N59" s="18">
        <v>0.4437869822485207</v>
      </c>
      <c r="P59" s="93">
        <v>3</v>
      </c>
      <c r="Q59" s="94">
        <v>1991</v>
      </c>
      <c r="R59" s="95" t="s">
        <v>7</v>
      </c>
      <c r="S59" s="18">
        <v>3.5076530612244894</v>
      </c>
      <c r="T59" s="18">
        <v>0.21258503401360546</v>
      </c>
      <c r="V59" s="93">
        <v>100</v>
      </c>
      <c r="W59" s="94">
        <v>2012</v>
      </c>
      <c r="X59" s="95" t="s">
        <v>201</v>
      </c>
      <c r="Y59" s="148">
        <v>0.64567285908473049</v>
      </c>
      <c r="Z59" s="148">
        <v>7.1916576770945706E-2</v>
      </c>
    </row>
    <row r="60" spans="1:26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144">
        <v>20</v>
      </c>
      <c r="F60" s="145">
        <v>15</v>
      </c>
      <c r="G60" s="144">
        <v>4</v>
      </c>
      <c r="H60" s="146">
        <v>1</v>
      </c>
      <c r="I60" s="98">
        <v>35</v>
      </c>
      <c r="J60" s="147">
        <v>5</v>
      </c>
      <c r="K60" s="147">
        <v>40</v>
      </c>
      <c r="L60" s="147">
        <v>1000</v>
      </c>
      <c r="M60" s="18">
        <v>3.5000000000000004</v>
      </c>
      <c r="N60" s="18">
        <v>0.5</v>
      </c>
      <c r="P60" s="93">
        <v>111</v>
      </c>
      <c r="Q60" s="94">
        <v>2014</v>
      </c>
      <c r="R60" s="95" t="s">
        <v>223</v>
      </c>
      <c r="S60" s="18">
        <v>0</v>
      </c>
      <c r="T60" s="18">
        <v>0.23364485981308408</v>
      </c>
      <c r="V60" s="93">
        <v>106</v>
      </c>
      <c r="W60" s="94">
        <v>2013</v>
      </c>
      <c r="X60" s="95" t="s">
        <v>213</v>
      </c>
      <c r="Y60" s="148">
        <v>0</v>
      </c>
      <c r="Z60" s="148">
        <v>7.1916576770945706E-2</v>
      </c>
    </row>
    <row r="61" spans="1:26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144">
        <v>0</v>
      </c>
      <c r="F61" s="145">
        <v>0</v>
      </c>
      <c r="G61" s="144">
        <v>0</v>
      </c>
      <c r="H61" s="146">
        <v>0</v>
      </c>
      <c r="I61" s="98">
        <v>0</v>
      </c>
      <c r="J61" s="147">
        <v>0</v>
      </c>
      <c r="K61" s="147">
        <v>0</v>
      </c>
      <c r="L61" s="147">
        <v>1628</v>
      </c>
      <c r="M61" s="18">
        <v>0</v>
      </c>
      <c r="N61" s="18">
        <v>0</v>
      </c>
      <c r="P61" s="93">
        <v>100</v>
      </c>
      <c r="Q61" s="94">
        <v>2012</v>
      </c>
      <c r="R61" s="95" t="s">
        <v>201</v>
      </c>
      <c r="S61" s="18">
        <v>6.7455621301775199</v>
      </c>
      <c r="T61" s="18">
        <v>0.23668639053254439</v>
      </c>
      <c r="V61" s="93">
        <v>113</v>
      </c>
      <c r="W61" s="94">
        <v>2016</v>
      </c>
      <c r="X61" s="95" t="s">
        <v>844</v>
      </c>
      <c r="Y61" s="148">
        <v>0</v>
      </c>
      <c r="Z61" s="148">
        <v>7.1916576770945706E-2</v>
      </c>
    </row>
    <row r="62" spans="1:26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144">
        <v>162</v>
      </c>
      <c r="F62" s="145">
        <v>108</v>
      </c>
      <c r="G62" s="144">
        <v>34</v>
      </c>
      <c r="H62" s="146">
        <v>17</v>
      </c>
      <c r="I62" s="98">
        <v>270</v>
      </c>
      <c r="J62" s="147">
        <v>51</v>
      </c>
      <c r="K62" s="147">
        <v>321</v>
      </c>
      <c r="L62" s="147">
        <v>6036</v>
      </c>
      <c r="M62" s="18">
        <v>4.4731610337972167</v>
      </c>
      <c r="N62" s="18">
        <v>0.84493041749502984</v>
      </c>
      <c r="P62" s="93">
        <v>5</v>
      </c>
      <c r="Q62" s="94">
        <v>1994</v>
      </c>
      <c r="R62" s="95" t="s">
        <v>11</v>
      </c>
      <c r="S62" s="18">
        <v>0.3105590062111801</v>
      </c>
      <c r="T62" s="18">
        <v>0.2484472049689441</v>
      </c>
      <c r="V62" s="93">
        <v>20</v>
      </c>
      <c r="W62" s="94">
        <v>1997</v>
      </c>
      <c r="X62" s="95" t="s">
        <v>41</v>
      </c>
      <c r="Y62" s="148">
        <v>0.18124150430448574</v>
      </c>
      <c r="Z62" s="148">
        <v>0.10787486515641855</v>
      </c>
    </row>
    <row r="63" spans="1:26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144">
        <v>125</v>
      </c>
      <c r="F63" s="145">
        <v>89</v>
      </c>
      <c r="G63" s="144">
        <v>57</v>
      </c>
      <c r="H63" s="146">
        <v>22</v>
      </c>
      <c r="I63" s="98">
        <v>214</v>
      </c>
      <c r="J63" s="147">
        <v>79</v>
      </c>
      <c r="K63" s="147">
        <v>293</v>
      </c>
      <c r="L63" s="147">
        <v>1091</v>
      </c>
      <c r="M63" s="18">
        <v>19.615032080659944</v>
      </c>
      <c r="N63" s="18">
        <v>7.2410632447296059</v>
      </c>
      <c r="P63" s="93">
        <v>27</v>
      </c>
      <c r="Q63" s="94">
        <v>1998</v>
      </c>
      <c r="R63" s="95" t="s">
        <v>55</v>
      </c>
      <c r="S63" s="18">
        <v>0.87260034904013961</v>
      </c>
      <c r="T63" s="18">
        <v>0.24931438544003987</v>
      </c>
      <c r="V63" s="93">
        <v>71</v>
      </c>
      <c r="W63" s="94">
        <v>2008</v>
      </c>
      <c r="X63" s="95" t="s">
        <v>143</v>
      </c>
      <c r="Y63" s="148">
        <v>0</v>
      </c>
      <c r="Z63" s="148">
        <v>0.10787486515641855</v>
      </c>
    </row>
    <row r="64" spans="1:26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144">
        <v>0</v>
      </c>
      <c r="F64" s="145">
        <v>10</v>
      </c>
      <c r="G64" s="144">
        <v>15</v>
      </c>
      <c r="H64" s="146">
        <v>14</v>
      </c>
      <c r="I64" s="98">
        <v>10</v>
      </c>
      <c r="J64" s="147">
        <v>29</v>
      </c>
      <c r="K64" s="147">
        <v>39</v>
      </c>
      <c r="L64" s="147">
        <v>1873</v>
      </c>
      <c r="M64" s="18">
        <v>0.53390282968499736</v>
      </c>
      <c r="N64" s="18">
        <v>1.5483182060864922</v>
      </c>
      <c r="P64" s="93">
        <v>43</v>
      </c>
      <c r="Q64" s="94">
        <v>2000</v>
      </c>
      <c r="R64" s="95" t="s">
        <v>87</v>
      </c>
      <c r="S64" s="18">
        <v>0</v>
      </c>
      <c r="T64" s="18">
        <v>0.25157232704402516</v>
      </c>
      <c r="V64" s="93">
        <v>47</v>
      </c>
      <c r="W64" s="94">
        <v>2001</v>
      </c>
      <c r="X64" s="95" t="s">
        <v>95</v>
      </c>
      <c r="Y64" s="148">
        <v>0</v>
      </c>
      <c r="Z64" s="148">
        <v>0.14383315354189141</v>
      </c>
    </row>
    <row r="65" spans="1:26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144">
        <v>0</v>
      </c>
      <c r="F65" s="145">
        <v>0</v>
      </c>
      <c r="G65" s="144">
        <v>4</v>
      </c>
      <c r="H65" s="146">
        <v>4</v>
      </c>
      <c r="I65" s="98">
        <v>0</v>
      </c>
      <c r="J65" s="147">
        <v>8</v>
      </c>
      <c r="K65" s="147">
        <v>8</v>
      </c>
      <c r="L65" s="147">
        <v>620</v>
      </c>
      <c r="M65" s="18">
        <v>0</v>
      </c>
      <c r="N65" s="18">
        <v>1.2903225806451613</v>
      </c>
      <c r="P65" s="93">
        <v>46</v>
      </c>
      <c r="Q65" s="94">
        <v>2001</v>
      </c>
      <c r="R65" s="95" t="s">
        <v>93</v>
      </c>
      <c r="S65" s="18">
        <v>3.1968031968031969</v>
      </c>
      <c r="T65" s="18">
        <v>0.27472527472527475</v>
      </c>
      <c r="V65" s="93">
        <v>57</v>
      </c>
      <c r="W65" s="94" t="s">
        <v>738</v>
      </c>
      <c r="X65" s="95" t="s">
        <v>115</v>
      </c>
      <c r="Y65" s="148">
        <v>0.39646579066606247</v>
      </c>
      <c r="Z65" s="148">
        <v>0.17979144192736426</v>
      </c>
    </row>
    <row r="66" spans="1:26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144">
        <v>15</v>
      </c>
      <c r="F66" s="145">
        <v>3</v>
      </c>
      <c r="G66" s="144">
        <v>16</v>
      </c>
      <c r="H66" s="146">
        <v>7</v>
      </c>
      <c r="I66" s="98">
        <v>18</v>
      </c>
      <c r="J66" s="147">
        <v>23</v>
      </c>
      <c r="K66" s="147">
        <v>41</v>
      </c>
      <c r="L66" s="147">
        <v>1414</v>
      </c>
      <c r="M66" s="18">
        <v>1.272984441301273</v>
      </c>
      <c r="N66" s="18">
        <v>1.6265912305516266</v>
      </c>
      <c r="P66" s="93">
        <v>117</v>
      </c>
      <c r="Q66" s="94">
        <v>2017</v>
      </c>
      <c r="R66" s="95" t="s">
        <v>970</v>
      </c>
      <c r="S66" s="18">
        <v>0</v>
      </c>
      <c r="T66" s="18">
        <v>0.28169014084507044</v>
      </c>
      <c r="V66" s="93">
        <v>64</v>
      </c>
      <c r="W66" s="94">
        <v>2008</v>
      </c>
      <c r="X66" s="95" t="s">
        <v>129</v>
      </c>
      <c r="Y66" s="148">
        <v>1.1327594019030359E-2</v>
      </c>
      <c r="Z66" s="148">
        <v>0.17979144192736426</v>
      </c>
    </row>
    <row r="67" spans="1:26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144">
        <v>0</v>
      </c>
      <c r="F67" s="145">
        <v>1</v>
      </c>
      <c r="G67" s="144">
        <v>3</v>
      </c>
      <c r="H67" s="146">
        <v>2</v>
      </c>
      <c r="I67" s="98">
        <v>1</v>
      </c>
      <c r="J67" s="147">
        <v>5</v>
      </c>
      <c r="K67" s="147">
        <v>6</v>
      </c>
      <c r="L67" s="147">
        <v>1377</v>
      </c>
      <c r="M67" s="18">
        <v>7.2621641249092234E-2</v>
      </c>
      <c r="N67" s="18">
        <v>0.36310820624546114</v>
      </c>
      <c r="P67" s="93">
        <v>19</v>
      </c>
      <c r="Q67" s="94">
        <v>1997</v>
      </c>
      <c r="R67" s="95" t="s">
        <v>39</v>
      </c>
      <c r="S67" s="18">
        <v>0.23178807947019869</v>
      </c>
      <c r="T67" s="18">
        <v>0.33112582781456956</v>
      </c>
      <c r="V67" s="93">
        <v>95</v>
      </c>
      <c r="W67" s="94">
        <v>2012</v>
      </c>
      <c r="X67" s="95" t="s">
        <v>191</v>
      </c>
      <c r="Y67" s="148">
        <v>1.1327594019030359E-2</v>
      </c>
      <c r="Z67" s="148">
        <v>0.17979144192736426</v>
      </c>
    </row>
    <row r="68" spans="1:26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144">
        <v>0</v>
      </c>
      <c r="F68" s="145">
        <v>0</v>
      </c>
      <c r="G68" s="144">
        <v>6</v>
      </c>
      <c r="H68" s="146">
        <v>3</v>
      </c>
      <c r="I68" s="98">
        <v>0</v>
      </c>
      <c r="J68" s="147">
        <v>9</v>
      </c>
      <c r="K68" s="147">
        <v>9</v>
      </c>
      <c r="L68" s="147">
        <v>1601</v>
      </c>
      <c r="M68" s="18">
        <v>0</v>
      </c>
      <c r="N68" s="18">
        <v>0.56214865708931916</v>
      </c>
      <c r="P68" s="93">
        <v>45</v>
      </c>
      <c r="Q68" s="94">
        <v>2001</v>
      </c>
      <c r="R68" s="95" t="s">
        <v>91</v>
      </c>
      <c r="S68" s="18">
        <v>0</v>
      </c>
      <c r="T68" s="18">
        <v>0.34120734908136485</v>
      </c>
      <c r="V68" s="93">
        <v>86</v>
      </c>
      <c r="W68" s="94">
        <v>2011</v>
      </c>
      <c r="X68" s="95" t="s">
        <v>173</v>
      </c>
      <c r="Y68" s="148">
        <v>0.67965564114182153</v>
      </c>
      <c r="Z68" s="148">
        <v>0.21574973031283709</v>
      </c>
    </row>
    <row r="69" spans="1:26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144">
        <v>0</v>
      </c>
      <c r="F69" s="145">
        <v>0</v>
      </c>
      <c r="G69" s="144">
        <v>0</v>
      </c>
      <c r="H69" s="146">
        <v>0</v>
      </c>
      <c r="I69" s="98">
        <v>0</v>
      </c>
      <c r="J69" s="147">
        <v>0</v>
      </c>
      <c r="K69" s="147">
        <v>0</v>
      </c>
      <c r="L69" s="147">
        <v>2611</v>
      </c>
      <c r="M69" s="18">
        <v>0</v>
      </c>
      <c r="N69" s="18">
        <v>0</v>
      </c>
      <c r="P69" s="93">
        <v>34</v>
      </c>
      <c r="Q69" s="94">
        <v>1998</v>
      </c>
      <c r="R69" s="95" t="s">
        <v>69</v>
      </c>
      <c r="S69" s="18">
        <v>0</v>
      </c>
      <c r="T69" s="18">
        <v>0.35587188612099641</v>
      </c>
      <c r="V69" s="93">
        <v>104</v>
      </c>
      <c r="W69" s="94">
        <v>2012</v>
      </c>
      <c r="X69" s="95" t="s">
        <v>209</v>
      </c>
      <c r="Y69" s="148">
        <v>7.4875396465790667</v>
      </c>
      <c r="Z69" s="148">
        <v>0.21574973031283709</v>
      </c>
    </row>
    <row r="70" spans="1:26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144">
        <v>0</v>
      </c>
      <c r="F70" s="145">
        <v>0</v>
      </c>
      <c r="G70" s="144">
        <v>0</v>
      </c>
      <c r="H70" s="146">
        <v>0</v>
      </c>
      <c r="I70" s="98">
        <v>0</v>
      </c>
      <c r="J70" s="147">
        <v>0</v>
      </c>
      <c r="K70" s="147">
        <v>0</v>
      </c>
      <c r="L70" s="147">
        <v>1265</v>
      </c>
      <c r="M70" s="18">
        <v>0</v>
      </c>
      <c r="N70" s="18">
        <v>0</v>
      </c>
      <c r="P70" s="93">
        <v>64</v>
      </c>
      <c r="Q70" s="94">
        <v>2008</v>
      </c>
      <c r="R70" s="95" t="s">
        <v>129</v>
      </c>
      <c r="S70" s="18">
        <v>7.2621641249092234E-2</v>
      </c>
      <c r="T70" s="18">
        <v>0.36310820624546114</v>
      </c>
      <c r="V70" s="93">
        <v>78</v>
      </c>
      <c r="W70" s="94">
        <v>2010</v>
      </c>
      <c r="X70" s="95" t="s">
        <v>157</v>
      </c>
      <c r="Y70" s="148">
        <v>0.10194834617127321</v>
      </c>
      <c r="Z70" s="148">
        <v>0.25170801869830994</v>
      </c>
    </row>
    <row r="71" spans="1:26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144">
        <v>0</v>
      </c>
      <c r="F71" s="145">
        <v>0</v>
      </c>
      <c r="G71" s="144">
        <v>0</v>
      </c>
      <c r="H71" s="146">
        <v>0</v>
      </c>
      <c r="I71" s="98">
        <v>0</v>
      </c>
      <c r="J71" s="147">
        <v>0</v>
      </c>
      <c r="K71" s="147">
        <v>0</v>
      </c>
      <c r="L71" s="147">
        <v>1615</v>
      </c>
      <c r="M71" s="18">
        <v>0</v>
      </c>
      <c r="N71" s="18">
        <v>0</v>
      </c>
      <c r="P71" s="93">
        <v>13</v>
      </c>
      <c r="Q71" s="94">
        <v>1996</v>
      </c>
      <c r="R71" s="95" t="s">
        <v>27</v>
      </c>
      <c r="S71" s="18">
        <v>0.63167393593021504</v>
      </c>
      <c r="T71" s="18">
        <v>0.40607610166942404</v>
      </c>
      <c r="V71" s="93">
        <v>89</v>
      </c>
      <c r="W71" s="94">
        <v>2011</v>
      </c>
      <c r="X71" s="95" t="s">
        <v>179</v>
      </c>
      <c r="Y71" s="148">
        <v>3.9193475305845036</v>
      </c>
      <c r="Z71" s="148">
        <v>0.25170801869830994</v>
      </c>
    </row>
    <row r="72" spans="1:26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144">
        <v>0</v>
      </c>
      <c r="F72" s="145">
        <v>0</v>
      </c>
      <c r="G72" s="144">
        <v>8</v>
      </c>
      <c r="H72" s="146">
        <v>3</v>
      </c>
      <c r="I72" s="98">
        <v>0</v>
      </c>
      <c r="J72" s="147">
        <v>11</v>
      </c>
      <c r="K72" s="147">
        <v>11</v>
      </c>
      <c r="L72" s="147">
        <v>817</v>
      </c>
      <c r="M72" s="18">
        <v>0</v>
      </c>
      <c r="N72" s="18">
        <v>1.346389228886169</v>
      </c>
      <c r="P72" s="93">
        <v>1</v>
      </c>
      <c r="Q72" s="94">
        <v>1991</v>
      </c>
      <c r="R72" s="95" t="s">
        <v>3</v>
      </c>
      <c r="S72" s="18">
        <v>0</v>
      </c>
      <c r="T72" s="18">
        <v>0.44012045401899463</v>
      </c>
      <c r="V72" s="93">
        <v>5</v>
      </c>
      <c r="W72" s="94">
        <v>1994</v>
      </c>
      <c r="X72" s="95" t="s">
        <v>11</v>
      </c>
      <c r="Y72" s="148">
        <v>0.11327594019030357</v>
      </c>
      <c r="Z72" s="148">
        <v>0.28766630708378282</v>
      </c>
    </row>
    <row r="73" spans="1:26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144">
        <v>41</v>
      </c>
      <c r="F73" s="145">
        <v>45</v>
      </c>
      <c r="G73" s="144">
        <v>0</v>
      </c>
      <c r="H73" s="146">
        <v>0</v>
      </c>
      <c r="I73" s="98">
        <v>86</v>
      </c>
      <c r="J73" s="147">
        <v>0</v>
      </c>
      <c r="K73" s="147">
        <v>86</v>
      </c>
      <c r="L73" s="147">
        <v>79</v>
      </c>
      <c r="M73" s="18">
        <v>108.86075949367088</v>
      </c>
      <c r="N73" s="18">
        <v>0</v>
      </c>
      <c r="P73" s="93">
        <v>56</v>
      </c>
      <c r="Q73" s="94" t="s">
        <v>738</v>
      </c>
      <c r="R73" s="95" t="s">
        <v>113</v>
      </c>
      <c r="S73" s="18">
        <v>0</v>
      </c>
      <c r="T73" s="18">
        <v>0.4437869822485207</v>
      </c>
      <c r="V73" s="93">
        <v>34</v>
      </c>
      <c r="W73" s="94">
        <v>1998</v>
      </c>
      <c r="X73" s="95" t="s">
        <v>69</v>
      </c>
      <c r="Y73" s="148">
        <v>0</v>
      </c>
      <c r="Z73" s="148">
        <v>0.28766630708378282</v>
      </c>
    </row>
    <row r="74" spans="1:26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144">
        <v>0</v>
      </c>
      <c r="F74" s="145">
        <v>0</v>
      </c>
      <c r="G74" s="144">
        <v>0</v>
      </c>
      <c r="H74" s="146">
        <v>3</v>
      </c>
      <c r="I74" s="98">
        <v>0</v>
      </c>
      <c r="J74" s="147">
        <v>3</v>
      </c>
      <c r="K74" s="147">
        <v>3</v>
      </c>
      <c r="L74" s="147">
        <v>2115</v>
      </c>
      <c r="M74" s="18">
        <v>0</v>
      </c>
      <c r="N74" s="18">
        <v>0.14184397163120568</v>
      </c>
      <c r="P74" s="93">
        <v>95</v>
      </c>
      <c r="Q74" s="94">
        <v>2012</v>
      </c>
      <c r="R74" s="95" t="s">
        <v>191</v>
      </c>
      <c r="S74" s="18">
        <v>9.2421441774491686E-2</v>
      </c>
      <c r="T74" s="18">
        <v>0.46210720887245843</v>
      </c>
      <c r="V74" s="93">
        <v>62</v>
      </c>
      <c r="W74" s="94">
        <v>2007</v>
      </c>
      <c r="X74" s="95" t="s">
        <v>125</v>
      </c>
      <c r="Y74" s="148">
        <v>0</v>
      </c>
      <c r="Z74" s="148">
        <v>0.28766630708378282</v>
      </c>
    </row>
    <row r="75" spans="1:26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144">
        <v>40</v>
      </c>
      <c r="F75" s="145">
        <v>34</v>
      </c>
      <c r="G75" s="144">
        <v>0</v>
      </c>
      <c r="H75" s="146">
        <v>0</v>
      </c>
      <c r="I75" s="98">
        <v>74</v>
      </c>
      <c r="J75" s="147">
        <v>0</v>
      </c>
      <c r="K75" s="147">
        <v>74</v>
      </c>
      <c r="L75" s="147">
        <v>387</v>
      </c>
      <c r="M75" s="18">
        <v>19.12144702842377</v>
      </c>
      <c r="N75" s="18">
        <v>0</v>
      </c>
      <c r="P75" s="93">
        <v>57</v>
      </c>
      <c r="Q75" s="94" t="s">
        <v>738</v>
      </c>
      <c r="R75" s="95" t="s">
        <v>115</v>
      </c>
      <c r="S75" s="18">
        <v>3.5000000000000004</v>
      </c>
      <c r="T75" s="18">
        <v>0.5</v>
      </c>
      <c r="V75" s="93">
        <v>56</v>
      </c>
      <c r="W75" s="94" t="s">
        <v>738</v>
      </c>
      <c r="X75" s="95" t="s">
        <v>113</v>
      </c>
      <c r="Y75" s="148">
        <v>0</v>
      </c>
      <c r="Z75" s="148">
        <v>0.3236245954692557</v>
      </c>
    </row>
    <row r="76" spans="1:26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144">
        <v>96</v>
      </c>
      <c r="F76" s="145">
        <v>50</v>
      </c>
      <c r="G76" s="144">
        <v>8</v>
      </c>
      <c r="H76" s="146">
        <v>4</v>
      </c>
      <c r="I76" s="98">
        <v>146</v>
      </c>
      <c r="J76" s="147">
        <v>12</v>
      </c>
      <c r="K76" s="147">
        <v>158</v>
      </c>
      <c r="L76" s="147">
        <v>2039</v>
      </c>
      <c r="M76" s="18">
        <v>7.1603727317312407</v>
      </c>
      <c r="N76" s="18">
        <v>0.58852378616969103</v>
      </c>
      <c r="P76" s="93">
        <v>28</v>
      </c>
      <c r="Q76" s="94">
        <v>1998</v>
      </c>
      <c r="R76" s="95" t="s">
        <v>57</v>
      </c>
      <c r="S76" s="18">
        <v>0.32240730789897903</v>
      </c>
      <c r="T76" s="18">
        <v>0.51047823750671684</v>
      </c>
      <c r="V76" s="93">
        <v>65</v>
      </c>
      <c r="W76" s="94">
        <v>2008</v>
      </c>
      <c r="X76" s="95" t="s">
        <v>131</v>
      </c>
      <c r="Y76" s="148">
        <v>0</v>
      </c>
      <c r="Z76" s="148">
        <v>0.3236245954692557</v>
      </c>
    </row>
    <row r="77" spans="1:26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144">
        <v>78</v>
      </c>
      <c r="F77" s="145">
        <v>91</v>
      </c>
      <c r="G77" s="144">
        <v>106</v>
      </c>
      <c r="H77" s="146">
        <v>111</v>
      </c>
      <c r="I77" s="98">
        <v>169</v>
      </c>
      <c r="J77" s="147">
        <v>217</v>
      </c>
      <c r="K77" s="147">
        <v>386</v>
      </c>
      <c r="L77" s="147">
        <v>1723</v>
      </c>
      <c r="M77" s="18">
        <v>9.8084735925710973</v>
      </c>
      <c r="N77" s="18">
        <v>12.594312246082415</v>
      </c>
      <c r="P77" s="93">
        <v>113</v>
      </c>
      <c r="Q77" s="94">
        <v>2016</v>
      </c>
      <c r="R77" s="95" t="s">
        <v>844</v>
      </c>
      <c r="S77" s="18">
        <v>0</v>
      </c>
      <c r="T77" s="18">
        <v>0.53475935828876997</v>
      </c>
      <c r="V77" s="93">
        <v>82</v>
      </c>
      <c r="W77" s="94">
        <v>2011</v>
      </c>
      <c r="X77" s="95" t="s">
        <v>165</v>
      </c>
      <c r="Y77" s="148">
        <v>0.13593112822836431</v>
      </c>
      <c r="Z77" s="148">
        <v>0.3236245954692557</v>
      </c>
    </row>
    <row r="78" spans="1:26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144">
        <v>3</v>
      </c>
      <c r="F78" s="145">
        <v>2</v>
      </c>
      <c r="G78" s="144">
        <v>18</v>
      </c>
      <c r="H78" s="146">
        <v>13</v>
      </c>
      <c r="I78" s="98">
        <v>5</v>
      </c>
      <c r="J78" s="147">
        <v>31</v>
      </c>
      <c r="K78" s="147">
        <v>36</v>
      </c>
      <c r="L78" s="147">
        <v>707</v>
      </c>
      <c r="M78" s="18">
        <v>0.70721357850070721</v>
      </c>
      <c r="N78" s="18">
        <v>4.3847241867043847</v>
      </c>
      <c r="P78" s="93">
        <v>41</v>
      </c>
      <c r="Q78" s="94">
        <v>2000</v>
      </c>
      <c r="R78" s="95" t="s">
        <v>83</v>
      </c>
      <c r="S78" s="18">
        <v>2.3217247097844109</v>
      </c>
      <c r="T78" s="18">
        <v>0.53897180762852404</v>
      </c>
      <c r="V78" s="93">
        <v>3</v>
      </c>
      <c r="W78" s="94">
        <v>1991</v>
      </c>
      <c r="X78" s="95" t="s">
        <v>7</v>
      </c>
      <c r="Y78" s="148">
        <v>1.8690530131400089</v>
      </c>
      <c r="Z78" s="148">
        <v>0.35958288385472853</v>
      </c>
    </row>
    <row r="79" spans="1:26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144">
        <v>0</v>
      </c>
      <c r="F79" s="145">
        <v>0</v>
      </c>
      <c r="G79" s="144">
        <v>0</v>
      </c>
      <c r="H79" s="146">
        <v>0</v>
      </c>
      <c r="I79" s="98">
        <v>0</v>
      </c>
      <c r="J79" s="147">
        <v>0</v>
      </c>
      <c r="K79" s="147">
        <v>0</v>
      </c>
      <c r="L79" s="147">
        <v>253</v>
      </c>
      <c r="M79" s="18">
        <v>0</v>
      </c>
      <c r="N79" s="18">
        <v>0</v>
      </c>
      <c r="P79" s="93">
        <v>44</v>
      </c>
      <c r="Q79" s="94">
        <v>2000</v>
      </c>
      <c r="R79" s="95" t="s">
        <v>89</v>
      </c>
      <c r="S79" s="18">
        <v>0.17996400719856029</v>
      </c>
      <c r="T79" s="18">
        <v>0.53989202159568084</v>
      </c>
      <c r="V79" s="93">
        <v>19</v>
      </c>
      <c r="W79" s="94">
        <v>1997</v>
      </c>
      <c r="X79" s="95" t="s">
        <v>39</v>
      </c>
      <c r="Y79" s="148">
        <v>7.9293158133212513E-2</v>
      </c>
      <c r="Z79" s="148">
        <v>0.35958288385472853</v>
      </c>
    </row>
    <row r="80" spans="1:26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144">
        <v>0</v>
      </c>
      <c r="F80" s="145">
        <v>0</v>
      </c>
      <c r="G80" s="144">
        <v>0</v>
      </c>
      <c r="H80" s="146">
        <v>0</v>
      </c>
      <c r="I80" s="98">
        <v>0</v>
      </c>
      <c r="J80" s="147">
        <v>0</v>
      </c>
      <c r="K80" s="147">
        <v>0</v>
      </c>
      <c r="L80" s="147">
        <v>498</v>
      </c>
      <c r="M80" s="18">
        <v>0</v>
      </c>
      <c r="N80" s="18">
        <v>0</v>
      </c>
      <c r="P80" s="93">
        <v>11</v>
      </c>
      <c r="Q80" s="94">
        <v>1996</v>
      </c>
      <c r="R80" s="95" t="s">
        <v>23</v>
      </c>
      <c r="S80" s="18">
        <v>95.472330911123535</v>
      </c>
      <c r="T80" s="18">
        <v>0.55897149245388478</v>
      </c>
      <c r="V80" s="93">
        <v>27</v>
      </c>
      <c r="W80" s="94">
        <v>1998</v>
      </c>
      <c r="X80" s="95" t="s">
        <v>55</v>
      </c>
      <c r="Y80" s="148">
        <v>0.39646579066606247</v>
      </c>
      <c r="Z80" s="148">
        <v>0.35958288385472853</v>
      </c>
    </row>
    <row r="81" spans="1:26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144">
        <v>8</v>
      </c>
      <c r="F81" s="145">
        <v>1</v>
      </c>
      <c r="G81" s="144">
        <v>7</v>
      </c>
      <c r="H81" s="146">
        <v>0</v>
      </c>
      <c r="I81" s="98">
        <v>9</v>
      </c>
      <c r="J81" s="147">
        <v>7</v>
      </c>
      <c r="K81" s="147">
        <v>16</v>
      </c>
      <c r="L81" s="147">
        <v>1242</v>
      </c>
      <c r="M81" s="18">
        <v>0.72463768115942029</v>
      </c>
      <c r="N81" s="18">
        <v>0.56360708534621573</v>
      </c>
      <c r="P81" s="93">
        <v>65</v>
      </c>
      <c r="Q81" s="94">
        <v>2008</v>
      </c>
      <c r="R81" s="95" t="s">
        <v>131</v>
      </c>
      <c r="S81" s="18">
        <v>0</v>
      </c>
      <c r="T81" s="18">
        <v>0.56214865708931916</v>
      </c>
      <c r="V81" s="93">
        <v>48</v>
      </c>
      <c r="W81" s="94">
        <v>2001</v>
      </c>
      <c r="X81" s="95" t="s">
        <v>97</v>
      </c>
      <c r="Y81" s="148">
        <v>1.5745355686452196</v>
      </c>
      <c r="Z81" s="148">
        <v>0.35958288385472853</v>
      </c>
    </row>
    <row r="82" spans="1:26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144">
        <v>114</v>
      </c>
      <c r="F82" s="145">
        <v>116</v>
      </c>
      <c r="G82" s="144">
        <v>12</v>
      </c>
      <c r="H82" s="146">
        <v>14</v>
      </c>
      <c r="I82" s="98">
        <v>230</v>
      </c>
      <c r="J82" s="147">
        <v>26</v>
      </c>
      <c r="K82" s="147">
        <v>256</v>
      </c>
      <c r="L82" s="147">
        <v>402</v>
      </c>
      <c r="M82" s="18">
        <v>57.2139303482587</v>
      </c>
      <c r="N82" s="18">
        <v>6.467661691542288</v>
      </c>
      <c r="P82" s="93">
        <v>78</v>
      </c>
      <c r="Q82" s="94">
        <v>2010</v>
      </c>
      <c r="R82" s="95" t="s">
        <v>157</v>
      </c>
      <c r="S82" s="18">
        <v>0.72463768115942029</v>
      </c>
      <c r="T82" s="18">
        <v>0.56360708534621573</v>
      </c>
      <c r="V82" s="93">
        <v>46</v>
      </c>
      <c r="W82" s="94">
        <v>2001</v>
      </c>
      <c r="X82" s="95" t="s">
        <v>93</v>
      </c>
      <c r="Y82" s="148">
        <v>1.4499320344358859</v>
      </c>
      <c r="Z82" s="148">
        <v>0.39554117224020141</v>
      </c>
    </row>
    <row r="83" spans="1:26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144">
        <v>0</v>
      </c>
      <c r="F83" s="145">
        <v>0</v>
      </c>
      <c r="G83" s="144">
        <v>0</v>
      </c>
      <c r="H83" s="146">
        <v>0</v>
      </c>
      <c r="I83" s="98">
        <v>0</v>
      </c>
      <c r="J83" s="147">
        <v>0</v>
      </c>
      <c r="K83" s="147">
        <v>0</v>
      </c>
      <c r="L83" s="147">
        <v>999</v>
      </c>
      <c r="M83" s="18">
        <v>0</v>
      </c>
      <c r="N83" s="18">
        <v>0</v>
      </c>
      <c r="P83" s="93">
        <v>23</v>
      </c>
      <c r="Q83" s="94">
        <v>1997</v>
      </c>
      <c r="R83" s="95" t="s">
        <v>47</v>
      </c>
      <c r="S83" s="18">
        <v>0.49362402303578773</v>
      </c>
      <c r="T83" s="18">
        <v>0.57589469354175238</v>
      </c>
      <c r="V83" s="93">
        <v>69</v>
      </c>
      <c r="W83" s="94">
        <v>2008</v>
      </c>
      <c r="X83" s="95" t="s">
        <v>139</v>
      </c>
      <c r="Y83" s="148">
        <v>0</v>
      </c>
      <c r="Z83" s="148">
        <v>0.39554117224020141</v>
      </c>
    </row>
    <row r="84" spans="1:26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144">
        <v>0</v>
      </c>
      <c r="F84" s="145">
        <v>0</v>
      </c>
      <c r="G84" s="144">
        <v>0</v>
      </c>
      <c r="H84" s="146">
        <v>0</v>
      </c>
      <c r="I84" s="98">
        <v>0</v>
      </c>
      <c r="J84" s="147">
        <v>0</v>
      </c>
      <c r="K84" s="147">
        <v>0</v>
      </c>
      <c r="L84" s="147">
        <v>207</v>
      </c>
      <c r="M84" s="18">
        <v>0</v>
      </c>
      <c r="N84" s="18">
        <v>0</v>
      </c>
      <c r="P84" s="93">
        <v>73</v>
      </c>
      <c r="Q84" s="94">
        <v>2008</v>
      </c>
      <c r="R84" s="95" t="s">
        <v>147</v>
      </c>
      <c r="S84" s="18">
        <v>7.1603727317312407</v>
      </c>
      <c r="T84" s="18">
        <v>0.58852378616969103</v>
      </c>
      <c r="V84" s="93">
        <v>73</v>
      </c>
      <c r="W84" s="94">
        <v>2008</v>
      </c>
      <c r="X84" s="95" t="s">
        <v>147</v>
      </c>
      <c r="Y84" s="148">
        <v>1.6538287267784322</v>
      </c>
      <c r="Z84" s="148">
        <v>0.43149946062567418</v>
      </c>
    </row>
    <row r="85" spans="1:26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144">
        <v>8</v>
      </c>
      <c r="F85" s="145">
        <v>4</v>
      </c>
      <c r="G85" s="144">
        <v>9</v>
      </c>
      <c r="H85" s="146">
        <v>0</v>
      </c>
      <c r="I85" s="98">
        <v>12</v>
      </c>
      <c r="J85" s="147">
        <v>9</v>
      </c>
      <c r="K85" s="147">
        <v>21</v>
      </c>
      <c r="L85" s="147">
        <v>1038</v>
      </c>
      <c r="M85" s="18">
        <v>1.1560693641618496</v>
      </c>
      <c r="N85" s="18">
        <v>0.86705202312138718</v>
      </c>
      <c r="P85" s="93">
        <v>83</v>
      </c>
      <c r="Q85" s="94">
        <v>2011</v>
      </c>
      <c r="R85" s="95" t="s">
        <v>167</v>
      </c>
      <c r="S85" s="18">
        <v>1.1976047904191618</v>
      </c>
      <c r="T85" s="18">
        <v>0.5988023952095809</v>
      </c>
      <c r="V85" s="93">
        <v>41</v>
      </c>
      <c r="W85" s="94">
        <v>2000</v>
      </c>
      <c r="X85" s="95" t="s">
        <v>83</v>
      </c>
      <c r="Y85" s="148">
        <v>0.6343452650657001</v>
      </c>
      <c r="Z85" s="148">
        <v>0.46745774901114706</v>
      </c>
    </row>
    <row r="86" spans="1:26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144">
        <v>1</v>
      </c>
      <c r="F86" s="145">
        <v>3</v>
      </c>
      <c r="G86" s="144">
        <v>0</v>
      </c>
      <c r="H86" s="146">
        <v>2</v>
      </c>
      <c r="I86" s="98">
        <v>4</v>
      </c>
      <c r="J86" s="147">
        <v>2</v>
      </c>
      <c r="K86" s="147">
        <v>6</v>
      </c>
      <c r="L86" s="147">
        <v>334</v>
      </c>
      <c r="M86" s="18">
        <v>1.1976047904191618</v>
      </c>
      <c r="N86" s="18">
        <v>0.5988023952095809</v>
      </c>
      <c r="P86" s="93">
        <v>106</v>
      </c>
      <c r="Q86" s="94">
        <v>2013</v>
      </c>
      <c r="R86" s="95" t="s">
        <v>213</v>
      </c>
      <c r="S86" s="18">
        <v>0</v>
      </c>
      <c r="T86" s="18">
        <v>0.60240963855421692</v>
      </c>
      <c r="V86" s="93">
        <v>45</v>
      </c>
      <c r="W86" s="94">
        <v>2001</v>
      </c>
      <c r="X86" s="95" t="s">
        <v>91</v>
      </c>
      <c r="Y86" s="148">
        <v>0</v>
      </c>
      <c r="Z86" s="148">
        <v>0.46745774901114706</v>
      </c>
    </row>
    <row r="87" spans="1:26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144">
        <v>4</v>
      </c>
      <c r="F87" s="145">
        <v>2</v>
      </c>
      <c r="G87" s="144">
        <v>1</v>
      </c>
      <c r="H87" s="146">
        <v>0</v>
      </c>
      <c r="I87" s="98">
        <v>6</v>
      </c>
      <c r="J87" s="147">
        <v>1</v>
      </c>
      <c r="K87" s="147">
        <v>7</v>
      </c>
      <c r="L87" s="147">
        <v>489</v>
      </c>
      <c r="M87" s="18">
        <v>1.2269938650306749</v>
      </c>
      <c r="N87" s="18">
        <v>0.20449897750511251</v>
      </c>
      <c r="P87" s="93">
        <v>7</v>
      </c>
      <c r="Q87" s="94">
        <v>1994</v>
      </c>
      <c r="R87" s="95" t="s">
        <v>15</v>
      </c>
      <c r="S87" s="18">
        <v>0</v>
      </c>
      <c r="T87" s="18">
        <v>0.60741687979539638</v>
      </c>
      <c r="V87" s="93">
        <v>23</v>
      </c>
      <c r="W87" s="94">
        <v>1997</v>
      </c>
      <c r="X87" s="95" t="s">
        <v>47</v>
      </c>
      <c r="Y87" s="148">
        <v>0.13593112822836431</v>
      </c>
      <c r="Z87" s="148">
        <v>0.50341603739661989</v>
      </c>
    </row>
    <row r="88" spans="1:26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144">
        <v>4</v>
      </c>
      <c r="F88" s="145">
        <v>3</v>
      </c>
      <c r="G88" s="144">
        <v>54</v>
      </c>
      <c r="H88" s="146">
        <v>33</v>
      </c>
      <c r="I88" s="98">
        <v>7</v>
      </c>
      <c r="J88" s="147">
        <v>87</v>
      </c>
      <c r="K88" s="147">
        <v>94</v>
      </c>
      <c r="L88" s="147">
        <v>497</v>
      </c>
      <c r="M88" s="18">
        <v>1.4084507042253522</v>
      </c>
      <c r="N88" s="18">
        <v>17.505030181086521</v>
      </c>
      <c r="P88" s="93">
        <v>104</v>
      </c>
      <c r="Q88" s="94">
        <v>2012</v>
      </c>
      <c r="R88" s="95" t="s">
        <v>209</v>
      </c>
      <c r="S88" s="18">
        <v>86.631716906946266</v>
      </c>
      <c r="T88" s="18">
        <v>0.78636959370904314</v>
      </c>
      <c r="V88" s="93">
        <v>37</v>
      </c>
      <c r="W88" s="94">
        <v>1999</v>
      </c>
      <c r="X88" s="95" t="s">
        <v>75</v>
      </c>
      <c r="Y88" s="148">
        <v>0.55505210693248763</v>
      </c>
      <c r="Z88" s="148">
        <v>0.50341603739661989</v>
      </c>
    </row>
    <row r="89" spans="1:26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144">
        <v>31</v>
      </c>
      <c r="F89" s="145">
        <v>29</v>
      </c>
      <c r="G89" s="144">
        <v>3</v>
      </c>
      <c r="H89" s="146">
        <v>3</v>
      </c>
      <c r="I89" s="98">
        <v>60</v>
      </c>
      <c r="J89" s="147">
        <v>6</v>
      </c>
      <c r="K89" s="147">
        <v>66</v>
      </c>
      <c r="L89" s="147">
        <v>305</v>
      </c>
      <c r="M89" s="18">
        <v>19.672131147540984</v>
      </c>
      <c r="N89" s="18">
        <v>1.9672131147540985</v>
      </c>
      <c r="O89" s="125"/>
      <c r="P89" s="93">
        <v>112</v>
      </c>
      <c r="Q89" s="94">
        <v>2014</v>
      </c>
      <c r="R89" s="95" t="s">
        <v>225</v>
      </c>
      <c r="S89" s="18">
        <v>22.314049586776861</v>
      </c>
      <c r="T89" s="18">
        <v>0.82644628099173556</v>
      </c>
      <c r="V89" s="93">
        <v>44</v>
      </c>
      <c r="W89" s="94">
        <v>2000</v>
      </c>
      <c r="X89" s="95" t="s">
        <v>89</v>
      </c>
      <c r="Y89" s="148">
        <v>6.7965564114182156E-2</v>
      </c>
      <c r="Z89" s="148">
        <v>0.64724919093851141</v>
      </c>
    </row>
    <row r="90" spans="1:26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144">
        <v>0</v>
      </c>
      <c r="F90" s="145">
        <v>0</v>
      </c>
      <c r="G90" s="144">
        <v>0</v>
      </c>
      <c r="H90" s="146">
        <v>0</v>
      </c>
      <c r="I90" s="98">
        <v>0</v>
      </c>
      <c r="J90" s="147">
        <v>0</v>
      </c>
      <c r="K90" s="147">
        <v>0</v>
      </c>
      <c r="L90" s="147">
        <v>555</v>
      </c>
      <c r="M90" s="18">
        <v>0</v>
      </c>
      <c r="N90" s="18">
        <v>0</v>
      </c>
      <c r="P90" s="93">
        <v>59</v>
      </c>
      <c r="Q90" s="94">
        <v>2004</v>
      </c>
      <c r="R90" s="95" t="s">
        <v>119</v>
      </c>
      <c r="S90" s="18">
        <v>4.4731610337972167</v>
      </c>
      <c r="T90" s="18">
        <v>0.84493041749502984</v>
      </c>
      <c r="V90" s="93">
        <v>1</v>
      </c>
      <c r="W90" s="94">
        <v>1991</v>
      </c>
      <c r="X90" s="95" t="s">
        <v>3</v>
      </c>
      <c r="Y90" s="148">
        <v>0</v>
      </c>
      <c r="Z90" s="148">
        <v>0.68320747932398418</v>
      </c>
    </row>
    <row r="91" spans="1:26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144">
        <v>0</v>
      </c>
      <c r="F91" s="145">
        <v>0</v>
      </c>
      <c r="G91" s="144">
        <v>0</v>
      </c>
      <c r="H91" s="146">
        <v>0</v>
      </c>
      <c r="I91" s="98">
        <v>0</v>
      </c>
      <c r="J91" s="147">
        <v>0</v>
      </c>
      <c r="K91" s="147">
        <v>0</v>
      </c>
      <c r="L91" s="147">
        <v>582</v>
      </c>
      <c r="M91" s="18">
        <v>0</v>
      </c>
      <c r="N91" s="18">
        <v>0</v>
      </c>
      <c r="P91" s="93">
        <v>82</v>
      </c>
      <c r="Q91" s="94">
        <v>2011</v>
      </c>
      <c r="R91" s="95" t="s">
        <v>165</v>
      </c>
      <c r="S91" s="18">
        <v>1.1560693641618496</v>
      </c>
      <c r="T91" s="18">
        <v>0.86705202312138718</v>
      </c>
      <c r="V91" s="93">
        <v>28</v>
      </c>
      <c r="W91" s="94">
        <v>1998</v>
      </c>
      <c r="X91" s="95" t="s">
        <v>57</v>
      </c>
      <c r="Y91" s="148">
        <v>0.13593112822836431</v>
      </c>
      <c r="Z91" s="148">
        <v>0.68320747932398418</v>
      </c>
    </row>
    <row r="92" spans="1:26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144">
        <v>173</v>
      </c>
      <c r="F92" s="145">
        <v>173</v>
      </c>
      <c r="G92" s="144">
        <v>5</v>
      </c>
      <c r="H92" s="146">
        <v>2</v>
      </c>
      <c r="I92" s="98">
        <v>346</v>
      </c>
      <c r="J92" s="147">
        <v>7</v>
      </c>
      <c r="K92" s="147">
        <v>353</v>
      </c>
      <c r="L92" s="147">
        <v>382</v>
      </c>
      <c r="M92" s="18">
        <v>90.575916230366488</v>
      </c>
      <c r="N92" s="18">
        <v>1.832460732984293</v>
      </c>
      <c r="P92" s="93">
        <v>18</v>
      </c>
      <c r="Q92" s="94">
        <v>1997</v>
      </c>
      <c r="R92" s="95" t="s">
        <v>37</v>
      </c>
      <c r="S92" s="18">
        <v>1.8014955812372537</v>
      </c>
      <c r="T92" s="18">
        <v>0.91774303195105367</v>
      </c>
      <c r="V92" s="93">
        <v>11</v>
      </c>
      <c r="W92" s="94">
        <v>1996</v>
      </c>
      <c r="X92" s="95" t="s">
        <v>23</v>
      </c>
      <c r="Y92" s="148">
        <v>38.695061169007708</v>
      </c>
      <c r="Z92" s="148">
        <v>0.71916576770945706</v>
      </c>
    </row>
    <row r="93" spans="1:26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144">
        <v>0</v>
      </c>
      <c r="F93" s="145">
        <v>0</v>
      </c>
      <c r="G93" s="144">
        <v>0</v>
      </c>
      <c r="H93" s="146">
        <v>0</v>
      </c>
      <c r="I93" s="98">
        <v>0</v>
      </c>
      <c r="J93" s="147">
        <v>0</v>
      </c>
      <c r="K93" s="147">
        <v>0</v>
      </c>
      <c r="L93" s="147">
        <v>420</v>
      </c>
      <c r="M93" s="18">
        <v>0</v>
      </c>
      <c r="N93" s="18">
        <v>0</v>
      </c>
      <c r="P93" s="93">
        <v>26</v>
      </c>
      <c r="Q93" s="94">
        <v>1998</v>
      </c>
      <c r="R93" s="95" t="s">
        <v>53</v>
      </c>
      <c r="S93" s="18">
        <v>1.9305019305019304</v>
      </c>
      <c r="T93" s="18">
        <v>0.95238095238095244</v>
      </c>
      <c r="V93" s="93">
        <v>63</v>
      </c>
      <c r="W93" s="94">
        <v>2007</v>
      </c>
      <c r="X93" s="95" t="s">
        <v>127</v>
      </c>
      <c r="Y93" s="148">
        <v>0.20389669234254643</v>
      </c>
      <c r="Z93" s="148">
        <v>0.82704063286587559</v>
      </c>
    </row>
    <row r="94" spans="1:26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144">
        <v>0</v>
      </c>
      <c r="F94" s="145">
        <v>0</v>
      </c>
      <c r="G94" s="144">
        <v>0</v>
      </c>
      <c r="H94" s="146">
        <v>0</v>
      </c>
      <c r="I94" s="98">
        <v>0</v>
      </c>
      <c r="J94" s="147">
        <v>0</v>
      </c>
      <c r="K94" s="147">
        <v>0</v>
      </c>
      <c r="L94" s="147">
        <v>802</v>
      </c>
      <c r="M94" s="18">
        <v>0</v>
      </c>
      <c r="N94" s="18">
        <v>0</v>
      </c>
      <c r="P94" s="93">
        <v>22</v>
      </c>
      <c r="Q94" s="94">
        <v>1997</v>
      </c>
      <c r="R94" s="95" t="s">
        <v>45</v>
      </c>
      <c r="S94" s="18">
        <v>17.549457562220805</v>
      </c>
      <c r="T94" s="18">
        <v>0.95724313975749842</v>
      </c>
      <c r="V94" s="93">
        <v>79</v>
      </c>
      <c r="W94" s="94">
        <v>2010</v>
      </c>
      <c r="X94" s="95" t="s">
        <v>159</v>
      </c>
      <c r="Y94" s="148">
        <v>2.6053466243769825</v>
      </c>
      <c r="Z94" s="148">
        <v>0.93491549802229412</v>
      </c>
    </row>
    <row r="95" spans="1:26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144">
        <v>0</v>
      </c>
      <c r="F95" s="145">
        <v>0</v>
      </c>
      <c r="G95" s="144">
        <v>0</v>
      </c>
      <c r="H95" s="146">
        <v>0</v>
      </c>
      <c r="I95" s="98">
        <v>0</v>
      </c>
      <c r="J95" s="147">
        <v>0</v>
      </c>
      <c r="K95" s="147">
        <v>0</v>
      </c>
      <c r="L95" s="147">
        <v>792</v>
      </c>
      <c r="M95" s="18">
        <v>0</v>
      </c>
      <c r="N95" s="18">
        <v>0</v>
      </c>
      <c r="P95" s="93">
        <v>14</v>
      </c>
      <c r="Q95" s="94">
        <v>1996</v>
      </c>
      <c r="R95" s="95" t="s">
        <v>29</v>
      </c>
      <c r="S95" s="18">
        <v>1.6772064888644487</v>
      </c>
      <c r="T95" s="18">
        <v>1.0723123453395655</v>
      </c>
      <c r="V95" s="93">
        <v>13</v>
      </c>
      <c r="W95" s="94">
        <v>1996</v>
      </c>
      <c r="X95" s="95" t="s">
        <v>27</v>
      </c>
      <c r="Y95" s="148">
        <v>0.47575894879927499</v>
      </c>
      <c r="Z95" s="148">
        <v>0.97087378640776689</v>
      </c>
    </row>
    <row r="96" spans="1:26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144">
        <v>0</v>
      </c>
      <c r="F96" s="145">
        <v>0</v>
      </c>
      <c r="G96" s="144">
        <v>2</v>
      </c>
      <c r="H96" s="146">
        <v>0</v>
      </c>
      <c r="I96" s="98">
        <v>0</v>
      </c>
      <c r="J96" s="147">
        <v>2</v>
      </c>
      <c r="K96" s="147">
        <v>2</v>
      </c>
      <c r="L96" s="147">
        <v>1225</v>
      </c>
      <c r="M96" s="18">
        <v>0</v>
      </c>
      <c r="N96" s="18">
        <v>0.16326530612244899</v>
      </c>
      <c r="P96" s="50"/>
      <c r="Q96" s="17"/>
      <c r="R96" s="123" t="s">
        <v>226</v>
      </c>
      <c r="S96" s="18">
        <v>3.4901911210485976</v>
      </c>
      <c r="T96" s="18">
        <v>1.0986102442146182</v>
      </c>
      <c r="V96" s="93">
        <v>18</v>
      </c>
      <c r="W96" s="94">
        <v>1997</v>
      </c>
      <c r="X96" s="95" t="s">
        <v>37</v>
      </c>
      <c r="Y96" s="148">
        <v>0.60036248300860906</v>
      </c>
      <c r="Z96" s="148">
        <v>0.97087378640776689</v>
      </c>
    </row>
    <row r="97" spans="1:26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144">
        <v>2</v>
      </c>
      <c r="F97" s="145">
        <v>0</v>
      </c>
      <c r="G97" s="144">
        <v>0</v>
      </c>
      <c r="H97" s="146">
        <v>0</v>
      </c>
      <c r="I97" s="98">
        <v>2</v>
      </c>
      <c r="J97" s="147">
        <v>0</v>
      </c>
      <c r="K97" s="147">
        <v>2</v>
      </c>
      <c r="L97" s="147">
        <v>735</v>
      </c>
      <c r="M97" s="18">
        <v>0.27210884353741494</v>
      </c>
      <c r="N97" s="18">
        <v>0</v>
      </c>
      <c r="P97" s="93">
        <v>42</v>
      </c>
      <c r="Q97" s="94">
        <v>2000</v>
      </c>
      <c r="R97" s="95" t="s">
        <v>85</v>
      </c>
      <c r="S97" s="18">
        <v>0</v>
      </c>
      <c r="T97" s="18">
        <v>1.2678288431061806</v>
      </c>
      <c r="V97" s="93">
        <v>50</v>
      </c>
      <c r="W97" s="94">
        <v>2002</v>
      </c>
      <c r="X97" s="95" t="s">
        <v>101</v>
      </c>
      <c r="Y97" s="148">
        <v>2.2655188038060717E-2</v>
      </c>
      <c r="Z97" s="148">
        <v>1.0427903631787128</v>
      </c>
    </row>
    <row r="98" spans="1:26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144">
        <v>0</v>
      </c>
      <c r="F98" s="145">
        <v>1</v>
      </c>
      <c r="G98" s="144">
        <v>4</v>
      </c>
      <c r="H98" s="146">
        <v>1</v>
      </c>
      <c r="I98" s="98">
        <v>1</v>
      </c>
      <c r="J98" s="147">
        <v>5</v>
      </c>
      <c r="K98" s="147">
        <v>6</v>
      </c>
      <c r="L98" s="147">
        <v>1082</v>
      </c>
      <c r="M98" s="18">
        <v>9.2421441774491686E-2</v>
      </c>
      <c r="N98" s="18">
        <v>0.46210720887245843</v>
      </c>
      <c r="P98" s="93">
        <v>62</v>
      </c>
      <c r="Q98" s="94">
        <v>2007</v>
      </c>
      <c r="R98" s="95" t="s">
        <v>125</v>
      </c>
      <c r="S98" s="18">
        <v>0</v>
      </c>
      <c r="T98" s="18">
        <v>1.2903225806451613</v>
      </c>
      <c r="V98" s="93">
        <v>61</v>
      </c>
      <c r="W98" s="94">
        <v>2006</v>
      </c>
      <c r="X98" s="95" t="s">
        <v>123</v>
      </c>
      <c r="Y98" s="148">
        <v>0.11327594019030357</v>
      </c>
      <c r="Z98" s="148">
        <v>1.0427903631787128</v>
      </c>
    </row>
    <row r="99" spans="1:26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144">
        <v>1</v>
      </c>
      <c r="F99" s="145">
        <v>0</v>
      </c>
      <c r="G99" s="144">
        <v>0</v>
      </c>
      <c r="H99" s="146">
        <v>0</v>
      </c>
      <c r="I99" s="98">
        <v>1</v>
      </c>
      <c r="J99" s="147">
        <v>0</v>
      </c>
      <c r="K99" s="147">
        <v>1</v>
      </c>
      <c r="L99" s="147">
        <v>889</v>
      </c>
      <c r="M99" s="18">
        <v>0.11248593925759282</v>
      </c>
      <c r="N99" s="18">
        <v>0</v>
      </c>
      <c r="P99" s="93">
        <v>69</v>
      </c>
      <c r="Q99" s="94">
        <v>2008</v>
      </c>
      <c r="R99" s="95" t="s">
        <v>139</v>
      </c>
      <c r="S99" s="18">
        <v>0</v>
      </c>
      <c r="T99" s="18">
        <v>1.346389228886169</v>
      </c>
      <c r="V99" s="93">
        <v>22</v>
      </c>
      <c r="W99" s="94">
        <v>1997</v>
      </c>
      <c r="X99" s="95" t="s">
        <v>45</v>
      </c>
      <c r="Y99" s="148">
        <v>6.2301767104666972</v>
      </c>
      <c r="Z99" s="148">
        <v>1.0787486515641855</v>
      </c>
    </row>
    <row r="100" spans="1:26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144">
        <v>0</v>
      </c>
      <c r="F100" s="145">
        <v>0</v>
      </c>
      <c r="G100" s="144">
        <v>0</v>
      </c>
      <c r="H100" s="146">
        <v>0</v>
      </c>
      <c r="I100" s="98">
        <v>0</v>
      </c>
      <c r="J100" s="147">
        <v>0</v>
      </c>
      <c r="K100" s="147">
        <v>0</v>
      </c>
      <c r="L100" s="147">
        <v>406</v>
      </c>
      <c r="M100" s="18">
        <v>0</v>
      </c>
      <c r="N100" s="18">
        <v>0</v>
      </c>
      <c r="P100" s="93">
        <v>61</v>
      </c>
      <c r="Q100" s="94">
        <v>2006</v>
      </c>
      <c r="R100" s="95" t="s">
        <v>123</v>
      </c>
      <c r="S100" s="18">
        <v>0.53390282968499736</v>
      </c>
      <c r="T100" s="18">
        <v>1.5483182060864922</v>
      </c>
      <c r="V100" s="93">
        <v>75</v>
      </c>
      <c r="W100" s="94">
        <v>2010</v>
      </c>
      <c r="X100" s="95" t="s">
        <v>151</v>
      </c>
      <c r="Y100" s="148">
        <v>5.6637970095151785E-2</v>
      </c>
      <c r="Z100" s="148">
        <v>1.1147069399496585</v>
      </c>
    </row>
    <row r="101" spans="1:26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144">
        <v>0</v>
      </c>
      <c r="F101" s="145">
        <v>0</v>
      </c>
      <c r="G101" s="144">
        <v>0</v>
      </c>
      <c r="H101" s="146">
        <v>0</v>
      </c>
      <c r="I101" s="98">
        <v>0</v>
      </c>
      <c r="J101" s="147">
        <v>0</v>
      </c>
      <c r="K101" s="147">
        <v>0</v>
      </c>
      <c r="L101" s="147">
        <v>1290</v>
      </c>
      <c r="M101" s="18">
        <v>0</v>
      </c>
      <c r="N101" s="18">
        <v>0</v>
      </c>
      <c r="P101" s="93">
        <v>40</v>
      </c>
      <c r="Q101" s="94">
        <v>2000</v>
      </c>
      <c r="R101" s="95" t="s">
        <v>81</v>
      </c>
      <c r="S101" s="18">
        <v>2.9789559989068048</v>
      </c>
      <c r="T101" s="18">
        <v>1.5851325498770157</v>
      </c>
      <c r="V101" s="93">
        <v>26</v>
      </c>
      <c r="W101" s="94">
        <v>1998</v>
      </c>
      <c r="X101" s="95" t="s">
        <v>53</v>
      </c>
      <c r="Y101" s="148">
        <v>0.84956955142727675</v>
      </c>
      <c r="Z101" s="148">
        <v>1.3304566702624956</v>
      </c>
    </row>
    <row r="102" spans="1:26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144">
        <v>0</v>
      </c>
      <c r="F102" s="145">
        <v>0</v>
      </c>
      <c r="G102" s="144">
        <v>0</v>
      </c>
      <c r="H102" s="146">
        <v>0</v>
      </c>
      <c r="I102" s="98">
        <v>0</v>
      </c>
      <c r="J102" s="147">
        <v>0</v>
      </c>
      <c r="K102" s="147">
        <v>0</v>
      </c>
      <c r="L102" s="147">
        <v>652</v>
      </c>
      <c r="M102" s="18">
        <v>0</v>
      </c>
      <c r="N102" s="18">
        <v>0</v>
      </c>
      <c r="P102" s="93">
        <v>63</v>
      </c>
      <c r="Q102" s="94">
        <v>2007</v>
      </c>
      <c r="R102" s="95" t="s">
        <v>127</v>
      </c>
      <c r="S102" s="18">
        <v>1.272984441301273</v>
      </c>
      <c r="T102" s="18">
        <v>1.6265912305516266</v>
      </c>
      <c r="V102" s="93">
        <v>7</v>
      </c>
      <c r="W102" s="94">
        <v>1994</v>
      </c>
      <c r="X102" s="95" t="s">
        <v>15</v>
      </c>
      <c r="Y102" s="148">
        <v>0</v>
      </c>
      <c r="Z102" s="148">
        <v>1.3664149586479684</v>
      </c>
    </row>
    <row r="103" spans="1:26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144">
        <v>28</v>
      </c>
      <c r="F103" s="145">
        <v>29</v>
      </c>
      <c r="G103" s="144">
        <v>2</v>
      </c>
      <c r="H103" s="146">
        <v>0</v>
      </c>
      <c r="I103" s="98">
        <v>57</v>
      </c>
      <c r="J103" s="147">
        <v>2</v>
      </c>
      <c r="K103" s="147">
        <v>59</v>
      </c>
      <c r="L103" s="147">
        <v>845</v>
      </c>
      <c r="M103" s="18">
        <v>6.7455621301775155</v>
      </c>
      <c r="N103" s="18">
        <v>0.23668639053254439</v>
      </c>
      <c r="P103" s="93">
        <v>2</v>
      </c>
      <c r="Q103" s="94">
        <v>1991</v>
      </c>
      <c r="R103" s="95" t="s">
        <v>5</v>
      </c>
      <c r="S103" s="18">
        <v>0</v>
      </c>
      <c r="T103" s="18">
        <v>1.6327314636957357</v>
      </c>
      <c r="V103" s="93">
        <v>14</v>
      </c>
      <c r="W103" s="94">
        <v>1996</v>
      </c>
      <c r="X103" s="95" t="s">
        <v>29</v>
      </c>
      <c r="Y103" s="148">
        <v>0.69098323516085192</v>
      </c>
      <c r="Z103" s="148">
        <v>1.4023732470334414</v>
      </c>
    </row>
    <row r="104" spans="1:26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144">
        <v>0</v>
      </c>
      <c r="F104" s="145">
        <v>0</v>
      </c>
      <c r="G104" s="144">
        <v>0</v>
      </c>
      <c r="H104" s="146">
        <v>0</v>
      </c>
      <c r="I104" s="98">
        <v>0</v>
      </c>
      <c r="J104" s="147">
        <v>0</v>
      </c>
      <c r="K104" s="147">
        <v>0</v>
      </c>
      <c r="L104" s="147">
        <v>602</v>
      </c>
      <c r="M104" s="18">
        <v>0</v>
      </c>
      <c r="N104" s="18">
        <v>0</v>
      </c>
      <c r="P104" s="93">
        <v>39</v>
      </c>
      <c r="Q104" s="94">
        <v>2000</v>
      </c>
      <c r="R104" s="95" t="s">
        <v>79</v>
      </c>
      <c r="S104" s="18">
        <v>0.63133728716280846</v>
      </c>
      <c r="T104" s="18">
        <v>1.7409603979338051</v>
      </c>
      <c r="V104" s="93">
        <v>42</v>
      </c>
      <c r="W104" s="94">
        <v>2000</v>
      </c>
      <c r="X104" s="95" t="s">
        <v>85</v>
      </c>
      <c r="Y104" s="148">
        <v>0</v>
      </c>
      <c r="Z104" s="148">
        <v>1.4383315354189141</v>
      </c>
    </row>
    <row r="105" spans="1:26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144">
        <v>0</v>
      </c>
      <c r="F105" s="145">
        <v>0</v>
      </c>
      <c r="G105" s="144">
        <v>0</v>
      </c>
      <c r="H105" s="146">
        <v>1</v>
      </c>
      <c r="I105" s="98">
        <v>0</v>
      </c>
      <c r="J105" s="147">
        <v>1</v>
      </c>
      <c r="K105" s="147">
        <v>1</v>
      </c>
      <c r="L105" s="147">
        <v>1011</v>
      </c>
      <c r="M105" s="18">
        <v>0</v>
      </c>
      <c r="N105" s="18">
        <v>9.8911968348170121E-2</v>
      </c>
      <c r="P105" s="93">
        <v>89</v>
      </c>
      <c r="Q105" s="94">
        <v>2011</v>
      </c>
      <c r="R105" s="95" t="s">
        <v>179</v>
      </c>
      <c r="S105" s="18">
        <v>90.575916230366488</v>
      </c>
      <c r="T105" s="18">
        <v>1.832460732984293</v>
      </c>
      <c r="V105" s="93">
        <v>59</v>
      </c>
      <c r="W105" s="94">
        <v>2004</v>
      </c>
      <c r="X105" s="95" t="s">
        <v>119</v>
      </c>
      <c r="Y105" s="148">
        <v>3.0584503851381966</v>
      </c>
      <c r="Z105" s="148">
        <v>1.8338727076591153</v>
      </c>
    </row>
    <row r="106" spans="1:26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144">
        <v>0</v>
      </c>
      <c r="F106" s="145">
        <v>0</v>
      </c>
      <c r="G106" s="144">
        <v>0</v>
      </c>
      <c r="H106" s="146">
        <v>0</v>
      </c>
      <c r="I106" s="98">
        <v>0</v>
      </c>
      <c r="J106" s="147">
        <v>0</v>
      </c>
      <c r="K106" s="147">
        <v>0</v>
      </c>
      <c r="L106" s="147">
        <v>487</v>
      </c>
      <c r="M106" s="18">
        <v>0</v>
      </c>
      <c r="N106" s="18">
        <v>0</v>
      </c>
      <c r="P106" s="93">
        <v>86</v>
      </c>
      <c r="Q106" s="94">
        <v>2011</v>
      </c>
      <c r="R106" s="95" t="s">
        <v>173</v>
      </c>
      <c r="S106" s="18">
        <v>19.672131147540984</v>
      </c>
      <c r="T106" s="18">
        <v>1.9672131147540985</v>
      </c>
      <c r="V106" s="93">
        <v>24</v>
      </c>
      <c r="W106" s="94">
        <v>1997</v>
      </c>
      <c r="X106" s="95" t="s">
        <v>49</v>
      </c>
      <c r="Y106" s="148">
        <v>0.15858631626642503</v>
      </c>
      <c r="Z106" s="148">
        <v>1.8698309960445882</v>
      </c>
    </row>
    <row r="107" spans="1:26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144">
        <v>496</v>
      </c>
      <c r="F107" s="145">
        <v>165</v>
      </c>
      <c r="G107" s="144">
        <v>4</v>
      </c>
      <c r="H107" s="146">
        <v>2</v>
      </c>
      <c r="I107" s="98">
        <v>661</v>
      </c>
      <c r="J107" s="147">
        <v>6</v>
      </c>
      <c r="K107" s="147">
        <v>667</v>
      </c>
      <c r="L107" s="147">
        <v>763</v>
      </c>
      <c r="M107" s="18">
        <v>86.631716906946266</v>
      </c>
      <c r="N107" s="18">
        <v>0.78636959370904314</v>
      </c>
      <c r="P107" s="93">
        <v>8</v>
      </c>
      <c r="Q107" s="94">
        <v>1995</v>
      </c>
      <c r="R107" s="95" t="s">
        <v>17</v>
      </c>
      <c r="S107" s="18">
        <v>1.4935741576936437</v>
      </c>
      <c r="T107" s="18">
        <v>2.1187912469607504</v>
      </c>
      <c r="V107" s="93">
        <v>40</v>
      </c>
      <c r="W107" s="94">
        <v>2000</v>
      </c>
      <c r="X107" s="95" t="s">
        <v>81</v>
      </c>
      <c r="Y107" s="148">
        <v>1.2347077480743092</v>
      </c>
      <c r="Z107" s="148">
        <v>2.0855807263574255</v>
      </c>
    </row>
    <row r="108" spans="1:26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144">
        <v>0</v>
      </c>
      <c r="F108" s="145">
        <v>0</v>
      </c>
      <c r="G108" s="144">
        <v>0</v>
      </c>
      <c r="H108" s="146">
        <v>0</v>
      </c>
      <c r="I108" s="98">
        <v>0</v>
      </c>
      <c r="J108" s="147">
        <v>0</v>
      </c>
      <c r="K108" s="147">
        <v>0</v>
      </c>
      <c r="L108" s="147">
        <v>598</v>
      </c>
      <c r="M108" s="18">
        <v>0</v>
      </c>
      <c r="N108" s="18">
        <v>0</v>
      </c>
      <c r="P108" s="93">
        <v>32</v>
      </c>
      <c r="Q108" s="94">
        <v>1998</v>
      </c>
      <c r="R108" s="95" t="s">
        <v>65</v>
      </c>
      <c r="S108" s="18">
        <v>1.4801110083256246</v>
      </c>
      <c r="T108" s="18">
        <v>2.2818378045020045</v>
      </c>
      <c r="V108" s="93">
        <v>8</v>
      </c>
      <c r="W108" s="94">
        <v>1995</v>
      </c>
      <c r="X108" s="95" t="s">
        <v>17</v>
      </c>
      <c r="Y108" s="148">
        <v>0.48708654281830532</v>
      </c>
      <c r="Z108" s="148">
        <v>2.1934555915138438</v>
      </c>
    </row>
    <row r="109" spans="1:26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144">
        <v>0</v>
      </c>
      <c r="F109" s="145">
        <v>0</v>
      </c>
      <c r="G109" s="144">
        <v>2</v>
      </c>
      <c r="H109" s="146">
        <v>0</v>
      </c>
      <c r="I109" s="98">
        <v>0</v>
      </c>
      <c r="J109" s="147">
        <v>2</v>
      </c>
      <c r="K109" s="147">
        <v>2</v>
      </c>
      <c r="L109" s="147">
        <v>332</v>
      </c>
      <c r="M109" s="18">
        <v>0</v>
      </c>
      <c r="N109" s="18">
        <v>0.60240963855421692</v>
      </c>
      <c r="P109" s="93">
        <v>50</v>
      </c>
      <c r="Q109" s="94">
        <v>2002</v>
      </c>
      <c r="R109" s="95" t="s">
        <v>101</v>
      </c>
      <c r="S109" s="18">
        <v>0.17889087656529518</v>
      </c>
      <c r="T109" s="18">
        <v>2.5939177101967799</v>
      </c>
      <c r="V109" s="93">
        <v>17</v>
      </c>
      <c r="W109" s="94">
        <v>1997</v>
      </c>
      <c r="X109" s="95" t="s">
        <v>35</v>
      </c>
      <c r="Y109" s="148">
        <v>0.21522428636157678</v>
      </c>
      <c r="Z109" s="148">
        <v>2.4811218985976269</v>
      </c>
    </row>
    <row r="110" spans="1:26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144">
        <v>21</v>
      </c>
      <c r="F110" s="145">
        <v>25</v>
      </c>
      <c r="G110" s="144">
        <v>0</v>
      </c>
      <c r="H110" s="146">
        <v>0</v>
      </c>
      <c r="I110" s="98">
        <v>46</v>
      </c>
      <c r="J110" s="147">
        <v>0</v>
      </c>
      <c r="K110" s="147">
        <v>46</v>
      </c>
      <c r="L110" s="147">
        <v>551</v>
      </c>
      <c r="M110" s="18">
        <v>8.3484573502722323</v>
      </c>
      <c r="N110" s="18">
        <v>0</v>
      </c>
      <c r="P110" s="93">
        <v>10</v>
      </c>
      <c r="Q110" s="94">
        <v>1995</v>
      </c>
      <c r="R110" s="95" t="s">
        <v>21</v>
      </c>
      <c r="S110" s="18">
        <v>8.1019274746814762</v>
      </c>
      <c r="T110" s="18">
        <v>2.9075465534139169</v>
      </c>
      <c r="V110" s="93">
        <v>32</v>
      </c>
      <c r="W110" s="94">
        <v>1998</v>
      </c>
      <c r="X110" s="95" t="s">
        <v>65</v>
      </c>
      <c r="Y110" s="148">
        <v>0.54372451291345725</v>
      </c>
      <c r="Z110" s="148">
        <v>2.6609133405249912</v>
      </c>
    </row>
    <row r="111" spans="1:26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144">
        <v>0</v>
      </c>
      <c r="F111" s="145">
        <v>2</v>
      </c>
      <c r="G111" s="144">
        <v>0</v>
      </c>
      <c r="H111" s="146">
        <v>1</v>
      </c>
      <c r="I111" s="98">
        <v>2</v>
      </c>
      <c r="J111" s="147">
        <v>1</v>
      </c>
      <c r="K111" s="147">
        <v>3</v>
      </c>
      <c r="L111" s="147">
        <v>610</v>
      </c>
      <c r="M111" s="18">
        <v>0.32786885245901637</v>
      </c>
      <c r="N111" s="18">
        <v>0.16393442622950818</v>
      </c>
      <c r="P111" s="93">
        <v>24</v>
      </c>
      <c r="Q111" s="94">
        <v>1997</v>
      </c>
      <c r="R111" s="95" t="s">
        <v>49</v>
      </c>
      <c r="S111" s="18">
        <v>0.86206896551724133</v>
      </c>
      <c r="T111" s="18">
        <v>3.201970443349754</v>
      </c>
      <c r="V111" s="93">
        <v>60</v>
      </c>
      <c r="W111" s="94">
        <v>2004</v>
      </c>
      <c r="X111" s="95" t="s">
        <v>121</v>
      </c>
      <c r="Y111" s="148">
        <v>2.4241051200724968</v>
      </c>
      <c r="Z111" s="148">
        <v>2.840704782452355</v>
      </c>
    </row>
    <row r="112" spans="1:26" ht="16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144">
        <v>0</v>
      </c>
      <c r="F112" s="145">
        <v>0</v>
      </c>
      <c r="G112" s="144">
        <v>0</v>
      </c>
      <c r="H112" s="146">
        <v>0</v>
      </c>
      <c r="I112" s="98">
        <v>0</v>
      </c>
      <c r="J112" s="147">
        <v>0</v>
      </c>
      <c r="K112" s="147">
        <v>0</v>
      </c>
      <c r="L112" s="147">
        <v>836</v>
      </c>
      <c r="M112" s="18">
        <v>0</v>
      </c>
      <c r="N112" s="18">
        <v>0</v>
      </c>
      <c r="O112" s="125"/>
      <c r="P112" s="93">
        <v>36</v>
      </c>
      <c r="Q112" s="94">
        <v>1998</v>
      </c>
      <c r="R112" s="95" t="s">
        <v>73</v>
      </c>
      <c r="S112" s="18">
        <v>0.32414910858995138</v>
      </c>
      <c r="T112" s="18">
        <v>3.2414910858995136</v>
      </c>
      <c r="V112" s="93">
        <v>2</v>
      </c>
      <c r="W112" s="94">
        <v>1991</v>
      </c>
      <c r="X112" s="95" t="s">
        <v>5</v>
      </c>
      <c r="Y112" s="148">
        <v>0</v>
      </c>
      <c r="Z112" s="148">
        <v>3.0564545127651921</v>
      </c>
    </row>
    <row r="113" spans="1:27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144">
        <v>0</v>
      </c>
      <c r="F113" s="145">
        <v>0</v>
      </c>
      <c r="G113" s="144">
        <v>0</v>
      </c>
      <c r="H113" s="146">
        <v>0</v>
      </c>
      <c r="I113" s="98">
        <v>0</v>
      </c>
      <c r="J113" s="147">
        <v>0</v>
      </c>
      <c r="K113" s="147">
        <v>0</v>
      </c>
      <c r="L113" s="147">
        <v>299</v>
      </c>
      <c r="M113" s="18">
        <v>0</v>
      </c>
      <c r="N113" s="18">
        <v>0</v>
      </c>
      <c r="P113" s="93">
        <v>33</v>
      </c>
      <c r="Q113" s="94">
        <v>1998</v>
      </c>
      <c r="R113" s="95" t="s">
        <v>67</v>
      </c>
      <c r="S113" s="18">
        <v>1.0718539102818578</v>
      </c>
      <c r="T113" s="18">
        <v>3.2552600238189759</v>
      </c>
      <c r="V113" s="93">
        <v>85</v>
      </c>
      <c r="W113" s="94">
        <v>2011</v>
      </c>
      <c r="X113" s="95" t="s">
        <v>171</v>
      </c>
      <c r="Y113" s="148">
        <v>7.9293158133212513E-2</v>
      </c>
      <c r="Z113" s="148">
        <v>3.1283710895361381</v>
      </c>
    </row>
    <row r="114" spans="1:27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144">
        <v>0</v>
      </c>
      <c r="F114" s="145">
        <v>0</v>
      </c>
      <c r="G114" s="144">
        <v>0</v>
      </c>
      <c r="H114" s="146">
        <v>1</v>
      </c>
      <c r="I114" s="98">
        <v>0</v>
      </c>
      <c r="J114" s="147">
        <v>1</v>
      </c>
      <c r="K114" s="147">
        <v>1</v>
      </c>
      <c r="L114" s="147">
        <v>428</v>
      </c>
      <c r="M114" s="18">
        <v>0</v>
      </c>
      <c r="N114" s="18">
        <v>0.23364485981308408</v>
      </c>
      <c r="P114" s="93">
        <v>53</v>
      </c>
      <c r="Q114" s="94">
        <v>2002</v>
      </c>
      <c r="R114" s="95" t="s">
        <v>107</v>
      </c>
      <c r="S114" s="18">
        <v>1.7937219730941705</v>
      </c>
      <c r="T114" s="18">
        <v>3.6173393124065769</v>
      </c>
      <c r="V114" s="93">
        <v>10</v>
      </c>
      <c r="W114" s="94">
        <v>1995</v>
      </c>
      <c r="X114" s="95" t="s">
        <v>21</v>
      </c>
      <c r="Y114" s="148">
        <v>2.8092433167195288</v>
      </c>
      <c r="Z114" s="148">
        <v>3.2002876663070841</v>
      </c>
    </row>
    <row r="115" spans="1:27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144">
        <v>8</v>
      </c>
      <c r="F115" s="145">
        <v>19</v>
      </c>
      <c r="G115" s="144">
        <v>1</v>
      </c>
      <c r="H115" s="146">
        <v>0</v>
      </c>
      <c r="I115" s="98">
        <v>27</v>
      </c>
      <c r="J115" s="147">
        <v>1</v>
      </c>
      <c r="K115" s="147">
        <v>28</v>
      </c>
      <c r="L115" s="147">
        <v>121</v>
      </c>
      <c r="M115" s="18">
        <v>22.314049586776861</v>
      </c>
      <c r="N115" s="18">
        <v>0.82644628099173556</v>
      </c>
      <c r="P115" s="93">
        <v>17</v>
      </c>
      <c r="Q115" s="94">
        <v>1997</v>
      </c>
      <c r="R115" s="95" t="s">
        <v>35</v>
      </c>
      <c r="S115" s="18">
        <v>1.0468319559228649</v>
      </c>
      <c r="T115" s="18">
        <v>3.8016528925619832</v>
      </c>
      <c r="V115" s="93">
        <v>39</v>
      </c>
      <c r="W115" s="94">
        <v>2000</v>
      </c>
      <c r="X115" s="95" t="s">
        <v>79</v>
      </c>
      <c r="Y115" s="148">
        <v>0.37381060262800181</v>
      </c>
      <c r="Z115" s="148">
        <v>3.2722042430780292</v>
      </c>
    </row>
    <row r="116" spans="1:27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144">
        <v>0</v>
      </c>
      <c r="F116" s="145">
        <v>0</v>
      </c>
      <c r="G116" s="144">
        <v>1</v>
      </c>
      <c r="H116" s="146">
        <v>1</v>
      </c>
      <c r="I116" s="98">
        <v>0</v>
      </c>
      <c r="J116" s="147">
        <v>2</v>
      </c>
      <c r="K116" s="147">
        <v>2</v>
      </c>
      <c r="L116" s="147">
        <v>374</v>
      </c>
      <c r="M116" s="18">
        <v>0</v>
      </c>
      <c r="N116" s="18">
        <v>0.53475935828876997</v>
      </c>
      <c r="P116" s="93">
        <v>75</v>
      </c>
      <c r="Q116" s="94">
        <v>2010</v>
      </c>
      <c r="R116" s="95" t="s">
        <v>151</v>
      </c>
      <c r="S116" s="18">
        <v>0.70721357850070721</v>
      </c>
      <c r="T116" s="18">
        <v>4.3847241867043847</v>
      </c>
      <c r="U116" s="125"/>
      <c r="V116" s="93">
        <v>36</v>
      </c>
      <c r="W116" s="94">
        <v>1998</v>
      </c>
      <c r="X116" s="95" t="s">
        <v>73</v>
      </c>
      <c r="Y116" s="148">
        <v>0.13593112822836431</v>
      </c>
      <c r="Z116" s="148">
        <v>4.3149946062567421</v>
      </c>
      <c r="AA116" s="125"/>
    </row>
    <row r="117" spans="1:27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144">
        <v>0</v>
      </c>
      <c r="F117" s="145">
        <v>0</v>
      </c>
      <c r="G117" s="144">
        <v>0</v>
      </c>
      <c r="H117" s="146">
        <v>0</v>
      </c>
      <c r="I117" s="98">
        <v>0</v>
      </c>
      <c r="J117" s="147">
        <v>0</v>
      </c>
      <c r="K117" s="147">
        <v>0</v>
      </c>
      <c r="L117" s="147">
        <v>476</v>
      </c>
      <c r="M117" s="18">
        <v>0</v>
      </c>
      <c r="N117" s="18">
        <v>0</v>
      </c>
      <c r="P117" s="93">
        <v>12</v>
      </c>
      <c r="Q117" s="94">
        <v>1996</v>
      </c>
      <c r="R117" s="95" t="s">
        <v>25</v>
      </c>
      <c r="S117" s="18">
        <v>1.1577424023154848</v>
      </c>
      <c r="T117" s="18">
        <v>6.3314037626628075</v>
      </c>
      <c r="U117" s="125"/>
      <c r="V117" s="93">
        <v>53</v>
      </c>
      <c r="W117" s="94">
        <v>2002</v>
      </c>
      <c r="X117" s="95" t="s">
        <v>107</v>
      </c>
      <c r="Y117" s="148">
        <v>0.67965564114182153</v>
      </c>
      <c r="Z117" s="148">
        <v>4.3509528946422149</v>
      </c>
      <c r="AA117" s="125"/>
    </row>
    <row r="118" spans="1:27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144">
        <v>0</v>
      </c>
      <c r="F118" s="145">
        <v>0</v>
      </c>
      <c r="G118" s="144">
        <v>0</v>
      </c>
      <c r="H118" s="146">
        <v>0</v>
      </c>
      <c r="I118" s="98">
        <v>0</v>
      </c>
      <c r="J118" s="147">
        <v>0</v>
      </c>
      <c r="K118" s="147">
        <v>0</v>
      </c>
      <c r="L118" s="147">
        <v>431</v>
      </c>
      <c r="M118" s="18">
        <v>0</v>
      </c>
      <c r="N118" s="18">
        <v>0</v>
      </c>
      <c r="O118" s="125"/>
      <c r="P118" s="93">
        <v>79</v>
      </c>
      <c r="Q118" s="94">
        <v>2010</v>
      </c>
      <c r="R118" s="95" t="s">
        <v>159</v>
      </c>
      <c r="S118" s="18">
        <v>57.2139303482587</v>
      </c>
      <c r="T118" s="18">
        <v>6.467661691542288</v>
      </c>
      <c r="U118" s="125"/>
      <c r="V118" s="93">
        <v>33</v>
      </c>
      <c r="W118" s="94">
        <v>1998</v>
      </c>
      <c r="X118" s="95" t="s">
        <v>67</v>
      </c>
      <c r="Y118" s="148">
        <v>0.61169007702763933</v>
      </c>
      <c r="Z118" s="148">
        <v>5.8971592952175476</v>
      </c>
      <c r="AA118" s="125"/>
    </row>
    <row r="119" spans="1:27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144">
        <v>0</v>
      </c>
      <c r="F119" s="145">
        <v>0</v>
      </c>
      <c r="G119" s="144">
        <v>0</v>
      </c>
      <c r="H119" s="146">
        <v>0</v>
      </c>
      <c r="I119" s="98">
        <v>0</v>
      </c>
      <c r="J119" s="147">
        <v>0</v>
      </c>
      <c r="K119" s="147">
        <v>0</v>
      </c>
      <c r="L119" s="147">
        <v>413</v>
      </c>
      <c r="M119" s="18">
        <v>0</v>
      </c>
      <c r="N119" s="18">
        <v>0</v>
      </c>
      <c r="O119" s="125"/>
      <c r="P119" s="93">
        <v>60</v>
      </c>
      <c r="Q119" s="94">
        <v>2004</v>
      </c>
      <c r="R119" s="95" t="s">
        <v>121</v>
      </c>
      <c r="S119" s="18">
        <v>19.615032080659944</v>
      </c>
      <c r="T119" s="18">
        <v>7.2410632447296059</v>
      </c>
      <c r="U119" s="125"/>
      <c r="V119" s="93">
        <v>12</v>
      </c>
      <c r="W119" s="94">
        <v>1996</v>
      </c>
      <c r="X119" s="95" t="s">
        <v>25</v>
      </c>
      <c r="Y119" s="148">
        <v>0.36248300860897148</v>
      </c>
      <c r="Z119" s="148">
        <v>6.2927004674577489</v>
      </c>
      <c r="AA119" s="125"/>
    </row>
    <row r="120" spans="1:27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144">
        <v>0</v>
      </c>
      <c r="F120" s="145">
        <v>0</v>
      </c>
      <c r="G120" s="144">
        <v>1</v>
      </c>
      <c r="H120" s="146">
        <v>0</v>
      </c>
      <c r="I120" s="98">
        <v>0</v>
      </c>
      <c r="J120" s="147">
        <v>1</v>
      </c>
      <c r="K120" s="147">
        <v>1</v>
      </c>
      <c r="L120" s="147">
        <v>355</v>
      </c>
      <c r="M120" s="18">
        <v>0</v>
      </c>
      <c r="N120" s="18">
        <v>0.28169014084507044</v>
      </c>
      <c r="O120" s="125"/>
      <c r="P120" s="93">
        <v>15</v>
      </c>
      <c r="Q120" s="94">
        <v>1996</v>
      </c>
      <c r="R120" s="95" t="s">
        <v>31</v>
      </c>
      <c r="S120" s="18">
        <v>4.1417910447761193</v>
      </c>
      <c r="T120" s="18">
        <v>9.1791044776119399</v>
      </c>
      <c r="U120" s="125"/>
      <c r="V120" s="93">
        <v>74</v>
      </c>
      <c r="W120" s="94">
        <v>2008</v>
      </c>
      <c r="X120" s="95" t="s">
        <v>149</v>
      </c>
      <c r="Y120" s="148">
        <v>1.9143633892161303</v>
      </c>
      <c r="Z120" s="148">
        <v>7.8029485796476088</v>
      </c>
      <c r="AA120" s="125"/>
    </row>
    <row r="121" spans="1:27" ht="16.5" thickTop="1" thickBot="1" x14ac:dyDescent="0.3">
      <c r="A121" s="93" t="s">
        <v>1233</v>
      </c>
      <c r="B121" s="94">
        <v>2018</v>
      </c>
      <c r="C121" s="95" t="s">
        <v>1073</v>
      </c>
      <c r="D121" s="96" t="s">
        <v>786</v>
      </c>
      <c r="E121" s="144">
        <v>0</v>
      </c>
      <c r="F121" s="145">
        <v>0</v>
      </c>
      <c r="G121" s="144">
        <v>0</v>
      </c>
      <c r="H121" s="146">
        <v>0</v>
      </c>
      <c r="I121" s="98">
        <v>0</v>
      </c>
      <c r="J121" s="147">
        <v>0</v>
      </c>
      <c r="K121" s="147">
        <v>0</v>
      </c>
      <c r="L121" s="147">
        <v>313</v>
      </c>
      <c r="M121" s="18">
        <v>0</v>
      </c>
      <c r="N121" s="18">
        <v>0</v>
      </c>
      <c r="O121" s="125"/>
      <c r="P121" s="93">
        <v>16</v>
      </c>
      <c r="Q121" s="94">
        <v>1996</v>
      </c>
      <c r="R121" s="95" t="s">
        <v>33</v>
      </c>
      <c r="S121" s="18">
        <v>25.039808917197455</v>
      </c>
      <c r="T121" s="18">
        <v>9.4745222929936315</v>
      </c>
      <c r="U121" s="125"/>
      <c r="V121" s="93">
        <v>16</v>
      </c>
      <c r="W121" s="94">
        <v>1996</v>
      </c>
      <c r="X121" s="95" t="s">
        <v>33</v>
      </c>
      <c r="Y121" s="148">
        <v>7.1250566379700953</v>
      </c>
      <c r="Z121" s="148">
        <v>8.5580726357425387</v>
      </c>
      <c r="AA121" s="125"/>
    </row>
    <row r="122" spans="1:27" ht="16.5" thickTop="1" thickBot="1" x14ac:dyDescent="0.3">
      <c r="A122" s="93" t="s">
        <v>1234</v>
      </c>
      <c r="B122" s="94">
        <v>2018</v>
      </c>
      <c r="C122" s="95" t="s">
        <v>1074</v>
      </c>
      <c r="D122" s="96" t="s">
        <v>749</v>
      </c>
      <c r="E122" s="144">
        <v>0</v>
      </c>
      <c r="F122" s="145">
        <v>0</v>
      </c>
      <c r="G122" s="144">
        <v>0</v>
      </c>
      <c r="H122" s="146">
        <v>0</v>
      </c>
      <c r="I122" s="98">
        <v>0</v>
      </c>
      <c r="J122" s="147">
        <v>0</v>
      </c>
      <c r="K122" s="147">
        <v>0</v>
      </c>
      <c r="L122" s="147">
        <v>101</v>
      </c>
      <c r="M122" s="18">
        <v>0</v>
      </c>
      <c r="N122" s="18">
        <v>0</v>
      </c>
      <c r="O122" s="125"/>
      <c r="P122" s="93">
        <v>74</v>
      </c>
      <c r="Q122" s="94">
        <v>2008</v>
      </c>
      <c r="R122" s="95" t="s">
        <v>149</v>
      </c>
      <c r="S122" s="18">
        <v>9.8084735925710973</v>
      </c>
      <c r="T122" s="18">
        <v>12.594312246082415</v>
      </c>
      <c r="U122" s="125"/>
      <c r="V122" s="93">
        <v>15</v>
      </c>
      <c r="W122" s="94">
        <v>1996</v>
      </c>
      <c r="X122" s="95" t="s">
        <v>31</v>
      </c>
      <c r="Y122" s="148">
        <v>1.2573629361123697</v>
      </c>
      <c r="Z122" s="148">
        <v>8.8457389428263209</v>
      </c>
      <c r="AA122" s="125"/>
    </row>
    <row r="123" spans="1:27" ht="16.5" thickTop="1" thickBot="1" x14ac:dyDescent="0.3">
      <c r="A123" s="54"/>
      <c r="B123" s="19"/>
      <c r="C123" s="100" t="s">
        <v>226</v>
      </c>
      <c r="D123" s="100"/>
      <c r="E123" s="100">
        <v>5202</v>
      </c>
      <c r="F123" s="100">
        <v>3633</v>
      </c>
      <c r="G123" s="100">
        <v>1590</v>
      </c>
      <c r="H123" s="100">
        <v>1191</v>
      </c>
      <c r="I123" s="37">
        <v>8835</v>
      </c>
      <c r="J123" s="37">
        <v>2781</v>
      </c>
      <c r="K123" s="37">
        <v>11616</v>
      </c>
      <c r="L123" s="37">
        <v>253138</v>
      </c>
      <c r="M123" s="18">
        <v>3.4901911210485976</v>
      </c>
      <c r="N123" s="18">
        <v>1.0986102442146182</v>
      </c>
      <c r="P123" s="126">
        <v>85</v>
      </c>
      <c r="Q123" s="127">
        <v>2011</v>
      </c>
      <c r="R123" s="128" t="s">
        <v>171</v>
      </c>
      <c r="S123" s="18">
        <v>1.4084507042253522</v>
      </c>
      <c r="T123" s="18">
        <v>17.505030181086521</v>
      </c>
      <c r="V123" s="54"/>
      <c r="W123" s="19"/>
      <c r="X123" s="100" t="s">
        <v>226</v>
      </c>
      <c r="Y123" s="148">
        <v>100</v>
      </c>
      <c r="Z123" s="148">
        <v>100</v>
      </c>
    </row>
    <row r="124" spans="1:27" ht="15.75" thickTop="1" x14ac:dyDescent="0.25">
      <c r="I124" s="36"/>
      <c r="J124" s="36"/>
      <c r="K124" s="36"/>
      <c r="L124" s="36"/>
      <c r="M124" s="36"/>
      <c r="N124" s="36"/>
      <c r="S124" s="36"/>
      <c r="T124" s="36"/>
      <c r="Y124" s="36"/>
      <c r="Z124" s="36"/>
    </row>
  </sheetData>
  <sortState xmlns:xlrd2="http://schemas.microsoft.com/office/spreadsheetml/2017/richdata2" ref="V4:Z122">
    <sortCondition ref="Z4:Z122"/>
  </sortState>
  <mergeCells count="3">
    <mergeCell ref="E2:F2"/>
    <mergeCell ref="G2:H2"/>
    <mergeCell ref="E1:N1"/>
  </mergeCells>
  <pageMargins left="0.7" right="0.7" top="0.75" bottom="0.75" header="0.3" footer="0.3"/>
  <pageSetup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1-000000000000}">
  <sheetPr>
    <tabColor theme="5" tint="-0.249977111117893"/>
  </sheetPr>
  <dimension ref="A1:AC124"/>
  <sheetViews>
    <sheetView workbookViewId="0">
      <pane xSplit="3" ySplit="3" topLeftCell="D112" activePane="bottomRight" state="frozen"/>
      <selection activeCell="B123" sqref="B123"/>
      <selection pane="topRight" activeCell="B123" sqref="B123"/>
      <selection pane="bottomLeft" activeCell="B123" sqref="B123"/>
      <selection pane="bottomRight" activeCell="K132" sqref="K132"/>
    </sheetView>
  </sheetViews>
  <sheetFormatPr baseColWidth="10" defaultColWidth="9.140625" defaultRowHeight="15" x14ac:dyDescent="0.25"/>
  <cols>
    <col min="1" max="1" width="6.28515625" style="30" customWidth="1"/>
    <col min="2" max="2" width="10.140625" style="1" customWidth="1"/>
    <col min="3" max="3" width="43.42578125" style="53" customWidth="1"/>
    <col min="4" max="4" width="17.28515625" style="53" customWidth="1"/>
    <col min="5" max="13" width="13.7109375" style="30" customWidth="1"/>
    <col min="14" max="17" width="15.28515625" style="30" customWidth="1"/>
    <col min="18" max="18" width="14.140625" style="30" customWidth="1"/>
    <col min="19" max="19" width="15.28515625" style="30" customWidth="1"/>
    <col min="20" max="16384" width="9.140625" style="30"/>
  </cols>
  <sheetData>
    <row r="1" spans="1:19" ht="40.5" customHeight="1" thickTop="1" thickBot="1" x14ac:dyDescent="0.3">
      <c r="A1" s="410" t="s">
        <v>0</v>
      </c>
      <c r="C1" s="427" t="s">
        <v>1</v>
      </c>
      <c r="D1" s="132"/>
      <c r="E1" s="410" t="s">
        <v>729</v>
      </c>
      <c r="F1" s="410" t="s">
        <v>643</v>
      </c>
      <c r="G1" s="410" t="s">
        <v>643</v>
      </c>
      <c r="H1" s="410" t="s">
        <v>643</v>
      </c>
      <c r="I1" s="410" t="s">
        <v>643</v>
      </c>
      <c r="J1" s="410" t="s">
        <v>643</v>
      </c>
      <c r="K1" s="410" t="s">
        <v>643</v>
      </c>
      <c r="L1" s="410" t="s">
        <v>643</v>
      </c>
      <c r="M1" s="410" t="s">
        <v>643</v>
      </c>
      <c r="N1" s="133" t="s">
        <v>729</v>
      </c>
      <c r="O1" s="133" t="s">
        <v>729</v>
      </c>
      <c r="P1" s="133" t="s">
        <v>729</v>
      </c>
      <c r="Q1" s="133" t="s">
        <v>729</v>
      </c>
      <c r="R1" s="133" t="s">
        <v>729</v>
      </c>
      <c r="S1" s="133" t="s">
        <v>729</v>
      </c>
    </row>
    <row r="2" spans="1:19" ht="22.5" customHeight="1" thickTop="1" thickBot="1" x14ac:dyDescent="0.3">
      <c r="A2" s="410" t="s">
        <v>0</v>
      </c>
      <c r="B2" s="92" t="s">
        <v>737</v>
      </c>
      <c r="C2" s="427" t="s">
        <v>1</v>
      </c>
      <c r="D2" s="132"/>
      <c r="E2" s="410" t="s">
        <v>644</v>
      </c>
      <c r="F2" s="410" t="s">
        <v>644</v>
      </c>
      <c r="G2" s="410" t="s">
        <v>644</v>
      </c>
      <c r="H2" s="410" t="s">
        <v>648</v>
      </c>
      <c r="I2" s="410" t="s">
        <v>648</v>
      </c>
      <c r="J2" s="410" t="s">
        <v>648</v>
      </c>
      <c r="K2" s="410" t="s">
        <v>649</v>
      </c>
      <c r="L2" s="410" t="s">
        <v>649</v>
      </c>
      <c r="M2" s="410" t="s">
        <v>649</v>
      </c>
      <c r="N2" s="133" t="s">
        <v>644</v>
      </c>
      <c r="O2" s="133" t="s">
        <v>644</v>
      </c>
      <c r="P2" s="133" t="s">
        <v>644</v>
      </c>
      <c r="Q2" s="133" t="s">
        <v>644</v>
      </c>
      <c r="R2" s="133" t="s">
        <v>644</v>
      </c>
      <c r="S2" s="133" t="s">
        <v>644</v>
      </c>
    </row>
    <row r="3" spans="1:19" ht="27" customHeight="1" thickTop="1" thickBot="1" x14ac:dyDescent="0.3">
      <c r="A3" s="410" t="s">
        <v>0</v>
      </c>
      <c r="B3" s="92" t="s">
        <v>737</v>
      </c>
      <c r="C3" s="427" t="s">
        <v>1</v>
      </c>
      <c r="D3" s="91" t="s">
        <v>949</v>
      </c>
      <c r="E3" s="133" t="s">
        <v>645</v>
      </c>
      <c r="F3" s="133" t="s">
        <v>646</v>
      </c>
      <c r="G3" s="133" t="s">
        <v>647</v>
      </c>
      <c r="H3" s="133" t="s">
        <v>645</v>
      </c>
      <c r="I3" s="133" t="s">
        <v>646</v>
      </c>
      <c r="J3" s="133" t="s">
        <v>647</v>
      </c>
      <c r="K3" s="133" t="s">
        <v>645</v>
      </c>
      <c r="L3" s="133" t="s">
        <v>646</v>
      </c>
      <c r="M3" s="133" t="s">
        <v>647</v>
      </c>
      <c r="N3" s="133" t="s">
        <v>730</v>
      </c>
      <c r="O3" s="133" t="s">
        <v>731</v>
      </c>
      <c r="P3" s="133" t="s">
        <v>732</v>
      </c>
      <c r="Q3" s="133" t="s">
        <v>733</v>
      </c>
      <c r="R3" s="133" t="s">
        <v>947</v>
      </c>
      <c r="S3" s="133" t="s">
        <v>734</v>
      </c>
    </row>
    <row r="4" spans="1:19" ht="16.5" thickTop="1" thickBot="1" x14ac:dyDescent="0.3">
      <c r="A4" s="93">
        <v>1</v>
      </c>
      <c r="B4" s="94">
        <v>1991</v>
      </c>
      <c r="C4" s="95" t="s">
        <v>3</v>
      </c>
      <c r="D4" s="96" t="s">
        <v>786</v>
      </c>
      <c r="E4" s="98">
        <v>31</v>
      </c>
      <c r="F4" s="98">
        <v>73</v>
      </c>
      <c r="G4" s="98">
        <v>9070</v>
      </c>
      <c r="H4" s="98">
        <v>33</v>
      </c>
      <c r="I4" s="98">
        <v>92</v>
      </c>
      <c r="J4" s="98">
        <v>3091</v>
      </c>
      <c r="K4" s="98">
        <v>25</v>
      </c>
      <c r="L4" s="98">
        <v>94</v>
      </c>
      <c r="M4" s="98">
        <v>5329</v>
      </c>
      <c r="N4" s="134">
        <v>42.465753424657535</v>
      </c>
      <c r="O4" s="134">
        <v>35.869565217391305</v>
      </c>
      <c r="P4" s="134">
        <v>26.595744680851062</v>
      </c>
      <c r="Q4" s="134">
        <v>89</v>
      </c>
      <c r="R4" s="134">
        <v>259</v>
      </c>
      <c r="S4" s="134">
        <v>17490</v>
      </c>
    </row>
    <row r="5" spans="1:19" ht="31.5" thickTop="1" thickBot="1" x14ac:dyDescent="0.3">
      <c r="A5" s="93">
        <v>2</v>
      </c>
      <c r="B5" s="94">
        <v>1991</v>
      </c>
      <c r="C5" s="95" t="s">
        <v>5</v>
      </c>
      <c r="D5" s="96" t="s">
        <v>881</v>
      </c>
      <c r="E5" s="98">
        <v>7</v>
      </c>
      <c r="F5" s="98">
        <v>7</v>
      </c>
      <c r="G5" s="98">
        <v>500</v>
      </c>
      <c r="H5" s="98">
        <v>13</v>
      </c>
      <c r="I5" s="98">
        <v>13</v>
      </c>
      <c r="J5" s="98">
        <v>1500</v>
      </c>
      <c r="K5" s="98">
        <v>1</v>
      </c>
      <c r="L5" s="98">
        <v>1</v>
      </c>
      <c r="M5" s="98">
        <v>500</v>
      </c>
      <c r="N5" s="134">
        <v>100</v>
      </c>
      <c r="O5" s="134">
        <v>100</v>
      </c>
      <c r="P5" s="134">
        <v>100</v>
      </c>
      <c r="Q5" s="134">
        <v>21</v>
      </c>
      <c r="R5" s="134">
        <v>21</v>
      </c>
      <c r="S5" s="134">
        <v>2500</v>
      </c>
    </row>
    <row r="6" spans="1:19" ht="16.5" thickTop="1" thickBot="1" x14ac:dyDescent="0.3">
      <c r="A6" s="93">
        <v>3</v>
      </c>
      <c r="B6" s="94">
        <v>1991</v>
      </c>
      <c r="C6" s="95" t="s">
        <v>7</v>
      </c>
      <c r="D6" s="96" t="s">
        <v>794</v>
      </c>
      <c r="E6" s="98">
        <v>53</v>
      </c>
      <c r="F6" s="98">
        <v>55</v>
      </c>
      <c r="G6" s="98">
        <v>11041</v>
      </c>
      <c r="H6" s="98">
        <v>57</v>
      </c>
      <c r="I6" s="98">
        <v>60</v>
      </c>
      <c r="J6" s="98">
        <v>5118</v>
      </c>
      <c r="K6" s="98">
        <v>6</v>
      </c>
      <c r="L6" s="98">
        <v>7</v>
      </c>
      <c r="M6" s="98">
        <v>810</v>
      </c>
      <c r="N6" s="134">
        <v>96.36363636363636</v>
      </c>
      <c r="O6" s="134">
        <v>95</v>
      </c>
      <c r="P6" s="134">
        <v>85.714285714285708</v>
      </c>
      <c r="Q6" s="134">
        <v>116</v>
      </c>
      <c r="R6" s="134">
        <v>122</v>
      </c>
      <c r="S6" s="134">
        <v>16969</v>
      </c>
    </row>
    <row r="7" spans="1:19" ht="31.5" thickTop="1" thickBot="1" x14ac:dyDescent="0.3">
      <c r="A7" s="93">
        <v>4</v>
      </c>
      <c r="B7" s="94">
        <v>1994</v>
      </c>
      <c r="C7" s="95" t="s">
        <v>9</v>
      </c>
      <c r="D7" s="96" t="s">
        <v>881</v>
      </c>
      <c r="E7" s="98">
        <v>114</v>
      </c>
      <c r="F7" s="98">
        <v>114</v>
      </c>
      <c r="G7" s="98">
        <v>3255</v>
      </c>
      <c r="H7" s="98">
        <v>109</v>
      </c>
      <c r="I7" s="98">
        <v>109</v>
      </c>
      <c r="J7" s="98">
        <v>13822</v>
      </c>
      <c r="K7" s="98">
        <v>0</v>
      </c>
      <c r="L7" s="98">
        <v>0</v>
      </c>
      <c r="M7" s="98">
        <v>0</v>
      </c>
      <c r="N7" s="134">
        <v>100</v>
      </c>
      <c r="O7" s="134">
        <v>100</v>
      </c>
      <c r="P7" s="134">
        <v>0</v>
      </c>
      <c r="Q7" s="134">
        <v>223</v>
      </c>
      <c r="R7" s="134">
        <v>223</v>
      </c>
      <c r="S7" s="134">
        <v>17077</v>
      </c>
    </row>
    <row r="8" spans="1:19" ht="16.5" thickTop="1" thickBot="1" x14ac:dyDescent="0.3">
      <c r="A8" s="93">
        <v>5</v>
      </c>
      <c r="B8" s="94">
        <v>1994</v>
      </c>
      <c r="C8" s="95" t="s">
        <v>11</v>
      </c>
      <c r="D8" s="96" t="s">
        <v>793</v>
      </c>
      <c r="E8" s="98">
        <v>26</v>
      </c>
      <c r="F8" s="98">
        <v>20</v>
      </c>
      <c r="G8" s="98">
        <v>1257</v>
      </c>
      <c r="H8" s="98">
        <v>24</v>
      </c>
      <c r="I8" s="98">
        <v>16</v>
      </c>
      <c r="J8" s="98">
        <v>2403</v>
      </c>
      <c r="K8" s="98">
        <v>44</v>
      </c>
      <c r="L8" s="98">
        <v>33</v>
      </c>
      <c r="M8" s="98">
        <v>5153</v>
      </c>
      <c r="N8" s="134">
        <v>130</v>
      </c>
      <c r="O8" s="134">
        <v>150</v>
      </c>
      <c r="P8" s="134">
        <v>133.33333333333331</v>
      </c>
      <c r="Q8" s="134">
        <v>94</v>
      </c>
      <c r="R8" s="134">
        <v>69</v>
      </c>
      <c r="S8" s="134">
        <v>8813</v>
      </c>
    </row>
    <row r="9" spans="1:19" ht="16.5" thickTop="1" thickBot="1" x14ac:dyDescent="0.3">
      <c r="A9" s="93">
        <v>6</v>
      </c>
      <c r="B9" s="94">
        <v>1994</v>
      </c>
      <c r="C9" s="95" t="s">
        <v>13</v>
      </c>
      <c r="D9" s="96" t="s">
        <v>800</v>
      </c>
      <c r="E9" s="98">
        <v>39</v>
      </c>
      <c r="F9" s="98">
        <v>50</v>
      </c>
      <c r="G9" s="98">
        <v>5233</v>
      </c>
      <c r="H9" s="98">
        <v>39</v>
      </c>
      <c r="I9" s="98">
        <v>39</v>
      </c>
      <c r="J9" s="98">
        <v>1478</v>
      </c>
      <c r="K9" s="98">
        <v>10</v>
      </c>
      <c r="L9" s="98">
        <v>10</v>
      </c>
      <c r="M9" s="98">
        <v>1</v>
      </c>
      <c r="N9" s="134">
        <v>78</v>
      </c>
      <c r="O9" s="134">
        <v>100</v>
      </c>
      <c r="P9" s="134">
        <v>100</v>
      </c>
      <c r="Q9" s="134">
        <v>88</v>
      </c>
      <c r="R9" s="134">
        <v>99</v>
      </c>
      <c r="S9" s="134">
        <v>6712</v>
      </c>
    </row>
    <row r="10" spans="1:19" ht="16.5" thickTop="1" thickBot="1" x14ac:dyDescent="0.3">
      <c r="A10" s="93">
        <v>7</v>
      </c>
      <c r="B10" s="94">
        <v>1994</v>
      </c>
      <c r="C10" s="95" t="s">
        <v>15</v>
      </c>
      <c r="D10" s="96" t="s">
        <v>801</v>
      </c>
      <c r="E10" s="98">
        <v>13</v>
      </c>
      <c r="F10" s="98">
        <v>13</v>
      </c>
      <c r="G10" s="98">
        <v>1346</v>
      </c>
      <c r="H10" s="98">
        <v>37</v>
      </c>
      <c r="I10" s="98">
        <v>37</v>
      </c>
      <c r="J10" s="98">
        <v>6426</v>
      </c>
      <c r="K10" s="98">
        <v>1</v>
      </c>
      <c r="L10" s="98">
        <v>1</v>
      </c>
      <c r="M10" s="98">
        <v>1</v>
      </c>
      <c r="N10" s="134">
        <v>100</v>
      </c>
      <c r="O10" s="134">
        <v>100</v>
      </c>
      <c r="P10" s="134">
        <v>100</v>
      </c>
      <c r="Q10" s="134">
        <v>51</v>
      </c>
      <c r="R10" s="134">
        <v>51</v>
      </c>
      <c r="S10" s="134">
        <v>7773</v>
      </c>
    </row>
    <row r="11" spans="1:19" ht="16.5" thickTop="1" thickBot="1" x14ac:dyDescent="0.3">
      <c r="A11" s="93">
        <v>8</v>
      </c>
      <c r="B11" s="94">
        <v>1995</v>
      </c>
      <c r="C11" s="95" t="s">
        <v>17</v>
      </c>
      <c r="D11" s="96" t="s">
        <v>882</v>
      </c>
      <c r="E11" s="98">
        <v>16</v>
      </c>
      <c r="F11" s="98">
        <v>15</v>
      </c>
      <c r="G11" s="98">
        <v>1302</v>
      </c>
      <c r="H11" s="98">
        <v>4</v>
      </c>
      <c r="I11" s="98">
        <v>5</v>
      </c>
      <c r="J11" s="98">
        <v>116</v>
      </c>
      <c r="K11" s="98">
        <v>6</v>
      </c>
      <c r="L11" s="98">
        <v>5</v>
      </c>
      <c r="M11" s="98">
        <v>71</v>
      </c>
      <c r="N11" s="134">
        <v>106.66666666666667</v>
      </c>
      <c r="O11" s="134">
        <v>80</v>
      </c>
      <c r="P11" s="134">
        <v>120</v>
      </c>
      <c r="Q11" s="134">
        <v>26</v>
      </c>
      <c r="R11" s="134">
        <v>25</v>
      </c>
      <c r="S11" s="134">
        <v>1489</v>
      </c>
    </row>
    <row r="12" spans="1:19" ht="16.5" thickTop="1" thickBot="1" x14ac:dyDescent="0.3">
      <c r="A12" s="93">
        <v>9</v>
      </c>
      <c r="B12" s="94">
        <v>1995</v>
      </c>
      <c r="C12" s="95" t="s">
        <v>19</v>
      </c>
      <c r="D12" s="96" t="s">
        <v>793</v>
      </c>
      <c r="E12" s="98">
        <v>35</v>
      </c>
      <c r="F12" s="98">
        <v>35</v>
      </c>
      <c r="G12" s="98">
        <v>1142</v>
      </c>
      <c r="H12" s="98">
        <v>11</v>
      </c>
      <c r="I12" s="98">
        <v>11</v>
      </c>
      <c r="J12" s="98">
        <v>720</v>
      </c>
      <c r="K12" s="98">
        <v>0</v>
      </c>
      <c r="L12" s="98">
        <v>0</v>
      </c>
      <c r="M12" s="98">
        <v>0</v>
      </c>
      <c r="N12" s="134">
        <v>100</v>
      </c>
      <c r="O12" s="134">
        <v>100</v>
      </c>
      <c r="P12" s="134">
        <v>0</v>
      </c>
      <c r="Q12" s="134">
        <v>46</v>
      </c>
      <c r="R12" s="134">
        <v>46</v>
      </c>
      <c r="S12" s="134">
        <v>1862</v>
      </c>
    </row>
    <row r="13" spans="1:19" ht="16.5" thickTop="1" thickBot="1" x14ac:dyDescent="0.3">
      <c r="A13" s="93">
        <v>10</v>
      </c>
      <c r="B13" s="94">
        <v>1995</v>
      </c>
      <c r="C13" s="95" t="s">
        <v>21</v>
      </c>
      <c r="D13" s="96" t="s">
        <v>794</v>
      </c>
      <c r="E13" s="98">
        <v>12</v>
      </c>
      <c r="F13" s="98">
        <v>12</v>
      </c>
      <c r="G13" s="98">
        <v>514</v>
      </c>
      <c r="H13" s="98">
        <v>20</v>
      </c>
      <c r="I13" s="98">
        <v>20</v>
      </c>
      <c r="J13" s="98">
        <v>244</v>
      </c>
      <c r="K13" s="98">
        <v>6</v>
      </c>
      <c r="L13" s="98">
        <v>6</v>
      </c>
      <c r="M13" s="98">
        <v>137</v>
      </c>
      <c r="N13" s="134">
        <v>100</v>
      </c>
      <c r="O13" s="134">
        <v>100</v>
      </c>
      <c r="P13" s="134">
        <v>100</v>
      </c>
      <c r="Q13" s="134">
        <v>38</v>
      </c>
      <c r="R13" s="134">
        <v>38</v>
      </c>
      <c r="S13" s="134">
        <v>895</v>
      </c>
    </row>
    <row r="14" spans="1:19" ht="16.5" thickTop="1" thickBot="1" x14ac:dyDescent="0.3">
      <c r="A14" s="93">
        <v>11</v>
      </c>
      <c r="B14" s="94">
        <v>1996</v>
      </c>
      <c r="C14" s="95" t="s">
        <v>23</v>
      </c>
      <c r="D14" s="96" t="s">
        <v>794</v>
      </c>
      <c r="E14" s="98">
        <v>25</v>
      </c>
      <c r="F14" s="98">
        <v>12</v>
      </c>
      <c r="G14" s="98">
        <v>4644</v>
      </c>
      <c r="H14" s="98">
        <v>13</v>
      </c>
      <c r="I14" s="98">
        <v>12</v>
      </c>
      <c r="J14" s="98">
        <v>1291</v>
      </c>
      <c r="K14" s="98">
        <v>8</v>
      </c>
      <c r="L14" s="98">
        <v>6</v>
      </c>
      <c r="M14" s="98">
        <v>5935</v>
      </c>
      <c r="N14" s="134">
        <v>208.33333333333334</v>
      </c>
      <c r="O14" s="134">
        <v>108.33333333333333</v>
      </c>
      <c r="P14" s="134">
        <v>133.33333333333331</v>
      </c>
      <c r="Q14" s="134">
        <v>46</v>
      </c>
      <c r="R14" s="134">
        <v>30</v>
      </c>
      <c r="S14" s="134">
        <v>11870</v>
      </c>
    </row>
    <row r="15" spans="1:19" ht="16.5" thickTop="1" thickBot="1" x14ac:dyDescent="0.3">
      <c r="A15" s="93">
        <v>12</v>
      </c>
      <c r="B15" s="94">
        <v>1996</v>
      </c>
      <c r="C15" s="95" t="s">
        <v>25</v>
      </c>
      <c r="D15" s="96" t="s">
        <v>806</v>
      </c>
      <c r="E15" s="98">
        <v>1</v>
      </c>
      <c r="F15" s="98">
        <v>1</v>
      </c>
      <c r="G15" s="98">
        <v>60</v>
      </c>
      <c r="H15" s="98">
        <v>1</v>
      </c>
      <c r="I15" s="98">
        <v>1</v>
      </c>
      <c r="J15" s="98">
        <v>111</v>
      </c>
      <c r="K15" s="98">
        <v>0</v>
      </c>
      <c r="L15" s="98">
        <v>0</v>
      </c>
      <c r="M15" s="98">
        <v>0</v>
      </c>
      <c r="N15" s="134">
        <v>100</v>
      </c>
      <c r="O15" s="134">
        <v>100</v>
      </c>
      <c r="P15" s="134">
        <v>0</v>
      </c>
      <c r="Q15" s="134">
        <v>2</v>
      </c>
      <c r="R15" s="134">
        <v>2</v>
      </c>
      <c r="S15" s="134">
        <v>171</v>
      </c>
    </row>
    <row r="16" spans="1:19" ht="31.5" thickTop="1" thickBot="1" x14ac:dyDescent="0.3">
      <c r="A16" s="93">
        <v>13</v>
      </c>
      <c r="B16" s="94">
        <v>1996</v>
      </c>
      <c r="C16" s="95" t="s">
        <v>27</v>
      </c>
      <c r="D16" s="96" t="s">
        <v>881</v>
      </c>
      <c r="E16" s="98">
        <v>61</v>
      </c>
      <c r="F16" s="98">
        <v>62</v>
      </c>
      <c r="G16" s="98">
        <v>980</v>
      </c>
      <c r="H16" s="98">
        <v>114</v>
      </c>
      <c r="I16" s="98">
        <v>119</v>
      </c>
      <c r="J16" s="98">
        <v>7601</v>
      </c>
      <c r="K16" s="98">
        <v>201</v>
      </c>
      <c r="L16" s="98">
        <v>528</v>
      </c>
      <c r="M16" s="98">
        <v>28011</v>
      </c>
      <c r="N16" s="134">
        <v>98.387096774193552</v>
      </c>
      <c r="O16" s="134">
        <v>95.798319327731093</v>
      </c>
      <c r="P16" s="134">
        <v>38.06818181818182</v>
      </c>
      <c r="Q16" s="134">
        <v>376</v>
      </c>
      <c r="R16" s="134">
        <v>709</v>
      </c>
      <c r="S16" s="134">
        <v>36592</v>
      </c>
    </row>
    <row r="17" spans="1:19" ht="16.5" thickTop="1" thickBot="1" x14ac:dyDescent="0.3">
      <c r="A17" s="93">
        <v>14</v>
      </c>
      <c r="B17" s="94">
        <v>1996</v>
      </c>
      <c r="C17" s="95" t="s">
        <v>29</v>
      </c>
      <c r="D17" s="96" t="s">
        <v>800</v>
      </c>
      <c r="E17" s="98">
        <v>26</v>
      </c>
      <c r="F17" s="98">
        <v>26</v>
      </c>
      <c r="G17" s="98">
        <v>1651</v>
      </c>
      <c r="H17" s="98">
        <v>25</v>
      </c>
      <c r="I17" s="98">
        <v>25</v>
      </c>
      <c r="J17" s="98">
        <v>1782</v>
      </c>
      <c r="K17" s="98">
        <v>12</v>
      </c>
      <c r="L17" s="98">
        <v>12</v>
      </c>
      <c r="M17" s="98">
        <v>1584</v>
      </c>
      <c r="N17" s="134">
        <v>100</v>
      </c>
      <c r="O17" s="134">
        <v>100</v>
      </c>
      <c r="P17" s="134">
        <v>100</v>
      </c>
      <c r="Q17" s="134">
        <v>63</v>
      </c>
      <c r="R17" s="134">
        <v>63</v>
      </c>
      <c r="S17" s="134">
        <v>5017</v>
      </c>
    </row>
    <row r="18" spans="1:19" ht="16.5" thickTop="1" thickBot="1" x14ac:dyDescent="0.3">
      <c r="A18" s="93">
        <v>15</v>
      </c>
      <c r="B18" s="94">
        <v>1996</v>
      </c>
      <c r="C18" s="95" t="s">
        <v>31</v>
      </c>
      <c r="D18" s="96" t="s">
        <v>808</v>
      </c>
      <c r="E18" s="98">
        <v>28</v>
      </c>
      <c r="F18" s="98">
        <v>20</v>
      </c>
      <c r="G18" s="98">
        <v>1000</v>
      </c>
      <c r="H18" s="98">
        <v>21</v>
      </c>
      <c r="I18" s="98">
        <v>20</v>
      </c>
      <c r="J18" s="98">
        <v>1000</v>
      </c>
      <c r="K18" s="98">
        <v>1</v>
      </c>
      <c r="L18" s="98">
        <v>1</v>
      </c>
      <c r="M18" s="98">
        <v>1000</v>
      </c>
      <c r="N18" s="134">
        <v>140</v>
      </c>
      <c r="O18" s="134">
        <v>105</v>
      </c>
      <c r="P18" s="134">
        <v>100</v>
      </c>
      <c r="Q18" s="134">
        <v>50</v>
      </c>
      <c r="R18" s="134">
        <v>41</v>
      </c>
      <c r="S18" s="134">
        <v>3000</v>
      </c>
    </row>
    <row r="19" spans="1:19" ht="16.5" thickTop="1" thickBot="1" x14ac:dyDescent="0.3">
      <c r="A19" s="93">
        <v>16</v>
      </c>
      <c r="B19" s="94">
        <v>1996</v>
      </c>
      <c r="C19" s="95" t="s">
        <v>33</v>
      </c>
      <c r="D19" s="96" t="s">
        <v>794</v>
      </c>
      <c r="E19" s="98">
        <v>114</v>
      </c>
      <c r="F19" s="98">
        <v>57</v>
      </c>
      <c r="G19" s="98">
        <v>1791</v>
      </c>
      <c r="H19" s="98">
        <v>29</v>
      </c>
      <c r="I19" s="98">
        <v>38</v>
      </c>
      <c r="J19" s="98">
        <v>841</v>
      </c>
      <c r="K19" s="98">
        <v>0</v>
      </c>
      <c r="L19" s="98">
        <v>0</v>
      </c>
      <c r="M19" s="98">
        <v>0</v>
      </c>
      <c r="N19" s="134">
        <v>200</v>
      </c>
      <c r="O19" s="134">
        <v>76.31578947368422</v>
      </c>
      <c r="P19" s="134">
        <v>0</v>
      </c>
      <c r="Q19" s="134">
        <v>143</v>
      </c>
      <c r="R19" s="134">
        <v>95</v>
      </c>
      <c r="S19" s="134">
        <v>2632</v>
      </c>
    </row>
    <row r="20" spans="1:19" ht="16.5" thickTop="1" thickBot="1" x14ac:dyDescent="0.3">
      <c r="A20" s="93">
        <v>17</v>
      </c>
      <c r="B20" s="94">
        <v>1997</v>
      </c>
      <c r="C20" s="95" t="s">
        <v>35</v>
      </c>
      <c r="D20" s="96" t="s">
        <v>789</v>
      </c>
      <c r="E20" s="98">
        <v>4</v>
      </c>
      <c r="F20" s="98">
        <v>6</v>
      </c>
      <c r="G20" s="98">
        <v>400</v>
      </c>
      <c r="H20" s="98">
        <v>2</v>
      </c>
      <c r="I20" s="98">
        <v>2</v>
      </c>
      <c r="J20" s="98">
        <v>1000</v>
      </c>
      <c r="K20" s="98">
        <v>4</v>
      </c>
      <c r="L20" s="98">
        <v>4</v>
      </c>
      <c r="M20" s="98">
        <v>80</v>
      </c>
      <c r="N20" s="134">
        <v>66.666666666666657</v>
      </c>
      <c r="O20" s="134">
        <v>100</v>
      </c>
      <c r="P20" s="134">
        <v>100</v>
      </c>
      <c r="Q20" s="134">
        <v>10</v>
      </c>
      <c r="R20" s="134">
        <v>12</v>
      </c>
      <c r="S20" s="134">
        <v>1480</v>
      </c>
    </row>
    <row r="21" spans="1:19" ht="16.5" thickTop="1" thickBot="1" x14ac:dyDescent="0.3">
      <c r="A21" s="93">
        <v>18</v>
      </c>
      <c r="B21" s="94">
        <v>1997</v>
      </c>
      <c r="C21" s="95" t="s">
        <v>37</v>
      </c>
      <c r="D21" s="96" t="s">
        <v>802</v>
      </c>
      <c r="E21" s="98">
        <v>21</v>
      </c>
      <c r="F21" s="98">
        <v>19</v>
      </c>
      <c r="G21" s="98">
        <v>764</v>
      </c>
      <c r="H21" s="98">
        <v>37</v>
      </c>
      <c r="I21" s="98">
        <v>36</v>
      </c>
      <c r="J21" s="98">
        <v>850</v>
      </c>
      <c r="K21" s="98">
        <v>8</v>
      </c>
      <c r="L21" s="98">
        <v>8</v>
      </c>
      <c r="M21" s="98">
        <v>2428</v>
      </c>
      <c r="N21" s="134">
        <v>110.5263157894737</v>
      </c>
      <c r="O21" s="134">
        <v>102.77777777777777</v>
      </c>
      <c r="P21" s="134">
        <v>100</v>
      </c>
      <c r="Q21" s="134">
        <v>66</v>
      </c>
      <c r="R21" s="134">
        <v>63</v>
      </c>
      <c r="S21" s="134">
        <v>4042</v>
      </c>
    </row>
    <row r="22" spans="1:19" ht="16.5" thickTop="1" thickBot="1" x14ac:dyDescent="0.3">
      <c r="A22" s="93">
        <v>19</v>
      </c>
      <c r="B22" s="94">
        <v>1997</v>
      </c>
      <c r="C22" s="95" t="s">
        <v>39</v>
      </c>
      <c r="D22" s="96" t="s">
        <v>810</v>
      </c>
      <c r="E22" s="98">
        <v>23</v>
      </c>
      <c r="F22" s="98">
        <v>20</v>
      </c>
      <c r="G22" s="98">
        <v>2100</v>
      </c>
      <c r="H22" s="98">
        <v>6</v>
      </c>
      <c r="I22" s="98">
        <v>6</v>
      </c>
      <c r="J22" s="98">
        <v>500</v>
      </c>
      <c r="K22" s="98">
        <v>3</v>
      </c>
      <c r="L22" s="98">
        <v>3</v>
      </c>
      <c r="M22" s="98">
        <v>3600</v>
      </c>
      <c r="N22" s="134">
        <v>114.99999999999999</v>
      </c>
      <c r="O22" s="134">
        <v>100</v>
      </c>
      <c r="P22" s="134">
        <v>100</v>
      </c>
      <c r="Q22" s="134">
        <v>32</v>
      </c>
      <c r="R22" s="134">
        <v>29</v>
      </c>
      <c r="S22" s="134">
        <v>6200</v>
      </c>
    </row>
    <row r="23" spans="1:19" ht="16.5" thickTop="1" thickBot="1" x14ac:dyDescent="0.3">
      <c r="A23" s="93">
        <v>20</v>
      </c>
      <c r="B23" s="94">
        <v>1997</v>
      </c>
      <c r="C23" s="95" t="s">
        <v>41</v>
      </c>
      <c r="D23" s="96" t="s">
        <v>800</v>
      </c>
      <c r="E23" s="98">
        <v>7</v>
      </c>
      <c r="F23" s="98">
        <v>7</v>
      </c>
      <c r="G23" s="98">
        <v>353</v>
      </c>
      <c r="H23" s="98">
        <v>18</v>
      </c>
      <c r="I23" s="98">
        <v>17</v>
      </c>
      <c r="J23" s="98">
        <v>192</v>
      </c>
      <c r="K23" s="98">
        <v>10</v>
      </c>
      <c r="L23" s="98">
        <v>31</v>
      </c>
      <c r="M23" s="98">
        <v>253</v>
      </c>
      <c r="N23" s="134">
        <v>100</v>
      </c>
      <c r="O23" s="134">
        <v>105.88235294117648</v>
      </c>
      <c r="P23" s="134">
        <v>32.258064516129032</v>
      </c>
      <c r="Q23" s="134">
        <v>35</v>
      </c>
      <c r="R23" s="134">
        <v>55</v>
      </c>
      <c r="S23" s="134">
        <v>798</v>
      </c>
    </row>
    <row r="24" spans="1:19" ht="16.5" thickTop="1" thickBot="1" x14ac:dyDescent="0.3">
      <c r="A24" s="93">
        <v>21</v>
      </c>
      <c r="B24" s="94">
        <v>1997</v>
      </c>
      <c r="C24" s="95" t="s">
        <v>43</v>
      </c>
      <c r="D24" s="96" t="s">
        <v>803</v>
      </c>
      <c r="E24" s="98">
        <v>8</v>
      </c>
      <c r="F24" s="98">
        <v>16</v>
      </c>
      <c r="G24" s="98">
        <v>2439</v>
      </c>
      <c r="H24" s="98">
        <v>4</v>
      </c>
      <c r="I24" s="98">
        <v>4</v>
      </c>
      <c r="J24" s="98">
        <v>612</v>
      </c>
      <c r="K24" s="98">
        <v>0</v>
      </c>
      <c r="L24" s="98">
        <v>0</v>
      </c>
      <c r="M24" s="98">
        <v>0</v>
      </c>
      <c r="N24" s="134">
        <v>50</v>
      </c>
      <c r="O24" s="134">
        <v>100</v>
      </c>
      <c r="P24" s="134">
        <v>0</v>
      </c>
      <c r="Q24" s="134">
        <v>12</v>
      </c>
      <c r="R24" s="134">
        <v>20</v>
      </c>
      <c r="S24" s="134">
        <v>3051</v>
      </c>
    </row>
    <row r="25" spans="1:19" ht="16.5" thickTop="1" thickBot="1" x14ac:dyDescent="0.3">
      <c r="A25" s="93">
        <v>22</v>
      </c>
      <c r="B25" s="94">
        <v>1997</v>
      </c>
      <c r="C25" s="95" t="s">
        <v>45</v>
      </c>
      <c r="D25" s="96" t="s">
        <v>790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134">
        <v>0</v>
      </c>
      <c r="O25" s="134">
        <v>0</v>
      </c>
      <c r="P25" s="134">
        <v>0</v>
      </c>
      <c r="Q25" s="134">
        <v>0</v>
      </c>
      <c r="R25" s="134">
        <v>0</v>
      </c>
      <c r="S25" s="134">
        <v>0</v>
      </c>
    </row>
    <row r="26" spans="1:19" ht="16.5" thickTop="1" thickBot="1" x14ac:dyDescent="0.3">
      <c r="A26" s="93">
        <v>23</v>
      </c>
      <c r="B26" s="94">
        <v>1997</v>
      </c>
      <c r="C26" s="95" t="s">
        <v>47</v>
      </c>
      <c r="D26" s="96" t="s">
        <v>794</v>
      </c>
      <c r="E26" s="98">
        <v>10</v>
      </c>
      <c r="F26" s="98">
        <v>9</v>
      </c>
      <c r="G26" s="98">
        <v>800</v>
      </c>
      <c r="H26" s="98">
        <v>5</v>
      </c>
      <c r="I26" s="98">
        <v>6</v>
      </c>
      <c r="J26" s="98">
        <v>2431</v>
      </c>
      <c r="K26" s="98">
        <v>0</v>
      </c>
      <c r="L26" s="98">
        <v>0</v>
      </c>
      <c r="M26" s="98">
        <v>0</v>
      </c>
      <c r="N26" s="134">
        <v>111.11111111111111</v>
      </c>
      <c r="O26" s="134">
        <v>83.333333333333343</v>
      </c>
      <c r="P26" s="134">
        <v>0</v>
      </c>
      <c r="Q26" s="134">
        <v>15</v>
      </c>
      <c r="R26" s="134">
        <v>15</v>
      </c>
      <c r="S26" s="134">
        <v>3231</v>
      </c>
    </row>
    <row r="27" spans="1:19" ht="31.5" thickTop="1" thickBot="1" x14ac:dyDescent="0.3">
      <c r="A27" s="93">
        <v>24</v>
      </c>
      <c r="B27" s="94">
        <v>1997</v>
      </c>
      <c r="C27" s="95" t="s">
        <v>49</v>
      </c>
      <c r="D27" s="96" t="s">
        <v>881</v>
      </c>
      <c r="E27" s="98">
        <v>90</v>
      </c>
      <c r="F27" s="98">
        <v>84</v>
      </c>
      <c r="G27" s="98">
        <v>2000</v>
      </c>
      <c r="H27" s="98">
        <v>74</v>
      </c>
      <c r="I27" s="98">
        <v>70</v>
      </c>
      <c r="J27" s="98">
        <v>1200</v>
      </c>
      <c r="K27" s="98">
        <v>7</v>
      </c>
      <c r="L27" s="98">
        <v>5</v>
      </c>
      <c r="M27" s="98">
        <v>1000</v>
      </c>
      <c r="N27" s="134">
        <v>107.14285714285714</v>
      </c>
      <c r="O27" s="134">
        <v>105.71428571428572</v>
      </c>
      <c r="P27" s="134">
        <v>140</v>
      </c>
      <c r="Q27" s="134">
        <v>171</v>
      </c>
      <c r="R27" s="134">
        <v>159</v>
      </c>
      <c r="S27" s="134">
        <v>4200</v>
      </c>
    </row>
    <row r="28" spans="1:19" ht="16.5" thickTop="1" thickBot="1" x14ac:dyDescent="0.3">
      <c r="A28" s="93">
        <v>25</v>
      </c>
      <c r="B28" s="94">
        <v>1998</v>
      </c>
      <c r="C28" s="95" t="s">
        <v>51</v>
      </c>
      <c r="D28" s="96" t="s">
        <v>809</v>
      </c>
      <c r="E28" s="98">
        <v>7</v>
      </c>
      <c r="F28" s="98">
        <v>12</v>
      </c>
      <c r="G28" s="98">
        <v>2652</v>
      </c>
      <c r="H28" s="98">
        <v>5</v>
      </c>
      <c r="I28" s="98">
        <v>7</v>
      </c>
      <c r="J28" s="98">
        <v>275</v>
      </c>
      <c r="K28" s="98">
        <v>19</v>
      </c>
      <c r="L28" s="98">
        <v>30</v>
      </c>
      <c r="M28" s="98">
        <v>950</v>
      </c>
      <c r="N28" s="134">
        <v>58.333333333333336</v>
      </c>
      <c r="O28" s="134">
        <v>71.428571428571431</v>
      </c>
      <c r="P28" s="134">
        <v>63.333333333333329</v>
      </c>
      <c r="Q28" s="134">
        <v>31</v>
      </c>
      <c r="R28" s="134">
        <v>49</v>
      </c>
      <c r="S28" s="134">
        <v>3877</v>
      </c>
    </row>
    <row r="29" spans="1:19" ht="16.5" thickTop="1" thickBot="1" x14ac:dyDescent="0.3">
      <c r="A29" s="93">
        <v>26</v>
      </c>
      <c r="B29" s="94">
        <v>1998</v>
      </c>
      <c r="C29" s="95" t="s">
        <v>53</v>
      </c>
      <c r="D29" s="96" t="s">
        <v>798</v>
      </c>
      <c r="E29" s="98">
        <v>5</v>
      </c>
      <c r="F29" s="98">
        <v>12</v>
      </c>
      <c r="G29" s="98">
        <v>350</v>
      </c>
      <c r="H29" s="98">
        <v>6</v>
      </c>
      <c r="I29" s="98">
        <v>6</v>
      </c>
      <c r="J29" s="98">
        <v>500</v>
      </c>
      <c r="K29" s="98">
        <v>4</v>
      </c>
      <c r="L29" s="98">
        <v>4</v>
      </c>
      <c r="M29" s="98">
        <v>200</v>
      </c>
      <c r="N29" s="134">
        <v>41.666666666666671</v>
      </c>
      <c r="O29" s="134">
        <v>100</v>
      </c>
      <c r="P29" s="134">
        <v>100</v>
      </c>
      <c r="Q29" s="134">
        <v>15</v>
      </c>
      <c r="R29" s="134">
        <v>22</v>
      </c>
      <c r="S29" s="134">
        <v>1050</v>
      </c>
    </row>
    <row r="30" spans="1:19" ht="16.5" thickTop="1" thickBot="1" x14ac:dyDescent="0.3">
      <c r="A30" s="93">
        <v>27</v>
      </c>
      <c r="B30" s="94">
        <v>1998</v>
      </c>
      <c r="C30" s="95" t="s">
        <v>55</v>
      </c>
      <c r="D30" s="96" t="s">
        <v>805</v>
      </c>
      <c r="E30" s="98">
        <v>123</v>
      </c>
      <c r="F30" s="98">
        <v>123</v>
      </c>
      <c r="G30" s="98">
        <v>1835</v>
      </c>
      <c r="H30" s="98">
        <v>25</v>
      </c>
      <c r="I30" s="98">
        <v>25</v>
      </c>
      <c r="J30" s="98">
        <v>229</v>
      </c>
      <c r="K30" s="98">
        <v>2</v>
      </c>
      <c r="L30" s="98">
        <v>2</v>
      </c>
      <c r="M30" s="98">
        <v>50</v>
      </c>
      <c r="N30" s="134">
        <v>100</v>
      </c>
      <c r="O30" s="134">
        <v>100</v>
      </c>
      <c r="P30" s="134">
        <v>100</v>
      </c>
      <c r="Q30" s="134">
        <v>150</v>
      </c>
      <c r="R30" s="134">
        <v>150</v>
      </c>
      <c r="S30" s="134">
        <v>2114</v>
      </c>
    </row>
    <row r="31" spans="1:19" ht="16.5" thickTop="1" thickBot="1" x14ac:dyDescent="0.3">
      <c r="A31" s="93">
        <v>28</v>
      </c>
      <c r="B31" s="94">
        <v>1998</v>
      </c>
      <c r="C31" s="95" t="s">
        <v>57</v>
      </c>
      <c r="D31" s="96" t="s">
        <v>800</v>
      </c>
      <c r="E31" s="98">
        <v>15</v>
      </c>
      <c r="F31" s="98">
        <v>15</v>
      </c>
      <c r="G31" s="98">
        <v>1396</v>
      </c>
      <c r="H31" s="98">
        <v>91</v>
      </c>
      <c r="I31" s="98">
        <v>91</v>
      </c>
      <c r="J31" s="98">
        <v>1425</v>
      </c>
      <c r="K31" s="98">
        <v>12</v>
      </c>
      <c r="L31" s="98">
        <v>12</v>
      </c>
      <c r="M31" s="98">
        <v>666</v>
      </c>
      <c r="N31" s="134">
        <v>100</v>
      </c>
      <c r="O31" s="134">
        <v>100</v>
      </c>
      <c r="P31" s="134">
        <v>100</v>
      </c>
      <c r="Q31" s="134">
        <v>118</v>
      </c>
      <c r="R31" s="134">
        <v>118</v>
      </c>
      <c r="S31" s="134">
        <v>3487</v>
      </c>
    </row>
    <row r="32" spans="1:19" ht="16.5" thickTop="1" thickBot="1" x14ac:dyDescent="0.3">
      <c r="A32" s="93">
        <v>29</v>
      </c>
      <c r="B32" s="94">
        <v>1998</v>
      </c>
      <c r="C32" s="95" t="s">
        <v>59</v>
      </c>
      <c r="D32" s="96" t="s">
        <v>795</v>
      </c>
      <c r="E32" s="98">
        <v>5</v>
      </c>
      <c r="F32" s="98">
        <v>7</v>
      </c>
      <c r="G32" s="98">
        <v>1228</v>
      </c>
      <c r="H32" s="98">
        <v>7</v>
      </c>
      <c r="I32" s="98">
        <v>11</v>
      </c>
      <c r="J32" s="98">
        <v>1491</v>
      </c>
      <c r="K32" s="98">
        <v>7</v>
      </c>
      <c r="L32" s="98">
        <v>7</v>
      </c>
      <c r="M32" s="98">
        <v>850</v>
      </c>
      <c r="N32" s="134">
        <v>71.428571428571431</v>
      </c>
      <c r="O32" s="134">
        <v>63.636363636363633</v>
      </c>
      <c r="P32" s="134">
        <v>100</v>
      </c>
      <c r="Q32" s="134">
        <v>19</v>
      </c>
      <c r="R32" s="134">
        <v>25</v>
      </c>
      <c r="S32" s="134">
        <v>3569</v>
      </c>
    </row>
    <row r="33" spans="1:19" ht="16.5" thickTop="1" thickBot="1" x14ac:dyDescent="0.3">
      <c r="A33" s="93">
        <v>30</v>
      </c>
      <c r="B33" s="94">
        <v>1998</v>
      </c>
      <c r="C33" s="95" t="s">
        <v>61</v>
      </c>
      <c r="D33" s="96" t="s">
        <v>805</v>
      </c>
      <c r="E33" s="98">
        <v>13</v>
      </c>
      <c r="F33" s="98">
        <v>9</v>
      </c>
      <c r="G33" s="98">
        <v>460</v>
      </c>
      <c r="H33" s="98">
        <v>9</v>
      </c>
      <c r="I33" s="98">
        <v>10</v>
      </c>
      <c r="J33" s="98">
        <v>425</v>
      </c>
      <c r="K33" s="98">
        <v>4</v>
      </c>
      <c r="L33" s="98">
        <v>3</v>
      </c>
      <c r="M33" s="98">
        <v>40</v>
      </c>
      <c r="N33" s="134">
        <v>144.44444444444443</v>
      </c>
      <c r="O33" s="134">
        <v>90</v>
      </c>
      <c r="P33" s="134">
        <v>133.33333333333331</v>
      </c>
      <c r="Q33" s="134">
        <v>26</v>
      </c>
      <c r="R33" s="134">
        <v>22</v>
      </c>
      <c r="S33" s="134">
        <v>925</v>
      </c>
    </row>
    <row r="34" spans="1:19" ht="16.5" thickTop="1" thickBot="1" x14ac:dyDescent="0.3">
      <c r="A34" s="93">
        <v>31</v>
      </c>
      <c r="B34" s="94">
        <v>1998</v>
      </c>
      <c r="C34" s="95" t="s">
        <v>63</v>
      </c>
      <c r="D34" s="96" t="s">
        <v>882</v>
      </c>
      <c r="E34" s="98">
        <v>24</v>
      </c>
      <c r="F34" s="98">
        <v>28</v>
      </c>
      <c r="G34" s="98">
        <v>821</v>
      </c>
      <c r="H34" s="98">
        <v>34</v>
      </c>
      <c r="I34" s="98">
        <v>21</v>
      </c>
      <c r="J34" s="98">
        <v>3521</v>
      </c>
      <c r="K34" s="98">
        <v>7</v>
      </c>
      <c r="L34" s="98">
        <v>6</v>
      </c>
      <c r="M34" s="98">
        <v>285</v>
      </c>
      <c r="N34" s="134">
        <v>85.714285714285708</v>
      </c>
      <c r="O34" s="134">
        <v>161.9047619047619</v>
      </c>
      <c r="P34" s="134">
        <v>116.66666666666667</v>
      </c>
      <c r="Q34" s="134">
        <v>65</v>
      </c>
      <c r="R34" s="134">
        <v>55</v>
      </c>
      <c r="S34" s="134">
        <v>4627</v>
      </c>
    </row>
    <row r="35" spans="1:19" ht="16.5" thickTop="1" thickBot="1" x14ac:dyDescent="0.3">
      <c r="A35" s="93">
        <v>32</v>
      </c>
      <c r="B35" s="94">
        <v>1998</v>
      </c>
      <c r="C35" s="95" t="s">
        <v>65</v>
      </c>
      <c r="D35" s="96" t="s">
        <v>801</v>
      </c>
      <c r="E35" s="98">
        <v>67</v>
      </c>
      <c r="F35" s="98">
        <v>69</v>
      </c>
      <c r="G35" s="98">
        <v>13131</v>
      </c>
      <c r="H35" s="98">
        <v>45</v>
      </c>
      <c r="I35" s="98">
        <v>45</v>
      </c>
      <c r="J35" s="98">
        <v>16102</v>
      </c>
      <c r="K35" s="98">
        <v>5</v>
      </c>
      <c r="L35" s="98">
        <v>6</v>
      </c>
      <c r="M35" s="98">
        <v>3100</v>
      </c>
      <c r="N35" s="134">
        <v>97.101449275362313</v>
      </c>
      <c r="O35" s="134">
        <v>100</v>
      </c>
      <c r="P35" s="134">
        <v>83.333333333333343</v>
      </c>
      <c r="Q35" s="134">
        <v>117</v>
      </c>
      <c r="R35" s="134">
        <v>120</v>
      </c>
      <c r="S35" s="134">
        <v>32333</v>
      </c>
    </row>
    <row r="36" spans="1:19" ht="16.5" thickTop="1" thickBot="1" x14ac:dyDescent="0.3">
      <c r="A36" s="93">
        <v>33</v>
      </c>
      <c r="B36" s="94">
        <v>1998</v>
      </c>
      <c r="C36" s="95" t="s">
        <v>67</v>
      </c>
      <c r="D36" s="96" t="s">
        <v>798</v>
      </c>
      <c r="E36" s="98">
        <v>4</v>
      </c>
      <c r="F36" s="98">
        <v>9</v>
      </c>
      <c r="G36" s="98">
        <v>930</v>
      </c>
      <c r="H36" s="98">
        <v>5</v>
      </c>
      <c r="I36" s="98">
        <v>9</v>
      </c>
      <c r="J36" s="98">
        <v>200</v>
      </c>
      <c r="K36" s="98">
        <v>1</v>
      </c>
      <c r="L36" s="98">
        <v>3</v>
      </c>
      <c r="M36" s="98">
        <v>100</v>
      </c>
      <c r="N36" s="134">
        <v>44.444444444444443</v>
      </c>
      <c r="O36" s="134">
        <v>55.555555555555557</v>
      </c>
      <c r="P36" s="134">
        <v>33.333333333333329</v>
      </c>
      <c r="Q36" s="134">
        <v>10</v>
      </c>
      <c r="R36" s="134">
        <v>21</v>
      </c>
      <c r="S36" s="134">
        <v>1230</v>
      </c>
    </row>
    <row r="37" spans="1:19" ht="16.5" thickTop="1" thickBot="1" x14ac:dyDescent="0.3">
      <c r="A37" s="93">
        <v>34</v>
      </c>
      <c r="B37" s="94">
        <v>1998</v>
      </c>
      <c r="C37" s="95" t="s">
        <v>69</v>
      </c>
      <c r="D37" s="96" t="s">
        <v>793</v>
      </c>
      <c r="E37" s="98">
        <v>30</v>
      </c>
      <c r="F37" s="98">
        <v>52</v>
      </c>
      <c r="G37" s="98">
        <v>1380</v>
      </c>
      <c r="H37" s="98">
        <v>86</v>
      </c>
      <c r="I37" s="98">
        <v>107</v>
      </c>
      <c r="J37" s="98">
        <v>1757</v>
      </c>
      <c r="K37" s="98">
        <v>2</v>
      </c>
      <c r="L37" s="98">
        <v>2</v>
      </c>
      <c r="M37" s="98">
        <v>308</v>
      </c>
      <c r="N37" s="134">
        <v>57.692307692307686</v>
      </c>
      <c r="O37" s="134">
        <v>80.373831775700936</v>
      </c>
      <c r="P37" s="134">
        <v>100</v>
      </c>
      <c r="Q37" s="134">
        <v>118</v>
      </c>
      <c r="R37" s="134">
        <v>161</v>
      </c>
      <c r="S37" s="134">
        <v>3445</v>
      </c>
    </row>
    <row r="38" spans="1:19" ht="16.5" thickTop="1" thickBot="1" x14ac:dyDescent="0.3">
      <c r="A38" s="93">
        <v>35</v>
      </c>
      <c r="B38" s="94">
        <v>1998</v>
      </c>
      <c r="C38" s="95" t="s">
        <v>71</v>
      </c>
      <c r="D38" s="96" t="s">
        <v>787</v>
      </c>
      <c r="E38" s="98">
        <v>5</v>
      </c>
      <c r="F38" s="98">
        <v>4</v>
      </c>
      <c r="G38" s="98">
        <v>1146</v>
      </c>
      <c r="H38" s="98">
        <v>3</v>
      </c>
      <c r="I38" s="98">
        <v>3</v>
      </c>
      <c r="J38" s="98">
        <v>185</v>
      </c>
      <c r="K38" s="98">
        <v>2</v>
      </c>
      <c r="L38" s="98">
        <v>2</v>
      </c>
      <c r="M38" s="98">
        <v>256</v>
      </c>
      <c r="N38" s="134">
        <v>125</v>
      </c>
      <c r="O38" s="134">
        <v>100</v>
      </c>
      <c r="P38" s="134">
        <v>100</v>
      </c>
      <c r="Q38" s="134">
        <v>10</v>
      </c>
      <c r="R38" s="134">
        <v>9</v>
      </c>
      <c r="S38" s="134">
        <v>1587</v>
      </c>
    </row>
    <row r="39" spans="1:19" ht="16.5" thickTop="1" thickBot="1" x14ac:dyDescent="0.3">
      <c r="A39" s="93">
        <v>36</v>
      </c>
      <c r="B39" s="94">
        <v>1998</v>
      </c>
      <c r="C39" s="95" t="s">
        <v>73</v>
      </c>
      <c r="D39" s="96" t="s">
        <v>882</v>
      </c>
      <c r="E39" s="98">
        <v>13</v>
      </c>
      <c r="F39" s="98">
        <v>30</v>
      </c>
      <c r="G39" s="98">
        <v>5000</v>
      </c>
      <c r="H39" s="98">
        <v>30</v>
      </c>
      <c r="I39" s="98">
        <v>26</v>
      </c>
      <c r="J39" s="98">
        <v>6000</v>
      </c>
      <c r="K39" s="98">
        <v>5</v>
      </c>
      <c r="L39" s="98">
        <v>5</v>
      </c>
      <c r="M39" s="98">
        <v>1000</v>
      </c>
      <c r="N39" s="134">
        <v>43.333333333333336</v>
      </c>
      <c r="O39" s="134">
        <v>115.38461538461537</v>
      </c>
      <c r="P39" s="134">
        <v>100</v>
      </c>
      <c r="Q39" s="134">
        <v>48</v>
      </c>
      <c r="R39" s="134">
        <v>61</v>
      </c>
      <c r="S39" s="134">
        <v>12000</v>
      </c>
    </row>
    <row r="40" spans="1:19" ht="16.5" thickTop="1" thickBot="1" x14ac:dyDescent="0.3">
      <c r="A40" s="93">
        <v>37</v>
      </c>
      <c r="B40" s="94">
        <v>1999</v>
      </c>
      <c r="C40" s="95" t="s">
        <v>75</v>
      </c>
      <c r="D40" s="96" t="s">
        <v>791</v>
      </c>
      <c r="E40" s="98">
        <v>6</v>
      </c>
      <c r="F40" s="98">
        <v>6</v>
      </c>
      <c r="G40" s="98">
        <v>3000</v>
      </c>
      <c r="H40" s="98">
        <v>6</v>
      </c>
      <c r="I40" s="98">
        <v>6</v>
      </c>
      <c r="J40" s="98">
        <v>3000</v>
      </c>
      <c r="K40" s="98">
        <v>0</v>
      </c>
      <c r="L40" s="98">
        <v>0</v>
      </c>
      <c r="M40" s="98">
        <v>0</v>
      </c>
      <c r="N40" s="134">
        <v>100</v>
      </c>
      <c r="O40" s="134">
        <v>100</v>
      </c>
      <c r="P40" s="134">
        <v>0</v>
      </c>
      <c r="Q40" s="134">
        <v>12</v>
      </c>
      <c r="R40" s="134">
        <v>12</v>
      </c>
      <c r="S40" s="134">
        <v>6000</v>
      </c>
    </row>
    <row r="41" spans="1:19" ht="16.5" thickTop="1" thickBot="1" x14ac:dyDescent="0.3">
      <c r="A41" s="93">
        <v>38</v>
      </c>
      <c r="B41" s="94">
        <v>1999</v>
      </c>
      <c r="C41" s="95" t="s">
        <v>77</v>
      </c>
      <c r="D41" s="96" t="s">
        <v>883</v>
      </c>
      <c r="E41" s="98">
        <v>1</v>
      </c>
      <c r="F41" s="98">
        <v>5</v>
      </c>
      <c r="G41" s="98">
        <v>24</v>
      </c>
      <c r="H41" s="98">
        <v>2</v>
      </c>
      <c r="I41" s="98">
        <v>4</v>
      </c>
      <c r="J41" s="98">
        <v>23</v>
      </c>
      <c r="K41" s="98">
        <v>3</v>
      </c>
      <c r="L41" s="98">
        <v>3</v>
      </c>
      <c r="M41" s="98">
        <v>338</v>
      </c>
      <c r="N41" s="134">
        <v>20</v>
      </c>
      <c r="O41" s="134">
        <v>50</v>
      </c>
      <c r="P41" s="134">
        <v>100</v>
      </c>
      <c r="Q41" s="134">
        <v>6</v>
      </c>
      <c r="R41" s="134">
        <v>12</v>
      </c>
      <c r="S41" s="134">
        <v>385</v>
      </c>
    </row>
    <row r="42" spans="1:19" ht="16.5" thickTop="1" thickBot="1" x14ac:dyDescent="0.3">
      <c r="A42" s="93">
        <v>39</v>
      </c>
      <c r="B42" s="94">
        <v>2000</v>
      </c>
      <c r="C42" s="95" t="s">
        <v>79</v>
      </c>
      <c r="D42" s="96" t="s">
        <v>791</v>
      </c>
      <c r="E42" s="98">
        <v>5</v>
      </c>
      <c r="F42" s="98">
        <v>20</v>
      </c>
      <c r="G42" s="98">
        <v>1315</v>
      </c>
      <c r="H42" s="98">
        <v>24</v>
      </c>
      <c r="I42" s="98">
        <v>20</v>
      </c>
      <c r="J42" s="98">
        <v>949</v>
      </c>
      <c r="K42" s="98">
        <v>2</v>
      </c>
      <c r="L42" s="98">
        <v>2</v>
      </c>
      <c r="M42" s="98">
        <v>200</v>
      </c>
      <c r="N42" s="134">
        <v>25</v>
      </c>
      <c r="O42" s="134">
        <v>120</v>
      </c>
      <c r="P42" s="134">
        <v>100</v>
      </c>
      <c r="Q42" s="134">
        <v>31</v>
      </c>
      <c r="R42" s="134">
        <v>42</v>
      </c>
      <c r="S42" s="134">
        <v>2464</v>
      </c>
    </row>
    <row r="43" spans="1:19" ht="16.5" thickTop="1" thickBot="1" x14ac:dyDescent="0.3">
      <c r="A43" s="93">
        <v>40</v>
      </c>
      <c r="B43" s="94">
        <v>2000</v>
      </c>
      <c r="C43" s="95" t="s">
        <v>81</v>
      </c>
      <c r="D43" s="96" t="s">
        <v>796</v>
      </c>
      <c r="E43" s="98">
        <v>16</v>
      </c>
      <c r="F43" s="98">
        <v>14</v>
      </c>
      <c r="G43" s="98">
        <v>1932</v>
      </c>
      <c r="H43" s="98">
        <v>10</v>
      </c>
      <c r="I43" s="98">
        <v>9</v>
      </c>
      <c r="J43" s="98">
        <v>2150</v>
      </c>
      <c r="K43" s="98">
        <v>11</v>
      </c>
      <c r="L43" s="98">
        <v>11</v>
      </c>
      <c r="M43" s="98">
        <v>3993</v>
      </c>
      <c r="N43" s="134">
        <v>114.28571428571428</v>
      </c>
      <c r="O43" s="134">
        <v>111.11111111111111</v>
      </c>
      <c r="P43" s="134">
        <v>100</v>
      </c>
      <c r="Q43" s="134">
        <v>37</v>
      </c>
      <c r="R43" s="134">
        <v>34</v>
      </c>
      <c r="S43" s="134">
        <v>8075</v>
      </c>
    </row>
    <row r="44" spans="1:19" ht="16.5" thickTop="1" thickBot="1" x14ac:dyDescent="0.3">
      <c r="A44" s="93">
        <v>41</v>
      </c>
      <c r="B44" s="94">
        <v>2000</v>
      </c>
      <c r="C44" s="95" t="s">
        <v>83</v>
      </c>
      <c r="D44" s="96" t="s">
        <v>884</v>
      </c>
      <c r="E44" s="98">
        <v>50</v>
      </c>
      <c r="F44" s="98">
        <v>50</v>
      </c>
      <c r="G44" s="98">
        <v>605</v>
      </c>
      <c r="H44" s="98">
        <v>35</v>
      </c>
      <c r="I44" s="98">
        <v>35</v>
      </c>
      <c r="J44" s="98">
        <v>850</v>
      </c>
      <c r="K44" s="98">
        <v>2</v>
      </c>
      <c r="L44" s="98">
        <v>2</v>
      </c>
      <c r="M44" s="98">
        <v>285</v>
      </c>
      <c r="N44" s="134">
        <v>100</v>
      </c>
      <c r="O44" s="134">
        <v>100</v>
      </c>
      <c r="P44" s="134">
        <v>100</v>
      </c>
      <c r="Q44" s="134">
        <v>87</v>
      </c>
      <c r="R44" s="134">
        <v>87</v>
      </c>
      <c r="S44" s="134">
        <v>1740</v>
      </c>
    </row>
    <row r="45" spans="1:19" ht="16.5" thickTop="1" thickBot="1" x14ac:dyDescent="0.3">
      <c r="A45" s="93">
        <v>42</v>
      </c>
      <c r="B45" s="94">
        <v>2000</v>
      </c>
      <c r="C45" s="95" t="s">
        <v>85</v>
      </c>
      <c r="D45" s="96" t="s">
        <v>786</v>
      </c>
      <c r="E45" s="98">
        <v>8</v>
      </c>
      <c r="F45" s="98">
        <v>830</v>
      </c>
      <c r="G45" s="98">
        <v>2287</v>
      </c>
      <c r="H45" s="98">
        <v>4</v>
      </c>
      <c r="I45" s="98">
        <v>27</v>
      </c>
      <c r="J45" s="98">
        <v>3840</v>
      </c>
      <c r="K45" s="98">
        <v>1</v>
      </c>
      <c r="L45" s="98">
        <v>9</v>
      </c>
      <c r="M45" s="98">
        <v>350</v>
      </c>
      <c r="N45" s="134">
        <v>0.96385542168674709</v>
      </c>
      <c r="O45" s="134">
        <v>14.814814814814813</v>
      </c>
      <c r="P45" s="134">
        <v>11.111111111111111</v>
      </c>
      <c r="Q45" s="134">
        <v>13</v>
      </c>
      <c r="R45" s="134">
        <v>866</v>
      </c>
      <c r="S45" s="134">
        <v>6477</v>
      </c>
    </row>
    <row r="46" spans="1:19" ht="16.5" thickTop="1" thickBot="1" x14ac:dyDescent="0.3">
      <c r="A46" s="93">
        <v>43</v>
      </c>
      <c r="B46" s="94">
        <v>2000</v>
      </c>
      <c r="C46" s="95" t="s">
        <v>87</v>
      </c>
      <c r="D46" s="96" t="s">
        <v>883</v>
      </c>
      <c r="E46" s="98">
        <v>11</v>
      </c>
      <c r="F46" s="98">
        <v>11</v>
      </c>
      <c r="G46" s="98">
        <v>2234</v>
      </c>
      <c r="H46" s="98">
        <v>10</v>
      </c>
      <c r="I46" s="98">
        <v>10</v>
      </c>
      <c r="J46" s="98">
        <v>2136</v>
      </c>
      <c r="K46" s="98">
        <v>0</v>
      </c>
      <c r="L46" s="98">
        <v>0</v>
      </c>
      <c r="M46" s="98">
        <v>0</v>
      </c>
      <c r="N46" s="134">
        <v>100</v>
      </c>
      <c r="O46" s="134">
        <v>100</v>
      </c>
      <c r="P46" s="134">
        <v>0</v>
      </c>
      <c r="Q46" s="134">
        <v>21</v>
      </c>
      <c r="R46" s="134">
        <v>21</v>
      </c>
      <c r="S46" s="134">
        <v>4370</v>
      </c>
    </row>
    <row r="47" spans="1:19" ht="16.5" thickTop="1" thickBot="1" x14ac:dyDescent="0.3">
      <c r="A47" s="93">
        <v>44</v>
      </c>
      <c r="B47" s="94">
        <v>2000</v>
      </c>
      <c r="C47" s="95" t="s">
        <v>89</v>
      </c>
      <c r="D47" s="96" t="s">
        <v>807</v>
      </c>
      <c r="E47" s="98">
        <v>1</v>
      </c>
      <c r="F47" s="98">
        <v>2</v>
      </c>
      <c r="G47" s="98">
        <v>85</v>
      </c>
      <c r="H47" s="98">
        <v>1</v>
      </c>
      <c r="I47" s="98">
        <v>2</v>
      </c>
      <c r="J47" s="98">
        <v>37</v>
      </c>
      <c r="K47" s="98">
        <v>0</v>
      </c>
      <c r="L47" s="98">
        <v>0</v>
      </c>
      <c r="M47" s="98">
        <v>0</v>
      </c>
      <c r="N47" s="134">
        <v>50</v>
      </c>
      <c r="O47" s="134">
        <v>50</v>
      </c>
      <c r="P47" s="134">
        <v>0</v>
      </c>
      <c r="Q47" s="134">
        <v>2</v>
      </c>
      <c r="R47" s="134">
        <v>4</v>
      </c>
      <c r="S47" s="134">
        <v>122</v>
      </c>
    </row>
    <row r="48" spans="1:19" ht="16.5" thickTop="1" thickBot="1" x14ac:dyDescent="0.3">
      <c r="A48" s="93">
        <v>45</v>
      </c>
      <c r="B48" s="94">
        <v>2001</v>
      </c>
      <c r="C48" s="95" t="s">
        <v>91</v>
      </c>
      <c r="D48" s="96" t="s">
        <v>807</v>
      </c>
      <c r="E48" s="98">
        <v>3</v>
      </c>
      <c r="F48" s="98">
        <v>5</v>
      </c>
      <c r="G48" s="98">
        <v>1300</v>
      </c>
      <c r="H48" s="98">
        <v>6</v>
      </c>
      <c r="I48" s="98">
        <v>6</v>
      </c>
      <c r="J48" s="98">
        <v>3000</v>
      </c>
      <c r="K48" s="98">
        <v>1</v>
      </c>
      <c r="L48" s="98">
        <v>1</v>
      </c>
      <c r="M48" s="98">
        <v>3</v>
      </c>
      <c r="N48" s="134">
        <v>60</v>
      </c>
      <c r="O48" s="134">
        <v>100</v>
      </c>
      <c r="P48" s="134">
        <v>100</v>
      </c>
      <c r="Q48" s="134">
        <v>10</v>
      </c>
      <c r="R48" s="134">
        <v>12</v>
      </c>
      <c r="S48" s="134">
        <v>4303</v>
      </c>
    </row>
    <row r="49" spans="1:19" ht="16.5" thickTop="1" thickBot="1" x14ac:dyDescent="0.3">
      <c r="A49" s="93">
        <v>46</v>
      </c>
      <c r="B49" s="94">
        <v>2001</v>
      </c>
      <c r="C49" s="95" t="s">
        <v>93</v>
      </c>
      <c r="D49" s="96" t="s">
        <v>797</v>
      </c>
      <c r="E49" s="98">
        <v>9</v>
      </c>
      <c r="F49" s="98">
        <v>9</v>
      </c>
      <c r="G49" s="98">
        <v>253</v>
      </c>
      <c r="H49" s="98">
        <v>4</v>
      </c>
      <c r="I49" s="98">
        <v>4</v>
      </c>
      <c r="J49" s="98">
        <v>257</v>
      </c>
      <c r="K49" s="98">
        <v>4</v>
      </c>
      <c r="L49" s="98">
        <v>4</v>
      </c>
      <c r="M49" s="98">
        <v>1200</v>
      </c>
      <c r="N49" s="134">
        <v>100</v>
      </c>
      <c r="O49" s="134">
        <v>100</v>
      </c>
      <c r="P49" s="134">
        <v>100</v>
      </c>
      <c r="Q49" s="134">
        <v>17</v>
      </c>
      <c r="R49" s="134">
        <v>17</v>
      </c>
      <c r="S49" s="134">
        <v>1710</v>
      </c>
    </row>
    <row r="50" spans="1:19" ht="16.5" thickTop="1" thickBot="1" x14ac:dyDescent="0.3">
      <c r="A50" s="93">
        <v>47</v>
      </c>
      <c r="B50" s="94">
        <v>2001</v>
      </c>
      <c r="C50" s="95" t="s">
        <v>95</v>
      </c>
      <c r="D50" s="96" t="s">
        <v>882</v>
      </c>
      <c r="E50" s="98">
        <v>305</v>
      </c>
      <c r="F50" s="98">
        <v>77</v>
      </c>
      <c r="G50" s="98">
        <v>638</v>
      </c>
      <c r="H50" s="98">
        <v>3</v>
      </c>
      <c r="I50" s="98">
        <v>4</v>
      </c>
      <c r="J50" s="98">
        <v>252</v>
      </c>
      <c r="K50" s="98">
        <v>13</v>
      </c>
      <c r="L50" s="98">
        <v>9</v>
      </c>
      <c r="M50" s="98">
        <v>1407</v>
      </c>
      <c r="N50" s="134">
        <v>396.10389610389609</v>
      </c>
      <c r="O50" s="134">
        <v>75</v>
      </c>
      <c r="P50" s="134">
        <v>144.44444444444443</v>
      </c>
      <c r="Q50" s="134">
        <v>321</v>
      </c>
      <c r="R50" s="134">
        <v>90</v>
      </c>
      <c r="S50" s="134">
        <v>2297</v>
      </c>
    </row>
    <row r="51" spans="1:19" ht="31.5" thickTop="1" thickBot="1" x14ac:dyDescent="0.3">
      <c r="A51" s="93">
        <v>48</v>
      </c>
      <c r="B51" s="94">
        <v>2001</v>
      </c>
      <c r="C51" s="95" t="s">
        <v>97</v>
      </c>
      <c r="D51" s="96" t="s">
        <v>881</v>
      </c>
      <c r="E51" s="98">
        <v>15</v>
      </c>
      <c r="F51" s="98">
        <v>15</v>
      </c>
      <c r="G51" s="98">
        <v>741</v>
      </c>
      <c r="H51" s="98">
        <v>18</v>
      </c>
      <c r="I51" s="98">
        <v>19</v>
      </c>
      <c r="J51" s="98">
        <v>964</v>
      </c>
      <c r="K51" s="98">
        <v>2</v>
      </c>
      <c r="L51" s="98">
        <v>2</v>
      </c>
      <c r="M51" s="98">
        <v>521</v>
      </c>
      <c r="N51" s="134">
        <v>100</v>
      </c>
      <c r="O51" s="134">
        <v>94.73684210526315</v>
      </c>
      <c r="P51" s="134">
        <v>100</v>
      </c>
      <c r="Q51" s="134">
        <v>35</v>
      </c>
      <c r="R51" s="134">
        <v>36</v>
      </c>
      <c r="S51" s="134">
        <v>2226</v>
      </c>
    </row>
    <row r="52" spans="1:19" ht="16.5" thickTop="1" thickBot="1" x14ac:dyDescent="0.3">
      <c r="A52" s="93">
        <v>49</v>
      </c>
      <c r="B52" s="94">
        <v>2002</v>
      </c>
      <c r="C52" s="95" t="s">
        <v>99</v>
      </c>
      <c r="D52" s="96" t="s">
        <v>807</v>
      </c>
      <c r="E52" s="98">
        <v>4</v>
      </c>
      <c r="F52" s="98">
        <v>5</v>
      </c>
      <c r="G52" s="98">
        <v>950</v>
      </c>
      <c r="H52" s="98">
        <v>6</v>
      </c>
      <c r="I52" s="98">
        <v>7</v>
      </c>
      <c r="J52" s="98">
        <v>800</v>
      </c>
      <c r="K52" s="98">
        <v>3</v>
      </c>
      <c r="L52" s="98">
        <v>3</v>
      </c>
      <c r="M52" s="98">
        <v>100</v>
      </c>
      <c r="N52" s="134">
        <v>80</v>
      </c>
      <c r="O52" s="134">
        <v>85.714285714285708</v>
      </c>
      <c r="P52" s="134">
        <v>100</v>
      </c>
      <c r="Q52" s="134">
        <v>13</v>
      </c>
      <c r="R52" s="134">
        <v>15</v>
      </c>
      <c r="S52" s="134">
        <v>1850</v>
      </c>
    </row>
    <row r="53" spans="1:19" ht="16.5" thickTop="1" thickBot="1" x14ac:dyDescent="0.3">
      <c r="A53" s="93">
        <v>50</v>
      </c>
      <c r="B53" s="94">
        <v>2002</v>
      </c>
      <c r="C53" s="95" t="s">
        <v>101</v>
      </c>
      <c r="D53" s="96" t="s">
        <v>797</v>
      </c>
      <c r="E53" s="98">
        <v>36</v>
      </c>
      <c r="F53" s="98">
        <v>44</v>
      </c>
      <c r="G53" s="98">
        <v>281</v>
      </c>
      <c r="H53" s="98">
        <v>32</v>
      </c>
      <c r="I53" s="98">
        <v>8</v>
      </c>
      <c r="J53" s="98">
        <v>276</v>
      </c>
      <c r="K53" s="98">
        <v>0</v>
      </c>
      <c r="L53" s="98">
        <v>1</v>
      </c>
      <c r="M53" s="98">
        <v>0</v>
      </c>
      <c r="N53" s="134">
        <v>81.818181818181827</v>
      </c>
      <c r="O53" s="134">
        <v>400</v>
      </c>
      <c r="P53" s="134">
        <v>0</v>
      </c>
      <c r="Q53" s="134">
        <v>68</v>
      </c>
      <c r="R53" s="134">
        <v>53</v>
      </c>
      <c r="S53" s="134">
        <v>557</v>
      </c>
    </row>
    <row r="54" spans="1:19" ht="16.5" thickTop="1" thickBot="1" x14ac:dyDescent="0.3">
      <c r="A54" s="93">
        <v>51</v>
      </c>
      <c r="B54" s="94">
        <v>2002</v>
      </c>
      <c r="C54" s="95" t="s">
        <v>103</v>
      </c>
      <c r="D54" s="96" t="s">
        <v>807</v>
      </c>
      <c r="E54" s="98">
        <v>8</v>
      </c>
      <c r="F54" s="98">
        <v>16</v>
      </c>
      <c r="G54" s="98">
        <v>373</v>
      </c>
      <c r="H54" s="98">
        <v>13</v>
      </c>
      <c r="I54" s="98">
        <v>8</v>
      </c>
      <c r="J54" s="98">
        <v>1542</v>
      </c>
      <c r="K54" s="98">
        <v>0</v>
      </c>
      <c r="L54" s="98">
        <v>0</v>
      </c>
      <c r="M54" s="98">
        <v>0</v>
      </c>
      <c r="N54" s="134">
        <v>50</v>
      </c>
      <c r="O54" s="134">
        <v>162.5</v>
      </c>
      <c r="P54" s="134">
        <v>0</v>
      </c>
      <c r="Q54" s="134">
        <v>21</v>
      </c>
      <c r="R54" s="134">
        <v>24</v>
      </c>
      <c r="S54" s="134">
        <v>1915</v>
      </c>
    </row>
    <row r="55" spans="1:19" ht="16.5" thickTop="1" thickBot="1" x14ac:dyDescent="0.3">
      <c r="A55" s="93">
        <v>52</v>
      </c>
      <c r="B55" s="94">
        <v>2002</v>
      </c>
      <c r="C55" s="95" t="s">
        <v>105</v>
      </c>
      <c r="D55" s="96" t="s">
        <v>805</v>
      </c>
      <c r="E55" s="98">
        <v>2</v>
      </c>
      <c r="F55" s="98">
        <v>2</v>
      </c>
      <c r="G55" s="98">
        <v>120</v>
      </c>
      <c r="H55" s="98">
        <v>10</v>
      </c>
      <c r="I55" s="98">
        <v>10</v>
      </c>
      <c r="J55" s="98">
        <v>4500</v>
      </c>
      <c r="K55" s="98">
        <v>2</v>
      </c>
      <c r="L55" s="98">
        <v>2</v>
      </c>
      <c r="M55" s="98">
        <v>400</v>
      </c>
      <c r="N55" s="134">
        <v>100</v>
      </c>
      <c r="O55" s="134">
        <v>100</v>
      </c>
      <c r="P55" s="134">
        <v>100</v>
      </c>
      <c r="Q55" s="134">
        <v>14</v>
      </c>
      <c r="R55" s="134">
        <v>14</v>
      </c>
      <c r="S55" s="134">
        <v>5020</v>
      </c>
    </row>
    <row r="56" spans="1:19" ht="16.5" thickTop="1" thickBot="1" x14ac:dyDescent="0.3">
      <c r="A56" s="93">
        <v>53</v>
      </c>
      <c r="B56" s="94">
        <v>2002</v>
      </c>
      <c r="C56" s="95" t="s">
        <v>107</v>
      </c>
      <c r="D56" s="96" t="s">
        <v>800</v>
      </c>
      <c r="E56" s="98">
        <v>14</v>
      </c>
      <c r="F56" s="98">
        <v>15</v>
      </c>
      <c r="G56" s="98">
        <v>1292</v>
      </c>
      <c r="H56" s="98">
        <v>17</v>
      </c>
      <c r="I56" s="98">
        <v>17</v>
      </c>
      <c r="J56" s="98">
        <v>1198</v>
      </c>
      <c r="K56" s="98">
        <v>4</v>
      </c>
      <c r="L56" s="98">
        <v>3</v>
      </c>
      <c r="M56" s="98">
        <v>129</v>
      </c>
      <c r="N56" s="134">
        <v>93.333333333333329</v>
      </c>
      <c r="O56" s="134">
        <v>100</v>
      </c>
      <c r="P56" s="134">
        <v>133.33333333333331</v>
      </c>
      <c r="Q56" s="134">
        <v>35</v>
      </c>
      <c r="R56" s="134">
        <v>35</v>
      </c>
      <c r="S56" s="134">
        <v>2619</v>
      </c>
    </row>
    <row r="57" spans="1:19" ht="16.5" thickTop="1" thickBot="1" x14ac:dyDescent="0.3">
      <c r="A57" s="93">
        <v>54</v>
      </c>
      <c r="B57" s="94">
        <v>2002</v>
      </c>
      <c r="C57" s="95" t="s">
        <v>109</v>
      </c>
      <c r="D57" s="96" t="s">
        <v>795</v>
      </c>
      <c r="E57" s="98">
        <v>7</v>
      </c>
      <c r="F57" s="98">
        <v>7</v>
      </c>
      <c r="G57" s="98">
        <v>204</v>
      </c>
      <c r="H57" s="98">
        <v>8</v>
      </c>
      <c r="I57" s="98">
        <v>8</v>
      </c>
      <c r="J57" s="98">
        <v>675</v>
      </c>
      <c r="K57" s="98">
        <v>2</v>
      </c>
      <c r="L57" s="98">
        <v>2</v>
      </c>
      <c r="M57" s="98">
        <v>70</v>
      </c>
      <c r="N57" s="134">
        <v>100</v>
      </c>
      <c r="O57" s="134">
        <v>100</v>
      </c>
      <c r="P57" s="134">
        <v>100</v>
      </c>
      <c r="Q57" s="134">
        <v>17</v>
      </c>
      <c r="R57" s="134">
        <v>17</v>
      </c>
      <c r="S57" s="134">
        <v>949</v>
      </c>
    </row>
    <row r="58" spans="1:19" ht="16.5" thickTop="1" thickBot="1" x14ac:dyDescent="0.3">
      <c r="A58" s="93">
        <v>55</v>
      </c>
      <c r="B58" s="94" t="s">
        <v>738</v>
      </c>
      <c r="C58" s="95" t="s">
        <v>111</v>
      </c>
      <c r="D58" s="96" t="s">
        <v>810</v>
      </c>
      <c r="E58" s="98">
        <v>6</v>
      </c>
      <c r="F58" s="98">
        <v>17</v>
      </c>
      <c r="G58" s="98">
        <v>223</v>
      </c>
      <c r="H58" s="98">
        <v>9</v>
      </c>
      <c r="I58" s="98">
        <v>12</v>
      </c>
      <c r="J58" s="98">
        <v>247</v>
      </c>
      <c r="K58" s="98">
        <v>0</v>
      </c>
      <c r="L58" s="98">
        <v>0</v>
      </c>
      <c r="M58" s="98">
        <v>0</v>
      </c>
      <c r="N58" s="134">
        <v>35.294117647058826</v>
      </c>
      <c r="O58" s="134">
        <v>75</v>
      </c>
      <c r="P58" s="134">
        <v>0</v>
      </c>
      <c r="Q58" s="134">
        <v>15</v>
      </c>
      <c r="R58" s="134">
        <v>29</v>
      </c>
      <c r="S58" s="134">
        <v>470</v>
      </c>
    </row>
    <row r="59" spans="1:19" ht="16.5" thickTop="1" thickBot="1" x14ac:dyDescent="0.3">
      <c r="A59" s="93">
        <v>56</v>
      </c>
      <c r="B59" s="94" t="s">
        <v>738</v>
      </c>
      <c r="C59" s="95" t="s">
        <v>113</v>
      </c>
      <c r="D59" s="96" t="s">
        <v>885</v>
      </c>
      <c r="E59" s="98">
        <v>13</v>
      </c>
      <c r="F59" s="98">
        <v>17</v>
      </c>
      <c r="G59" s="98">
        <v>436</v>
      </c>
      <c r="H59" s="98">
        <v>12</v>
      </c>
      <c r="I59" s="98">
        <v>14</v>
      </c>
      <c r="J59" s="98">
        <v>159</v>
      </c>
      <c r="K59" s="98">
        <v>0</v>
      </c>
      <c r="L59" s="98">
        <v>0</v>
      </c>
      <c r="M59" s="98">
        <v>0</v>
      </c>
      <c r="N59" s="134">
        <v>76.470588235294116</v>
      </c>
      <c r="O59" s="134">
        <v>85.714285714285708</v>
      </c>
      <c r="P59" s="134">
        <v>0</v>
      </c>
      <c r="Q59" s="134">
        <v>25</v>
      </c>
      <c r="R59" s="134">
        <v>31</v>
      </c>
      <c r="S59" s="134">
        <v>595</v>
      </c>
    </row>
    <row r="60" spans="1:19" ht="16.5" thickTop="1" thickBot="1" x14ac:dyDescent="0.3">
      <c r="A60" s="93">
        <v>57</v>
      </c>
      <c r="B60" s="94" t="s">
        <v>738</v>
      </c>
      <c r="C60" s="95" t="s">
        <v>115</v>
      </c>
      <c r="D60" s="96" t="s">
        <v>806</v>
      </c>
      <c r="E60" s="98">
        <v>4</v>
      </c>
      <c r="F60" s="98">
        <v>5</v>
      </c>
      <c r="G60" s="98">
        <v>300</v>
      </c>
      <c r="H60" s="98">
        <v>3</v>
      </c>
      <c r="I60" s="98">
        <v>4</v>
      </c>
      <c r="J60" s="98">
        <v>40</v>
      </c>
      <c r="K60" s="98">
        <v>4</v>
      </c>
      <c r="L60" s="98">
        <v>5</v>
      </c>
      <c r="M60" s="98">
        <v>320</v>
      </c>
      <c r="N60" s="134">
        <v>80</v>
      </c>
      <c r="O60" s="134">
        <v>75</v>
      </c>
      <c r="P60" s="134">
        <v>80</v>
      </c>
      <c r="Q60" s="134">
        <v>11</v>
      </c>
      <c r="R60" s="134">
        <v>14</v>
      </c>
      <c r="S60" s="134">
        <v>660</v>
      </c>
    </row>
    <row r="61" spans="1:19" ht="16.5" thickTop="1" thickBot="1" x14ac:dyDescent="0.3">
      <c r="A61" s="93">
        <v>58</v>
      </c>
      <c r="B61" s="94">
        <v>2004</v>
      </c>
      <c r="C61" s="95" t="s">
        <v>117</v>
      </c>
      <c r="D61" s="96" t="s">
        <v>797</v>
      </c>
      <c r="E61" s="98">
        <v>4</v>
      </c>
      <c r="F61" s="98">
        <v>4</v>
      </c>
      <c r="G61" s="98">
        <v>986</v>
      </c>
      <c r="H61" s="98">
        <v>2</v>
      </c>
      <c r="I61" s="98">
        <v>2</v>
      </c>
      <c r="J61" s="98">
        <v>318</v>
      </c>
      <c r="K61" s="98">
        <v>1</v>
      </c>
      <c r="L61" s="98">
        <v>1</v>
      </c>
      <c r="M61" s="98">
        <v>150</v>
      </c>
      <c r="N61" s="134">
        <v>100</v>
      </c>
      <c r="O61" s="134">
        <v>100</v>
      </c>
      <c r="P61" s="134">
        <v>100</v>
      </c>
      <c r="Q61" s="134">
        <v>7</v>
      </c>
      <c r="R61" s="134">
        <v>7</v>
      </c>
      <c r="S61" s="134">
        <v>1454</v>
      </c>
    </row>
    <row r="62" spans="1:19" ht="16.5" thickTop="1" thickBot="1" x14ac:dyDescent="0.3">
      <c r="A62" s="93">
        <v>59</v>
      </c>
      <c r="B62" s="94">
        <v>2004</v>
      </c>
      <c r="C62" s="95" t="s">
        <v>119</v>
      </c>
      <c r="D62" s="96" t="s">
        <v>885</v>
      </c>
      <c r="E62" s="98">
        <v>1</v>
      </c>
      <c r="F62" s="98">
        <v>2</v>
      </c>
      <c r="G62" s="98">
        <v>180</v>
      </c>
      <c r="H62" s="98">
        <v>7</v>
      </c>
      <c r="I62" s="98">
        <v>3</v>
      </c>
      <c r="J62" s="98">
        <v>450</v>
      </c>
      <c r="K62" s="98">
        <v>40</v>
      </c>
      <c r="L62" s="98">
        <v>40</v>
      </c>
      <c r="M62" s="98">
        <v>1517</v>
      </c>
      <c r="N62" s="134">
        <v>50</v>
      </c>
      <c r="O62" s="134">
        <v>233.33333333333334</v>
      </c>
      <c r="P62" s="134">
        <v>100</v>
      </c>
      <c r="Q62" s="134">
        <v>48</v>
      </c>
      <c r="R62" s="134">
        <v>45</v>
      </c>
      <c r="S62" s="134">
        <v>2147</v>
      </c>
    </row>
    <row r="63" spans="1:19" ht="16.5" thickTop="1" thickBot="1" x14ac:dyDescent="0.3">
      <c r="A63" s="93">
        <v>60</v>
      </c>
      <c r="B63" s="94">
        <v>2004</v>
      </c>
      <c r="C63" s="95" t="s">
        <v>121</v>
      </c>
      <c r="D63" s="96" t="s">
        <v>802</v>
      </c>
      <c r="E63" s="98">
        <v>3</v>
      </c>
      <c r="F63" s="98">
        <v>10</v>
      </c>
      <c r="G63" s="98">
        <v>65</v>
      </c>
      <c r="H63" s="98">
        <v>7</v>
      </c>
      <c r="I63" s="98">
        <v>10</v>
      </c>
      <c r="J63" s="98">
        <v>257</v>
      </c>
      <c r="K63" s="98">
        <v>1</v>
      </c>
      <c r="L63" s="98">
        <v>3</v>
      </c>
      <c r="M63" s="98">
        <v>54</v>
      </c>
      <c r="N63" s="134">
        <v>30</v>
      </c>
      <c r="O63" s="134">
        <v>70</v>
      </c>
      <c r="P63" s="134">
        <v>33.333333333333329</v>
      </c>
      <c r="Q63" s="134">
        <v>11</v>
      </c>
      <c r="R63" s="134">
        <v>23</v>
      </c>
      <c r="S63" s="134">
        <v>376</v>
      </c>
    </row>
    <row r="64" spans="1:19" ht="16.5" thickTop="1" thickBot="1" x14ac:dyDescent="0.3">
      <c r="A64" s="93">
        <v>61</v>
      </c>
      <c r="B64" s="94">
        <v>2006</v>
      </c>
      <c r="C64" s="95" t="s">
        <v>123</v>
      </c>
      <c r="D64" s="96" t="s">
        <v>885</v>
      </c>
      <c r="E64" s="98">
        <v>0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134">
        <v>0</v>
      </c>
      <c r="O64" s="134">
        <v>0</v>
      </c>
      <c r="P64" s="134">
        <v>0</v>
      </c>
      <c r="Q64" s="134">
        <v>0</v>
      </c>
      <c r="R64" s="134">
        <v>0</v>
      </c>
      <c r="S64" s="134">
        <v>0</v>
      </c>
    </row>
    <row r="65" spans="1:19" ht="16.5" thickTop="1" thickBot="1" x14ac:dyDescent="0.3">
      <c r="A65" s="93">
        <v>62</v>
      </c>
      <c r="B65" s="94">
        <v>2007</v>
      </c>
      <c r="C65" s="95" t="s">
        <v>125</v>
      </c>
      <c r="D65" s="96" t="s">
        <v>800</v>
      </c>
      <c r="E65" s="98">
        <v>21</v>
      </c>
      <c r="F65" s="98">
        <v>21</v>
      </c>
      <c r="G65" s="98">
        <v>185</v>
      </c>
      <c r="H65" s="98">
        <v>5</v>
      </c>
      <c r="I65" s="98">
        <v>5</v>
      </c>
      <c r="J65" s="98">
        <v>635</v>
      </c>
      <c r="K65" s="98">
        <v>1</v>
      </c>
      <c r="L65" s="98">
        <v>1</v>
      </c>
      <c r="M65" s="98">
        <v>824</v>
      </c>
      <c r="N65" s="134">
        <v>100</v>
      </c>
      <c r="O65" s="134">
        <v>100</v>
      </c>
      <c r="P65" s="134">
        <v>100</v>
      </c>
      <c r="Q65" s="134">
        <v>27</v>
      </c>
      <c r="R65" s="134">
        <v>27</v>
      </c>
      <c r="S65" s="134">
        <v>1644</v>
      </c>
    </row>
    <row r="66" spans="1:19" ht="16.5" thickTop="1" thickBot="1" x14ac:dyDescent="0.3">
      <c r="A66" s="93">
        <v>63</v>
      </c>
      <c r="B66" s="94">
        <v>2007</v>
      </c>
      <c r="C66" s="95" t="s">
        <v>127</v>
      </c>
      <c r="D66" s="96" t="s">
        <v>801</v>
      </c>
      <c r="E66" s="98">
        <v>9</v>
      </c>
      <c r="F66" s="98">
        <v>11</v>
      </c>
      <c r="G66" s="98">
        <v>250</v>
      </c>
      <c r="H66" s="98">
        <v>12</v>
      </c>
      <c r="I66" s="98">
        <v>12</v>
      </c>
      <c r="J66" s="98">
        <v>479</v>
      </c>
      <c r="K66" s="98">
        <v>0</v>
      </c>
      <c r="L66" s="98">
        <v>0</v>
      </c>
      <c r="M66" s="98">
        <v>0</v>
      </c>
      <c r="N66" s="134">
        <v>81.818181818181827</v>
      </c>
      <c r="O66" s="134">
        <v>100</v>
      </c>
      <c r="P66" s="134">
        <v>0</v>
      </c>
      <c r="Q66" s="134">
        <v>21</v>
      </c>
      <c r="R66" s="134">
        <v>23</v>
      </c>
      <c r="S66" s="134">
        <v>729</v>
      </c>
    </row>
    <row r="67" spans="1:19" ht="16.5" thickTop="1" thickBot="1" x14ac:dyDescent="0.3">
      <c r="A67" s="93">
        <v>64</v>
      </c>
      <c r="B67" s="94">
        <v>2008</v>
      </c>
      <c r="C67" s="95" t="s">
        <v>129</v>
      </c>
      <c r="D67" s="96" t="s">
        <v>798</v>
      </c>
      <c r="E67" s="98">
        <v>0</v>
      </c>
      <c r="F67" s="98">
        <v>0</v>
      </c>
      <c r="G67" s="98">
        <v>0</v>
      </c>
      <c r="H67" s="98">
        <v>6</v>
      </c>
      <c r="I67" s="98">
        <v>6</v>
      </c>
      <c r="J67" s="98">
        <v>1184</v>
      </c>
      <c r="K67" s="98">
        <v>0</v>
      </c>
      <c r="L67" s="98">
        <v>0</v>
      </c>
      <c r="M67" s="98">
        <v>0</v>
      </c>
      <c r="N67" s="134">
        <v>0</v>
      </c>
      <c r="O67" s="134">
        <v>100</v>
      </c>
      <c r="P67" s="134">
        <v>0</v>
      </c>
      <c r="Q67" s="134">
        <v>6</v>
      </c>
      <c r="R67" s="134">
        <v>6</v>
      </c>
      <c r="S67" s="134">
        <v>1184</v>
      </c>
    </row>
    <row r="68" spans="1:19" ht="16.5" thickTop="1" thickBot="1" x14ac:dyDescent="0.3">
      <c r="A68" s="93">
        <v>65</v>
      </c>
      <c r="B68" s="94">
        <v>2008</v>
      </c>
      <c r="C68" s="95" t="s">
        <v>131</v>
      </c>
      <c r="D68" s="96" t="s">
        <v>798</v>
      </c>
      <c r="E68" s="98">
        <v>5</v>
      </c>
      <c r="F68" s="98">
        <v>5</v>
      </c>
      <c r="G68" s="98">
        <v>400</v>
      </c>
      <c r="H68" s="98">
        <v>5</v>
      </c>
      <c r="I68" s="98">
        <v>5</v>
      </c>
      <c r="J68" s="98">
        <v>450</v>
      </c>
      <c r="K68" s="98">
        <v>1</v>
      </c>
      <c r="L68" s="98">
        <v>1</v>
      </c>
      <c r="M68" s="98">
        <v>250</v>
      </c>
      <c r="N68" s="134">
        <v>100</v>
      </c>
      <c r="O68" s="134">
        <v>100</v>
      </c>
      <c r="P68" s="134">
        <v>100</v>
      </c>
      <c r="Q68" s="134">
        <v>11</v>
      </c>
      <c r="R68" s="134">
        <v>11</v>
      </c>
      <c r="S68" s="134">
        <v>1100</v>
      </c>
    </row>
    <row r="69" spans="1:19" ht="16.5" thickTop="1" thickBot="1" x14ac:dyDescent="0.3">
      <c r="A69" s="93">
        <v>66</v>
      </c>
      <c r="B69" s="94">
        <v>2008</v>
      </c>
      <c r="C69" s="95" t="s">
        <v>133</v>
      </c>
      <c r="D69" s="96" t="s">
        <v>749</v>
      </c>
      <c r="E69" s="98">
        <v>3</v>
      </c>
      <c r="F69" s="98">
        <v>4</v>
      </c>
      <c r="G69" s="98">
        <v>974</v>
      </c>
      <c r="H69" s="98">
        <v>3</v>
      </c>
      <c r="I69" s="98">
        <v>4</v>
      </c>
      <c r="J69" s="98">
        <v>344</v>
      </c>
      <c r="K69" s="98">
        <v>2</v>
      </c>
      <c r="L69" s="98">
        <v>3</v>
      </c>
      <c r="M69" s="98">
        <v>240</v>
      </c>
      <c r="N69" s="134">
        <v>75</v>
      </c>
      <c r="O69" s="134">
        <v>75</v>
      </c>
      <c r="P69" s="134">
        <v>66.666666666666657</v>
      </c>
      <c r="Q69" s="134">
        <v>8</v>
      </c>
      <c r="R69" s="134">
        <v>11</v>
      </c>
      <c r="S69" s="134">
        <v>1558</v>
      </c>
    </row>
    <row r="70" spans="1:19" ht="16.5" thickTop="1" thickBot="1" x14ac:dyDescent="0.3">
      <c r="A70" s="93">
        <v>67</v>
      </c>
      <c r="B70" s="94">
        <v>2008</v>
      </c>
      <c r="C70" s="95" t="s">
        <v>135</v>
      </c>
      <c r="D70" s="96" t="s">
        <v>792</v>
      </c>
      <c r="E70" s="98">
        <v>5</v>
      </c>
      <c r="F70" s="98">
        <v>10</v>
      </c>
      <c r="G70" s="98">
        <v>447</v>
      </c>
      <c r="H70" s="98">
        <v>8</v>
      </c>
      <c r="I70" s="98">
        <v>10</v>
      </c>
      <c r="J70" s="98">
        <v>265</v>
      </c>
      <c r="K70" s="98">
        <v>5</v>
      </c>
      <c r="L70" s="98">
        <v>10</v>
      </c>
      <c r="M70" s="98">
        <v>63</v>
      </c>
      <c r="N70" s="134">
        <v>50</v>
      </c>
      <c r="O70" s="134">
        <v>80</v>
      </c>
      <c r="P70" s="134">
        <v>50</v>
      </c>
      <c r="Q70" s="134">
        <v>18</v>
      </c>
      <c r="R70" s="134">
        <v>30</v>
      </c>
      <c r="S70" s="134">
        <v>775</v>
      </c>
    </row>
    <row r="71" spans="1:19" ht="16.5" thickTop="1" thickBot="1" x14ac:dyDescent="0.3">
      <c r="A71" s="93">
        <v>68</v>
      </c>
      <c r="B71" s="94">
        <v>2008</v>
      </c>
      <c r="C71" s="95" t="s">
        <v>137</v>
      </c>
      <c r="D71" s="96" t="s">
        <v>793</v>
      </c>
      <c r="E71" s="98">
        <v>46</v>
      </c>
      <c r="F71" s="98">
        <v>20</v>
      </c>
      <c r="G71" s="98">
        <v>1362</v>
      </c>
      <c r="H71" s="98">
        <v>27</v>
      </c>
      <c r="I71" s="98">
        <v>2714</v>
      </c>
      <c r="J71" s="98">
        <v>800</v>
      </c>
      <c r="K71" s="98">
        <v>20</v>
      </c>
      <c r="L71" s="98">
        <v>12</v>
      </c>
      <c r="M71" s="98">
        <v>600</v>
      </c>
      <c r="N71" s="134">
        <v>229.99999999999997</v>
      </c>
      <c r="O71" s="134">
        <v>0.99484156226971254</v>
      </c>
      <c r="P71" s="134">
        <v>166.66666666666669</v>
      </c>
      <c r="Q71" s="134">
        <v>93</v>
      </c>
      <c r="R71" s="134">
        <v>2746</v>
      </c>
      <c r="S71" s="134">
        <v>2762</v>
      </c>
    </row>
    <row r="72" spans="1:19" ht="16.5" thickTop="1" thickBot="1" x14ac:dyDescent="0.3">
      <c r="A72" s="93">
        <v>69</v>
      </c>
      <c r="B72" s="94">
        <v>2008</v>
      </c>
      <c r="C72" s="95" t="s">
        <v>139</v>
      </c>
      <c r="D72" s="96" t="s">
        <v>749</v>
      </c>
      <c r="E72" s="98">
        <v>2</v>
      </c>
      <c r="F72" s="98">
        <v>4</v>
      </c>
      <c r="G72" s="98">
        <v>150</v>
      </c>
      <c r="H72" s="98">
        <v>2</v>
      </c>
      <c r="I72" s="98">
        <v>2</v>
      </c>
      <c r="J72" s="98">
        <v>3000</v>
      </c>
      <c r="K72" s="98">
        <v>1</v>
      </c>
      <c r="L72" s="98">
        <v>1</v>
      </c>
      <c r="M72" s="98">
        <v>600</v>
      </c>
      <c r="N72" s="134">
        <v>50</v>
      </c>
      <c r="O72" s="134">
        <v>100</v>
      </c>
      <c r="P72" s="134">
        <v>100</v>
      </c>
      <c r="Q72" s="134">
        <v>5</v>
      </c>
      <c r="R72" s="134">
        <v>7</v>
      </c>
      <c r="S72" s="134">
        <v>3750</v>
      </c>
    </row>
    <row r="73" spans="1:19" ht="16.5" thickTop="1" thickBot="1" x14ac:dyDescent="0.3">
      <c r="A73" s="93">
        <v>70</v>
      </c>
      <c r="B73" s="94">
        <v>2008</v>
      </c>
      <c r="C73" s="95" t="s">
        <v>141</v>
      </c>
      <c r="D73" s="96" t="s">
        <v>749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134">
        <v>0</v>
      </c>
      <c r="O73" s="134">
        <v>0</v>
      </c>
      <c r="P73" s="134">
        <v>0</v>
      </c>
      <c r="Q73" s="134">
        <v>0</v>
      </c>
      <c r="R73" s="134">
        <v>0</v>
      </c>
      <c r="S73" s="134">
        <v>0</v>
      </c>
    </row>
    <row r="74" spans="1:19" ht="16.5" thickTop="1" thickBot="1" x14ac:dyDescent="0.3">
      <c r="A74" s="93">
        <v>71</v>
      </c>
      <c r="B74" s="94">
        <v>2008</v>
      </c>
      <c r="C74" s="95" t="s">
        <v>143</v>
      </c>
      <c r="D74" s="96" t="s">
        <v>793</v>
      </c>
      <c r="E74" s="98">
        <v>24</v>
      </c>
      <c r="F74" s="98">
        <v>2</v>
      </c>
      <c r="G74" s="98">
        <v>1044</v>
      </c>
      <c r="H74" s="98">
        <v>13</v>
      </c>
      <c r="I74" s="98">
        <v>3</v>
      </c>
      <c r="J74" s="98">
        <v>683</v>
      </c>
      <c r="K74" s="98">
        <v>4</v>
      </c>
      <c r="L74" s="98">
        <v>1</v>
      </c>
      <c r="M74" s="98">
        <v>103</v>
      </c>
      <c r="N74" s="134">
        <v>1200</v>
      </c>
      <c r="O74" s="134">
        <v>433.33333333333331</v>
      </c>
      <c r="P74" s="134">
        <v>400</v>
      </c>
      <c r="Q74" s="134">
        <v>41</v>
      </c>
      <c r="R74" s="134">
        <v>6</v>
      </c>
      <c r="S74" s="134">
        <v>1830</v>
      </c>
    </row>
    <row r="75" spans="1:19" ht="16.5" thickTop="1" thickBot="1" x14ac:dyDescent="0.3">
      <c r="A75" s="93">
        <v>72</v>
      </c>
      <c r="B75" s="94">
        <v>2008</v>
      </c>
      <c r="C75" s="95" t="s">
        <v>145</v>
      </c>
      <c r="D75" s="96" t="s">
        <v>791</v>
      </c>
      <c r="E75" s="98">
        <v>8</v>
      </c>
      <c r="F75" s="98">
        <v>8</v>
      </c>
      <c r="G75" s="98">
        <v>100</v>
      </c>
      <c r="H75" s="98">
        <v>9</v>
      </c>
      <c r="I75" s="98">
        <v>9</v>
      </c>
      <c r="J75" s="98">
        <v>85</v>
      </c>
      <c r="K75" s="98">
        <v>1</v>
      </c>
      <c r="L75" s="98">
        <v>1</v>
      </c>
      <c r="M75" s="98">
        <v>120</v>
      </c>
      <c r="N75" s="134">
        <v>100</v>
      </c>
      <c r="O75" s="134">
        <v>100</v>
      </c>
      <c r="P75" s="134">
        <v>100</v>
      </c>
      <c r="Q75" s="134">
        <v>18</v>
      </c>
      <c r="R75" s="134">
        <v>18</v>
      </c>
      <c r="S75" s="134">
        <v>305</v>
      </c>
    </row>
    <row r="76" spans="1:19" ht="16.5" thickTop="1" thickBot="1" x14ac:dyDescent="0.3">
      <c r="A76" s="93">
        <v>73</v>
      </c>
      <c r="B76" s="94">
        <v>2008</v>
      </c>
      <c r="C76" s="95" t="s">
        <v>147</v>
      </c>
      <c r="D76" s="96" t="s">
        <v>800</v>
      </c>
      <c r="E76" s="98">
        <v>12</v>
      </c>
      <c r="F76" s="98">
        <v>10</v>
      </c>
      <c r="G76" s="98">
        <v>5191</v>
      </c>
      <c r="H76" s="98">
        <v>5</v>
      </c>
      <c r="I76" s="98">
        <v>5</v>
      </c>
      <c r="J76" s="98">
        <v>615</v>
      </c>
      <c r="K76" s="98">
        <v>0</v>
      </c>
      <c r="L76" s="98">
        <v>0</v>
      </c>
      <c r="M76" s="98">
        <v>0</v>
      </c>
      <c r="N76" s="134">
        <v>120</v>
      </c>
      <c r="O76" s="134">
        <v>100</v>
      </c>
      <c r="P76" s="134">
        <v>0</v>
      </c>
      <c r="Q76" s="134">
        <v>17</v>
      </c>
      <c r="R76" s="134">
        <v>15</v>
      </c>
      <c r="S76" s="134">
        <v>5806</v>
      </c>
    </row>
    <row r="77" spans="1:19" ht="16.5" thickTop="1" thickBot="1" x14ac:dyDescent="0.3">
      <c r="A77" s="93">
        <v>74</v>
      </c>
      <c r="B77" s="94">
        <v>2008</v>
      </c>
      <c r="C77" s="95" t="s">
        <v>149</v>
      </c>
      <c r="D77" s="96" t="s">
        <v>799</v>
      </c>
      <c r="E77" s="98">
        <v>26</v>
      </c>
      <c r="F77" s="98">
        <v>40</v>
      </c>
      <c r="G77" s="98">
        <v>150</v>
      </c>
      <c r="H77" s="98">
        <v>13</v>
      </c>
      <c r="I77" s="98">
        <v>20</v>
      </c>
      <c r="J77" s="98">
        <v>60</v>
      </c>
      <c r="K77" s="98">
        <v>0</v>
      </c>
      <c r="L77" s="98">
        <v>1</v>
      </c>
      <c r="M77" s="98">
        <v>0</v>
      </c>
      <c r="N77" s="134">
        <v>65</v>
      </c>
      <c r="O77" s="134">
        <v>65</v>
      </c>
      <c r="P77" s="134">
        <v>0</v>
      </c>
      <c r="Q77" s="134">
        <v>39</v>
      </c>
      <c r="R77" s="134">
        <v>61</v>
      </c>
      <c r="S77" s="134">
        <v>210</v>
      </c>
    </row>
    <row r="78" spans="1:19" ht="16.5" thickTop="1" thickBot="1" x14ac:dyDescent="0.3">
      <c r="A78" s="93">
        <v>75</v>
      </c>
      <c r="B78" s="94">
        <v>2010</v>
      </c>
      <c r="C78" s="95" t="s">
        <v>151</v>
      </c>
      <c r="D78" s="96" t="s">
        <v>805</v>
      </c>
      <c r="E78" s="98">
        <v>0</v>
      </c>
      <c r="F78" s="98">
        <v>0</v>
      </c>
      <c r="G78" s="98">
        <v>0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134">
        <v>0</v>
      </c>
      <c r="O78" s="134">
        <v>0</v>
      </c>
      <c r="P78" s="134">
        <v>0</v>
      </c>
      <c r="Q78" s="134">
        <v>0</v>
      </c>
      <c r="R78" s="134">
        <v>0</v>
      </c>
      <c r="S78" s="134">
        <v>0</v>
      </c>
    </row>
    <row r="79" spans="1:19" ht="16.5" thickTop="1" thickBot="1" x14ac:dyDescent="0.3">
      <c r="A79" s="93">
        <v>76</v>
      </c>
      <c r="B79" s="94">
        <v>2010</v>
      </c>
      <c r="C79" s="95" t="s">
        <v>153</v>
      </c>
      <c r="D79" s="96" t="s">
        <v>807</v>
      </c>
      <c r="E79" s="98">
        <v>1</v>
      </c>
      <c r="F79" s="98">
        <v>1</v>
      </c>
      <c r="G79" s="98">
        <v>321</v>
      </c>
      <c r="H79" s="98">
        <v>1</v>
      </c>
      <c r="I79" s="98">
        <v>1</v>
      </c>
      <c r="J79" s="98">
        <v>291</v>
      </c>
      <c r="K79" s="98">
        <v>1</v>
      </c>
      <c r="L79" s="98">
        <v>1</v>
      </c>
      <c r="M79" s="98">
        <v>274</v>
      </c>
      <c r="N79" s="134">
        <v>100</v>
      </c>
      <c r="O79" s="134">
        <v>100</v>
      </c>
      <c r="P79" s="134">
        <v>100</v>
      </c>
      <c r="Q79" s="134">
        <v>3</v>
      </c>
      <c r="R79" s="134">
        <v>3</v>
      </c>
      <c r="S79" s="134">
        <v>886</v>
      </c>
    </row>
    <row r="80" spans="1:19" ht="16.5" thickTop="1" thickBot="1" x14ac:dyDescent="0.3">
      <c r="A80" s="93">
        <v>77</v>
      </c>
      <c r="B80" s="94">
        <v>2010</v>
      </c>
      <c r="C80" s="95" t="s">
        <v>155</v>
      </c>
      <c r="D80" s="96" t="s">
        <v>805</v>
      </c>
      <c r="E80" s="98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134">
        <v>0</v>
      </c>
      <c r="O80" s="134">
        <v>0</v>
      </c>
      <c r="P80" s="134">
        <v>0</v>
      </c>
      <c r="Q80" s="134">
        <v>0</v>
      </c>
      <c r="R80" s="134">
        <v>0</v>
      </c>
      <c r="S80" s="134">
        <v>0</v>
      </c>
    </row>
    <row r="81" spans="1:19" ht="16.5" thickTop="1" thickBot="1" x14ac:dyDescent="0.3">
      <c r="A81" s="93">
        <v>78</v>
      </c>
      <c r="B81" s="94">
        <v>2010</v>
      </c>
      <c r="C81" s="95" t="s">
        <v>157</v>
      </c>
      <c r="D81" s="96" t="s">
        <v>805</v>
      </c>
      <c r="E81" s="98">
        <v>0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134">
        <v>0</v>
      </c>
      <c r="O81" s="134">
        <v>0</v>
      </c>
      <c r="P81" s="134">
        <v>0</v>
      </c>
      <c r="Q81" s="134">
        <v>0</v>
      </c>
      <c r="R81" s="134">
        <v>0</v>
      </c>
      <c r="S81" s="134">
        <v>0</v>
      </c>
    </row>
    <row r="82" spans="1:19" ht="16.5" thickTop="1" thickBot="1" x14ac:dyDescent="0.3">
      <c r="A82" s="93">
        <v>79</v>
      </c>
      <c r="B82" s="94">
        <v>2010</v>
      </c>
      <c r="C82" s="95" t="s">
        <v>159</v>
      </c>
      <c r="D82" s="96" t="s">
        <v>797</v>
      </c>
      <c r="E82" s="98">
        <v>3</v>
      </c>
      <c r="F82" s="98">
        <v>6</v>
      </c>
      <c r="G82" s="98">
        <v>230</v>
      </c>
      <c r="H82" s="98">
        <v>5</v>
      </c>
      <c r="I82" s="98">
        <v>9</v>
      </c>
      <c r="J82" s="98">
        <v>140</v>
      </c>
      <c r="K82" s="98">
        <v>4</v>
      </c>
      <c r="L82" s="98">
        <v>4</v>
      </c>
      <c r="M82" s="98">
        <v>500</v>
      </c>
      <c r="N82" s="134">
        <v>50</v>
      </c>
      <c r="O82" s="134">
        <v>55.555555555555557</v>
      </c>
      <c r="P82" s="134">
        <v>100</v>
      </c>
      <c r="Q82" s="134">
        <v>12</v>
      </c>
      <c r="R82" s="134">
        <v>19</v>
      </c>
      <c r="S82" s="134">
        <v>870</v>
      </c>
    </row>
    <row r="83" spans="1:19" ht="16.5" thickTop="1" thickBot="1" x14ac:dyDescent="0.3">
      <c r="A83" s="93">
        <v>80</v>
      </c>
      <c r="B83" s="94">
        <v>2011</v>
      </c>
      <c r="C83" s="95" t="s">
        <v>161</v>
      </c>
      <c r="D83" s="96" t="s">
        <v>786</v>
      </c>
      <c r="E83" s="98">
        <v>3</v>
      </c>
      <c r="F83" s="98">
        <v>3</v>
      </c>
      <c r="G83" s="98">
        <v>435</v>
      </c>
      <c r="H83" s="98">
        <v>3</v>
      </c>
      <c r="I83" s="98">
        <v>3</v>
      </c>
      <c r="J83" s="98">
        <v>100</v>
      </c>
      <c r="K83" s="98">
        <v>1</v>
      </c>
      <c r="L83" s="98">
        <v>1</v>
      </c>
      <c r="M83" s="98">
        <v>298</v>
      </c>
      <c r="N83" s="134">
        <v>100</v>
      </c>
      <c r="O83" s="134">
        <v>100</v>
      </c>
      <c r="P83" s="134">
        <v>100</v>
      </c>
      <c r="Q83" s="134">
        <v>7</v>
      </c>
      <c r="R83" s="134">
        <v>7</v>
      </c>
      <c r="S83" s="134">
        <v>833</v>
      </c>
    </row>
    <row r="84" spans="1:19" ht="16.5" thickTop="1" thickBot="1" x14ac:dyDescent="0.3">
      <c r="A84" s="93">
        <v>81</v>
      </c>
      <c r="B84" s="94">
        <v>2011</v>
      </c>
      <c r="C84" s="95" t="s">
        <v>163</v>
      </c>
      <c r="D84" s="96" t="s">
        <v>789</v>
      </c>
      <c r="E84" s="98">
        <v>5</v>
      </c>
      <c r="F84" s="98">
        <v>7</v>
      </c>
      <c r="G84" s="98">
        <v>50</v>
      </c>
      <c r="H84" s="98">
        <v>5</v>
      </c>
      <c r="I84" s="98">
        <v>6</v>
      </c>
      <c r="J84" s="98">
        <v>15</v>
      </c>
      <c r="K84" s="98">
        <v>4</v>
      </c>
      <c r="L84" s="98">
        <v>4</v>
      </c>
      <c r="M84" s="98">
        <v>200</v>
      </c>
      <c r="N84" s="134">
        <v>71.428571428571431</v>
      </c>
      <c r="O84" s="134">
        <v>83.333333333333343</v>
      </c>
      <c r="P84" s="134">
        <v>100</v>
      </c>
      <c r="Q84" s="134">
        <v>14</v>
      </c>
      <c r="R84" s="134">
        <v>17</v>
      </c>
      <c r="S84" s="134">
        <v>265</v>
      </c>
    </row>
    <row r="85" spans="1:19" ht="16.5" thickTop="1" thickBot="1" x14ac:dyDescent="0.3">
      <c r="A85" s="93">
        <v>82</v>
      </c>
      <c r="B85" s="94">
        <v>2011</v>
      </c>
      <c r="C85" s="95" t="s">
        <v>165</v>
      </c>
      <c r="D85" s="96" t="s">
        <v>791</v>
      </c>
      <c r="E85" s="98">
        <v>7</v>
      </c>
      <c r="F85" s="98">
        <v>12</v>
      </c>
      <c r="G85" s="98">
        <v>1038</v>
      </c>
      <c r="H85" s="98">
        <v>5</v>
      </c>
      <c r="I85" s="98">
        <v>12</v>
      </c>
      <c r="J85" s="98">
        <v>1038</v>
      </c>
      <c r="K85" s="98">
        <v>0</v>
      </c>
      <c r="L85" s="98">
        <v>0</v>
      </c>
      <c r="M85" s="98">
        <v>0</v>
      </c>
      <c r="N85" s="134">
        <v>58.333333333333336</v>
      </c>
      <c r="O85" s="134">
        <v>41.666666666666671</v>
      </c>
      <c r="P85" s="134">
        <v>0</v>
      </c>
      <c r="Q85" s="134">
        <v>12</v>
      </c>
      <c r="R85" s="134">
        <v>24</v>
      </c>
      <c r="S85" s="134">
        <v>2076</v>
      </c>
    </row>
    <row r="86" spans="1:19" ht="16.5" thickTop="1" thickBot="1" x14ac:dyDescent="0.3">
      <c r="A86" s="93">
        <v>83</v>
      </c>
      <c r="B86" s="94">
        <v>2011</v>
      </c>
      <c r="C86" s="95" t="s">
        <v>167</v>
      </c>
      <c r="D86" s="96" t="s">
        <v>791</v>
      </c>
      <c r="E86" s="98">
        <v>1</v>
      </c>
      <c r="F86" s="98">
        <v>1</v>
      </c>
      <c r="G86" s="98">
        <v>70</v>
      </c>
      <c r="H86" s="98">
        <v>4</v>
      </c>
      <c r="I86" s="98">
        <v>4</v>
      </c>
      <c r="J86" s="98">
        <v>620</v>
      </c>
      <c r="K86" s="98">
        <v>2</v>
      </c>
      <c r="L86" s="98">
        <v>2</v>
      </c>
      <c r="M86" s="98">
        <v>600</v>
      </c>
      <c r="N86" s="134">
        <v>100</v>
      </c>
      <c r="O86" s="134">
        <v>100</v>
      </c>
      <c r="P86" s="134">
        <v>100</v>
      </c>
      <c r="Q86" s="134">
        <v>7</v>
      </c>
      <c r="R86" s="134">
        <v>7</v>
      </c>
      <c r="S86" s="134">
        <v>1290</v>
      </c>
    </row>
    <row r="87" spans="1:19" ht="16.5" thickTop="1" thickBot="1" x14ac:dyDescent="0.3">
      <c r="A87" s="93">
        <v>84</v>
      </c>
      <c r="B87" s="94">
        <v>2011</v>
      </c>
      <c r="C87" s="95" t="s">
        <v>169</v>
      </c>
      <c r="D87" s="96" t="s">
        <v>749</v>
      </c>
      <c r="E87" s="98">
        <v>9</v>
      </c>
      <c r="F87" s="98">
        <v>14</v>
      </c>
      <c r="G87" s="98">
        <v>1500</v>
      </c>
      <c r="H87" s="98">
        <v>9</v>
      </c>
      <c r="I87" s="98">
        <v>14</v>
      </c>
      <c r="J87" s="98">
        <v>8000</v>
      </c>
      <c r="K87" s="98">
        <v>1</v>
      </c>
      <c r="L87" s="98">
        <v>1</v>
      </c>
      <c r="M87" s="98">
        <v>500</v>
      </c>
      <c r="N87" s="134">
        <v>64.285714285714292</v>
      </c>
      <c r="O87" s="134">
        <v>64.285714285714292</v>
      </c>
      <c r="P87" s="134">
        <v>100</v>
      </c>
      <c r="Q87" s="134">
        <v>19</v>
      </c>
      <c r="R87" s="134">
        <v>29</v>
      </c>
      <c r="S87" s="134">
        <v>10000</v>
      </c>
    </row>
    <row r="88" spans="1:19" ht="16.5" thickTop="1" thickBot="1" x14ac:dyDescent="0.3">
      <c r="A88" s="93">
        <v>85</v>
      </c>
      <c r="B88" s="94">
        <v>2011</v>
      </c>
      <c r="C88" s="95" t="s">
        <v>171</v>
      </c>
      <c r="D88" s="96" t="s">
        <v>802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134">
        <v>0</v>
      </c>
      <c r="O88" s="134">
        <v>0</v>
      </c>
      <c r="P88" s="134">
        <v>0</v>
      </c>
      <c r="Q88" s="134">
        <v>0</v>
      </c>
      <c r="R88" s="134">
        <v>0</v>
      </c>
      <c r="S88" s="134">
        <v>0</v>
      </c>
    </row>
    <row r="89" spans="1:19" ht="16.5" thickTop="1" thickBot="1" x14ac:dyDescent="0.3">
      <c r="A89" s="93">
        <v>86</v>
      </c>
      <c r="B89" s="94">
        <v>2011</v>
      </c>
      <c r="C89" s="95" t="s">
        <v>173</v>
      </c>
      <c r="D89" s="96" t="s">
        <v>799</v>
      </c>
      <c r="E89" s="98">
        <v>2</v>
      </c>
      <c r="F89" s="98">
        <v>6</v>
      </c>
      <c r="G89" s="98">
        <v>305</v>
      </c>
      <c r="H89" s="98">
        <v>4</v>
      </c>
      <c r="I89" s="98">
        <v>4</v>
      </c>
      <c r="J89" s="98">
        <v>305</v>
      </c>
      <c r="K89" s="98">
        <v>0</v>
      </c>
      <c r="L89" s="98">
        <v>0</v>
      </c>
      <c r="M89" s="98">
        <v>0</v>
      </c>
      <c r="N89" s="134">
        <v>33.333333333333329</v>
      </c>
      <c r="O89" s="134">
        <v>100</v>
      </c>
      <c r="P89" s="134">
        <v>0</v>
      </c>
      <c r="Q89" s="134">
        <v>6</v>
      </c>
      <c r="R89" s="134">
        <v>10</v>
      </c>
      <c r="S89" s="134">
        <v>610</v>
      </c>
    </row>
    <row r="90" spans="1:19" ht="16.5" thickTop="1" thickBot="1" x14ac:dyDescent="0.3">
      <c r="A90" s="93">
        <v>87</v>
      </c>
      <c r="B90" s="94">
        <v>2011</v>
      </c>
      <c r="C90" s="95" t="s">
        <v>175</v>
      </c>
      <c r="D90" s="96" t="s">
        <v>801</v>
      </c>
      <c r="E90" s="98">
        <v>3</v>
      </c>
      <c r="F90" s="98">
        <v>3</v>
      </c>
      <c r="G90" s="98">
        <v>150</v>
      </c>
      <c r="H90" s="98">
        <v>3</v>
      </c>
      <c r="I90" s="98">
        <v>3</v>
      </c>
      <c r="J90" s="98">
        <v>2554</v>
      </c>
      <c r="K90" s="98">
        <v>4</v>
      </c>
      <c r="L90" s="98">
        <v>1</v>
      </c>
      <c r="M90" s="98">
        <v>706</v>
      </c>
      <c r="N90" s="134">
        <v>100</v>
      </c>
      <c r="O90" s="134">
        <v>100</v>
      </c>
      <c r="P90" s="134">
        <v>400</v>
      </c>
      <c r="Q90" s="134">
        <v>10</v>
      </c>
      <c r="R90" s="134">
        <v>7</v>
      </c>
      <c r="S90" s="134">
        <v>3410</v>
      </c>
    </row>
    <row r="91" spans="1:19" ht="16.5" thickTop="1" thickBot="1" x14ac:dyDescent="0.3">
      <c r="A91" s="93">
        <v>88</v>
      </c>
      <c r="B91" s="94">
        <v>2011</v>
      </c>
      <c r="C91" s="95" t="s">
        <v>177</v>
      </c>
      <c r="D91" s="96" t="s">
        <v>883</v>
      </c>
      <c r="E91" s="98">
        <v>9</v>
      </c>
      <c r="F91" s="98">
        <v>9</v>
      </c>
      <c r="G91" s="98">
        <v>400</v>
      </c>
      <c r="H91" s="98">
        <v>2</v>
      </c>
      <c r="I91" s="98">
        <v>2</v>
      </c>
      <c r="J91" s="98">
        <v>100</v>
      </c>
      <c r="K91" s="98">
        <v>1</v>
      </c>
      <c r="L91" s="98">
        <v>1</v>
      </c>
      <c r="M91" s="98">
        <v>60</v>
      </c>
      <c r="N91" s="134">
        <v>100</v>
      </c>
      <c r="O91" s="134">
        <v>100</v>
      </c>
      <c r="P91" s="134">
        <v>100</v>
      </c>
      <c r="Q91" s="134">
        <v>12</v>
      </c>
      <c r="R91" s="134">
        <v>12</v>
      </c>
      <c r="S91" s="134">
        <v>560</v>
      </c>
    </row>
    <row r="92" spans="1:19" ht="16.5" thickTop="1" thickBot="1" x14ac:dyDescent="0.3">
      <c r="A92" s="93">
        <v>89</v>
      </c>
      <c r="B92" s="94">
        <v>2011</v>
      </c>
      <c r="C92" s="95" t="s">
        <v>179</v>
      </c>
      <c r="D92" s="96" t="s">
        <v>883</v>
      </c>
      <c r="E92" s="98">
        <v>4</v>
      </c>
      <c r="F92" s="98">
        <v>2</v>
      </c>
      <c r="G92" s="98">
        <v>60</v>
      </c>
      <c r="H92" s="98">
        <v>2</v>
      </c>
      <c r="I92" s="98">
        <v>2</v>
      </c>
      <c r="J92" s="98">
        <v>40</v>
      </c>
      <c r="K92" s="98">
        <v>0</v>
      </c>
      <c r="L92" s="98">
        <v>0</v>
      </c>
      <c r="M92" s="98">
        <v>0</v>
      </c>
      <c r="N92" s="134">
        <v>200</v>
      </c>
      <c r="O92" s="134">
        <v>100</v>
      </c>
      <c r="P92" s="134">
        <v>0</v>
      </c>
      <c r="Q92" s="134">
        <v>6</v>
      </c>
      <c r="R92" s="134">
        <v>4</v>
      </c>
      <c r="S92" s="134">
        <v>100</v>
      </c>
    </row>
    <row r="93" spans="1:19" ht="16.5" thickTop="1" thickBot="1" x14ac:dyDescent="0.3">
      <c r="A93" s="93">
        <v>90</v>
      </c>
      <c r="B93" s="94">
        <v>2012</v>
      </c>
      <c r="C93" s="95" t="s">
        <v>181</v>
      </c>
      <c r="D93" s="96" t="s">
        <v>786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134">
        <v>0</v>
      </c>
      <c r="O93" s="134">
        <v>0</v>
      </c>
      <c r="P93" s="134">
        <v>0</v>
      </c>
      <c r="Q93" s="134">
        <v>0</v>
      </c>
      <c r="R93" s="134">
        <v>0</v>
      </c>
      <c r="S93" s="134">
        <v>0</v>
      </c>
    </row>
    <row r="94" spans="1:19" ht="31.5" thickTop="1" thickBot="1" x14ac:dyDescent="0.3">
      <c r="A94" s="93">
        <v>91</v>
      </c>
      <c r="B94" s="94">
        <v>2012</v>
      </c>
      <c r="C94" s="95" t="s">
        <v>183</v>
      </c>
      <c r="D94" s="96" t="s">
        <v>788</v>
      </c>
      <c r="E94" s="98">
        <v>6</v>
      </c>
      <c r="F94" s="98">
        <v>6</v>
      </c>
      <c r="G94" s="98">
        <v>115</v>
      </c>
      <c r="H94" s="98">
        <v>2</v>
      </c>
      <c r="I94" s="98">
        <v>2</v>
      </c>
      <c r="J94" s="98">
        <v>6</v>
      </c>
      <c r="K94" s="98">
        <v>1</v>
      </c>
      <c r="L94" s="98">
        <v>1</v>
      </c>
      <c r="M94" s="98">
        <v>2</v>
      </c>
      <c r="N94" s="134">
        <v>100</v>
      </c>
      <c r="O94" s="134">
        <v>100</v>
      </c>
      <c r="P94" s="134">
        <v>100</v>
      </c>
      <c r="Q94" s="134">
        <v>9</v>
      </c>
      <c r="R94" s="134">
        <v>9</v>
      </c>
      <c r="S94" s="134">
        <v>123</v>
      </c>
    </row>
    <row r="95" spans="1:19" ht="16.5" thickTop="1" thickBot="1" x14ac:dyDescent="0.3">
      <c r="A95" s="93">
        <v>92</v>
      </c>
      <c r="B95" s="94">
        <v>2012</v>
      </c>
      <c r="C95" s="95" t="s">
        <v>185</v>
      </c>
      <c r="D95" s="96" t="s">
        <v>882</v>
      </c>
      <c r="E95" s="98">
        <v>3</v>
      </c>
      <c r="F95" s="98">
        <v>3</v>
      </c>
      <c r="G95" s="98">
        <v>150</v>
      </c>
      <c r="H95" s="98">
        <v>3</v>
      </c>
      <c r="I95" s="98">
        <v>3</v>
      </c>
      <c r="J95" s="98">
        <v>100</v>
      </c>
      <c r="K95" s="98">
        <v>0</v>
      </c>
      <c r="L95" s="98">
        <v>0</v>
      </c>
      <c r="M95" s="98">
        <v>0</v>
      </c>
      <c r="N95" s="134">
        <v>100</v>
      </c>
      <c r="O95" s="134">
        <v>100</v>
      </c>
      <c r="P95" s="134">
        <v>0</v>
      </c>
      <c r="Q95" s="134">
        <v>6</v>
      </c>
      <c r="R95" s="134">
        <v>6</v>
      </c>
      <c r="S95" s="134">
        <v>250</v>
      </c>
    </row>
    <row r="96" spans="1:19" ht="16.5" thickTop="1" thickBot="1" x14ac:dyDescent="0.3">
      <c r="A96" s="93">
        <v>93</v>
      </c>
      <c r="B96" s="94">
        <v>2012</v>
      </c>
      <c r="C96" s="95" t="s">
        <v>187</v>
      </c>
      <c r="D96" s="96" t="s">
        <v>791</v>
      </c>
      <c r="E96" s="98">
        <v>2</v>
      </c>
      <c r="F96" s="98">
        <v>2</v>
      </c>
      <c r="G96" s="98">
        <v>12</v>
      </c>
      <c r="H96" s="98">
        <v>2</v>
      </c>
      <c r="I96" s="98">
        <v>4</v>
      </c>
      <c r="J96" s="98">
        <v>400</v>
      </c>
      <c r="K96" s="98">
        <v>1</v>
      </c>
      <c r="L96" s="98">
        <v>3</v>
      </c>
      <c r="M96" s="98">
        <v>35</v>
      </c>
      <c r="N96" s="134">
        <v>100</v>
      </c>
      <c r="O96" s="134">
        <v>50</v>
      </c>
      <c r="P96" s="134">
        <v>33.333333333333329</v>
      </c>
      <c r="Q96" s="134">
        <v>5</v>
      </c>
      <c r="R96" s="134">
        <v>9</v>
      </c>
      <c r="S96" s="134">
        <v>447</v>
      </c>
    </row>
    <row r="97" spans="1:19" ht="16.5" thickTop="1" thickBot="1" x14ac:dyDescent="0.3">
      <c r="A97" s="93">
        <v>94</v>
      </c>
      <c r="B97" s="94">
        <v>2012</v>
      </c>
      <c r="C97" s="95" t="s">
        <v>189</v>
      </c>
      <c r="D97" s="96" t="s">
        <v>791</v>
      </c>
      <c r="E97" s="98">
        <v>55</v>
      </c>
      <c r="F97" s="98">
        <v>55</v>
      </c>
      <c r="G97" s="98">
        <v>826</v>
      </c>
      <c r="H97" s="98">
        <v>16</v>
      </c>
      <c r="I97" s="98">
        <v>16</v>
      </c>
      <c r="J97" s="98">
        <v>5363</v>
      </c>
      <c r="K97" s="98">
        <v>0</v>
      </c>
      <c r="L97" s="98">
        <v>0</v>
      </c>
      <c r="M97" s="98">
        <v>0</v>
      </c>
      <c r="N97" s="134">
        <v>100</v>
      </c>
      <c r="O97" s="134">
        <v>100</v>
      </c>
      <c r="P97" s="134">
        <v>0</v>
      </c>
      <c r="Q97" s="134">
        <v>71</v>
      </c>
      <c r="R97" s="134">
        <v>71</v>
      </c>
      <c r="S97" s="134">
        <v>6189</v>
      </c>
    </row>
    <row r="98" spans="1:19" ht="16.5" thickTop="1" thickBot="1" x14ac:dyDescent="0.3">
      <c r="A98" s="93">
        <v>95</v>
      </c>
      <c r="B98" s="94">
        <v>2012</v>
      </c>
      <c r="C98" s="95" t="s">
        <v>191</v>
      </c>
      <c r="D98" s="96" t="s">
        <v>791</v>
      </c>
      <c r="E98" s="98">
        <v>21</v>
      </c>
      <c r="F98" s="98">
        <v>21</v>
      </c>
      <c r="G98" s="98">
        <v>1082</v>
      </c>
      <c r="H98" s="98">
        <v>3</v>
      </c>
      <c r="I98" s="98">
        <v>3</v>
      </c>
      <c r="J98" s="98">
        <v>1082</v>
      </c>
      <c r="K98" s="98">
        <v>3</v>
      </c>
      <c r="L98" s="98">
        <v>3</v>
      </c>
      <c r="M98" s="98">
        <v>1082</v>
      </c>
      <c r="N98" s="134">
        <v>100</v>
      </c>
      <c r="O98" s="134">
        <v>100</v>
      </c>
      <c r="P98" s="134">
        <v>100</v>
      </c>
      <c r="Q98" s="134">
        <v>27</v>
      </c>
      <c r="R98" s="134">
        <v>27</v>
      </c>
      <c r="S98" s="134">
        <v>3246</v>
      </c>
    </row>
    <row r="99" spans="1:19" ht="16.5" thickTop="1" thickBot="1" x14ac:dyDescent="0.3">
      <c r="A99" s="93">
        <v>96</v>
      </c>
      <c r="B99" s="94">
        <v>2012</v>
      </c>
      <c r="C99" s="95" t="s">
        <v>193</v>
      </c>
      <c r="D99" s="96" t="s">
        <v>791</v>
      </c>
      <c r="E99" s="98">
        <v>0</v>
      </c>
      <c r="F99" s="98">
        <v>0</v>
      </c>
      <c r="G99" s="98">
        <v>0</v>
      </c>
      <c r="H99" s="98">
        <v>1</v>
      </c>
      <c r="I99" s="98">
        <v>0</v>
      </c>
      <c r="J99" s="98">
        <v>1</v>
      </c>
      <c r="K99" s="98">
        <v>0</v>
      </c>
      <c r="L99" s="98">
        <v>0</v>
      </c>
      <c r="M99" s="98">
        <v>0</v>
      </c>
      <c r="N99" s="134">
        <v>0</v>
      </c>
      <c r="O99" s="134">
        <v>0</v>
      </c>
      <c r="P99" s="134">
        <v>0</v>
      </c>
      <c r="Q99" s="134">
        <v>1</v>
      </c>
      <c r="R99" s="134">
        <v>0</v>
      </c>
      <c r="S99" s="134">
        <v>1</v>
      </c>
    </row>
    <row r="100" spans="1:19" ht="16.5" thickTop="1" thickBot="1" x14ac:dyDescent="0.3">
      <c r="A100" s="93">
        <v>97</v>
      </c>
      <c r="B100" s="94">
        <v>2012</v>
      </c>
      <c r="C100" s="95" t="s">
        <v>195</v>
      </c>
      <c r="D100" s="96" t="s">
        <v>749</v>
      </c>
      <c r="E100" s="98">
        <v>2</v>
      </c>
      <c r="F100" s="98">
        <v>8</v>
      </c>
      <c r="G100" s="98">
        <v>70</v>
      </c>
      <c r="H100" s="98">
        <v>0</v>
      </c>
      <c r="I100" s="98">
        <v>2</v>
      </c>
      <c r="J100" s="98">
        <v>0</v>
      </c>
      <c r="K100" s="98">
        <v>0</v>
      </c>
      <c r="L100" s="98">
        <v>0</v>
      </c>
      <c r="M100" s="98">
        <v>0</v>
      </c>
      <c r="N100" s="134">
        <v>25</v>
      </c>
      <c r="O100" s="134">
        <v>0</v>
      </c>
      <c r="P100" s="134">
        <v>0</v>
      </c>
      <c r="Q100" s="134">
        <v>2</v>
      </c>
      <c r="R100" s="134">
        <v>10</v>
      </c>
      <c r="S100" s="134">
        <v>70</v>
      </c>
    </row>
    <row r="101" spans="1:19" ht="16.5" thickTop="1" thickBot="1" x14ac:dyDescent="0.3">
      <c r="A101" s="93">
        <v>98</v>
      </c>
      <c r="B101" s="94">
        <v>2012</v>
      </c>
      <c r="C101" s="95" t="s">
        <v>197</v>
      </c>
      <c r="D101" s="96" t="s">
        <v>810</v>
      </c>
      <c r="E101" s="98">
        <v>3</v>
      </c>
      <c r="F101" s="98">
        <v>2</v>
      </c>
      <c r="G101" s="98">
        <v>150</v>
      </c>
      <c r="H101" s="98">
        <v>2</v>
      </c>
      <c r="I101" s="98">
        <v>1</v>
      </c>
      <c r="J101" s="98">
        <v>85</v>
      </c>
      <c r="K101" s="98">
        <v>1</v>
      </c>
      <c r="L101" s="98">
        <v>1</v>
      </c>
      <c r="M101" s="98">
        <v>60</v>
      </c>
      <c r="N101" s="134">
        <v>150</v>
      </c>
      <c r="O101" s="134">
        <v>200</v>
      </c>
      <c r="P101" s="134">
        <v>100</v>
      </c>
      <c r="Q101" s="134">
        <v>6</v>
      </c>
      <c r="R101" s="134">
        <v>4</v>
      </c>
      <c r="S101" s="134">
        <v>295</v>
      </c>
    </row>
    <row r="102" spans="1:19" ht="16.5" thickTop="1" thickBot="1" x14ac:dyDescent="0.3">
      <c r="A102" s="93">
        <v>99</v>
      </c>
      <c r="B102" s="94">
        <v>2012</v>
      </c>
      <c r="C102" s="95" t="s">
        <v>199</v>
      </c>
      <c r="D102" s="96" t="s">
        <v>794</v>
      </c>
      <c r="E102" s="98">
        <v>0</v>
      </c>
      <c r="F102" s="98">
        <v>0</v>
      </c>
      <c r="G102" s="98">
        <v>0</v>
      </c>
      <c r="H102" s="98">
        <v>3</v>
      </c>
      <c r="I102" s="98">
        <v>3</v>
      </c>
      <c r="J102" s="98">
        <v>500</v>
      </c>
      <c r="K102" s="98">
        <v>0</v>
      </c>
      <c r="L102" s="98">
        <v>0</v>
      </c>
      <c r="M102" s="98">
        <v>0</v>
      </c>
      <c r="N102" s="134">
        <v>0</v>
      </c>
      <c r="O102" s="134">
        <v>100</v>
      </c>
      <c r="P102" s="134">
        <v>0</v>
      </c>
      <c r="Q102" s="134">
        <v>3</v>
      </c>
      <c r="R102" s="134">
        <v>3</v>
      </c>
      <c r="S102" s="134">
        <v>500</v>
      </c>
    </row>
    <row r="103" spans="1:19" ht="16.5" thickTop="1" thickBot="1" x14ac:dyDescent="0.3">
      <c r="A103" s="93">
        <v>100</v>
      </c>
      <c r="B103" s="94">
        <v>2012</v>
      </c>
      <c r="C103" s="95" t="s">
        <v>201</v>
      </c>
      <c r="D103" s="96" t="s">
        <v>796</v>
      </c>
      <c r="E103" s="98">
        <v>16</v>
      </c>
      <c r="F103" s="98">
        <v>15</v>
      </c>
      <c r="G103" s="98">
        <v>120</v>
      </c>
      <c r="H103" s="98">
        <v>25</v>
      </c>
      <c r="I103" s="98">
        <v>18</v>
      </c>
      <c r="J103" s="98">
        <v>270</v>
      </c>
      <c r="K103" s="98">
        <v>0</v>
      </c>
      <c r="L103" s="98">
        <v>0</v>
      </c>
      <c r="M103" s="98">
        <v>0</v>
      </c>
      <c r="N103" s="134">
        <v>106.66666666666667</v>
      </c>
      <c r="O103" s="134">
        <v>138.88888888888889</v>
      </c>
      <c r="P103" s="134">
        <v>0</v>
      </c>
      <c r="Q103" s="134">
        <v>41</v>
      </c>
      <c r="R103" s="134">
        <v>33</v>
      </c>
      <c r="S103" s="134">
        <v>390</v>
      </c>
    </row>
    <row r="104" spans="1:19" ht="16.5" thickTop="1" thickBot="1" x14ac:dyDescent="0.3">
      <c r="A104" s="93">
        <v>101</v>
      </c>
      <c r="B104" s="94">
        <v>2012</v>
      </c>
      <c r="C104" s="95" t="s">
        <v>203</v>
      </c>
      <c r="D104" s="96" t="s">
        <v>804</v>
      </c>
      <c r="E104" s="98">
        <v>6</v>
      </c>
      <c r="F104" s="98">
        <v>6</v>
      </c>
      <c r="G104" s="98">
        <v>736</v>
      </c>
      <c r="H104" s="98">
        <v>9</v>
      </c>
      <c r="I104" s="98">
        <v>9</v>
      </c>
      <c r="J104" s="98">
        <v>135</v>
      </c>
      <c r="K104" s="98">
        <v>0</v>
      </c>
      <c r="L104" s="98">
        <v>0</v>
      </c>
      <c r="M104" s="98">
        <v>0</v>
      </c>
      <c r="N104" s="134">
        <v>100</v>
      </c>
      <c r="O104" s="134">
        <v>100</v>
      </c>
      <c r="P104" s="134">
        <v>0</v>
      </c>
      <c r="Q104" s="134">
        <v>15</v>
      </c>
      <c r="R104" s="134">
        <v>15</v>
      </c>
      <c r="S104" s="134">
        <v>871</v>
      </c>
    </row>
    <row r="105" spans="1:19" ht="16.5" thickTop="1" thickBot="1" x14ac:dyDescent="0.3">
      <c r="A105" s="93">
        <v>102</v>
      </c>
      <c r="B105" s="94">
        <v>2012</v>
      </c>
      <c r="C105" s="95" t="s">
        <v>205</v>
      </c>
      <c r="D105" s="96" t="s">
        <v>804</v>
      </c>
      <c r="E105" s="98">
        <v>4</v>
      </c>
      <c r="F105" s="98">
        <v>4</v>
      </c>
      <c r="G105" s="98">
        <v>100</v>
      </c>
      <c r="H105" s="98">
        <v>12</v>
      </c>
      <c r="I105" s="98">
        <v>12</v>
      </c>
      <c r="J105" s="98">
        <v>100</v>
      </c>
      <c r="K105" s="98">
        <v>100</v>
      </c>
      <c r="L105" s="98">
        <v>100</v>
      </c>
      <c r="M105" s="98">
        <v>300</v>
      </c>
      <c r="N105" s="134">
        <v>100</v>
      </c>
      <c r="O105" s="134">
        <v>100</v>
      </c>
      <c r="P105" s="134">
        <v>100</v>
      </c>
      <c r="Q105" s="134">
        <v>116</v>
      </c>
      <c r="R105" s="134">
        <v>116</v>
      </c>
      <c r="S105" s="134">
        <v>500</v>
      </c>
    </row>
    <row r="106" spans="1:19" ht="16.5" thickTop="1" thickBot="1" x14ac:dyDescent="0.3">
      <c r="A106" s="93">
        <v>103</v>
      </c>
      <c r="B106" s="94">
        <v>2012</v>
      </c>
      <c r="C106" s="95" t="s">
        <v>207</v>
      </c>
      <c r="D106" s="96" t="s">
        <v>805</v>
      </c>
      <c r="E106" s="98">
        <v>0</v>
      </c>
      <c r="F106" s="98">
        <v>0</v>
      </c>
      <c r="G106" s="98">
        <v>0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134">
        <v>0</v>
      </c>
      <c r="O106" s="134">
        <v>0</v>
      </c>
      <c r="P106" s="134">
        <v>0</v>
      </c>
      <c r="Q106" s="134">
        <v>0</v>
      </c>
      <c r="R106" s="134">
        <v>0</v>
      </c>
      <c r="S106" s="134">
        <v>0</v>
      </c>
    </row>
    <row r="107" spans="1:19" ht="16.5" thickTop="1" thickBot="1" x14ac:dyDescent="0.3">
      <c r="A107" s="93">
        <v>104</v>
      </c>
      <c r="B107" s="94">
        <v>2012</v>
      </c>
      <c r="C107" s="95" t="s">
        <v>209</v>
      </c>
      <c r="D107" s="96" t="s">
        <v>883</v>
      </c>
      <c r="E107" s="98">
        <v>4</v>
      </c>
      <c r="F107" s="98">
        <v>17</v>
      </c>
      <c r="G107" s="98">
        <v>392</v>
      </c>
      <c r="H107" s="98">
        <v>4</v>
      </c>
      <c r="I107" s="98">
        <v>9</v>
      </c>
      <c r="J107" s="98">
        <v>295</v>
      </c>
      <c r="K107" s="98">
        <v>0</v>
      </c>
      <c r="L107" s="98">
        <v>1</v>
      </c>
      <c r="M107" s="98">
        <v>0</v>
      </c>
      <c r="N107" s="134">
        <v>23.52941176470588</v>
      </c>
      <c r="O107" s="134">
        <v>44.444444444444443</v>
      </c>
      <c r="P107" s="134">
        <v>0</v>
      </c>
      <c r="Q107" s="134">
        <v>8</v>
      </c>
      <c r="R107" s="134">
        <v>27</v>
      </c>
      <c r="S107" s="134">
        <v>687</v>
      </c>
    </row>
    <row r="108" spans="1:19" ht="16.5" thickTop="1" thickBot="1" x14ac:dyDescent="0.3">
      <c r="A108" s="93">
        <v>105</v>
      </c>
      <c r="B108" s="94">
        <v>2013</v>
      </c>
      <c r="C108" s="95" t="s">
        <v>211</v>
      </c>
      <c r="D108" s="96" t="s">
        <v>882</v>
      </c>
      <c r="E108" s="98">
        <v>4</v>
      </c>
      <c r="F108" s="98">
        <v>3</v>
      </c>
      <c r="G108" s="98">
        <v>297</v>
      </c>
      <c r="H108" s="98">
        <v>7</v>
      </c>
      <c r="I108" s="98">
        <v>3</v>
      </c>
      <c r="J108" s="98">
        <v>585</v>
      </c>
      <c r="K108" s="98">
        <v>0</v>
      </c>
      <c r="L108" s="98">
        <v>0</v>
      </c>
      <c r="M108" s="98">
        <v>0</v>
      </c>
      <c r="N108" s="134">
        <v>133.33333333333331</v>
      </c>
      <c r="O108" s="134">
        <v>233.33333333333334</v>
      </c>
      <c r="P108" s="134">
        <v>0</v>
      </c>
      <c r="Q108" s="134">
        <v>11</v>
      </c>
      <c r="R108" s="134">
        <v>6</v>
      </c>
      <c r="S108" s="134">
        <v>882</v>
      </c>
    </row>
    <row r="109" spans="1:19" ht="16.5" thickTop="1" thickBot="1" x14ac:dyDescent="0.3">
      <c r="A109" s="93">
        <v>106</v>
      </c>
      <c r="B109" s="94">
        <v>2013</v>
      </c>
      <c r="C109" s="95" t="s">
        <v>213</v>
      </c>
      <c r="D109" s="96" t="s">
        <v>810</v>
      </c>
      <c r="E109" s="98">
        <v>1</v>
      </c>
      <c r="F109" s="98">
        <v>6</v>
      </c>
      <c r="G109" s="98">
        <v>35</v>
      </c>
      <c r="H109" s="98">
        <v>1</v>
      </c>
      <c r="I109" s="98">
        <v>6</v>
      </c>
      <c r="J109" s="98">
        <v>150</v>
      </c>
      <c r="K109" s="98">
        <v>0</v>
      </c>
      <c r="L109" s="98">
        <v>0</v>
      </c>
      <c r="M109" s="98">
        <v>0</v>
      </c>
      <c r="N109" s="134">
        <v>16.666666666666664</v>
      </c>
      <c r="O109" s="134">
        <v>16.666666666666664</v>
      </c>
      <c r="P109" s="134">
        <v>0</v>
      </c>
      <c r="Q109" s="134">
        <v>2</v>
      </c>
      <c r="R109" s="134">
        <v>12</v>
      </c>
      <c r="S109" s="134">
        <v>185</v>
      </c>
    </row>
    <row r="110" spans="1:19" ht="16.5" thickTop="1" thickBot="1" x14ac:dyDescent="0.3">
      <c r="A110" s="93">
        <v>107</v>
      </c>
      <c r="B110" s="94">
        <v>2013</v>
      </c>
      <c r="C110" s="95" t="s">
        <v>215</v>
      </c>
      <c r="D110" s="96" t="s">
        <v>810</v>
      </c>
      <c r="E110" s="98">
        <v>1</v>
      </c>
      <c r="F110" s="98">
        <v>1</v>
      </c>
      <c r="G110" s="98">
        <v>150</v>
      </c>
      <c r="H110" s="98">
        <v>2</v>
      </c>
      <c r="I110" s="98">
        <v>2</v>
      </c>
      <c r="J110" s="98">
        <v>450</v>
      </c>
      <c r="K110" s="98">
        <v>0</v>
      </c>
      <c r="L110" s="98">
        <v>0</v>
      </c>
      <c r="M110" s="98">
        <v>0</v>
      </c>
      <c r="N110" s="134">
        <v>100</v>
      </c>
      <c r="O110" s="134">
        <v>100</v>
      </c>
      <c r="P110" s="134">
        <v>0</v>
      </c>
      <c r="Q110" s="134">
        <v>3</v>
      </c>
      <c r="R110" s="134">
        <v>3</v>
      </c>
      <c r="S110" s="134">
        <v>600</v>
      </c>
    </row>
    <row r="111" spans="1:19" ht="16.5" thickTop="1" thickBot="1" x14ac:dyDescent="0.3">
      <c r="A111" s="93">
        <v>108</v>
      </c>
      <c r="B111" s="94">
        <v>2013</v>
      </c>
      <c r="C111" s="95" t="s">
        <v>217</v>
      </c>
      <c r="D111" s="96" t="s">
        <v>794</v>
      </c>
      <c r="E111" s="98">
        <v>3</v>
      </c>
      <c r="F111" s="98">
        <v>3</v>
      </c>
      <c r="G111" s="98">
        <v>640</v>
      </c>
      <c r="H111" s="98">
        <v>4</v>
      </c>
      <c r="I111" s="98">
        <v>4</v>
      </c>
      <c r="J111" s="98">
        <v>591</v>
      </c>
      <c r="K111" s="98">
        <v>0</v>
      </c>
      <c r="L111" s="98">
        <v>1</v>
      </c>
      <c r="M111" s="98">
        <v>0</v>
      </c>
      <c r="N111" s="134">
        <v>100</v>
      </c>
      <c r="O111" s="134">
        <v>100</v>
      </c>
      <c r="P111" s="134">
        <v>0</v>
      </c>
      <c r="Q111" s="134">
        <v>7</v>
      </c>
      <c r="R111" s="134">
        <v>8</v>
      </c>
      <c r="S111" s="134">
        <v>1231</v>
      </c>
    </row>
    <row r="112" spans="1:19" ht="31.5" thickTop="1" thickBot="1" x14ac:dyDescent="0.3">
      <c r="A112" s="93">
        <v>109</v>
      </c>
      <c r="B112" s="94">
        <v>2013</v>
      </c>
      <c r="C112" s="95" t="s">
        <v>219</v>
      </c>
      <c r="D112" s="96" t="s">
        <v>881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134">
        <v>0</v>
      </c>
      <c r="O112" s="134">
        <v>0</v>
      </c>
      <c r="P112" s="134">
        <v>0</v>
      </c>
      <c r="Q112" s="134">
        <v>0</v>
      </c>
      <c r="R112" s="134">
        <v>0</v>
      </c>
      <c r="S112" s="134">
        <v>0</v>
      </c>
    </row>
    <row r="113" spans="1:29" ht="16.5" thickTop="1" thickBot="1" x14ac:dyDescent="0.3">
      <c r="A113" s="93">
        <v>110</v>
      </c>
      <c r="B113" s="94">
        <v>2014</v>
      </c>
      <c r="C113" s="95" t="s">
        <v>221</v>
      </c>
      <c r="D113" s="96" t="s">
        <v>793</v>
      </c>
      <c r="E113" s="98">
        <v>5</v>
      </c>
      <c r="F113" s="98">
        <v>7</v>
      </c>
      <c r="G113" s="98">
        <v>287</v>
      </c>
      <c r="H113" s="98">
        <v>5</v>
      </c>
      <c r="I113" s="98">
        <v>5</v>
      </c>
      <c r="J113" s="98">
        <v>1495</v>
      </c>
      <c r="K113" s="98">
        <v>3</v>
      </c>
      <c r="L113" s="98">
        <v>3</v>
      </c>
      <c r="M113" s="98">
        <v>310</v>
      </c>
      <c r="N113" s="134">
        <v>71.428571428571431</v>
      </c>
      <c r="O113" s="134">
        <v>100</v>
      </c>
      <c r="P113" s="134">
        <v>100</v>
      </c>
      <c r="Q113" s="134">
        <v>13</v>
      </c>
      <c r="R113" s="134">
        <v>15</v>
      </c>
      <c r="S113" s="134">
        <v>2092</v>
      </c>
    </row>
    <row r="114" spans="1:29" ht="16.5" thickTop="1" thickBot="1" x14ac:dyDescent="0.3">
      <c r="A114" s="93">
        <v>111</v>
      </c>
      <c r="B114" s="94">
        <v>2014</v>
      </c>
      <c r="C114" s="95" t="s">
        <v>223</v>
      </c>
      <c r="D114" s="96" t="s">
        <v>888</v>
      </c>
      <c r="E114" s="98">
        <v>42</v>
      </c>
      <c r="F114" s="98">
        <v>42</v>
      </c>
      <c r="G114" s="98">
        <v>250</v>
      </c>
      <c r="H114" s="98">
        <v>50</v>
      </c>
      <c r="I114" s="98">
        <v>50</v>
      </c>
      <c r="J114" s="98">
        <v>270</v>
      </c>
      <c r="K114" s="98">
        <v>2</v>
      </c>
      <c r="L114" s="98">
        <v>2</v>
      </c>
      <c r="M114" s="98">
        <v>20</v>
      </c>
      <c r="N114" s="134">
        <v>100</v>
      </c>
      <c r="O114" s="134">
        <v>100</v>
      </c>
      <c r="P114" s="134">
        <v>100</v>
      </c>
      <c r="Q114" s="134">
        <v>94</v>
      </c>
      <c r="R114" s="134">
        <v>94</v>
      </c>
      <c r="S114" s="134">
        <v>540</v>
      </c>
    </row>
    <row r="115" spans="1:29" ht="16.5" thickTop="1" thickBot="1" x14ac:dyDescent="0.3">
      <c r="A115" s="93">
        <v>112</v>
      </c>
      <c r="B115" s="94">
        <v>2014</v>
      </c>
      <c r="C115" s="95" t="s">
        <v>225</v>
      </c>
      <c r="D115" s="99" t="s">
        <v>789</v>
      </c>
      <c r="E115" s="98">
        <v>0</v>
      </c>
      <c r="F115" s="98">
        <v>0</v>
      </c>
      <c r="G115" s="98">
        <v>0</v>
      </c>
      <c r="H115" s="98">
        <v>1</v>
      </c>
      <c r="I115" s="98">
        <v>1</v>
      </c>
      <c r="J115" s="98">
        <v>35</v>
      </c>
      <c r="K115" s="98">
        <v>1</v>
      </c>
      <c r="L115" s="98">
        <v>1</v>
      </c>
      <c r="M115" s="98">
        <v>50</v>
      </c>
      <c r="N115" s="134">
        <v>0</v>
      </c>
      <c r="O115" s="134">
        <v>100</v>
      </c>
      <c r="P115" s="134">
        <v>100</v>
      </c>
      <c r="Q115" s="134">
        <v>2</v>
      </c>
      <c r="R115" s="134">
        <v>2</v>
      </c>
      <c r="S115" s="134">
        <v>85</v>
      </c>
    </row>
    <row r="116" spans="1:29" ht="16.5" thickTop="1" thickBot="1" x14ac:dyDescent="0.3">
      <c r="A116" s="93">
        <v>113</v>
      </c>
      <c r="B116" s="94">
        <v>2016</v>
      </c>
      <c r="C116" s="95" t="s">
        <v>844</v>
      </c>
      <c r="D116" s="96" t="s">
        <v>882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134">
        <v>0</v>
      </c>
      <c r="O116" s="134">
        <v>0</v>
      </c>
      <c r="P116" s="134">
        <v>0</v>
      </c>
      <c r="Q116" s="134">
        <v>0</v>
      </c>
      <c r="R116" s="134">
        <v>0</v>
      </c>
      <c r="S116" s="134">
        <v>0</v>
      </c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</row>
    <row r="117" spans="1:29" ht="16.5" thickTop="1" thickBot="1" x14ac:dyDescent="0.3">
      <c r="A117" s="93">
        <v>114</v>
      </c>
      <c r="B117" s="94">
        <v>2016</v>
      </c>
      <c r="C117" s="95" t="s">
        <v>845</v>
      </c>
      <c r="D117" s="99" t="s">
        <v>800</v>
      </c>
      <c r="E117" s="98">
        <v>2</v>
      </c>
      <c r="F117" s="98">
        <v>2</v>
      </c>
      <c r="G117" s="98">
        <v>20</v>
      </c>
      <c r="H117" s="98">
        <v>2</v>
      </c>
      <c r="I117" s="98">
        <v>2</v>
      </c>
      <c r="J117" s="98">
        <v>20</v>
      </c>
      <c r="K117" s="98">
        <v>2</v>
      </c>
      <c r="L117" s="98">
        <v>2</v>
      </c>
      <c r="M117" s="98">
        <v>20</v>
      </c>
      <c r="N117" s="134">
        <v>100</v>
      </c>
      <c r="O117" s="134">
        <v>100</v>
      </c>
      <c r="P117" s="134">
        <v>100</v>
      </c>
      <c r="Q117" s="134">
        <v>6</v>
      </c>
      <c r="R117" s="134">
        <v>6</v>
      </c>
      <c r="S117" s="134">
        <v>60</v>
      </c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</row>
    <row r="118" spans="1:29" ht="16.5" thickTop="1" thickBot="1" x14ac:dyDescent="0.3">
      <c r="A118" s="93">
        <v>115</v>
      </c>
      <c r="B118" s="94">
        <v>2016</v>
      </c>
      <c r="C118" s="95" t="s">
        <v>846</v>
      </c>
      <c r="D118" s="96" t="s">
        <v>884</v>
      </c>
      <c r="E118" s="98">
        <v>1</v>
      </c>
      <c r="F118" s="98">
        <v>8</v>
      </c>
      <c r="G118" s="98">
        <v>0</v>
      </c>
      <c r="H118" s="98">
        <v>10</v>
      </c>
      <c r="I118" s="98">
        <v>25</v>
      </c>
      <c r="J118" s="98">
        <v>0</v>
      </c>
      <c r="K118" s="98">
        <v>4</v>
      </c>
      <c r="L118" s="98">
        <v>10</v>
      </c>
      <c r="M118" s="98">
        <v>0</v>
      </c>
      <c r="N118" s="134">
        <v>12.5</v>
      </c>
      <c r="O118" s="134">
        <v>40</v>
      </c>
      <c r="P118" s="134">
        <v>40</v>
      </c>
      <c r="Q118" s="134">
        <v>15</v>
      </c>
      <c r="R118" s="134">
        <v>43</v>
      </c>
      <c r="S118" s="134">
        <v>0</v>
      </c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</row>
    <row r="119" spans="1:29" ht="16.5" thickTop="1" thickBot="1" x14ac:dyDescent="0.3">
      <c r="A119" s="93">
        <v>116</v>
      </c>
      <c r="B119" s="94">
        <v>2017</v>
      </c>
      <c r="C119" s="95" t="s">
        <v>969</v>
      </c>
      <c r="D119" s="96" t="s">
        <v>882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134">
        <v>0</v>
      </c>
      <c r="O119" s="134">
        <v>0</v>
      </c>
      <c r="P119" s="134">
        <v>0</v>
      </c>
      <c r="Q119" s="134">
        <v>0</v>
      </c>
      <c r="R119" s="134">
        <v>0</v>
      </c>
      <c r="S119" s="134">
        <v>0</v>
      </c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</row>
    <row r="120" spans="1:29" ht="16.5" thickTop="1" thickBot="1" x14ac:dyDescent="0.3">
      <c r="A120" s="93">
        <v>117</v>
      </c>
      <c r="B120" s="94">
        <v>2017</v>
      </c>
      <c r="C120" s="95" t="s">
        <v>970</v>
      </c>
      <c r="D120" s="96" t="s">
        <v>803</v>
      </c>
      <c r="E120" s="98">
        <v>2</v>
      </c>
      <c r="F120" s="98">
        <v>8</v>
      </c>
      <c r="G120" s="98">
        <v>113</v>
      </c>
      <c r="H120" s="98">
        <v>1</v>
      </c>
      <c r="I120" s="98">
        <v>6</v>
      </c>
      <c r="J120" s="98">
        <v>44</v>
      </c>
      <c r="K120" s="98">
        <v>1</v>
      </c>
      <c r="L120" s="98">
        <v>0</v>
      </c>
      <c r="M120" s="98">
        <v>73</v>
      </c>
      <c r="N120" s="134">
        <v>25</v>
      </c>
      <c r="O120" s="134">
        <v>16.666666666666664</v>
      </c>
      <c r="P120" s="134">
        <v>0</v>
      </c>
      <c r="Q120" s="134">
        <v>4</v>
      </c>
      <c r="R120" s="134">
        <v>14</v>
      </c>
      <c r="S120" s="134">
        <v>230</v>
      </c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</row>
    <row r="121" spans="1:29" ht="16.5" thickTop="1" thickBot="1" x14ac:dyDescent="0.3">
      <c r="A121" s="93">
        <v>118</v>
      </c>
      <c r="B121" s="94">
        <v>2018</v>
      </c>
      <c r="C121" s="95" t="s">
        <v>1073</v>
      </c>
      <c r="D121" s="96" t="s">
        <v>786</v>
      </c>
      <c r="E121" s="98">
        <v>4</v>
      </c>
      <c r="F121" s="98">
        <v>4</v>
      </c>
      <c r="G121" s="98">
        <v>0</v>
      </c>
      <c r="H121" s="98">
        <v>3</v>
      </c>
      <c r="I121" s="98">
        <v>3</v>
      </c>
      <c r="J121" s="98">
        <v>0</v>
      </c>
      <c r="K121" s="98">
        <v>0</v>
      </c>
      <c r="L121" s="98">
        <v>0</v>
      </c>
      <c r="M121" s="98">
        <v>0</v>
      </c>
      <c r="N121" s="134">
        <v>100</v>
      </c>
      <c r="O121" s="134">
        <v>100</v>
      </c>
      <c r="P121" s="134">
        <v>0</v>
      </c>
      <c r="Q121" s="134">
        <v>7</v>
      </c>
      <c r="R121" s="134">
        <v>7</v>
      </c>
      <c r="S121" s="134">
        <v>0</v>
      </c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</row>
    <row r="122" spans="1:29" ht="16.5" thickTop="1" thickBot="1" x14ac:dyDescent="0.3">
      <c r="A122" s="93">
        <v>119</v>
      </c>
      <c r="B122" s="94">
        <v>2018</v>
      </c>
      <c r="C122" s="95" t="s">
        <v>1074</v>
      </c>
      <c r="D122" s="96" t="s">
        <v>749</v>
      </c>
      <c r="E122" s="111">
        <v>16</v>
      </c>
      <c r="F122" s="111">
        <v>20</v>
      </c>
      <c r="G122" s="111">
        <v>40</v>
      </c>
      <c r="H122" s="98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134">
        <v>80</v>
      </c>
      <c r="O122" s="134">
        <v>0</v>
      </c>
      <c r="P122" s="134">
        <v>0</v>
      </c>
      <c r="Q122" s="134">
        <v>16</v>
      </c>
      <c r="R122" s="134">
        <v>20</v>
      </c>
      <c r="S122" s="134">
        <v>40</v>
      </c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</row>
    <row r="123" spans="1:29" ht="16.5" thickTop="1" thickBot="1" x14ac:dyDescent="0.3">
      <c r="C123" s="100" t="s">
        <v>226</v>
      </c>
      <c r="D123" s="100"/>
      <c r="E123" s="100">
        <v>2018</v>
      </c>
      <c r="F123" s="100">
        <v>2733</v>
      </c>
      <c r="G123" s="100">
        <v>124192</v>
      </c>
      <c r="H123" s="100">
        <v>1610</v>
      </c>
      <c r="I123" s="100">
        <v>4412</v>
      </c>
      <c r="J123" s="100">
        <v>148139</v>
      </c>
      <c r="K123" s="100">
        <v>691</v>
      </c>
      <c r="L123" s="100">
        <v>1114</v>
      </c>
      <c r="M123" s="100">
        <v>82625</v>
      </c>
      <c r="N123" s="51">
        <v>73.838272960117095</v>
      </c>
      <c r="O123" s="51">
        <v>36.491387126019944</v>
      </c>
      <c r="P123" s="51">
        <v>62.02872531418312</v>
      </c>
      <c r="Q123" s="51">
        <v>4319</v>
      </c>
      <c r="R123" s="51">
        <v>8259</v>
      </c>
      <c r="S123" s="51">
        <v>354956</v>
      </c>
    </row>
    <row r="124" spans="1:29" ht="15.75" thickTop="1" x14ac:dyDescent="0.25"/>
  </sheetData>
  <mergeCells count="6">
    <mergeCell ref="A1:A3"/>
    <mergeCell ref="C1:C3"/>
    <mergeCell ref="E1:M1"/>
    <mergeCell ref="E2:G2"/>
    <mergeCell ref="H2:J2"/>
    <mergeCell ref="K2:M2"/>
  </mergeCells>
  <pageMargins left="0.7" right="0.7" top="0.75" bottom="0.75" header="0.3" footer="0.3"/>
  <pageSetup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1-000000000000}">
  <sheetPr>
    <tabColor theme="5" tint="-0.249977111117893"/>
  </sheetPr>
  <dimension ref="A1:AA121"/>
  <sheetViews>
    <sheetView workbookViewId="0">
      <pane xSplit="3" ySplit="2" topLeftCell="D98" activePane="bottomRight" state="frozen"/>
      <selection activeCell="B123" sqref="B123"/>
      <selection pane="topRight" activeCell="B123" sqref="B123"/>
      <selection pane="bottomLeft" activeCell="B123" sqref="B123"/>
      <selection pane="bottomRight" activeCell="C123" sqref="C123"/>
    </sheetView>
  </sheetViews>
  <sheetFormatPr baseColWidth="10" defaultColWidth="9.140625" defaultRowHeight="15" x14ac:dyDescent="0.25"/>
  <cols>
    <col min="1" max="1" width="6.5703125" style="30" customWidth="1"/>
    <col min="2" max="2" width="10.140625" style="1" customWidth="1"/>
    <col min="3" max="3" width="68.85546875" style="35" customWidth="1"/>
    <col min="4" max="4" width="21.140625" style="30" customWidth="1"/>
    <col min="5" max="5" width="10.5703125" style="30" customWidth="1"/>
    <col min="6" max="6" width="16.140625" style="30" customWidth="1"/>
    <col min="7" max="16384" width="9.140625" style="30"/>
  </cols>
  <sheetData>
    <row r="1" spans="1:10" ht="30" customHeight="1" thickTop="1" thickBot="1" x14ac:dyDescent="0.3">
      <c r="A1" s="413" t="s">
        <v>1615</v>
      </c>
      <c r="B1" s="411"/>
      <c r="C1" s="411"/>
      <c r="D1" s="411"/>
      <c r="E1" s="411"/>
      <c r="F1" s="412"/>
    </row>
    <row r="2" spans="1:10" s="1" customFormat="1" ht="39.950000000000003" customHeight="1" thickTop="1" thickBot="1" x14ac:dyDescent="0.3">
      <c r="A2" s="90" t="s">
        <v>0</v>
      </c>
      <c r="B2" s="90" t="s">
        <v>737</v>
      </c>
      <c r="C2" s="90" t="s">
        <v>1</v>
      </c>
      <c r="D2" s="90" t="s">
        <v>651</v>
      </c>
      <c r="E2" s="90" t="s">
        <v>735</v>
      </c>
      <c r="F2" s="90" t="s">
        <v>736</v>
      </c>
    </row>
    <row r="3" spans="1:10" ht="15.75" thickTop="1" x14ac:dyDescent="0.25">
      <c r="A3" s="93">
        <v>51</v>
      </c>
      <c r="B3" s="94">
        <v>2002</v>
      </c>
      <c r="C3" s="95" t="s">
        <v>103</v>
      </c>
      <c r="D3" s="98">
        <v>3338</v>
      </c>
      <c r="E3" s="98">
        <v>311</v>
      </c>
      <c r="F3" s="98">
        <v>9.3169562612342709</v>
      </c>
    </row>
    <row r="4" spans="1:10" x14ac:dyDescent="0.25">
      <c r="A4" s="93">
        <v>35</v>
      </c>
      <c r="B4" s="94">
        <v>1998</v>
      </c>
      <c r="C4" s="95" t="s">
        <v>71</v>
      </c>
      <c r="D4" s="98">
        <v>4049</v>
      </c>
      <c r="E4" s="98">
        <v>544</v>
      </c>
      <c r="F4" s="98">
        <v>13.435416152136332</v>
      </c>
    </row>
    <row r="5" spans="1:10" x14ac:dyDescent="0.25">
      <c r="A5" s="93">
        <v>117</v>
      </c>
      <c r="B5" s="94">
        <v>2017</v>
      </c>
      <c r="C5" s="95" t="s">
        <v>970</v>
      </c>
      <c r="D5" s="98">
        <v>355</v>
      </c>
      <c r="E5" s="98">
        <v>48</v>
      </c>
      <c r="F5" s="98">
        <v>13.521126760563378</v>
      </c>
      <c r="H5" s="119"/>
      <c r="I5" s="120"/>
      <c r="J5" s="121"/>
    </row>
    <row r="6" spans="1:10" x14ac:dyDescent="0.25">
      <c r="A6" s="93">
        <v>85</v>
      </c>
      <c r="B6" s="94">
        <v>2011</v>
      </c>
      <c r="C6" s="95" t="s">
        <v>171</v>
      </c>
      <c r="D6" s="98">
        <v>497</v>
      </c>
      <c r="E6" s="98">
        <v>101</v>
      </c>
      <c r="F6" s="98">
        <v>20.321931589537222</v>
      </c>
      <c r="H6" s="119"/>
      <c r="I6" s="122"/>
      <c r="J6" s="121"/>
    </row>
    <row r="7" spans="1:10" x14ac:dyDescent="0.25">
      <c r="A7" s="93">
        <v>32</v>
      </c>
      <c r="B7" s="94">
        <v>1998</v>
      </c>
      <c r="C7" s="95" t="s">
        <v>65</v>
      </c>
      <c r="D7" s="98">
        <v>3243</v>
      </c>
      <c r="E7" s="98">
        <v>794</v>
      </c>
      <c r="F7" s="98">
        <v>24.483502929386368</v>
      </c>
      <c r="H7" s="119"/>
      <c r="I7" s="122"/>
      <c r="J7" s="121"/>
    </row>
    <row r="8" spans="1:10" x14ac:dyDescent="0.25">
      <c r="A8" s="93">
        <v>40</v>
      </c>
      <c r="B8" s="94">
        <v>2000</v>
      </c>
      <c r="C8" s="95" t="s">
        <v>81</v>
      </c>
      <c r="D8" s="98">
        <v>3659</v>
      </c>
      <c r="E8" s="98">
        <v>970</v>
      </c>
      <c r="F8" s="98">
        <v>26.509975403115604</v>
      </c>
      <c r="H8" s="119"/>
      <c r="I8" s="122"/>
      <c r="J8" s="121"/>
    </row>
    <row r="9" spans="1:10" x14ac:dyDescent="0.25">
      <c r="A9" s="93">
        <v>60</v>
      </c>
      <c r="B9" s="94">
        <v>2004</v>
      </c>
      <c r="C9" s="95" t="s">
        <v>121</v>
      </c>
      <c r="D9" s="98">
        <v>1091</v>
      </c>
      <c r="E9" s="98">
        <v>293</v>
      </c>
      <c r="F9" s="98">
        <v>26.85609532538955</v>
      </c>
      <c r="H9" s="49"/>
    </row>
    <row r="10" spans="1:10" x14ac:dyDescent="0.25">
      <c r="A10" s="93">
        <v>93</v>
      </c>
      <c r="B10" s="94">
        <v>2012</v>
      </c>
      <c r="C10" s="95" t="s">
        <v>187</v>
      </c>
      <c r="D10" s="98">
        <v>1225</v>
      </c>
      <c r="E10" s="98">
        <v>344</v>
      </c>
      <c r="F10" s="98">
        <v>28.081632653061224</v>
      </c>
    </row>
    <row r="11" spans="1:10" x14ac:dyDescent="0.25">
      <c r="A11" s="93">
        <v>116</v>
      </c>
      <c r="B11" s="94">
        <v>2017</v>
      </c>
      <c r="C11" s="95" t="s">
        <v>969</v>
      </c>
      <c r="D11" s="98">
        <v>413</v>
      </c>
      <c r="E11" s="98">
        <v>137</v>
      </c>
      <c r="F11" s="98">
        <v>33.171912832929785</v>
      </c>
    </row>
    <row r="12" spans="1:10" x14ac:dyDescent="0.25">
      <c r="A12" s="93">
        <v>115</v>
      </c>
      <c r="B12" s="94">
        <v>2016</v>
      </c>
      <c r="C12" s="95" t="s">
        <v>846</v>
      </c>
      <c r="D12" s="98">
        <v>431</v>
      </c>
      <c r="E12" s="98">
        <v>148</v>
      </c>
      <c r="F12" s="98">
        <v>34.338747099767978</v>
      </c>
    </row>
    <row r="13" spans="1:10" x14ac:dyDescent="0.25">
      <c r="A13" s="93">
        <v>41</v>
      </c>
      <c r="B13" s="94">
        <v>2000</v>
      </c>
      <c r="C13" s="95" t="s">
        <v>83</v>
      </c>
      <c r="D13" s="98">
        <v>2412</v>
      </c>
      <c r="E13" s="98">
        <v>866</v>
      </c>
      <c r="F13" s="98">
        <v>35.903814262023218</v>
      </c>
    </row>
    <row r="14" spans="1:10" x14ac:dyDescent="0.25">
      <c r="A14" s="93">
        <v>101</v>
      </c>
      <c r="B14" s="94">
        <v>2012</v>
      </c>
      <c r="C14" s="95" t="s">
        <v>203</v>
      </c>
      <c r="D14" s="98">
        <v>602</v>
      </c>
      <c r="E14" s="98">
        <v>219</v>
      </c>
      <c r="F14" s="98">
        <v>36.378737541528238</v>
      </c>
    </row>
    <row r="15" spans="1:10" x14ac:dyDescent="0.25">
      <c r="A15" s="93">
        <v>113</v>
      </c>
      <c r="B15" s="94">
        <v>2016</v>
      </c>
      <c r="C15" s="95" t="s">
        <v>844</v>
      </c>
      <c r="D15" s="98">
        <v>374</v>
      </c>
      <c r="E15" s="98">
        <v>148</v>
      </c>
      <c r="F15" s="98">
        <v>39.572192513368989</v>
      </c>
    </row>
    <row r="16" spans="1:10" x14ac:dyDescent="0.25">
      <c r="A16" s="93">
        <v>53</v>
      </c>
      <c r="B16" s="94">
        <v>2002</v>
      </c>
      <c r="C16" s="95" t="s">
        <v>107</v>
      </c>
      <c r="D16" s="98">
        <v>3345</v>
      </c>
      <c r="E16" s="98">
        <v>1336</v>
      </c>
      <c r="F16" s="98">
        <v>39.940209267563525</v>
      </c>
    </row>
    <row r="17" spans="1:6" x14ac:dyDescent="0.25">
      <c r="A17" s="93">
        <v>109</v>
      </c>
      <c r="B17" s="94">
        <v>2013</v>
      </c>
      <c r="C17" s="95" t="s">
        <v>219</v>
      </c>
      <c r="D17" s="98">
        <v>836</v>
      </c>
      <c r="E17" s="98">
        <v>341</v>
      </c>
      <c r="F17" s="98">
        <v>40.789473684210527</v>
      </c>
    </row>
    <row r="18" spans="1:6" x14ac:dyDescent="0.25">
      <c r="A18" s="93">
        <v>87</v>
      </c>
      <c r="B18" s="94">
        <v>2011</v>
      </c>
      <c r="C18" s="95" t="s">
        <v>175</v>
      </c>
      <c r="D18" s="98">
        <v>555</v>
      </c>
      <c r="E18" s="98">
        <v>231</v>
      </c>
      <c r="F18" s="98">
        <v>41.621621621621621</v>
      </c>
    </row>
    <row r="19" spans="1:6" x14ac:dyDescent="0.25">
      <c r="A19" s="93">
        <v>66</v>
      </c>
      <c r="B19" s="94">
        <v>2008</v>
      </c>
      <c r="C19" s="95" t="s">
        <v>133</v>
      </c>
      <c r="D19" s="98">
        <v>2611</v>
      </c>
      <c r="E19" s="98">
        <v>1113</v>
      </c>
      <c r="F19" s="98">
        <v>42.627345844504021</v>
      </c>
    </row>
    <row r="20" spans="1:6" x14ac:dyDescent="0.25">
      <c r="A20" s="93">
        <v>33</v>
      </c>
      <c r="B20" s="94">
        <v>1998</v>
      </c>
      <c r="C20" s="95" t="s">
        <v>67</v>
      </c>
      <c r="D20" s="98">
        <v>5038</v>
      </c>
      <c r="E20" s="98">
        <v>2290</v>
      </c>
      <c r="F20" s="98">
        <v>45.454545454545453</v>
      </c>
    </row>
    <row r="21" spans="1:6" x14ac:dyDescent="0.25">
      <c r="A21" s="93">
        <v>77</v>
      </c>
      <c r="B21" s="94">
        <v>2010</v>
      </c>
      <c r="C21" s="95" t="s">
        <v>155</v>
      </c>
      <c r="D21" s="98">
        <v>498</v>
      </c>
      <c r="E21" s="98">
        <v>236</v>
      </c>
      <c r="F21" s="98">
        <v>47.389558232931726</v>
      </c>
    </row>
    <row r="22" spans="1:6" x14ac:dyDescent="0.25">
      <c r="A22" s="93">
        <v>68</v>
      </c>
      <c r="B22" s="94">
        <v>2008</v>
      </c>
      <c r="C22" s="95" t="s">
        <v>137</v>
      </c>
      <c r="D22" s="98">
        <v>1615</v>
      </c>
      <c r="E22" s="98">
        <v>774</v>
      </c>
      <c r="F22" s="98">
        <v>47.925696594427251</v>
      </c>
    </row>
    <row r="23" spans="1:6" x14ac:dyDescent="0.25">
      <c r="A23" s="93">
        <v>49</v>
      </c>
      <c r="B23" s="94">
        <v>2002</v>
      </c>
      <c r="C23" s="95" t="s">
        <v>99</v>
      </c>
      <c r="D23" s="98">
        <v>3252</v>
      </c>
      <c r="E23" s="98">
        <v>1586</v>
      </c>
      <c r="F23" s="98">
        <v>48.769987699876999</v>
      </c>
    </row>
    <row r="24" spans="1:6" x14ac:dyDescent="0.25">
      <c r="A24" s="93">
        <v>21</v>
      </c>
      <c r="B24" s="94">
        <v>1997</v>
      </c>
      <c r="C24" s="95" t="s">
        <v>43</v>
      </c>
      <c r="D24" s="98">
        <v>2268</v>
      </c>
      <c r="E24" s="98">
        <v>1124</v>
      </c>
      <c r="F24" s="98">
        <v>49.559082892416221</v>
      </c>
    </row>
    <row r="25" spans="1:6" x14ac:dyDescent="0.25">
      <c r="A25" s="93">
        <v>46</v>
      </c>
      <c r="B25" s="94">
        <v>2001</v>
      </c>
      <c r="C25" s="95" t="s">
        <v>93</v>
      </c>
      <c r="D25" s="98">
        <v>4004</v>
      </c>
      <c r="E25" s="98">
        <v>1986</v>
      </c>
      <c r="F25" s="98">
        <v>49.600399600399605</v>
      </c>
    </row>
    <row r="26" spans="1:6" x14ac:dyDescent="0.25">
      <c r="A26" s="93">
        <v>58</v>
      </c>
      <c r="B26" s="94">
        <v>2004</v>
      </c>
      <c r="C26" s="95" t="s">
        <v>117</v>
      </c>
      <c r="D26" s="98">
        <v>1628</v>
      </c>
      <c r="E26" s="98">
        <v>808</v>
      </c>
      <c r="F26" s="98">
        <v>49.631449631449634</v>
      </c>
    </row>
    <row r="27" spans="1:6" x14ac:dyDescent="0.25">
      <c r="A27" s="93">
        <v>30</v>
      </c>
      <c r="B27" s="94">
        <v>1998</v>
      </c>
      <c r="C27" s="95" t="s">
        <v>61</v>
      </c>
      <c r="D27" s="98">
        <v>2085</v>
      </c>
      <c r="E27" s="98">
        <v>1058</v>
      </c>
      <c r="F27" s="98">
        <v>50.743405275779374</v>
      </c>
    </row>
    <row r="28" spans="1:6" x14ac:dyDescent="0.25">
      <c r="A28" s="93">
        <v>56</v>
      </c>
      <c r="B28" s="94" t="s">
        <v>738</v>
      </c>
      <c r="C28" s="95" t="s">
        <v>113</v>
      </c>
      <c r="D28" s="98">
        <v>2028</v>
      </c>
      <c r="E28" s="98">
        <v>1051</v>
      </c>
      <c r="F28" s="98">
        <v>51.824457593688365</v>
      </c>
    </row>
    <row r="29" spans="1:6" x14ac:dyDescent="0.25">
      <c r="A29" s="93">
        <v>78</v>
      </c>
      <c r="B29" s="94">
        <v>2010</v>
      </c>
      <c r="C29" s="95" t="s">
        <v>157</v>
      </c>
      <c r="D29" s="98">
        <v>1242</v>
      </c>
      <c r="E29" s="98">
        <v>648</v>
      </c>
      <c r="F29" s="98">
        <v>52.173913043478258</v>
      </c>
    </row>
    <row r="30" spans="1:6" x14ac:dyDescent="0.25">
      <c r="A30" s="93">
        <v>91</v>
      </c>
      <c r="B30" s="94">
        <v>2012</v>
      </c>
      <c r="C30" s="95" t="s">
        <v>183</v>
      </c>
      <c r="D30" s="98">
        <v>802</v>
      </c>
      <c r="E30" s="98">
        <v>419</v>
      </c>
      <c r="F30" s="98">
        <v>52.244389027431424</v>
      </c>
    </row>
    <row r="31" spans="1:6" x14ac:dyDescent="0.25">
      <c r="A31" s="93">
        <v>110</v>
      </c>
      <c r="B31" s="94">
        <v>2014</v>
      </c>
      <c r="C31" s="95" t="s">
        <v>221</v>
      </c>
      <c r="D31" s="98">
        <v>299</v>
      </c>
      <c r="E31" s="98">
        <v>158</v>
      </c>
      <c r="F31" s="98">
        <v>52.842809364548494</v>
      </c>
    </row>
    <row r="32" spans="1:6" x14ac:dyDescent="0.25">
      <c r="A32" s="93">
        <v>39</v>
      </c>
      <c r="B32" s="94">
        <v>2000</v>
      </c>
      <c r="C32" s="95" t="s">
        <v>79</v>
      </c>
      <c r="D32" s="98">
        <v>5227</v>
      </c>
      <c r="E32" s="98">
        <v>2873</v>
      </c>
      <c r="F32" s="98">
        <v>54.964606849052998</v>
      </c>
    </row>
    <row r="33" spans="1:6" x14ac:dyDescent="0.25">
      <c r="A33" s="93">
        <v>20</v>
      </c>
      <c r="B33" s="94">
        <v>1997</v>
      </c>
      <c r="C33" s="95" t="s">
        <v>41</v>
      </c>
      <c r="D33" s="98">
        <v>1958</v>
      </c>
      <c r="E33" s="98">
        <v>1077</v>
      </c>
      <c r="F33" s="98">
        <v>55.005107252298266</v>
      </c>
    </row>
    <row r="34" spans="1:6" x14ac:dyDescent="0.25">
      <c r="A34" s="93">
        <v>63</v>
      </c>
      <c r="B34" s="94">
        <v>2007</v>
      </c>
      <c r="C34" s="95" t="s">
        <v>127</v>
      </c>
      <c r="D34" s="98">
        <v>1414</v>
      </c>
      <c r="E34" s="98">
        <v>781</v>
      </c>
      <c r="F34" s="98">
        <v>55.23338048090524</v>
      </c>
    </row>
    <row r="35" spans="1:6" x14ac:dyDescent="0.25">
      <c r="A35" s="93">
        <v>84</v>
      </c>
      <c r="B35" s="94">
        <v>2011</v>
      </c>
      <c r="C35" s="95" t="s">
        <v>169</v>
      </c>
      <c r="D35" s="98">
        <v>489</v>
      </c>
      <c r="E35" s="98">
        <v>271</v>
      </c>
      <c r="F35" s="98">
        <v>55.419222903885476</v>
      </c>
    </row>
    <row r="36" spans="1:6" x14ac:dyDescent="0.25">
      <c r="A36" s="93">
        <v>8</v>
      </c>
      <c r="B36" s="94">
        <v>1995</v>
      </c>
      <c r="C36" s="95" t="s">
        <v>17</v>
      </c>
      <c r="D36" s="98">
        <v>2879</v>
      </c>
      <c r="E36" s="98">
        <v>1664</v>
      </c>
      <c r="F36" s="98">
        <v>57.797846474470305</v>
      </c>
    </row>
    <row r="37" spans="1:6" x14ac:dyDescent="0.25">
      <c r="A37" s="93">
        <v>96</v>
      </c>
      <c r="B37" s="94">
        <v>2012</v>
      </c>
      <c r="C37" s="95" t="s">
        <v>193</v>
      </c>
      <c r="D37" s="98">
        <v>889</v>
      </c>
      <c r="E37" s="98">
        <v>528</v>
      </c>
      <c r="F37" s="98">
        <v>59.392575928008995</v>
      </c>
    </row>
    <row r="38" spans="1:6" x14ac:dyDescent="0.25">
      <c r="A38" s="93">
        <v>45</v>
      </c>
      <c r="B38" s="94">
        <v>2001</v>
      </c>
      <c r="C38" s="95" t="s">
        <v>91</v>
      </c>
      <c r="D38" s="98">
        <v>3810</v>
      </c>
      <c r="E38" s="98">
        <v>2391</v>
      </c>
      <c r="F38" s="98">
        <v>62.755905511811029</v>
      </c>
    </row>
    <row r="39" spans="1:6" x14ac:dyDescent="0.25">
      <c r="A39" s="93">
        <v>57</v>
      </c>
      <c r="B39" s="94" t="s">
        <v>738</v>
      </c>
      <c r="C39" s="95" t="s">
        <v>115</v>
      </c>
      <c r="D39" s="98">
        <v>1000</v>
      </c>
      <c r="E39" s="98">
        <v>628</v>
      </c>
      <c r="F39" s="98">
        <v>62.8</v>
      </c>
    </row>
    <row r="40" spans="1:6" x14ac:dyDescent="0.25">
      <c r="A40" s="93">
        <v>15</v>
      </c>
      <c r="B40" s="94">
        <v>1996</v>
      </c>
      <c r="C40" s="95" t="s">
        <v>31</v>
      </c>
      <c r="D40" s="98">
        <v>2680</v>
      </c>
      <c r="E40" s="98">
        <v>1772</v>
      </c>
      <c r="F40" s="98">
        <v>66.119402985074629</v>
      </c>
    </row>
    <row r="41" spans="1:6" x14ac:dyDescent="0.25">
      <c r="A41" s="93">
        <v>75</v>
      </c>
      <c r="B41" s="94">
        <v>2010</v>
      </c>
      <c r="C41" s="95" t="s">
        <v>151</v>
      </c>
      <c r="D41" s="98">
        <v>707</v>
      </c>
      <c r="E41" s="98">
        <v>469</v>
      </c>
      <c r="F41" s="98">
        <v>66.336633663366342</v>
      </c>
    </row>
    <row r="42" spans="1:6" x14ac:dyDescent="0.25">
      <c r="A42" s="93">
        <v>80</v>
      </c>
      <c r="B42" s="94">
        <v>2011</v>
      </c>
      <c r="C42" s="95" t="s">
        <v>161</v>
      </c>
      <c r="D42" s="98">
        <v>999</v>
      </c>
      <c r="E42" s="98">
        <v>664</v>
      </c>
      <c r="F42" s="98">
        <v>66.466466466466471</v>
      </c>
    </row>
    <row r="43" spans="1:6" x14ac:dyDescent="0.25">
      <c r="A43" s="93">
        <v>100</v>
      </c>
      <c r="B43" s="94">
        <v>2012</v>
      </c>
      <c r="C43" s="95" t="s">
        <v>201</v>
      </c>
      <c r="D43" s="98">
        <v>845</v>
      </c>
      <c r="E43" s="98">
        <v>563</v>
      </c>
      <c r="F43" s="98">
        <v>66.627218934911241</v>
      </c>
    </row>
    <row r="44" spans="1:6" x14ac:dyDescent="0.25">
      <c r="A44" s="93">
        <v>105</v>
      </c>
      <c r="B44" s="94">
        <v>2013</v>
      </c>
      <c r="C44" s="95" t="s">
        <v>211</v>
      </c>
      <c r="D44" s="98">
        <v>598</v>
      </c>
      <c r="E44" s="98">
        <v>404</v>
      </c>
      <c r="F44" s="98">
        <v>67.558528428093638</v>
      </c>
    </row>
    <row r="45" spans="1:6" x14ac:dyDescent="0.25">
      <c r="A45" s="93">
        <v>103</v>
      </c>
      <c r="B45" s="94">
        <v>2012</v>
      </c>
      <c r="C45" s="95" t="s">
        <v>207</v>
      </c>
      <c r="D45" s="98">
        <v>487</v>
      </c>
      <c r="E45" s="98">
        <v>330</v>
      </c>
      <c r="F45" s="98">
        <v>67.761806981519513</v>
      </c>
    </row>
    <row r="46" spans="1:6" x14ac:dyDescent="0.25">
      <c r="A46" s="93">
        <v>13</v>
      </c>
      <c r="B46" s="94">
        <v>1996</v>
      </c>
      <c r="C46" s="95" t="s">
        <v>27</v>
      </c>
      <c r="D46" s="98">
        <v>6649</v>
      </c>
      <c r="E46" s="98">
        <v>4536</v>
      </c>
      <c r="F46" s="98">
        <v>68.22078508046323</v>
      </c>
    </row>
    <row r="47" spans="1:6" x14ac:dyDescent="0.25">
      <c r="A47" s="93">
        <v>92</v>
      </c>
      <c r="B47" s="94">
        <v>2012</v>
      </c>
      <c r="C47" s="95" t="s">
        <v>185</v>
      </c>
      <c r="D47" s="98">
        <v>792</v>
      </c>
      <c r="E47" s="98">
        <v>546</v>
      </c>
      <c r="F47" s="98">
        <v>68.939393939393938</v>
      </c>
    </row>
    <row r="48" spans="1:6" x14ac:dyDescent="0.25">
      <c r="A48" s="93">
        <v>48</v>
      </c>
      <c r="B48" s="94">
        <v>2001</v>
      </c>
      <c r="C48" s="95" t="s">
        <v>97</v>
      </c>
      <c r="D48" s="98">
        <v>5420</v>
      </c>
      <c r="E48" s="98">
        <v>3833</v>
      </c>
      <c r="F48" s="98">
        <v>70.719557195571952</v>
      </c>
    </row>
    <row r="49" spans="1:6" x14ac:dyDescent="0.25">
      <c r="A49" s="93">
        <v>25</v>
      </c>
      <c r="B49" s="94">
        <v>1998</v>
      </c>
      <c r="C49" s="95" t="s">
        <v>51</v>
      </c>
      <c r="D49" s="98">
        <v>2258</v>
      </c>
      <c r="E49" s="98">
        <v>1613</v>
      </c>
      <c r="F49" s="98">
        <v>71.434898139946853</v>
      </c>
    </row>
    <row r="50" spans="1:6" x14ac:dyDescent="0.25">
      <c r="A50" s="93">
        <v>61</v>
      </c>
      <c r="B50" s="94">
        <v>2006</v>
      </c>
      <c r="C50" s="95" t="s">
        <v>123</v>
      </c>
      <c r="D50" s="98">
        <v>1873</v>
      </c>
      <c r="E50" s="98">
        <v>1359</v>
      </c>
      <c r="F50" s="98">
        <v>72.557394554191134</v>
      </c>
    </row>
    <row r="51" spans="1:6" x14ac:dyDescent="0.25">
      <c r="A51" s="93">
        <v>95</v>
      </c>
      <c r="B51" s="94">
        <v>2012</v>
      </c>
      <c r="C51" s="95" t="s">
        <v>191</v>
      </c>
      <c r="D51" s="98">
        <v>1082</v>
      </c>
      <c r="E51" s="98">
        <v>835</v>
      </c>
      <c r="F51" s="98">
        <v>77.171903881700558</v>
      </c>
    </row>
    <row r="52" spans="1:6" x14ac:dyDescent="0.25">
      <c r="A52" s="93">
        <v>27</v>
      </c>
      <c r="B52" s="94">
        <v>1998</v>
      </c>
      <c r="C52" s="95" t="s">
        <v>55</v>
      </c>
      <c r="D52" s="98">
        <v>4011</v>
      </c>
      <c r="E52" s="98">
        <v>3116</v>
      </c>
      <c r="F52" s="98">
        <v>77.686362503116442</v>
      </c>
    </row>
    <row r="53" spans="1:6" x14ac:dyDescent="0.25">
      <c r="A53" s="93">
        <v>1</v>
      </c>
      <c r="B53" s="94">
        <v>1991</v>
      </c>
      <c r="C53" s="95" t="s">
        <v>3</v>
      </c>
      <c r="D53" s="98">
        <v>4317</v>
      </c>
      <c r="E53" s="98">
        <v>3374</v>
      </c>
      <c r="F53" s="98">
        <v>78.15612694000464</v>
      </c>
    </row>
    <row r="54" spans="1:6" x14ac:dyDescent="0.25">
      <c r="A54" s="93">
        <v>44</v>
      </c>
      <c r="B54" s="94">
        <v>2000</v>
      </c>
      <c r="C54" s="95" t="s">
        <v>89</v>
      </c>
      <c r="D54" s="98">
        <v>3334</v>
      </c>
      <c r="E54" s="98">
        <v>2629</v>
      </c>
      <c r="F54" s="98">
        <v>78.854229154169161</v>
      </c>
    </row>
    <row r="55" spans="1:6" x14ac:dyDescent="0.25">
      <c r="A55" s="93">
        <v>69</v>
      </c>
      <c r="B55" s="94">
        <v>2008</v>
      </c>
      <c r="C55" s="95" t="s">
        <v>139</v>
      </c>
      <c r="D55" s="98">
        <v>817</v>
      </c>
      <c r="E55" s="98">
        <v>646</v>
      </c>
      <c r="F55" s="98">
        <v>79.069767441860463</v>
      </c>
    </row>
    <row r="56" spans="1:6" x14ac:dyDescent="0.25">
      <c r="A56" s="93">
        <v>94</v>
      </c>
      <c r="B56" s="94">
        <v>2012</v>
      </c>
      <c r="C56" s="95" t="s">
        <v>189</v>
      </c>
      <c r="D56" s="98">
        <v>735</v>
      </c>
      <c r="E56" s="98">
        <v>627</v>
      </c>
      <c r="F56" s="98">
        <v>85.306122448979593</v>
      </c>
    </row>
    <row r="57" spans="1:6" x14ac:dyDescent="0.25">
      <c r="A57" s="93">
        <v>36</v>
      </c>
      <c r="B57" s="94">
        <v>1998</v>
      </c>
      <c r="C57" s="95" t="s">
        <v>73</v>
      </c>
      <c r="D57" s="98">
        <v>3702</v>
      </c>
      <c r="E57" s="98">
        <v>3362</v>
      </c>
      <c r="F57" s="98">
        <v>90.815775256618053</v>
      </c>
    </row>
    <row r="58" spans="1:6" x14ac:dyDescent="0.25">
      <c r="A58" s="93">
        <v>31</v>
      </c>
      <c r="B58" s="94">
        <v>1998</v>
      </c>
      <c r="C58" s="95" t="s">
        <v>63</v>
      </c>
      <c r="D58" s="98">
        <v>2199</v>
      </c>
      <c r="E58" s="98">
        <v>2040</v>
      </c>
      <c r="F58" s="98">
        <v>92.769440654843109</v>
      </c>
    </row>
    <row r="59" spans="1:6" x14ac:dyDescent="0.25">
      <c r="A59" s="93">
        <v>64</v>
      </c>
      <c r="B59" s="94">
        <v>2008</v>
      </c>
      <c r="C59" s="95" t="s">
        <v>129</v>
      </c>
      <c r="D59" s="98">
        <v>1377</v>
      </c>
      <c r="E59" s="98">
        <v>1280</v>
      </c>
      <c r="F59" s="98">
        <v>92.955700798838052</v>
      </c>
    </row>
    <row r="60" spans="1:6" x14ac:dyDescent="0.25">
      <c r="A60" s="93">
        <v>9</v>
      </c>
      <c r="B60" s="94">
        <v>1995</v>
      </c>
      <c r="C60" s="95" t="s">
        <v>19</v>
      </c>
      <c r="D60" s="98">
        <v>8441</v>
      </c>
      <c r="E60" s="98">
        <v>7997</v>
      </c>
      <c r="F60" s="98">
        <v>94.739959720412273</v>
      </c>
    </row>
    <row r="61" spans="1:6" x14ac:dyDescent="0.25">
      <c r="A61" s="93">
        <v>6</v>
      </c>
      <c r="B61" s="94">
        <v>1994</v>
      </c>
      <c r="C61" s="95" t="s">
        <v>13</v>
      </c>
      <c r="D61" s="98">
        <v>6728</v>
      </c>
      <c r="E61" s="98">
        <v>6476</v>
      </c>
      <c r="F61" s="98">
        <v>96.25445897740785</v>
      </c>
    </row>
    <row r="62" spans="1:6" x14ac:dyDescent="0.25">
      <c r="A62" s="93">
        <v>52</v>
      </c>
      <c r="B62" s="94">
        <v>2002</v>
      </c>
      <c r="C62" s="95" t="s">
        <v>105</v>
      </c>
      <c r="D62" s="98">
        <v>1412</v>
      </c>
      <c r="E62" s="98">
        <v>1363</v>
      </c>
      <c r="F62" s="98">
        <v>96.52974504249292</v>
      </c>
    </row>
    <row r="63" spans="1:6" x14ac:dyDescent="0.25">
      <c r="A63" s="93">
        <v>7</v>
      </c>
      <c r="B63" s="94">
        <v>1994</v>
      </c>
      <c r="C63" s="95" t="s">
        <v>15</v>
      </c>
      <c r="D63" s="98">
        <v>6256</v>
      </c>
      <c r="E63" s="98">
        <v>6083</v>
      </c>
      <c r="F63" s="98">
        <v>97.234654731457809</v>
      </c>
    </row>
    <row r="64" spans="1:6" x14ac:dyDescent="0.25">
      <c r="A64" s="93">
        <v>42</v>
      </c>
      <c r="B64" s="94">
        <v>2000</v>
      </c>
      <c r="C64" s="95" t="s">
        <v>85</v>
      </c>
      <c r="D64" s="98">
        <v>3155</v>
      </c>
      <c r="E64" s="98">
        <v>3143</v>
      </c>
      <c r="F64" s="98">
        <v>99.619651347068157</v>
      </c>
    </row>
    <row r="65" spans="1:6" x14ac:dyDescent="0.25">
      <c r="A65" s="93">
        <v>67</v>
      </c>
      <c r="B65" s="94">
        <v>2008</v>
      </c>
      <c r="C65" s="95" t="s">
        <v>135</v>
      </c>
      <c r="D65" s="98">
        <v>1265</v>
      </c>
      <c r="E65" s="98">
        <v>1264</v>
      </c>
      <c r="F65" s="98">
        <v>99.920948616600796</v>
      </c>
    </row>
    <row r="66" spans="1:6" x14ac:dyDescent="0.25">
      <c r="A66" s="93">
        <v>5</v>
      </c>
      <c r="B66" s="94">
        <v>1994</v>
      </c>
      <c r="C66" s="95" t="s">
        <v>11</v>
      </c>
      <c r="D66" s="98">
        <v>3220</v>
      </c>
      <c r="E66" s="98">
        <v>3245</v>
      </c>
      <c r="F66" s="98">
        <v>100.77639751552796</v>
      </c>
    </row>
    <row r="67" spans="1:6" x14ac:dyDescent="0.25">
      <c r="A67" s="93">
        <v>12</v>
      </c>
      <c r="B67" s="94">
        <v>1996</v>
      </c>
      <c r="C67" s="95" t="s">
        <v>25</v>
      </c>
      <c r="D67" s="98">
        <v>2764</v>
      </c>
      <c r="E67" s="98">
        <v>2804</v>
      </c>
      <c r="F67" s="98">
        <v>101.44717800289436</v>
      </c>
    </row>
    <row r="68" spans="1:6" x14ac:dyDescent="0.25">
      <c r="A68" s="93">
        <v>29</v>
      </c>
      <c r="B68" s="94">
        <v>1998</v>
      </c>
      <c r="C68" s="95" t="s">
        <v>59</v>
      </c>
      <c r="D68" s="98">
        <v>3803</v>
      </c>
      <c r="E68" s="98">
        <v>4029</v>
      </c>
      <c r="F68" s="98">
        <v>105.94267683407837</v>
      </c>
    </row>
    <row r="69" spans="1:6" x14ac:dyDescent="0.25">
      <c r="A69" s="93">
        <v>114</v>
      </c>
      <c r="B69" s="94">
        <v>2016</v>
      </c>
      <c r="C69" s="95" t="s">
        <v>845</v>
      </c>
      <c r="D69" s="98">
        <v>476</v>
      </c>
      <c r="E69" s="98">
        <v>543</v>
      </c>
      <c r="F69" s="98">
        <v>114.07563025210084</v>
      </c>
    </row>
    <row r="70" spans="1:6" x14ac:dyDescent="0.25">
      <c r="A70" s="50"/>
      <c r="B70" s="17"/>
      <c r="C70" s="123" t="s">
        <v>671</v>
      </c>
      <c r="D70" s="124">
        <v>253138</v>
      </c>
      <c r="E70" s="124">
        <v>288800</v>
      </c>
      <c r="F70" s="124">
        <v>114.08796782782514</v>
      </c>
    </row>
    <row r="71" spans="1:6" x14ac:dyDescent="0.25">
      <c r="A71" s="93">
        <v>71</v>
      </c>
      <c r="B71" s="94">
        <v>2008</v>
      </c>
      <c r="C71" s="95" t="s">
        <v>143</v>
      </c>
      <c r="D71" s="98">
        <v>2115</v>
      </c>
      <c r="E71" s="98">
        <v>2441</v>
      </c>
      <c r="F71" s="98">
        <v>115.41371158392435</v>
      </c>
    </row>
    <row r="72" spans="1:6" x14ac:dyDescent="0.25">
      <c r="A72" s="93">
        <v>82</v>
      </c>
      <c r="B72" s="94">
        <v>2011</v>
      </c>
      <c r="C72" s="95" t="s">
        <v>165</v>
      </c>
      <c r="D72" s="98">
        <v>1038</v>
      </c>
      <c r="E72" s="98">
        <v>1243</v>
      </c>
      <c r="F72" s="98">
        <v>119.74951830443159</v>
      </c>
    </row>
    <row r="73" spans="1:6" x14ac:dyDescent="0.25">
      <c r="A73" s="93">
        <v>65</v>
      </c>
      <c r="B73" s="94">
        <v>2008</v>
      </c>
      <c r="C73" s="95" t="s">
        <v>131</v>
      </c>
      <c r="D73" s="98">
        <v>1601</v>
      </c>
      <c r="E73" s="98">
        <v>1934</v>
      </c>
      <c r="F73" s="98">
        <v>120.79950031230481</v>
      </c>
    </row>
    <row r="74" spans="1:6" x14ac:dyDescent="0.25">
      <c r="A74" s="93">
        <v>97</v>
      </c>
      <c r="B74" s="94">
        <v>2012</v>
      </c>
      <c r="C74" s="95" t="s">
        <v>195</v>
      </c>
      <c r="D74" s="98">
        <v>406</v>
      </c>
      <c r="E74" s="98">
        <v>495</v>
      </c>
      <c r="F74" s="98">
        <v>121.92118226600985</v>
      </c>
    </row>
    <row r="75" spans="1:6" x14ac:dyDescent="0.25">
      <c r="A75" s="93">
        <v>47</v>
      </c>
      <c r="B75" s="94">
        <v>2001</v>
      </c>
      <c r="C75" s="95" t="s">
        <v>95</v>
      </c>
      <c r="D75" s="98">
        <v>2838</v>
      </c>
      <c r="E75" s="98">
        <v>3555</v>
      </c>
      <c r="F75" s="98">
        <v>125.26427061310783</v>
      </c>
    </row>
    <row r="76" spans="1:6" x14ac:dyDescent="0.25">
      <c r="A76" s="93">
        <v>18</v>
      </c>
      <c r="B76" s="94">
        <v>1997</v>
      </c>
      <c r="C76" s="95" t="s">
        <v>37</v>
      </c>
      <c r="D76" s="98">
        <v>2942</v>
      </c>
      <c r="E76" s="98">
        <v>4025</v>
      </c>
      <c r="F76" s="98">
        <v>136.81169272603671</v>
      </c>
    </row>
    <row r="77" spans="1:6" x14ac:dyDescent="0.25">
      <c r="A77" s="93">
        <v>24</v>
      </c>
      <c r="B77" s="94">
        <v>1997</v>
      </c>
      <c r="C77" s="95" t="s">
        <v>49</v>
      </c>
      <c r="D77" s="98">
        <v>1624</v>
      </c>
      <c r="E77" s="98">
        <v>2244</v>
      </c>
      <c r="F77" s="98">
        <v>138.17733990147784</v>
      </c>
    </row>
    <row r="78" spans="1:6" x14ac:dyDescent="0.25">
      <c r="A78" s="93">
        <v>59</v>
      </c>
      <c r="B78" s="94">
        <v>2004</v>
      </c>
      <c r="C78" s="95" t="s">
        <v>119</v>
      </c>
      <c r="D78" s="98">
        <v>6036</v>
      </c>
      <c r="E78" s="98">
        <v>8495</v>
      </c>
      <c r="F78" s="98">
        <v>140.73889993373095</v>
      </c>
    </row>
    <row r="79" spans="1:6" x14ac:dyDescent="0.25">
      <c r="A79" s="93">
        <v>22</v>
      </c>
      <c r="B79" s="94">
        <v>1997</v>
      </c>
      <c r="C79" s="95" t="s">
        <v>45</v>
      </c>
      <c r="D79" s="98">
        <v>3134</v>
      </c>
      <c r="E79" s="98">
        <v>4468</v>
      </c>
      <c r="F79" s="98">
        <v>142.5654116145501</v>
      </c>
    </row>
    <row r="80" spans="1:6" x14ac:dyDescent="0.25">
      <c r="A80" s="93">
        <v>37</v>
      </c>
      <c r="B80" s="94">
        <v>1999</v>
      </c>
      <c r="C80" s="95" t="s">
        <v>75</v>
      </c>
      <c r="D80" s="98">
        <v>8230</v>
      </c>
      <c r="E80" s="98">
        <v>11807</v>
      </c>
      <c r="F80" s="98">
        <v>143.4629404617254</v>
      </c>
    </row>
    <row r="81" spans="1:6" x14ac:dyDescent="0.25">
      <c r="A81" s="93">
        <v>19</v>
      </c>
      <c r="B81" s="94">
        <v>1997</v>
      </c>
      <c r="C81" s="95" t="s">
        <v>39</v>
      </c>
      <c r="D81" s="98">
        <v>3020</v>
      </c>
      <c r="E81" s="98">
        <v>4377</v>
      </c>
      <c r="F81" s="98">
        <v>144.93377483443709</v>
      </c>
    </row>
    <row r="82" spans="1:6" x14ac:dyDescent="0.25">
      <c r="A82" s="93">
        <v>26</v>
      </c>
      <c r="B82" s="94">
        <v>1998</v>
      </c>
      <c r="C82" s="95" t="s">
        <v>53</v>
      </c>
      <c r="D82" s="98">
        <v>3885</v>
      </c>
      <c r="E82" s="98">
        <v>5724</v>
      </c>
      <c r="F82" s="98">
        <v>147.33590733590734</v>
      </c>
    </row>
    <row r="83" spans="1:6" x14ac:dyDescent="0.25">
      <c r="A83" s="93">
        <v>90</v>
      </c>
      <c r="B83" s="94">
        <v>2012</v>
      </c>
      <c r="C83" s="95" t="s">
        <v>181</v>
      </c>
      <c r="D83" s="98">
        <v>420</v>
      </c>
      <c r="E83" s="98">
        <v>624</v>
      </c>
      <c r="F83" s="98">
        <v>148.57142857142858</v>
      </c>
    </row>
    <row r="84" spans="1:6" x14ac:dyDescent="0.25">
      <c r="A84" s="93">
        <v>38</v>
      </c>
      <c r="B84" s="94">
        <v>1999</v>
      </c>
      <c r="C84" s="95" t="s">
        <v>77</v>
      </c>
      <c r="D84" s="98">
        <v>3716</v>
      </c>
      <c r="E84" s="98">
        <v>5658</v>
      </c>
      <c r="F84" s="98">
        <v>152.26049515608179</v>
      </c>
    </row>
    <row r="85" spans="1:6" x14ac:dyDescent="0.25">
      <c r="A85" s="93">
        <v>2</v>
      </c>
      <c r="B85" s="94">
        <v>1991</v>
      </c>
      <c r="C85" s="95" t="s">
        <v>5</v>
      </c>
      <c r="D85" s="98">
        <v>5206</v>
      </c>
      <c r="E85" s="98">
        <v>8349</v>
      </c>
      <c r="F85" s="98">
        <v>160.37264694583172</v>
      </c>
    </row>
    <row r="86" spans="1:6" x14ac:dyDescent="0.25">
      <c r="A86" s="93">
        <v>4</v>
      </c>
      <c r="B86" s="94">
        <v>1994</v>
      </c>
      <c r="C86" s="95" t="s">
        <v>9</v>
      </c>
      <c r="D86" s="98">
        <v>6563</v>
      </c>
      <c r="E86" s="98">
        <v>10714</v>
      </c>
      <c r="F86" s="98">
        <v>163.24851439890293</v>
      </c>
    </row>
    <row r="87" spans="1:6" x14ac:dyDescent="0.25">
      <c r="A87" s="93">
        <v>54</v>
      </c>
      <c r="B87" s="94">
        <v>2002</v>
      </c>
      <c r="C87" s="95" t="s">
        <v>109</v>
      </c>
      <c r="D87" s="98">
        <v>1017</v>
      </c>
      <c r="E87" s="98">
        <v>1689</v>
      </c>
      <c r="F87" s="98">
        <v>166.07669616519175</v>
      </c>
    </row>
    <row r="88" spans="1:6" x14ac:dyDescent="0.25">
      <c r="A88" s="93">
        <v>34</v>
      </c>
      <c r="B88" s="94">
        <v>1998</v>
      </c>
      <c r="C88" s="95" t="s">
        <v>69</v>
      </c>
      <c r="D88" s="98">
        <v>2248</v>
      </c>
      <c r="E88" s="98">
        <v>3738</v>
      </c>
      <c r="F88" s="98">
        <v>166.28113879003558</v>
      </c>
    </row>
    <row r="89" spans="1:6" x14ac:dyDescent="0.25">
      <c r="A89" s="93">
        <v>81</v>
      </c>
      <c r="B89" s="94">
        <v>2011</v>
      </c>
      <c r="C89" s="95" t="s">
        <v>163</v>
      </c>
      <c r="D89" s="98">
        <v>207</v>
      </c>
      <c r="E89" s="98">
        <v>361</v>
      </c>
      <c r="F89" s="98">
        <v>174.39613526570048</v>
      </c>
    </row>
    <row r="90" spans="1:6" x14ac:dyDescent="0.25">
      <c r="A90" s="93">
        <v>111</v>
      </c>
      <c r="B90" s="94">
        <v>2014</v>
      </c>
      <c r="C90" s="95" t="s">
        <v>223</v>
      </c>
      <c r="D90" s="98">
        <v>428</v>
      </c>
      <c r="E90" s="98">
        <v>751</v>
      </c>
      <c r="F90" s="98">
        <v>175.46728971962617</v>
      </c>
    </row>
    <row r="91" spans="1:6" x14ac:dyDescent="0.25">
      <c r="A91" s="93">
        <v>50</v>
      </c>
      <c r="B91" s="94">
        <v>2002</v>
      </c>
      <c r="C91" s="95" t="s">
        <v>101</v>
      </c>
      <c r="D91" s="98">
        <v>1118</v>
      </c>
      <c r="E91" s="98">
        <v>1984</v>
      </c>
      <c r="F91" s="98">
        <v>177.45974955277282</v>
      </c>
    </row>
    <row r="92" spans="1:6" x14ac:dyDescent="0.25">
      <c r="A92" s="93">
        <v>76</v>
      </c>
      <c r="B92" s="94">
        <v>2010</v>
      </c>
      <c r="C92" s="95" t="s">
        <v>153</v>
      </c>
      <c r="D92" s="98">
        <v>253</v>
      </c>
      <c r="E92" s="98">
        <v>453</v>
      </c>
      <c r="F92" s="98">
        <v>179.0513833992095</v>
      </c>
    </row>
    <row r="93" spans="1:6" x14ac:dyDescent="0.25">
      <c r="A93" s="93">
        <v>3</v>
      </c>
      <c r="B93" s="94">
        <v>1991</v>
      </c>
      <c r="C93" s="95" t="s">
        <v>7</v>
      </c>
      <c r="D93" s="98">
        <v>4704</v>
      </c>
      <c r="E93" s="98">
        <v>8454</v>
      </c>
      <c r="F93" s="98">
        <v>179.71938775510205</v>
      </c>
    </row>
    <row r="94" spans="1:6" x14ac:dyDescent="0.25">
      <c r="A94" s="93">
        <v>28</v>
      </c>
      <c r="B94" s="94">
        <v>1998</v>
      </c>
      <c r="C94" s="95" t="s">
        <v>57</v>
      </c>
      <c r="D94" s="98">
        <v>3722</v>
      </c>
      <c r="E94" s="98">
        <v>6776</v>
      </c>
      <c r="F94" s="98">
        <v>182.05265986029016</v>
      </c>
    </row>
    <row r="95" spans="1:6" x14ac:dyDescent="0.25">
      <c r="A95" s="93">
        <v>106</v>
      </c>
      <c r="B95" s="94">
        <v>2013</v>
      </c>
      <c r="C95" s="95" t="s">
        <v>213</v>
      </c>
      <c r="D95" s="98">
        <v>332</v>
      </c>
      <c r="E95" s="98">
        <v>622</v>
      </c>
      <c r="F95" s="98">
        <v>187.34939759036143</v>
      </c>
    </row>
    <row r="96" spans="1:6" x14ac:dyDescent="0.25">
      <c r="A96" s="93">
        <v>17</v>
      </c>
      <c r="B96" s="94">
        <v>1997</v>
      </c>
      <c r="C96" s="95" t="s">
        <v>35</v>
      </c>
      <c r="D96" s="98">
        <v>1815</v>
      </c>
      <c r="E96" s="98">
        <v>3401</v>
      </c>
      <c r="F96" s="98">
        <v>187.38292011019283</v>
      </c>
    </row>
    <row r="97" spans="1:6" x14ac:dyDescent="0.25">
      <c r="A97" s="93">
        <v>55</v>
      </c>
      <c r="B97" s="94" t="s">
        <v>738</v>
      </c>
      <c r="C97" s="95" t="s">
        <v>111</v>
      </c>
      <c r="D97" s="98">
        <v>2378</v>
      </c>
      <c r="E97" s="98">
        <v>4545</v>
      </c>
      <c r="F97" s="98">
        <v>191.12699747687131</v>
      </c>
    </row>
    <row r="98" spans="1:6" x14ac:dyDescent="0.25">
      <c r="A98" s="93">
        <v>73</v>
      </c>
      <c r="B98" s="94">
        <v>2008</v>
      </c>
      <c r="C98" s="95" t="s">
        <v>147</v>
      </c>
      <c r="D98" s="98">
        <v>2039</v>
      </c>
      <c r="E98" s="98">
        <v>3951</v>
      </c>
      <c r="F98" s="98">
        <v>193.77145659637077</v>
      </c>
    </row>
    <row r="99" spans="1:6" x14ac:dyDescent="0.25">
      <c r="A99" s="93">
        <v>99</v>
      </c>
      <c r="B99" s="94">
        <v>2012</v>
      </c>
      <c r="C99" s="95" t="s">
        <v>199</v>
      </c>
      <c r="D99" s="98">
        <v>652</v>
      </c>
      <c r="E99" s="98">
        <v>1316</v>
      </c>
      <c r="F99" s="98">
        <v>201.84049079754601</v>
      </c>
    </row>
    <row r="100" spans="1:6" x14ac:dyDescent="0.25">
      <c r="A100" s="93">
        <v>74</v>
      </c>
      <c r="B100" s="94">
        <v>2008</v>
      </c>
      <c r="C100" s="95" t="s">
        <v>149</v>
      </c>
      <c r="D100" s="98">
        <v>1723</v>
      </c>
      <c r="E100" s="98">
        <v>3495</v>
      </c>
      <c r="F100" s="98">
        <v>202.8438769587928</v>
      </c>
    </row>
    <row r="101" spans="1:6" x14ac:dyDescent="0.25">
      <c r="A101" s="93">
        <v>14</v>
      </c>
      <c r="B101" s="94">
        <v>1996</v>
      </c>
      <c r="C101" s="95" t="s">
        <v>29</v>
      </c>
      <c r="D101" s="98">
        <v>3637</v>
      </c>
      <c r="E101" s="98">
        <v>7494</v>
      </c>
      <c r="F101" s="98">
        <v>206.04894143524882</v>
      </c>
    </row>
    <row r="102" spans="1:6" x14ac:dyDescent="0.25">
      <c r="A102" s="93">
        <v>98</v>
      </c>
      <c r="B102" s="94">
        <v>2012</v>
      </c>
      <c r="C102" s="95" t="s">
        <v>197</v>
      </c>
      <c r="D102" s="98">
        <v>1290</v>
      </c>
      <c r="E102" s="98">
        <v>2730</v>
      </c>
      <c r="F102" s="98">
        <v>211.62790697674421</v>
      </c>
    </row>
    <row r="103" spans="1:6" x14ac:dyDescent="0.25">
      <c r="A103" s="93">
        <v>62</v>
      </c>
      <c r="B103" s="94">
        <v>2007</v>
      </c>
      <c r="C103" s="95" t="s">
        <v>125</v>
      </c>
      <c r="D103" s="98">
        <v>620</v>
      </c>
      <c r="E103" s="98">
        <v>1313</v>
      </c>
      <c r="F103" s="98">
        <v>211.7741935483871</v>
      </c>
    </row>
    <row r="104" spans="1:6" x14ac:dyDescent="0.25">
      <c r="A104" s="93">
        <v>10</v>
      </c>
      <c r="B104" s="94">
        <v>1995</v>
      </c>
      <c r="C104" s="95" t="s">
        <v>21</v>
      </c>
      <c r="D104" s="98">
        <v>3061</v>
      </c>
      <c r="E104" s="98">
        <v>6485</v>
      </c>
      <c r="F104" s="98">
        <v>211.85886965044105</v>
      </c>
    </row>
    <row r="105" spans="1:6" x14ac:dyDescent="0.25">
      <c r="A105" s="93">
        <v>108</v>
      </c>
      <c r="B105" s="94">
        <v>2013</v>
      </c>
      <c r="C105" s="95" t="s">
        <v>217</v>
      </c>
      <c r="D105" s="98">
        <v>610</v>
      </c>
      <c r="E105" s="98">
        <v>1300</v>
      </c>
      <c r="F105" s="98">
        <v>213.11475409836066</v>
      </c>
    </row>
    <row r="106" spans="1:6" x14ac:dyDescent="0.25">
      <c r="A106" s="93">
        <v>107</v>
      </c>
      <c r="B106" s="94">
        <v>2013</v>
      </c>
      <c r="C106" s="95" t="s">
        <v>215</v>
      </c>
      <c r="D106" s="98">
        <v>551</v>
      </c>
      <c r="E106" s="98">
        <v>1208</v>
      </c>
      <c r="F106" s="98">
        <v>219.23774954627947</v>
      </c>
    </row>
    <row r="107" spans="1:6" x14ac:dyDescent="0.25">
      <c r="A107" s="93">
        <v>89</v>
      </c>
      <c r="B107" s="94">
        <v>2011</v>
      </c>
      <c r="C107" s="95" t="s">
        <v>179</v>
      </c>
      <c r="D107" s="98">
        <v>382</v>
      </c>
      <c r="E107" s="98">
        <v>868</v>
      </c>
      <c r="F107" s="98">
        <v>227.22513089005236</v>
      </c>
    </row>
    <row r="108" spans="1:6" x14ac:dyDescent="0.25">
      <c r="A108" s="93">
        <v>16</v>
      </c>
      <c r="B108" s="94">
        <v>1996</v>
      </c>
      <c r="C108" s="95" t="s">
        <v>33</v>
      </c>
      <c r="D108" s="98">
        <v>2512</v>
      </c>
      <c r="E108" s="98">
        <v>5995</v>
      </c>
      <c r="F108" s="98">
        <v>238.65445859872611</v>
      </c>
    </row>
    <row r="109" spans="1:6" x14ac:dyDescent="0.25">
      <c r="A109" s="93">
        <v>11</v>
      </c>
      <c r="B109" s="94">
        <v>1996</v>
      </c>
      <c r="C109" s="95" t="s">
        <v>23</v>
      </c>
      <c r="D109" s="98">
        <v>3578</v>
      </c>
      <c r="E109" s="98">
        <v>8833</v>
      </c>
      <c r="F109" s="98">
        <v>246.86975964225826</v>
      </c>
    </row>
    <row r="110" spans="1:6" x14ac:dyDescent="0.25">
      <c r="A110" s="93">
        <v>83</v>
      </c>
      <c r="B110" s="94">
        <v>2011</v>
      </c>
      <c r="C110" s="95" t="s">
        <v>167</v>
      </c>
      <c r="D110" s="98">
        <v>334</v>
      </c>
      <c r="E110" s="98">
        <v>825</v>
      </c>
      <c r="F110" s="98">
        <v>247.00598802395209</v>
      </c>
    </row>
    <row r="111" spans="1:6" x14ac:dyDescent="0.25">
      <c r="A111" s="93">
        <v>102</v>
      </c>
      <c r="B111" s="94">
        <v>2012</v>
      </c>
      <c r="C111" s="95" t="s">
        <v>205</v>
      </c>
      <c r="D111" s="98">
        <v>1011</v>
      </c>
      <c r="E111" s="98">
        <v>2570</v>
      </c>
      <c r="F111" s="98">
        <v>254.20375865479724</v>
      </c>
    </row>
    <row r="112" spans="1:6" x14ac:dyDescent="0.25">
      <c r="A112" s="93">
        <v>88</v>
      </c>
      <c r="B112" s="94">
        <v>2011</v>
      </c>
      <c r="C112" s="95" t="s">
        <v>177</v>
      </c>
      <c r="D112" s="98">
        <v>582</v>
      </c>
      <c r="E112" s="98">
        <v>1697</v>
      </c>
      <c r="F112" s="98">
        <v>291.58075601374571</v>
      </c>
    </row>
    <row r="113" spans="1:27" x14ac:dyDescent="0.25">
      <c r="A113" s="93">
        <v>72</v>
      </c>
      <c r="B113" s="94">
        <v>2008</v>
      </c>
      <c r="C113" s="95" t="s">
        <v>145</v>
      </c>
      <c r="D113" s="98">
        <v>387</v>
      </c>
      <c r="E113" s="98">
        <v>1148</v>
      </c>
      <c r="F113" s="98">
        <v>296.64082687338504</v>
      </c>
    </row>
    <row r="114" spans="1:27" x14ac:dyDescent="0.25">
      <c r="A114" s="93">
        <v>43</v>
      </c>
      <c r="B114" s="94">
        <v>2000</v>
      </c>
      <c r="C114" s="95" t="s">
        <v>87</v>
      </c>
      <c r="D114" s="98">
        <v>795</v>
      </c>
      <c r="E114" s="98">
        <v>2575</v>
      </c>
      <c r="F114" s="98">
        <v>323.89937106918239</v>
      </c>
    </row>
    <row r="115" spans="1:27" x14ac:dyDescent="0.25">
      <c r="A115" s="93">
        <v>104</v>
      </c>
      <c r="B115" s="94">
        <v>2012</v>
      </c>
      <c r="C115" s="95" t="s">
        <v>209</v>
      </c>
      <c r="D115" s="98">
        <v>763</v>
      </c>
      <c r="E115" s="98">
        <v>2510</v>
      </c>
      <c r="F115" s="98">
        <v>328.9646133682831</v>
      </c>
    </row>
    <row r="116" spans="1:27" x14ac:dyDescent="0.25">
      <c r="A116" s="93">
        <v>112</v>
      </c>
      <c r="B116" s="94">
        <v>2014</v>
      </c>
      <c r="C116" s="95" t="s">
        <v>225</v>
      </c>
      <c r="D116" s="98">
        <v>121</v>
      </c>
      <c r="E116" s="98">
        <v>433</v>
      </c>
      <c r="F116" s="98">
        <v>357.85123966942149</v>
      </c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1:27" x14ac:dyDescent="0.25">
      <c r="A117" s="93">
        <v>70</v>
      </c>
      <c r="B117" s="94">
        <v>2008</v>
      </c>
      <c r="C117" s="95" t="s">
        <v>141</v>
      </c>
      <c r="D117" s="98">
        <v>79</v>
      </c>
      <c r="E117" s="98">
        <v>306</v>
      </c>
      <c r="F117" s="98">
        <v>387.34177215189874</v>
      </c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1:27" x14ac:dyDescent="0.25">
      <c r="A118" s="93">
        <v>86</v>
      </c>
      <c r="B118" s="94">
        <v>2011</v>
      </c>
      <c r="C118" s="95" t="s">
        <v>173</v>
      </c>
      <c r="D118" s="98">
        <v>305</v>
      </c>
      <c r="E118" s="98">
        <v>1252</v>
      </c>
      <c r="F118" s="98">
        <v>410.49180327868851</v>
      </c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1:27" ht="15.75" thickBot="1" x14ac:dyDescent="0.3">
      <c r="A119" s="93">
        <v>23</v>
      </c>
      <c r="B119" s="94">
        <v>1997</v>
      </c>
      <c r="C119" s="95" t="s">
        <v>47</v>
      </c>
      <c r="D119" s="98">
        <v>2431</v>
      </c>
      <c r="E119" s="98">
        <v>15841</v>
      </c>
      <c r="F119" s="98">
        <v>651.62484574249277</v>
      </c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27" ht="16.5" thickTop="1" thickBot="1" x14ac:dyDescent="0.3">
      <c r="A120" s="126">
        <v>79</v>
      </c>
      <c r="B120" s="127">
        <v>2010</v>
      </c>
      <c r="C120" s="128" t="s">
        <v>159</v>
      </c>
      <c r="D120" s="98">
        <v>402</v>
      </c>
      <c r="E120" s="98">
        <v>4004</v>
      </c>
      <c r="F120" s="98">
        <v>996.01990049751237</v>
      </c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1:27" ht="15.75" thickTop="1" x14ac:dyDescent="0.25"/>
  </sheetData>
  <sortState xmlns:xlrd2="http://schemas.microsoft.com/office/spreadsheetml/2017/richdata2" ref="A3:F120">
    <sortCondition ref="F3:F120"/>
  </sortState>
  <mergeCells count="1">
    <mergeCell ref="A1:F1"/>
  </mergeCells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1-000000000000}">
  <sheetPr>
    <tabColor theme="5" tint="-0.249977111117893"/>
  </sheetPr>
  <dimension ref="A1:AB125"/>
  <sheetViews>
    <sheetView workbookViewId="0">
      <pane xSplit="3" ySplit="2" topLeftCell="D102" activePane="bottomRight" state="frozen"/>
      <selection activeCell="B123" sqref="B123"/>
      <selection pane="topRight" activeCell="B123" sqref="B123"/>
      <selection pane="bottomLeft" activeCell="B123" sqref="B123"/>
      <selection pane="bottomRight" activeCell="AD120" sqref="AD120"/>
    </sheetView>
  </sheetViews>
  <sheetFormatPr baseColWidth="10" defaultColWidth="9.140625" defaultRowHeight="15" x14ac:dyDescent="0.25"/>
  <cols>
    <col min="1" max="1" width="6.5703125" style="30" customWidth="1"/>
    <col min="2" max="2" width="10.140625" style="1" customWidth="1"/>
    <col min="3" max="3" width="46.5703125" style="35" customWidth="1"/>
    <col min="4" max="4" width="19.42578125" style="35" customWidth="1"/>
    <col min="5" max="5" width="13.140625" style="30" customWidth="1"/>
    <col min="6" max="28" width="11.7109375" style="30" customWidth="1"/>
    <col min="29" max="16384" width="9.140625" style="30"/>
  </cols>
  <sheetData>
    <row r="1" spans="1:28" ht="30" customHeight="1" thickTop="1" thickBot="1" x14ac:dyDescent="0.3">
      <c r="A1" s="410" t="s">
        <v>0</v>
      </c>
      <c r="B1" s="429" t="s">
        <v>737</v>
      </c>
      <c r="C1" s="410" t="s">
        <v>1</v>
      </c>
      <c r="D1" s="90"/>
      <c r="E1" s="92" t="s">
        <v>651</v>
      </c>
      <c r="F1" s="92" t="s">
        <v>650</v>
      </c>
      <c r="G1" s="92" t="s">
        <v>650</v>
      </c>
      <c r="H1" s="92" t="s">
        <v>650</v>
      </c>
      <c r="I1" s="92" t="s">
        <v>650</v>
      </c>
      <c r="J1" s="92" t="s">
        <v>650</v>
      </c>
      <c r="K1" s="92" t="s">
        <v>650</v>
      </c>
      <c r="L1" s="92" t="s">
        <v>650</v>
      </c>
      <c r="M1" s="92" t="s">
        <v>650</v>
      </c>
      <c r="N1" s="92" t="s">
        <v>650</v>
      </c>
      <c r="O1" s="92" t="s">
        <v>650</v>
      </c>
      <c r="P1" s="92" t="s">
        <v>650</v>
      </c>
      <c r="Q1" s="92" t="s">
        <v>650</v>
      </c>
      <c r="R1" s="92" t="s">
        <v>650</v>
      </c>
      <c r="S1" s="92" t="s">
        <v>650</v>
      </c>
      <c r="T1" s="92" t="s">
        <v>650</v>
      </c>
      <c r="U1" s="92" t="s">
        <v>650</v>
      </c>
      <c r="V1" s="92" t="s">
        <v>650</v>
      </c>
      <c r="W1" s="92" t="s">
        <v>650</v>
      </c>
      <c r="X1" s="92" t="s">
        <v>650</v>
      </c>
      <c r="Y1" s="92" t="s">
        <v>650</v>
      </c>
      <c r="Z1" s="92" t="s">
        <v>650</v>
      </c>
      <c r="AA1" s="92" t="s">
        <v>650</v>
      </c>
      <c r="AB1" s="92" t="s">
        <v>650</v>
      </c>
    </row>
    <row r="2" spans="1:28" ht="39.950000000000003" customHeight="1" thickTop="1" thickBot="1" x14ac:dyDescent="0.3">
      <c r="A2" s="410" t="s">
        <v>0</v>
      </c>
      <c r="B2" s="418"/>
      <c r="C2" s="410" t="s">
        <v>1</v>
      </c>
      <c r="D2" s="91" t="s">
        <v>949</v>
      </c>
      <c r="E2" s="92" t="s">
        <v>651</v>
      </c>
      <c r="F2" s="90" t="s">
        <v>652</v>
      </c>
      <c r="G2" s="90" t="s">
        <v>653</v>
      </c>
      <c r="H2" s="90" t="s">
        <v>654</v>
      </c>
      <c r="I2" s="90" t="s">
        <v>655</v>
      </c>
      <c r="J2" s="90" t="s">
        <v>656</v>
      </c>
      <c r="K2" s="90" t="s">
        <v>619</v>
      </c>
      <c r="L2" s="90" t="s">
        <v>657</v>
      </c>
      <c r="M2" s="90" t="s">
        <v>658</v>
      </c>
      <c r="N2" s="90" t="s">
        <v>659</v>
      </c>
      <c r="O2" s="90" t="s">
        <v>660</v>
      </c>
      <c r="P2" s="90" t="s">
        <v>661</v>
      </c>
      <c r="Q2" s="90" t="s">
        <v>662</v>
      </c>
      <c r="R2" s="90" t="s">
        <v>663</v>
      </c>
      <c r="S2" s="90" t="s">
        <v>664</v>
      </c>
      <c r="T2" s="90" t="s">
        <v>665</v>
      </c>
      <c r="U2" s="90" t="s">
        <v>666</v>
      </c>
      <c r="V2" s="90" t="s">
        <v>667</v>
      </c>
      <c r="W2" s="90" t="s">
        <v>668</v>
      </c>
      <c r="X2" s="90" t="s">
        <v>669</v>
      </c>
      <c r="Y2" s="90" t="s">
        <v>1576</v>
      </c>
      <c r="Z2" s="90" t="s">
        <v>670</v>
      </c>
      <c r="AA2" s="90" t="s">
        <v>226</v>
      </c>
      <c r="AB2" s="90" t="s">
        <v>286</v>
      </c>
    </row>
    <row r="3" spans="1:28" ht="16.5" thickTop="1" thickBot="1" x14ac:dyDescent="0.3">
      <c r="A3" s="93">
        <v>1</v>
      </c>
      <c r="B3" s="94">
        <v>1991</v>
      </c>
      <c r="C3" s="95" t="s">
        <v>3</v>
      </c>
      <c r="D3" s="96" t="s">
        <v>786</v>
      </c>
      <c r="E3" s="98">
        <v>4317</v>
      </c>
      <c r="F3" s="98">
        <v>2681</v>
      </c>
      <c r="G3" s="98">
        <v>0</v>
      </c>
      <c r="H3" s="98">
        <v>0</v>
      </c>
      <c r="I3" s="98">
        <v>110</v>
      </c>
      <c r="J3" s="98">
        <v>0</v>
      </c>
      <c r="K3" s="98">
        <v>0</v>
      </c>
      <c r="L3" s="98">
        <v>0</v>
      </c>
      <c r="M3" s="98">
        <v>0</v>
      </c>
      <c r="N3" s="98">
        <v>245</v>
      </c>
      <c r="O3" s="98">
        <v>0</v>
      </c>
      <c r="P3" s="98">
        <v>226</v>
      </c>
      <c r="Q3" s="98">
        <v>0</v>
      </c>
      <c r="R3" s="98">
        <v>0</v>
      </c>
      <c r="S3" s="98">
        <v>0</v>
      </c>
      <c r="T3" s="98">
        <v>0</v>
      </c>
      <c r="U3" s="98">
        <v>0</v>
      </c>
      <c r="V3" s="98">
        <v>0</v>
      </c>
      <c r="W3" s="98">
        <v>0</v>
      </c>
      <c r="X3" s="98">
        <v>0</v>
      </c>
      <c r="Y3" s="98">
        <v>22</v>
      </c>
      <c r="Z3" s="98">
        <v>90</v>
      </c>
      <c r="AA3" s="98">
        <v>3374</v>
      </c>
      <c r="AB3" s="98">
        <v>78.15612694000464</v>
      </c>
    </row>
    <row r="4" spans="1:28" ht="16.5" thickTop="1" thickBot="1" x14ac:dyDescent="0.3">
      <c r="A4" s="93">
        <v>2</v>
      </c>
      <c r="B4" s="94">
        <v>1991</v>
      </c>
      <c r="C4" s="95" t="s">
        <v>5</v>
      </c>
      <c r="D4" s="96" t="s">
        <v>881</v>
      </c>
      <c r="E4" s="98">
        <v>5206</v>
      </c>
      <c r="F4" s="98">
        <v>0</v>
      </c>
      <c r="G4" s="98">
        <v>0</v>
      </c>
      <c r="H4" s="98">
        <v>0</v>
      </c>
      <c r="I4" s="98">
        <v>0</v>
      </c>
      <c r="J4" s="98">
        <v>0</v>
      </c>
      <c r="K4" s="98">
        <v>0</v>
      </c>
      <c r="L4" s="98">
        <v>0</v>
      </c>
      <c r="M4" s="98">
        <v>0</v>
      </c>
      <c r="N4" s="98">
        <v>0</v>
      </c>
      <c r="O4" s="98">
        <v>8349</v>
      </c>
      <c r="P4" s="98">
        <v>0</v>
      </c>
      <c r="Q4" s="98">
        <v>0</v>
      </c>
      <c r="R4" s="98">
        <v>0</v>
      </c>
      <c r="S4" s="98">
        <v>0</v>
      </c>
      <c r="T4" s="98">
        <v>0</v>
      </c>
      <c r="U4" s="98">
        <v>0</v>
      </c>
      <c r="V4" s="98">
        <v>0</v>
      </c>
      <c r="W4" s="98">
        <v>0</v>
      </c>
      <c r="X4" s="98">
        <v>0</v>
      </c>
      <c r="Y4" s="98">
        <v>0</v>
      </c>
      <c r="Z4" s="98">
        <v>0</v>
      </c>
      <c r="AA4" s="98">
        <v>8349</v>
      </c>
      <c r="AB4" s="98">
        <v>160.37264694583175</v>
      </c>
    </row>
    <row r="5" spans="1:28" ht="16.5" thickTop="1" thickBot="1" x14ac:dyDescent="0.3">
      <c r="A5" s="93">
        <v>3</v>
      </c>
      <c r="B5" s="94">
        <v>1991</v>
      </c>
      <c r="C5" s="95" t="s">
        <v>7</v>
      </c>
      <c r="D5" s="96" t="s">
        <v>794</v>
      </c>
      <c r="E5" s="98">
        <v>4704</v>
      </c>
      <c r="F5" s="98">
        <v>1088</v>
      </c>
      <c r="G5" s="98">
        <v>193</v>
      </c>
      <c r="H5" s="98">
        <v>0</v>
      </c>
      <c r="I5" s="98">
        <v>501</v>
      </c>
      <c r="J5" s="98">
        <v>0</v>
      </c>
      <c r="K5" s="98">
        <v>0</v>
      </c>
      <c r="L5" s="98">
        <v>7</v>
      </c>
      <c r="M5" s="98">
        <v>0</v>
      </c>
      <c r="N5" s="98">
        <v>0</v>
      </c>
      <c r="O5" s="98">
        <v>430</v>
      </c>
      <c r="P5" s="98">
        <v>2573</v>
      </c>
      <c r="Q5" s="98">
        <v>0</v>
      </c>
      <c r="R5" s="98">
        <v>0</v>
      </c>
      <c r="S5" s="98">
        <v>0</v>
      </c>
      <c r="T5" s="98">
        <v>0</v>
      </c>
      <c r="U5" s="98">
        <v>13</v>
      </c>
      <c r="V5" s="98">
        <v>621</v>
      </c>
      <c r="W5" s="98">
        <v>0</v>
      </c>
      <c r="X5" s="98">
        <v>24</v>
      </c>
      <c r="Y5" s="98">
        <v>0</v>
      </c>
      <c r="Z5" s="98">
        <v>3004</v>
      </c>
      <c r="AA5" s="98">
        <v>8454</v>
      </c>
      <c r="AB5" s="98">
        <v>179.71938775510205</v>
      </c>
    </row>
    <row r="6" spans="1:28" ht="16.5" thickTop="1" thickBot="1" x14ac:dyDescent="0.3">
      <c r="A6" s="93">
        <v>4</v>
      </c>
      <c r="B6" s="94">
        <v>1994</v>
      </c>
      <c r="C6" s="95" t="s">
        <v>9</v>
      </c>
      <c r="D6" s="96" t="s">
        <v>881</v>
      </c>
      <c r="E6" s="98">
        <v>6563</v>
      </c>
      <c r="F6" s="98">
        <v>0</v>
      </c>
      <c r="G6" s="98">
        <v>0</v>
      </c>
      <c r="H6" s="98">
        <v>0</v>
      </c>
      <c r="I6" s="98">
        <v>838</v>
      </c>
      <c r="J6" s="98">
        <v>0</v>
      </c>
      <c r="K6" s="98">
        <v>0</v>
      </c>
      <c r="L6" s="98">
        <v>0</v>
      </c>
      <c r="M6" s="98">
        <v>0</v>
      </c>
      <c r="N6" s="98">
        <v>0</v>
      </c>
      <c r="O6" s="98">
        <v>8073</v>
      </c>
      <c r="P6" s="98">
        <v>0</v>
      </c>
      <c r="Q6" s="98">
        <v>0</v>
      </c>
      <c r="R6" s="98">
        <v>0</v>
      </c>
      <c r="S6" s="98">
        <v>26</v>
      </c>
      <c r="T6" s="98">
        <v>0</v>
      </c>
      <c r="U6" s="98">
        <v>0</v>
      </c>
      <c r="V6" s="98">
        <v>0</v>
      </c>
      <c r="W6" s="98">
        <v>0</v>
      </c>
      <c r="X6" s="98">
        <v>0</v>
      </c>
      <c r="Y6" s="98">
        <v>0</v>
      </c>
      <c r="Z6" s="98">
        <v>1777</v>
      </c>
      <c r="AA6" s="98">
        <v>10714</v>
      </c>
      <c r="AB6" s="98">
        <v>163.24851439890293</v>
      </c>
    </row>
    <row r="7" spans="1:28" ht="16.5" thickTop="1" thickBot="1" x14ac:dyDescent="0.3">
      <c r="A7" s="93">
        <v>5</v>
      </c>
      <c r="B7" s="94">
        <v>1994</v>
      </c>
      <c r="C7" s="95" t="s">
        <v>11</v>
      </c>
      <c r="D7" s="96" t="s">
        <v>793</v>
      </c>
      <c r="E7" s="98">
        <v>3220</v>
      </c>
      <c r="F7" s="98">
        <v>124</v>
      </c>
      <c r="G7" s="98">
        <v>147</v>
      </c>
      <c r="H7" s="98">
        <v>0</v>
      </c>
      <c r="I7" s="98">
        <v>1024</v>
      </c>
      <c r="J7" s="98">
        <v>0</v>
      </c>
      <c r="K7" s="98">
        <v>0</v>
      </c>
      <c r="L7" s="98">
        <v>504</v>
      </c>
      <c r="M7" s="98">
        <v>0</v>
      </c>
      <c r="N7" s="98">
        <v>48</v>
      </c>
      <c r="O7" s="98">
        <v>56</v>
      </c>
      <c r="P7" s="98">
        <v>470</v>
      </c>
      <c r="Q7" s="98">
        <v>50</v>
      </c>
      <c r="R7" s="98">
        <v>14</v>
      </c>
      <c r="S7" s="98">
        <v>0</v>
      </c>
      <c r="T7" s="98">
        <v>0</v>
      </c>
      <c r="U7" s="98">
        <v>0</v>
      </c>
      <c r="V7" s="98">
        <v>0</v>
      </c>
      <c r="W7" s="98">
        <v>0</v>
      </c>
      <c r="X7" s="98">
        <v>0</v>
      </c>
      <c r="Y7" s="98">
        <v>0</v>
      </c>
      <c r="Z7" s="98">
        <v>808</v>
      </c>
      <c r="AA7" s="98">
        <v>3245</v>
      </c>
      <c r="AB7" s="98">
        <v>100.77639751552795</v>
      </c>
    </row>
    <row r="8" spans="1:28" ht="16.5" thickTop="1" thickBot="1" x14ac:dyDescent="0.3">
      <c r="A8" s="93">
        <v>6</v>
      </c>
      <c r="B8" s="94">
        <v>1994</v>
      </c>
      <c r="C8" s="95" t="s">
        <v>13</v>
      </c>
      <c r="D8" s="96" t="s">
        <v>800</v>
      </c>
      <c r="E8" s="98">
        <v>6728</v>
      </c>
      <c r="F8" s="98">
        <v>1672</v>
      </c>
      <c r="G8" s="98">
        <v>0</v>
      </c>
      <c r="H8" s="98">
        <v>0</v>
      </c>
      <c r="I8" s="98">
        <v>3132</v>
      </c>
      <c r="J8" s="98">
        <v>0</v>
      </c>
      <c r="K8" s="98">
        <v>0</v>
      </c>
      <c r="L8" s="98">
        <v>0</v>
      </c>
      <c r="M8" s="98">
        <v>0</v>
      </c>
      <c r="N8" s="98">
        <v>491</v>
      </c>
      <c r="O8" s="98">
        <v>0</v>
      </c>
      <c r="P8" s="98">
        <v>0</v>
      </c>
      <c r="Q8" s="98">
        <v>402</v>
      </c>
      <c r="R8" s="98">
        <v>614</v>
      </c>
      <c r="S8" s="98">
        <v>0</v>
      </c>
      <c r="T8" s="98">
        <v>0</v>
      </c>
      <c r="U8" s="98">
        <v>0</v>
      </c>
      <c r="V8" s="98">
        <v>0</v>
      </c>
      <c r="W8" s="98">
        <v>0</v>
      </c>
      <c r="X8" s="98">
        <v>157</v>
      </c>
      <c r="Y8" s="98">
        <v>0</v>
      </c>
      <c r="Z8" s="98">
        <v>8</v>
      </c>
      <c r="AA8" s="98">
        <v>6476</v>
      </c>
      <c r="AB8" s="98">
        <v>96.25445897740785</v>
      </c>
    </row>
    <row r="9" spans="1:28" ht="16.5" thickTop="1" thickBot="1" x14ac:dyDescent="0.3">
      <c r="A9" s="93">
        <v>7</v>
      </c>
      <c r="B9" s="94">
        <v>1994</v>
      </c>
      <c r="C9" s="95" t="s">
        <v>15</v>
      </c>
      <c r="D9" s="96" t="s">
        <v>801</v>
      </c>
      <c r="E9" s="98">
        <v>6256</v>
      </c>
      <c r="F9" s="98">
        <v>744</v>
      </c>
      <c r="G9" s="98">
        <v>200</v>
      </c>
      <c r="H9" s="98">
        <v>0</v>
      </c>
      <c r="I9" s="98">
        <v>2211</v>
      </c>
      <c r="J9" s="98">
        <v>0</v>
      </c>
      <c r="K9" s="98">
        <v>20</v>
      </c>
      <c r="L9" s="98">
        <v>93</v>
      </c>
      <c r="M9" s="98">
        <v>0</v>
      </c>
      <c r="N9" s="98">
        <v>0</v>
      </c>
      <c r="O9" s="98">
        <v>1341</v>
      </c>
      <c r="P9" s="98">
        <v>0</v>
      </c>
      <c r="Q9" s="98">
        <v>0</v>
      </c>
      <c r="R9" s="98">
        <v>0</v>
      </c>
      <c r="S9" s="98">
        <v>0</v>
      </c>
      <c r="T9" s="98">
        <v>0</v>
      </c>
      <c r="U9" s="98">
        <v>339</v>
      </c>
      <c r="V9" s="98">
        <v>0</v>
      </c>
      <c r="W9" s="98">
        <v>0</v>
      </c>
      <c r="X9" s="98">
        <v>6</v>
      </c>
      <c r="Y9" s="98">
        <v>925</v>
      </c>
      <c r="Z9" s="98">
        <v>204</v>
      </c>
      <c r="AA9" s="98">
        <v>6083</v>
      </c>
      <c r="AB9" s="98">
        <v>97.234654731457795</v>
      </c>
    </row>
    <row r="10" spans="1:28" ht="16.5" thickTop="1" thickBot="1" x14ac:dyDescent="0.3">
      <c r="A10" s="93">
        <v>8</v>
      </c>
      <c r="B10" s="94">
        <v>1995</v>
      </c>
      <c r="C10" s="95" t="s">
        <v>17</v>
      </c>
      <c r="D10" s="96" t="s">
        <v>882</v>
      </c>
      <c r="E10" s="98">
        <v>2879</v>
      </c>
      <c r="F10" s="98">
        <v>543</v>
      </c>
      <c r="G10" s="98">
        <v>11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216</v>
      </c>
      <c r="O10" s="98">
        <v>0</v>
      </c>
      <c r="P10" s="98">
        <v>3</v>
      </c>
      <c r="Q10" s="98">
        <v>33</v>
      </c>
      <c r="R10" s="98">
        <v>66</v>
      </c>
      <c r="S10" s="98">
        <v>7</v>
      </c>
      <c r="T10" s="98">
        <v>0</v>
      </c>
      <c r="U10" s="98">
        <v>170</v>
      </c>
      <c r="V10" s="98">
        <v>160</v>
      </c>
      <c r="W10" s="98">
        <v>0</v>
      </c>
      <c r="X10" s="98">
        <v>0</v>
      </c>
      <c r="Y10" s="98">
        <v>0</v>
      </c>
      <c r="Z10" s="98">
        <v>455</v>
      </c>
      <c r="AA10" s="98">
        <v>1664</v>
      </c>
      <c r="AB10" s="98">
        <v>57.797846474470305</v>
      </c>
    </row>
    <row r="11" spans="1:28" ht="16.5" thickTop="1" thickBot="1" x14ac:dyDescent="0.3">
      <c r="A11" s="93">
        <v>9</v>
      </c>
      <c r="B11" s="94">
        <v>1995</v>
      </c>
      <c r="C11" s="95" t="s">
        <v>19</v>
      </c>
      <c r="D11" s="96" t="s">
        <v>793</v>
      </c>
      <c r="E11" s="98">
        <v>8441</v>
      </c>
      <c r="F11" s="98">
        <v>2551</v>
      </c>
      <c r="G11" s="98">
        <v>85</v>
      </c>
      <c r="H11" s="98">
        <v>0</v>
      </c>
      <c r="I11" s="98">
        <v>1763</v>
      </c>
      <c r="J11" s="98">
        <v>0</v>
      </c>
      <c r="K11" s="98">
        <v>34</v>
      </c>
      <c r="L11" s="98">
        <v>0</v>
      </c>
      <c r="M11" s="98">
        <v>0</v>
      </c>
      <c r="N11" s="98">
        <v>401</v>
      </c>
      <c r="O11" s="98">
        <v>1537</v>
      </c>
      <c r="P11" s="98">
        <v>736</v>
      </c>
      <c r="Q11" s="98">
        <v>28</v>
      </c>
      <c r="R11" s="98">
        <v>0</v>
      </c>
      <c r="S11" s="98">
        <v>0</v>
      </c>
      <c r="T11" s="98">
        <v>0</v>
      </c>
      <c r="U11" s="98">
        <v>14</v>
      </c>
      <c r="V11" s="98">
        <v>0</v>
      </c>
      <c r="W11" s="98">
        <v>0</v>
      </c>
      <c r="X11" s="98">
        <v>0</v>
      </c>
      <c r="Y11" s="98">
        <v>0</v>
      </c>
      <c r="Z11" s="98">
        <v>848</v>
      </c>
      <c r="AA11" s="98">
        <v>7997</v>
      </c>
      <c r="AB11" s="98">
        <v>94.739959720412273</v>
      </c>
    </row>
    <row r="12" spans="1:28" ht="16.5" thickTop="1" thickBot="1" x14ac:dyDescent="0.3">
      <c r="A12" s="93">
        <v>10</v>
      </c>
      <c r="B12" s="94">
        <v>1995</v>
      </c>
      <c r="C12" s="95" t="s">
        <v>21</v>
      </c>
      <c r="D12" s="96" t="s">
        <v>794</v>
      </c>
      <c r="E12" s="98">
        <v>3061</v>
      </c>
      <c r="F12" s="98">
        <v>2</v>
      </c>
      <c r="G12" s="98">
        <v>15</v>
      </c>
      <c r="H12" s="98">
        <v>0</v>
      </c>
      <c r="I12" s="98">
        <v>4</v>
      </c>
      <c r="J12" s="98">
        <v>0</v>
      </c>
      <c r="K12" s="98">
        <v>0</v>
      </c>
      <c r="L12" s="98">
        <v>0</v>
      </c>
      <c r="M12" s="98">
        <v>0</v>
      </c>
      <c r="N12" s="98">
        <v>0</v>
      </c>
      <c r="O12" s="98">
        <v>17</v>
      </c>
      <c r="P12" s="98">
        <v>3246</v>
      </c>
      <c r="Q12" s="98">
        <v>64</v>
      </c>
      <c r="R12" s="98">
        <v>0</v>
      </c>
      <c r="S12" s="98">
        <v>9</v>
      </c>
      <c r="T12" s="98">
        <v>0</v>
      </c>
      <c r="U12" s="98">
        <v>0</v>
      </c>
      <c r="V12" s="98">
        <v>739</v>
      </c>
      <c r="W12" s="98">
        <v>0</v>
      </c>
      <c r="X12" s="98">
        <v>206</v>
      </c>
      <c r="Y12" s="98">
        <v>0</v>
      </c>
      <c r="Z12" s="98">
        <v>2183</v>
      </c>
      <c r="AA12" s="98">
        <v>6485</v>
      </c>
      <c r="AB12" s="98">
        <v>211.85886965044102</v>
      </c>
    </row>
    <row r="13" spans="1:28" ht="16.5" thickTop="1" thickBot="1" x14ac:dyDescent="0.3">
      <c r="A13" s="93">
        <v>11</v>
      </c>
      <c r="B13" s="94">
        <v>1996</v>
      </c>
      <c r="C13" s="95" t="s">
        <v>23</v>
      </c>
      <c r="D13" s="96" t="s">
        <v>794</v>
      </c>
      <c r="E13" s="98">
        <v>3578</v>
      </c>
      <c r="F13" s="98">
        <v>11</v>
      </c>
      <c r="G13" s="98">
        <v>65</v>
      </c>
      <c r="H13" s="98">
        <v>0</v>
      </c>
      <c r="I13" s="98">
        <v>3945</v>
      </c>
      <c r="J13" s="98">
        <v>0</v>
      </c>
      <c r="K13" s="98">
        <v>0</v>
      </c>
      <c r="L13" s="98">
        <v>0</v>
      </c>
      <c r="M13" s="98">
        <v>0</v>
      </c>
      <c r="N13" s="98">
        <v>0</v>
      </c>
      <c r="O13" s="98">
        <v>3</v>
      </c>
      <c r="P13" s="98">
        <v>133</v>
      </c>
      <c r="Q13" s="98">
        <v>0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98">
        <v>0</v>
      </c>
      <c r="X13" s="98">
        <v>0</v>
      </c>
      <c r="Y13" s="98">
        <v>0</v>
      </c>
      <c r="Z13" s="98">
        <v>4676</v>
      </c>
      <c r="AA13" s="98">
        <v>8833</v>
      </c>
      <c r="AB13" s="98">
        <v>246.86975964225823</v>
      </c>
    </row>
    <row r="14" spans="1:28" ht="16.5" thickTop="1" thickBot="1" x14ac:dyDescent="0.3">
      <c r="A14" s="93">
        <v>12</v>
      </c>
      <c r="B14" s="94">
        <v>1996</v>
      </c>
      <c r="C14" s="95" t="s">
        <v>25</v>
      </c>
      <c r="D14" s="96" t="s">
        <v>806</v>
      </c>
      <c r="E14" s="98">
        <v>2764</v>
      </c>
      <c r="F14" s="98">
        <v>150</v>
      </c>
      <c r="G14" s="98">
        <v>0</v>
      </c>
      <c r="H14" s="98">
        <v>0</v>
      </c>
      <c r="I14" s="98">
        <v>857</v>
      </c>
      <c r="J14" s="98">
        <v>0</v>
      </c>
      <c r="K14" s="98">
        <v>0</v>
      </c>
      <c r="L14" s="98">
        <v>0</v>
      </c>
      <c r="M14" s="98">
        <v>0</v>
      </c>
      <c r="N14" s="98">
        <v>0</v>
      </c>
      <c r="O14" s="98">
        <v>487</v>
      </c>
      <c r="P14" s="98">
        <v>0</v>
      </c>
      <c r="Q14" s="98">
        <v>0</v>
      </c>
      <c r="R14" s="98">
        <v>0</v>
      </c>
      <c r="S14" s="98">
        <v>12</v>
      </c>
      <c r="T14" s="98">
        <v>0</v>
      </c>
      <c r="U14" s="98">
        <v>0</v>
      </c>
      <c r="V14" s="98">
        <v>0</v>
      </c>
      <c r="W14" s="98">
        <v>0</v>
      </c>
      <c r="X14" s="98">
        <v>0</v>
      </c>
      <c r="Y14" s="98">
        <v>0</v>
      </c>
      <c r="Z14" s="98">
        <v>1298</v>
      </c>
      <c r="AA14" s="98">
        <v>2804</v>
      </c>
      <c r="AB14" s="98">
        <v>101.44717800289436</v>
      </c>
    </row>
    <row r="15" spans="1:28" ht="16.5" thickTop="1" thickBot="1" x14ac:dyDescent="0.3">
      <c r="A15" s="93">
        <v>13</v>
      </c>
      <c r="B15" s="94">
        <v>1996</v>
      </c>
      <c r="C15" s="95" t="s">
        <v>27</v>
      </c>
      <c r="D15" s="96" t="s">
        <v>881</v>
      </c>
      <c r="E15" s="98">
        <v>6649</v>
      </c>
      <c r="F15" s="98">
        <v>543</v>
      </c>
      <c r="G15" s="98">
        <v>24</v>
      </c>
      <c r="H15" s="98">
        <v>0</v>
      </c>
      <c r="I15" s="98">
        <v>1897</v>
      </c>
      <c r="J15" s="98">
        <v>0</v>
      </c>
      <c r="K15" s="98">
        <v>0</v>
      </c>
      <c r="L15" s="98">
        <v>0</v>
      </c>
      <c r="M15" s="98">
        <v>0</v>
      </c>
      <c r="N15" s="98">
        <v>0</v>
      </c>
      <c r="O15" s="98">
        <v>0</v>
      </c>
      <c r="P15" s="98">
        <v>435</v>
      </c>
      <c r="Q15" s="98">
        <v>0</v>
      </c>
      <c r="R15" s="98">
        <v>0</v>
      </c>
      <c r="S15" s="98">
        <v>0</v>
      </c>
      <c r="T15" s="98">
        <v>0</v>
      </c>
      <c r="U15" s="98">
        <v>0</v>
      </c>
      <c r="V15" s="98">
        <v>0</v>
      </c>
      <c r="W15" s="98">
        <v>0</v>
      </c>
      <c r="X15" s="98">
        <v>297</v>
      </c>
      <c r="Y15" s="98">
        <v>0</v>
      </c>
      <c r="Z15" s="98">
        <v>1340</v>
      </c>
      <c r="AA15" s="98">
        <v>4536</v>
      </c>
      <c r="AB15" s="98">
        <v>68.22078508046323</v>
      </c>
    </row>
    <row r="16" spans="1:28" ht="16.5" thickTop="1" thickBot="1" x14ac:dyDescent="0.3">
      <c r="A16" s="93">
        <v>14</v>
      </c>
      <c r="B16" s="94">
        <v>1996</v>
      </c>
      <c r="C16" s="95" t="s">
        <v>29</v>
      </c>
      <c r="D16" s="96" t="s">
        <v>800</v>
      </c>
      <c r="E16" s="98">
        <v>3637</v>
      </c>
      <c r="F16" s="98">
        <v>1178</v>
      </c>
      <c r="G16" s="98">
        <v>9</v>
      </c>
      <c r="H16" s="98">
        <v>0</v>
      </c>
      <c r="I16" s="98">
        <v>3456</v>
      </c>
      <c r="J16" s="98">
        <v>0</v>
      </c>
      <c r="K16" s="98">
        <v>0</v>
      </c>
      <c r="L16" s="98">
        <v>0</v>
      </c>
      <c r="M16" s="98">
        <v>0</v>
      </c>
      <c r="N16" s="98">
        <v>0</v>
      </c>
      <c r="O16" s="98">
        <v>1288</v>
      </c>
      <c r="P16" s="98">
        <v>440</v>
      </c>
      <c r="Q16" s="98">
        <v>0</v>
      </c>
      <c r="R16" s="98">
        <v>0</v>
      </c>
      <c r="S16" s="98">
        <v>4</v>
      </c>
      <c r="T16" s="98">
        <v>0</v>
      </c>
      <c r="U16" s="98">
        <v>0</v>
      </c>
      <c r="V16" s="98">
        <v>923</v>
      </c>
      <c r="W16" s="98">
        <v>0</v>
      </c>
      <c r="X16" s="98">
        <v>10</v>
      </c>
      <c r="Y16" s="98">
        <v>0</v>
      </c>
      <c r="Z16" s="98">
        <v>186</v>
      </c>
      <c r="AA16" s="98">
        <v>7494</v>
      </c>
      <c r="AB16" s="98">
        <v>206.04894143524882</v>
      </c>
    </row>
    <row r="17" spans="1:28" ht="16.5" thickTop="1" thickBot="1" x14ac:dyDescent="0.3">
      <c r="A17" s="93">
        <v>15</v>
      </c>
      <c r="B17" s="94">
        <v>1996</v>
      </c>
      <c r="C17" s="95" t="s">
        <v>31</v>
      </c>
      <c r="D17" s="96" t="s">
        <v>808</v>
      </c>
      <c r="E17" s="98">
        <v>2680</v>
      </c>
      <c r="F17" s="98">
        <v>146</v>
      </c>
      <c r="G17" s="98">
        <v>16</v>
      </c>
      <c r="H17" s="98">
        <v>0</v>
      </c>
      <c r="I17" s="98">
        <v>749</v>
      </c>
      <c r="J17" s="98">
        <v>0</v>
      </c>
      <c r="K17" s="98">
        <v>0</v>
      </c>
      <c r="L17" s="98">
        <v>0</v>
      </c>
      <c r="M17" s="98">
        <v>0</v>
      </c>
      <c r="N17" s="98">
        <v>4</v>
      </c>
      <c r="O17" s="98">
        <v>0</v>
      </c>
      <c r="P17" s="98">
        <v>54</v>
      </c>
      <c r="Q17" s="98">
        <v>88</v>
      </c>
      <c r="R17" s="98">
        <v>0</v>
      </c>
      <c r="S17" s="98">
        <v>20</v>
      </c>
      <c r="T17" s="98">
        <v>4</v>
      </c>
      <c r="U17" s="98">
        <v>0</v>
      </c>
      <c r="V17" s="98">
        <v>158</v>
      </c>
      <c r="W17" s="98">
        <v>0</v>
      </c>
      <c r="X17" s="98">
        <v>0</v>
      </c>
      <c r="Y17" s="98">
        <v>49</v>
      </c>
      <c r="Z17" s="98">
        <v>484</v>
      </c>
      <c r="AA17" s="98">
        <v>1772</v>
      </c>
      <c r="AB17" s="98">
        <v>66.119402985074629</v>
      </c>
    </row>
    <row r="18" spans="1:28" ht="16.5" thickTop="1" thickBot="1" x14ac:dyDescent="0.3">
      <c r="A18" s="93">
        <v>16</v>
      </c>
      <c r="B18" s="94">
        <v>1996</v>
      </c>
      <c r="C18" s="95" t="s">
        <v>33</v>
      </c>
      <c r="D18" s="96" t="s">
        <v>794</v>
      </c>
      <c r="E18" s="98">
        <v>2512</v>
      </c>
      <c r="F18" s="98">
        <v>321</v>
      </c>
      <c r="G18" s="98">
        <v>0</v>
      </c>
      <c r="H18" s="98">
        <v>0</v>
      </c>
      <c r="I18" s="98">
        <v>143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1137</v>
      </c>
      <c r="Q18" s="98">
        <v>61</v>
      </c>
      <c r="R18" s="98">
        <v>0</v>
      </c>
      <c r="S18" s="98">
        <v>0</v>
      </c>
      <c r="T18" s="98">
        <v>0</v>
      </c>
      <c r="U18" s="98">
        <v>3</v>
      </c>
      <c r="V18" s="98">
        <v>0</v>
      </c>
      <c r="W18" s="98">
        <v>0</v>
      </c>
      <c r="X18" s="98">
        <v>0</v>
      </c>
      <c r="Y18" s="98">
        <v>0</v>
      </c>
      <c r="Z18" s="98">
        <v>4330</v>
      </c>
      <c r="AA18" s="98">
        <v>5995</v>
      </c>
      <c r="AB18" s="98">
        <v>238.65445859872611</v>
      </c>
    </row>
    <row r="19" spans="1:28" ht="16.5" thickTop="1" thickBot="1" x14ac:dyDescent="0.3">
      <c r="A19" s="93">
        <v>17</v>
      </c>
      <c r="B19" s="94">
        <v>1997</v>
      </c>
      <c r="C19" s="95" t="s">
        <v>35</v>
      </c>
      <c r="D19" s="96" t="s">
        <v>789</v>
      </c>
      <c r="E19" s="98">
        <v>1815</v>
      </c>
      <c r="F19" s="98">
        <v>917</v>
      </c>
      <c r="G19" s="98">
        <v>0</v>
      </c>
      <c r="H19" s="98">
        <v>0</v>
      </c>
      <c r="I19" s="98">
        <v>48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  <c r="O19" s="98">
        <v>0</v>
      </c>
      <c r="P19" s="98">
        <v>35</v>
      </c>
      <c r="Q19" s="98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  <c r="X19" s="98">
        <v>0</v>
      </c>
      <c r="Y19" s="98">
        <v>1599</v>
      </c>
      <c r="Z19" s="98">
        <v>802</v>
      </c>
      <c r="AA19" s="98">
        <v>3401</v>
      </c>
      <c r="AB19" s="98">
        <v>187.38292011019283</v>
      </c>
    </row>
    <row r="20" spans="1:28" ht="16.5" thickTop="1" thickBot="1" x14ac:dyDescent="0.3">
      <c r="A20" s="93">
        <v>18</v>
      </c>
      <c r="B20" s="94">
        <v>1997</v>
      </c>
      <c r="C20" s="95" t="s">
        <v>37</v>
      </c>
      <c r="D20" s="96" t="s">
        <v>802</v>
      </c>
      <c r="E20" s="98">
        <v>2942</v>
      </c>
      <c r="F20" s="98">
        <v>29</v>
      </c>
      <c r="G20" s="98">
        <v>107</v>
      </c>
      <c r="H20" s="98">
        <v>0</v>
      </c>
      <c r="I20" s="98">
        <v>1950</v>
      </c>
      <c r="J20" s="98">
        <v>0</v>
      </c>
      <c r="K20" s="98">
        <v>0</v>
      </c>
      <c r="L20" s="98">
        <v>0</v>
      </c>
      <c r="M20" s="98">
        <v>0</v>
      </c>
      <c r="N20" s="98">
        <v>154</v>
      </c>
      <c r="O20" s="98">
        <v>90</v>
      </c>
      <c r="P20" s="98">
        <v>0</v>
      </c>
      <c r="Q20" s="98">
        <v>0</v>
      </c>
      <c r="R20" s="98">
        <v>0</v>
      </c>
      <c r="S20" s="98">
        <v>3</v>
      </c>
      <c r="T20" s="98">
        <v>0</v>
      </c>
      <c r="U20" s="98">
        <v>43</v>
      </c>
      <c r="V20" s="98">
        <v>0</v>
      </c>
      <c r="W20" s="98">
        <v>0</v>
      </c>
      <c r="X20" s="98">
        <v>0</v>
      </c>
      <c r="Y20" s="98">
        <v>0</v>
      </c>
      <c r="Z20" s="98">
        <v>1649</v>
      </c>
      <c r="AA20" s="98">
        <v>4025</v>
      </c>
      <c r="AB20" s="98">
        <v>136.81169272603671</v>
      </c>
    </row>
    <row r="21" spans="1:28" ht="16.5" thickTop="1" thickBot="1" x14ac:dyDescent="0.3">
      <c r="A21" s="93">
        <v>19</v>
      </c>
      <c r="B21" s="94">
        <v>1997</v>
      </c>
      <c r="C21" s="95" t="s">
        <v>39</v>
      </c>
      <c r="D21" s="96" t="s">
        <v>810</v>
      </c>
      <c r="E21" s="98">
        <v>3020</v>
      </c>
      <c r="F21" s="98">
        <v>0</v>
      </c>
      <c r="G21" s="98">
        <v>196</v>
      </c>
      <c r="H21" s="98">
        <v>0</v>
      </c>
      <c r="I21" s="98">
        <v>296</v>
      </c>
      <c r="J21" s="98">
        <v>0</v>
      </c>
      <c r="K21" s="98">
        <v>0</v>
      </c>
      <c r="L21" s="98">
        <v>531</v>
      </c>
      <c r="M21" s="98">
        <v>0</v>
      </c>
      <c r="N21" s="98">
        <v>150</v>
      </c>
      <c r="O21" s="98">
        <v>3043</v>
      </c>
      <c r="P21" s="98">
        <v>0</v>
      </c>
      <c r="Q21" s="98">
        <v>29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112</v>
      </c>
      <c r="Y21" s="98">
        <v>0</v>
      </c>
      <c r="Z21" s="98">
        <v>20</v>
      </c>
      <c r="AA21" s="98">
        <v>4377</v>
      </c>
      <c r="AB21" s="98">
        <v>144.93377483443709</v>
      </c>
    </row>
    <row r="22" spans="1:28" ht="16.5" thickTop="1" thickBot="1" x14ac:dyDescent="0.3">
      <c r="A22" s="93">
        <v>20</v>
      </c>
      <c r="B22" s="94">
        <v>1997</v>
      </c>
      <c r="C22" s="95" t="s">
        <v>41</v>
      </c>
      <c r="D22" s="96" t="s">
        <v>800</v>
      </c>
      <c r="E22" s="98">
        <v>1958</v>
      </c>
      <c r="F22" s="98">
        <v>50</v>
      </c>
      <c r="G22" s="98">
        <v>67</v>
      </c>
      <c r="H22" s="98">
        <v>0</v>
      </c>
      <c r="I22" s="98">
        <v>251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8">
        <v>87</v>
      </c>
      <c r="P22" s="98">
        <v>0</v>
      </c>
      <c r="Q22" s="98">
        <v>0</v>
      </c>
      <c r="R22" s="98">
        <v>0</v>
      </c>
      <c r="S22" s="98">
        <v>4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156</v>
      </c>
      <c r="Z22" s="98">
        <v>462</v>
      </c>
      <c r="AA22" s="98">
        <v>1077</v>
      </c>
      <c r="AB22" s="98">
        <v>55.005107252298266</v>
      </c>
    </row>
    <row r="23" spans="1:28" ht="16.5" thickTop="1" thickBot="1" x14ac:dyDescent="0.3">
      <c r="A23" s="93">
        <v>21</v>
      </c>
      <c r="B23" s="94">
        <v>1997</v>
      </c>
      <c r="C23" s="95" t="s">
        <v>43</v>
      </c>
      <c r="D23" s="96" t="s">
        <v>803</v>
      </c>
      <c r="E23" s="98">
        <v>2268</v>
      </c>
      <c r="F23" s="98">
        <v>284</v>
      </c>
      <c r="G23" s="98">
        <v>0</v>
      </c>
      <c r="H23" s="98">
        <v>0</v>
      </c>
      <c r="I23" s="98">
        <v>448</v>
      </c>
      <c r="J23" s="98">
        <v>0</v>
      </c>
      <c r="K23" s="98">
        <v>0</v>
      </c>
      <c r="L23" s="98">
        <v>39</v>
      </c>
      <c r="M23" s="98">
        <v>0</v>
      </c>
      <c r="N23" s="98">
        <v>35</v>
      </c>
      <c r="O23" s="98">
        <v>144</v>
      </c>
      <c r="P23" s="98">
        <v>0</v>
      </c>
      <c r="Q23" s="98">
        <v>0</v>
      </c>
      <c r="R23" s="98">
        <v>0</v>
      </c>
      <c r="S23" s="98">
        <v>0</v>
      </c>
      <c r="T23" s="98">
        <v>0</v>
      </c>
      <c r="U23" s="98">
        <v>0</v>
      </c>
      <c r="V23" s="98">
        <v>96</v>
      </c>
      <c r="W23" s="98">
        <v>0</v>
      </c>
      <c r="X23" s="98">
        <v>12</v>
      </c>
      <c r="Y23" s="98">
        <v>0</v>
      </c>
      <c r="Z23" s="98">
        <v>66</v>
      </c>
      <c r="AA23" s="98">
        <v>1124</v>
      </c>
      <c r="AB23" s="98">
        <v>49.559082892416228</v>
      </c>
    </row>
    <row r="24" spans="1:28" ht="16.5" thickTop="1" thickBot="1" x14ac:dyDescent="0.3">
      <c r="A24" s="93">
        <v>22</v>
      </c>
      <c r="B24" s="94">
        <v>1997</v>
      </c>
      <c r="C24" s="95" t="s">
        <v>45</v>
      </c>
      <c r="D24" s="96" t="s">
        <v>790</v>
      </c>
      <c r="E24" s="98">
        <v>3134</v>
      </c>
      <c r="F24" s="98">
        <v>0</v>
      </c>
      <c r="G24" s="98">
        <v>0</v>
      </c>
      <c r="H24" s="98">
        <v>0</v>
      </c>
      <c r="I24" s="98">
        <v>234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8">
        <v>0</v>
      </c>
      <c r="P24" s="98">
        <v>0</v>
      </c>
      <c r="Q24" s="98">
        <v>2303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50</v>
      </c>
      <c r="Z24" s="98">
        <v>1881</v>
      </c>
      <c r="AA24" s="98">
        <v>4468</v>
      </c>
      <c r="AB24" s="98">
        <v>142.5654116145501</v>
      </c>
    </row>
    <row r="25" spans="1:28" ht="16.5" thickTop="1" thickBot="1" x14ac:dyDescent="0.3">
      <c r="A25" s="93">
        <v>23</v>
      </c>
      <c r="B25" s="94">
        <v>1997</v>
      </c>
      <c r="C25" s="95" t="s">
        <v>47</v>
      </c>
      <c r="D25" s="96" t="s">
        <v>794</v>
      </c>
      <c r="E25" s="98">
        <v>2431</v>
      </c>
      <c r="F25" s="98">
        <v>10061</v>
      </c>
      <c r="G25" s="98">
        <v>105</v>
      </c>
      <c r="H25" s="98">
        <v>0</v>
      </c>
      <c r="I25" s="98">
        <v>740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3120</v>
      </c>
      <c r="Q25" s="98">
        <v>35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1780</v>
      </c>
      <c r="AA25" s="98">
        <v>15841</v>
      </c>
      <c r="AB25" s="98">
        <v>651.62484574249277</v>
      </c>
    </row>
    <row r="26" spans="1:28" ht="16.5" thickTop="1" thickBot="1" x14ac:dyDescent="0.3">
      <c r="A26" s="93">
        <v>24</v>
      </c>
      <c r="B26" s="94">
        <v>1997</v>
      </c>
      <c r="C26" s="95" t="s">
        <v>49</v>
      </c>
      <c r="D26" s="96" t="s">
        <v>881</v>
      </c>
      <c r="E26" s="98">
        <v>1624</v>
      </c>
      <c r="F26" s="98">
        <v>11</v>
      </c>
      <c r="G26" s="98">
        <v>52</v>
      </c>
      <c r="H26" s="98">
        <v>0</v>
      </c>
      <c r="I26" s="98">
        <v>60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8">
        <v>0</v>
      </c>
      <c r="P26" s="98">
        <v>0</v>
      </c>
      <c r="Q26" s="98">
        <v>0</v>
      </c>
      <c r="R26" s="98">
        <v>0</v>
      </c>
      <c r="S26" s="98">
        <v>1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2120</v>
      </c>
      <c r="AA26" s="98">
        <v>2244</v>
      </c>
      <c r="AB26" s="98">
        <v>138.17733990147784</v>
      </c>
    </row>
    <row r="27" spans="1:28" ht="16.5" thickTop="1" thickBot="1" x14ac:dyDescent="0.3">
      <c r="A27" s="93">
        <v>25</v>
      </c>
      <c r="B27" s="94">
        <v>1998</v>
      </c>
      <c r="C27" s="95" t="s">
        <v>51</v>
      </c>
      <c r="D27" s="96" t="s">
        <v>809</v>
      </c>
      <c r="E27" s="98">
        <v>2258</v>
      </c>
      <c r="F27" s="98">
        <v>20</v>
      </c>
      <c r="G27" s="98">
        <v>0</v>
      </c>
      <c r="H27" s="98">
        <v>0</v>
      </c>
      <c r="I27" s="98">
        <v>785</v>
      </c>
      <c r="J27" s="98">
        <v>0</v>
      </c>
      <c r="K27" s="98">
        <v>0</v>
      </c>
      <c r="L27" s="98">
        <v>0</v>
      </c>
      <c r="M27" s="98">
        <v>0</v>
      </c>
      <c r="N27" s="98">
        <v>8</v>
      </c>
      <c r="O27" s="98">
        <v>316</v>
      </c>
      <c r="P27" s="98">
        <v>0</v>
      </c>
      <c r="Q27" s="98">
        <v>116</v>
      </c>
      <c r="R27" s="98">
        <v>0</v>
      </c>
      <c r="S27" s="98">
        <v>1</v>
      </c>
      <c r="T27" s="98">
        <v>0</v>
      </c>
      <c r="U27" s="98">
        <v>0</v>
      </c>
      <c r="V27" s="98">
        <v>85</v>
      </c>
      <c r="W27" s="98">
        <v>0</v>
      </c>
      <c r="X27" s="98">
        <v>0</v>
      </c>
      <c r="Y27" s="98">
        <v>0</v>
      </c>
      <c r="Z27" s="98">
        <v>282</v>
      </c>
      <c r="AA27" s="98">
        <v>1613</v>
      </c>
      <c r="AB27" s="98">
        <v>71.434898139946853</v>
      </c>
    </row>
    <row r="28" spans="1:28" ht="16.5" thickTop="1" thickBot="1" x14ac:dyDescent="0.3">
      <c r="A28" s="93">
        <v>26</v>
      </c>
      <c r="B28" s="94">
        <v>1998</v>
      </c>
      <c r="C28" s="95" t="s">
        <v>53</v>
      </c>
      <c r="D28" s="96" t="s">
        <v>798</v>
      </c>
      <c r="E28" s="98">
        <v>3885</v>
      </c>
      <c r="F28" s="98">
        <v>87</v>
      </c>
      <c r="G28" s="98">
        <v>48</v>
      </c>
      <c r="H28" s="98">
        <v>2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8">
        <v>4591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159</v>
      </c>
      <c r="W28" s="98">
        <v>0</v>
      </c>
      <c r="X28" s="98">
        <v>0</v>
      </c>
      <c r="Y28" s="98">
        <v>386</v>
      </c>
      <c r="Z28" s="98">
        <v>451</v>
      </c>
      <c r="AA28" s="98">
        <v>5724</v>
      </c>
      <c r="AB28" s="98">
        <v>147.33590733590734</v>
      </c>
    </row>
    <row r="29" spans="1:28" ht="16.5" thickTop="1" thickBot="1" x14ac:dyDescent="0.3">
      <c r="A29" s="93">
        <v>27</v>
      </c>
      <c r="B29" s="94">
        <v>1998</v>
      </c>
      <c r="C29" s="95" t="s">
        <v>55</v>
      </c>
      <c r="D29" s="96" t="s">
        <v>805</v>
      </c>
      <c r="E29" s="98">
        <v>4011</v>
      </c>
      <c r="F29" s="98">
        <v>0</v>
      </c>
      <c r="G29" s="98">
        <v>40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102</v>
      </c>
      <c r="O29" s="98">
        <v>2451</v>
      </c>
      <c r="P29" s="98">
        <v>0</v>
      </c>
      <c r="Q29" s="98">
        <v>187</v>
      </c>
      <c r="R29" s="98">
        <v>11</v>
      </c>
      <c r="S29" s="98">
        <v>0</v>
      </c>
      <c r="T29" s="98">
        <v>0</v>
      </c>
      <c r="U29" s="98">
        <v>0</v>
      </c>
      <c r="V29" s="98">
        <v>0</v>
      </c>
      <c r="W29" s="98">
        <v>95</v>
      </c>
      <c r="X29" s="98">
        <v>0</v>
      </c>
      <c r="Y29" s="98">
        <v>0</v>
      </c>
      <c r="Z29" s="98">
        <v>230</v>
      </c>
      <c r="AA29" s="98">
        <v>3116</v>
      </c>
      <c r="AB29" s="98">
        <v>77.686362503116428</v>
      </c>
    </row>
    <row r="30" spans="1:28" ht="16.5" thickTop="1" thickBot="1" x14ac:dyDescent="0.3">
      <c r="A30" s="93">
        <v>28</v>
      </c>
      <c r="B30" s="94">
        <v>1998</v>
      </c>
      <c r="C30" s="95" t="s">
        <v>57</v>
      </c>
      <c r="D30" s="96" t="s">
        <v>800</v>
      </c>
      <c r="E30" s="98">
        <v>3722</v>
      </c>
      <c r="F30" s="98">
        <v>0</v>
      </c>
      <c r="G30" s="98">
        <v>22</v>
      </c>
      <c r="H30" s="98">
        <v>0</v>
      </c>
      <c r="I30" s="98">
        <v>4257</v>
      </c>
      <c r="J30" s="98">
        <v>0</v>
      </c>
      <c r="K30" s="98">
        <v>26</v>
      </c>
      <c r="L30" s="98">
        <v>738</v>
      </c>
      <c r="M30" s="98">
        <v>0</v>
      </c>
      <c r="N30" s="98">
        <v>153</v>
      </c>
      <c r="O30" s="98">
        <v>1490</v>
      </c>
      <c r="P30" s="98">
        <v>0</v>
      </c>
      <c r="Q30" s="98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40</v>
      </c>
      <c r="Y30" s="98">
        <v>0</v>
      </c>
      <c r="Z30" s="98">
        <v>50</v>
      </c>
      <c r="AA30" s="98">
        <v>6776</v>
      </c>
      <c r="AB30" s="98">
        <v>182.05265986029016</v>
      </c>
    </row>
    <row r="31" spans="1:28" ht="16.5" thickTop="1" thickBot="1" x14ac:dyDescent="0.3">
      <c r="A31" s="93">
        <v>29</v>
      </c>
      <c r="B31" s="94">
        <v>1998</v>
      </c>
      <c r="C31" s="95" t="s">
        <v>59</v>
      </c>
      <c r="D31" s="96" t="s">
        <v>795</v>
      </c>
      <c r="E31" s="98">
        <v>3803</v>
      </c>
      <c r="F31" s="98">
        <v>1460</v>
      </c>
      <c r="G31" s="98">
        <v>0</v>
      </c>
      <c r="H31" s="98">
        <v>0</v>
      </c>
      <c r="I31" s="98">
        <v>623</v>
      </c>
      <c r="J31" s="98">
        <v>0</v>
      </c>
      <c r="K31" s="98">
        <v>0</v>
      </c>
      <c r="L31" s="98">
        <v>0</v>
      </c>
      <c r="M31" s="98">
        <v>86</v>
      </c>
      <c r="N31" s="98">
        <v>176</v>
      </c>
      <c r="O31" s="98">
        <v>1666</v>
      </c>
      <c r="P31" s="98">
        <v>0</v>
      </c>
      <c r="Q31" s="98">
        <v>0</v>
      </c>
      <c r="R31" s="98">
        <v>10</v>
      </c>
      <c r="S31" s="98">
        <v>2</v>
      </c>
      <c r="T31" s="98">
        <v>6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4029</v>
      </c>
      <c r="AB31" s="98">
        <v>105.94267683407836</v>
      </c>
    </row>
    <row r="32" spans="1:28" ht="16.5" thickTop="1" thickBot="1" x14ac:dyDescent="0.3">
      <c r="A32" s="93">
        <v>30</v>
      </c>
      <c r="B32" s="94">
        <v>1998</v>
      </c>
      <c r="C32" s="95" t="s">
        <v>61</v>
      </c>
      <c r="D32" s="96" t="s">
        <v>805</v>
      </c>
      <c r="E32" s="98">
        <v>2085</v>
      </c>
      <c r="F32" s="98">
        <v>218</v>
      </c>
      <c r="G32" s="98">
        <v>0</v>
      </c>
      <c r="H32" s="98">
        <v>28</v>
      </c>
      <c r="I32" s="98">
        <v>47</v>
      </c>
      <c r="J32" s="98">
        <v>0</v>
      </c>
      <c r="K32" s="98">
        <v>0</v>
      </c>
      <c r="L32" s="98">
        <v>0</v>
      </c>
      <c r="M32" s="98">
        <v>0</v>
      </c>
      <c r="N32" s="98">
        <v>21</v>
      </c>
      <c r="O32" s="98">
        <v>598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47</v>
      </c>
      <c r="V32" s="98">
        <v>0</v>
      </c>
      <c r="W32" s="98">
        <v>0</v>
      </c>
      <c r="X32" s="98">
        <v>0</v>
      </c>
      <c r="Y32" s="98">
        <v>40</v>
      </c>
      <c r="Z32" s="98">
        <v>59</v>
      </c>
      <c r="AA32" s="98">
        <v>1058</v>
      </c>
      <c r="AB32" s="98">
        <v>50.743405275779374</v>
      </c>
    </row>
    <row r="33" spans="1:28" ht="16.5" thickTop="1" thickBot="1" x14ac:dyDescent="0.3">
      <c r="A33" s="93">
        <v>31</v>
      </c>
      <c r="B33" s="94">
        <v>1998</v>
      </c>
      <c r="C33" s="95" t="s">
        <v>63</v>
      </c>
      <c r="D33" s="96" t="s">
        <v>882</v>
      </c>
      <c r="E33" s="98">
        <v>2199</v>
      </c>
      <c r="F33" s="98">
        <v>928</v>
      </c>
      <c r="G33" s="98">
        <v>120</v>
      </c>
      <c r="H33" s="98">
        <v>0</v>
      </c>
      <c r="I33" s="98">
        <v>68</v>
      </c>
      <c r="J33" s="98">
        <v>0</v>
      </c>
      <c r="K33" s="98">
        <v>0</v>
      </c>
      <c r="L33" s="98">
        <v>0</v>
      </c>
      <c r="M33" s="98">
        <v>0</v>
      </c>
      <c r="N33" s="98">
        <v>67</v>
      </c>
      <c r="O33" s="98">
        <v>496</v>
      </c>
      <c r="P33" s="98">
        <v>0</v>
      </c>
      <c r="Q33" s="98">
        <v>58</v>
      </c>
      <c r="R33" s="98">
        <v>0</v>
      </c>
      <c r="S33" s="98">
        <v>0</v>
      </c>
      <c r="T33" s="98">
        <v>0</v>
      </c>
      <c r="U33" s="98">
        <v>26</v>
      </c>
      <c r="V33" s="98">
        <v>66</v>
      </c>
      <c r="W33" s="98">
        <v>0</v>
      </c>
      <c r="X33" s="98">
        <v>3</v>
      </c>
      <c r="Y33" s="98">
        <v>46</v>
      </c>
      <c r="Z33" s="98">
        <v>162</v>
      </c>
      <c r="AA33" s="98">
        <v>2040</v>
      </c>
      <c r="AB33" s="98">
        <v>92.769440654843109</v>
      </c>
    </row>
    <row r="34" spans="1:28" ht="16.5" thickTop="1" thickBot="1" x14ac:dyDescent="0.3">
      <c r="A34" s="93">
        <v>32</v>
      </c>
      <c r="B34" s="94">
        <v>1998</v>
      </c>
      <c r="C34" s="95" t="s">
        <v>65</v>
      </c>
      <c r="D34" s="96" t="s">
        <v>801</v>
      </c>
      <c r="E34" s="98">
        <v>3243</v>
      </c>
      <c r="F34" s="98">
        <v>0</v>
      </c>
      <c r="G34" s="98">
        <v>16</v>
      </c>
      <c r="H34" s="98">
        <v>88</v>
      </c>
      <c r="I34" s="98">
        <v>266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8">
        <v>377</v>
      </c>
      <c r="P34" s="98">
        <v>0</v>
      </c>
      <c r="Q34" s="98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3</v>
      </c>
      <c r="X34" s="98">
        <v>0</v>
      </c>
      <c r="Y34" s="98">
        <v>0</v>
      </c>
      <c r="Z34" s="98">
        <v>44</v>
      </c>
      <c r="AA34" s="98">
        <v>794</v>
      </c>
      <c r="AB34" s="98">
        <v>24.483502929386372</v>
      </c>
    </row>
    <row r="35" spans="1:28" ht="16.5" thickTop="1" thickBot="1" x14ac:dyDescent="0.3">
      <c r="A35" s="93">
        <v>33</v>
      </c>
      <c r="B35" s="94">
        <v>1998</v>
      </c>
      <c r="C35" s="95" t="s">
        <v>67</v>
      </c>
      <c r="D35" s="96" t="s">
        <v>798</v>
      </c>
      <c r="E35" s="98">
        <v>5038</v>
      </c>
      <c r="F35" s="98">
        <v>0</v>
      </c>
      <c r="G35" s="98">
        <v>0</v>
      </c>
      <c r="H35" s="98">
        <v>0</v>
      </c>
      <c r="I35" s="98">
        <v>1350</v>
      </c>
      <c r="J35" s="98">
        <v>0</v>
      </c>
      <c r="K35" s="98">
        <v>0</v>
      </c>
      <c r="L35" s="98">
        <v>98</v>
      </c>
      <c r="M35" s="98">
        <v>0</v>
      </c>
      <c r="N35" s="98">
        <v>0</v>
      </c>
      <c r="O35" s="98">
        <v>336</v>
      </c>
      <c r="P35" s="98">
        <v>262</v>
      </c>
      <c r="Q35" s="98">
        <v>26</v>
      </c>
      <c r="R35" s="98">
        <v>2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12</v>
      </c>
      <c r="Y35" s="98">
        <v>98</v>
      </c>
      <c r="Z35" s="98">
        <v>106</v>
      </c>
      <c r="AA35" s="98">
        <v>2290</v>
      </c>
      <c r="AB35" s="98">
        <v>45.454545454545453</v>
      </c>
    </row>
    <row r="36" spans="1:28" ht="16.5" thickTop="1" thickBot="1" x14ac:dyDescent="0.3">
      <c r="A36" s="93">
        <v>34</v>
      </c>
      <c r="B36" s="94">
        <v>1998</v>
      </c>
      <c r="C36" s="95" t="s">
        <v>69</v>
      </c>
      <c r="D36" s="96" t="s">
        <v>793</v>
      </c>
      <c r="E36" s="98">
        <v>2248</v>
      </c>
      <c r="F36" s="98">
        <v>1</v>
      </c>
      <c r="G36" s="98">
        <v>0</v>
      </c>
      <c r="H36" s="98">
        <v>0</v>
      </c>
      <c r="I36" s="98">
        <v>49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8">
        <v>189</v>
      </c>
      <c r="P36" s="98">
        <v>2529</v>
      </c>
      <c r="Q36" s="98">
        <v>12</v>
      </c>
      <c r="R36" s="98">
        <v>0</v>
      </c>
      <c r="S36" s="98">
        <v>69</v>
      </c>
      <c r="T36" s="98">
        <v>3</v>
      </c>
      <c r="U36" s="98">
        <v>3</v>
      </c>
      <c r="V36" s="98">
        <v>0</v>
      </c>
      <c r="W36" s="98">
        <v>0</v>
      </c>
      <c r="X36" s="98">
        <v>0</v>
      </c>
      <c r="Y36" s="98">
        <v>0</v>
      </c>
      <c r="Z36" s="98">
        <v>883</v>
      </c>
      <c r="AA36" s="98">
        <v>3738</v>
      </c>
      <c r="AB36" s="98">
        <v>166.28113879003558</v>
      </c>
    </row>
    <row r="37" spans="1:28" ht="16.5" thickTop="1" thickBot="1" x14ac:dyDescent="0.3">
      <c r="A37" s="93">
        <v>35</v>
      </c>
      <c r="B37" s="94">
        <v>1998</v>
      </c>
      <c r="C37" s="95" t="s">
        <v>71</v>
      </c>
      <c r="D37" s="96" t="s">
        <v>787</v>
      </c>
      <c r="E37" s="98">
        <v>4049</v>
      </c>
      <c r="F37" s="98">
        <v>0</v>
      </c>
      <c r="G37" s="98">
        <v>0</v>
      </c>
      <c r="H37" s="98">
        <v>0</v>
      </c>
      <c r="I37" s="98">
        <v>397</v>
      </c>
      <c r="J37" s="98">
        <v>0</v>
      </c>
      <c r="K37" s="98">
        <v>0</v>
      </c>
      <c r="L37" s="98">
        <v>23</v>
      </c>
      <c r="M37" s="98">
        <v>0</v>
      </c>
      <c r="N37" s="98">
        <v>0</v>
      </c>
      <c r="O37" s="98">
        <v>50</v>
      </c>
      <c r="P37" s="98">
        <v>0</v>
      </c>
      <c r="Q37" s="98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74</v>
      </c>
      <c r="AA37" s="98">
        <v>544</v>
      </c>
      <c r="AB37" s="98">
        <v>13.43541615213633</v>
      </c>
    </row>
    <row r="38" spans="1:28" ht="16.5" thickTop="1" thickBot="1" x14ac:dyDescent="0.3">
      <c r="A38" s="93">
        <v>36</v>
      </c>
      <c r="B38" s="94">
        <v>1998</v>
      </c>
      <c r="C38" s="95" t="s">
        <v>73</v>
      </c>
      <c r="D38" s="96" t="s">
        <v>882</v>
      </c>
      <c r="E38" s="98">
        <v>3702</v>
      </c>
      <c r="F38" s="98">
        <v>0</v>
      </c>
      <c r="G38" s="98">
        <v>61</v>
      </c>
      <c r="H38" s="98">
        <v>0</v>
      </c>
      <c r="I38" s="98">
        <v>393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8">
        <v>1481</v>
      </c>
      <c r="P38" s="98">
        <v>0</v>
      </c>
      <c r="Q38" s="98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37</v>
      </c>
      <c r="Y38" s="98">
        <v>1140</v>
      </c>
      <c r="Z38" s="98">
        <v>250</v>
      </c>
      <c r="AA38" s="98">
        <v>3362</v>
      </c>
      <c r="AB38" s="98">
        <v>90.815775256618039</v>
      </c>
    </row>
    <row r="39" spans="1:28" ht="16.5" thickTop="1" thickBot="1" x14ac:dyDescent="0.3">
      <c r="A39" s="93">
        <v>37</v>
      </c>
      <c r="B39" s="94">
        <v>1999</v>
      </c>
      <c r="C39" s="95" t="s">
        <v>75</v>
      </c>
      <c r="D39" s="96" t="s">
        <v>791</v>
      </c>
      <c r="E39" s="98">
        <v>8230</v>
      </c>
      <c r="F39" s="98">
        <v>1076</v>
      </c>
      <c r="G39" s="98">
        <v>20</v>
      </c>
      <c r="H39" s="98">
        <v>0</v>
      </c>
      <c r="I39" s="98">
        <v>514</v>
      </c>
      <c r="J39" s="98">
        <v>0</v>
      </c>
      <c r="K39" s="98">
        <v>78</v>
      </c>
      <c r="L39" s="98">
        <v>181</v>
      </c>
      <c r="M39" s="98">
        <v>0</v>
      </c>
      <c r="N39" s="98">
        <v>398</v>
      </c>
      <c r="O39" s="98">
        <v>0</v>
      </c>
      <c r="P39" s="98">
        <v>618</v>
      </c>
      <c r="Q39" s="98">
        <v>0</v>
      </c>
      <c r="R39" s="98">
        <v>49</v>
      </c>
      <c r="S39" s="98">
        <v>192</v>
      </c>
      <c r="T39" s="98">
        <v>0</v>
      </c>
      <c r="U39" s="98">
        <v>0</v>
      </c>
      <c r="V39" s="98">
        <v>990</v>
      </c>
      <c r="W39" s="98">
        <v>321</v>
      </c>
      <c r="X39" s="98">
        <v>0</v>
      </c>
      <c r="Y39" s="98">
        <v>96</v>
      </c>
      <c r="Z39" s="98">
        <v>7274</v>
      </c>
      <c r="AA39" s="98">
        <v>11807</v>
      </c>
      <c r="AB39" s="98">
        <v>143.4629404617254</v>
      </c>
    </row>
    <row r="40" spans="1:28" ht="16.5" thickTop="1" thickBot="1" x14ac:dyDescent="0.3">
      <c r="A40" s="93">
        <v>38</v>
      </c>
      <c r="B40" s="94">
        <v>1999</v>
      </c>
      <c r="C40" s="95" t="s">
        <v>77</v>
      </c>
      <c r="D40" s="96" t="s">
        <v>883</v>
      </c>
      <c r="E40" s="98">
        <v>3716</v>
      </c>
      <c r="F40" s="98">
        <v>0</v>
      </c>
      <c r="G40" s="98">
        <v>0</v>
      </c>
      <c r="H40" s="98">
        <v>0</v>
      </c>
      <c r="I40" s="98">
        <v>0</v>
      </c>
      <c r="J40" s="98">
        <v>161</v>
      </c>
      <c r="K40" s="98">
        <v>0</v>
      </c>
      <c r="L40" s="98">
        <v>0</v>
      </c>
      <c r="M40" s="98">
        <v>0</v>
      </c>
      <c r="N40" s="98">
        <v>0</v>
      </c>
      <c r="O40" s="98">
        <v>5222</v>
      </c>
      <c r="P40" s="98">
        <v>0</v>
      </c>
      <c r="Q40" s="98">
        <v>0</v>
      </c>
      <c r="R40" s="98">
        <v>0</v>
      </c>
      <c r="S40" s="98">
        <v>11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264</v>
      </c>
      <c r="AA40" s="98">
        <v>5658</v>
      </c>
      <c r="AB40" s="98">
        <v>152.26049515608182</v>
      </c>
    </row>
    <row r="41" spans="1:28" ht="16.5" thickTop="1" thickBot="1" x14ac:dyDescent="0.3">
      <c r="A41" s="93">
        <v>39</v>
      </c>
      <c r="B41" s="94">
        <v>2000</v>
      </c>
      <c r="C41" s="95" t="s">
        <v>79</v>
      </c>
      <c r="D41" s="96" t="s">
        <v>791</v>
      </c>
      <c r="E41" s="98">
        <v>5227</v>
      </c>
      <c r="F41" s="98">
        <v>560</v>
      </c>
      <c r="G41" s="98">
        <v>127</v>
      </c>
      <c r="H41" s="98">
        <v>0</v>
      </c>
      <c r="I41" s="98">
        <v>331</v>
      </c>
      <c r="J41" s="98">
        <v>0</v>
      </c>
      <c r="K41" s="98">
        <v>0</v>
      </c>
      <c r="L41" s="98">
        <v>890</v>
      </c>
      <c r="M41" s="98">
        <v>0</v>
      </c>
      <c r="N41" s="98">
        <v>132</v>
      </c>
      <c r="O41" s="98">
        <v>468</v>
      </c>
      <c r="P41" s="98">
        <v>0</v>
      </c>
      <c r="Q41" s="98">
        <v>0</v>
      </c>
      <c r="R41" s="98">
        <v>0</v>
      </c>
      <c r="S41" s="98">
        <v>9</v>
      </c>
      <c r="T41" s="98">
        <v>0</v>
      </c>
      <c r="U41" s="98">
        <v>0</v>
      </c>
      <c r="V41" s="98">
        <v>0</v>
      </c>
      <c r="W41" s="98">
        <v>0</v>
      </c>
      <c r="X41" s="98">
        <v>134</v>
      </c>
      <c r="Y41" s="98">
        <v>0</v>
      </c>
      <c r="Z41" s="98">
        <v>222</v>
      </c>
      <c r="AA41" s="98">
        <v>2873</v>
      </c>
      <c r="AB41" s="98">
        <v>54.964606849052991</v>
      </c>
    </row>
    <row r="42" spans="1:28" ht="16.5" thickTop="1" thickBot="1" x14ac:dyDescent="0.3">
      <c r="A42" s="93">
        <v>40</v>
      </c>
      <c r="B42" s="94">
        <v>2000</v>
      </c>
      <c r="C42" s="95" t="s">
        <v>81</v>
      </c>
      <c r="D42" s="96" t="s">
        <v>796</v>
      </c>
      <c r="E42" s="98">
        <v>3659</v>
      </c>
      <c r="F42" s="98">
        <v>236</v>
      </c>
      <c r="G42" s="98">
        <v>40</v>
      </c>
      <c r="H42" s="98">
        <v>0</v>
      </c>
      <c r="I42" s="98">
        <v>0</v>
      </c>
      <c r="J42" s="98">
        <v>0</v>
      </c>
      <c r="K42" s="98">
        <v>0</v>
      </c>
      <c r="L42" s="98">
        <v>0</v>
      </c>
      <c r="M42" s="98">
        <v>0</v>
      </c>
      <c r="N42" s="98">
        <v>0</v>
      </c>
      <c r="O42" s="98">
        <v>336</v>
      </c>
      <c r="P42" s="98">
        <v>0</v>
      </c>
      <c r="Q42" s="98">
        <v>0</v>
      </c>
      <c r="R42" s="98">
        <v>0</v>
      </c>
      <c r="S42" s="98">
        <v>0</v>
      </c>
      <c r="T42" s="98">
        <v>0</v>
      </c>
      <c r="U42" s="98">
        <v>0</v>
      </c>
      <c r="V42" s="98">
        <v>0</v>
      </c>
      <c r="W42" s="98">
        <v>0</v>
      </c>
      <c r="X42" s="98">
        <v>161</v>
      </c>
      <c r="Y42" s="98">
        <v>0</v>
      </c>
      <c r="Z42" s="98">
        <v>197</v>
      </c>
      <c r="AA42" s="98">
        <v>970</v>
      </c>
      <c r="AB42" s="98">
        <v>26.509975403115604</v>
      </c>
    </row>
    <row r="43" spans="1:28" ht="16.5" thickTop="1" thickBot="1" x14ac:dyDescent="0.3">
      <c r="A43" s="93">
        <v>41</v>
      </c>
      <c r="B43" s="94">
        <v>2000</v>
      </c>
      <c r="C43" s="95" t="s">
        <v>83</v>
      </c>
      <c r="D43" s="96" t="s">
        <v>884</v>
      </c>
      <c r="E43" s="98">
        <v>2412</v>
      </c>
      <c r="F43" s="98">
        <v>0</v>
      </c>
      <c r="G43" s="98">
        <v>761</v>
      </c>
      <c r="H43" s="98">
        <v>0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0</v>
      </c>
      <c r="O43" s="98">
        <v>105</v>
      </c>
      <c r="P43" s="98">
        <v>0</v>
      </c>
      <c r="Q43" s="98">
        <v>0</v>
      </c>
      <c r="R43" s="98">
        <v>0</v>
      </c>
      <c r="S43" s="98">
        <v>0</v>
      </c>
      <c r="T43" s="98">
        <v>0</v>
      </c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>
        <v>0</v>
      </c>
      <c r="AA43" s="98">
        <v>866</v>
      </c>
      <c r="AB43" s="98">
        <v>35.903814262023218</v>
      </c>
    </row>
    <row r="44" spans="1:28" ht="16.5" thickTop="1" thickBot="1" x14ac:dyDescent="0.3">
      <c r="A44" s="93">
        <v>42</v>
      </c>
      <c r="B44" s="94">
        <v>2000</v>
      </c>
      <c r="C44" s="95" t="s">
        <v>85</v>
      </c>
      <c r="D44" s="96" t="s">
        <v>786</v>
      </c>
      <c r="E44" s="98">
        <v>3155</v>
      </c>
      <c r="F44" s="98">
        <v>25</v>
      </c>
      <c r="G44" s="98">
        <v>1</v>
      </c>
      <c r="H44" s="98">
        <v>0</v>
      </c>
      <c r="I44" s="98">
        <v>107</v>
      </c>
      <c r="J44" s="98">
        <v>0</v>
      </c>
      <c r="K44" s="98">
        <v>0</v>
      </c>
      <c r="L44" s="98">
        <v>0</v>
      </c>
      <c r="M44" s="98">
        <v>0</v>
      </c>
      <c r="N44" s="98">
        <v>107</v>
      </c>
      <c r="O44" s="98">
        <v>737</v>
      </c>
      <c r="P44" s="98">
        <v>0</v>
      </c>
      <c r="Q44" s="98">
        <v>37</v>
      </c>
      <c r="R44" s="98">
        <v>0</v>
      </c>
      <c r="S44" s="98">
        <v>0</v>
      </c>
      <c r="T44" s="98">
        <v>0</v>
      </c>
      <c r="U44" s="98">
        <v>0</v>
      </c>
      <c r="V44" s="98">
        <v>0</v>
      </c>
      <c r="W44" s="98">
        <v>0</v>
      </c>
      <c r="X44" s="98">
        <v>0</v>
      </c>
      <c r="Y44" s="98">
        <v>212</v>
      </c>
      <c r="Z44" s="98">
        <v>1917</v>
      </c>
      <c r="AA44" s="98">
        <v>3143</v>
      </c>
      <c r="AB44" s="98">
        <v>99.619651347068142</v>
      </c>
    </row>
    <row r="45" spans="1:28" ht="16.5" thickTop="1" thickBot="1" x14ac:dyDescent="0.3">
      <c r="A45" s="93">
        <v>43</v>
      </c>
      <c r="B45" s="94">
        <v>2000</v>
      </c>
      <c r="C45" s="95" t="s">
        <v>87</v>
      </c>
      <c r="D45" s="96" t="s">
        <v>883</v>
      </c>
      <c r="E45" s="98">
        <v>795</v>
      </c>
      <c r="F45" s="98">
        <v>0</v>
      </c>
      <c r="G45" s="98">
        <v>56</v>
      </c>
      <c r="H45" s="98">
        <v>0</v>
      </c>
      <c r="I45" s="98">
        <v>48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772</v>
      </c>
      <c r="P45" s="98">
        <v>0</v>
      </c>
      <c r="Q45" s="98">
        <v>0</v>
      </c>
      <c r="R45" s="98">
        <v>0</v>
      </c>
      <c r="S45" s="98">
        <v>3</v>
      </c>
      <c r="T45" s="98">
        <v>0</v>
      </c>
      <c r="U45" s="98">
        <v>0</v>
      </c>
      <c r="V45" s="98">
        <v>512</v>
      </c>
      <c r="W45" s="98">
        <v>0</v>
      </c>
      <c r="X45" s="98">
        <v>0</v>
      </c>
      <c r="Y45" s="98">
        <v>0</v>
      </c>
      <c r="Z45" s="98">
        <v>1184</v>
      </c>
      <c r="AA45" s="98">
        <v>2575</v>
      </c>
      <c r="AB45" s="98">
        <v>323.89937106918239</v>
      </c>
    </row>
    <row r="46" spans="1:28" ht="16.5" thickTop="1" thickBot="1" x14ac:dyDescent="0.3">
      <c r="A46" s="93">
        <v>44</v>
      </c>
      <c r="B46" s="94">
        <v>2000</v>
      </c>
      <c r="C46" s="95" t="s">
        <v>89</v>
      </c>
      <c r="D46" s="96" t="s">
        <v>807</v>
      </c>
      <c r="E46" s="98">
        <v>3334</v>
      </c>
      <c r="F46" s="98">
        <v>135</v>
      </c>
      <c r="G46" s="98">
        <v>900</v>
      </c>
      <c r="H46" s="98">
        <v>319</v>
      </c>
      <c r="I46" s="98">
        <v>805</v>
      </c>
      <c r="J46" s="98">
        <v>0</v>
      </c>
      <c r="K46" s="98">
        <v>0</v>
      </c>
      <c r="L46" s="98">
        <v>0</v>
      </c>
      <c r="M46" s="98">
        <v>0</v>
      </c>
      <c r="N46" s="98">
        <v>25</v>
      </c>
      <c r="O46" s="98">
        <v>153</v>
      </c>
      <c r="P46" s="98">
        <v>0</v>
      </c>
      <c r="Q46" s="98">
        <v>54</v>
      </c>
      <c r="R46" s="98">
        <v>0</v>
      </c>
      <c r="S46" s="98">
        <v>17</v>
      </c>
      <c r="T46" s="98">
        <v>0</v>
      </c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>
        <v>221</v>
      </c>
      <c r="AA46" s="98">
        <v>2629</v>
      </c>
      <c r="AB46" s="98">
        <v>78.854229154169161</v>
      </c>
    </row>
    <row r="47" spans="1:28" ht="16.5" thickTop="1" thickBot="1" x14ac:dyDescent="0.3">
      <c r="A47" s="93">
        <v>45</v>
      </c>
      <c r="B47" s="94">
        <v>2001</v>
      </c>
      <c r="C47" s="95" t="s">
        <v>91</v>
      </c>
      <c r="D47" s="96" t="s">
        <v>807</v>
      </c>
      <c r="E47" s="98">
        <v>3810</v>
      </c>
      <c r="F47" s="98">
        <v>160</v>
      </c>
      <c r="G47" s="98">
        <v>123</v>
      </c>
      <c r="H47" s="98">
        <v>0</v>
      </c>
      <c r="I47" s="98">
        <v>506</v>
      </c>
      <c r="J47" s="98">
        <v>7</v>
      </c>
      <c r="K47" s="98">
        <v>0</v>
      </c>
      <c r="L47" s="98">
        <v>0</v>
      </c>
      <c r="M47" s="98">
        <v>47</v>
      </c>
      <c r="N47" s="98">
        <v>386</v>
      </c>
      <c r="O47" s="98">
        <v>314</v>
      </c>
      <c r="P47" s="98">
        <v>173</v>
      </c>
      <c r="Q47" s="98">
        <v>211</v>
      </c>
      <c r="R47" s="98">
        <v>0</v>
      </c>
      <c r="S47" s="98">
        <v>0</v>
      </c>
      <c r="T47" s="98">
        <v>0</v>
      </c>
      <c r="U47" s="98">
        <v>0</v>
      </c>
      <c r="V47" s="98">
        <v>0</v>
      </c>
      <c r="W47" s="98">
        <v>0</v>
      </c>
      <c r="X47" s="98">
        <v>0</v>
      </c>
      <c r="Y47" s="98">
        <v>74</v>
      </c>
      <c r="Z47" s="98">
        <v>390</v>
      </c>
      <c r="AA47" s="98">
        <v>2391</v>
      </c>
      <c r="AB47" s="98">
        <v>62.755905511811022</v>
      </c>
    </row>
    <row r="48" spans="1:28" ht="16.5" thickTop="1" thickBot="1" x14ac:dyDescent="0.3">
      <c r="A48" s="93">
        <v>46</v>
      </c>
      <c r="B48" s="94">
        <v>2001</v>
      </c>
      <c r="C48" s="95" t="s">
        <v>93</v>
      </c>
      <c r="D48" s="96" t="s">
        <v>797</v>
      </c>
      <c r="E48" s="98">
        <v>4004</v>
      </c>
      <c r="F48" s="98">
        <v>328</v>
      </c>
      <c r="G48" s="98">
        <v>228</v>
      </c>
      <c r="H48" s="98">
        <v>0</v>
      </c>
      <c r="I48" s="98">
        <v>476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98">
        <v>0</v>
      </c>
      <c r="U48" s="98">
        <v>0</v>
      </c>
      <c r="V48" s="98">
        <v>0</v>
      </c>
      <c r="W48" s="98">
        <v>0</v>
      </c>
      <c r="X48" s="98">
        <v>0</v>
      </c>
      <c r="Y48" s="98">
        <v>532</v>
      </c>
      <c r="Z48" s="98">
        <v>422</v>
      </c>
      <c r="AA48" s="98">
        <v>1986</v>
      </c>
      <c r="AB48" s="98">
        <v>49.600399600399598</v>
      </c>
    </row>
    <row r="49" spans="1:28" ht="16.5" thickTop="1" thickBot="1" x14ac:dyDescent="0.3">
      <c r="A49" s="93">
        <v>47</v>
      </c>
      <c r="B49" s="94">
        <v>2001</v>
      </c>
      <c r="C49" s="95" t="s">
        <v>95</v>
      </c>
      <c r="D49" s="96" t="s">
        <v>882</v>
      </c>
      <c r="E49" s="98">
        <v>2838</v>
      </c>
      <c r="F49" s="98">
        <v>661</v>
      </c>
      <c r="G49" s="98">
        <v>0</v>
      </c>
      <c r="H49" s="98">
        <v>0</v>
      </c>
      <c r="I49" s="98">
        <v>0</v>
      </c>
      <c r="J49" s="98">
        <v>0</v>
      </c>
      <c r="K49" s="98">
        <v>0</v>
      </c>
      <c r="L49" s="98">
        <v>0</v>
      </c>
      <c r="M49" s="98">
        <v>0</v>
      </c>
      <c r="N49" s="98">
        <v>441</v>
      </c>
      <c r="O49" s="98">
        <v>2453</v>
      </c>
      <c r="P49" s="98">
        <v>0</v>
      </c>
      <c r="Q49" s="98">
        <v>0</v>
      </c>
      <c r="R49" s="98">
        <v>0</v>
      </c>
      <c r="S49" s="98">
        <v>0</v>
      </c>
      <c r="T49" s="98">
        <v>0</v>
      </c>
      <c r="U49" s="98">
        <v>0</v>
      </c>
      <c r="V49" s="98">
        <v>0</v>
      </c>
      <c r="W49" s="98">
        <v>0</v>
      </c>
      <c r="X49" s="98">
        <v>0</v>
      </c>
      <c r="Y49" s="98">
        <v>0</v>
      </c>
      <c r="Z49" s="98">
        <v>0</v>
      </c>
      <c r="AA49" s="98">
        <v>3555</v>
      </c>
      <c r="AB49" s="98">
        <v>125.26427061310783</v>
      </c>
    </row>
    <row r="50" spans="1:28" ht="16.5" thickTop="1" thickBot="1" x14ac:dyDescent="0.3">
      <c r="A50" s="93">
        <v>48</v>
      </c>
      <c r="B50" s="94">
        <v>2001</v>
      </c>
      <c r="C50" s="95" t="s">
        <v>97</v>
      </c>
      <c r="D50" s="96" t="s">
        <v>881</v>
      </c>
      <c r="E50" s="98">
        <v>5420</v>
      </c>
      <c r="F50" s="98">
        <v>0</v>
      </c>
      <c r="G50" s="98">
        <v>0</v>
      </c>
      <c r="H50" s="98">
        <v>0</v>
      </c>
      <c r="I50" s="98">
        <v>944</v>
      </c>
      <c r="J50" s="98">
        <v>0</v>
      </c>
      <c r="K50" s="98">
        <v>0</v>
      </c>
      <c r="L50" s="98">
        <v>0</v>
      </c>
      <c r="M50" s="98">
        <v>0</v>
      </c>
      <c r="N50" s="98">
        <v>0</v>
      </c>
      <c r="O50" s="98">
        <v>2225</v>
      </c>
      <c r="P50" s="98">
        <v>0</v>
      </c>
      <c r="Q50" s="98">
        <v>0</v>
      </c>
      <c r="R50" s="98">
        <v>0</v>
      </c>
      <c r="S50" s="98">
        <v>0</v>
      </c>
      <c r="T50" s="98">
        <v>0</v>
      </c>
      <c r="U50" s="98">
        <v>0</v>
      </c>
      <c r="V50" s="98">
        <v>286</v>
      </c>
      <c r="W50" s="98">
        <v>0</v>
      </c>
      <c r="X50" s="98">
        <v>6</v>
      </c>
      <c r="Y50" s="98">
        <v>0</v>
      </c>
      <c r="Z50" s="98">
        <v>372</v>
      </c>
      <c r="AA50" s="98">
        <v>3833</v>
      </c>
      <c r="AB50" s="98">
        <v>70.719557195571952</v>
      </c>
    </row>
    <row r="51" spans="1:28" ht="16.5" thickTop="1" thickBot="1" x14ac:dyDescent="0.3">
      <c r="A51" s="93">
        <v>49</v>
      </c>
      <c r="B51" s="94">
        <v>2002</v>
      </c>
      <c r="C51" s="95" t="s">
        <v>99</v>
      </c>
      <c r="D51" s="96" t="s">
        <v>807</v>
      </c>
      <c r="E51" s="98">
        <v>3252</v>
      </c>
      <c r="F51" s="98">
        <v>94</v>
      </c>
      <c r="G51" s="98">
        <v>0</v>
      </c>
      <c r="H51" s="98">
        <v>0</v>
      </c>
      <c r="I51" s="98">
        <v>166</v>
      </c>
      <c r="J51" s="98">
        <v>0</v>
      </c>
      <c r="K51" s="98">
        <v>0</v>
      </c>
      <c r="L51" s="98">
        <v>0</v>
      </c>
      <c r="M51" s="98">
        <v>0</v>
      </c>
      <c r="N51" s="98">
        <v>25</v>
      </c>
      <c r="O51" s="98">
        <v>1124</v>
      </c>
      <c r="P51" s="98">
        <v>0</v>
      </c>
      <c r="Q51" s="98">
        <v>38</v>
      </c>
      <c r="R51" s="98">
        <v>0</v>
      </c>
      <c r="S51" s="98">
        <v>4</v>
      </c>
      <c r="T51" s="98">
        <v>0</v>
      </c>
      <c r="U51" s="98">
        <v>0</v>
      </c>
      <c r="V51" s="98">
        <v>0</v>
      </c>
      <c r="W51" s="98">
        <v>0</v>
      </c>
      <c r="X51" s="98">
        <v>0</v>
      </c>
      <c r="Y51" s="98">
        <v>0</v>
      </c>
      <c r="Z51" s="98">
        <v>135</v>
      </c>
      <c r="AA51" s="98">
        <v>1586</v>
      </c>
      <c r="AB51" s="98">
        <v>48.769987699876999</v>
      </c>
    </row>
    <row r="52" spans="1:28" ht="16.5" thickTop="1" thickBot="1" x14ac:dyDescent="0.3">
      <c r="A52" s="93">
        <v>50</v>
      </c>
      <c r="B52" s="94">
        <v>2002</v>
      </c>
      <c r="C52" s="95" t="s">
        <v>101</v>
      </c>
      <c r="D52" s="96" t="s">
        <v>797</v>
      </c>
      <c r="E52" s="98">
        <v>1118</v>
      </c>
      <c r="F52" s="98">
        <v>281</v>
      </c>
      <c r="G52" s="98">
        <v>114</v>
      </c>
      <c r="H52" s="98">
        <v>194</v>
      </c>
      <c r="I52" s="98">
        <v>104</v>
      </c>
      <c r="J52" s="98">
        <v>0</v>
      </c>
      <c r="K52" s="98">
        <v>0</v>
      </c>
      <c r="L52" s="98">
        <v>0</v>
      </c>
      <c r="M52" s="98">
        <v>15</v>
      </c>
      <c r="N52" s="98">
        <v>95</v>
      </c>
      <c r="O52" s="98">
        <v>894</v>
      </c>
      <c r="P52" s="98">
        <v>10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98">
        <v>0</v>
      </c>
      <c r="X52" s="98">
        <v>0</v>
      </c>
      <c r="Y52" s="98">
        <v>33</v>
      </c>
      <c r="Z52" s="98">
        <v>244</v>
      </c>
      <c r="AA52" s="98">
        <v>1984</v>
      </c>
      <c r="AB52" s="98">
        <v>177.45974955277282</v>
      </c>
    </row>
    <row r="53" spans="1:28" ht="16.5" thickTop="1" thickBot="1" x14ac:dyDescent="0.3">
      <c r="A53" s="93">
        <v>51</v>
      </c>
      <c r="B53" s="94">
        <v>2002</v>
      </c>
      <c r="C53" s="95" t="s">
        <v>103</v>
      </c>
      <c r="D53" s="96" t="s">
        <v>807</v>
      </c>
      <c r="E53" s="98">
        <v>3338</v>
      </c>
      <c r="F53" s="98">
        <v>0</v>
      </c>
      <c r="G53" s="98">
        <v>0</v>
      </c>
      <c r="H53" s="98">
        <v>0</v>
      </c>
      <c r="I53" s="98">
        <v>0</v>
      </c>
      <c r="J53" s="98">
        <v>0</v>
      </c>
      <c r="K53" s="98">
        <v>0</v>
      </c>
      <c r="L53" s="98">
        <v>0</v>
      </c>
      <c r="M53" s="98">
        <v>0</v>
      </c>
      <c r="N53" s="98">
        <v>0</v>
      </c>
      <c r="O53" s="98">
        <v>17</v>
      </c>
      <c r="P53" s="98">
        <v>0</v>
      </c>
      <c r="Q53" s="98">
        <v>143</v>
      </c>
      <c r="R53" s="98">
        <v>0</v>
      </c>
      <c r="S53" s="98">
        <v>0</v>
      </c>
      <c r="T53" s="98">
        <v>0</v>
      </c>
      <c r="U53" s="98">
        <v>0</v>
      </c>
      <c r="V53" s="98">
        <v>0</v>
      </c>
      <c r="W53" s="98">
        <v>0</v>
      </c>
      <c r="X53" s="98">
        <v>0</v>
      </c>
      <c r="Y53" s="98">
        <v>0</v>
      </c>
      <c r="Z53" s="98">
        <v>151</v>
      </c>
      <c r="AA53" s="98">
        <v>311</v>
      </c>
      <c r="AB53" s="98">
        <v>9.3169562612342727</v>
      </c>
    </row>
    <row r="54" spans="1:28" ht="16.5" thickTop="1" thickBot="1" x14ac:dyDescent="0.3">
      <c r="A54" s="93">
        <v>52</v>
      </c>
      <c r="B54" s="94">
        <v>2002</v>
      </c>
      <c r="C54" s="95" t="s">
        <v>105</v>
      </c>
      <c r="D54" s="96" t="s">
        <v>805</v>
      </c>
      <c r="E54" s="98">
        <v>1412</v>
      </c>
      <c r="F54" s="98">
        <v>58</v>
      </c>
      <c r="G54" s="98">
        <v>1</v>
      </c>
      <c r="H54" s="98">
        <v>0</v>
      </c>
      <c r="I54" s="98">
        <v>681</v>
      </c>
      <c r="J54" s="98">
        <v>0</v>
      </c>
      <c r="K54" s="98">
        <v>56</v>
      </c>
      <c r="L54" s="98">
        <v>24</v>
      </c>
      <c r="M54" s="98">
        <v>2</v>
      </c>
      <c r="N54" s="98">
        <v>50</v>
      </c>
      <c r="O54" s="98">
        <v>260</v>
      </c>
      <c r="P54" s="98">
        <v>0</v>
      </c>
      <c r="Q54" s="98">
        <v>28</v>
      </c>
      <c r="R54" s="98">
        <v>15</v>
      </c>
      <c r="S54" s="98">
        <v>0</v>
      </c>
      <c r="T54" s="98">
        <v>0</v>
      </c>
      <c r="U54" s="98">
        <v>0</v>
      </c>
      <c r="V54" s="98">
        <v>0</v>
      </c>
      <c r="W54" s="98">
        <v>0</v>
      </c>
      <c r="X54" s="98">
        <v>15</v>
      </c>
      <c r="Y54" s="98">
        <v>30</v>
      </c>
      <c r="Z54" s="98">
        <v>143</v>
      </c>
      <c r="AA54" s="98">
        <v>1363</v>
      </c>
      <c r="AB54" s="98">
        <v>96.52974504249292</v>
      </c>
    </row>
    <row r="55" spans="1:28" ht="16.5" thickTop="1" thickBot="1" x14ac:dyDescent="0.3">
      <c r="A55" s="93">
        <v>53</v>
      </c>
      <c r="B55" s="94">
        <v>2002</v>
      </c>
      <c r="C55" s="95" t="s">
        <v>107</v>
      </c>
      <c r="D55" s="96" t="s">
        <v>800</v>
      </c>
      <c r="E55" s="98">
        <v>3345</v>
      </c>
      <c r="F55" s="98">
        <v>0</v>
      </c>
      <c r="G55" s="98">
        <v>0</v>
      </c>
      <c r="H55" s="98">
        <v>0</v>
      </c>
      <c r="I55" s="98">
        <v>542</v>
      </c>
      <c r="J55" s="98">
        <v>0</v>
      </c>
      <c r="K55" s="98">
        <v>0</v>
      </c>
      <c r="L55" s="98">
        <v>0</v>
      </c>
      <c r="M55" s="98">
        <v>0</v>
      </c>
      <c r="N55" s="98">
        <v>0</v>
      </c>
      <c r="O55" s="98">
        <v>0</v>
      </c>
      <c r="P55" s="98">
        <v>0</v>
      </c>
      <c r="Q55" s="98">
        <v>0</v>
      </c>
      <c r="R55" s="98">
        <v>0</v>
      </c>
      <c r="S55" s="98">
        <v>0</v>
      </c>
      <c r="T55" s="98">
        <v>0</v>
      </c>
      <c r="U55" s="98">
        <v>0</v>
      </c>
      <c r="V55" s="98">
        <v>0</v>
      </c>
      <c r="W55" s="98">
        <v>0</v>
      </c>
      <c r="X55" s="98">
        <v>0</v>
      </c>
      <c r="Y55" s="98">
        <v>0</v>
      </c>
      <c r="Z55" s="98">
        <v>794</v>
      </c>
      <c r="AA55" s="98">
        <v>1336</v>
      </c>
      <c r="AB55" s="98">
        <v>39.940209267563525</v>
      </c>
    </row>
    <row r="56" spans="1:28" ht="16.5" thickTop="1" thickBot="1" x14ac:dyDescent="0.3">
      <c r="A56" s="93">
        <v>54</v>
      </c>
      <c r="B56" s="94">
        <v>2002</v>
      </c>
      <c r="C56" s="95" t="s">
        <v>109</v>
      </c>
      <c r="D56" s="96" t="s">
        <v>795</v>
      </c>
      <c r="E56" s="98">
        <v>1017</v>
      </c>
      <c r="F56" s="98">
        <v>840</v>
      </c>
      <c r="G56" s="98">
        <v>0</v>
      </c>
      <c r="H56" s="98">
        <v>0</v>
      </c>
      <c r="I56" s="98">
        <v>270</v>
      </c>
      <c r="J56" s="98">
        <v>0</v>
      </c>
      <c r="K56" s="98">
        <v>0</v>
      </c>
      <c r="L56" s="98">
        <v>0</v>
      </c>
      <c r="M56" s="98">
        <v>0</v>
      </c>
      <c r="N56" s="98">
        <v>0</v>
      </c>
      <c r="O56" s="98">
        <v>536</v>
      </c>
      <c r="P56" s="98">
        <v>0</v>
      </c>
      <c r="Q56" s="98">
        <v>0</v>
      </c>
      <c r="R56" s="98">
        <v>0</v>
      </c>
      <c r="S56" s="98">
        <v>0</v>
      </c>
      <c r="T56" s="98">
        <v>0</v>
      </c>
      <c r="U56" s="98">
        <v>0</v>
      </c>
      <c r="V56" s="98">
        <v>0</v>
      </c>
      <c r="W56" s="98">
        <v>0</v>
      </c>
      <c r="X56" s="98">
        <v>0</v>
      </c>
      <c r="Y56" s="98">
        <v>0</v>
      </c>
      <c r="Z56" s="98">
        <v>43</v>
      </c>
      <c r="AA56" s="98">
        <v>1689</v>
      </c>
      <c r="AB56" s="98">
        <v>166.07669616519175</v>
      </c>
    </row>
    <row r="57" spans="1:28" ht="16.5" thickTop="1" thickBot="1" x14ac:dyDescent="0.3">
      <c r="A57" s="93">
        <v>55</v>
      </c>
      <c r="B57" s="94" t="s">
        <v>738</v>
      </c>
      <c r="C57" s="95" t="s">
        <v>111</v>
      </c>
      <c r="D57" s="96" t="s">
        <v>810</v>
      </c>
      <c r="E57" s="98">
        <v>2378</v>
      </c>
      <c r="F57" s="98">
        <v>1141</v>
      </c>
      <c r="G57" s="98">
        <v>81</v>
      </c>
      <c r="H57" s="98">
        <v>0</v>
      </c>
      <c r="I57" s="98">
        <v>1554</v>
      </c>
      <c r="J57" s="98">
        <v>0</v>
      </c>
      <c r="K57" s="98">
        <v>0</v>
      </c>
      <c r="L57" s="98">
        <v>0</v>
      </c>
      <c r="M57" s="98">
        <v>0</v>
      </c>
      <c r="N57" s="98">
        <v>76</v>
      </c>
      <c r="O57" s="98">
        <v>0</v>
      </c>
      <c r="P57" s="98">
        <v>12</v>
      </c>
      <c r="Q57" s="98">
        <v>0</v>
      </c>
      <c r="R57" s="98">
        <v>0</v>
      </c>
      <c r="S57" s="98">
        <v>0</v>
      </c>
      <c r="T57" s="98">
        <v>0</v>
      </c>
      <c r="U57" s="98">
        <v>324</v>
      </c>
      <c r="V57" s="98">
        <v>0</v>
      </c>
      <c r="W57" s="98">
        <v>0</v>
      </c>
      <c r="X57" s="98">
        <v>0</v>
      </c>
      <c r="Y57" s="98">
        <v>0</v>
      </c>
      <c r="Z57" s="98">
        <v>1357</v>
      </c>
      <c r="AA57" s="98">
        <v>4545</v>
      </c>
      <c r="AB57" s="98">
        <v>191.12699747687131</v>
      </c>
    </row>
    <row r="58" spans="1:28" ht="16.5" thickTop="1" thickBot="1" x14ac:dyDescent="0.3">
      <c r="A58" s="93">
        <v>56</v>
      </c>
      <c r="B58" s="94" t="s">
        <v>738</v>
      </c>
      <c r="C58" s="95" t="s">
        <v>113</v>
      </c>
      <c r="D58" s="96" t="s">
        <v>885</v>
      </c>
      <c r="E58" s="98">
        <v>2028</v>
      </c>
      <c r="F58" s="98">
        <v>0</v>
      </c>
      <c r="G58" s="98">
        <v>0</v>
      </c>
      <c r="H58" s="98">
        <v>0</v>
      </c>
      <c r="I58" s="98">
        <v>370</v>
      </c>
      <c r="J58" s="98">
        <v>0</v>
      </c>
      <c r="K58" s="98">
        <v>0</v>
      </c>
      <c r="L58" s="98">
        <v>0</v>
      </c>
      <c r="M58" s="98">
        <v>0</v>
      </c>
      <c r="N58" s="98">
        <v>16</v>
      </c>
      <c r="O58" s="98">
        <v>17</v>
      </c>
      <c r="P58" s="98">
        <v>0</v>
      </c>
      <c r="Q58" s="98">
        <v>35</v>
      </c>
      <c r="R58" s="98">
        <v>0</v>
      </c>
      <c r="S58" s="98">
        <v>0</v>
      </c>
      <c r="T58" s="98">
        <v>0</v>
      </c>
      <c r="U58" s="98">
        <v>0</v>
      </c>
      <c r="V58" s="98">
        <v>164</v>
      </c>
      <c r="W58" s="98">
        <v>0</v>
      </c>
      <c r="X58" s="98">
        <v>30</v>
      </c>
      <c r="Y58" s="98">
        <v>41</v>
      </c>
      <c r="Z58" s="98">
        <v>378</v>
      </c>
      <c r="AA58" s="98">
        <v>1051</v>
      </c>
      <c r="AB58" s="98">
        <v>51.824457593688365</v>
      </c>
    </row>
    <row r="59" spans="1:28" ht="16.5" thickTop="1" thickBot="1" x14ac:dyDescent="0.3">
      <c r="A59" s="93">
        <v>57</v>
      </c>
      <c r="B59" s="94" t="s">
        <v>738</v>
      </c>
      <c r="C59" s="95" t="s">
        <v>115</v>
      </c>
      <c r="D59" s="96" t="s">
        <v>806</v>
      </c>
      <c r="E59" s="98">
        <v>1000</v>
      </c>
      <c r="F59" s="98">
        <v>41</v>
      </c>
      <c r="G59" s="98">
        <v>69</v>
      </c>
      <c r="H59" s="98"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64</v>
      </c>
      <c r="O59" s="98">
        <v>0</v>
      </c>
      <c r="P59" s="98">
        <v>0</v>
      </c>
      <c r="Q59" s="98">
        <v>0</v>
      </c>
      <c r="R59" s="98">
        <v>6</v>
      </c>
      <c r="S59" s="98">
        <v>0</v>
      </c>
      <c r="T59" s="98">
        <v>0</v>
      </c>
      <c r="U59" s="98">
        <v>0</v>
      </c>
      <c r="V59" s="98">
        <v>0</v>
      </c>
      <c r="W59" s="98">
        <v>0</v>
      </c>
      <c r="X59" s="98">
        <v>0</v>
      </c>
      <c r="Y59" s="98">
        <v>66</v>
      </c>
      <c r="Z59" s="98">
        <v>382</v>
      </c>
      <c r="AA59" s="98">
        <v>628</v>
      </c>
      <c r="AB59" s="98">
        <v>62.8</v>
      </c>
    </row>
    <row r="60" spans="1:28" ht="16.5" thickTop="1" thickBot="1" x14ac:dyDescent="0.3">
      <c r="A60" s="93">
        <v>58</v>
      </c>
      <c r="B60" s="94">
        <v>2004</v>
      </c>
      <c r="C60" s="95" t="s">
        <v>117</v>
      </c>
      <c r="D60" s="96" t="s">
        <v>797</v>
      </c>
      <c r="E60" s="98">
        <v>1628</v>
      </c>
      <c r="F60" s="98">
        <v>404</v>
      </c>
      <c r="G60" s="98">
        <v>0</v>
      </c>
      <c r="H60" s="98">
        <v>0</v>
      </c>
      <c r="I60" s="98">
        <v>0</v>
      </c>
      <c r="J60" s="98">
        <v>0</v>
      </c>
      <c r="K60" s="98">
        <v>0</v>
      </c>
      <c r="L60" s="98">
        <v>0</v>
      </c>
      <c r="M60" s="98">
        <v>0</v>
      </c>
      <c r="N60" s="98">
        <v>84</v>
      </c>
      <c r="O60" s="98">
        <v>318</v>
      </c>
      <c r="P60" s="98">
        <v>0</v>
      </c>
      <c r="Q60" s="98">
        <v>0</v>
      </c>
      <c r="R60" s="98">
        <v>0</v>
      </c>
      <c r="S60" s="98">
        <v>2</v>
      </c>
      <c r="T60" s="98">
        <v>0</v>
      </c>
      <c r="U60" s="98">
        <v>0</v>
      </c>
      <c r="V60" s="98">
        <v>0</v>
      </c>
      <c r="W60" s="98">
        <v>0</v>
      </c>
      <c r="X60" s="98">
        <v>0</v>
      </c>
      <c r="Y60" s="98">
        <v>0</v>
      </c>
      <c r="Z60" s="98">
        <v>0</v>
      </c>
      <c r="AA60" s="98">
        <v>808</v>
      </c>
      <c r="AB60" s="98">
        <v>49.631449631449634</v>
      </c>
    </row>
    <row r="61" spans="1:28" ht="16.5" thickTop="1" thickBot="1" x14ac:dyDescent="0.3">
      <c r="A61" s="93">
        <v>59</v>
      </c>
      <c r="B61" s="94">
        <v>2004</v>
      </c>
      <c r="C61" s="95" t="s">
        <v>119</v>
      </c>
      <c r="D61" s="96" t="s">
        <v>885</v>
      </c>
      <c r="E61" s="98">
        <v>6036</v>
      </c>
      <c r="F61" s="98">
        <v>0</v>
      </c>
      <c r="G61" s="98">
        <v>0</v>
      </c>
      <c r="H61" s="98">
        <v>0</v>
      </c>
      <c r="I61" s="98">
        <v>907</v>
      </c>
      <c r="J61" s="98">
        <v>0</v>
      </c>
      <c r="K61" s="98">
        <v>0</v>
      </c>
      <c r="L61" s="98">
        <v>0</v>
      </c>
      <c r="M61" s="98">
        <v>0</v>
      </c>
      <c r="N61" s="98">
        <v>0</v>
      </c>
      <c r="O61" s="98">
        <v>1693</v>
      </c>
      <c r="P61" s="98">
        <v>0</v>
      </c>
      <c r="Q61" s="98">
        <v>0</v>
      </c>
      <c r="R61" s="98">
        <v>0</v>
      </c>
      <c r="S61" s="98">
        <v>0</v>
      </c>
      <c r="T61" s="98">
        <v>0</v>
      </c>
      <c r="U61" s="98">
        <v>0</v>
      </c>
      <c r="V61" s="98">
        <v>0</v>
      </c>
      <c r="W61" s="98">
        <v>0</v>
      </c>
      <c r="X61" s="98">
        <v>0</v>
      </c>
      <c r="Y61" s="98">
        <v>0</v>
      </c>
      <c r="Z61" s="98">
        <v>5895</v>
      </c>
      <c r="AA61" s="98">
        <v>8495</v>
      </c>
      <c r="AB61" s="98">
        <v>140.73889993373095</v>
      </c>
    </row>
    <row r="62" spans="1:28" ht="16.5" thickTop="1" thickBot="1" x14ac:dyDescent="0.3">
      <c r="A62" s="93">
        <v>60</v>
      </c>
      <c r="B62" s="94">
        <v>2004</v>
      </c>
      <c r="C62" s="95" t="s">
        <v>121</v>
      </c>
      <c r="D62" s="96" t="s">
        <v>802</v>
      </c>
      <c r="E62" s="98">
        <v>1091</v>
      </c>
      <c r="F62" s="98">
        <v>53</v>
      </c>
      <c r="G62" s="98">
        <v>57</v>
      </c>
      <c r="H62" s="98">
        <v>4</v>
      </c>
      <c r="I62" s="98">
        <v>118</v>
      </c>
      <c r="J62" s="98">
        <v>0</v>
      </c>
      <c r="K62" s="98">
        <v>0</v>
      </c>
      <c r="L62" s="98">
        <v>0</v>
      </c>
      <c r="M62" s="98">
        <v>0</v>
      </c>
      <c r="N62" s="98">
        <v>0</v>
      </c>
      <c r="O62" s="98">
        <v>13</v>
      </c>
      <c r="P62" s="98">
        <v>0</v>
      </c>
      <c r="Q62" s="98">
        <v>0</v>
      </c>
      <c r="R62" s="98">
        <v>0</v>
      </c>
      <c r="S62" s="98">
        <v>2</v>
      </c>
      <c r="T62" s="98">
        <v>0</v>
      </c>
      <c r="U62" s="98">
        <v>0</v>
      </c>
      <c r="V62" s="98">
        <v>0</v>
      </c>
      <c r="W62" s="98">
        <v>0</v>
      </c>
      <c r="X62" s="98">
        <v>0</v>
      </c>
      <c r="Y62" s="98">
        <v>0</v>
      </c>
      <c r="Z62" s="98">
        <v>46</v>
      </c>
      <c r="AA62" s="98">
        <v>293</v>
      </c>
      <c r="AB62" s="98">
        <v>26.85609532538955</v>
      </c>
    </row>
    <row r="63" spans="1:28" ht="16.5" thickTop="1" thickBot="1" x14ac:dyDescent="0.3">
      <c r="A63" s="93">
        <v>61</v>
      </c>
      <c r="B63" s="94">
        <v>2006</v>
      </c>
      <c r="C63" s="95" t="s">
        <v>123</v>
      </c>
      <c r="D63" s="96" t="s">
        <v>885</v>
      </c>
      <c r="E63" s="98">
        <v>1873</v>
      </c>
      <c r="F63" s="98">
        <v>76</v>
      </c>
      <c r="G63" s="98">
        <v>0</v>
      </c>
      <c r="H63" s="98">
        <v>0</v>
      </c>
      <c r="I63" s="98">
        <v>853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1</v>
      </c>
      <c r="T63" s="98">
        <v>0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  <c r="Z63" s="98">
        <v>429</v>
      </c>
      <c r="AA63" s="98">
        <v>1359</v>
      </c>
      <c r="AB63" s="98">
        <v>72.557394554191134</v>
      </c>
    </row>
    <row r="64" spans="1:28" ht="16.5" thickTop="1" thickBot="1" x14ac:dyDescent="0.3">
      <c r="A64" s="93">
        <v>62</v>
      </c>
      <c r="B64" s="94">
        <v>2007</v>
      </c>
      <c r="C64" s="95" t="s">
        <v>125</v>
      </c>
      <c r="D64" s="96" t="s">
        <v>800</v>
      </c>
      <c r="E64" s="98">
        <v>620</v>
      </c>
      <c r="F64" s="98">
        <v>71</v>
      </c>
      <c r="G64" s="98">
        <v>35</v>
      </c>
      <c r="H64" s="98">
        <v>0</v>
      </c>
      <c r="I64" s="98">
        <v>412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181</v>
      </c>
      <c r="P64" s="98">
        <v>0</v>
      </c>
      <c r="Q64" s="98">
        <v>0</v>
      </c>
      <c r="R64" s="98">
        <v>0</v>
      </c>
      <c r="S64" s="98">
        <v>0</v>
      </c>
      <c r="T64" s="98">
        <v>0</v>
      </c>
      <c r="U64" s="98">
        <v>0</v>
      </c>
      <c r="V64" s="98">
        <v>130</v>
      </c>
      <c r="W64" s="98">
        <v>0</v>
      </c>
      <c r="X64" s="98">
        <v>12</v>
      </c>
      <c r="Y64" s="98">
        <v>134</v>
      </c>
      <c r="Z64" s="98">
        <v>338</v>
      </c>
      <c r="AA64" s="98">
        <v>1313</v>
      </c>
      <c r="AB64" s="98">
        <v>211.7741935483871</v>
      </c>
    </row>
    <row r="65" spans="1:28" ht="16.5" thickTop="1" thickBot="1" x14ac:dyDescent="0.3">
      <c r="A65" s="93">
        <v>63</v>
      </c>
      <c r="B65" s="94">
        <v>2007</v>
      </c>
      <c r="C65" s="95" t="s">
        <v>127</v>
      </c>
      <c r="D65" s="96" t="s">
        <v>801</v>
      </c>
      <c r="E65" s="98">
        <v>1414</v>
      </c>
      <c r="F65" s="98">
        <v>262</v>
      </c>
      <c r="G65" s="98">
        <v>0</v>
      </c>
      <c r="H65" s="98">
        <v>0</v>
      </c>
      <c r="I65" s="98">
        <v>422</v>
      </c>
      <c r="J65" s="98">
        <v>0</v>
      </c>
      <c r="K65" s="98">
        <v>0</v>
      </c>
      <c r="L65" s="98">
        <v>0</v>
      </c>
      <c r="M65" s="98">
        <v>0</v>
      </c>
      <c r="N65" s="98">
        <v>46</v>
      </c>
      <c r="O65" s="98">
        <v>0</v>
      </c>
      <c r="P65" s="98">
        <v>0</v>
      </c>
      <c r="Q65" s="98">
        <v>0</v>
      </c>
      <c r="R65" s="98">
        <v>0</v>
      </c>
      <c r="S65" s="98">
        <v>0</v>
      </c>
      <c r="T65" s="98">
        <v>0</v>
      </c>
      <c r="U65" s="98">
        <v>47</v>
      </c>
      <c r="V65" s="98">
        <v>0</v>
      </c>
      <c r="W65" s="98">
        <v>0</v>
      </c>
      <c r="X65" s="98">
        <v>0</v>
      </c>
      <c r="Y65" s="98">
        <v>0</v>
      </c>
      <c r="Z65" s="98">
        <v>4</v>
      </c>
      <c r="AA65" s="98">
        <v>781</v>
      </c>
      <c r="AB65" s="98">
        <v>55.233380480905232</v>
      </c>
    </row>
    <row r="66" spans="1:28" ht="16.5" thickTop="1" thickBot="1" x14ac:dyDescent="0.3">
      <c r="A66" s="93">
        <v>64</v>
      </c>
      <c r="B66" s="94">
        <v>2008</v>
      </c>
      <c r="C66" s="95" t="s">
        <v>129</v>
      </c>
      <c r="D66" s="96" t="s">
        <v>798</v>
      </c>
      <c r="E66" s="98">
        <v>1377</v>
      </c>
      <c r="F66" s="98">
        <v>876</v>
      </c>
      <c r="G66" s="98">
        <v>38</v>
      </c>
      <c r="H66" s="98">
        <v>0</v>
      </c>
      <c r="I66" s="98">
        <v>280</v>
      </c>
      <c r="J66" s="98">
        <v>0</v>
      </c>
      <c r="K66" s="98">
        <v>0</v>
      </c>
      <c r="L66" s="98">
        <v>0</v>
      </c>
      <c r="M66" s="98">
        <v>0</v>
      </c>
      <c r="N66" s="98">
        <v>10</v>
      </c>
      <c r="O66" s="98">
        <v>0</v>
      </c>
      <c r="P66" s="98">
        <v>0</v>
      </c>
      <c r="Q66" s="98">
        <v>0</v>
      </c>
      <c r="R66" s="98">
        <v>0</v>
      </c>
      <c r="S66" s="98">
        <v>0</v>
      </c>
      <c r="T66" s="98">
        <v>0</v>
      </c>
      <c r="U66" s="98">
        <v>0</v>
      </c>
      <c r="V66" s="98">
        <v>0</v>
      </c>
      <c r="W66" s="98">
        <v>0</v>
      </c>
      <c r="X66" s="98">
        <v>0</v>
      </c>
      <c r="Y66" s="98">
        <v>0</v>
      </c>
      <c r="Z66" s="98">
        <v>76</v>
      </c>
      <c r="AA66" s="98">
        <v>1280</v>
      </c>
      <c r="AB66" s="98">
        <v>92.955700798838052</v>
      </c>
    </row>
    <row r="67" spans="1:28" ht="16.5" thickTop="1" thickBot="1" x14ac:dyDescent="0.3">
      <c r="A67" s="93">
        <v>65</v>
      </c>
      <c r="B67" s="94">
        <v>2008</v>
      </c>
      <c r="C67" s="95" t="s">
        <v>131</v>
      </c>
      <c r="D67" s="96" t="s">
        <v>798</v>
      </c>
      <c r="E67" s="98">
        <v>1601</v>
      </c>
      <c r="F67" s="98">
        <v>0</v>
      </c>
      <c r="G67" s="98">
        <v>5</v>
      </c>
      <c r="H67" s="98">
        <v>0</v>
      </c>
      <c r="I67" s="98">
        <v>185</v>
      </c>
      <c r="J67" s="98">
        <v>0</v>
      </c>
      <c r="K67" s="98">
        <v>0</v>
      </c>
      <c r="L67" s="98">
        <v>0</v>
      </c>
      <c r="M67" s="98">
        <v>0</v>
      </c>
      <c r="N67" s="98">
        <v>0</v>
      </c>
      <c r="O67" s="98">
        <v>713</v>
      </c>
      <c r="P67" s="98">
        <v>288</v>
      </c>
      <c r="Q67" s="98">
        <v>0</v>
      </c>
      <c r="R67" s="98">
        <v>11</v>
      </c>
      <c r="S67" s="98">
        <v>0</v>
      </c>
      <c r="T67" s="98">
        <v>0</v>
      </c>
      <c r="U67" s="98">
        <v>0</v>
      </c>
      <c r="V67" s="98">
        <v>0</v>
      </c>
      <c r="W67" s="98">
        <v>0</v>
      </c>
      <c r="X67" s="98">
        <v>96</v>
      </c>
      <c r="Y67" s="98">
        <v>0</v>
      </c>
      <c r="Z67" s="98">
        <v>636</v>
      </c>
      <c r="AA67" s="98">
        <v>1934</v>
      </c>
      <c r="AB67" s="98">
        <v>120.79950031230481</v>
      </c>
    </row>
    <row r="68" spans="1:28" ht="16.5" thickTop="1" thickBot="1" x14ac:dyDescent="0.3">
      <c r="A68" s="93">
        <v>66</v>
      </c>
      <c r="B68" s="94">
        <v>2008</v>
      </c>
      <c r="C68" s="95" t="s">
        <v>133</v>
      </c>
      <c r="D68" s="96" t="s">
        <v>749</v>
      </c>
      <c r="E68" s="98">
        <v>2611</v>
      </c>
      <c r="F68" s="98">
        <v>387</v>
      </c>
      <c r="G68" s="98">
        <v>61</v>
      </c>
      <c r="H68" s="98">
        <v>0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92</v>
      </c>
      <c r="O68" s="98">
        <v>256</v>
      </c>
      <c r="P68" s="98">
        <v>0</v>
      </c>
      <c r="Q68" s="98">
        <v>0</v>
      </c>
      <c r="R68" s="98">
        <v>0</v>
      </c>
      <c r="S68" s="98">
        <v>22</v>
      </c>
      <c r="T68" s="98">
        <v>0</v>
      </c>
      <c r="U68" s="98">
        <v>0</v>
      </c>
      <c r="V68" s="98">
        <v>0</v>
      </c>
      <c r="W68" s="98">
        <v>0</v>
      </c>
      <c r="X68" s="98">
        <v>0</v>
      </c>
      <c r="Y68" s="98">
        <v>0</v>
      </c>
      <c r="Z68" s="98">
        <v>295</v>
      </c>
      <c r="AA68" s="98">
        <v>1113</v>
      </c>
      <c r="AB68" s="98">
        <v>42.627345844504021</v>
      </c>
    </row>
    <row r="69" spans="1:28" ht="16.5" thickTop="1" thickBot="1" x14ac:dyDescent="0.3">
      <c r="A69" s="93">
        <v>67</v>
      </c>
      <c r="B69" s="94">
        <v>2008</v>
      </c>
      <c r="C69" s="95" t="s">
        <v>135</v>
      </c>
      <c r="D69" s="96" t="s">
        <v>792</v>
      </c>
      <c r="E69" s="98">
        <v>1265</v>
      </c>
      <c r="F69" s="98">
        <v>14</v>
      </c>
      <c r="G69" s="98">
        <v>35</v>
      </c>
      <c r="H69" s="98">
        <v>59</v>
      </c>
      <c r="I69" s="98">
        <v>753</v>
      </c>
      <c r="J69" s="98">
        <v>0</v>
      </c>
      <c r="K69" s="98">
        <v>0</v>
      </c>
      <c r="L69" s="98">
        <v>206</v>
      </c>
      <c r="M69" s="98">
        <v>2</v>
      </c>
      <c r="N69" s="98">
        <v>0</v>
      </c>
      <c r="O69" s="98">
        <v>0</v>
      </c>
      <c r="P69" s="98">
        <v>0</v>
      </c>
      <c r="Q69" s="98">
        <v>36</v>
      </c>
      <c r="R69" s="98">
        <v>0</v>
      </c>
      <c r="S69" s="98">
        <v>0</v>
      </c>
      <c r="T69" s="98">
        <v>0</v>
      </c>
      <c r="U69" s="98">
        <v>0</v>
      </c>
      <c r="V69" s="98">
        <v>0</v>
      </c>
      <c r="W69" s="98">
        <v>0</v>
      </c>
      <c r="X69" s="98">
        <v>140</v>
      </c>
      <c r="Y69" s="98">
        <v>3</v>
      </c>
      <c r="Z69" s="98">
        <v>16</v>
      </c>
      <c r="AA69" s="98">
        <v>1264</v>
      </c>
      <c r="AB69" s="98">
        <v>99.920948616600796</v>
      </c>
    </row>
    <row r="70" spans="1:28" ht="16.5" thickTop="1" thickBot="1" x14ac:dyDescent="0.3">
      <c r="A70" s="93">
        <v>68</v>
      </c>
      <c r="B70" s="94">
        <v>2008</v>
      </c>
      <c r="C70" s="95" t="s">
        <v>137</v>
      </c>
      <c r="D70" s="96" t="s">
        <v>793</v>
      </c>
      <c r="E70" s="98">
        <v>1615</v>
      </c>
      <c r="F70" s="98">
        <v>0</v>
      </c>
      <c r="G70" s="98">
        <v>5</v>
      </c>
      <c r="H70" s="98">
        <v>0</v>
      </c>
      <c r="I70" s="98">
        <v>0</v>
      </c>
      <c r="J70" s="98">
        <v>0</v>
      </c>
      <c r="K70" s="98">
        <v>0</v>
      </c>
      <c r="L70" s="98">
        <v>0</v>
      </c>
      <c r="M70" s="98">
        <v>0</v>
      </c>
      <c r="N70" s="98">
        <v>29</v>
      </c>
      <c r="O70" s="98">
        <v>0</v>
      </c>
      <c r="P70" s="98">
        <v>130</v>
      </c>
      <c r="Q70" s="98">
        <v>12</v>
      </c>
      <c r="R70" s="98">
        <v>0</v>
      </c>
      <c r="S70" s="98">
        <v>0</v>
      </c>
      <c r="T70" s="98">
        <v>0</v>
      </c>
      <c r="U70" s="98">
        <v>0</v>
      </c>
      <c r="V70" s="98">
        <v>0</v>
      </c>
      <c r="W70" s="98">
        <v>0</v>
      </c>
      <c r="X70" s="98">
        <v>0</v>
      </c>
      <c r="Y70" s="98">
        <v>0</v>
      </c>
      <c r="Z70" s="98">
        <v>598</v>
      </c>
      <c r="AA70" s="98">
        <v>774</v>
      </c>
      <c r="AB70" s="98">
        <v>47.925696594427244</v>
      </c>
    </row>
    <row r="71" spans="1:28" ht="16.5" thickTop="1" thickBot="1" x14ac:dyDescent="0.3">
      <c r="A71" s="93">
        <v>69</v>
      </c>
      <c r="B71" s="94">
        <v>2008</v>
      </c>
      <c r="C71" s="95" t="s">
        <v>139</v>
      </c>
      <c r="D71" s="96" t="s">
        <v>749</v>
      </c>
      <c r="E71" s="98">
        <v>817</v>
      </c>
      <c r="F71" s="98">
        <v>0</v>
      </c>
      <c r="G71" s="98">
        <v>0</v>
      </c>
      <c r="H71" s="98">
        <v>0</v>
      </c>
      <c r="I71" s="98">
        <v>237</v>
      </c>
      <c r="J71" s="98">
        <v>0</v>
      </c>
      <c r="K71" s="98">
        <v>0</v>
      </c>
      <c r="L71" s="98">
        <v>0</v>
      </c>
      <c r="M71" s="98">
        <v>0</v>
      </c>
      <c r="N71" s="98">
        <v>0</v>
      </c>
      <c r="O71" s="98">
        <v>273</v>
      </c>
      <c r="P71" s="98">
        <v>0</v>
      </c>
      <c r="Q71" s="98">
        <v>0</v>
      </c>
      <c r="R71" s="98">
        <v>0</v>
      </c>
      <c r="S71" s="98">
        <v>0</v>
      </c>
      <c r="T71" s="98">
        <v>0</v>
      </c>
      <c r="U71" s="98">
        <v>0</v>
      </c>
      <c r="V71" s="98">
        <v>0</v>
      </c>
      <c r="W71" s="98">
        <v>0</v>
      </c>
      <c r="X71" s="98">
        <v>0</v>
      </c>
      <c r="Y71" s="98">
        <v>0</v>
      </c>
      <c r="Z71" s="98">
        <v>136</v>
      </c>
      <c r="AA71" s="98">
        <v>646</v>
      </c>
      <c r="AB71" s="98">
        <v>79.069767441860463</v>
      </c>
    </row>
    <row r="72" spans="1:28" ht="16.5" thickTop="1" thickBot="1" x14ac:dyDescent="0.3">
      <c r="A72" s="93">
        <v>70</v>
      </c>
      <c r="B72" s="94">
        <v>2008</v>
      </c>
      <c r="C72" s="95" t="s">
        <v>141</v>
      </c>
      <c r="D72" s="96" t="s">
        <v>749</v>
      </c>
      <c r="E72" s="98">
        <v>79</v>
      </c>
      <c r="F72" s="98">
        <v>0</v>
      </c>
      <c r="G72" s="98">
        <v>102</v>
      </c>
      <c r="H72" s="98">
        <v>0</v>
      </c>
      <c r="I72" s="98">
        <v>21</v>
      </c>
      <c r="J72" s="98">
        <v>0</v>
      </c>
      <c r="K72" s="98">
        <v>0</v>
      </c>
      <c r="L72" s="98">
        <v>0</v>
      </c>
      <c r="M72" s="98">
        <v>0</v>
      </c>
      <c r="N72" s="98">
        <v>0</v>
      </c>
      <c r="O72" s="98">
        <v>0</v>
      </c>
      <c r="P72" s="98">
        <v>0</v>
      </c>
      <c r="Q72" s="98">
        <v>0</v>
      </c>
      <c r="R72" s="98">
        <v>0</v>
      </c>
      <c r="S72" s="98">
        <v>0</v>
      </c>
      <c r="T72" s="98">
        <v>0</v>
      </c>
      <c r="U72" s="98">
        <v>0</v>
      </c>
      <c r="V72" s="98">
        <v>0</v>
      </c>
      <c r="W72" s="98">
        <v>0</v>
      </c>
      <c r="X72" s="98">
        <v>0</v>
      </c>
      <c r="Y72" s="98">
        <v>0</v>
      </c>
      <c r="Z72" s="98">
        <v>183</v>
      </c>
      <c r="AA72" s="98">
        <v>306</v>
      </c>
      <c r="AB72" s="98">
        <v>387.34177215189874</v>
      </c>
    </row>
    <row r="73" spans="1:28" ht="16.5" thickTop="1" thickBot="1" x14ac:dyDescent="0.3">
      <c r="A73" s="93">
        <v>71</v>
      </c>
      <c r="B73" s="94">
        <v>2008</v>
      </c>
      <c r="C73" s="95" t="s">
        <v>143</v>
      </c>
      <c r="D73" s="96" t="s">
        <v>793</v>
      </c>
      <c r="E73" s="98">
        <v>2115</v>
      </c>
      <c r="F73" s="98">
        <v>0</v>
      </c>
      <c r="G73" s="98">
        <v>117</v>
      </c>
      <c r="H73" s="98">
        <v>0</v>
      </c>
      <c r="I73" s="98">
        <v>17</v>
      </c>
      <c r="J73" s="98">
        <v>0</v>
      </c>
      <c r="K73" s="98">
        <v>0</v>
      </c>
      <c r="L73" s="98">
        <v>0</v>
      </c>
      <c r="M73" s="98">
        <v>0</v>
      </c>
      <c r="N73" s="98">
        <v>20</v>
      </c>
      <c r="O73" s="98">
        <v>15</v>
      </c>
      <c r="P73" s="98">
        <v>425</v>
      </c>
      <c r="Q73" s="98">
        <v>47</v>
      </c>
      <c r="R73" s="98">
        <v>9</v>
      </c>
      <c r="S73" s="98">
        <v>0</v>
      </c>
      <c r="T73" s="98">
        <v>0</v>
      </c>
      <c r="U73" s="98">
        <v>0</v>
      </c>
      <c r="V73" s="98">
        <v>0</v>
      </c>
      <c r="W73" s="98">
        <v>0</v>
      </c>
      <c r="X73" s="98">
        <v>0</v>
      </c>
      <c r="Y73" s="98">
        <v>0</v>
      </c>
      <c r="Z73" s="98">
        <v>1791</v>
      </c>
      <c r="AA73" s="98">
        <v>2441</v>
      </c>
      <c r="AB73" s="98">
        <v>115.41371158392435</v>
      </c>
    </row>
    <row r="74" spans="1:28" ht="16.5" thickTop="1" thickBot="1" x14ac:dyDescent="0.3">
      <c r="A74" s="93">
        <v>72</v>
      </c>
      <c r="B74" s="94">
        <v>2008</v>
      </c>
      <c r="C74" s="95" t="s">
        <v>145</v>
      </c>
      <c r="D74" s="96" t="s">
        <v>791</v>
      </c>
      <c r="E74" s="98">
        <v>387</v>
      </c>
      <c r="F74" s="98">
        <v>15</v>
      </c>
      <c r="G74" s="98">
        <v>15</v>
      </c>
      <c r="H74" s="98">
        <v>0</v>
      </c>
      <c r="I74" s="98">
        <v>437</v>
      </c>
      <c r="J74" s="98">
        <v>0</v>
      </c>
      <c r="K74" s="98">
        <v>0</v>
      </c>
      <c r="L74" s="98">
        <v>0</v>
      </c>
      <c r="M74" s="98">
        <v>0</v>
      </c>
      <c r="N74" s="98">
        <v>77</v>
      </c>
      <c r="O74" s="98">
        <v>55</v>
      </c>
      <c r="P74" s="98">
        <v>296</v>
      </c>
      <c r="Q74" s="98">
        <v>45</v>
      </c>
      <c r="R74" s="98">
        <v>0</v>
      </c>
      <c r="S74" s="98">
        <v>0</v>
      </c>
      <c r="T74" s="98">
        <v>0</v>
      </c>
      <c r="U74" s="98">
        <v>0</v>
      </c>
      <c r="V74" s="98">
        <v>0</v>
      </c>
      <c r="W74" s="98">
        <v>0</v>
      </c>
      <c r="X74" s="98">
        <v>0</v>
      </c>
      <c r="Y74" s="98">
        <v>0</v>
      </c>
      <c r="Z74" s="98">
        <v>208</v>
      </c>
      <c r="AA74" s="98">
        <v>1148</v>
      </c>
      <c r="AB74" s="98">
        <v>296.64082687338504</v>
      </c>
    </row>
    <row r="75" spans="1:28" ht="16.5" thickTop="1" thickBot="1" x14ac:dyDescent="0.3">
      <c r="A75" s="93">
        <v>73</v>
      </c>
      <c r="B75" s="94">
        <v>2008</v>
      </c>
      <c r="C75" s="95" t="s">
        <v>147</v>
      </c>
      <c r="D75" s="96" t="s">
        <v>800</v>
      </c>
      <c r="E75" s="98">
        <v>2039</v>
      </c>
      <c r="F75" s="98">
        <v>119</v>
      </c>
      <c r="G75" s="98">
        <v>0</v>
      </c>
      <c r="H75" s="98">
        <v>0</v>
      </c>
      <c r="I75" s="98">
        <v>610</v>
      </c>
      <c r="J75" s="98">
        <v>0</v>
      </c>
      <c r="K75" s="98">
        <v>0</v>
      </c>
      <c r="L75" s="98">
        <v>0</v>
      </c>
      <c r="M75" s="98">
        <v>0</v>
      </c>
      <c r="N75" s="98">
        <v>105</v>
      </c>
      <c r="O75" s="98">
        <v>0</v>
      </c>
      <c r="P75" s="98">
        <v>0</v>
      </c>
      <c r="Q75" s="98">
        <v>0</v>
      </c>
      <c r="R75" s="98">
        <v>24</v>
      </c>
      <c r="S75" s="98">
        <v>5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84</v>
      </c>
      <c r="Z75" s="98">
        <v>3004</v>
      </c>
      <c r="AA75" s="98">
        <v>3951</v>
      </c>
      <c r="AB75" s="98">
        <v>193.77145659637077</v>
      </c>
    </row>
    <row r="76" spans="1:28" ht="16.5" thickTop="1" thickBot="1" x14ac:dyDescent="0.3">
      <c r="A76" s="93">
        <v>74</v>
      </c>
      <c r="B76" s="94">
        <v>2008</v>
      </c>
      <c r="C76" s="95" t="s">
        <v>149</v>
      </c>
      <c r="D76" s="96" t="s">
        <v>799</v>
      </c>
      <c r="E76" s="98">
        <v>1723</v>
      </c>
      <c r="F76" s="98">
        <v>50</v>
      </c>
      <c r="G76" s="98">
        <v>40</v>
      </c>
      <c r="H76" s="98">
        <v>0</v>
      </c>
      <c r="I76" s="98">
        <v>179</v>
      </c>
      <c r="J76" s="98">
        <v>0</v>
      </c>
      <c r="K76" s="98">
        <v>0</v>
      </c>
      <c r="L76" s="98">
        <v>2</v>
      </c>
      <c r="M76" s="98">
        <v>0</v>
      </c>
      <c r="N76" s="98">
        <v>0</v>
      </c>
      <c r="O76" s="98">
        <v>217</v>
      </c>
      <c r="P76" s="98">
        <v>0</v>
      </c>
      <c r="Q76" s="98">
        <v>0</v>
      </c>
      <c r="R76" s="98">
        <v>0</v>
      </c>
      <c r="S76" s="98">
        <v>2</v>
      </c>
      <c r="T76" s="98">
        <v>0</v>
      </c>
      <c r="U76" s="98">
        <v>0</v>
      </c>
      <c r="V76" s="98">
        <v>0</v>
      </c>
      <c r="W76" s="98">
        <v>0</v>
      </c>
      <c r="X76" s="98">
        <v>0</v>
      </c>
      <c r="Y76" s="98">
        <v>0</v>
      </c>
      <c r="Z76" s="98">
        <v>3005</v>
      </c>
      <c r="AA76" s="98">
        <v>3495</v>
      </c>
      <c r="AB76" s="98">
        <v>202.8438769587928</v>
      </c>
    </row>
    <row r="77" spans="1:28" ht="16.5" thickTop="1" thickBot="1" x14ac:dyDescent="0.3">
      <c r="A77" s="93">
        <v>75</v>
      </c>
      <c r="B77" s="94">
        <v>2010</v>
      </c>
      <c r="C77" s="95" t="s">
        <v>151</v>
      </c>
      <c r="D77" s="96" t="s">
        <v>805</v>
      </c>
      <c r="E77" s="98">
        <v>707</v>
      </c>
      <c r="F77" s="98">
        <v>0</v>
      </c>
      <c r="G77" s="98">
        <v>0</v>
      </c>
      <c r="H77" s="98">
        <v>0</v>
      </c>
      <c r="I77" s="98">
        <v>50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29</v>
      </c>
      <c r="P77" s="98">
        <v>0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390</v>
      </c>
      <c r="AA77" s="98">
        <v>469</v>
      </c>
      <c r="AB77" s="98">
        <v>66.336633663366342</v>
      </c>
    </row>
    <row r="78" spans="1:28" ht="16.5" thickTop="1" thickBot="1" x14ac:dyDescent="0.3">
      <c r="A78" s="93">
        <v>76</v>
      </c>
      <c r="B78" s="94">
        <v>2010</v>
      </c>
      <c r="C78" s="95" t="s">
        <v>153</v>
      </c>
      <c r="D78" s="96" t="s">
        <v>807</v>
      </c>
      <c r="E78" s="98">
        <v>253</v>
      </c>
      <c r="F78" s="98">
        <v>111</v>
      </c>
      <c r="G78" s="98">
        <v>0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175</v>
      </c>
      <c r="P78" s="98">
        <v>0</v>
      </c>
      <c r="Q78" s="98">
        <v>91</v>
      </c>
      <c r="R78" s="98">
        <v>0</v>
      </c>
      <c r="S78" s="98">
        <v>0</v>
      </c>
      <c r="T78" s="98">
        <v>0</v>
      </c>
      <c r="U78" s="98">
        <v>0</v>
      </c>
      <c r="V78" s="98">
        <v>0</v>
      </c>
      <c r="W78" s="98">
        <v>0</v>
      </c>
      <c r="X78" s="98">
        <v>0</v>
      </c>
      <c r="Y78" s="98">
        <v>0</v>
      </c>
      <c r="Z78" s="98">
        <v>76</v>
      </c>
      <c r="AA78" s="98">
        <v>453</v>
      </c>
      <c r="AB78" s="98">
        <v>179.0513833992095</v>
      </c>
    </row>
    <row r="79" spans="1:28" ht="16.5" thickTop="1" thickBot="1" x14ac:dyDescent="0.3">
      <c r="A79" s="93">
        <v>77</v>
      </c>
      <c r="B79" s="94">
        <v>2010</v>
      </c>
      <c r="C79" s="95" t="s">
        <v>155</v>
      </c>
      <c r="D79" s="96" t="s">
        <v>805</v>
      </c>
      <c r="E79" s="98">
        <v>498</v>
      </c>
      <c r="F79" s="98">
        <v>0</v>
      </c>
      <c r="G79" s="98">
        <v>0</v>
      </c>
      <c r="H79" s="98">
        <v>0</v>
      </c>
      <c r="I79" s="98">
        <v>24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18</v>
      </c>
      <c r="P79" s="98">
        <v>0</v>
      </c>
      <c r="Q79" s="98">
        <v>108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98">
        <v>4</v>
      </c>
      <c r="X79" s="98">
        <v>0</v>
      </c>
      <c r="Y79" s="98">
        <v>23</v>
      </c>
      <c r="Z79" s="98">
        <v>59</v>
      </c>
      <c r="AA79" s="98">
        <v>236</v>
      </c>
      <c r="AB79" s="98">
        <v>47.389558232931726</v>
      </c>
    </row>
    <row r="80" spans="1:28" ht="16.5" thickTop="1" thickBot="1" x14ac:dyDescent="0.3">
      <c r="A80" s="93">
        <v>78</v>
      </c>
      <c r="B80" s="94">
        <v>2010</v>
      </c>
      <c r="C80" s="95" t="s">
        <v>157</v>
      </c>
      <c r="D80" s="96" t="s">
        <v>805</v>
      </c>
      <c r="E80" s="98">
        <v>1242</v>
      </c>
      <c r="F80" s="98">
        <v>6</v>
      </c>
      <c r="G80" s="98">
        <v>12</v>
      </c>
      <c r="H80" s="98">
        <v>0</v>
      </c>
      <c r="I80" s="98">
        <v>140</v>
      </c>
      <c r="J80" s="98">
        <v>0</v>
      </c>
      <c r="K80" s="98">
        <v>0</v>
      </c>
      <c r="L80" s="98">
        <v>0</v>
      </c>
      <c r="M80" s="98">
        <v>0</v>
      </c>
      <c r="N80" s="98">
        <v>356</v>
      </c>
      <c r="O80" s="98">
        <v>6</v>
      </c>
      <c r="P80" s="98">
        <v>0</v>
      </c>
      <c r="Q80" s="98">
        <v>0</v>
      </c>
      <c r="R80" s="98">
        <v>66</v>
      </c>
      <c r="S80" s="98">
        <v>9</v>
      </c>
      <c r="T80" s="98">
        <v>0</v>
      </c>
      <c r="U80" s="98">
        <v>0</v>
      </c>
      <c r="V80" s="98">
        <v>0</v>
      </c>
      <c r="W80" s="98">
        <v>0</v>
      </c>
      <c r="X80" s="98">
        <v>0</v>
      </c>
      <c r="Y80" s="98">
        <v>0</v>
      </c>
      <c r="Z80" s="98">
        <v>53</v>
      </c>
      <c r="AA80" s="98">
        <v>648</v>
      </c>
      <c r="AB80" s="98">
        <v>52.173913043478258</v>
      </c>
    </row>
    <row r="81" spans="1:28" ht="16.5" thickTop="1" thickBot="1" x14ac:dyDescent="0.3">
      <c r="A81" s="93">
        <v>79</v>
      </c>
      <c r="B81" s="94">
        <v>2010</v>
      </c>
      <c r="C81" s="95" t="s">
        <v>159</v>
      </c>
      <c r="D81" s="96" t="s">
        <v>797</v>
      </c>
      <c r="E81" s="98">
        <v>402</v>
      </c>
      <c r="F81" s="98">
        <v>1112</v>
      </c>
      <c r="G81" s="98">
        <v>764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362</v>
      </c>
      <c r="P81" s="98">
        <v>0</v>
      </c>
      <c r="Q81" s="98">
        <v>0</v>
      </c>
      <c r="R81" s="98">
        <v>0</v>
      </c>
      <c r="S81" s="98">
        <v>0</v>
      </c>
      <c r="T81" s="98">
        <v>0</v>
      </c>
      <c r="U81" s="98">
        <v>0</v>
      </c>
      <c r="V81" s="98">
        <v>0</v>
      </c>
      <c r="W81" s="98">
        <v>0</v>
      </c>
      <c r="X81" s="98">
        <v>0</v>
      </c>
      <c r="Y81" s="98">
        <v>0</v>
      </c>
      <c r="Z81" s="98">
        <v>1766</v>
      </c>
      <c r="AA81" s="98">
        <v>4004</v>
      </c>
      <c r="AB81" s="98">
        <v>996.01990049751248</v>
      </c>
    </row>
    <row r="82" spans="1:28" ht="16.5" thickTop="1" thickBot="1" x14ac:dyDescent="0.3">
      <c r="A82" s="93">
        <v>80</v>
      </c>
      <c r="B82" s="94">
        <v>2011</v>
      </c>
      <c r="C82" s="95" t="s">
        <v>161</v>
      </c>
      <c r="D82" s="96" t="s">
        <v>786</v>
      </c>
      <c r="E82" s="98">
        <v>999</v>
      </c>
      <c r="F82" s="98">
        <v>20</v>
      </c>
      <c r="G82" s="98">
        <v>0</v>
      </c>
      <c r="H82" s="98">
        <v>0</v>
      </c>
      <c r="I82" s="98">
        <v>77</v>
      </c>
      <c r="J82" s="98">
        <v>0</v>
      </c>
      <c r="K82" s="98">
        <v>0</v>
      </c>
      <c r="L82" s="98">
        <v>0</v>
      </c>
      <c r="M82" s="98">
        <v>39</v>
      </c>
      <c r="N82" s="98">
        <v>0</v>
      </c>
      <c r="O82" s="98">
        <v>59</v>
      </c>
      <c r="P82" s="98">
        <v>0</v>
      </c>
      <c r="Q82" s="98">
        <v>0</v>
      </c>
      <c r="R82" s="98">
        <v>0</v>
      </c>
      <c r="S82" s="98">
        <v>0</v>
      </c>
      <c r="T82" s="98">
        <v>0</v>
      </c>
      <c r="U82" s="98">
        <v>0</v>
      </c>
      <c r="V82" s="98">
        <v>0</v>
      </c>
      <c r="W82" s="98">
        <v>0</v>
      </c>
      <c r="X82" s="98">
        <v>0</v>
      </c>
      <c r="Y82" s="98">
        <v>0</v>
      </c>
      <c r="Z82" s="98">
        <v>469</v>
      </c>
      <c r="AA82" s="98">
        <v>664</v>
      </c>
      <c r="AB82" s="98">
        <v>66.466466466466471</v>
      </c>
    </row>
    <row r="83" spans="1:28" ht="16.5" thickTop="1" thickBot="1" x14ac:dyDescent="0.3">
      <c r="A83" s="93">
        <v>81</v>
      </c>
      <c r="B83" s="94">
        <v>2011</v>
      </c>
      <c r="C83" s="95" t="s">
        <v>163</v>
      </c>
      <c r="D83" s="96" t="s">
        <v>789</v>
      </c>
      <c r="E83" s="98">
        <v>207</v>
      </c>
      <c r="F83" s="98">
        <v>0</v>
      </c>
      <c r="G83" s="98">
        <v>0</v>
      </c>
      <c r="H83" s="98">
        <v>0</v>
      </c>
      <c r="I83" s="98">
        <v>154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98">
        <v>43</v>
      </c>
      <c r="Q83" s="98">
        <v>0</v>
      </c>
      <c r="R83" s="98">
        <v>0</v>
      </c>
      <c r="S83" s="98">
        <v>0</v>
      </c>
      <c r="T83" s="98">
        <v>0</v>
      </c>
      <c r="U83" s="98">
        <v>0</v>
      </c>
      <c r="V83" s="98">
        <v>0</v>
      </c>
      <c r="W83" s="98">
        <v>9</v>
      </c>
      <c r="X83" s="98">
        <v>0</v>
      </c>
      <c r="Y83" s="98">
        <v>11</v>
      </c>
      <c r="Z83" s="98">
        <v>144</v>
      </c>
      <c r="AA83" s="98">
        <v>361</v>
      </c>
      <c r="AB83" s="98">
        <v>174.39613526570048</v>
      </c>
    </row>
    <row r="84" spans="1:28" ht="16.5" thickTop="1" thickBot="1" x14ac:dyDescent="0.3">
      <c r="A84" s="93">
        <v>82</v>
      </c>
      <c r="B84" s="94">
        <v>2011</v>
      </c>
      <c r="C84" s="95" t="s">
        <v>165</v>
      </c>
      <c r="D84" s="96" t="s">
        <v>791</v>
      </c>
      <c r="E84" s="98">
        <v>1038</v>
      </c>
      <c r="F84" s="98">
        <v>240</v>
      </c>
      <c r="G84" s="98">
        <v>0</v>
      </c>
      <c r="H84" s="98">
        <v>3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96</v>
      </c>
      <c r="P84" s="98">
        <v>346</v>
      </c>
      <c r="Q84" s="98">
        <v>0</v>
      </c>
      <c r="R84" s="98">
        <v>0</v>
      </c>
      <c r="S84" s="98">
        <v>0</v>
      </c>
      <c r="T84" s="98">
        <v>0</v>
      </c>
      <c r="U84" s="98">
        <v>6</v>
      </c>
      <c r="V84" s="98">
        <v>128</v>
      </c>
      <c r="W84" s="98">
        <v>0</v>
      </c>
      <c r="X84" s="98">
        <v>19</v>
      </c>
      <c r="Y84" s="98">
        <v>0</v>
      </c>
      <c r="Z84" s="98">
        <v>405</v>
      </c>
      <c r="AA84" s="98">
        <v>1243</v>
      </c>
      <c r="AB84" s="98">
        <v>119.7495183044316</v>
      </c>
    </row>
    <row r="85" spans="1:28" ht="16.5" thickTop="1" thickBot="1" x14ac:dyDescent="0.3">
      <c r="A85" s="93">
        <v>83</v>
      </c>
      <c r="B85" s="94">
        <v>2011</v>
      </c>
      <c r="C85" s="95" t="s">
        <v>167</v>
      </c>
      <c r="D85" s="96" t="s">
        <v>791</v>
      </c>
      <c r="E85" s="98">
        <v>334</v>
      </c>
      <c r="F85" s="98">
        <v>182</v>
      </c>
      <c r="G85" s="98">
        <v>30</v>
      </c>
      <c r="H85" s="98">
        <v>0</v>
      </c>
      <c r="I85" s="98">
        <v>162</v>
      </c>
      <c r="J85" s="98">
        <v>0</v>
      </c>
      <c r="K85" s="98">
        <v>0</v>
      </c>
      <c r="L85" s="98">
        <v>12</v>
      </c>
      <c r="M85" s="98">
        <v>3</v>
      </c>
      <c r="N85" s="98">
        <v>63</v>
      </c>
      <c r="O85" s="98">
        <v>83</v>
      </c>
      <c r="P85" s="98">
        <v>76</v>
      </c>
      <c r="Q85" s="98">
        <v>0</v>
      </c>
      <c r="R85" s="98">
        <v>5</v>
      </c>
      <c r="S85" s="98">
        <v>0</v>
      </c>
      <c r="T85" s="98">
        <v>0</v>
      </c>
      <c r="U85" s="98">
        <v>0</v>
      </c>
      <c r="V85" s="98">
        <v>0</v>
      </c>
      <c r="W85" s="98">
        <v>0</v>
      </c>
      <c r="X85" s="98">
        <v>32</v>
      </c>
      <c r="Y85" s="98">
        <v>0</v>
      </c>
      <c r="Z85" s="98">
        <v>177</v>
      </c>
      <c r="AA85" s="98">
        <v>825</v>
      </c>
      <c r="AB85" s="98">
        <v>247.00598802395209</v>
      </c>
    </row>
    <row r="86" spans="1:28" ht="16.5" thickTop="1" thickBot="1" x14ac:dyDescent="0.3">
      <c r="A86" s="93">
        <v>84</v>
      </c>
      <c r="B86" s="94">
        <v>2011</v>
      </c>
      <c r="C86" s="95" t="s">
        <v>169</v>
      </c>
      <c r="D86" s="96" t="s">
        <v>749</v>
      </c>
      <c r="E86" s="98">
        <v>489</v>
      </c>
      <c r="F86" s="98">
        <v>0</v>
      </c>
      <c r="G86" s="98">
        <v>62</v>
      </c>
      <c r="H86" s="98">
        <v>0</v>
      </c>
      <c r="I86" s="98">
        <v>40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26</v>
      </c>
      <c r="P86" s="98">
        <v>0</v>
      </c>
      <c r="Q86" s="98">
        <v>0</v>
      </c>
      <c r="R86" s="98">
        <v>0</v>
      </c>
      <c r="S86" s="98">
        <v>0</v>
      </c>
      <c r="T86" s="98">
        <v>0</v>
      </c>
      <c r="U86" s="98">
        <v>4</v>
      </c>
      <c r="V86" s="98">
        <v>0</v>
      </c>
      <c r="W86" s="98">
        <v>0</v>
      </c>
      <c r="X86" s="98">
        <v>46</v>
      </c>
      <c r="Y86" s="98">
        <v>40</v>
      </c>
      <c r="Z86" s="98">
        <v>53</v>
      </c>
      <c r="AA86" s="98">
        <v>271</v>
      </c>
      <c r="AB86" s="98">
        <v>55.419222903885483</v>
      </c>
    </row>
    <row r="87" spans="1:28" ht="16.5" thickTop="1" thickBot="1" x14ac:dyDescent="0.3">
      <c r="A87" s="93">
        <v>85</v>
      </c>
      <c r="B87" s="94">
        <v>2011</v>
      </c>
      <c r="C87" s="95" t="s">
        <v>171</v>
      </c>
      <c r="D87" s="96" t="s">
        <v>802</v>
      </c>
      <c r="E87" s="98">
        <v>497</v>
      </c>
      <c r="F87" s="98">
        <v>0</v>
      </c>
      <c r="G87" s="98">
        <v>0</v>
      </c>
      <c r="H87" s="98">
        <v>0</v>
      </c>
      <c r="I87" s="98">
        <v>18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53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  <c r="U87" s="98">
        <v>0</v>
      </c>
      <c r="V87" s="98">
        <v>0</v>
      </c>
      <c r="W87" s="98">
        <v>0</v>
      </c>
      <c r="X87" s="98">
        <v>0</v>
      </c>
      <c r="Y87" s="98">
        <v>0</v>
      </c>
      <c r="Z87" s="98">
        <v>30</v>
      </c>
      <c r="AA87" s="98">
        <v>101</v>
      </c>
      <c r="AB87" s="98">
        <v>20.321931589537222</v>
      </c>
    </row>
    <row r="88" spans="1:28" ht="16.5" thickTop="1" thickBot="1" x14ac:dyDescent="0.3">
      <c r="A88" s="93">
        <v>86</v>
      </c>
      <c r="B88" s="94">
        <v>2011</v>
      </c>
      <c r="C88" s="95" t="s">
        <v>173</v>
      </c>
      <c r="D88" s="96" t="s">
        <v>799</v>
      </c>
      <c r="E88" s="98">
        <v>305</v>
      </c>
      <c r="F88" s="98">
        <v>0</v>
      </c>
      <c r="G88" s="98">
        <v>209</v>
      </c>
      <c r="H88" s="98">
        <v>2</v>
      </c>
      <c r="I88" s="98">
        <v>168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372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98">
        <v>180</v>
      </c>
      <c r="W88" s="98">
        <v>0</v>
      </c>
      <c r="X88" s="98">
        <v>0</v>
      </c>
      <c r="Y88" s="98">
        <v>0</v>
      </c>
      <c r="Z88" s="98">
        <v>321</v>
      </c>
      <c r="AA88" s="98">
        <v>1252</v>
      </c>
      <c r="AB88" s="98">
        <v>410.49180327868851</v>
      </c>
    </row>
    <row r="89" spans="1:28" ht="16.5" thickTop="1" thickBot="1" x14ac:dyDescent="0.3">
      <c r="A89" s="93">
        <v>87</v>
      </c>
      <c r="B89" s="94">
        <v>2011</v>
      </c>
      <c r="C89" s="95" t="s">
        <v>175</v>
      </c>
      <c r="D89" s="96" t="s">
        <v>801</v>
      </c>
      <c r="E89" s="98">
        <v>555</v>
      </c>
      <c r="F89" s="98">
        <v>0</v>
      </c>
      <c r="G89" s="98">
        <v>45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186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98">
        <v>0</v>
      </c>
      <c r="W89" s="98">
        <v>0</v>
      </c>
      <c r="X89" s="98">
        <v>0</v>
      </c>
      <c r="Y89" s="98">
        <v>0</v>
      </c>
      <c r="Z89" s="98">
        <v>0</v>
      </c>
      <c r="AA89" s="98">
        <v>231</v>
      </c>
      <c r="AB89" s="98">
        <v>41.621621621621621</v>
      </c>
    </row>
    <row r="90" spans="1:28" ht="16.5" thickTop="1" thickBot="1" x14ac:dyDescent="0.3">
      <c r="A90" s="93">
        <v>88</v>
      </c>
      <c r="B90" s="94">
        <v>2011</v>
      </c>
      <c r="C90" s="95" t="s">
        <v>177</v>
      </c>
      <c r="D90" s="96" t="s">
        <v>883</v>
      </c>
      <c r="E90" s="98">
        <v>582</v>
      </c>
      <c r="F90" s="98">
        <v>0</v>
      </c>
      <c r="G90" s="98">
        <v>0</v>
      </c>
      <c r="H90" s="98">
        <v>0</v>
      </c>
      <c r="I90" s="98">
        <v>43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490</v>
      </c>
      <c r="P90" s="98">
        <v>0</v>
      </c>
      <c r="Q90" s="98">
        <v>0</v>
      </c>
      <c r="R90" s="98">
        <v>0</v>
      </c>
      <c r="S90" s="98">
        <v>0</v>
      </c>
      <c r="T90" s="98">
        <v>0</v>
      </c>
      <c r="U90" s="98">
        <v>0</v>
      </c>
      <c r="V90" s="98">
        <v>0</v>
      </c>
      <c r="W90" s="98">
        <v>0</v>
      </c>
      <c r="X90" s="98">
        <v>0</v>
      </c>
      <c r="Y90" s="98">
        <v>0</v>
      </c>
      <c r="Z90" s="98">
        <v>1164</v>
      </c>
      <c r="AA90" s="98">
        <v>1697</v>
      </c>
      <c r="AB90" s="98">
        <v>291.58075601374571</v>
      </c>
    </row>
    <row r="91" spans="1:28" ht="16.5" thickTop="1" thickBot="1" x14ac:dyDescent="0.3">
      <c r="A91" s="93">
        <v>89</v>
      </c>
      <c r="B91" s="94">
        <v>2011</v>
      </c>
      <c r="C91" s="95" t="s">
        <v>179</v>
      </c>
      <c r="D91" s="96" t="s">
        <v>883</v>
      </c>
      <c r="E91" s="98">
        <v>382</v>
      </c>
      <c r="F91" s="98">
        <v>0</v>
      </c>
      <c r="G91" s="98">
        <v>0</v>
      </c>
      <c r="H91" s="98">
        <v>0</v>
      </c>
      <c r="I91" s="98">
        <v>27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0</v>
      </c>
      <c r="S91" s="98">
        <v>0</v>
      </c>
      <c r="T91" s="98">
        <v>0</v>
      </c>
      <c r="U91" s="98">
        <v>0</v>
      </c>
      <c r="V91" s="98">
        <v>0</v>
      </c>
      <c r="W91" s="98">
        <v>0</v>
      </c>
      <c r="X91" s="98">
        <v>0</v>
      </c>
      <c r="Y91" s="98">
        <v>0</v>
      </c>
      <c r="Z91" s="98">
        <v>841</v>
      </c>
      <c r="AA91" s="98">
        <v>868</v>
      </c>
      <c r="AB91" s="98">
        <v>227.22513089005236</v>
      </c>
    </row>
    <row r="92" spans="1:28" ht="16.5" thickTop="1" thickBot="1" x14ac:dyDescent="0.3">
      <c r="A92" s="93">
        <v>90</v>
      </c>
      <c r="B92" s="94">
        <v>2012</v>
      </c>
      <c r="C92" s="95" t="s">
        <v>181</v>
      </c>
      <c r="D92" s="96" t="s">
        <v>786</v>
      </c>
      <c r="E92" s="98">
        <v>420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0</v>
      </c>
      <c r="O92" s="98">
        <v>225</v>
      </c>
      <c r="P92" s="98">
        <v>298</v>
      </c>
      <c r="Q92" s="98">
        <v>0</v>
      </c>
      <c r="R92" s="98">
        <v>0</v>
      </c>
      <c r="S92" s="98">
        <v>14</v>
      </c>
      <c r="T92" s="98">
        <v>0</v>
      </c>
      <c r="U92" s="98">
        <v>0</v>
      </c>
      <c r="V92" s="98">
        <v>0</v>
      </c>
      <c r="W92" s="98">
        <v>0</v>
      </c>
      <c r="X92" s="98">
        <v>0</v>
      </c>
      <c r="Y92" s="98">
        <v>44</v>
      </c>
      <c r="Z92" s="98">
        <v>43</v>
      </c>
      <c r="AA92" s="98">
        <v>624</v>
      </c>
      <c r="AB92" s="98">
        <v>148.57142857142858</v>
      </c>
    </row>
    <row r="93" spans="1:28" ht="31.5" thickTop="1" thickBot="1" x14ac:dyDescent="0.3">
      <c r="A93" s="93">
        <v>91</v>
      </c>
      <c r="B93" s="94">
        <v>2012</v>
      </c>
      <c r="C93" s="95" t="s">
        <v>183</v>
      </c>
      <c r="D93" s="96" t="s">
        <v>788</v>
      </c>
      <c r="E93" s="98">
        <v>802</v>
      </c>
      <c r="F93" s="98">
        <v>112</v>
      </c>
      <c r="G93" s="98">
        <v>0</v>
      </c>
      <c r="H93" s="98">
        <v>0</v>
      </c>
      <c r="I93" s="98">
        <v>58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182</v>
      </c>
      <c r="P93" s="98">
        <v>0</v>
      </c>
      <c r="Q93" s="98">
        <v>23</v>
      </c>
      <c r="R93" s="98">
        <v>3</v>
      </c>
      <c r="S93" s="98">
        <v>0</v>
      </c>
      <c r="T93" s="98">
        <v>0</v>
      </c>
      <c r="U93" s="98">
        <v>0</v>
      </c>
      <c r="V93" s="98">
        <v>24</v>
      </c>
      <c r="W93" s="98">
        <v>0</v>
      </c>
      <c r="X93" s="98">
        <v>0</v>
      </c>
      <c r="Y93" s="98">
        <v>0</v>
      </c>
      <c r="Z93" s="98">
        <v>17</v>
      </c>
      <c r="AA93" s="98">
        <v>419</v>
      </c>
      <c r="AB93" s="98">
        <v>52.244389027431424</v>
      </c>
    </row>
    <row r="94" spans="1:28" ht="16.5" thickTop="1" thickBot="1" x14ac:dyDescent="0.3">
      <c r="A94" s="93">
        <v>92</v>
      </c>
      <c r="B94" s="94">
        <v>2012</v>
      </c>
      <c r="C94" s="95" t="s">
        <v>185</v>
      </c>
      <c r="D94" s="96" t="s">
        <v>882</v>
      </c>
      <c r="E94" s="98">
        <v>792</v>
      </c>
      <c r="F94" s="98">
        <v>241</v>
      </c>
      <c r="G94" s="98">
        <v>10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98">
        <v>15</v>
      </c>
      <c r="O94" s="98">
        <v>31</v>
      </c>
      <c r="P94" s="98">
        <v>0</v>
      </c>
      <c r="Q94" s="98">
        <v>122</v>
      </c>
      <c r="R94" s="98">
        <v>0</v>
      </c>
      <c r="S94" s="98">
        <v>0</v>
      </c>
      <c r="T94" s="98">
        <v>0</v>
      </c>
      <c r="U94" s="98">
        <v>0</v>
      </c>
      <c r="V94" s="98">
        <v>0</v>
      </c>
      <c r="W94" s="98">
        <v>0</v>
      </c>
      <c r="X94" s="98">
        <v>0</v>
      </c>
      <c r="Y94" s="98">
        <v>11</v>
      </c>
      <c r="Z94" s="98">
        <v>116</v>
      </c>
      <c r="AA94" s="98">
        <v>546</v>
      </c>
      <c r="AB94" s="98">
        <v>68.939393939393938</v>
      </c>
    </row>
    <row r="95" spans="1:28" ht="16.5" thickTop="1" thickBot="1" x14ac:dyDescent="0.3">
      <c r="A95" s="93">
        <v>93</v>
      </c>
      <c r="B95" s="94">
        <v>2012</v>
      </c>
      <c r="C95" s="95" t="s">
        <v>187</v>
      </c>
      <c r="D95" s="96" t="s">
        <v>791</v>
      </c>
      <c r="E95" s="98">
        <v>1225</v>
      </c>
      <c r="F95" s="98">
        <v>0</v>
      </c>
      <c r="G95" s="98">
        <v>0</v>
      </c>
      <c r="H95" s="98">
        <v>0</v>
      </c>
      <c r="I95" s="98">
        <v>76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24</v>
      </c>
      <c r="Q95" s="98">
        <v>0</v>
      </c>
      <c r="R95" s="98">
        <v>0</v>
      </c>
      <c r="S95" s="98">
        <v>0</v>
      </c>
      <c r="T95" s="98">
        <v>0</v>
      </c>
      <c r="U95" s="98">
        <v>0</v>
      </c>
      <c r="V95" s="98">
        <v>0</v>
      </c>
      <c r="W95" s="98">
        <v>0</v>
      </c>
      <c r="X95" s="98">
        <v>35</v>
      </c>
      <c r="Y95" s="98">
        <v>0</v>
      </c>
      <c r="Z95" s="98">
        <v>209</v>
      </c>
      <c r="AA95" s="98">
        <v>344</v>
      </c>
      <c r="AB95" s="98">
        <v>28.081632653061224</v>
      </c>
    </row>
    <row r="96" spans="1:28" ht="16.5" thickTop="1" thickBot="1" x14ac:dyDescent="0.3">
      <c r="A96" s="93">
        <v>94</v>
      </c>
      <c r="B96" s="94">
        <v>2012</v>
      </c>
      <c r="C96" s="95" t="s">
        <v>189</v>
      </c>
      <c r="D96" s="96" t="s">
        <v>791</v>
      </c>
      <c r="E96" s="98">
        <v>735</v>
      </c>
      <c r="F96" s="98">
        <v>249</v>
      </c>
      <c r="G96" s="98">
        <v>0</v>
      </c>
      <c r="H96" s="98">
        <v>0</v>
      </c>
      <c r="I96" s="98">
        <v>0</v>
      </c>
      <c r="J96" s="98">
        <v>0</v>
      </c>
      <c r="K96" s="98">
        <v>0</v>
      </c>
      <c r="L96" s="98">
        <v>0</v>
      </c>
      <c r="M96" s="98">
        <v>18</v>
      </c>
      <c r="N96" s="98">
        <v>98</v>
      </c>
      <c r="O96" s="98">
        <v>75</v>
      </c>
      <c r="P96" s="98">
        <v>164</v>
      </c>
      <c r="Q96" s="98">
        <v>0</v>
      </c>
      <c r="R96" s="98">
        <v>0</v>
      </c>
      <c r="S96" s="98">
        <v>0</v>
      </c>
      <c r="T96" s="98">
        <v>0</v>
      </c>
      <c r="U96" s="98">
        <v>0</v>
      </c>
      <c r="V96" s="98">
        <v>0</v>
      </c>
      <c r="W96" s="98">
        <v>0</v>
      </c>
      <c r="X96" s="98">
        <v>0</v>
      </c>
      <c r="Y96" s="98">
        <v>0</v>
      </c>
      <c r="Z96" s="98">
        <v>23</v>
      </c>
      <c r="AA96" s="98">
        <v>627</v>
      </c>
      <c r="AB96" s="98">
        <v>85.306122448979593</v>
      </c>
    </row>
    <row r="97" spans="1:28" ht="16.5" thickTop="1" thickBot="1" x14ac:dyDescent="0.3">
      <c r="A97" s="93">
        <v>95</v>
      </c>
      <c r="B97" s="94">
        <v>2012</v>
      </c>
      <c r="C97" s="95" t="s">
        <v>191</v>
      </c>
      <c r="D97" s="96" t="s">
        <v>791</v>
      </c>
      <c r="E97" s="98">
        <v>1082</v>
      </c>
      <c r="F97" s="98">
        <v>0</v>
      </c>
      <c r="G97" s="98">
        <v>46</v>
      </c>
      <c r="H97" s="98">
        <v>0</v>
      </c>
      <c r="I97" s="98">
        <v>26</v>
      </c>
      <c r="J97" s="98">
        <v>0</v>
      </c>
      <c r="K97" s="98">
        <v>0</v>
      </c>
      <c r="L97" s="98">
        <v>5</v>
      </c>
      <c r="M97" s="98">
        <v>0</v>
      </c>
      <c r="N97" s="98">
        <v>0</v>
      </c>
      <c r="O97" s="98">
        <v>396</v>
      </c>
      <c r="P97" s="98">
        <v>0</v>
      </c>
      <c r="Q97" s="98">
        <v>0</v>
      </c>
      <c r="R97" s="98">
        <v>0</v>
      </c>
      <c r="S97" s="98">
        <v>0</v>
      </c>
      <c r="T97" s="98">
        <v>0</v>
      </c>
      <c r="U97" s="98">
        <v>0</v>
      </c>
      <c r="V97" s="98">
        <v>0</v>
      </c>
      <c r="W97" s="98">
        <v>0</v>
      </c>
      <c r="X97" s="98">
        <v>2</v>
      </c>
      <c r="Y97" s="98">
        <v>250</v>
      </c>
      <c r="Z97" s="98">
        <v>110</v>
      </c>
      <c r="AA97" s="98">
        <v>835</v>
      </c>
      <c r="AB97" s="98">
        <v>77.171903881700558</v>
      </c>
    </row>
    <row r="98" spans="1:28" ht="16.5" thickTop="1" thickBot="1" x14ac:dyDescent="0.3">
      <c r="A98" s="93">
        <v>96</v>
      </c>
      <c r="B98" s="94">
        <v>2012</v>
      </c>
      <c r="C98" s="95" t="s">
        <v>193</v>
      </c>
      <c r="D98" s="96" t="s">
        <v>791</v>
      </c>
      <c r="E98" s="98">
        <v>889</v>
      </c>
      <c r="F98" s="98">
        <v>207</v>
      </c>
      <c r="G98" s="98">
        <v>0</v>
      </c>
      <c r="H98" s="98">
        <v>0</v>
      </c>
      <c r="I98" s="98">
        <v>84</v>
      </c>
      <c r="J98" s="98">
        <v>0</v>
      </c>
      <c r="K98" s="98">
        <v>0</v>
      </c>
      <c r="L98" s="98">
        <v>0</v>
      </c>
      <c r="M98" s="98">
        <v>0</v>
      </c>
      <c r="N98" s="98">
        <v>0</v>
      </c>
      <c r="O98" s="98">
        <v>30</v>
      </c>
      <c r="P98" s="98">
        <v>0</v>
      </c>
      <c r="Q98" s="98">
        <v>48</v>
      </c>
      <c r="R98" s="98">
        <v>0</v>
      </c>
      <c r="S98" s="98">
        <v>16</v>
      </c>
      <c r="T98" s="98">
        <v>0</v>
      </c>
      <c r="U98" s="98">
        <v>0</v>
      </c>
      <c r="V98" s="98">
        <v>0</v>
      </c>
      <c r="W98" s="98">
        <v>0</v>
      </c>
      <c r="X98" s="98">
        <v>26</v>
      </c>
      <c r="Y98" s="98">
        <v>0</v>
      </c>
      <c r="Z98" s="98">
        <v>117</v>
      </c>
      <c r="AA98" s="98">
        <v>528</v>
      </c>
      <c r="AB98" s="98">
        <v>59.392575928009002</v>
      </c>
    </row>
    <row r="99" spans="1:28" ht="16.5" thickTop="1" thickBot="1" x14ac:dyDescent="0.3">
      <c r="A99" s="93">
        <v>97</v>
      </c>
      <c r="B99" s="94">
        <v>2012</v>
      </c>
      <c r="C99" s="95" t="s">
        <v>195</v>
      </c>
      <c r="D99" s="96" t="s">
        <v>749</v>
      </c>
      <c r="E99" s="98">
        <v>406</v>
      </c>
      <c r="F99" s="98">
        <v>71</v>
      </c>
      <c r="G99" s="98">
        <v>120</v>
      </c>
      <c r="H99" s="98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187</v>
      </c>
      <c r="P99" s="98">
        <v>0</v>
      </c>
      <c r="Q99" s="98">
        <v>0</v>
      </c>
      <c r="R99" s="98">
        <v>0</v>
      </c>
      <c r="S99" s="98">
        <v>0</v>
      </c>
      <c r="T99" s="98">
        <v>0</v>
      </c>
      <c r="U99" s="98">
        <v>0</v>
      </c>
      <c r="V99" s="98">
        <v>0</v>
      </c>
      <c r="W99" s="98">
        <v>0</v>
      </c>
      <c r="X99" s="98">
        <v>0</v>
      </c>
      <c r="Y99" s="98">
        <v>0</v>
      </c>
      <c r="Z99" s="98">
        <v>117</v>
      </c>
      <c r="AA99" s="98">
        <v>495</v>
      </c>
      <c r="AB99" s="98">
        <v>121.92118226600985</v>
      </c>
    </row>
    <row r="100" spans="1:28" ht="16.5" thickTop="1" thickBot="1" x14ac:dyDescent="0.3">
      <c r="A100" s="93">
        <v>98</v>
      </c>
      <c r="B100" s="94">
        <v>2012</v>
      </c>
      <c r="C100" s="95" t="s">
        <v>197</v>
      </c>
      <c r="D100" s="96" t="s">
        <v>810</v>
      </c>
      <c r="E100" s="98">
        <v>1290</v>
      </c>
      <c r="F100" s="98">
        <v>250</v>
      </c>
      <c r="G100" s="98">
        <v>0</v>
      </c>
      <c r="H100" s="98">
        <v>0</v>
      </c>
      <c r="I100" s="98">
        <v>817</v>
      </c>
      <c r="J100" s="98">
        <v>0</v>
      </c>
      <c r="K100" s="98">
        <v>0</v>
      </c>
      <c r="L100" s="98">
        <v>0</v>
      </c>
      <c r="M100" s="98">
        <v>0</v>
      </c>
      <c r="N100" s="98">
        <v>0</v>
      </c>
      <c r="O100" s="98">
        <v>1356</v>
      </c>
      <c r="P100" s="98">
        <v>0</v>
      </c>
      <c r="Q100" s="98">
        <v>0</v>
      </c>
      <c r="R100" s="98">
        <v>0</v>
      </c>
      <c r="S100" s="98">
        <v>0</v>
      </c>
      <c r="T100" s="98">
        <v>0</v>
      </c>
      <c r="U100" s="98">
        <v>0</v>
      </c>
      <c r="V100" s="98">
        <v>0</v>
      </c>
      <c r="W100" s="98">
        <v>0</v>
      </c>
      <c r="X100" s="98">
        <v>20</v>
      </c>
      <c r="Y100" s="98">
        <v>152</v>
      </c>
      <c r="Z100" s="98">
        <v>135</v>
      </c>
      <c r="AA100" s="98">
        <v>2730</v>
      </c>
      <c r="AB100" s="98">
        <v>211.62790697674419</v>
      </c>
    </row>
    <row r="101" spans="1:28" ht="16.5" thickTop="1" thickBot="1" x14ac:dyDescent="0.3">
      <c r="A101" s="93">
        <v>99</v>
      </c>
      <c r="B101" s="94">
        <v>2012</v>
      </c>
      <c r="C101" s="95" t="s">
        <v>199</v>
      </c>
      <c r="D101" s="96" t="s">
        <v>794</v>
      </c>
      <c r="E101" s="98">
        <v>652</v>
      </c>
      <c r="F101" s="98">
        <v>28</v>
      </c>
      <c r="G101" s="98">
        <v>64</v>
      </c>
      <c r="H101" s="98">
        <v>0</v>
      </c>
      <c r="I101" s="98">
        <v>62</v>
      </c>
      <c r="J101" s="98">
        <v>0</v>
      </c>
      <c r="K101" s="98">
        <v>0</v>
      </c>
      <c r="L101" s="98">
        <v>0</v>
      </c>
      <c r="M101" s="98">
        <v>0</v>
      </c>
      <c r="N101" s="98">
        <v>5</v>
      </c>
      <c r="O101" s="98">
        <v>0</v>
      </c>
      <c r="P101" s="98">
        <v>656</v>
      </c>
      <c r="Q101" s="98">
        <v>12</v>
      </c>
      <c r="R101" s="98">
        <v>0</v>
      </c>
      <c r="S101" s="98">
        <v>0</v>
      </c>
      <c r="T101" s="98">
        <v>0</v>
      </c>
      <c r="U101" s="98">
        <v>0</v>
      </c>
      <c r="V101" s="98">
        <v>0</v>
      </c>
      <c r="W101" s="98">
        <v>0</v>
      </c>
      <c r="X101" s="98">
        <v>0</v>
      </c>
      <c r="Y101" s="98">
        <v>0</v>
      </c>
      <c r="Z101" s="98">
        <v>489</v>
      </c>
      <c r="AA101" s="98">
        <v>1316</v>
      </c>
      <c r="AB101" s="98">
        <v>201.84049079754601</v>
      </c>
    </row>
    <row r="102" spans="1:28" ht="16.5" thickTop="1" thickBot="1" x14ac:dyDescent="0.3">
      <c r="A102" s="93">
        <v>100</v>
      </c>
      <c r="B102" s="94">
        <v>2012</v>
      </c>
      <c r="C102" s="95" t="s">
        <v>201</v>
      </c>
      <c r="D102" s="96" t="s">
        <v>796</v>
      </c>
      <c r="E102" s="98">
        <v>845</v>
      </c>
      <c r="F102" s="98">
        <v>0</v>
      </c>
      <c r="G102" s="98">
        <v>0</v>
      </c>
      <c r="H102" s="98"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78</v>
      </c>
      <c r="P102" s="98">
        <v>0</v>
      </c>
      <c r="Q102" s="98">
        <v>0</v>
      </c>
      <c r="R102" s="98">
        <v>0</v>
      </c>
      <c r="S102" s="98">
        <v>2</v>
      </c>
      <c r="T102" s="98">
        <v>0</v>
      </c>
      <c r="U102" s="98">
        <v>0</v>
      </c>
      <c r="V102" s="98">
        <v>52</v>
      </c>
      <c r="W102" s="98">
        <v>0</v>
      </c>
      <c r="X102" s="98">
        <v>16</v>
      </c>
      <c r="Y102" s="98">
        <v>0</v>
      </c>
      <c r="Z102" s="98">
        <v>415</v>
      </c>
      <c r="AA102" s="98">
        <v>563</v>
      </c>
      <c r="AB102" s="98">
        <v>66.627218934911241</v>
      </c>
    </row>
    <row r="103" spans="1:28" ht="16.5" thickTop="1" thickBot="1" x14ac:dyDescent="0.3">
      <c r="A103" s="93">
        <v>101</v>
      </c>
      <c r="B103" s="94">
        <v>2012</v>
      </c>
      <c r="C103" s="95" t="s">
        <v>203</v>
      </c>
      <c r="D103" s="96" t="s">
        <v>804</v>
      </c>
      <c r="E103" s="98">
        <v>602</v>
      </c>
      <c r="F103" s="98">
        <v>0</v>
      </c>
      <c r="G103" s="98">
        <v>0</v>
      </c>
      <c r="H103" s="98">
        <v>0</v>
      </c>
      <c r="I103" s="98">
        <v>39</v>
      </c>
      <c r="J103" s="98">
        <v>0</v>
      </c>
      <c r="K103" s="98">
        <v>0</v>
      </c>
      <c r="L103" s="98">
        <v>0</v>
      </c>
      <c r="M103" s="98">
        <v>0</v>
      </c>
      <c r="N103" s="98">
        <v>0</v>
      </c>
      <c r="O103" s="98">
        <v>137</v>
      </c>
      <c r="P103" s="98">
        <v>0</v>
      </c>
      <c r="Q103" s="98">
        <v>0</v>
      </c>
      <c r="R103" s="98">
        <v>0</v>
      </c>
      <c r="S103" s="98">
        <v>0</v>
      </c>
      <c r="T103" s="98">
        <v>0</v>
      </c>
      <c r="U103" s="98">
        <v>0</v>
      </c>
      <c r="V103" s="98">
        <v>31</v>
      </c>
      <c r="W103" s="98">
        <v>0</v>
      </c>
      <c r="X103" s="98">
        <v>0</v>
      </c>
      <c r="Y103" s="98">
        <v>6</v>
      </c>
      <c r="Z103" s="98">
        <v>6</v>
      </c>
      <c r="AA103" s="98">
        <v>219</v>
      </c>
      <c r="AB103" s="98">
        <v>36.378737541528238</v>
      </c>
    </row>
    <row r="104" spans="1:28" ht="16.5" thickTop="1" thickBot="1" x14ac:dyDescent="0.3">
      <c r="A104" s="93">
        <v>102</v>
      </c>
      <c r="B104" s="94">
        <v>2012</v>
      </c>
      <c r="C104" s="95" t="s">
        <v>205</v>
      </c>
      <c r="D104" s="96" t="s">
        <v>804</v>
      </c>
      <c r="E104" s="98">
        <v>1011</v>
      </c>
      <c r="F104" s="98">
        <v>0</v>
      </c>
      <c r="G104" s="98">
        <v>0</v>
      </c>
      <c r="H104" s="98">
        <v>0</v>
      </c>
      <c r="I104" s="98">
        <v>539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1660</v>
      </c>
      <c r="P104" s="98">
        <v>0</v>
      </c>
      <c r="Q104" s="98">
        <v>53</v>
      </c>
      <c r="R104" s="98">
        <v>0</v>
      </c>
      <c r="S104" s="98">
        <v>0</v>
      </c>
      <c r="T104" s="98">
        <v>0</v>
      </c>
      <c r="U104" s="98">
        <v>0</v>
      </c>
      <c r="V104" s="98">
        <v>0</v>
      </c>
      <c r="W104" s="98">
        <v>0</v>
      </c>
      <c r="X104" s="98">
        <v>162</v>
      </c>
      <c r="Y104" s="98">
        <v>0</v>
      </c>
      <c r="Z104" s="98">
        <v>156</v>
      </c>
      <c r="AA104" s="98">
        <v>2570</v>
      </c>
      <c r="AB104" s="98">
        <v>254.20375865479724</v>
      </c>
    </row>
    <row r="105" spans="1:28" ht="16.5" thickTop="1" thickBot="1" x14ac:dyDescent="0.3">
      <c r="A105" s="93">
        <v>103</v>
      </c>
      <c r="B105" s="94">
        <v>2012</v>
      </c>
      <c r="C105" s="95" t="s">
        <v>207</v>
      </c>
      <c r="D105" s="96" t="s">
        <v>805</v>
      </c>
      <c r="E105" s="98">
        <v>487</v>
      </c>
      <c r="F105" s="98">
        <v>0</v>
      </c>
      <c r="G105" s="98">
        <v>77</v>
      </c>
      <c r="H105" s="98">
        <v>0</v>
      </c>
      <c r="I105" s="98">
        <v>21</v>
      </c>
      <c r="J105" s="98">
        <v>0</v>
      </c>
      <c r="K105" s="98">
        <v>0</v>
      </c>
      <c r="L105" s="98">
        <v>0</v>
      </c>
      <c r="M105" s="98">
        <v>0</v>
      </c>
      <c r="N105" s="98">
        <v>0</v>
      </c>
      <c r="O105" s="98">
        <v>129</v>
      </c>
      <c r="P105" s="98">
        <v>14</v>
      </c>
      <c r="Q105" s="98">
        <v>0</v>
      </c>
      <c r="R105" s="98">
        <v>3</v>
      </c>
      <c r="S105" s="98">
        <v>7</v>
      </c>
      <c r="T105" s="98">
        <v>0</v>
      </c>
      <c r="U105" s="98">
        <v>0</v>
      </c>
      <c r="V105" s="98">
        <v>0</v>
      </c>
      <c r="W105" s="98">
        <v>0</v>
      </c>
      <c r="X105" s="98">
        <v>8</v>
      </c>
      <c r="Y105" s="98">
        <v>0</v>
      </c>
      <c r="Z105" s="98">
        <v>71</v>
      </c>
      <c r="AA105" s="98">
        <v>330</v>
      </c>
      <c r="AB105" s="98">
        <v>67.761806981519513</v>
      </c>
    </row>
    <row r="106" spans="1:28" ht="16.5" thickTop="1" thickBot="1" x14ac:dyDescent="0.3">
      <c r="A106" s="93">
        <v>104</v>
      </c>
      <c r="B106" s="94">
        <v>2012</v>
      </c>
      <c r="C106" s="95" t="s">
        <v>209</v>
      </c>
      <c r="D106" s="96" t="s">
        <v>883</v>
      </c>
      <c r="E106" s="98">
        <v>763</v>
      </c>
      <c r="F106" s="98">
        <v>22</v>
      </c>
      <c r="G106" s="98">
        <v>0</v>
      </c>
      <c r="H106" s="98">
        <v>873</v>
      </c>
      <c r="I106" s="98">
        <v>10</v>
      </c>
      <c r="J106" s="98">
        <v>0</v>
      </c>
      <c r="K106" s="98">
        <v>0</v>
      </c>
      <c r="L106" s="98">
        <v>0</v>
      </c>
      <c r="M106" s="98">
        <v>0</v>
      </c>
      <c r="N106" s="98">
        <v>0</v>
      </c>
      <c r="O106" s="98">
        <v>704</v>
      </c>
      <c r="P106" s="98">
        <v>0</v>
      </c>
      <c r="Q106" s="98">
        <v>0</v>
      </c>
      <c r="R106" s="98">
        <v>0</v>
      </c>
      <c r="S106" s="98">
        <v>0</v>
      </c>
      <c r="T106" s="98">
        <v>0</v>
      </c>
      <c r="U106" s="98">
        <v>0</v>
      </c>
      <c r="V106" s="98">
        <v>0</v>
      </c>
      <c r="W106" s="98">
        <v>0</v>
      </c>
      <c r="X106" s="98">
        <v>0</v>
      </c>
      <c r="Y106" s="98">
        <v>0</v>
      </c>
      <c r="Z106" s="98">
        <v>901</v>
      </c>
      <c r="AA106" s="98">
        <v>2510</v>
      </c>
      <c r="AB106" s="98">
        <v>328.9646133682831</v>
      </c>
    </row>
    <row r="107" spans="1:28" ht="16.5" thickTop="1" thickBot="1" x14ac:dyDescent="0.3">
      <c r="A107" s="93">
        <v>105</v>
      </c>
      <c r="B107" s="94">
        <v>2013</v>
      </c>
      <c r="C107" s="95" t="s">
        <v>211</v>
      </c>
      <c r="D107" s="96" t="s">
        <v>882</v>
      </c>
      <c r="E107" s="98">
        <v>598</v>
      </c>
      <c r="F107" s="98">
        <v>12</v>
      </c>
      <c r="G107" s="98">
        <v>6</v>
      </c>
      <c r="H107" s="98">
        <v>261</v>
      </c>
      <c r="I107" s="98">
        <v>83</v>
      </c>
      <c r="J107" s="98">
        <v>0</v>
      </c>
      <c r="K107" s="98">
        <v>0</v>
      </c>
      <c r="L107" s="98">
        <v>2</v>
      </c>
      <c r="M107" s="98">
        <v>0</v>
      </c>
      <c r="N107" s="98">
        <v>10</v>
      </c>
      <c r="O107" s="98">
        <v>1</v>
      </c>
      <c r="P107" s="98">
        <v>0</v>
      </c>
      <c r="Q107" s="98">
        <v>0</v>
      </c>
      <c r="R107" s="98">
        <v>0</v>
      </c>
      <c r="S107" s="98">
        <v>4</v>
      </c>
      <c r="T107" s="98">
        <v>0</v>
      </c>
      <c r="U107" s="98">
        <v>14</v>
      </c>
      <c r="V107" s="98">
        <v>0</v>
      </c>
      <c r="W107" s="98">
        <v>0</v>
      </c>
      <c r="X107" s="98">
        <v>1</v>
      </c>
      <c r="Y107" s="98">
        <v>2</v>
      </c>
      <c r="Z107" s="98">
        <v>8</v>
      </c>
      <c r="AA107" s="98">
        <v>404</v>
      </c>
      <c r="AB107" s="98">
        <v>67.558528428093652</v>
      </c>
    </row>
    <row r="108" spans="1:28" ht="16.5" thickTop="1" thickBot="1" x14ac:dyDescent="0.3">
      <c r="A108" s="93">
        <v>106</v>
      </c>
      <c r="B108" s="94">
        <v>2013</v>
      </c>
      <c r="C108" s="95" t="s">
        <v>213</v>
      </c>
      <c r="D108" s="96" t="s">
        <v>810</v>
      </c>
      <c r="E108" s="98">
        <v>332</v>
      </c>
      <c r="F108" s="98">
        <v>0</v>
      </c>
      <c r="G108" s="98">
        <v>5</v>
      </c>
      <c r="H108" s="98">
        <v>0</v>
      </c>
      <c r="I108" s="98">
        <v>65</v>
      </c>
      <c r="J108" s="98">
        <v>0</v>
      </c>
      <c r="K108" s="98">
        <v>0</v>
      </c>
      <c r="L108" s="98">
        <v>0</v>
      </c>
      <c r="M108" s="98">
        <v>0</v>
      </c>
      <c r="N108" s="98">
        <v>0</v>
      </c>
      <c r="O108" s="98">
        <v>409</v>
      </c>
      <c r="P108" s="98">
        <v>0</v>
      </c>
      <c r="Q108" s="98">
        <v>0</v>
      </c>
      <c r="R108" s="98">
        <v>0</v>
      </c>
      <c r="S108" s="98">
        <v>0</v>
      </c>
      <c r="T108" s="98">
        <v>0</v>
      </c>
      <c r="U108" s="98">
        <v>0</v>
      </c>
      <c r="V108" s="98">
        <v>58</v>
      </c>
      <c r="W108" s="98">
        <v>0</v>
      </c>
      <c r="X108" s="98">
        <v>30</v>
      </c>
      <c r="Y108" s="98">
        <v>0</v>
      </c>
      <c r="Z108" s="98">
        <v>55</v>
      </c>
      <c r="AA108" s="98">
        <v>622</v>
      </c>
      <c r="AB108" s="98">
        <v>187.34939759036143</v>
      </c>
    </row>
    <row r="109" spans="1:28" ht="16.5" thickTop="1" thickBot="1" x14ac:dyDescent="0.3">
      <c r="A109" s="93">
        <v>107</v>
      </c>
      <c r="B109" s="94">
        <v>2013</v>
      </c>
      <c r="C109" s="95" t="s">
        <v>215</v>
      </c>
      <c r="D109" s="96" t="s">
        <v>810</v>
      </c>
      <c r="E109" s="98">
        <v>551</v>
      </c>
      <c r="F109" s="98">
        <v>0</v>
      </c>
      <c r="G109" s="98">
        <v>108</v>
      </c>
      <c r="H109" s="98">
        <v>0</v>
      </c>
      <c r="I109" s="98">
        <v>49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57</v>
      </c>
      <c r="P109" s="98">
        <v>0</v>
      </c>
      <c r="Q109" s="98">
        <v>0</v>
      </c>
      <c r="R109" s="98">
        <v>0</v>
      </c>
      <c r="S109" s="98">
        <v>0</v>
      </c>
      <c r="T109" s="98">
        <v>0</v>
      </c>
      <c r="U109" s="98">
        <v>0</v>
      </c>
      <c r="V109" s="98">
        <v>0</v>
      </c>
      <c r="W109" s="98">
        <v>0</v>
      </c>
      <c r="X109" s="98">
        <v>37</v>
      </c>
      <c r="Y109" s="98">
        <v>0</v>
      </c>
      <c r="Z109" s="98">
        <v>957</v>
      </c>
      <c r="AA109" s="98">
        <v>1208</v>
      </c>
      <c r="AB109" s="98">
        <v>219.2377495462795</v>
      </c>
    </row>
    <row r="110" spans="1:28" ht="16.5" thickTop="1" thickBot="1" x14ac:dyDescent="0.3">
      <c r="A110" s="93">
        <v>108</v>
      </c>
      <c r="B110" s="94">
        <v>2013</v>
      </c>
      <c r="C110" s="95" t="s">
        <v>217</v>
      </c>
      <c r="D110" s="96" t="s">
        <v>794</v>
      </c>
      <c r="E110" s="98">
        <v>610</v>
      </c>
      <c r="F110" s="98">
        <v>0</v>
      </c>
      <c r="G110" s="98">
        <v>0</v>
      </c>
      <c r="H110" s="98">
        <v>0</v>
      </c>
      <c r="I110" s="98">
        <v>82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175</v>
      </c>
      <c r="P110" s="98">
        <v>624</v>
      </c>
      <c r="Q110" s="98">
        <v>0</v>
      </c>
      <c r="R110" s="98">
        <v>0</v>
      </c>
      <c r="S110" s="98">
        <v>0</v>
      </c>
      <c r="T110" s="98">
        <v>0</v>
      </c>
      <c r="U110" s="98">
        <v>0</v>
      </c>
      <c r="V110" s="98">
        <v>0</v>
      </c>
      <c r="W110" s="98">
        <v>0</v>
      </c>
      <c r="X110" s="98">
        <v>9</v>
      </c>
      <c r="Y110" s="98">
        <v>197</v>
      </c>
      <c r="Z110" s="98">
        <v>213</v>
      </c>
      <c r="AA110" s="98">
        <v>1300</v>
      </c>
      <c r="AB110" s="98">
        <v>213.11475409836066</v>
      </c>
    </row>
    <row r="111" spans="1:28" ht="16.5" thickTop="1" thickBot="1" x14ac:dyDescent="0.3">
      <c r="A111" s="93">
        <v>109</v>
      </c>
      <c r="B111" s="94">
        <v>2013</v>
      </c>
      <c r="C111" s="95" t="s">
        <v>219</v>
      </c>
      <c r="D111" s="96" t="s">
        <v>881</v>
      </c>
      <c r="E111" s="98">
        <v>836</v>
      </c>
      <c r="F111" s="98">
        <v>73</v>
      </c>
      <c r="G111" s="98">
        <v>0</v>
      </c>
      <c r="H111" s="98">
        <v>0</v>
      </c>
      <c r="I111" s="98">
        <v>108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23</v>
      </c>
      <c r="Q111" s="98">
        <v>0</v>
      </c>
      <c r="R111" s="98">
        <v>0</v>
      </c>
      <c r="S111" s="98">
        <v>0</v>
      </c>
      <c r="T111" s="98">
        <v>0</v>
      </c>
      <c r="U111" s="98">
        <v>0</v>
      </c>
      <c r="V111" s="98">
        <v>0</v>
      </c>
      <c r="W111" s="98">
        <v>6</v>
      </c>
      <c r="X111" s="98">
        <v>0</v>
      </c>
      <c r="Y111" s="98">
        <v>0</v>
      </c>
      <c r="Z111" s="98">
        <v>131</v>
      </c>
      <c r="AA111" s="98">
        <v>341</v>
      </c>
      <c r="AB111" s="98">
        <v>40.789473684210527</v>
      </c>
    </row>
    <row r="112" spans="1:28" ht="16.5" thickTop="1" thickBot="1" x14ac:dyDescent="0.3">
      <c r="A112" s="93">
        <v>110</v>
      </c>
      <c r="B112" s="94">
        <v>2014</v>
      </c>
      <c r="C112" s="95" t="s">
        <v>221</v>
      </c>
      <c r="D112" s="96" t="s">
        <v>793</v>
      </c>
      <c r="E112" s="98">
        <v>299</v>
      </c>
      <c r="F112" s="98">
        <v>0</v>
      </c>
      <c r="G112" s="98">
        <v>0</v>
      </c>
      <c r="H112" s="98">
        <v>0</v>
      </c>
      <c r="I112" s="98">
        <v>14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  <c r="R112" s="98">
        <v>0</v>
      </c>
      <c r="S112" s="98">
        <v>0</v>
      </c>
      <c r="T112" s="98">
        <v>0</v>
      </c>
      <c r="U112" s="98">
        <v>24</v>
      </c>
      <c r="V112" s="98">
        <v>0</v>
      </c>
      <c r="W112" s="98">
        <v>0</v>
      </c>
      <c r="X112" s="98">
        <v>0</v>
      </c>
      <c r="Y112" s="98">
        <v>0</v>
      </c>
      <c r="Z112" s="98">
        <v>120</v>
      </c>
      <c r="AA112" s="98">
        <v>158</v>
      </c>
      <c r="AB112" s="98">
        <v>52.842809364548494</v>
      </c>
    </row>
    <row r="113" spans="1:28" ht="16.5" thickTop="1" thickBot="1" x14ac:dyDescent="0.3">
      <c r="A113" s="93">
        <v>111</v>
      </c>
      <c r="B113" s="94">
        <v>2014</v>
      </c>
      <c r="C113" s="95" t="s">
        <v>223</v>
      </c>
      <c r="D113" s="96" t="s">
        <v>888</v>
      </c>
      <c r="E113" s="98">
        <v>428</v>
      </c>
      <c r="F113" s="98">
        <v>71</v>
      </c>
      <c r="G113" s="98">
        <v>0</v>
      </c>
      <c r="H113" s="98">
        <v>0</v>
      </c>
      <c r="I113" s="98">
        <v>52</v>
      </c>
      <c r="J113" s="98">
        <v>0</v>
      </c>
      <c r="K113" s="98">
        <v>0</v>
      </c>
      <c r="L113" s="98">
        <v>64</v>
      </c>
      <c r="M113" s="98">
        <v>0</v>
      </c>
      <c r="N113" s="98">
        <v>0</v>
      </c>
      <c r="O113" s="98">
        <v>0</v>
      </c>
      <c r="P113" s="98">
        <v>180</v>
      </c>
      <c r="Q113" s="98">
        <v>175</v>
      </c>
      <c r="R113" s="98">
        <v>0</v>
      </c>
      <c r="S113" s="98">
        <v>0</v>
      </c>
      <c r="T113" s="98">
        <v>0</v>
      </c>
      <c r="U113" s="98">
        <v>0</v>
      </c>
      <c r="V113" s="98">
        <v>0</v>
      </c>
      <c r="W113" s="98">
        <v>0</v>
      </c>
      <c r="X113" s="98">
        <v>0</v>
      </c>
      <c r="Y113" s="98">
        <v>0</v>
      </c>
      <c r="Z113" s="98">
        <v>209</v>
      </c>
      <c r="AA113" s="98">
        <v>751</v>
      </c>
      <c r="AB113" s="98">
        <v>175.46728971962617</v>
      </c>
    </row>
    <row r="114" spans="1:28" ht="16.5" thickTop="1" thickBot="1" x14ac:dyDescent="0.3">
      <c r="A114" s="93">
        <v>112</v>
      </c>
      <c r="B114" s="94">
        <v>2014</v>
      </c>
      <c r="C114" s="95" t="s">
        <v>225</v>
      </c>
      <c r="D114" s="99" t="s">
        <v>789</v>
      </c>
      <c r="E114" s="98">
        <v>121</v>
      </c>
      <c r="F114" s="98">
        <v>0</v>
      </c>
      <c r="G114" s="98">
        <v>0</v>
      </c>
      <c r="H114" s="98">
        <v>21</v>
      </c>
      <c r="I114" s="98">
        <v>10</v>
      </c>
      <c r="J114" s="98">
        <v>0</v>
      </c>
      <c r="K114" s="98">
        <v>0</v>
      </c>
      <c r="L114" s="98">
        <v>0</v>
      </c>
      <c r="M114" s="98">
        <v>0</v>
      </c>
      <c r="N114" s="98">
        <v>0</v>
      </c>
      <c r="O114" s="98">
        <v>0</v>
      </c>
      <c r="P114" s="98">
        <v>187</v>
      </c>
      <c r="Q114" s="98">
        <v>0</v>
      </c>
      <c r="R114" s="98">
        <v>0</v>
      </c>
      <c r="S114" s="98">
        <v>0</v>
      </c>
      <c r="T114" s="98">
        <v>0</v>
      </c>
      <c r="U114" s="98">
        <v>0</v>
      </c>
      <c r="V114" s="98">
        <v>0</v>
      </c>
      <c r="W114" s="98">
        <v>3</v>
      </c>
      <c r="X114" s="98">
        <v>0</v>
      </c>
      <c r="Y114" s="98">
        <v>74</v>
      </c>
      <c r="Z114" s="98">
        <v>138</v>
      </c>
      <c r="AA114" s="98">
        <v>433</v>
      </c>
      <c r="AB114" s="98">
        <v>357.85123966942149</v>
      </c>
    </row>
    <row r="115" spans="1:28" ht="16.5" thickTop="1" thickBot="1" x14ac:dyDescent="0.3">
      <c r="A115" s="93">
        <v>113</v>
      </c>
      <c r="B115" s="94">
        <v>2016</v>
      </c>
      <c r="C115" s="95" t="s">
        <v>844</v>
      </c>
      <c r="D115" s="96" t="s">
        <v>882</v>
      </c>
      <c r="E115" s="98">
        <v>374</v>
      </c>
      <c r="F115" s="98">
        <v>4</v>
      </c>
      <c r="G115" s="98">
        <v>0</v>
      </c>
      <c r="H115" s="98">
        <v>0</v>
      </c>
      <c r="I115" s="98">
        <v>35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4</v>
      </c>
      <c r="R115" s="98">
        <v>1</v>
      </c>
      <c r="S115" s="98">
        <v>0</v>
      </c>
      <c r="T115" s="98">
        <v>0</v>
      </c>
      <c r="U115" s="98">
        <v>0</v>
      </c>
      <c r="V115" s="98">
        <v>20</v>
      </c>
      <c r="W115" s="98">
        <v>0</v>
      </c>
      <c r="X115" s="98">
        <v>0</v>
      </c>
      <c r="Y115" s="98">
        <v>0</v>
      </c>
      <c r="Z115" s="98">
        <v>84</v>
      </c>
      <c r="AA115" s="98">
        <v>148</v>
      </c>
      <c r="AB115" s="98">
        <v>39.572192513368982</v>
      </c>
    </row>
    <row r="116" spans="1:28" ht="16.5" thickTop="1" thickBot="1" x14ac:dyDescent="0.3">
      <c r="A116" s="93">
        <v>114</v>
      </c>
      <c r="B116" s="94">
        <v>2016</v>
      </c>
      <c r="C116" s="95" t="s">
        <v>845</v>
      </c>
      <c r="D116" s="99" t="s">
        <v>800</v>
      </c>
      <c r="E116" s="98">
        <v>476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98">
        <v>11</v>
      </c>
      <c r="Q116" s="98">
        <v>0</v>
      </c>
      <c r="R116" s="98">
        <v>0</v>
      </c>
      <c r="S116" s="98">
        <v>3</v>
      </c>
      <c r="T116" s="98">
        <v>0</v>
      </c>
      <c r="U116" s="98">
        <v>0</v>
      </c>
      <c r="V116" s="98">
        <v>529</v>
      </c>
      <c r="W116" s="98">
        <v>0</v>
      </c>
      <c r="X116" s="98">
        <v>0</v>
      </c>
      <c r="Y116" s="98">
        <v>0</v>
      </c>
      <c r="Z116" s="98">
        <v>0</v>
      </c>
      <c r="AA116" s="98">
        <v>543</v>
      </c>
      <c r="AB116" s="98">
        <v>114.07563025210084</v>
      </c>
    </row>
    <row r="117" spans="1:28" ht="16.5" thickTop="1" thickBot="1" x14ac:dyDescent="0.3">
      <c r="A117" s="93">
        <v>115</v>
      </c>
      <c r="B117" s="94">
        <v>2016</v>
      </c>
      <c r="C117" s="95" t="s">
        <v>846</v>
      </c>
      <c r="D117" s="96" t="s">
        <v>884</v>
      </c>
      <c r="E117" s="98">
        <v>431</v>
      </c>
      <c r="F117" s="98">
        <v>0</v>
      </c>
      <c r="G117" s="98">
        <v>0</v>
      </c>
      <c r="H117" s="98">
        <v>0</v>
      </c>
      <c r="I117" s="98">
        <v>12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0</v>
      </c>
      <c r="Q117" s="98">
        <v>0</v>
      </c>
      <c r="R117" s="98">
        <v>0</v>
      </c>
      <c r="S117" s="98">
        <v>0</v>
      </c>
      <c r="T117" s="98">
        <v>0</v>
      </c>
      <c r="U117" s="98">
        <v>0</v>
      </c>
      <c r="V117" s="98">
        <v>0</v>
      </c>
      <c r="W117" s="98">
        <v>0</v>
      </c>
      <c r="X117" s="98">
        <v>0</v>
      </c>
      <c r="Y117" s="98">
        <v>0</v>
      </c>
      <c r="Z117" s="98">
        <v>136</v>
      </c>
      <c r="AA117" s="98">
        <v>148</v>
      </c>
      <c r="AB117" s="98">
        <v>34.338747099767978</v>
      </c>
    </row>
    <row r="118" spans="1:28" ht="16.5" thickTop="1" thickBot="1" x14ac:dyDescent="0.3">
      <c r="A118" s="93">
        <v>116</v>
      </c>
      <c r="B118" s="94">
        <v>2017</v>
      </c>
      <c r="C118" s="95" t="s">
        <v>969</v>
      </c>
      <c r="D118" s="96" t="s">
        <v>882</v>
      </c>
      <c r="E118" s="98">
        <v>413</v>
      </c>
      <c r="F118" s="98">
        <v>0</v>
      </c>
      <c r="G118" s="98">
        <v>0</v>
      </c>
      <c r="H118" s="98">
        <v>0</v>
      </c>
      <c r="I118" s="98">
        <v>137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98">
        <v>0</v>
      </c>
      <c r="R118" s="98">
        <v>0</v>
      </c>
      <c r="S118" s="98">
        <v>0</v>
      </c>
      <c r="T118" s="98">
        <v>0</v>
      </c>
      <c r="U118" s="98">
        <v>0</v>
      </c>
      <c r="V118" s="98">
        <v>0</v>
      </c>
      <c r="W118" s="98">
        <v>0</v>
      </c>
      <c r="X118" s="98">
        <v>0</v>
      </c>
      <c r="Y118" s="98">
        <v>0</v>
      </c>
      <c r="Z118" s="98">
        <v>0</v>
      </c>
      <c r="AA118" s="98">
        <v>137</v>
      </c>
      <c r="AB118" s="98">
        <v>33.171912832929785</v>
      </c>
    </row>
    <row r="119" spans="1:28" ht="16.5" thickTop="1" thickBot="1" x14ac:dyDescent="0.3">
      <c r="A119" s="93">
        <v>117</v>
      </c>
      <c r="B119" s="94">
        <v>2017</v>
      </c>
      <c r="C119" s="95" t="s">
        <v>970</v>
      </c>
      <c r="D119" s="96" t="s">
        <v>803</v>
      </c>
      <c r="E119" s="98">
        <v>355</v>
      </c>
      <c r="F119" s="98">
        <v>0</v>
      </c>
      <c r="G119" s="98">
        <v>0</v>
      </c>
      <c r="H119" s="98">
        <v>0</v>
      </c>
      <c r="I119" s="98">
        <v>34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98">
        <v>0</v>
      </c>
      <c r="U119" s="98">
        <v>0</v>
      </c>
      <c r="V119" s="98">
        <v>0</v>
      </c>
      <c r="W119" s="98">
        <v>0</v>
      </c>
      <c r="X119" s="98">
        <v>0</v>
      </c>
      <c r="Y119" s="98">
        <v>0</v>
      </c>
      <c r="Z119" s="98">
        <v>14</v>
      </c>
      <c r="AA119" s="98">
        <v>48</v>
      </c>
      <c r="AB119" s="98">
        <v>13.52112676056338</v>
      </c>
    </row>
    <row r="120" spans="1:28" ht="16.5" thickTop="1" thickBot="1" x14ac:dyDescent="0.3">
      <c r="A120" s="93">
        <v>118</v>
      </c>
      <c r="B120" s="94">
        <v>2018</v>
      </c>
      <c r="C120" s="95" t="s">
        <v>1073</v>
      </c>
      <c r="D120" s="96" t="s">
        <v>786</v>
      </c>
      <c r="E120" s="98">
        <v>313</v>
      </c>
      <c r="F120" s="98">
        <v>0</v>
      </c>
      <c r="G120" s="98">
        <v>5</v>
      </c>
      <c r="H120" s="98">
        <v>0</v>
      </c>
      <c r="I120" s="98">
        <v>70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53</v>
      </c>
      <c r="P120" s="98">
        <v>141</v>
      </c>
      <c r="Q120" s="98">
        <v>0</v>
      </c>
      <c r="R120" s="98">
        <v>0</v>
      </c>
      <c r="S120" s="98">
        <v>2</v>
      </c>
      <c r="T120" s="98">
        <v>0</v>
      </c>
      <c r="U120" s="98">
        <v>0</v>
      </c>
      <c r="V120" s="98">
        <v>0</v>
      </c>
      <c r="W120" s="98">
        <v>0</v>
      </c>
      <c r="X120" s="98">
        <v>0</v>
      </c>
      <c r="Y120" s="98">
        <v>0</v>
      </c>
      <c r="Z120" s="98">
        <v>6</v>
      </c>
      <c r="AA120" s="98">
        <v>277</v>
      </c>
      <c r="AB120" s="98">
        <v>88.498402555910545</v>
      </c>
    </row>
    <row r="121" spans="1:28" ht="16.5" thickTop="1" thickBot="1" x14ac:dyDescent="0.3">
      <c r="A121" s="93">
        <v>119</v>
      </c>
      <c r="B121" s="94">
        <v>2018</v>
      </c>
      <c r="C121" s="95" t="s">
        <v>1074</v>
      </c>
      <c r="D121" s="96" t="s">
        <v>749</v>
      </c>
      <c r="E121" s="98">
        <v>101</v>
      </c>
      <c r="F121" s="98">
        <v>0</v>
      </c>
      <c r="G121" s="98">
        <v>0</v>
      </c>
      <c r="H121" s="98">
        <v>0</v>
      </c>
      <c r="I121" s="98">
        <v>6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44</v>
      </c>
      <c r="P121" s="98">
        <v>0</v>
      </c>
      <c r="Q121" s="98">
        <v>44</v>
      </c>
      <c r="R121" s="98">
        <v>0</v>
      </c>
      <c r="S121" s="98">
        <v>0</v>
      </c>
      <c r="T121" s="98">
        <v>0</v>
      </c>
      <c r="U121" s="98">
        <v>0</v>
      </c>
      <c r="V121" s="98">
        <v>0</v>
      </c>
      <c r="W121" s="98">
        <v>0</v>
      </c>
      <c r="X121" s="98">
        <v>0</v>
      </c>
      <c r="Y121" s="98">
        <v>0</v>
      </c>
      <c r="Z121" s="98">
        <v>113</v>
      </c>
      <c r="AA121" s="98">
        <v>207</v>
      </c>
      <c r="AB121" s="98">
        <v>204.95049504950495</v>
      </c>
    </row>
    <row r="122" spans="1:28" ht="16.5" thickTop="1" thickBot="1" x14ac:dyDescent="0.3">
      <c r="C122" s="100" t="s">
        <v>226</v>
      </c>
      <c r="D122" s="100"/>
      <c r="E122" s="37">
        <v>253138</v>
      </c>
      <c r="F122" s="37">
        <v>36794</v>
      </c>
      <c r="G122" s="37">
        <v>6193</v>
      </c>
      <c r="H122" s="37">
        <v>1854</v>
      </c>
      <c r="I122" s="37">
        <v>49133</v>
      </c>
      <c r="J122" s="37">
        <v>168</v>
      </c>
      <c r="K122" s="37">
        <v>214</v>
      </c>
      <c r="L122" s="37">
        <v>3419</v>
      </c>
      <c r="M122" s="37">
        <v>212</v>
      </c>
      <c r="N122" s="37">
        <v>5096</v>
      </c>
      <c r="O122" s="37">
        <v>66237</v>
      </c>
      <c r="P122" s="37">
        <v>20138</v>
      </c>
      <c r="Q122" s="37">
        <v>4858</v>
      </c>
      <c r="R122" s="37">
        <v>909</v>
      </c>
      <c r="S122" s="37">
        <v>485</v>
      </c>
      <c r="T122" s="37">
        <v>13</v>
      </c>
      <c r="U122" s="37">
        <v>1077</v>
      </c>
      <c r="V122" s="37">
        <v>6111</v>
      </c>
      <c r="W122" s="37">
        <v>441</v>
      </c>
      <c r="X122" s="37">
        <v>1953</v>
      </c>
      <c r="Y122" s="37">
        <v>6626</v>
      </c>
      <c r="Z122" s="37">
        <v>76869</v>
      </c>
      <c r="AA122" s="37">
        <v>288800</v>
      </c>
      <c r="AB122" s="115">
        <v>114.08796782782514</v>
      </c>
    </row>
    <row r="123" spans="1:28" ht="16.5" thickTop="1" thickBot="1" x14ac:dyDescent="0.3"/>
    <row r="124" spans="1:28" ht="60.75" thickTop="1" x14ac:dyDescent="0.25">
      <c r="F124" s="33" t="s">
        <v>652</v>
      </c>
      <c r="G124" s="33" t="s">
        <v>653</v>
      </c>
      <c r="H124" s="33" t="s">
        <v>654</v>
      </c>
      <c r="I124" s="33" t="s">
        <v>655</v>
      </c>
      <c r="J124" s="33" t="s">
        <v>656</v>
      </c>
      <c r="K124" s="33" t="s">
        <v>619</v>
      </c>
      <c r="L124" s="33" t="s">
        <v>657</v>
      </c>
      <c r="M124" s="33" t="s">
        <v>658</v>
      </c>
      <c r="N124" s="33" t="s">
        <v>659</v>
      </c>
      <c r="O124" s="33" t="s">
        <v>660</v>
      </c>
      <c r="P124" s="33" t="s">
        <v>661</v>
      </c>
      <c r="Q124" s="33" t="s">
        <v>662</v>
      </c>
      <c r="R124" s="33" t="s">
        <v>663</v>
      </c>
      <c r="S124" s="33" t="s">
        <v>664</v>
      </c>
      <c r="T124" s="33" t="s">
        <v>665</v>
      </c>
      <c r="U124" s="33" t="s">
        <v>666</v>
      </c>
      <c r="V124" s="33" t="s">
        <v>667</v>
      </c>
      <c r="W124" s="33" t="s">
        <v>668</v>
      </c>
      <c r="X124" s="33" t="s">
        <v>669</v>
      </c>
      <c r="Y124" s="33" t="s">
        <v>1576</v>
      </c>
      <c r="Z124" s="33" t="s">
        <v>670</v>
      </c>
      <c r="AA124" s="33" t="s">
        <v>226</v>
      </c>
      <c r="AB124" s="15"/>
    </row>
    <row r="125" spans="1:28" s="15" customFormat="1" x14ac:dyDescent="0.25">
      <c r="C125" s="15" t="s">
        <v>948</v>
      </c>
      <c r="E125" s="4">
        <v>288800</v>
      </c>
      <c r="F125" s="16">
        <v>12.740304709141274</v>
      </c>
      <c r="G125" s="16">
        <v>2.1443905817174516</v>
      </c>
      <c r="H125" s="16">
        <v>0.64196675900277012</v>
      </c>
      <c r="I125" s="16">
        <v>17.012811634349031</v>
      </c>
      <c r="J125" s="16">
        <v>5.817174515235457E-2</v>
      </c>
      <c r="K125" s="16">
        <v>7.4099722991689751E-2</v>
      </c>
      <c r="L125" s="16">
        <v>1.1838642659279779</v>
      </c>
      <c r="M125" s="16">
        <v>7.3407202216066475E-2</v>
      </c>
      <c r="N125" s="16">
        <v>1.7645429362880887</v>
      </c>
      <c r="O125" s="16">
        <v>22.935249307479225</v>
      </c>
      <c r="P125" s="16">
        <v>6.9729916897506916</v>
      </c>
      <c r="Q125" s="16">
        <v>1.6821329639889198</v>
      </c>
      <c r="R125" s="16">
        <v>0.31475069252077564</v>
      </c>
      <c r="S125" s="16">
        <v>0.16793628808864264</v>
      </c>
      <c r="T125" s="16">
        <v>4.5013850415512461E-3</v>
      </c>
      <c r="U125" s="16">
        <v>0.37292243767313021</v>
      </c>
      <c r="V125" s="16">
        <v>2.1159972299168972</v>
      </c>
      <c r="W125" s="16">
        <v>0.15270083102493073</v>
      </c>
      <c r="X125" s="16">
        <v>0.67624653739612195</v>
      </c>
      <c r="Y125" s="16">
        <v>2.2943213296398892</v>
      </c>
      <c r="Z125" s="16">
        <v>26.616689750692519</v>
      </c>
      <c r="AA125" s="16">
        <v>100</v>
      </c>
    </row>
  </sheetData>
  <mergeCells count="3">
    <mergeCell ref="A1:A2"/>
    <mergeCell ref="C1:C2"/>
    <mergeCell ref="B1:B2"/>
  </mergeCells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1-000000000000}">
  <sheetPr>
    <tabColor theme="5" tint="-0.249977111117893"/>
  </sheetPr>
  <dimension ref="A1:NG124"/>
  <sheetViews>
    <sheetView workbookViewId="0">
      <pane xSplit="2" ySplit="3" topLeftCell="C110" activePane="bottomRight" state="frozen"/>
      <selection activeCell="B123" sqref="B123"/>
      <selection pane="topRight" activeCell="B123" sqref="B123"/>
      <selection pane="bottomLeft" activeCell="B123" sqref="B123"/>
      <selection pane="bottomRight" activeCell="C124" sqref="C124"/>
    </sheetView>
  </sheetViews>
  <sheetFormatPr baseColWidth="10" defaultRowHeight="15" x14ac:dyDescent="0.25"/>
  <cols>
    <col min="1" max="1" width="6.7109375" style="30" customWidth="1"/>
    <col min="2" max="2" width="21.5703125" style="30" customWidth="1"/>
    <col min="3" max="12" width="11.42578125" style="30"/>
    <col min="13" max="13" width="12.28515625" style="30" customWidth="1"/>
    <col min="14" max="25" width="11.42578125" style="30"/>
    <col min="26" max="26" width="12.28515625" style="30" customWidth="1"/>
    <col min="27" max="38" width="11.42578125" style="30"/>
    <col min="39" max="39" width="12.28515625" style="30" customWidth="1"/>
    <col min="40" max="51" width="11.42578125" style="30"/>
    <col min="52" max="52" width="12.28515625" style="30" customWidth="1"/>
    <col min="53" max="64" width="11.42578125" style="30"/>
    <col min="65" max="65" width="12.28515625" style="30" customWidth="1"/>
    <col min="66" max="77" width="11.42578125" style="30"/>
    <col min="78" max="78" width="12.28515625" style="30" customWidth="1"/>
    <col min="79" max="90" width="11.42578125" style="30"/>
    <col min="91" max="91" width="12.28515625" style="30" customWidth="1"/>
    <col min="92" max="103" width="11.42578125" style="30"/>
    <col min="104" max="104" width="12.28515625" style="30" customWidth="1"/>
    <col min="105" max="116" width="11.42578125" style="30"/>
    <col min="117" max="117" width="12.28515625" style="30" customWidth="1"/>
    <col min="118" max="129" width="11.42578125" style="30"/>
    <col min="130" max="130" width="12.28515625" style="30" customWidth="1"/>
    <col min="131" max="142" width="11.42578125" style="30"/>
    <col min="143" max="143" width="12.28515625" style="30" customWidth="1"/>
    <col min="144" max="155" width="11.42578125" style="30"/>
    <col min="156" max="156" width="12.28515625" style="30" customWidth="1"/>
    <col min="157" max="168" width="11.42578125" style="30"/>
    <col min="169" max="169" width="12.28515625" style="30" customWidth="1"/>
    <col min="170" max="181" width="11.42578125" style="30"/>
    <col min="182" max="182" width="12.28515625" style="30" customWidth="1"/>
    <col min="183" max="194" width="11.42578125" style="30"/>
    <col min="195" max="195" width="12.28515625" style="30" customWidth="1"/>
    <col min="196" max="207" width="11.42578125" style="30"/>
    <col min="208" max="208" width="12.28515625" style="30" customWidth="1"/>
    <col min="209" max="220" width="11.42578125" style="30"/>
    <col min="221" max="221" width="12.28515625" style="30" customWidth="1"/>
    <col min="222" max="233" width="11.42578125" style="30"/>
    <col min="234" max="234" width="12.28515625" style="30" customWidth="1"/>
    <col min="235" max="237" width="11.42578125" style="30"/>
    <col min="238" max="263" width="12.140625" style="30" customWidth="1"/>
    <col min="264" max="272" width="11.42578125" style="30"/>
    <col min="273" max="273" width="12.28515625" style="30" customWidth="1"/>
    <col min="274" max="276" width="11.42578125" style="30"/>
    <col min="277" max="277" width="12.28515625" style="30" customWidth="1"/>
    <col min="278" max="279" width="11.42578125" style="30"/>
    <col min="280" max="280" width="11.42578125" style="1"/>
    <col min="281" max="281" width="11.42578125" style="30"/>
    <col min="282" max="282" width="3.28515625" style="30" customWidth="1"/>
    <col min="283" max="283" width="3" style="30" customWidth="1"/>
    <col min="284" max="284" width="13.28515625" style="30" customWidth="1"/>
    <col min="285" max="285" width="9" style="30" customWidth="1"/>
    <col min="286" max="286" width="12" style="30" customWidth="1"/>
    <col min="287" max="287" width="13.140625" style="30" customWidth="1"/>
    <col min="288" max="288" width="16.5703125" style="30" customWidth="1"/>
    <col min="289" max="289" width="5.7109375" style="30" customWidth="1"/>
    <col min="290" max="290" width="4.5703125" style="30" customWidth="1"/>
    <col min="291" max="370" width="10.7109375" style="30" customWidth="1"/>
    <col min="371" max="371" width="10.42578125" style="30" customWidth="1"/>
    <col min="372" max="16384" width="11.42578125" style="30"/>
  </cols>
  <sheetData>
    <row r="1" spans="1:370" ht="16.5" customHeight="1" thickTop="1" thickBot="1" x14ac:dyDescent="0.3">
      <c r="A1" s="410" t="s">
        <v>0</v>
      </c>
      <c r="B1" s="410" t="s">
        <v>1</v>
      </c>
      <c r="C1" s="429" t="s">
        <v>651</v>
      </c>
      <c r="D1" s="413" t="s">
        <v>652</v>
      </c>
      <c r="E1" s="411"/>
      <c r="F1" s="411"/>
      <c r="G1" s="411"/>
      <c r="H1" s="411"/>
      <c r="I1" s="411"/>
      <c r="J1" s="411"/>
      <c r="K1" s="411"/>
      <c r="L1" s="412"/>
      <c r="M1" s="90"/>
      <c r="N1" s="90"/>
      <c r="O1" s="90"/>
      <c r="P1" s="90"/>
      <c r="Q1" s="410" t="s">
        <v>653</v>
      </c>
      <c r="R1" s="410" t="s">
        <v>653</v>
      </c>
      <c r="S1" s="410" t="s">
        <v>653</v>
      </c>
      <c r="T1" s="410" t="s">
        <v>653</v>
      </c>
      <c r="U1" s="410" t="s">
        <v>653</v>
      </c>
      <c r="V1" s="410" t="s">
        <v>653</v>
      </c>
      <c r="W1" s="410" t="s">
        <v>653</v>
      </c>
      <c r="X1" s="410" t="s">
        <v>653</v>
      </c>
      <c r="Y1" s="410" t="s">
        <v>653</v>
      </c>
      <c r="Z1" s="90"/>
      <c r="AA1" s="90"/>
      <c r="AB1" s="90"/>
      <c r="AC1" s="90"/>
      <c r="AD1" s="410" t="s">
        <v>654</v>
      </c>
      <c r="AE1" s="410" t="s">
        <v>654</v>
      </c>
      <c r="AF1" s="410" t="s">
        <v>654</v>
      </c>
      <c r="AG1" s="410" t="s">
        <v>654</v>
      </c>
      <c r="AH1" s="410" t="s">
        <v>654</v>
      </c>
      <c r="AI1" s="410" t="s">
        <v>654</v>
      </c>
      <c r="AJ1" s="410" t="s">
        <v>654</v>
      </c>
      <c r="AK1" s="410" t="s">
        <v>654</v>
      </c>
      <c r="AL1" s="410" t="s">
        <v>654</v>
      </c>
      <c r="AM1" s="90"/>
      <c r="AN1" s="90"/>
      <c r="AO1" s="90"/>
      <c r="AP1" s="90"/>
      <c r="AQ1" s="410" t="s">
        <v>655</v>
      </c>
      <c r="AR1" s="410" t="s">
        <v>655</v>
      </c>
      <c r="AS1" s="410" t="s">
        <v>655</v>
      </c>
      <c r="AT1" s="410" t="s">
        <v>655</v>
      </c>
      <c r="AU1" s="410" t="s">
        <v>655</v>
      </c>
      <c r="AV1" s="410" t="s">
        <v>655</v>
      </c>
      <c r="AW1" s="410" t="s">
        <v>655</v>
      </c>
      <c r="AX1" s="410" t="s">
        <v>655</v>
      </c>
      <c r="AY1" s="410" t="s">
        <v>655</v>
      </c>
      <c r="AZ1" s="90"/>
      <c r="BA1" s="90"/>
      <c r="BB1" s="90"/>
      <c r="BC1" s="90"/>
      <c r="BD1" s="410" t="s">
        <v>656</v>
      </c>
      <c r="BE1" s="410" t="s">
        <v>656</v>
      </c>
      <c r="BF1" s="410" t="s">
        <v>656</v>
      </c>
      <c r="BG1" s="410" t="s">
        <v>656</v>
      </c>
      <c r="BH1" s="410" t="s">
        <v>656</v>
      </c>
      <c r="BI1" s="410" t="s">
        <v>656</v>
      </c>
      <c r="BJ1" s="410" t="s">
        <v>656</v>
      </c>
      <c r="BK1" s="410" t="s">
        <v>656</v>
      </c>
      <c r="BL1" s="410" t="s">
        <v>656</v>
      </c>
      <c r="BM1" s="90"/>
      <c r="BN1" s="90"/>
      <c r="BO1" s="90"/>
      <c r="BP1" s="90"/>
      <c r="BQ1" s="410" t="s">
        <v>619</v>
      </c>
      <c r="BR1" s="410" t="s">
        <v>619</v>
      </c>
      <c r="BS1" s="410" t="s">
        <v>619</v>
      </c>
      <c r="BT1" s="410" t="s">
        <v>619</v>
      </c>
      <c r="BU1" s="410" t="s">
        <v>619</v>
      </c>
      <c r="BV1" s="410" t="s">
        <v>619</v>
      </c>
      <c r="BW1" s="410" t="s">
        <v>619</v>
      </c>
      <c r="BX1" s="410" t="s">
        <v>619</v>
      </c>
      <c r="BY1" s="410" t="s">
        <v>619</v>
      </c>
      <c r="BZ1" s="90"/>
      <c r="CA1" s="90"/>
      <c r="CB1" s="90"/>
      <c r="CC1" s="90"/>
      <c r="CD1" s="410" t="s">
        <v>657</v>
      </c>
      <c r="CE1" s="410" t="s">
        <v>657</v>
      </c>
      <c r="CF1" s="410" t="s">
        <v>657</v>
      </c>
      <c r="CG1" s="410" t="s">
        <v>657</v>
      </c>
      <c r="CH1" s="410" t="s">
        <v>657</v>
      </c>
      <c r="CI1" s="410" t="s">
        <v>657</v>
      </c>
      <c r="CJ1" s="410" t="s">
        <v>657</v>
      </c>
      <c r="CK1" s="410" t="s">
        <v>657</v>
      </c>
      <c r="CL1" s="410" t="s">
        <v>657</v>
      </c>
      <c r="CM1" s="90"/>
      <c r="CN1" s="90"/>
      <c r="CO1" s="90"/>
      <c r="CP1" s="90"/>
      <c r="CQ1" s="410" t="s">
        <v>658</v>
      </c>
      <c r="CR1" s="410" t="s">
        <v>658</v>
      </c>
      <c r="CS1" s="410" t="s">
        <v>658</v>
      </c>
      <c r="CT1" s="410" t="s">
        <v>658</v>
      </c>
      <c r="CU1" s="410" t="s">
        <v>658</v>
      </c>
      <c r="CV1" s="410" t="s">
        <v>658</v>
      </c>
      <c r="CW1" s="410" t="s">
        <v>658</v>
      </c>
      <c r="CX1" s="410" t="s">
        <v>658</v>
      </c>
      <c r="CY1" s="410" t="s">
        <v>658</v>
      </c>
      <c r="CZ1" s="90"/>
      <c r="DA1" s="90"/>
      <c r="DB1" s="90"/>
      <c r="DC1" s="90"/>
      <c r="DD1" s="410" t="s">
        <v>659</v>
      </c>
      <c r="DE1" s="410" t="s">
        <v>659</v>
      </c>
      <c r="DF1" s="410" t="s">
        <v>659</v>
      </c>
      <c r="DG1" s="410" t="s">
        <v>659</v>
      </c>
      <c r="DH1" s="410" t="s">
        <v>659</v>
      </c>
      <c r="DI1" s="410" t="s">
        <v>659</v>
      </c>
      <c r="DJ1" s="410" t="s">
        <v>659</v>
      </c>
      <c r="DK1" s="410" t="s">
        <v>659</v>
      </c>
      <c r="DL1" s="410" t="s">
        <v>659</v>
      </c>
      <c r="DM1" s="90"/>
      <c r="DN1" s="90"/>
      <c r="DO1" s="90"/>
      <c r="DP1" s="90"/>
      <c r="DQ1" s="410" t="s">
        <v>660</v>
      </c>
      <c r="DR1" s="410" t="s">
        <v>660</v>
      </c>
      <c r="DS1" s="410" t="s">
        <v>660</v>
      </c>
      <c r="DT1" s="410" t="s">
        <v>660</v>
      </c>
      <c r="DU1" s="410" t="s">
        <v>660</v>
      </c>
      <c r="DV1" s="410" t="s">
        <v>660</v>
      </c>
      <c r="DW1" s="410" t="s">
        <v>660</v>
      </c>
      <c r="DX1" s="410" t="s">
        <v>660</v>
      </c>
      <c r="DY1" s="410" t="s">
        <v>660</v>
      </c>
      <c r="DZ1" s="90"/>
      <c r="EA1" s="90"/>
      <c r="EB1" s="90"/>
      <c r="EC1" s="90"/>
      <c r="ED1" s="410" t="s">
        <v>661</v>
      </c>
      <c r="EE1" s="410" t="s">
        <v>661</v>
      </c>
      <c r="EF1" s="410" t="s">
        <v>661</v>
      </c>
      <c r="EG1" s="410" t="s">
        <v>661</v>
      </c>
      <c r="EH1" s="410" t="s">
        <v>661</v>
      </c>
      <c r="EI1" s="410" t="s">
        <v>661</v>
      </c>
      <c r="EJ1" s="410" t="s">
        <v>661</v>
      </c>
      <c r="EK1" s="410" t="s">
        <v>661</v>
      </c>
      <c r="EL1" s="410" t="s">
        <v>661</v>
      </c>
      <c r="EM1" s="90"/>
      <c r="EN1" s="90"/>
      <c r="EO1" s="90"/>
      <c r="EP1" s="90"/>
      <c r="EQ1" s="410" t="s">
        <v>662</v>
      </c>
      <c r="ER1" s="410" t="s">
        <v>662</v>
      </c>
      <c r="ES1" s="410" t="s">
        <v>662</v>
      </c>
      <c r="ET1" s="410" t="s">
        <v>662</v>
      </c>
      <c r="EU1" s="410" t="s">
        <v>662</v>
      </c>
      <c r="EV1" s="410" t="s">
        <v>662</v>
      </c>
      <c r="EW1" s="410" t="s">
        <v>662</v>
      </c>
      <c r="EX1" s="410" t="s">
        <v>662</v>
      </c>
      <c r="EY1" s="410" t="s">
        <v>662</v>
      </c>
      <c r="EZ1" s="90"/>
      <c r="FA1" s="90"/>
      <c r="FB1" s="90"/>
      <c r="FC1" s="90"/>
      <c r="FD1" s="410" t="s">
        <v>663</v>
      </c>
      <c r="FE1" s="410" t="s">
        <v>663</v>
      </c>
      <c r="FF1" s="410" t="s">
        <v>663</v>
      </c>
      <c r="FG1" s="410" t="s">
        <v>663</v>
      </c>
      <c r="FH1" s="410" t="s">
        <v>663</v>
      </c>
      <c r="FI1" s="410" t="s">
        <v>663</v>
      </c>
      <c r="FJ1" s="410" t="s">
        <v>663</v>
      </c>
      <c r="FK1" s="410" t="s">
        <v>663</v>
      </c>
      <c r="FL1" s="410" t="s">
        <v>663</v>
      </c>
      <c r="FM1" s="90"/>
      <c r="FN1" s="90"/>
      <c r="FO1" s="90"/>
      <c r="FP1" s="90"/>
      <c r="FQ1" s="410" t="s">
        <v>664</v>
      </c>
      <c r="FR1" s="410" t="s">
        <v>664</v>
      </c>
      <c r="FS1" s="410" t="s">
        <v>664</v>
      </c>
      <c r="FT1" s="410" t="s">
        <v>664</v>
      </c>
      <c r="FU1" s="410" t="s">
        <v>664</v>
      </c>
      <c r="FV1" s="410" t="s">
        <v>664</v>
      </c>
      <c r="FW1" s="410" t="s">
        <v>664</v>
      </c>
      <c r="FX1" s="410" t="s">
        <v>664</v>
      </c>
      <c r="FY1" s="410" t="s">
        <v>664</v>
      </c>
      <c r="FZ1" s="90"/>
      <c r="GA1" s="90"/>
      <c r="GB1" s="90"/>
      <c r="GC1" s="90"/>
      <c r="GD1" s="410" t="s">
        <v>665</v>
      </c>
      <c r="GE1" s="410" t="s">
        <v>665</v>
      </c>
      <c r="GF1" s="410" t="s">
        <v>665</v>
      </c>
      <c r="GG1" s="410" t="s">
        <v>665</v>
      </c>
      <c r="GH1" s="410" t="s">
        <v>665</v>
      </c>
      <c r="GI1" s="410" t="s">
        <v>665</v>
      </c>
      <c r="GJ1" s="410" t="s">
        <v>665</v>
      </c>
      <c r="GK1" s="410" t="s">
        <v>665</v>
      </c>
      <c r="GL1" s="410" t="s">
        <v>665</v>
      </c>
      <c r="GM1" s="90"/>
      <c r="GN1" s="90"/>
      <c r="GO1" s="90"/>
      <c r="GP1" s="90"/>
      <c r="GQ1" s="410" t="s">
        <v>666</v>
      </c>
      <c r="GR1" s="410" t="s">
        <v>666</v>
      </c>
      <c r="GS1" s="410" t="s">
        <v>666</v>
      </c>
      <c r="GT1" s="410" t="s">
        <v>666</v>
      </c>
      <c r="GU1" s="410" t="s">
        <v>666</v>
      </c>
      <c r="GV1" s="410" t="s">
        <v>666</v>
      </c>
      <c r="GW1" s="410" t="s">
        <v>666</v>
      </c>
      <c r="GX1" s="410" t="s">
        <v>666</v>
      </c>
      <c r="GY1" s="410" t="s">
        <v>666</v>
      </c>
      <c r="GZ1" s="90"/>
      <c r="HA1" s="90"/>
      <c r="HB1" s="90"/>
      <c r="HC1" s="90"/>
      <c r="HD1" s="410" t="s">
        <v>667</v>
      </c>
      <c r="HE1" s="410" t="s">
        <v>667</v>
      </c>
      <c r="HF1" s="410" t="s">
        <v>667</v>
      </c>
      <c r="HG1" s="410" t="s">
        <v>667</v>
      </c>
      <c r="HH1" s="410" t="s">
        <v>667</v>
      </c>
      <c r="HI1" s="410" t="s">
        <v>667</v>
      </c>
      <c r="HJ1" s="410" t="s">
        <v>667</v>
      </c>
      <c r="HK1" s="410" t="s">
        <v>667</v>
      </c>
      <c r="HL1" s="410" t="s">
        <v>667</v>
      </c>
      <c r="HM1" s="90"/>
      <c r="HN1" s="90"/>
      <c r="HO1" s="90"/>
      <c r="HP1" s="90"/>
      <c r="HQ1" s="410" t="s">
        <v>668</v>
      </c>
      <c r="HR1" s="410" t="s">
        <v>668</v>
      </c>
      <c r="HS1" s="410" t="s">
        <v>668</v>
      </c>
      <c r="HT1" s="410" t="s">
        <v>668</v>
      </c>
      <c r="HU1" s="410" t="s">
        <v>668</v>
      </c>
      <c r="HV1" s="410" t="s">
        <v>668</v>
      </c>
      <c r="HW1" s="410" t="s">
        <v>668</v>
      </c>
      <c r="HX1" s="410" t="s">
        <v>668</v>
      </c>
      <c r="HY1" s="410" t="s">
        <v>668</v>
      </c>
      <c r="HZ1" s="90"/>
      <c r="IA1" s="90"/>
      <c r="IB1" s="90"/>
      <c r="IC1" s="90"/>
      <c r="ID1" s="410" t="s">
        <v>669</v>
      </c>
      <c r="IE1" s="410" t="s">
        <v>669</v>
      </c>
      <c r="IF1" s="410" t="s">
        <v>669</v>
      </c>
      <c r="IG1" s="410" t="s">
        <v>669</v>
      </c>
      <c r="IH1" s="410" t="s">
        <v>669</v>
      </c>
      <c r="II1" s="410" t="s">
        <v>669</v>
      </c>
      <c r="IJ1" s="410" t="s">
        <v>669</v>
      </c>
      <c r="IK1" s="410" t="s">
        <v>669</v>
      </c>
      <c r="IL1" s="410" t="s">
        <v>669</v>
      </c>
      <c r="IM1" s="90"/>
      <c r="IN1" s="90"/>
      <c r="IO1" s="90"/>
      <c r="IP1" s="90"/>
      <c r="IQ1" s="410" t="s">
        <v>1560</v>
      </c>
      <c r="IR1" s="410" t="s">
        <v>669</v>
      </c>
      <c r="IS1" s="410" t="s">
        <v>669</v>
      </c>
      <c r="IT1" s="410" t="s">
        <v>669</v>
      </c>
      <c r="IU1" s="410" t="s">
        <v>669</v>
      </c>
      <c r="IV1" s="410" t="s">
        <v>669</v>
      </c>
      <c r="IW1" s="410" t="s">
        <v>669</v>
      </c>
      <c r="IX1" s="410" t="s">
        <v>669</v>
      </c>
      <c r="IY1" s="410" t="s">
        <v>669</v>
      </c>
      <c r="IZ1" s="90"/>
      <c r="JA1" s="90"/>
      <c r="JB1" s="90"/>
      <c r="JC1" s="90"/>
      <c r="JD1" s="410" t="s">
        <v>670</v>
      </c>
      <c r="JE1" s="410" t="s">
        <v>670</v>
      </c>
      <c r="JF1" s="410" t="s">
        <v>670</v>
      </c>
      <c r="JG1" s="410" t="s">
        <v>670</v>
      </c>
      <c r="JH1" s="410" t="s">
        <v>670</v>
      </c>
      <c r="JI1" s="410" t="s">
        <v>670</v>
      </c>
      <c r="JJ1" s="410" t="s">
        <v>670</v>
      </c>
      <c r="JK1" s="410" t="s">
        <v>670</v>
      </c>
      <c r="JL1" s="410" t="s">
        <v>670</v>
      </c>
      <c r="JM1" s="90"/>
      <c r="JN1" s="90"/>
      <c r="JO1" s="90"/>
      <c r="JP1" s="90"/>
      <c r="JQ1" s="90"/>
      <c r="JR1" s="90"/>
      <c r="JS1" s="90"/>
      <c r="JT1" s="90"/>
      <c r="JU1" s="429" t="s">
        <v>651</v>
      </c>
      <c r="JX1" s="410" t="s">
        <v>226</v>
      </c>
      <c r="JY1" s="410"/>
      <c r="JZ1" s="410"/>
      <c r="KA1" s="410"/>
      <c r="KB1" s="410"/>
      <c r="KE1" s="413" t="s">
        <v>1050</v>
      </c>
      <c r="KF1" s="411"/>
      <c r="KG1" s="411"/>
      <c r="KH1" s="412"/>
      <c r="KI1" s="413" t="s">
        <v>653</v>
      </c>
      <c r="KJ1" s="411"/>
      <c r="KK1" s="411"/>
      <c r="KL1" s="412"/>
      <c r="KM1" s="413" t="s">
        <v>654</v>
      </c>
      <c r="KN1" s="411"/>
      <c r="KO1" s="411"/>
      <c r="KP1" s="412"/>
      <c r="KQ1" s="413" t="s">
        <v>655</v>
      </c>
      <c r="KR1" s="411"/>
      <c r="KS1" s="411"/>
      <c r="KT1" s="412"/>
      <c r="KU1" s="413" t="s">
        <v>656</v>
      </c>
      <c r="KV1" s="411"/>
      <c r="KW1" s="411"/>
      <c r="KX1" s="412"/>
      <c r="KY1" s="413" t="s">
        <v>619</v>
      </c>
      <c r="KZ1" s="411"/>
      <c r="LA1" s="411"/>
      <c r="LB1" s="412"/>
      <c r="LC1" s="413" t="s">
        <v>657</v>
      </c>
      <c r="LD1" s="411"/>
      <c r="LE1" s="411"/>
      <c r="LF1" s="412"/>
      <c r="LG1" s="413" t="s">
        <v>658</v>
      </c>
      <c r="LH1" s="411"/>
      <c r="LI1" s="411"/>
      <c r="LJ1" s="412"/>
      <c r="LK1" s="413" t="s">
        <v>659</v>
      </c>
      <c r="LL1" s="411"/>
      <c r="LM1" s="411"/>
      <c r="LN1" s="412"/>
      <c r="LO1" s="413" t="s">
        <v>660</v>
      </c>
      <c r="LP1" s="411"/>
      <c r="LQ1" s="411"/>
      <c r="LR1" s="412"/>
      <c r="LS1" s="413" t="s">
        <v>661</v>
      </c>
      <c r="LT1" s="411"/>
      <c r="LU1" s="411"/>
      <c r="LV1" s="412"/>
      <c r="LW1" s="413" t="s">
        <v>662</v>
      </c>
      <c r="LX1" s="411"/>
      <c r="LY1" s="411"/>
      <c r="LZ1" s="412"/>
      <c r="MA1" s="413" t="s">
        <v>663</v>
      </c>
      <c r="MB1" s="411"/>
      <c r="MC1" s="411"/>
      <c r="MD1" s="412"/>
      <c r="ME1" s="413" t="s">
        <v>664</v>
      </c>
      <c r="MF1" s="411"/>
      <c r="MG1" s="411"/>
      <c r="MH1" s="412"/>
      <c r="MI1" s="413" t="s">
        <v>665</v>
      </c>
      <c r="MJ1" s="411"/>
      <c r="MK1" s="411"/>
      <c r="ML1" s="412"/>
      <c r="MM1" s="413" t="s">
        <v>666</v>
      </c>
      <c r="MN1" s="411"/>
      <c r="MO1" s="411"/>
      <c r="MP1" s="412"/>
      <c r="MQ1" s="413" t="s">
        <v>667</v>
      </c>
      <c r="MR1" s="411"/>
      <c r="MS1" s="411"/>
      <c r="MT1" s="412"/>
      <c r="MU1" s="413" t="s">
        <v>668</v>
      </c>
      <c r="MV1" s="411"/>
      <c r="MW1" s="411"/>
      <c r="MX1" s="412"/>
      <c r="MY1" s="410" t="s">
        <v>669</v>
      </c>
      <c r="MZ1" s="410"/>
      <c r="NA1" s="410"/>
      <c r="NB1" s="410"/>
      <c r="NC1" s="410" t="s">
        <v>670</v>
      </c>
      <c r="ND1" s="410"/>
      <c r="NE1" s="410"/>
      <c r="NF1" s="410"/>
    </row>
    <row r="2" spans="1:370" ht="16.5" customHeight="1" thickTop="1" thickBot="1" x14ac:dyDescent="0.3">
      <c r="A2" s="410" t="s">
        <v>0</v>
      </c>
      <c r="B2" s="410" t="s">
        <v>1</v>
      </c>
      <c r="C2" s="440"/>
      <c r="D2" s="410" t="s">
        <v>991</v>
      </c>
      <c r="E2" s="410" t="s">
        <v>991</v>
      </c>
      <c r="F2" s="410" t="s">
        <v>991</v>
      </c>
      <c r="G2" s="410" t="s">
        <v>992</v>
      </c>
      <c r="H2" s="410" t="s">
        <v>992</v>
      </c>
      <c r="I2" s="410" t="s">
        <v>992</v>
      </c>
      <c r="J2" s="410" t="s">
        <v>993</v>
      </c>
      <c r="K2" s="410" t="s">
        <v>993</v>
      </c>
      <c r="L2" s="410" t="s">
        <v>993</v>
      </c>
      <c r="M2" s="410" t="s">
        <v>1049</v>
      </c>
      <c r="N2" s="410" t="s">
        <v>1050</v>
      </c>
      <c r="O2" s="410" t="s">
        <v>1051</v>
      </c>
      <c r="P2" s="410" t="s">
        <v>1052</v>
      </c>
      <c r="Q2" s="410" t="s">
        <v>991</v>
      </c>
      <c r="R2" s="410" t="s">
        <v>991</v>
      </c>
      <c r="S2" s="410" t="s">
        <v>991</v>
      </c>
      <c r="T2" s="410" t="s">
        <v>992</v>
      </c>
      <c r="U2" s="410" t="s">
        <v>992</v>
      </c>
      <c r="V2" s="410" t="s">
        <v>992</v>
      </c>
      <c r="W2" s="410" t="s">
        <v>993</v>
      </c>
      <c r="X2" s="410" t="s">
        <v>993</v>
      </c>
      <c r="Y2" s="410" t="s">
        <v>993</v>
      </c>
      <c r="Z2" s="410" t="s">
        <v>1049</v>
      </c>
      <c r="AA2" s="410" t="s">
        <v>1050</v>
      </c>
      <c r="AB2" s="410" t="s">
        <v>1051</v>
      </c>
      <c r="AC2" s="410" t="s">
        <v>1053</v>
      </c>
      <c r="AD2" s="410" t="s">
        <v>991</v>
      </c>
      <c r="AE2" s="410" t="s">
        <v>991</v>
      </c>
      <c r="AF2" s="410" t="s">
        <v>991</v>
      </c>
      <c r="AG2" s="410" t="s">
        <v>992</v>
      </c>
      <c r="AH2" s="410" t="s">
        <v>992</v>
      </c>
      <c r="AI2" s="410" t="s">
        <v>992</v>
      </c>
      <c r="AJ2" s="410" t="s">
        <v>993</v>
      </c>
      <c r="AK2" s="410" t="s">
        <v>993</v>
      </c>
      <c r="AL2" s="410" t="s">
        <v>993</v>
      </c>
      <c r="AM2" s="410" t="s">
        <v>1049</v>
      </c>
      <c r="AN2" s="410" t="s">
        <v>1050</v>
      </c>
      <c r="AO2" s="410" t="s">
        <v>1051</v>
      </c>
      <c r="AP2" s="410" t="s">
        <v>1054</v>
      </c>
      <c r="AQ2" s="410" t="s">
        <v>991</v>
      </c>
      <c r="AR2" s="410" t="s">
        <v>991</v>
      </c>
      <c r="AS2" s="410" t="s">
        <v>991</v>
      </c>
      <c r="AT2" s="410" t="s">
        <v>992</v>
      </c>
      <c r="AU2" s="410" t="s">
        <v>992</v>
      </c>
      <c r="AV2" s="410" t="s">
        <v>992</v>
      </c>
      <c r="AW2" s="410" t="s">
        <v>993</v>
      </c>
      <c r="AX2" s="410" t="s">
        <v>993</v>
      </c>
      <c r="AY2" s="410" t="s">
        <v>993</v>
      </c>
      <c r="AZ2" s="410" t="s">
        <v>1049</v>
      </c>
      <c r="BA2" s="410" t="s">
        <v>1050</v>
      </c>
      <c r="BB2" s="410" t="s">
        <v>1051</v>
      </c>
      <c r="BC2" s="410" t="s">
        <v>1055</v>
      </c>
      <c r="BD2" s="410" t="s">
        <v>991</v>
      </c>
      <c r="BE2" s="410" t="s">
        <v>991</v>
      </c>
      <c r="BF2" s="410" t="s">
        <v>991</v>
      </c>
      <c r="BG2" s="410" t="s">
        <v>992</v>
      </c>
      <c r="BH2" s="410" t="s">
        <v>992</v>
      </c>
      <c r="BI2" s="410" t="s">
        <v>992</v>
      </c>
      <c r="BJ2" s="410" t="s">
        <v>993</v>
      </c>
      <c r="BK2" s="410" t="s">
        <v>993</v>
      </c>
      <c r="BL2" s="410" t="s">
        <v>993</v>
      </c>
      <c r="BM2" s="410" t="s">
        <v>1049</v>
      </c>
      <c r="BN2" s="410" t="s">
        <v>1050</v>
      </c>
      <c r="BO2" s="410" t="s">
        <v>1051</v>
      </c>
      <c r="BP2" s="410" t="s">
        <v>1056</v>
      </c>
      <c r="BQ2" s="410" t="s">
        <v>991</v>
      </c>
      <c r="BR2" s="410" t="s">
        <v>991</v>
      </c>
      <c r="BS2" s="410" t="s">
        <v>991</v>
      </c>
      <c r="BT2" s="410" t="s">
        <v>992</v>
      </c>
      <c r="BU2" s="410" t="s">
        <v>992</v>
      </c>
      <c r="BV2" s="410" t="s">
        <v>992</v>
      </c>
      <c r="BW2" s="410" t="s">
        <v>993</v>
      </c>
      <c r="BX2" s="410" t="s">
        <v>993</v>
      </c>
      <c r="BY2" s="410" t="s">
        <v>993</v>
      </c>
      <c r="BZ2" s="410" t="s">
        <v>1049</v>
      </c>
      <c r="CA2" s="410" t="s">
        <v>1050</v>
      </c>
      <c r="CB2" s="410" t="s">
        <v>1051</v>
      </c>
      <c r="CC2" s="410" t="s">
        <v>1057</v>
      </c>
      <c r="CD2" s="410" t="s">
        <v>991</v>
      </c>
      <c r="CE2" s="410" t="s">
        <v>991</v>
      </c>
      <c r="CF2" s="410" t="s">
        <v>991</v>
      </c>
      <c r="CG2" s="410" t="s">
        <v>992</v>
      </c>
      <c r="CH2" s="410" t="s">
        <v>992</v>
      </c>
      <c r="CI2" s="410" t="s">
        <v>992</v>
      </c>
      <c r="CJ2" s="410" t="s">
        <v>993</v>
      </c>
      <c r="CK2" s="410" t="s">
        <v>993</v>
      </c>
      <c r="CL2" s="410" t="s">
        <v>993</v>
      </c>
      <c r="CM2" s="410" t="s">
        <v>1049</v>
      </c>
      <c r="CN2" s="410" t="s">
        <v>1050</v>
      </c>
      <c r="CO2" s="410" t="s">
        <v>1051</v>
      </c>
      <c r="CP2" s="410" t="s">
        <v>1058</v>
      </c>
      <c r="CQ2" s="410" t="s">
        <v>991</v>
      </c>
      <c r="CR2" s="410" t="s">
        <v>991</v>
      </c>
      <c r="CS2" s="410" t="s">
        <v>991</v>
      </c>
      <c r="CT2" s="410" t="s">
        <v>992</v>
      </c>
      <c r="CU2" s="410" t="s">
        <v>992</v>
      </c>
      <c r="CV2" s="410" t="s">
        <v>992</v>
      </c>
      <c r="CW2" s="410" t="s">
        <v>993</v>
      </c>
      <c r="CX2" s="410" t="s">
        <v>993</v>
      </c>
      <c r="CY2" s="410" t="s">
        <v>993</v>
      </c>
      <c r="CZ2" s="410" t="s">
        <v>1049</v>
      </c>
      <c r="DA2" s="410" t="s">
        <v>1050</v>
      </c>
      <c r="DB2" s="410" t="s">
        <v>1051</v>
      </c>
      <c r="DC2" s="410" t="s">
        <v>1059</v>
      </c>
      <c r="DD2" s="410" t="s">
        <v>991</v>
      </c>
      <c r="DE2" s="410" t="s">
        <v>991</v>
      </c>
      <c r="DF2" s="410" t="s">
        <v>991</v>
      </c>
      <c r="DG2" s="410" t="s">
        <v>992</v>
      </c>
      <c r="DH2" s="410" t="s">
        <v>992</v>
      </c>
      <c r="DI2" s="410" t="s">
        <v>992</v>
      </c>
      <c r="DJ2" s="410" t="s">
        <v>993</v>
      </c>
      <c r="DK2" s="410" t="s">
        <v>993</v>
      </c>
      <c r="DL2" s="410" t="s">
        <v>993</v>
      </c>
      <c r="DM2" s="410" t="s">
        <v>1049</v>
      </c>
      <c r="DN2" s="410" t="s">
        <v>1050</v>
      </c>
      <c r="DO2" s="410" t="s">
        <v>1051</v>
      </c>
      <c r="DP2" s="410" t="s">
        <v>1060</v>
      </c>
      <c r="DQ2" s="410" t="s">
        <v>991</v>
      </c>
      <c r="DR2" s="410" t="s">
        <v>991</v>
      </c>
      <c r="DS2" s="410" t="s">
        <v>991</v>
      </c>
      <c r="DT2" s="410" t="s">
        <v>992</v>
      </c>
      <c r="DU2" s="410" t="s">
        <v>992</v>
      </c>
      <c r="DV2" s="410" t="s">
        <v>992</v>
      </c>
      <c r="DW2" s="410" t="s">
        <v>993</v>
      </c>
      <c r="DX2" s="410" t="s">
        <v>993</v>
      </c>
      <c r="DY2" s="410" t="s">
        <v>993</v>
      </c>
      <c r="DZ2" s="410" t="s">
        <v>1049</v>
      </c>
      <c r="EA2" s="410" t="s">
        <v>1050</v>
      </c>
      <c r="EB2" s="410" t="s">
        <v>1051</v>
      </c>
      <c r="EC2" s="410" t="s">
        <v>1061</v>
      </c>
      <c r="ED2" s="410" t="s">
        <v>991</v>
      </c>
      <c r="EE2" s="410" t="s">
        <v>991</v>
      </c>
      <c r="EF2" s="410" t="s">
        <v>991</v>
      </c>
      <c r="EG2" s="410" t="s">
        <v>992</v>
      </c>
      <c r="EH2" s="410" t="s">
        <v>992</v>
      </c>
      <c r="EI2" s="410" t="s">
        <v>992</v>
      </c>
      <c r="EJ2" s="410" t="s">
        <v>993</v>
      </c>
      <c r="EK2" s="410" t="s">
        <v>993</v>
      </c>
      <c r="EL2" s="410" t="s">
        <v>993</v>
      </c>
      <c r="EM2" s="410" t="s">
        <v>1049</v>
      </c>
      <c r="EN2" s="410" t="s">
        <v>1050</v>
      </c>
      <c r="EO2" s="410" t="s">
        <v>1051</v>
      </c>
      <c r="EP2" s="410" t="s">
        <v>1062</v>
      </c>
      <c r="EQ2" s="410" t="s">
        <v>991</v>
      </c>
      <c r="ER2" s="410" t="s">
        <v>991</v>
      </c>
      <c r="ES2" s="410" t="s">
        <v>991</v>
      </c>
      <c r="ET2" s="410" t="s">
        <v>992</v>
      </c>
      <c r="EU2" s="410" t="s">
        <v>992</v>
      </c>
      <c r="EV2" s="410" t="s">
        <v>992</v>
      </c>
      <c r="EW2" s="410" t="s">
        <v>993</v>
      </c>
      <c r="EX2" s="410" t="s">
        <v>993</v>
      </c>
      <c r="EY2" s="410" t="s">
        <v>993</v>
      </c>
      <c r="EZ2" s="410" t="s">
        <v>1049</v>
      </c>
      <c r="FA2" s="410" t="s">
        <v>1050</v>
      </c>
      <c r="FB2" s="410" t="s">
        <v>1051</v>
      </c>
      <c r="FC2" s="410" t="s">
        <v>1063</v>
      </c>
      <c r="FD2" s="410" t="s">
        <v>991</v>
      </c>
      <c r="FE2" s="410" t="s">
        <v>991</v>
      </c>
      <c r="FF2" s="410" t="s">
        <v>991</v>
      </c>
      <c r="FG2" s="410" t="s">
        <v>992</v>
      </c>
      <c r="FH2" s="410" t="s">
        <v>992</v>
      </c>
      <c r="FI2" s="410" t="s">
        <v>992</v>
      </c>
      <c r="FJ2" s="410" t="s">
        <v>993</v>
      </c>
      <c r="FK2" s="410" t="s">
        <v>993</v>
      </c>
      <c r="FL2" s="410" t="s">
        <v>993</v>
      </c>
      <c r="FM2" s="410" t="s">
        <v>1049</v>
      </c>
      <c r="FN2" s="410" t="s">
        <v>1050</v>
      </c>
      <c r="FO2" s="410" t="s">
        <v>1051</v>
      </c>
      <c r="FP2" s="410" t="s">
        <v>1064</v>
      </c>
      <c r="FQ2" s="410" t="s">
        <v>991</v>
      </c>
      <c r="FR2" s="410" t="s">
        <v>991</v>
      </c>
      <c r="FS2" s="410" t="s">
        <v>991</v>
      </c>
      <c r="FT2" s="410" t="s">
        <v>992</v>
      </c>
      <c r="FU2" s="410" t="s">
        <v>992</v>
      </c>
      <c r="FV2" s="410" t="s">
        <v>992</v>
      </c>
      <c r="FW2" s="410" t="s">
        <v>993</v>
      </c>
      <c r="FX2" s="410" t="s">
        <v>993</v>
      </c>
      <c r="FY2" s="410" t="s">
        <v>993</v>
      </c>
      <c r="FZ2" s="410" t="s">
        <v>1049</v>
      </c>
      <c r="GA2" s="410" t="s">
        <v>1050</v>
      </c>
      <c r="GB2" s="410" t="s">
        <v>1051</v>
      </c>
      <c r="GC2" s="410" t="s">
        <v>1065</v>
      </c>
      <c r="GD2" s="410" t="s">
        <v>991</v>
      </c>
      <c r="GE2" s="410" t="s">
        <v>991</v>
      </c>
      <c r="GF2" s="410" t="s">
        <v>991</v>
      </c>
      <c r="GG2" s="410" t="s">
        <v>992</v>
      </c>
      <c r="GH2" s="410" t="s">
        <v>992</v>
      </c>
      <c r="GI2" s="410" t="s">
        <v>992</v>
      </c>
      <c r="GJ2" s="410" t="s">
        <v>993</v>
      </c>
      <c r="GK2" s="410" t="s">
        <v>993</v>
      </c>
      <c r="GL2" s="410" t="s">
        <v>993</v>
      </c>
      <c r="GM2" s="410" t="s">
        <v>1049</v>
      </c>
      <c r="GN2" s="410" t="s">
        <v>1050</v>
      </c>
      <c r="GO2" s="410" t="s">
        <v>1051</v>
      </c>
      <c r="GP2" s="410" t="s">
        <v>1066</v>
      </c>
      <c r="GQ2" s="410" t="s">
        <v>991</v>
      </c>
      <c r="GR2" s="410" t="s">
        <v>991</v>
      </c>
      <c r="GS2" s="410" t="s">
        <v>991</v>
      </c>
      <c r="GT2" s="410" t="s">
        <v>992</v>
      </c>
      <c r="GU2" s="410" t="s">
        <v>992</v>
      </c>
      <c r="GV2" s="410" t="s">
        <v>992</v>
      </c>
      <c r="GW2" s="410" t="s">
        <v>993</v>
      </c>
      <c r="GX2" s="410" t="s">
        <v>993</v>
      </c>
      <c r="GY2" s="410" t="s">
        <v>993</v>
      </c>
      <c r="GZ2" s="410" t="s">
        <v>1049</v>
      </c>
      <c r="HA2" s="410" t="s">
        <v>1050</v>
      </c>
      <c r="HB2" s="410" t="s">
        <v>1051</v>
      </c>
      <c r="HC2" s="410" t="s">
        <v>1067</v>
      </c>
      <c r="HD2" s="410" t="s">
        <v>991</v>
      </c>
      <c r="HE2" s="410" t="s">
        <v>991</v>
      </c>
      <c r="HF2" s="410" t="s">
        <v>991</v>
      </c>
      <c r="HG2" s="410" t="s">
        <v>992</v>
      </c>
      <c r="HH2" s="410" t="s">
        <v>992</v>
      </c>
      <c r="HI2" s="410" t="s">
        <v>992</v>
      </c>
      <c r="HJ2" s="410" t="s">
        <v>993</v>
      </c>
      <c r="HK2" s="410" t="s">
        <v>993</v>
      </c>
      <c r="HL2" s="410" t="s">
        <v>993</v>
      </c>
      <c r="HM2" s="410" t="s">
        <v>1049</v>
      </c>
      <c r="HN2" s="410" t="s">
        <v>1050</v>
      </c>
      <c r="HO2" s="410" t="s">
        <v>1051</v>
      </c>
      <c r="HP2" s="410" t="s">
        <v>1068</v>
      </c>
      <c r="HQ2" s="410" t="s">
        <v>991</v>
      </c>
      <c r="HR2" s="410" t="s">
        <v>991</v>
      </c>
      <c r="HS2" s="410" t="s">
        <v>991</v>
      </c>
      <c r="HT2" s="410" t="s">
        <v>992</v>
      </c>
      <c r="HU2" s="410" t="s">
        <v>992</v>
      </c>
      <c r="HV2" s="410" t="s">
        <v>992</v>
      </c>
      <c r="HW2" s="410" t="s">
        <v>993</v>
      </c>
      <c r="HX2" s="410" t="s">
        <v>993</v>
      </c>
      <c r="HY2" s="410" t="s">
        <v>993</v>
      </c>
      <c r="HZ2" s="410" t="s">
        <v>1049</v>
      </c>
      <c r="IA2" s="410" t="s">
        <v>1050</v>
      </c>
      <c r="IB2" s="410" t="s">
        <v>1051</v>
      </c>
      <c r="IC2" s="410" t="s">
        <v>1069</v>
      </c>
      <c r="ID2" s="410" t="s">
        <v>991</v>
      </c>
      <c r="IE2" s="410" t="s">
        <v>991</v>
      </c>
      <c r="IF2" s="410" t="s">
        <v>991</v>
      </c>
      <c r="IG2" s="410" t="s">
        <v>992</v>
      </c>
      <c r="IH2" s="410" t="s">
        <v>992</v>
      </c>
      <c r="II2" s="410" t="s">
        <v>992</v>
      </c>
      <c r="IJ2" s="410" t="s">
        <v>993</v>
      </c>
      <c r="IK2" s="410" t="s">
        <v>993</v>
      </c>
      <c r="IL2" s="410" t="s">
        <v>993</v>
      </c>
      <c r="IM2" s="410" t="s">
        <v>1049</v>
      </c>
      <c r="IN2" s="410" t="s">
        <v>1050</v>
      </c>
      <c r="IO2" s="410" t="s">
        <v>1051</v>
      </c>
      <c r="IP2" s="410" t="s">
        <v>1070</v>
      </c>
      <c r="IQ2" s="410" t="s">
        <v>991</v>
      </c>
      <c r="IR2" s="410" t="s">
        <v>991</v>
      </c>
      <c r="IS2" s="410" t="s">
        <v>991</v>
      </c>
      <c r="IT2" s="410" t="s">
        <v>992</v>
      </c>
      <c r="IU2" s="410" t="s">
        <v>992</v>
      </c>
      <c r="IV2" s="410" t="s">
        <v>992</v>
      </c>
      <c r="IW2" s="410" t="s">
        <v>993</v>
      </c>
      <c r="IX2" s="410" t="s">
        <v>993</v>
      </c>
      <c r="IY2" s="410" t="s">
        <v>993</v>
      </c>
      <c r="IZ2" s="410" t="s">
        <v>1049</v>
      </c>
      <c r="JA2" s="410" t="s">
        <v>1050</v>
      </c>
      <c r="JB2" s="410" t="s">
        <v>1051</v>
      </c>
      <c r="JC2" s="410" t="s">
        <v>1577</v>
      </c>
      <c r="JD2" s="410" t="s">
        <v>991</v>
      </c>
      <c r="JE2" s="410" t="s">
        <v>991</v>
      </c>
      <c r="JF2" s="410" t="s">
        <v>991</v>
      </c>
      <c r="JG2" s="410" t="s">
        <v>992</v>
      </c>
      <c r="JH2" s="410" t="s">
        <v>992</v>
      </c>
      <c r="JI2" s="410" t="s">
        <v>992</v>
      </c>
      <c r="JJ2" s="410" t="s">
        <v>993</v>
      </c>
      <c r="JK2" s="410" t="s">
        <v>993</v>
      </c>
      <c r="JL2" s="410" t="s">
        <v>993</v>
      </c>
      <c r="JM2" s="410" t="s">
        <v>1049</v>
      </c>
      <c r="JN2" s="410" t="s">
        <v>1050</v>
      </c>
      <c r="JO2" s="410" t="s">
        <v>1051</v>
      </c>
      <c r="JP2" s="410" t="s">
        <v>1071</v>
      </c>
      <c r="JQ2" s="410" t="s">
        <v>1049</v>
      </c>
      <c r="JR2" s="410" t="s">
        <v>1050</v>
      </c>
      <c r="JS2" s="410" t="s">
        <v>1051</v>
      </c>
      <c r="JT2" s="410" t="s">
        <v>948</v>
      </c>
      <c r="JU2" s="440"/>
      <c r="JX2" s="413" t="s">
        <v>991</v>
      </c>
      <c r="JY2" s="411"/>
      <c r="JZ2" s="411"/>
      <c r="KA2" s="411"/>
      <c r="KB2" s="412"/>
      <c r="KE2" s="413" t="s">
        <v>226</v>
      </c>
      <c r="KF2" s="411"/>
      <c r="KG2" s="411"/>
      <c r="KH2" s="412"/>
      <c r="KI2" s="413" t="s">
        <v>226</v>
      </c>
      <c r="KJ2" s="411"/>
      <c r="KK2" s="411"/>
      <c r="KL2" s="412"/>
      <c r="KM2" s="413" t="s">
        <v>226</v>
      </c>
      <c r="KN2" s="411"/>
      <c r="KO2" s="411"/>
      <c r="KP2" s="412"/>
      <c r="KQ2" s="413" t="s">
        <v>226</v>
      </c>
      <c r="KR2" s="411"/>
      <c r="KS2" s="411"/>
      <c r="KT2" s="412"/>
      <c r="KU2" s="413" t="s">
        <v>226</v>
      </c>
      <c r="KV2" s="411"/>
      <c r="KW2" s="411"/>
      <c r="KX2" s="412"/>
      <c r="KY2" s="413" t="s">
        <v>226</v>
      </c>
      <c r="KZ2" s="411"/>
      <c r="LA2" s="411"/>
      <c r="LB2" s="412"/>
      <c r="LC2" s="413" t="s">
        <v>226</v>
      </c>
      <c r="LD2" s="411"/>
      <c r="LE2" s="411"/>
      <c r="LF2" s="412"/>
      <c r="LG2" s="413" t="s">
        <v>226</v>
      </c>
      <c r="LH2" s="411"/>
      <c r="LI2" s="411"/>
      <c r="LJ2" s="412"/>
      <c r="LK2" s="413" t="s">
        <v>226</v>
      </c>
      <c r="LL2" s="411"/>
      <c r="LM2" s="411"/>
      <c r="LN2" s="412"/>
      <c r="LO2" s="413" t="s">
        <v>226</v>
      </c>
      <c r="LP2" s="411"/>
      <c r="LQ2" s="411"/>
      <c r="LR2" s="412"/>
      <c r="LS2" s="413" t="s">
        <v>226</v>
      </c>
      <c r="LT2" s="411"/>
      <c r="LU2" s="411"/>
      <c r="LV2" s="412"/>
      <c r="LW2" s="413" t="s">
        <v>226</v>
      </c>
      <c r="LX2" s="411"/>
      <c r="LY2" s="411"/>
      <c r="LZ2" s="412"/>
      <c r="MA2" s="413" t="s">
        <v>226</v>
      </c>
      <c r="MB2" s="411"/>
      <c r="MC2" s="411"/>
      <c r="MD2" s="412"/>
      <c r="ME2" s="413" t="s">
        <v>226</v>
      </c>
      <c r="MF2" s="411"/>
      <c r="MG2" s="411"/>
      <c r="MH2" s="412"/>
      <c r="MI2" s="413" t="s">
        <v>226</v>
      </c>
      <c r="MJ2" s="411"/>
      <c r="MK2" s="411"/>
      <c r="ML2" s="412"/>
      <c r="MM2" s="413" t="s">
        <v>226</v>
      </c>
      <c r="MN2" s="411"/>
      <c r="MO2" s="411"/>
      <c r="MP2" s="412"/>
      <c r="MQ2" s="413" t="s">
        <v>226</v>
      </c>
      <c r="MR2" s="411"/>
      <c r="MS2" s="411"/>
      <c r="MT2" s="412"/>
      <c r="MU2" s="413" t="s">
        <v>226</v>
      </c>
      <c r="MV2" s="411"/>
      <c r="MW2" s="411"/>
      <c r="MX2" s="412"/>
      <c r="MY2" s="410" t="s">
        <v>226</v>
      </c>
      <c r="MZ2" s="410"/>
      <c r="NA2" s="410"/>
      <c r="NB2" s="410"/>
      <c r="NC2" s="410" t="s">
        <v>226</v>
      </c>
      <c r="ND2" s="410"/>
      <c r="NE2" s="410"/>
      <c r="NF2" s="410"/>
    </row>
    <row r="3" spans="1:370" ht="39.75" customHeight="1" thickTop="1" thickBot="1" x14ac:dyDescent="0.3">
      <c r="A3" s="410" t="s">
        <v>0</v>
      </c>
      <c r="B3" s="410" t="s">
        <v>1</v>
      </c>
      <c r="C3" s="418"/>
      <c r="D3" s="410" t="s">
        <v>994</v>
      </c>
      <c r="E3" s="410" t="s">
        <v>995</v>
      </c>
      <c r="F3" s="410" t="s">
        <v>996</v>
      </c>
      <c r="G3" s="410" t="s">
        <v>994</v>
      </c>
      <c r="H3" s="410" t="s">
        <v>995</v>
      </c>
      <c r="I3" s="410" t="s">
        <v>996</v>
      </c>
      <c r="J3" s="410" t="s">
        <v>994</v>
      </c>
      <c r="K3" s="410" t="s">
        <v>995</v>
      </c>
      <c r="L3" s="410" t="s">
        <v>996</v>
      </c>
      <c r="M3" s="410" t="s">
        <v>226</v>
      </c>
      <c r="N3" s="410"/>
      <c r="O3" s="410"/>
      <c r="P3" s="410"/>
      <c r="Q3" s="410" t="s">
        <v>994</v>
      </c>
      <c r="R3" s="410" t="s">
        <v>995</v>
      </c>
      <c r="S3" s="410" t="s">
        <v>996</v>
      </c>
      <c r="T3" s="410" t="s">
        <v>994</v>
      </c>
      <c r="U3" s="410" t="s">
        <v>995</v>
      </c>
      <c r="V3" s="410" t="s">
        <v>996</v>
      </c>
      <c r="W3" s="410" t="s">
        <v>994</v>
      </c>
      <c r="X3" s="410" t="s">
        <v>995</v>
      </c>
      <c r="Y3" s="410" t="s">
        <v>996</v>
      </c>
      <c r="Z3" s="410" t="s">
        <v>226</v>
      </c>
      <c r="AA3" s="410"/>
      <c r="AB3" s="410"/>
      <c r="AC3" s="410"/>
      <c r="AD3" s="410" t="s">
        <v>994</v>
      </c>
      <c r="AE3" s="410" t="s">
        <v>995</v>
      </c>
      <c r="AF3" s="410" t="s">
        <v>996</v>
      </c>
      <c r="AG3" s="410" t="s">
        <v>994</v>
      </c>
      <c r="AH3" s="410" t="s">
        <v>995</v>
      </c>
      <c r="AI3" s="410" t="s">
        <v>996</v>
      </c>
      <c r="AJ3" s="410" t="s">
        <v>994</v>
      </c>
      <c r="AK3" s="410" t="s">
        <v>995</v>
      </c>
      <c r="AL3" s="410" t="s">
        <v>996</v>
      </c>
      <c r="AM3" s="410" t="s">
        <v>226</v>
      </c>
      <c r="AN3" s="410"/>
      <c r="AO3" s="410"/>
      <c r="AP3" s="410"/>
      <c r="AQ3" s="410" t="s">
        <v>994</v>
      </c>
      <c r="AR3" s="410" t="s">
        <v>995</v>
      </c>
      <c r="AS3" s="410" t="s">
        <v>996</v>
      </c>
      <c r="AT3" s="410" t="s">
        <v>994</v>
      </c>
      <c r="AU3" s="410" t="s">
        <v>995</v>
      </c>
      <c r="AV3" s="410" t="s">
        <v>996</v>
      </c>
      <c r="AW3" s="410" t="s">
        <v>994</v>
      </c>
      <c r="AX3" s="410" t="s">
        <v>995</v>
      </c>
      <c r="AY3" s="410" t="s">
        <v>996</v>
      </c>
      <c r="AZ3" s="410" t="s">
        <v>226</v>
      </c>
      <c r="BA3" s="410"/>
      <c r="BB3" s="410"/>
      <c r="BC3" s="410"/>
      <c r="BD3" s="410" t="s">
        <v>994</v>
      </c>
      <c r="BE3" s="410" t="s">
        <v>995</v>
      </c>
      <c r="BF3" s="410" t="s">
        <v>996</v>
      </c>
      <c r="BG3" s="410" t="s">
        <v>994</v>
      </c>
      <c r="BH3" s="410" t="s">
        <v>995</v>
      </c>
      <c r="BI3" s="410" t="s">
        <v>996</v>
      </c>
      <c r="BJ3" s="410" t="s">
        <v>994</v>
      </c>
      <c r="BK3" s="410" t="s">
        <v>995</v>
      </c>
      <c r="BL3" s="410" t="s">
        <v>996</v>
      </c>
      <c r="BM3" s="410" t="s">
        <v>226</v>
      </c>
      <c r="BN3" s="410"/>
      <c r="BO3" s="410"/>
      <c r="BP3" s="410"/>
      <c r="BQ3" s="410" t="s">
        <v>994</v>
      </c>
      <c r="BR3" s="410" t="s">
        <v>995</v>
      </c>
      <c r="BS3" s="410" t="s">
        <v>996</v>
      </c>
      <c r="BT3" s="410" t="s">
        <v>994</v>
      </c>
      <c r="BU3" s="410" t="s">
        <v>995</v>
      </c>
      <c r="BV3" s="410" t="s">
        <v>996</v>
      </c>
      <c r="BW3" s="410" t="s">
        <v>994</v>
      </c>
      <c r="BX3" s="410" t="s">
        <v>995</v>
      </c>
      <c r="BY3" s="410" t="s">
        <v>996</v>
      </c>
      <c r="BZ3" s="410" t="s">
        <v>226</v>
      </c>
      <c r="CA3" s="410"/>
      <c r="CB3" s="410"/>
      <c r="CC3" s="410"/>
      <c r="CD3" s="410" t="s">
        <v>994</v>
      </c>
      <c r="CE3" s="410" t="s">
        <v>995</v>
      </c>
      <c r="CF3" s="410" t="s">
        <v>996</v>
      </c>
      <c r="CG3" s="410" t="s">
        <v>994</v>
      </c>
      <c r="CH3" s="410" t="s">
        <v>995</v>
      </c>
      <c r="CI3" s="410" t="s">
        <v>996</v>
      </c>
      <c r="CJ3" s="410" t="s">
        <v>994</v>
      </c>
      <c r="CK3" s="410" t="s">
        <v>995</v>
      </c>
      <c r="CL3" s="410" t="s">
        <v>996</v>
      </c>
      <c r="CM3" s="410" t="s">
        <v>226</v>
      </c>
      <c r="CN3" s="410"/>
      <c r="CO3" s="410"/>
      <c r="CP3" s="410"/>
      <c r="CQ3" s="410" t="s">
        <v>994</v>
      </c>
      <c r="CR3" s="410" t="s">
        <v>995</v>
      </c>
      <c r="CS3" s="410" t="s">
        <v>996</v>
      </c>
      <c r="CT3" s="410" t="s">
        <v>994</v>
      </c>
      <c r="CU3" s="410" t="s">
        <v>995</v>
      </c>
      <c r="CV3" s="410" t="s">
        <v>996</v>
      </c>
      <c r="CW3" s="410" t="s">
        <v>994</v>
      </c>
      <c r="CX3" s="410" t="s">
        <v>995</v>
      </c>
      <c r="CY3" s="410" t="s">
        <v>996</v>
      </c>
      <c r="CZ3" s="410" t="s">
        <v>226</v>
      </c>
      <c r="DA3" s="410"/>
      <c r="DB3" s="410"/>
      <c r="DC3" s="410"/>
      <c r="DD3" s="410" t="s">
        <v>994</v>
      </c>
      <c r="DE3" s="410" t="s">
        <v>995</v>
      </c>
      <c r="DF3" s="410" t="s">
        <v>996</v>
      </c>
      <c r="DG3" s="410" t="s">
        <v>994</v>
      </c>
      <c r="DH3" s="410" t="s">
        <v>995</v>
      </c>
      <c r="DI3" s="410" t="s">
        <v>996</v>
      </c>
      <c r="DJ3" s="410" t="s">
        <v>994</v>
      </c>
      <c r="DK3" s="410" t="s">
        <v>995</v>
      </c>
      <c r="DL3" s="410" t="s">
        <v>996</v>
      </c>
      <c r="DM3" s="410" t="s">
        <v>226</v>
      </c>
      <c r="DN3" s="410"/>
      <c r="DO3" s="410"/>
      <c r="DP3" s="410"/>
      <c r="DQ3" s="410" t="s">
        <v>994</v>
      </c>
      <c r="DR3" s="410" t="s">
        <v>995</v>
      </c>
      <c r="DS3" s="410" t="s">
        <v>996</v>
      </c>
      <c r="DT3" s="410" t="s">
        <v>994</v>
      </c>
      <c r="DU3" s="410" t="s">
        <v>995</v>
      </c>
      <c r="DV3" s="410" t="s">
        <v>996</v>
      </c>
      <c r="DW3" s="410" t="s">
        <v>994</v>
      </c>
      <c r="DX3" s="410" t="s">
        <v>995</v>
      </c>
      <c r="DY3" s="410" t="s">
        <v>996</v>
      </c>
      <c r="DZ3" s="410" t="s">
        <v>226</v>
      </c>
      <c r="EA3" s="410"/>
      <c r="EB3" s="410"/>
      <c r="EC3" s="410"/>
      <c r="ED3" s="410" t="s">
        <v>994</v>
      </c>
      <c r="EE3" s="410" t="s">
        <v>995</v>
      </c>
      <c r="EF3" s="410" t="s">
        <v>996</v>
      </c>
      <c r="EG3" s="410" t="s">
        <v>994</v>
      </c>
      <c r="EH3" s="410" t="s">
        <v>995</v>
      </c>
      <c r="EI3" s="410" t="s">
        <v>996</v>
      </c>
      <c r="EJ3" s="410" t="s">
        <v>994</v>
      </c>
      <c r="EK3" s="410" t="s">
        <v>995</v>
      </c>
      <c r="EL3" s="410" t="s">
        <v>996</v>
      </c>
      <c r="EM3" s="410" t="s">
        <v>226</v>
      </c>
      <c r="EN3" s="410"/>
      <c r="EO3" s="410"/>
      <c r="EP3" s="410"/>
      <c r="EQ3" s="410" t="s">
        <v>994</v>
      </c>
      <c r="ER3" s="410" t="s">
        <v>995</v>
      </c>
      <c r="ES3" s="410" t="s">
        <v>996</v>
      </c>
      <c r="ET3" s="410" t="s">
        <v>994</v>
      </c>
      <c r="EU3" s="410" t="s">
        <v>995</v>
      </c>
      <c r="EV3" s="410" t="s">
        <v>996</v>
      </c>
      <c r="EW3" s="410" t="s">
        <v>994</v>
      </c>
      <c r="EX3" s="410" t="s">
        <v>995</v>
      </c>
      <c r="EY3" s="410" t="s">
        <v>996</v>
      </c>
      <c r="EZ3" s="410" t="s">
        <v>226</v>
      </c>
      <c r="FA3" s="410"/>
      <c r="FB3" s="410"/>
      <c r="FC3" s="410"/>
      <c r="FD3" s="410" t="s">
        <v>994</v>
      </c>
      <c r="FE3" s="410" t="s">
        <v>995</v>
      </c>
      <c r="FF3" s="410" t="s">
        <v>996</v>
      </c>
      <c r="FG3" s="410" t="s">
        <v>994</v>
      </c>
      <c r="FH3" s="410" t="s">
        <v>995</v>
      </c>
      <c r="FI3" s="410" t="s">
        <v>996</v>
      </c>
      <c r="FJ3" s="410" t="s">
        <v>994</v>
      </c>
      <c r="FK3" s="410" t="s">
        <v>995</v>
      </c>
      <c r="FL3" s="410" t="s">
        <v>996</v>
      </c>
      <c r="FM3" s="410" t="s">
        <v>226</v>
      </c>
      <c r="FN3" s="410"/>
      <c r="FO3" s="410"/>
      <c r="FP3" s="410"/>
      <c r="FQ3" s="410" t="s">
        <v>994</v>
      </c>
      <c r="FR3" s="410" t="s">
        <v>995</v>
      </c>
      <c r="FS3" s="410" t="s">
        <v>996</v>
      </c>
      <c r="FT3" s="410" t="s">
        <v>994</v>
      </c>
      <c r="FU3" s="410" t="s">
        <v>995</v>
      </c>
      <c r="FV3" s="410" t="s">
        <v>996</v>
      </c>
      <c r="FW3" s="410" t="s">
        <v>994</v>
      </c>
      <c r="FX3" s="410" t="s">
        <v>995</v>
      </c>
      <c r="FY3" s="410" t="s">
        <v>996</v>
      </c>
      <c r="FZ3" s="410" t="s">
        <v>226</v>
      </c>
      <c r="GA3" s="410"/>
      <c r="GB3" s="410"/>
      <c r="GC3" s="410"/>
      <c r="GD3" s="410" t="s">
        <v>994</v>
      </c>
      <c r="GE3" s="410" t="s">
        <v>995</v>
      </c>
      <c r="GF3" s="410" t="s">
        <v>996</v>
      </c>
      <c r="GG3" s="410" t="s">
        <v>994</v>
      </c>
      <c r="GH3" s="410" t="s">
        <v>995</v>
      </c>
      <c r="GI3" s="410" t="s">
        <v>996</v>
      </c>
      <c r="GJ3" s="410" t="s">
        <v>994</v>
      </c>
      <c r="GK3" s="410" t="s">
        <v>995</v>
      </c>
      <c r="GL3" s="410" t="s">
        <v>996</v>
      </c>
      <c r="GM3" s="410" t="s">
        <v>226</v>
      </c>
      <c r="GN3" s="410"/>
      <c r="GO3" s="410"/>
      <c r="GP3" s="410"/>
      <c r="GQ3" s="410" t="s">
        <v>994</v>
      </c>
      <c r="GR3" s="410" t="s">
        <v>995</v>
      </c>
      <c r="GS3" s="410" t="s">
        <v>996</v>
      </c>
      <c r="GT3" s="410" t="s">
        <v>994</v>
      </c>
      <c r="GU3" s="410" t="s">
        <v>995</v>
      </c>
      <c r="GV3" s="410" t="s">
        <v>996</v>
      </c>
      <c r="GW3" s="410" t="s">
        <v>994</v>
      </c>
      <c r="GX3" s="410" t="s">
        <v>995</v>
      </c>
      <c r="GY3" s="410" t="s">
        <v>996</v>
      </c>
      <c r="GZ3" s="410" t="s">
        <v>226</v>
      </c>
      <c r="HA3" s="410"/>
      <c r="HB3" s="410"/>
      <c r="HC3" s="410"/>
      <c r="HD3" s="410" t="s">
        <v>994</v>
      </c>
      <c r="HE3" s="410" t="s">
        <v>995</v>
      </c>
      <c r="HF3" s="410" t="s">
        <v>996</v>
      </c>
      <c r="HG3" s="410" t="s">
        <v>994</v>
      </c>
      <c r="HH3" s="410" t="s">
        <v>995</v>
      </c>
      <c r="HI3" s="410" t="s">
        <v>996</v>
      </c>
      <c r="HJ3" s="410" t="s">
        <v>994</v>
      </c>
      <c r="HK3" s="410" t="s">
        <v>995</v>
      </c>
      <c r="HL3" s="410" t="s">
        <v>996</v>
      </c>
      <c r="HM3" s="410" t="s">
        <v>226</v>
      </c>
      <c r="HN3" s="410"/>
      <c r="HO3" s="410"/>
      <c r="HP3" s="410"/>
      <c r="HQ3" s="410" t="s">
        <v>994</v>
      </c>
      <c r="HR3" s="410" t="s">
        <v>995</v>
      </c>
      <c r="HS3" s="410" t="s">
        <v>996</v>
      </c>
      <c r="HT3" s="410" t="s">
        <v>994</v>
      </c>
      <c r="HU3" s="410" t="s">
        <v>995</v>
      </c>
      <c r="HV3" s="410" t="s">
        <v>996</v>
      </c>
      <c r="HW3" s="410" t="s">
        <v>994</v>
      </c>
      <c r="HX3" s="410" t="s">
        <v>995</v>
      </c>
      <c r="HY3" s="410" t="s">
        <v>996</v>
      </c>
      <c r="HZ3" s="410" t="s">
        <v>226</v>
      </c>
      <c r="IA3" s="410"/>
      <c r="IB3" s="410"/>
      <c r="IC3" s="410"/>
      <c r="ID3" s="410" t="s">
        <v>994</v>
      </c>
      <c r="IE3" s="410" t="s">
        <v>995</v>
      </c>
      <c r="IF3" s="410" t="s">
        <v>996</v>
      </c>
      <c r="IG3" s="410" t="s">
        <v>994</v>
      </c>
      <c r="IH3" s="410" t="s">
        <v>995</v>
      </c>
      <c r="II3" s="410" t="s">
        <v>996</v>
      </c>
      <c r="IJ3" s="410" t="s">
        <v>994</v>
      </c>
      <c r="IK3" s="410" t="s">
        <v>995</v>
      </c>
      <c r="IL3" s="410" t="s">
        <v>996</v>
      </c>
      <c r="IM3" s="410" t="s">
        <v>226</v>
      </c>
      <c r="IN3" s="410"/>
      <c r="IO3" s="410"/>
      <c r="IP3" s="410"/>
      <c r="IQ3" s="90" t="s">
        <v>994</v>
      </c>
      <c r="IR3" s="90" t="s">
        <v>995</v>
      </c>
      <c r="IS3" s="90" t="s">
        <v>996</v>
      </c>
      <c r="IT3" s="90" t="s">
        <v>994</v>
      </c>
      <c r="IU3" s="90" t="s">
        <v>995</v>
      </c>
      <c r="IV3" s="90" t="s">
        <v>996</v>
      </c>
      <c r="IW3" s="90" t="s">
        <v>994</v>
      </c>
      <c r="IX3" s="90" t="s">
        <v>995</v>
      </c>
      <c r="IY3" s="90" t="s">
        <v>996</v>
      </c>
      <c r="IZ3" s="410" t="s">
        <v>226</v>
      </c>
      <c r="JA3" s="410"/>
      <c r="JB3" s="410"/>
      <c r="JC3" s="410"/>
      <c r="JD3" s="410" t="s">
        <v>994</v>
      </c>
      <c r="JE3" s="410" t="s">
        <v>995</v>
      </c>
      <c r="JF3" s="410" t="s">
        <v>996</v>
      </c>
      <c r="JG3" s="410" t="s">
        <v>994</v>
      </c>
      <c r="JH3" s="410" t="s">
        <v>995</v>
      </c>
      <c r="JI3" s="410" t="s">
        <v>996</v>
      </c>
      <c r="JJ3" s="410" t="s">
        <v>994</v>
      </c>
      <c r="JK3" s="410" t="s">
        <v>995</v>
      </c>
      <c r="JL3" s="410" t="s">
        <v>996</v>
      </c>
      <c r="JM3" s="410" t="s">
        <v>226</v>
      </c>
      <c r="JN3" s="410"/>
      <c r="JO3" s="410"/>
      <c r="JP3" s="410"/>
      <c r="JQ3" s="410" t="s">
        <v>226</v>
      </c>
      <c r="JR3" s="410"/>
      <c r="JS3" s="410"/>
      <c r="JT3" s="410"/>
      <c r="JU3" s="418"/>
      <c r="JX3" s="90" t="s">
        <v>994</v>
      </c>
      <c r="JY3" s="90" t="s">
        <v>995</v>
      </c>
      <c r="JZ3" s="90" t="s">
        <v>996</v>
      </c>
      <c r="KA3" s="90" t="s">
        <v>266</v>
      </c>
      <c r="KB3" s="90" t="s">
        <v>286</v>
      </c>
      <c r="KE3" s="90" t="s">
        <v>994</v>
      </c>
      <c r="KF3" s="90" t="s">
        <v>995</v>
      </c>
      <c r="KG3" s="90" t="s">
        <v>996</v>
      </c>
      <c r="KH3" s="90" t="s">
        <v>266</v>
      </c>
      <c r="KI3" s="106" t="s">
        <v>994</v>
      </c>
      <c r="KJ3" s="90" t="s">
        <v>995</v>
      </c>
      <c r="KK3" s="90" t="s">
        <v>996</v>
      </c>
      <c r="KL3" s="90" t="s">
        <v>266</v>
      </c>
      <c r="KM3" s="90" t="s">
        <v>994</v>
      </c>
      <c r="KN3" s="90" t="s">
        <v>995</v>
      </c>
      <c r="KO3" s="90" t="s">
        <v>996</v>
      </c>
      <c r="KP3" s="90" t="s">
        <v>266</v>
      </c>
      <c r="KQ3" s="90" t="s">
        <v>994</v>
      </c>
      <c r="KR3" s="90" t="s">
        <v>995</v>
      </c>
      <c r="KS3" s="90" t="s">
        <v>996</v>
      </c>
      <c r="KT3" s="90" t="s">
        <v>266</v>
      </c>
      <c r="KU3" s="90" t="s">
        <v>994</v>
      </c>
      <c r="KV3" s="90" t="s">
        <v>995</v>
      </c>
      <c r="KW3" s="90" t="s">
        <v>996</v>
      </c>
      <c r="KX3" s="90" t="s">
        <v>266</v>
      </c>
      <c r="KY3" s="90" t="s">
        <v>994</v>
      </c>
      <c r="KZ3" s="90" t="s">
        <v>995</v>
      </c>
      <c r="LA3" s="90" t="s">
        <v>996</v>
      </c>
      <c r="LB3" s="90" t="s">
        <v>266</v>
      </c>
      <c r="LC3" s="90" t="s">
        <v>994</v>
      </c>
      <c r="LD3" s="90" t="s">
        <v>995</v>
      </c>
      <c r="LE3" s="90" t="s">
        <v>996</v>
      </c>
      <c r="LF3" s="90" t="s">
        <v>266</v>
      </c>
      <c r="LG3" s="90" t="s">
        <v>994</v>
      </c>
      <c r="LH3" s="90" t="s">
        <v>995</v>
      </c>
      <c r="LI3" s="90" t="s">
        <v>996</v>
      </c>
      <c r="LJ3" s="90" t="s">
        <v>266</v>
      </c>
      <c r="LK3" s="90" t="s">
        <v>994</v>
      </c>
      <c r="LL3" s="90" t="s">
        <v>995</v>
      </c>
      <c r="LM3" s="90" t="s">
        <v>996</v>
      </c>
      <c r="LN3" s="90" t="s">
        <v>266</v>
      </c>
      <c r="LO3" s="90" t="s">
        <v>994</v>
      </c>
      <c r="LP3" s="90" t="s">
        <v>995</v>
      </c>
      <c r="LQ3" s="90" t="s">
        <v>996</v>
      </c>
      <c r="LR3" s="90" t="s">
        <v>266</v>
      </c>
      <c r="LS3" s="90" t="s">
        <v>994</v>
      </c>
      <c r="LT3" s="90" t="s">
        <v>995</v>
      </c>
      <c r="LU3" s="90" t="s">
        <v>996</v>
      </c>
      <c r="LV3" s="90" t="s">
        <v>266</v>
      </c>
      <c r="LW3" s="90" t="s">
        <v>994</v>
      </c>
      <c r="LX3" s="90" t="s">
        <v>995</v>
      </c>
      <c r="LY3" s="90" t="s">
        <v>996</v>
      </c>
      <c r="LZ3" s="90" t="s">
        <v>266</v>
      </c>
      <c r="MA3" s="90" t="s">
        <v>994</v>
      </c>
      <c r="MB3" s="90" t="s">
        <v>995</v>
      </c>
      <c r="MC3" s="90" t="s">
        <v>996</v>
      </c>
      <c r="MD3" s="90" t="s">
        <v>266</v>
      </c>
      <c r="ME3" s="90" t="s">
        <v>994</v>
      </c>
      <c r="MF3" s="90" t="s">
        <v>995</v>
      </c>
      <c r="MG3" s="90" t="s">
        <v>996</v>
      </c>
      <c r="MH3" s="90" t="s">
        <v>266</v>
      </c>
      <c r="MI3" s="90" t="s">
        <v>994</v>
      </c>
      <c r="MJ3" s="90" t="s">
        <v>995</v>
      </c>
      <c r="MK3" s="90" t="s">
        <v>996</v>
      </c>
      <c r="ML3" s="90" t="s">
        <v>266</v>
      </c>
      <c r="MM3" s="90" t="s">
        <v>994</v>
      </c>
      <c r="MN3" s="90" t="s">
        <v>995</v>
      </c>
      <c r="MO3" s="90" t="s">
        <v>996</v>
      </c>
      <c r="MP3" s="90" t="s">
        <v>266</v>
      </c>
      <c r="MQ3" s="90" t="s">
        <v>994</v>
      </c>
      <c r="MR3" s="90" t="s">
        <v>995</v>
      </c>
      <c r="MS3" s="90" t="s">
        <v>996</v>
      </c>
      <c r="MT3" s="90" t="s">
        <v>266</v>
      </c>
      <c r="MU3" s="90" t="s">
        <v>994</v>
      </c>
      <c r="MV3" s="90" t="s">
        <v>995</v>
      </c>
      <c r="MW3" s="90" t="s">
        <v>996</v>
      </c>
      <c r="MX3" s="90" t="s">
        <v>266</v>
      </c>
      <c r="MY3" s="90" t="s">
        <v>994</v>
      </c>
      <c r="MZ3" s="90" t="s">
        <v>995</v>
      </c>
      <c r="NA3" s="90" t="s">
        <v>996</v>
      </c>
      <c r="NB3" s="90" t="s">
        <v>266</v>
      </c>
      <c r="NC3" s="90" t="s">
        <v>994</v>
      </c>
      <c r="ND3" s="90" t="s">
        <v>995</v>
      </c>
      <c r="NE3" s="90" t="s">
        <v>996</v>
      </c>
      <c r="NF3" s="90" t="s">
        <v>266</v>
      </c>
    </row>
    <row r="4" spans="1:370" ht="16.5" thickTop="1" thickBot="1" x14ac:dyDescent="0.3">
      <c r="A4" s="6" t="s">
        <v>2</v>
      </c>
      <c r="B4" s="95" t="s">
        <v>3</v>
      </c>
      <c r="C4" s="107">
        <v>4317</v>
      </c>
      <c r="D4" s="98">
        <v>1072</v>
      </c>
      <c r="E4" s="98">
        <v>0</v>
      </c>
      <c r="F4" s="98">
        <v>0</v>
      </c>
      <c r="G4" s="98">
        <v>1086</v>
      </c>
      <c r="H4" s="98">
        <v>0</v>
      </c>
      <c r="I4" s="98">
        <v>0</v>
      </c>
      <c r="J4" s="98">
        <v>523</v>
      </c>
      <c r="K4" s="98">
        <v>0</v>
      </c>
      <c r="L4" s="98">
        <v>0</v>
      </c>
      <c r="M4" s="98">
        <v>2681</v>
      </c>
      <c r="N4" s="98">
        <v>0</v>
      </c>
      <c r="O4" s="98">
        <v>0</v>
      </c>
      <c r="P4" s="98">
        <v>2681</v>
      </c>
      <c r="Q4" s="98">
        <v>0</v>
      </c>
      <c r="R4" s="98">
        <v>0</v>
      </c>
      <c r="S4" s="98">
        <v>0</v>
      </c>
      <c r="T4" s="98">
        <v>0</v>
      </c>
      <c r="U4" s="98">
        <v>0</v>
      </c>
      <c r="V4" s="98">
        <v>0</v>
      </c>
      <c r="W4" s="98">
        <v>0</v>
      </c>
      <c r="X4" s="98">
        <v>0</v>
      </c>
      <c r="Y4" s="98">
        <v>0</v>
      </c>
      <c r="Z4" s="98">
        <v>0</v>
      </c>
      <c r="AA4" s="98">
        <v>0</v>
      </c>
      <c r="AB4" s="98">
        <v>0</v>
      </c>
      <c r="AC4" s="98">
        <v>0</v>
      </c>
      <c r="AD4" s="98">
        <v>0</v>
      </c>
      <c r="AE4" s="98">
        <v>0</v>
      </c>
      <c r="AF4" s="98">
        <v>0</v>
      </c>
      <c r="AG4" s="98">
        <v>0</v>
      </c>
      <c r="AH4" s="98">
        <v>0</v>
      </c>
      <c r="AI4" s="98">
        <v>0</v>
      </c>
      <c r="AJ4" s="98">
        <v>0</v>
      </c>
      <c r="AK4" s="98">
        <v>0</v>
      </c>
      <c r="AL4" s="98">
        <v>0</v>
      </c>
      <c r="AM4" s="98">
        <v>0</v>
      </c>
      <c r="AN4" s="98">
        <v>0</v>
      </c>
      <c r="AO4" s="98">
        <v>0</v>
      </c>
      <c r="AP4" s="98">
        <v>0</v>
      </c>
      <c r="AQ4" s="98">
        <v>0</v>
      </c>
      <c r="AR4" s="98">
        <v>0</v>
      </c>
      <c r="AS4" s="98">
        <v>0</v>
      </c>
      <c r="AT4" s="98">
        <v>0</v>
      </c>
      <c r="AU4" s="98">
        <v>0</v>
      </c>
      <c r="AV4" s="98">
        <v>110</v>
      </c>
      <c r="AW4" s="98">
        <v>0</v>
      </c>
      <c r="AX4" s="98">
        <v>0</v>
      </c>
      <c r="AY4" s="98">
        <v>0</v>
      </c>
      <c r="AZ4" s="98">
        <v>0</v>
      </c>
      <c r="BA4" s="98">
        <v>0</v>
      </c>
      <c r="BB4" s="98">
        <v>110</v>
      </c>
      <c r="BC4" s="98">
        <v>110</v>
      </c>
      <c r="BD4" s="98">
        <v>0</v>
      </c>
      <c r="BE4" s="98">
        <v>0</v>
      </c>
      <c r="BF4" s="98">
        <v>0</v>
      </c>
      <c r="BG4" s="98">
        <v>0</v>
      </c>
      <c r="BH4" s="98">
        <v>0</v>
      </c>
      <c r="BI4" s="98">
        <v>0</v>
      </c>
      <c r="BJ4" s="98">
        <v>0</v>
      </c>
      <c r="BK4" s="98">
        <v>0</v>
      </c>
      <c r="BL4" s="98">
        <v>0</v>
      </c>
      <c r="BM4" s="98">
        <v>0</v>
      </c>
      <c r="BN4" s="98">
        <v>0</v>
      </c>
      <c r="BO4" s="98">
        <v>0</v>
      </c>
      <c r="BP4" s="98">
        <v>0</v>
      </c>
      <c r="BQ4" s="98">
        <v>0</v>
      </c>
      <c r="BR4" s="98">
        <v>0</v>
      </c>
      <c r="BS4" s="98">
        <v>0</v>
      </c>
      <c r="BT4" s="98">
        <v>0</v>
      </c>
      <c r="BU4" s="98">
        <v>0</v>
      </c>
      <c r="BV4" s="98">
        <v>0</v>
      </c>
      <c r="BW4" s="98">
        <v>0</v>
      </c>
      <c r="BX4" s="98">
        <v>0</v>
      </c>
      <c r="BY4" s="98">
        <v>0</v>
      </c>
      <c r="BZ4" s="98">
        <v>0</v>
      </c>
      <c r="CA4" s="98">
        <v>0</v>
      </c>
      <c r="CB4" s="98">
        <v>0</v>
      </c>
      <c r="CC4" s="98">
        <v>0</v>
      </c>
      <c r="CD4" s="98">
        <v>0</v>
      </c>
      <c r="CE4" s="98">
        <v>0</v>
      </c>
      <c r="CF4" s="98">
        <v>0</v>
      </c>
      <c r="CG4" s="98">
        <v>0</v>
      </c>
      <c r="CH4" s="98">
        <v>0</v>
      </c>
      <c r="CI4" s="98">
        <v>0</v>
      </c>
      <c r="CJ4" s="98">
        <v>0</v>
      </c>
      <c r="CK4" s="98">
        <v>0</v>
      </c>
      <c r="CL4" s="98">
        <v>0</v>
      </c>
      <c r="CM4" s="98">
        <v>0</v>
      </c>
      <c r="CN4" s="98">
        <v>0</v>
      </c>
      <c r="CO4" s="98">
        <v>0</v>
      </c>
      <c r="CP4" s="98">
        <v>0</v>
      </c>
      <c r="CQ4" s="98">
        <v>0</v>
      </c>
      <c r="CR4" s="98">
        <v>0</v>
      </c>
      <c r="CS4" s="98">
        <v>0</v>
      </c>
      <c r="CT4" s="98">
        <v>0</v>
      </c>
      <c r="CU4" s="98">
        <v>0</v>
      </c>
      <c r="CV4" s="98">
        <v>0</v>
      </c>
      <c r="CW4" s="98">
        <v>0</v>
      </c>
      <c r="CX4" s="98">
        <v>0</v>
      </c>
      <c r="CY4" s="98">
        <v>0</v>
      </c>
      <c r="CZ4" s="98">
        <v>0</v>
      </c>
      <c r="DA4" s="98">
        <v>0</v>
      </c>
      <c r="DB4" s="98">
        <v>0</v>
      </c>
      <c r="DC4" s="98">
        <v>0</v>
      </c>
      <c r="DD4" s="98">
        <v>105</v>
      </c>
      <c r="DE4" s="98">
        <v>0</v>
      </c>
      <c r="DF4" s="98">
        <v>0</v>
      </c>
      <c r="DG4" s="98">
        <v>84</v>
      </c>
      <c r="DH4" s="98">
        <v>0</v>
      </c>
      <c r="DI4" s="98">
        <v>0</v>
      </c>
      <c r="DJ4" s="98">
        <v>56</v>
      </c>
      <c r="DK4" s="98">
        <v>0</v>
      </c>
      <c r="DL4" s="98">
        <v>0</v>
      </c>
      <c r="DM4" s="98">
        <v>245</v>
      </c>
      <c r="DN4" s="98">
        <v>0</v>
      </c>
      <c r="DO4" s="98">
        <v>0</v>
      </c>
      <c r="DP4" s="98">
        <v>245</v>
      </c>
      <c r="DQ4" s="98">
        <v>0</v>
      </c>
      <c r="DR4" s="98">
        <v>0</v>
      </c>
      <c r="DS4" s="98">
        <v>0</v>
      </c>
      <c r="DT4" s="98">
        <v>0</v>
      </c>
      <c r="DU4" s="98">
        <v>0</v>
      </c>
      <c r="DV4" s="98">
        <v>0</v>
      </c>
      <c r="DW4" s="98">
        <v>0</v>
      </c>
      <c r="DX4" s="98">
        <v>0</v>
      </c>
      <c r="DY4" s="98">
        <v>0</v>
      </c>
      <c r="DZ4" s="98">
        <v>0</v>
      </c>
      <c r="EA4" s="98">
        <v>0</v>
      </c>
      <c r="EB4" s="98">
        <v>0</v>
      </c>
      <c r="EC4" s="98">
        <v>0</v>
      </c>
      <c r="ED4" s="98">
        <v>0</v>
      </c>
      <c r="EE4" s="98">
        <v>43</v>
      </c>
      <c r="EF4" s="98">
        <v>0</v>
      </c>
      <c r="EG4" s="98">
        <v>0</v>
      </c>
      <c r="EH4" s="98">
        <v>161</v>
      </c>
      <c r="EI4" s="98">
        <v>0</v>
      </c>
      <c r="EJ4" s="98">
        <v>0</v>
      </c>
      <c r="EK4" s="98">
        <v>22</v>
      </c>
      <c r="EL4" s="98">
        <v>0</v>
      </c>
      <c r="EM4" s="98">
        <v>0</v>
      </c>
      <c r="EN4" s="98">
        <v>226</v>
      </c>
      <c r="EO4" s="98">
        <v>0</v>
      </c>
      <c r="EP4" s="98">
        <v>226</v>
      </c>
      <c r="EQ4" s="98">
        <v>0</v>
      </c>
      <c r="ER4" s="98">
        <v>0</v>
      </c>
      <c r="ES4" s="98">
        <v>0</v>
      </c>
      <c r="ET4" s="98">
        <v>0</v>
      </c>
      <c r="EU4" s="98">
        <v>0</v>
      </c>
      <c r="EV4" s="98">
        <v>0</v>
      </c>
      <c r="EW4" s="98">
        <v>0</v>
      </c>
      <c r="EX4" s="98">
        <v>0</v>
      </c>
      <c r="EY4" s="98">
        <v>0</v>
      </c>
      <c r="EZ4" s="98">
        <v>0</v>
      </c>
      <c r="FA4" s="98">
        <v>0</v>
      </c>
      <c r="FB4" s="98">
        <v>0</v>
      </c>
      <c r="FC4" s="98">
        <v>0</v>
      </c>
      <c r="FD4" s="98">
        <v>0</v>
      </c>
      <c r="FE4" s="98">
        <v>0</v>
      </c>
      <c r="FF4" s="98">
        <v>0</v>
      </c>
      <c r="FG4" s="98">
        <v>0</v>
      </c>
      <c r="FH4" s="98">
        <v>0</v>
      </c>
      <c r="FI4" s="98">
        <v>0</v>
      </c>
      <c r="FJ4" s="98">
        <v>0</v>
      </c>
      <c r="FK4" s="98">
        <v>0</v>
      </c>
      <c r="FL4" s="98">
        <v>0</v>
      </c>
      <c r="FM4" s="98">
        <v>0</v>
      </c>
      <c r="FN4" s="98">
        <v>0</v>
      </c>
      <c r="FO4" s="98">
        <v>0</v>
      </c>
      <c r="FP4" s="98">
        <v>0</v>
      </c>
      <c r="FQ4" s="98">
        <v>0</v>
      </c>
      <c r="FR4" s="98">
        <v>0</v>
      </c>
      <c r="FS4" s="98">
        <v>0</v>
      </c>
      <c r="FT4" s="98">
        <v>0</v>
      </c>
      <c r="FU4" s="98">
        <v>0</v>
      </c>
      <c r="FV4" s="98">
        <v>0</v>
      </c>
      <c r="FW4" s="98">
        <v>0</v>
      </c>
      <c r="FX4" s="98">
        <v>0</v>
      </c>
      <c r="FY4" s="98">
        <v>0</v>
      </c>
      <c r="FZ4" s="98">
        <v>0</v>
      </c>
      <c r="GA4" s="98">
        <v>0</v>
      </c>
      <c r="GB4" s="98">
        <v>0</v>
      </c>
      <c r="GC4" s="98">
        <v>0</v>
      </c>
      <c r="GD4" s="98">
        <v>0</v>
      </c>
      <c r="GE4" s="98">
        <v>0</v>
      </c>
      <c r="GF4" s="98">
        <v>0</v>
      </c>
      <c r="GG4" s="98">
        <v>0</v>
      </c>
      <c r="GH4" s="98">
        <v>0</v>
      </c>
      <c r="GI4" s="98">
        <v>0</v>
      </c>
      <c r="GJ4" s="98">
        <v>0</v>
      </c>
      <c r="GK4" s="98">
        <v>0</v>
      </c>
      <c r="GL4" s="98">
        <v>0</v>
      </c>
      <c r="GM4" s="98">
        <v>0</v>
      </c>
      <c r="GN4" s="98">
        <v>0</v>
      </c>
      <c r="GO4" s="98">
        <v>0</v>
      </c>
      <c r="GP4" s="98">
        <v>0</v>
      </c>
      <c r="GQ4" s="98">
        <v>0</v>
      </c>
      <c r="GR4" s="98">
        <v>0</v>
      </c>
      <c r="GS4" s="98">
        <v>0</v>
      </c>
      <c r="GT4" s="98">
        <v>0</v>
      </c>
      <c r="GU4" s="98">
        <v>0</v>
      </c>
      <c r="GV4" s="98">
        <v>0</v>
      </c>
      <c r="GW4" s="98">
        <v>0</v>
      </c>
      <c r="GX4" s="98">
        <v>0</v>
      </c>
      <c r="GY4" s="98">
        <v>0</v>
      </c>
      <c r="GZ4" s="98">
        <v>0</v>
      </c>
      <c r="HA4" s="98">
        <v>0</v>
      </c>
      <c r="HB4" s="98">
        <v>0</v>
      </c>
      <c r="HC4" s="98">
        <v>0</v>
      </c>
      <c r="HD4" s="98">
        <v>0</v>
      </c>
      <c r="HE4" s="98">
        <v>0</v>
      </c>
      <c r="HF4" s="98">
        <v>0</v>
      </c>
      <c r="HG4" s="98">
        <v>0</v>
      </c>
      <c r="HH4" s="98">
        <v>0</v>
      </c>
      <c r="HI4" s="98">
        <v>0</v>
      </c>
      <c r="HJ4" s="98">
        <v>0</v>
      </c>
      <c r="HK4" s="98">
        <v>0</v>
      </c>
      <c r="HL4" s="98">
        <v>0</v>
      </c>
      <c r="HM4" s="98">
        <v>0</v>
      </c>
      <c r="HN4" s="98">
        <v>0</v>
      </c>
      <c r="HO4" s="98">
        <v>0</v>
      </c>
      <c r="HP4" s="98">
        <v>0</v>
      </c>
      <c r="HQ4" s="98">
        <v>0</v>
      </c>
      <c r="HR4" s="98">
        <v>0</v>
      </c>
      <c r="HS4" s="98">
        <v>0</v>
      </c>
      <c r="HT4" s="98">
        <v>0</v>
      </c>
      <c r="HU4" s="98">
        <v>0</v>
      </c>
      <c r="HV4" s="98">
        <v>0</v>
      </c>
      <c r="HW4" s="98">
        <v>0</v>
      </c>
      <c r="HX4" s="98">
        <v>0</v>
      </c>
      <c r="HY4" s="98">
        <v>0</v>
      </c>
      <c r="HZ4" s="98">
        <v>0</v>
      </c>
      <c r="IA4" s="98">
        <v>0</v>
      </c>
      <c r="IB4" s="98">
        <v>0</v>
      </c>
      <c r="IC4" s="98">
        <v>0</v>
      </c>
      <c r="ID4" s="98">
        <v>0</v>
      </c>
      <c r="IE4" s="98">
        <v>0</v>
      </c>
      <c r="IF4" s="98">
        <v>0</v>
      </c>
      <c r="IG4" s="98">
        <v>0</v>
      </c>
      <c r="IH4" s="98">
        <v>0</v>
      </c>
      <c r="II4" s="98">
        <v>0</v>
      </c>
      <c r="IJ4" s="98">
        <v>0</v>
      </c>
      <c r="IK4" s="98">
        <v>0</v>
      </c>
      <c r="IL4" s="98">
        <v>0</v>
      </c>
      <c r="IM4" s="98">
        <v>0</v>
      </c>
      <c r="IN4" s="98">
        <v>0</v>
      </c>
      <c r="IO4" s="98">
        <v>0</v>
      </c>
      <c r="IP4" s="98">
        <v>0</v>
      </c>
      <c r="IQ4" s="98">
        <v>0</v>
      </c>
      <c r="IR4" s="98">
        <v>0</v>
      </c>
      <c r="IS4" s="98">
        <v>0</v>
      </c>
      <c r="IT4" s="98">
        <v>11</v>
      </c>
      <c r="IU4" s="98">
        <v>0</v>
      </c>
      <c r="IV4" s="98">
        <v>0</v>
      </c>
      <c r="IW4" s="98">
        <v>11</v>
      </c>
      <c r="IX4" s="98">
        <v>0</v>
      </c>
      <c r="IY4" s="98">
        <v>0</v>
      </c>
      <c r="IZ4" s="98">
        <v>22</v>
      </c>
      <c r="JA4" s="98">
        <v>0</v>
      </c>
      <c r="JB4" s="98">
        <v>0</v>
      </c>
      <c r="JC4" s="98">
        <v>22</v>
      </c>
      <c r="JD4" s="98">
        <v>17</v>
      </c>
      <c r="JE4" s="98">
        <v>0</v>
      </c>
      <c r="JF4" s="98">
        <v>21</v>
      </c>
      <c r="JG4" s="98">
        <v>0</v>
      </c>
      <c r="JH4" s="98">
        <v>0</v>
      </c>
      <c r="JI4" s="98">
        <v>0</v>
      </c>
      <c r="JJ4" s="98">
        <v>48</v>
      </c>
      <c r="JK4" s="98">
        <v>0</v>
      </c>
      <c r="JL4" s="98">
        <v>4</v>
      </c>
      <c r="JM4" s="98">
        <v>65</v>
      </c>
      <c r="JN4" s="98">
        <v>0</v>
      </c>
      <c r="JO4" s="98">
        <v>25</v>
      </c>
      <c r="JP4" s="98">
        <v>90</v>
      </c>
      <c r="JQ4" s="38">
        <v>3013</v>
      </c>
      <c r="JR4" s="38">
        <v>226</v>
      </c>
      <c r="JS4" s="38">
        <v>135</v>
      </c>
      <c r="JT4" s="39">
        <v>3374</v>
      </c>
      <c r="JU4" s="107">
        <v>4317</v>
      </c>
      <c r="JX4" s="108">
        <v>3013</v>
      </c>
      <c r="JY4" s="108">
        <v>226</v>
      </c>
      <c r="JZ4" s="108">
        <v>135</v>
      </c>
      <c r="KA4" s="109">
        <v>3374</v>
      </c>
      <c r="KB4" s="110">
        <v>78.15612694000464</v>
      </c>
      <c r="KE4" s="41">
        <v>0</v>
      </c>
      <c r="KF4" s="42">
        <v>0</v>
      </c>
      <c r="KG4" s="42">
        <v>0</v>
      </c>
      <c r="KH4" s="8">
        <v>0</v>
      </c>
      <c r="KI4" s="43">
        <v>0</v>
      </c>
      <c r="KJ4" s="42">
        <v>0</v>
      </c>
      <c r="KK4" s="42">
        <v>0</v>
      </c>
      <c r="KL4" s="8">
        <v>0</v>
      </c>
      <c r="KM4" s="42">
        <v>0</v>
      </c>
      <c r="KN4" s="42">
        <v>0</v>
      </c>
      <c r="KO4" s="42">
        <v>0</v>
      </c>
      <c r="KP4" s="8">
        <v>0</v>
      </c>
      <c r="KQ4" s="42">
        <v>0</v>
      </c>
      <c r="KR4" s="42">
        <v>0</v>
      </c>
      <c r="KS4" s="42">
        <v>0</v>
      </c>
      <c r="KT4" s="8">
        <v>0</v>
      </c>
      <c r="KU4" s="42">
        <v>0</v>
      </c>
      <c r="KV4" s="42">
        <v>0</v>
      </c>
      <c r="KW4" s="42">
        <v>8349</v>
      </c>
      <c r="KX4" s="8">
        <v>8349</v>
      </c>
      <c r="KY4" s="42">
        <v>0</v>
      </c>
      <c r="KZ4" s="42">
        <v>16698</v>
      </c>
      <c r="LA4" s="42">
        <v>0</v>
      </c>
      <c r="LB4" s="8">
        <v>16698</v>
      </c>
      <c r="LC4" s="42">
        <v>0</v>
      </c>
      <c r="LD4" s="42">
        <v>0</v>
      </c>
      <c r="LE4" s="42">
        <v>0</v>
      </c>
      <c r="LF4" s="8">
        <v>0</v>
      </c>
      <c r="LG4" s="42">
        <v>0</v>
      </c>
      <c r="LH4" s="42">
        <v>0</v>
      </c>
      <c r="LI4" s="42">
        <v>0</v>
      </c>
      <c r="LJ4" s="8">
        <v>0</v>
      </c>
      <c r="LK4" s="42">
        <v>0</v>
      </c>
      <c r="LL4" s="42">
        <v>0</v>
      </c>
      <c r="LM4" s="42">
        <v>0</v>
      </c>
      <c r="LN4" s="8">
        <v>0</v>
      </c>
      <c r="LO4" s="42">
        <v>0</v>
      </c>
      <c r="LP4" s="42">
        <v>0</v>
      </c>
      <c r="LQ4" s="42">
        <v>0</v>
      </c>
      <c r="LR4" s="8">
        <v>0</v>
      </c>
      <c r="LS4" s="42">
        <v>0</v>
      </c>
      <c r="LT4" s="42">
        <v>0</v>
      </c>
      <c r="LU4" s="42">
        <v>0</v>
      </c>
      <c r="LV4" s="8">
        <v>0</v>
      </c>
      <c r="LW4" s="42">
        <v>0</v>
      </c>
      <c r="LX4" s="42">
        <v>0</v>
      </c>
      <c r="LY4" s="42">
        <v>0</v>
      </c>
      <c r="LZ4" s="8">
        <v>0</v>
      </c>
      <c r="MA4" s="42">
        <v>0</v>
      </c>
      <c r="MB4" s="42">
        <v>0</v>
      </c>
      <c r="MC4" s="42">
        <v>0</v>
      </c>
      <c r="MD4" s="8">
        <v>0</v>
      </c>
      <c r="ME4" s="42">
        <v>0</v>
      </c>
      <c r="MF4" s="42">
        <v>0</v>
      </c>
      <c r="MG4" s="42">
        <v>0</v>
      </c>
      <c r="MH4" s="8">
        <v>0</v>
      </c>
      <c r="MI4" s="42">
        <v>0</v>
      </c>
      <c r="MJ4" s="42">
        <v>0</v>
      </c>
      <c r="MK4" s="42">
        <v>0</v>
      </c>
      <c r="ML4" s="8">
        <v>0</v>
      </c>
      <c r="MM4" s="42">
        <v>0</v>
      </c>
      <c r="MN4" s="42">
        <v>0</v>
      </c>
      <c r="MO4" s="42">
        <v>0</v>
      </c>
      <c r="MP4" s="8">
        <v>0</v>
      </c>
      <c r="MQ4" s="42">
        <v>0</v>
      </c>
      <c r="MR4" s="42">
        <v>0</v>
      </c>
      <c r="MS4" s="42">
        <v>0</v>
      </c>
      <c r="MT4" s="8">
        <v>0</v>
      </c>
      <c r="MU4" s="42">
        <v>0</v>
      </c>
      <c r="MV4" s="42">
        <v>0</v>
      </c>
      <c r="MW4" s="42">
        <v>0</v>
      </c>
      <c r="MX4" s="8">
        <v>0</v>
      </c>
      <c r="MY4" s="42">
        <v>0</v>
      </c>
      <c r="MZ4" s="42">
        <v>0</v>
      </c>
      <c r="NA4" s="42">
        <v>0</v>
      </c>
      <c r="NB4" s="8">
        <v>0</v>
      </c>
      <c r="NC4" s="42">
        <v>0</v>
      </c>
      <c r="ND4" s="42">
        <v>25047</v>
      </c>
      <c r="NE4" s="44">
        <v>5366.3726469458315</v>
      </c>
      <c r="NF4" s="8">
        <v>30413.372646945831</v>
      </c>
    </row>
    <row r="5" spans="1:370" ht="16.5" thickTop="1" thickBot="1" x14ac:dyDescent="0.3">
      <c r="A5" s="6" t="s">
        <v>4</v>
      </c>
      <c r="B5" s="95" t="s">
        <v>5</v>
      </c>
      <c r="C5" s="107">
        <v>5206</v>
      </c>
      <c r="D5" s="98">
        <v>0</v>
      </c>
      <c r="E5" s="98">
        <v>0</v>
      </c>
      <c r="F5" s="98">
        <v>0</v>
      </c>
      <c r="G5" s="98">
        <v>0</v>
      </c>
      <c r="H5" s="98">
        <v>0</v>
      </c>
      <c r="I5" s="98">
        <v>0</v>
      </c>
      <c r="J5" s="98">
        <v>0</v>
      </c>
      <c r="K5" s="98">
        <v>0</v>
      </c>
      <c r="L5" s="98">
        <v>0</v>
      </c>
      <c r="M5" s="98">
        <v>0</v>
      </c>
      <c r="N5" s="98">
        <v>0</v>
      </c>
      <c r="O5" s="98">
        <v>0</v>
      </c>
      <c r="P5" s="98">
        <v>0</v>
      </c>
      <c r="Q5" s="98">
        <v>0</v>
      </c>
      <c r="R5" s="98">
        <v>0</v>
      </c>
      <c r="S5" s="98">
        <v>0</v>
      </c>
      <c r="T5" s="98">
        <v>0</v>
      </c>
      <c r="U5" s="98">
        <v>0</v>
      </c>
      <c r="V5" s="98">
        <v>0</v>
      </c>
      <c r="W5" s="98">
        <v>0</v>
      </c>
      <c r="X5" s="98">
        <v>0</v>
      </c>
      <c r="Y5" s="98">
        <v>0</v>
      </c>
      <c r="Z5" s="98">
        <v>0</v>
      </c>
      <c r="AA5" s="98">
        <v>0</v>
      </c>
      <c r="AB5" s="98">
        <v>0</v>
      </c>
      <c r="AC5" s="98">
        <v>0</v>
      </c>
      <c r="AD5" s="98">
        <v>0</v>
      </c>
      <c r="AE5" s="98">
        <v>0</v>
      </c>
      <c r="AF5" s="98">
        <v>0</v>
      </c>
      <c r="AG5" s="98">
        <v>0</v>
      </c>
      <c r="AH5" s="98">
        <v>0</v>
      </c>
      <c r="AI5" s="98">
        <v>0</v>
      </c>
      <c r="AJ5" s="98">
        <v>0</v>
      </c>
      <c r="AK5" s="98">
        <v>0</v>
      </c>
      <c r="AL5" s="98">
        <v>0</v>
      </c>
      <c r="AM5" s="98">
        <v>0</v>
      </c>
      <c r="AN5" s="98">
        <v>0</v>
      </c>
      <c r="AO5" s="98">
        <v>0</v>
      </c>
      <c r="AP5" s="98">
        <v>0</v>
      </c>
      <c r="AQ5" s="98">
        <v>0</v>
      </c>
      <c r="AR5" s="98">
        <v>0</v>
      </c>
      <c r="AS5" s="98">
        <v>0</v>
      </c>
      <c r="AT5" s="98">
        <v>0</v>
      </c>
      <c r="AU5" s="98">
        <v>0</v>
      </c>
      <c r="AV5" s="98">
        <v>0</v>
      </c>
      <c r="AW5" s="98">
        <v>0</v>
      </c>
      <c r="AX5" s="98">
        <v>0</v>
      </c>
      <c r="AY5" s="98">
        <v>0</v>
      </c>
      <c r="AZ5" s="98">
        <v>0</v>
      </c>
      <c r="BA5" s="98">
        <v>0</v>
      </c>
      <c r="BB5" s="98">
        <v>0</v>
      </c>
      <c r="BC5" s="98">
        <v>0</v>
      </c>
      <c r="BD5" s="98">
        <v>0</v>
      </c>
      <c r="BE5" s="98">
        <v>0</v>
      </c>
      <c r="BF5" s="98">
        <v>0</v>
      </c>
      <c r="BG5" s="98">
        <v>0</v>
      </c>
      <c r="BH5" s="98">
        <v>0</v>
      </c>
      <c r="BI5" s="98">
        <v>0</v>
      </c>
      <c r="BJ5" s="98">
        <v>0</v>
      </c>
      <c r="BK5" s="98">
        <v>0</v>
      </c>
      <c r="BL5" s="98">
        <v>0</v>
      </c>
      <c r="BM5" s="98">
        <v>0</v>
      </c>
      <c r="BN5" s="98">
        <v>0</v>
      </c>
      <c r="BO5" s="98">
        <v>0</v>
      </c>
      <c r="BP5" s="98">
        <v>0</v>
      </c>
      <c r="BQ5" s="98">
        <v>0</v>
      </c>
      <c r="BR5" s="98">
        <v>0</v>
      </c>
      <c r="BS5" s="98">
        <v>0</v>
      </c>
      <c r="BT5" s="98">
        <v>0</v>
      </c>
      <c r="BU5" s="98">
        <v>0</v>
      </c>
      <c r="BV5" s="98">
        <v>0</v>
      </c>
      <c r="BW5" s="98">
        <v>0</v>
      </c>
      <c r="BX5" s="98">
        <v>0</v>
      </c>
      <c r="BY5" s="98">
        <v>0</v>
      </c>
      <c r="BZ5" s="98">
        <v>0</v>
      </c>
      <c r="CA5" s="98">
        <v>0</v>
      </c>
      <c r="CB5" s="98">
        <v>0</v>
      </c>
      <c r="CC5" s="98">
        <v>0</v>
      </c>
      <c r="CD5" s="98">
        <v>0</v>
      </c>
      <c r="CE5" s="98">
        <v>0</v>
      </c>
      <c r="CF5" s="98">
        <v>0</v>
      </c>
      <c r="CG5" s="98">
        <v>0</v>
      </c>
      <c r="CH5" s="98">
        <v>0</v>
      </c>
      <c r="CI5" s="98">
        <v>0</v>
      </c>
      <c r="CJ5" s="98">
        <v>0</v>
      </c>
      <c r="CK5" s="98">
        <v>0</v>
      </c>
      <c r="CL5" s="98">
        <v>0</v>
      </c>
      <c r="CM5" s="98">
        <v>0</v>
      </c>
      <c r="CN5" s="98">
        <v>0</v>
      </c>
      <c r="CO5" s="98">
        <v>0</v>
      </c>
      <c r="CP5" s="98">
        <v>0</v>
      </c>
      <c r="CQ5" s="98">
        <v>0</v>
      </c>
      <c r="CR5" s="98">
        <v>0</v>
      </c>
      <c r="CS5" s="98">
        <v>0</v>
      </c>
      <c r="CT5" s="98">
        <v>0</v>
      </c>
      <c r="CU5" s="98">
        <v>0</v>
      </c>
      <c r="CV5" s="98">
        <v>0</v>
      </c>
      <c r="CW5" s="98">
        <v>0</v>
      </c>
      <c r="CX5" s="98">
        <v>0</v>
      </c>
      <c r="CY5" s="98">
        <v>0</v>
      </c>
      <c r="CZ5" s="98">
        <v>0</v>
      </c>
      <c r="DA5" s="98">
        <v>0</v>
      </c>
      <c r="DB5" s="98">
        <v>0</v>
      </c>
      <c r="DC5" s="98">
        <v>0</v>
      </c>
      <c r="DD5" s="98">
        <v>0</v>
      </c>
      <c r="DE5" s="98">
        <v>0</v>
      </c>
      <c r="DF5" s="98">
        <v>0</v>
      </c>
      <c r="DG5" s="98">
        <v>0</v>
      </c>
      <c r="DH5" s="98">
        <v>0</v>
      </c>
      <c r="DI5" s="98">
        <v>0</v>
      </c>
      <c r="DJ5" s="98">
        <v>0</v>
      </c>
      <c r="DK5" s="98">
        <v>0</v>
      </c>
      <c r="DL5" s="98">
        <v>0</v>
      </c>
      <c r="DM5" s="98">
        <v>0</v>
      </c>
      <c r="DN5" s="98">
        <v>0</v>
      </c>
      <c r="DO5" s="98">
        <v>0</v>
      </c>
      <c r="DP5" s="98">
        <v>0</v>
      </c>
      <c r="DQ5" s="98">
        <v>2627</v>
      </c>
      <c r="DR5" s="98">
        <v>0</v>
      </c>
      <c r="DS5" s="98">
        <v>0</v>
      </c>
      <c r="DT5" s="98">
        <v>2577</v>
      </c>
      <c r="DU5" s="98">
        <v>0</v>
      </c>
      <c r="DV5" s="98">
        <v>0</v>
      </c>
      <c r="DW5" s="98">
        <v>3145</v>
      </c>
      <c r="DX5" s="98">
        <v>0</v>
      </c>
      <c r="DY5" s="98">
        <v>0</v>
      </c>
      <c r="DZ5" s="98">
        <v>8349</v>
      </c>
      <c r="EA5" s="98">
        <v>0</v>
      </c>
      <c r="EB5" s="98">
        <v>0</v>
      </c>
      <c r="EC5" s="98">
        <v>8349</v>
      </c>
      <c r="ED5" s="98">
        <v>0</v>
      </c>
      <c r="EE5" s="98">
        <v>0</v>
      </c>
      <c r="EF5" s="98">
        <v>0</v>
      </c>
      <c r="EG5" s="98">
        <v>0</v>
      </c>
      <c r="EH5" s="98">
        <v>0</v>
      </c>
      <c r="EI5" s="98">
        <v>0</v>
      </c>
      <c r="EJ5" s="98">
        <v>0</v>
      </c>
      <c r="EK5" s="98">
        <v>0</v>
      </c>
      <c r="EL5" s="98">
        <v>0</v>
      </c>
      <c r="EM5" s="98">
        <v>0</v>
      </c>
      <c r="EN5" s="98">
        <v>0</v>
      </c>
      <c r="EO5" s="98">
        <v>0</v>
      </c>
      <c r="EP5" s="98">
        <v>0</v>
      </c>
      <c r="EQ5" s="98">
        <v>0</v>
      </c>
      <c r="ER5" s="98">
        <v>0</v>
      </c>
      <c r="ES5" s="98">
        <v>0</v>
      </c>
      <c r="ET5" s="98">
        <v>0</v>
      </c>
      <c r="EU5" s="98">
        <v>0</v>
      </c>
      <c r="EV5" s="98">
        <v>0</v>
      </c>
      <c r="EW5" s="98">
        <v>0</v>
      </c>
      <c r="EX5" s="98">
        <v>0</v>
      </c>
      <c r="EY5" s="98">
        <v>0</v>
      </c>
      <c r="EZ5" s="98">
        <v>0</v>
      </c>
      <c r="FA5" s="98">
        <v>0</v>
      </c>
      <c r="FB5" s="98">
        <v>0</v>
      </c>
      <c r="FC5" s="98">
        <v>0</v>
      </c>
      <c r="FD5" s="98">
        <v>0</v>
      </c>
      <c r="FE5" s="98">
        <v>0</v>
      </c>
      <c r="FF5" s="98">
        <v>0</v>
      </c>
      <c r="FG5" s="98">
        <v>0</v>
      </c>
      <c r="FH5" s="98">
        <v>0</v>
      </c>
      <c r="FI5" s="98">
        <v>0</v>
      </c>
      <c r="FJ5" s="98">
        <v>0</v>
      </c>
      <c r="FK5" s="98">
        <v>0</v>
      </c>
      <c r="FL5" s="98">
        <v>0</v>
      </c>
      <c r="FM5" s="98">
        <v>0</v>
      </c>
      <c r="FN5" s="98">
        <v>0</v>
      </c>
      <c r="FO5" s="98">
        <v>0</v>
      </c>
      <c r="FP5" s="98">
        <v>0</v>
      </c>
      <c r="FQ5" s="98">
        <v>0</v>
      </c>
      <c r="FR5" s="98">
        <v>0</v>
      </c>
      <c r="FS5" s="98">
        <v>0</v>
      </c>
      <c r="FT5" s="98">
        <v>0</v>
      </c>
      <c r="FU5" s="98">
        <v>0</v>
      </c>
      <c r="FV5" s="98">
        <v>0</v>
      </c>
      <c r="FW5" s="98">
        <v>0</v>
      </c>
      <c r="FX5" s="98">
        <v>0</v>
      </c>
      <c r="FY5" s="98">
        <v>0</v>
      </c>
      <c r="FZ5" s="98">
        <v>0</v>
      </c>
      <c r="GA5" s="98">
        <v>0</v>
      </c>
      <c r="GB5" s="98">
        <v>0</v>
      </c>
      <c r="GC5" s="98">
        <v>0</v>
      </c>
      <c r="GD5" s="98">
        <v>0</v>
      </c>
      <c r="GE5" s="98">
        <v>0</v>
      </c>
      <c r="GF5" s="98">
        <v>0</v>
      </c>
      <c r="GG5" s="98">
        <v>0</v>
      </c>
      <c r="GH5" s="98">
        <v>0</v>
      </c>
      <c r="GI5" s="98">
        <v>0</v>
      </c>
      <c r="GJ5" s="98">
        <v>0</v>
      </c>
      <c r="GK5" s="98">
        <v>0</v>
      </c>
      <c r="GL5" s="98">
        <v>0</v>
      </c>
      <c r="GM5" s="98">
        <v>0</v>
      </c>
      <c r="GN5" s="98">
        <v>0</v>
      </c>
      <c r="GO5" s="98">
        <v>0</v>
      </c>
      <c r="GP5" s="98">
        <v>0</v>
      </c>
      <c r="GQ5" s="98">
        <v>0</v>
      </c>
      <c r="GR5" s="98">
        <v>0</v>
      </c>
      <c r="GS5" s="98">
        <v>0</v>
      </c>
      <c r="GT5" s="98">
        <v>0</v>
      </c>
      <c r="GU5" s="98">
        <v>0</v>
      </c>
      <c r="GV5" s="98">
        <v>0</v>
      </c>
      <c r="GW5" s="98">
        <v>0</v>
      </c>
      <c r="GX5" s="98">
        <v>0</v>
      </c>
      <c r="GY5" s="98">
        <v>0</v>
      </c>
      <c r="GZ5" s="98">
        <v>0</v>
      </c>
      <c r="HA5" s="98">
        <v>0</v>
      </c>
      <c r="HB5" s="98">
        <v>0</v>
      </c>
      <c r="HC5" s="98">
        <v>0</v>
      </c>
      <c r="HD5" s="98">
        <v>0</v>
      </c>
      <c r="HE5" s="98">
        <v>0</v>
      </c>
      <c r="HF5" s="98">
        <v>0</v>
      </c>
      <c r="HG5" s="98">
        <v>0</v>
      </c>
      <c r="HH5" s="98">
        <v>0</v>
      </c>
      <c r="HI5" s="98">
        <v>0</v>
      </c>
      <c r="HJ5" s="98">
        <v>0</v>
      </c>
      <c r="HK5" s="98">
        <v>0</v>
      </c>
      <c r="HL5" s="98">
        <v>0</v>
      </c>
      <c r="HM5" s="98">
        <v>0</v>
      </c>
      <c r="HN5" s="98">
        <v>0</v>
      </c>
      <c r="HO5" s="98">
        <v>0</v>
      </c>
      <c r="HP5" s="98">
        <v>0</v>
      </c>
      <c r="HQ5" s="98">
        <v>0</v>
      </c>
      <c r="HR5" s="98">
        <v>0</v>
      </c>
      <c r="HS5" s="98">
        <v>0</v>
      </c>
      <c r="HT5" s="98">
        <v>0</v>
      </c>
      <c r="HU5" s="98">
        <v>0</v>
      </c>
      <c r="HV5" s="98">
        <v>0</v>
      </c>
      <c r="HW5" s="98">
        <v>0</v>
      </c>
      <c r="HX5" s="98">
        <v>0</v>
      </c>
      <c r="HY5" s="98">
        <v>0</v>
      </c>
      <c r="HZ5" s="98">
        <v>0</v>
      </c>
      <c r="IA5" s="98">
        <v>0</v>
      </c>
      <c r="IB5" s="98">
        <v>0</v>
      </c>
      <c r="IC5" s="98">
        <v>0</v>
      </c>
      <c r="ID5" s="98">
        <v>0</v>
      </c>
      <c r="IE5" s="98">
        <v>0</v>
      </c>
      <c r="IF5" s="98">
        <v>0</v>
      </c>
      <c r="IG5" s="98">
        <v>0</v>
      </c>
      <c r="IH5" s="98">
        <v>0</v>
      </c>
      <c r="II5" s="98">
        <v>0</v>
      </c>
      <c r="IJ5" s="98">
        <v>0</v>
      </c>
      <c r="IK5" s="98">
        <v>0</v>
      </c>
      <c r="IL5" s="98">
        <v>0</v>
      </c>
      <c r="IM5" s="98">
        <v>0</v>
      </c>
      <c r="IN5" s="98">
        <v>0</v>
      </c>
      <c r="IO5" s="98">
        <v>0</v>
      </c>
      <c r="IP5" s="98">
        <v>0</v>
      </c>
      <c r="IQ5" s="98">
        <v>0</v>
      </c>
      <c r="IR5" s="98">
        <v>0</v>
      </c>
      <c r="IS5" s="98">
        <v>0</v>
      </c>
      <c r="IT5" s="98">
        <v>0</v>
      </c>
      <c r="IU5" s="98">
        <v>0</v>
      </c>
      <c r="IV5" s="98">
        <v>0</v>
      </c>
      <c r="IW5" s="98">
        <v>0</v>
      </c>
      <c r="IX5" s="98">
        <v>0</v>
      </c>
      <c r="IY5" s="98">
        <v>0</v>
      </c>
      <c r="IZ5" s="98">
        <v>0</v>
      </c>
      <c r="JA5" s="98">
        <v>0</v>
      </c>
      <c r="JB5" s="98">
        <v>0</v>
      </c>
      <c r="JC5" s="98">
        <v>0</v>
      </c>
      <c r="JD5" s="98">
        <v>0</v>
      </c>
      <c r="JE5" s="98">
        <v>0</v>
      </c>
      <c r="JF5" s="98">
        <v>0</v>
      </c>
      <c r="JG5" s="98">
        <v>0</v>
      </c>
      <c r="JH5" s="98">
        <v>0</v>
      </c>
      <c r="JI5" s="98">
        <v>0</v>
      </c>
      <c r="JJ5" s="98">
        <v>0</v>
      </c>
      <c r="JK5" s="98">
        <v>0</v>
      </c>
      <c r="JL5" s="98">
        <v>0</v>
      </c>
      <c r="JM5" s="98">
        <v>0</v>
      </c>
      <c r="JN5" s="98">
        <v>0</v>
      </c>
      <c r="JO5" s="98">
        <v>0</v>
      </c>
      <c r="JP5" s="98">
        <v>0</v>
      </c>
      <c r="JQ5" s="38">
        <v>8349</v>
      </c>
      <c r="JR5" s="38">
        <v>0</v>
      </c>
      <c r="JS5" s="38">
        <v>0</v>
      </c>
      <c r="JT5" s="39">
        <v>8349</v>
      </c>
      <c r="JU5" s="107">
        <v>5206</v>
      </c>
      <c r="JX5" s="108">
        <v>8349</v>
      </c>
      <c r="JY5" s="108">
        <v>0</v>
      </c>
      <c r="JZ5" s="108">
        <v>0</v>
      </c>
      <c r="KA5" s="109">
        <v>8349</v>
      </c>
      <c r="KB5" s="110">
        <v>160.37264694583172</v>
      </c>
      <c r="KE5" s="45">
        <v>0</v>
      </c>
      <c r="KF5" s="46">
        <v>0</v>
      </c>
      <c r="KG5" s="46">
        <v>0</v>
      </c>
      <c r="KH5" s="9">
        <v>0</v>
      </c>
      <c r="KI5" s="47">
        <v>0</v>
      </c>
      <c r="KJ5" s="46">
        <v>14</v>
      </c>
      <c r="KK5" s="46">
        <v>7</v>
      </c>
      <c r="KL5" s="9">
        <v>21</v>
      </c>
      <c r="KM5" s="46">
        <v>0</v>
      </c>
      <c r="KN5" s="46">
        <v>0</v>
      </c>
      <c r="KO5" s="46">
        <v>0</v>
      </c>
      <c r="KP5" s="9">
        <v>0</v>
      </c>
      <c r="KQ5" s="46">
        <v>0</v>
      </c>
      <c r="KR5" s="46">
        <v>0</v>
      </c>
      <c r="KS5" s="46">
        <v>0</v>
      </c>
      <c r="KT5" s="9">
        <v>0</v>
      </c>
      <c r="KU5" s="46">
        <v>0</v>
      </c>
      <c r="KV5" s="46">
        <v>0</v>
      </c>
      <c r="KW5" s="46">
        <v>430</v>
      </c>
      <c r="KX5" s="9">
        <v>430</v>
      </c>
      <c r="KY5" s="46">
        <v>0</v>
      </c>
      <c r="KZ5" s="46">
        <v>860</v>
      </c>
      <c r="LA5" s="46">
        <v>0</v>
      </c>
      <c r="LB5" s="9">
        <v>860</v>
      </c>
      <c r="LC5" s="46">
        <v>0</v>
      </c>
      <c r="LD5" s="46">
        <v>2573</v>
      </c>
      <c r="LE5" s="46">
        <v>5142</v>
      </c>
      <c r="LF5" s="9">
        <v>7715</v>
      </c>
      <c r="LG5" s="46">
        <v>0</v>
      </c>
      <c r="LH5" s="46">
        <v>0</v>
      </c>
      <c r="LI5" s="46">
        <v>0</v>
      </c>
      <c r="LJ5" s="9">
        <v>0</v>
      </c>
      <c r="LK5" s="46">
        <v>0</v>
      </c>
      <c r="LL5" s="46">
        <v>0</v>
      </c>
      <c r="LM5" s="46">
        <v>0</v>
      </c>
      <c r="LN5" s="9">
        <v>0</v>
      </c>
      <c r="LO5" s="46">
        <v>0</v>
      </c>
      <c r="LP5" s="46">
        <v>0</v>
      </c>
      <c r="LQ5" s="46">
        <v>0</v>
      </c>
      <c r="LR5" s="9">
        <v>0</v>
      </c>
      <c r="LS5" s="46">
        <v>0</v>
      </c>
      <c r="LT5" s="46">
        <v>0</v>
      </c>
      <c r="LU5" s="46">
        <v>0</v>
      </c>
      <c r="LV5" s="9">
        <v>0</v>
      </c>
      <c r="LW5" s="46">
        <v>0</v>
      </c>
      <c r="LX5" s="46">
        <v>0</v>
      </c>
      <c r="LY5" s="46">
        <v>0</v>
      </c>
      <c r="LZ5" s="9">
        <v>0</v>
      </c>
      <c r="MA5" s="46">
        <v>0</v>
      </c>
      <c r="MB5" s="46">
        <v>13</v>
      </c>
      <c r="MC5" s="46">
        <v>0</v>
      </c>
      <c r="MD5" s="9">
        <v>13</v>
      </c>
      <c r="ME5" s="46">
        <v>13</v>
      </c>
      <c r="MF5" s="46">
        <v>0</v>
      </c>
      <c r="MG5" s="46">
        <v>634</v>
      </c>
      <c r="MH5" s="9">
        <v>647</v>
      </c>
      <c r="MI5" s="46">
        <v>0</v>
      </c>
      <c r="MJ5" s="46">
        <v>621</v>
      </c>
      <c r="MK5" s="46">
        <v>621</v>
      </c>
      <c r="ML5" s="9">
        <v>1242</v>
      </c>
      <c r="MM5" s="46">
        <v>0</v>
      </c>
      <c r="MN5" s="46">
        <v>0</v>
      </c>
      <c r="MO5" s="46">
        <v>0</v>
      </c>
      <c r="MP5" s="9">
        <v>0</v>
      </c>
      <c r="MQ5" s="46">
        <v>0</v>
      </c>
      <c r="MR5" s="46">
        <v>24</v>
      </c>
      <c r="MS5" s="46">
        <v>0</v>
      </c>
      <c r="MT5" s="9">
        <v>24</v>
      </c>
      <c r="MU5" s="46">
        <v>24</v>
      </c>
      <c r="MV5" s="46">
        <v>24</v>
      </c>
      <c r="MW5" s="46">
        <v>0</v>
      </c>
      <c r="MX5" s="9">
        <v>48</v>
      </c>
      <c r="MY5" s="46">
        <v>2689</v>
      </c>
      <c r="MZ5" s="46">
        <v>0</v>
      </c>
      <c r="NA5" s="46">
        <v>0</v>
      </c>
      <c r="NB5" s="9">
        <v>2689</v>
      </c>
      <c r="NC5" s="46">
        <v>3572</v>
      </c>
      <c r="ND5" s="46">
        <v>18301</v>
      </c>
      <c r="NE5" s="48">
        <v>10158.719387755102</v>
      </c>
      <c r="NF5" s="9">
        <v>32031.719387755104</v>
      </c>
    </row>
    <row r="6" spans="1:370" ht="16.5" thickTop="1" thickBot="1" x14ac:dyDescent="0.3">
      <c r="A6" s="6" t="s">
        <v>6</v>
      </c>
      <c r="B6" s="95" t="s">
        <v>7</v>
      </c>
      <c r="C6" s="107">
        <v>4704</v>
      </c>
      <c r="D6" s="98">
        <v>376</v>
      </c>
      <c r="E6" s="98">
        <v>0</v>
      </c>
      <c r="F6" s="98">
        <v>318</v>
      </c>
      <c r="G6" s="98">
        <v>0</v>
      </c>
      <c r="H6" s="98">
        <v>0</v>
      </c>
      <c r="I6" s="98">
        <v>0</v>
      </c>
      <c r="J6" s="98">
        <v>394</v>
      </c>
      <c r="K6" s="98">
        <v>0</v>
      </c>
      <c r="L6" s="98">
        <v>0</v>
      </c>
      <c r="M6" s="98">
        <v>770</v>
      </c>
      <c r="N6" s="98">
        <v>0</v>
      </c>
      <c r="O6" s="98">
        <v>318</v>
      </c>
      <c r="P6" s="98">
        <v>1088</v>
      </c>
      <c r="Q6" s="98">
        <v>130</v>
      </c>
      <c r="R6" s="98">
        <v>0</v>
      </c>
      <c r="S6" s="98">
        <v>0</v>
      </c>
      <c r="T6" s="98">
        <v>63</v>
      </c>
      <c r="U6" s="98">
        <v>0</v>
      </c>
      <c r="V6" s="98">
        <v>0</v>
      </c>
      <c r="W6" s="98">
        <v>0</v>
      </c>
      <c r="X6" s="98">
        <v>0</v>
      </c>
      <c r="Y6" s="98">
        <v>0</v>
      </c>
      <c r="Z6" s="98">
        <v>193</v>
      </c>
      <c r="AA6" s="98">
        <v>0</v>
      </c>
      <c r="AB6" s="98">
        <v>0</v>
      </c>
      <c r="AC6" s="98">
        <v>193</v>
      </c>
      <c r="AD6" s="98">
        <v>0</v>
      </c>
      <c r="AE6" s="98">
        <v>0</v>
      </c>
      <c r="AF6" s="98">
        <v>0</v>
      </c>
      <c r="AG6" s="98">
        <v>0</v>
      </c>
      <c r="AH6" s="98">
        <v>0</v>
      </c>
      <c r="AI6" s="98">
        <v>0</v>
      </c>
      <c r="AJ6" s="98">
        <v>0</v>
      </c>
      <c r="AK6" s="98">
        <v>0</v>
      </c>
      <c r="AL6" s="98">
        <v>0</v>
      </c>
      <c r="AM6" s="98">
        <v>0</v>
      </c>
      <c r="AN6" s="98">
        <v>0</v>
      </c>
      <c r="AO6" s="98">
        <v>0</v>
      </c>
      <c r="AP6" s="98">
        <v>0</v>
      </c>
      <c r="AQ6" s="98">
        <v>0</v>
      </c>
      <c r="AR6" s="98">
        <v>0</v>
      </c>
      <c r="AS6" s="98">
        <v>0</v>
      </c>
      <c r="AT6" s="98">
        <v>0</v>
      </c>
      <c r="AU6" s="98">
        <v>0</v>
      </c>
      <c r="AV6" s="98">
        <v>0</v>
      </c>
      <c r="AW6" s="98">
        <v>0</v>
      </c>
      <c r="AX6" s="98">
        <v>0</v>
      </c>
      <c r="AY6" s="98">
        <v>501</v>
      </c>
      <c r="AZ6" s="98">
        <v>0</v>
      </c>
      <c r="BA6" s="98">
        <v>0</v>
      </c>
      <c r="BB6" s="98">
        <v>501</v>
      </c>
      <c r="BC6" s="98">
        <v>501</v>
      </c>
      <c r="BD6" s="98">
        <v>0</v>
      </c>
      <c r="BE6" s="98">
        <v>0</v>
      </c>
      <c r="BF6" s="98">
        <v>0</v>
      </c>
      <c r="BG6" s="98">
        <v>0</v>
      </c>
      <c r="BH6" s="98">
        <v>0</v>
      </c>
      <c r="BI6" s="98">
        <v>0</v>
      </c>
      <c r="BJ6" s="98">
        <v>0</v>
      </c>
      <c r="BK6" s="98">
        <v>0</v>
      </c>
      <c r="BL6" s="98">
        <v>0</v>
      </c>
      <c r="BM6" s="98">
        <v>0</v>
      </c>
      <c r="BN6" s="98">
        <v>0</v>
      </c>
      <c r="BO6" s="98">
        <v>0</v>
      </c>
      <c r="BP6" s="98">
        <v>0</v>
      </c>
      <c r="BQ6" s="98">
        <v>0</v>
      </c>
      <c r="BR6" s="98">
        <v>0</v>
      </c>
      <c r="BS6" s="98">
        <v>0</v>
      </c>
      <c r="BT6" s="98">
        <v>0</v>
      </c>
      <c r="BU6" s="98">
        <v>0</v>
      </c>
      <c r="BV6" s="98">
        <v>0</v>
      </c>
      <c r="BW6" s="98">
        <v>0</v>
      </c>
      <c r="BX6" s="98">
        <v>0</v>
      </c>
      <c r="BY6" s="98">
        <v>0</v>
      </c>
      <c r="BZ6" s="98">
        <v>0</v>
      </c>
      <c r="CA6" s="98">
        <v>0</v>
      </c>
      <c r="CB6" s="98">
        <v>0</v>
      </c>
      <c r="CC6" s="98">
        <v>0</v>
      </c>
      <c r="CD6" s="98">
        <v>0</v>
      </c>
      <c r="CE6" s="98">
        <v>0</v>
      </c>
      <c r="CF6" s="98">
        <v>0</v>
      </c>
      <c r="CG6" s="98">
        <v>0</v>
      </c>
      <c r="CH6" s="98">
        <v>0</v>
      </c>
      <c r="CI6" s="98">
        <v>0</v>
      </c>
      <c r="CJ6" s="98">
        <v>0</v>
      </c>
      <c r="CK6" s="98">
        <v>0</v>
      </c>
      <c r="CL6" s="98">
        <v>7</v>
      </c>
      <c r="CM6" s="98">
        <v>0</v>
      </c>
      <c r="CN6" s="98">
        <v>0</v>
      </c>
      <c r="CO6" s="98">
        <v>7</v>
      </c>
      <c r="CP6" s="98">
        <v>7</v>
      </c>
      <c r="CQ6" s="98">
        <v>0</v>
      </c>
      <c r="CR6" s="98">
        <v>0</v>
      </c>
      <c r="CS6" s="98">
        <v>0</v>
      </c>
      <c r="CT6" s="98">
        <v>0</v>
      </c>
      <c r="CU6" s="98">
        <v>0</v>
      </c>
      <c r="CV6" s="98">
        <v>0</v>
      </c>
      <c r="CW6" s="98">
        <v>0</v>
      </c>
      <c r="CX6" s="98">
        <v>0</v>
      </c>
      <c r="CY6" s="98">
        <v>0</v>
      </c>
      <c r="CZ6" s="98">
        <v>0</v>
      </c>
      <c r="DA6" s="98">
        <v>0</v>
      </c>
      <c r="DB6" s="98">
        <v>0</v>
      </c>
      <c r="DC6" s="98">
        <v>0</v>
      </c>
      <c r="DD6" s="98">
        <v>0</v>
      </c>
      <c r="DE6" s="98">
        <v>0</v>
      </c>
      <c r="DF6" s="98">
        <v>0</v>
      </c>
      <c r="DG6" s="98">
        <v>0</v>
      </c>
      <c r="DH6" s="98">
        <v>0</v>
      </c>
      <c r="DI6" s="98">
        <v>0</v>
      </c>
      <c r="DJ6" s="98">
        <v>0</v>
      </c>
      <c r="DK6" s="98">
        <v>0</v>
      </c>
      <c r="DL6" s="98">
        <v>0</v>
      </c>
      <c r="DM6" s="98">
        <v>0</v>
      </c>
      <c r="DN6" s="98">
        <v>0</v>
      </c>
      <c r="DO6" s="98">
        <v>0</v>
      </c>
      <c r="DP6" s="98">
        <v>0</v>
      </c>
      <c r="DQ6" s="98">
        <v>0</v>
      </c>
      <c r="DR6" s="98">
        <v>0</v>
      </c>
      <c r="DS6" s="98">
        <v>0</v>
      </c>
      <c r="DT6" s="98">
        <v>430</v>
      </c>
      <c r="DU6" s="98">
        <v>0</v>
      </c>
      <c r="DV6" s="98">
        <v>0</v>
      </c>
      <c r="DW6" s="98">
        <v>0</v>
      </c>
      <c r="DX6" s="98">
        <v>0</v>
      </c>
      <c r="DY6" s="98">
        <v>0</v>
      </c>
      <c r="DZ6" s="98">
        <v>430</v>
      </c>
      <c r="EA6" s="98">
        <v>0</v>
      </c>
      <c r="EB6" s="98">
        <v>0</v>
      </c>
      <c r="EC6" s="98">
        <v>430</v>
      </c>
      <c r="ED6" s="98">
        <v>0</v>
      </c>
      <c r="EE6" s="98">
        <v>0</v>
      </c>
      <c r="EF6" s="98">
        <v>0</v>
      </c>
      <c r="EG6" s="98">
        <v>0</v>
      </c>
      <c r="EH6" s="98">
        <v>4</v>
      </c>
      <c r="EI6" s="98">
        <v>0</v>
      </c>
      <c r="EJ6" s="98">
        <v>0</v>
      </c>
      <c r="EK6" s="98">
        <v>2569</v>
      </c>
      <c r="EL6" s="98">
        <v>0</v>
      </c>
      <c r="EM6" s="98">
        <v>0</v>
      </c>
      <c r="EN6" s="98">
        <v>2573</v>
      </c>
      <c r="EO6" s="98">
        <v>0</v>
      </c>
      <c r="EP6" s="98">
        <v>2573</v>
      </c>
      <c r="EQ6" s="98">
        <v>0</v>
      </c>
      <c r="ER6" s="98">
        <v>0</v>
      </c>
      <c r="ES6" s="98">
        <v>0</v>
      </c>
      <c r="ET6" s="98">
        <v>0</v>
      </c>
      <c r="EU6" s="98">
        <v>0</v>
      </c>
      <c r="EV6" s="98">
        <v>0</v>
      </c>
      <c r="EW6" s="98">
        <v>0</v>
      </c>
      <c r="EX6" s="98">
        <v>0</v>
      </c>
      <c r="EY6" s="98">
        <v>0</v>
      </c>
      <c r="EZ6" s="98">
        <v>0</v>
      </c>
      <c r="FA6" s="98">
        <v>0</v>
      </c>
      <c r="FB6" s="98">
        <v>0</v>
      </c>
      <c r="FC6" s="98">
        <v>0</v>
      </c>
      <c r="FD6" s="98">
        <v>0</v>
      </c>
      <c r="FE6" s="98">
        <v>0</v>
      </c>
      <c r="FF6" s="98">
        <v>0</v>
      </c>
      <c r="FG6" s="98">
        <v>0</v>
      </c>
      <c r="FH6" s="98">
        <v>0</v>
      </c>
      <c r="FI6" s="98">
        <v>0</v>
      </c>
      <c r="FJ6" s="98">
        <v>0</v>
      </c>
      <c r="FK6" s="98">
        <v>0</v>
      </c>
      <c r="FL6" s="98">
        <v>0</v>
      </c>
      <c r="FM6" s="98">
        <v>0</v>
      </c>
      <c r="FN6" s="98">
        <v>0</v>
      </c>
      <c r="FO6" s="98">
        <v>0</v>
      </c>
      <c r="FP6" s="98">
        <v>0</v>
      </c>
      <c r="FQ6" s="98">
        <v>0</v>
      </c>
      <c r="FR6" s="98">
        <v>0</v>
      </c>
      <c r="FS6" s="98">
        <v>0</v>
      </c>
      <c r="FT6" s="98">
        <v>0</v>
      </c>
      <c r="FU6" s="98">
        <v>0</v>
      </c>
      <c r="FV6" s="98">
        <v>0</v>
      </c>
      <c r="FW6" s="98">
        <v>0</v>
      </c>
      <c r="FX6" s="98">
        <v>0</v>
      </c>
      <c r="FY6" s="98">
        <v>0</v>
      </c>
      <c r="FZ6" s="98">
        <v>0</v>
      </c>
      <c r="GA6" s="98">
        <v>0</v>
      </c>
      <c r="GB6" s="98">
        <v>0</v>
      </c>
      <c r="GC6" s="98">
        <v>0</v>
      </c>
      <c r="GD6" s="98">
        <v>0</v>
      </c>
      <c r="GE6" s="98">
        <v>0</v>
      </c>
      <c r="GF6" s="98">
        <v>0</v>
      </c>
      <c r="GG6" s="98">
        <v>0</v>
      </c>
      <c r="GH6" s="98">
        <v>0</v>
      </c>
      <c r="GI6" s="98">
        <v>0</v>
      </c>
      <c r="GJ6" s="98">
        <v>0</v>
      </c>
      <c r="GK6" s="98">
        <v>0</v>
      </c>
      <c r="GL6" s="98">
        <v>0</v>
      </c>
      <c r="GM6" s="98">
        <v>0</v>
      </c>
      <c r="GN6" s="98">
        <v>0</v>
      </c>
      <c r="GO6" s="98">
        <v>0</v>
      </c>
      <c r="GP6" s="98">
        <v>0</v>
      </c>
      <c r="GQ6" s="98">
        <v>0</v>
      </c>
      <c r="GR6" s="98">
        <v>0</v>
      </c>
      <c r="GS6" s="98">
        <v>0</v>
      </c>
      <c r="GT6" s="98">
        <v>0</v>
      </c>
      <c r="GU6" s="98">
        <v>13</v>
      </c>
      <c r="GV6" s="98">
        <v>0</v>
      </c>
      <c r="GW6" s="98">
        <v>0</v>
      </c>
      <c r="GX6" s="98">
        <v>0</v>
      </c>
      <c r="GY6" s="98">
        <v>0</v>
      </c>
      <c r="GZ6" s="98">
        <v>0</v>
      </c>
      <c r="HA6" s="98">
        <v>13</v>
      </c>
      <c r="HB6" s="98">
        <v>0</v>
      </c>
      <c r="HC6" s="98">
        <v>13</v>
      </c>
      <c r="HD6" s="98">
        <v>0</v>
      </c>
      <c r="HE6" s="98">
        <v>0</v>
      </c>
      <c r="HF6" s="98">
        <v>621</v>
      </c>
      <c r="HG6" s="98">
        <v>0</v>
      </c>
      <c r="HH6" s="98">
        <v>0</v>
      </c>
      <c r="HI6" s="98">
        <v>0</v>
      </c>
      <c r="HJ6" s="98">
        <v>0</v>
      </c>
      <c r="HK6" s="98">
        <v>0</v>
      </c>
      <c r="HL6" s="98">
        <v>0</v>
      </c>
      <c r="HM6" s="98">
        <v>0</v>
      </c>
      <c r="HN6" s="98">
        <v>0</v>
      </c>
      <c r="HO6" s="98">
        <v>621</v>
      </c>
      <c r="HP6" s="98">
        <v>621</v>
      </c>
      <c r="HQ6" s="98">
        <v>0</v>
      </c>
      <c r="HR6" s="98">
        <v>0</v>
      </c>
      <c r="HS6" s="98">
        <v>0</v>
      </c>
      <c r="HT6" s="98">
        <v>0</v>
      </c>
      <c r="HU6" s="98">
        <v>0</v>
      </c>
      <c r="HV6" s="98">
        <v>0</v>
      </c>
      <c r="HW6" s="98">
        <v>0</v>
      </c>
      <c r="HX6" s="98">
        <v>0</v>
      </c>
      <c r="HY6" s="98">
        <v>0</v>
      </c>
      <c r="HZ6" s="98">
        <v>0</v>
      </c>
      <c r="IA6" s="98">
        <v>0</v>
      </c>
      <c r="IB6" s="98">
        <v>0</v>
      </c>
      <c r="IC6" s="98">
        <v>0</v>
      </c>
      <c r="ID6" s="98">
        <v>0</v>
      </c>
      <c r="IE6" s="98">
        <v>0</v>
      </c>
      <c r="IF6" s="98">
        <v>24</v>
      </c>
      <c r="IG6" s="98">
        <v>0</v>
      </c>
      <c r="IH6" s="98">
        <v>0</v>
      </c>
      <c r="II6" s="98">
        <v>0</v>
      </c>
      <c r="IJ6" s="98">
        <v>0</v>
      </c>
      <c r="IK6" s="98">
        <v>0</v>
      </c>
      <c r="IL6" s="98">
        <v>0</v>
      </c>
      <c r="IM6" s="98">
        <v>0</v>
      </c>
      <c r="IN6" s="98">
        <v>0</v>
      </c>
      <c r="IO6" s="98">
        <v>24</v>
      </c>
      <c r="IP6" s="98">
        <v>24</v>
      </c>
      <c r="IQ6" s="98">
        <v>0</v>
      </c>
      <c r="IR6" s="98">
        <v>0</v>
      </c>
      <c r="IS6" s="98">
        <v>0</v>
      </c>
      <c r="IT6" s="98">
        <v>0</v>
      </c>
      <c r="IU6" s="98">
        <v>0</v>
      </c>
      <c r="IV6" s="98">
        <v>0</v>
      </c>
      <c r="IW6" s="98">
        <v>0</v>
      </c>
      <c r="IX6" s="98">
        <v>0</v>
      </c>
      <c r="IY6" s="98">
        <v>0</v>
      </c>
      <c r="IZ6" s="98">
        <v>0</v>
      </c>
      <c r="JA6" s="98">
        <v>0</v>
      </c>
      <c r="JB6" s="98">
        <v>0</v>
      </c>
      <c r="JC6" s="98">
        <v>0</v>
      </c>
      <c r="JD6" s="98">
        <v>0</v>
      </c>
      <c r="JE6" s="98">
        <v>2689</v>
      </c>
      <c r="JF6" s="98">
        <v>0</v>
      </c>
      <c r="JG6" s="98">
        <v>0</v>
      </c>
      <c r="JH6" s="98">
        <v>0</v>
      </c>
      <c r="JI6" s="98">
        <v>0</v>
      </c>
      <c r="JJ6" s="98">
        <v>0</v>
      </c>
      <c r="JK6" s="98">
        <v>0</v>
      </c>
      <c r="JL6" s="98">
        <v>315</v>
      </c>
      <c r="JM6" s="98">
        <v>0</v>
      </c>
      <c r="JN6" s="98">
        <v>2689</v>
      </c>
      <c r="JO6" s="98">
        <v>315</v>
      </c>
      <c r="JP6" s="98">
        <v>3004</v>
      </c>
      <c r="JQ6" s="38">
        <v>1393</v>
      </c>
      <c r="JR6" s="38">
        <v>5275</v>
      </c>
      <c r="JS6" s="38">
        <v>1786</v>
      </c>
      <c r="JT6" s="39">
        <v>8454</v>
      </c>
      <c r="JU6" s="107">
        <v>4704</v>
      </c>
      <c r="JX6" s="108">
        <v>1393</v>
      </c>
      <c r="JY6" s="108">
        <v>5275</v>
      </c>
      <c r="JZ6" s="108">
        <v>1786</v>
      </c>
      <c r="KA6" s="109">
        <v>8454</v>
      </c>
      <c r="KB6" s="110">
        <v>179.71938775510205</v>
      </c>
      <c r="KE6" s="45">
        <v>0</v>
      </c>
      <c r="KF6" s="46">
        <v>0</v>
      </c>
      <c r="KG6" s="46">
        <v>0</v>
      </c>
      <c r="KH6" s="9">
        <v>0</v>
      </c>
      <c r="KI6" s="47">
        <v>0</v>
      </c>
      <c r="KJ6" s="46">
        <v>0</v>
      </c>
      <c r="KK6" s="46">
        <v>0</v>
      </c>
      <c r="KL6" s="9">
        <v>0</v>
      </c>
      <c r="KM6" s="46">
        <v>0</v>
      </c>
      <c r="KN6" s="46">
        <v>0</v>
      </c>
      <c r="KO6" s="46">
        <v>0</v>
      </c>
      <c r="KP6" s="9">
        <v>0</v>
      </c>
      <c r="KQ6" s="46">
        <v>0</v>
      </c>
      <c r="KR6" s="46">
        <v>0</v>
      </c>
      <c r="KS6" s="46">
        <v>0</v>
      </c>
      <c r="KT6" s="9">
        <v>0</v>
      </c>
      <c r="KU6" s="46">
        <v>0</v>
      </c>
      <c r="KV6" s="46">
        <v>0</v>
      </c>
      <c r="KW6" s="46">
        <v>8073</v>
      </c>
      <c r="KX6" s="9">
        <v>8073</v>
      </c>
      <c r="KY6" s="46">
        <v>0</v>
      </c>
      <c r="KZ6" s="46">
        <v>16146</v>
      </c>
      <c r="LA6" s="46">
        <v>0</v>
      </c>
      <c r="LB6" s="9">
        <v>16146</v>
      </c>
      <c r="LC6" s="46">
        <v>0</v>
      </c>
      <c r="LD6" s="46">
        <v>0</v>
      </c>
      <c r="LE6" s="46">
        <v>0</v>
      </c>
      <c r="LF6" s="9">
        <v>0</v>
      </c>
      <c r="LG6" s="46">
        <v>0</v>
      </c>
      <c r="LH6" s="46">
        <v>0</v>
      </c>
      <c r="LI6" s="46">
        <v>0</v>
      </c>
      <c r="LJ6" s="9">
        <v>0</v>
      </c>
      <c r="LK6" s="46">
        <v>0</v>
      </c>
      <c r="LL6" s="46">
        <v>0</v>
      </c>
      <c r="LM6" s="46">
        <v>0</v>
      </c>
      <c r="LN6" s="9">
        <v>0</v>
      </c>
      <c r="LO6" s="46">
        <v>0</v>
      </c>
      <c r="LP6" s="46">
        <v>0</v>
      </c>
      <c r="LQ6" s="46">
        <v>26</v>
      </c>
      <c r="LR6" s="9">
        <v>26</v>
      </c>
      <c r="LS6" s="46">
        <v>26</v>
      </c>
      <c r="LT6" s="46">
        <v>26</v>
      </c>
      <c r="LU6" s="46">
        <v>0</v>
      </c>
      <c r="LV6" s="9">
        <v>52</v>
      </c>
      <c r="LW6" s="46">
        <v>0</v>
      </c>
      <c r="LX6" s="46">
        <v>0</v>
      </c>
      <c r="LY6" s="46">
        <v>0</v>
      </c>
      <c r="LZ6" s="9">
        <v>0</v>
      </c>
      <c r="MA6" s="46">
        <v>0</v>
      </c>
      <c r="MB6" s="46">
        <v>0</v>
      </c>
      <c r="MC6" s="46">
        <v>0</v>
      </c>
      <c r="MD6" s="9">
        <v>0</v>
      </c>
      <c r="ME6" s="46">
        <v>0</v>
      </c>
      <c r="MF6" s="46">
        <v>0</v>
      </c>
      <c r="MG6" s="46">
        <v>0</v>
      </c>
      <c r="MH6" s="9">
        <v>0</v>
      </c>
      <c r="MI6" s="46">
        <v>0</v>
      </c>
      <c r="MJ6" s="46">
        <v>0</v>
      </c>
      <c r="MK6" s="46">
        <v>0</v>
      </c>
      <c r="ML6" s="9">
        <v>0</v>
      </c>
      <c r="MM6" s="46">
        <v>0</v>
      </c>
      <c r="MN6" s="46">
        <v>0</v>
      </c>
      <c r="MO6" s="46">
        <v>0</v>
      </c>
      <c r="MP6" s="9">
        <v>0</v>
      </c>
      <c r="MQ6" s="46">
        <v>0</v>
      </c>
      <c r="MR6" s="46">
        <v>0</v>
      </c>
      <c r="MS6" s="46">
        <v>0</v>
      </c>
      <c r="MT6" s="9">
        <v>0</v>
      </c>
      <c r="MU6" s="46">
        <v>0</v>
      </c>
      <c r="MV6" s="46">
        <v>0</v>
      </c>
      <c r="MW6" s="46">
        <v>0</v>
      </c>
      <c r="MX6" s="9">
        <v>0</v>
      </c>
      <c r="MY6" s="46">
        <v>780</v>
      </c>
      <c r="MZ6" s="46">
        <v>0</v>
      </c>
      <c r="NA6" s="46">
        <v>0</v>
      </c>
      <c r="NB6" s="9">
        <v>780</v>
      </c>
      <c r="NC6" s="46">
        <v>1676</v>
      </c>
      <c r="ND6" s="46">
        <v>29501</v>
      </c>
      <c r="NE6" s="48">
        <v>8529.2485143989034</v>
      </c>
      <c r="NF6" s="9">
        <v>39706.248514398903</v>
      </c>
    </row>
    <row r="7" spans="1:370" ht="16.5" thickTop="1" thickBot="1" x14ac:dyDescent="0.3">
      <c r="A7" s="6" t="s">
        <v>8</v>
      </c>
      <c r="B7" s="95" t="s">
        <v>9</v>
      </c>
      <c r="C7" s="107">
        <v>6563</v>
      </c>
      <c r="D7" s="98">
        <v>0</v>
      </c>
      <c r="E7" s="98">
        <v>0</v>
      </c>
      <c r="F7" s="98">
        <v>0</v>
      </c>
      <c r="G7" s="98">
        <v>0</v>
      </c>
      <c r="H7" s="98">
        <v>0</v>
      </c>
      <c r="I7" s="98">
        <v>0</v>
      </c>
      <c r="J7" s="98">
        <v>0</v>
      </c>
      <c r="K7" s="98">
        <v>0</v>
      </c>
      <c r="L7" s="98">
        <v>0</v>
      </c>
      <c r="M7" s="98">
        <v>0</v>
      </c>
      <c r="N7" s="98">
        <v>0</v>
      </c>
      <c r="O7" s="98">
        <v>0</v>
      </c>
      <c r="P7" s="98">
        <v>0</v>
      </c>
      <c r="Q7" s="98">
        <v>0</v>
      </c>
      <c r="R7" s="98">
        <v>0</v>
      </c>
      <c r="S7" s="98">
        <v>0</v>
      </c>
      <c r="T7" s="98">
        <v>0</v>
      </c>
      <c r="U7" s="98">
        <v>0</v>
      </c>
      <c r="V7" s="98">
        <v>0</v>
      </c>
      <c r="W7" s="98">
        <v>0</v>
      </c>
      <c r="X7" s="98">
        <v>0</v>
      </c>
      <c r="Y7" s="98">
        <v>0</v>
      </c>
      <c r="Z7" s="98">
        <v>0</v>
      </c>
      <c r="AA7" s="98">
        <v>0</v>
      </c>
      <c r="AB7" s="98">
        <v>0</v>
      </c>
      <c r="AC7" s="98">
        <v>0</v>
      </c>
      <c r="AD7" s="98">
        <v>0</v>
      </c>
      <c r="AE7" s="98">
        <v>0</v>
      </c>
      <c r="AF7" s="98">
        <v>0</v>
      </c>
      <c r="AG7" s="98">
        <v>0</v>
      </c>
      <c r="AH7" s="98">
        <v>0</v>
      </c>
      <c r="AI7" s="98">
        <v>0</v>
      </c>
      <c r="AJ7" s="98">
        <v>0</v>
      </c>
      <c r="AK7" s="98">
        <v>0</v>
      </c>
      <c r="AL7" s="98">
        <v>0</v>
      </c>
      <c r="AM7" s="98">
        <v>0</v>
      </c>
      <c r="AN7" s="98">
        <v>0</v>
      </c>
      <c r="AO7" s="98">
        <v>0</v>
      </c>
      <c r="AP7" s="98">
        <v>0</v>
      </c>
      <c r="AQ7" s="98">
        <v>0</v>
      </c>
      <c r="AR7" s="98">
        <v>0</v>
      </c>
      <c r="AS7" s="98">
        <v>112</v>
      </c>
      <c r="AT7" s="98">
        <v>0</v>
      </c>
      <c r="AU7" s="98">
        <v>0</v>
      </c>
      <c r="AV7" s="98">
        <v>407</v>
      </c>
      <c r="AW7" s="98">
        <v>0</v>
      </c>
      <c r="AX7" s="98">
        <v>0</v>
      </c>
      <c r="AY7" s="98">
        <v>319</v>
      </c>
      <c r="AZ7" s="98">
        <v>0</v>
      </c>
      <c r="BA7" s="98">
        <v>0</v>
      </c>
      <c r="BB7" s="98">
        <v>838</v>
      </c>
      <c r="BC7" s="98">
        <v>838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>
        <v>0</v>
      </c>
      <c r="BL7" s="98">
        <v>0</v>
      </c>
      <c r="BM7" s="98">
        <v>0</v>
      </c>
      <c r="BN7" s="98">
        <v>0</v>
      </c>
      <c r="BO7" s="98">
        <v>0</v>
      </c>
      <c r="BP7" s="98">
        <v>0</v>
      </c>
      <c r="BQ7" s="98">
        <v>0</v>
      </c>
      <c r="BR7" s="98">
        <v>0</v>
      </c>
      <c r="BS7" s="98">
        <v>0</v>
      </c>
      <c r="BT7" s="98">
        <v>0</v>
      </c>
      <c r="BU7" s="98">
        <v>0</v>
      </c>
      <c r="BV7" s="98">
        <v>0</v>
      </c>
      <c r="BW7" s="98">
        <v>0</v>
      </c>
      <c r="BX7" s="98">
        <v>0</v>
      </c>
      <c r="BY7" s="98">
        <v>0</v>
      </c>
      <c r="BZ7" s="98">
        <v>0</v>
      </c>
      <c r="CA7" s="98">
        <v>0</v>
      </c>
      <c r="CB7" s="98">
        <v>0</v>
      </c>
      <c r="CC7" s="98">
        <v>0</v>
      </c>
      <c r="CD7" s="98">
        <v>0</v>
      </c>
      <c r="CE7" s="98">
        <v>0</v>
      </c>
      <c r="CF7" s="98">
        <v>0</v>
      </c>
      <c r="CG7" s="98">
        <v>0</v>
      </c>
      <c r="CH7" s="98">
        <v>0</v>
      </c>
      <c r="CI7" s="98">
        <v>0</v>
      </c>
      <c r="CJ7" s="98">
        <v>0</v>
      </c>
      <c r="CK7" s="98">
        <v>0</v>
      </c>
      <c r="CL7" s="98">
        <v>0</v>
      </c>
      <c r="CM7" s="98">
        <v>0</v>
      </c>
      <c r="CN7" s="98">
        <v>0</v>
      </c>
      <c r="CO7" s="98">
        <v>0</v>
      </c>
      <c r="CP7" s="98">
        <v>0</v>
      </c>
      <c r="CQ7" s="98">
        <v>0</v>
      </c>
      <c r="CR7" s="98">
        <v>0</v>
      </c>
      <c r="CS7" s="98">
        <v>0</v>
      </c>
      <c r="CT7" s="98">
        <v>0</v>
      </c>
      <c r="CU7" s="98">
        <v>0</v>
      </c>
      <c r="CV7" s="98">
        <v>0</v>
      </c>
      <c r="CW7" s="98">
        <v>0</v>
      </c>
      <c r="CX7" s="98">
        <v>0</v>
      </c>
      <c r="CY7" s="98">
        <v>0</v>
      </c>
      <c r="CZ7" s="98">
        <v>0</v>
      </c>
      <c r="DA7" s="98">
        <v>0</v>
      </c>
      <c r="DB7" s="98">
        <v>0</v>
      </c>
      <c r="DC7" s="98">
        <v>0</v>
      </c>
      <c r="DD7" s="98">
        <v>0</v>
      </c>
      <c r="DE7" s="98">
        <v>0</v>
      </c>
      <c r="DF7" s="98">
        <v>0</v>
      </c>
      <c r="DG7" s="98">
        <v>0</v>
      </c>
      <c r="DH7" s="98">
        <v>0</v>
      </c>
      <c r="DI7" s="98">
        <v>0</v>
      </c>
      <c r="DJ7" s="98">
        <v>0</v>
      </c>
      <c r="DK7" s="98">
        <v>0</v>
      </c>
      <c r="DL7" s="98">
        <v>0</v>
      </c>
      <c r="DM7" s="98">
        <v>0</v>
      </c>
      <c r="DN7" s="98">
        <v>0</v>
      </c>
      <c r="DO7" s="98">
        <v>0</v>
      </c>
      <c r="DP7" s="98">
        <v>0</v>
      </c>
      <c r="DQ7" s="98">
        <v>2123</v>
      </c>
      <c r="DR7" s="98">
        <v>0</v>
      </c>
      <c r="DS7" s="98">
        <v>0</v>
      </c>
      <c r="DT7" s="98">
        <v>3741</v>
      </c>
      <c r="DU7" s="98">
        <v>0</v>
      </c>
      <c r="DV7" s="98">
        <v>0</v>
      </c>
      <c r="DW7" s="98">
        <v>2209</v>
      </c>
      <c r="DX7" s="98">
        <v>0</v>
      </c>
      <c r="DY7" s="98">
        <v>0</v>
      </c>
      <c r="DZ7" s="98">
        <v>8073</v>
      </c>
      <c r="EA7" s="98">
        <v>0</v>
      </c>
      <c r="EB7" s="98">
        <v>0</v>
      </c>
      <c r="EC7" s="98">
        <v>8073</v>
      </c>
      <c r="ED7" s="98">
        <v>0</v>
      </c>
      <c r="EE7" s="98">
        <v>0</v>
      </c>
      <c r="EF7" s="98">
        <v>0</v>
      </c>
      <c r="EG7" s="98">
        <v>0</v>
      </c>
      <c r="EH7" s="98">
        <v>0</v>
      </c>
      <c r="EI7" s="98">
        <v>0</v>
      </c>
      <c r="EJ7" s="98">
        <v>0</v>
      </c>
      <c r="EK7" s="98">
        <v>0</v>
      </c>
      <c r="EL7" s="98">
        <v>0</v>
      </c>
      <c r="EM7" s="98">
        <v>0</v>
      </c>
      <c r="EN7" s="98">
        <v>0</v>
      </c>
      <c r="EO7" s="98">
        <v>0</v>
      </c>
      <c r="EP7" s="98">
        <v>0</v>
      </c>
      <c r="EQ7" s="98">
        <v>0</v>
      </c>
      <c r="ER7" s="98">
        <v>0</v>
      </c>
      <c r="ES7" s="98">
        <v>0</v>
      </c>
      <c r="ET7" s="98">
        <v>0</v>
      </c>
      <c r="EU7" s="98">
        <v>0</v>
      </c>
      <c r="EV7" s="98">
        <v>0</v>
      </c>
      <c r="EW7" s="98">
        <v>0</v>
      </c>
      <c r="EX7" s="98">
        <v>0</v>
      </c>
      <c r="EY7" s="98">
        <v>0</v>
      </c>
      <c r="EZ7" s="98">
        <v>0</v>
      </c>
      <c r="FA7" s="98">
        <v>0</v>
      </c>
      <c r="FB7" s="98">
        <v>0</v>
      </c>
      <c r="FC7" s="98">
        <v>0</v>
      </c>
      <c r="FD7" s="98">
        <v>0</v>
      </c>
      <c r="FE7" s="98">
        <v>0</v>
      </c>
      <c r="FF7" s="98">
        <v>0</v>
      </c>
      <c r="FG7" s="98">
        <v>0</v>
      </c>
      <c r="FH7" s="98">
        <v>0</v>
      </c>
      <c r="FI7" s="98">
        <v>0</v>
      </c>
      <c r="FJ7" s="98">
        <v>0</v>
      </c>
      <c r="FK7" s="98">
        <v>0</v>
      </c>
      <c r="FL7" s="98">
        <v>0</v>
      </c>
      <c r="FM7" s="98">
        <v>0</v>
      </c>
      <c r="FN7" s="98">
        <v>0</v>
      </c>
      <c r="FO7" s="98">
        <v>0</v>
      </c>
      <c r="FP7" s="98">
        <v>0</v>
      </c>
      <c r="FQ7" s="98">
        <v>0</v>
      </c>
      <c r="FR7" s="98">
        <v>20</v>
      </c>
      <c r="FS7" s="98">
        <v>0</v>
      </c>
      <c r="FT7" s="98">
        <v>0</v>
      </c>
      <c r="FU7" s="98">
        <v>6</v>
      </c>
      <c r="FV7" s="98">
        <v>0</v>
      </c>
      <c r="FW7" s="98">
        <v>0</v>
      </c>
      <c r="FX7" s="98">
        <v>0</v>
      </c>
      <c r="FY7" s="98">
        <v>0</v>
      </c>
      <c r="FZ7" s="98">
        <v>0</v>
      </c>
      <c r="GA7" s="98">
        <v>26</v>
      </c>
      <c r="GB7" s="98">
        <v>0</v>
      </c>
      <c r="GC7" s="98">
        <v>26</v>
      </c>
      <c r="GD7" s="98">
        <v>0</v>
      </c>
      <c r="GE7" s="98">
        <v>0</v>
      </c>
      <c r="GF7" s="98">
        <v>0</v>
      </c>
      <c r="GG7" s="98">
        <v>0</v>
      </c>
      <c r="GH7" s="98">
        <v>0</v>
      </c>
      <c r="GI7" s="98">
        <v>0</v>
      </c>
      <c r="GJ7" s="98">
        <v>0</v>
      </c>
      <c r="GK7" s="98">
        <v>0</v>
      </c>
      <c r="GL7" s="98">
        <v>0</v>
      </c>
      <c r="GM7" s="98">
        <v>0</v>
      </c>
      <c r="GN7" s="98">
        <v>0</v>
      </c>
      <c r="GO7" s="98">
        <v>0</v>
      </c>
      <c r="GP7" s="98">
        <v>0</v>
      </c>
      <c r="GQ7" s="98">
        <v>0</v>
      </c>
      <c r="GR7" s="98">
        <v>0</v>
      </c>
      <c r="GS7" s="98">
        <v>0</v>
      </c>
      <c r="GT7" s="98">
        <v>0</v>
      </c>
      <c r="GU7" s="98">
        <v>0</v>
      </c>
      <c r="GV7" s="98">
        <v>0</v>
      </c>
      <c r="GW7" s="98">
        <v>0</v>
      </c>
      <c r="GX7" s="98">
        <v>0</v>
      </c>
      <c r="GY7" s="98">
        <v>0</v>
      </c>
      <c r="GZ7" s="98">
        <v>0</v>
      </c>
      <c r="HA7" s="98">
        <v>0</v>
      </c>
      <c r="HB7" s="98">
        <v>0</v>
      </c>
      <c r="HC7" s="98">
        <v>0</v>
      </c>
      <c r="HD7" s="98">
        <v>0</v>
      </c>
      <c r="HE7" s="98">
        <v>0</v>
      </c>
      <c r="HF7" s="98">
        <v>0</v>
      </c>
      <c r="HG7" s="98">
        <v>0</v>
      </c>
      <c r="HH7" s="98">
        <v>0</v>
      </c>
      <c r="HI7" s="98">
        <v>0</v>
      </c>
      <c r="HJ7" s="98">
        <v>0</v>
      </c>
      <c r="HK7" s="98">
        <v>0</v>
      </c>
      <c r="HL7" s="98">
        <v>0</v>
      </c>
      <c r="HM7" s="98">
        <v>0</v>
      </c>
      <c r="HN7" s="98">
        <v>0</v>
      </c>
      <c r="HO7" s="98">
        <v>0</v>
      </c>
      <c r="HP7" s="98">
        <v>0</v>
      </c>
      <c r="HQ7" s="98">
        <v>0</v>
      </c>
      <c r="HR7" s="98">
        <v>0</v>
      </c>
      <c r="HS7" s="98">
        <v>0</v>
      </c>
      <c r="HT7" s="98">
        <v>0</v>
      </c>
      <c r="HU7" s="98">
        <v>0</v>
      </c>
      <c r="HV7" s="98">
        <v>0</v>
      </c>
      <c r="HW7" s="98">
        <v>0</v>
      </c>
      <c r="HX7" s="98">
        <v>0</v>
      </c>
      <c r="HY7" s="98">
        <v>0</v>
      </c>
      <c r="HZ7" s="98">
        <v>0</v>
      </c>
      <c r="IA7" s="98">
        <v>0</v>
      </c>
      <c r="IB7" s="98">
        <v>0</v>
      </c>
      <c r="IC7" s="98">
        <v>0</v>
      </c>
      <c r="ID7" s="98">
        <v>0</v>
      </c>
      <c r="IE7" s="98">
        <v>0</v>
      </c>
      <c r="IF7" s="98">
        <v>0</v>
      </c>
      <c r="IG7" s="98">
        <v>0</v>
      </c>
      <c r="IH7" s="98">
        <v>0</v>
      </c>
      <c r="II7" s="98">
        <v>0</v>
      </c>
      <c r="IJ7" s="98">
        <v>0</v>
      </c>
      <c r="IK7" s="98">
        <v>0</v>
      </c>
      <c r="IL7" s="98">
        <v>0</v>
      </c>
      <c r="IM7" s="98">
        <v>0</v>
      </c>
      <c r="IN7" s="98">
        <v>0</v>
      </c>
      <c r="IO7" s="98">
        <v>0</v>
      </c>
      <c r="IP7" s="98">
        <v>0</v>
      </c>
      <c r="IQ7" s="98">
        <v>0</v>
      </c>
      <c r="IR7" s="98">
        <v>0</v>
      </c>
      <c r="IS7" s="98">
        <v>0</v>
      </c>
      <c r="IT7" s="98">
        <v>0</v>
      </c>
      <c r="IU7" s="98">
        <v>0</v>
      </c>
      <c r="IV7" s="98">
        <v>0</v>
      </c>
      <c r="IW7" s="98">
        <v>0</v>
      </c>
      <c r="IX7" s="98">
        <v>0</v>
      </c>
      <c r="IY7" s="98">
        <v>0</v>
      </c>
      <c r="IZ7" s="98">
        <v>0</v>
      </c>
      <c r="JA7" s="98">
        <v>0</v>
      </c>
      <c r="JB7" s="98">
        <v>0</v>
      </c>
      <c r="JC7" s="98">
        <v>0</v>
      </c>
      <c r="JD7" s="98">
        <v>0</v>
      </c>
      <c r="JE7" s="98">
        <v>780</v>
      </c>
      <c r="JF7" s="98">
        <v>0</v>
      </c>
      <c r="JG7" s="98">
        <v>0</v>
      </c>
      <c r="JH7" s="98">
        <v>565</v>
      </c>
      <c r="JI7" s="98">
        <v>0</v>
      </c>
      <c r="JJ7" s="98">
        <v>0</v>
      </c>
      <c r="JK7" s="98">
        <v>432</v>
      </c>
      <c r="JL7" s="98">
        <v>0</v>
      </c>
      <c r="JM7" s="98">
        <v>0</v>
      </c>
      <c r="JN7" s="98">
        <v>1777</v>
      </c>
      <c r="JO7" s="98">
        <v>0</v>
      </c>
      <c r="JP7" s="98">
        <v>1777</v>
      </c>
      <c r="JQ7" s="38">
        <v>8073</v>
      </c>
      <c r="JR7" s="38">
        <v>1803</v>
      </c>
      <c r="JS7" s="38">
        <v>838</v>
      </c>
      <c r="JT7" s="39">
        <v>10714</v>
      </c>
      <c r="JU7" s="107">
        <v>6563</v>
      </c>
      <c r="JX7" s="108">
        <v>8073</v>
      </c>
      <c r="JY7" s="108">
        <v>1803</v>
      </c>
      <c r="JZ7" s="108">
        <v>838</v>
      </c>
      <c r="KA7" s="109">
        <v>10714</v>
      </c>
      <c r="KB7" s="110">
        <v>163.24851439890293</v>
      </c>
      <c r="KE7" s="45">
        <v>0</v>
      </c>
      <c r="KF7" s="46">
        <v>504</v>
      </c>
      <c r="KG7" s="46">
        <v>0</v>
      </c>
      <c r="KH7" s="9">
        <v>504</v>
      </c>
      <c r="KI7" s="47">
        <v>504</v>
      </c>
      <c r="KJ7" s="46">
        <v>0</v>
      </c>
      <c r="KK7" s="46">
        <v>504</v>
      </c>
      <c r="KL7" s="9">
        <v>1008</v>
      </c>
      <c r="KM7" s="46">
        <v>0</v>
      </c>
      <c r="KN7" s="46">
        <v>0</v>
      </c>
      <c r="KO7" s="46">
        <v>0</v>
      </c>
      <c r="KP7" s="9">
        <v>0</v>
      </c>
      <c r="KQ7" s="46">
        <v>1</v>
      </c>
      <c r="KR7" s="46">
        <v>0</v>
      </c>
      <c r="KS7" s="46">
        <v>75</v>
      </c>
      <c r="KT7" s="9">
        <v>76</v>
      </c>
      <c r="KU7" s="46">
        <v>0</v>
      </c>
      <c r="KV7" s="46">
        <v>48</v>
      </c>
      <c r="KW7" s="46">
        <v>56</v>
      </c>
      <c r="KX7" s="9">
        <v>104</v>
      </c>
      <c r="KY7" s="46">
        <v>0</v>
      </c>
      <c r="KZ7" s="46">
        <v>112</v>
      </c>
      <c r="LA7" s="46">
        <v>0</v>
      </c>
      <c r="LB7" s="9">
        <v>112</v>
      </c>
      <c r="LC7" s="46">
        <v>0</v>
      </c>
      <c r="LD7" s="46">
        <v>470</v>
      </c>
      <c r="LE7" s="46">
        <v>865</v>
      </c>
      <c r="LF7" s="9">
        <v>1335</v>
      </c>
      <c r="LG7" s="46">
        <v>0</v>
      </c>
      <c r="LH7" s="46">
        <v>0</v>
      </c>
      <c r="LI7" s="46">
        <v>50</v>
      </c>
      <c r="LJ7" s="9">
        <v>50</v>
      </c>
      <c r="LK7" s="46">
        <v>50</v>
      </c>
      <c r="LL7" s="46">
        <v>0</v>
      </c>
      <c r="LM7" s="46">
        <v>14</v>
      </c>
      <c r="LN7" s="9">
        <v>64</v>
      </c>
      <c r="LO7" s="46">
        <v>14</v>
      </c>
      <c r="LP7" s="46">
        <v>14</v>
      </c>
      <c r="LQ7" s="46">
        <v>0</v>
      </c>
      <c r="LR7" s="9">
        <v>28</v>
      </c>
      <c r="LS7" s="46">
        <v>0</v>
      </c>
      <c r="LT7" s="46">
        <v>0</v>
      </c>
      <c r="LU7" s="46">
        <v>0</v>
      </c>
      <c r="LV7" s="9">
        <v>0</v>
      </c>
      <c r="LW7" s="46">
        <v>0</v>
      </c>
      <c r="LX7" s="46">
        <v>0</v>
      </c>
      <c r="LY7" s="46">
        <v>0</v>
      </c>
      <c r="LZ7" s="9">
        <v>0</v>
      </c>
      <c r="MA7" s="46">
        <v>0</v>
      </c>
      <c r="MB7" s="46">
        <v>0</v>
      </c>
      <c r="MC7" s="46">
        <v>0</v>
      </c>
      <c r="MD7" s="9">
        <v>0</v>
      </c>
      <c r="ME7" s="46">
        <v>0</v>
      </c>
      <c r="MF7" s="46">
        <v>0</v>
      </c>
      <c r="MG7" s="46">
        <v>0</v>
      </c>
      <c r="MH7" s="9">
        <v>0</v>
      </c>
      <c r="MI7" s="46">
        <v>0</v>
      </c>
      <c r="MJ7" s="46">
        <v>0</v>
      </c>
      <c r="MK7" s="46">
        <v>0</v>
      </c>
      <c r="ML7" s="9">
        <v>0</v>
      </c>
      <c r="MM7" s="46">
        <v>0</v>
      </c>
      <c r="MN7" s="46">
        <v>0</v>
      </c>
      <c r="MO7" s="46">
        <v>0</v>
      </c>
      <c r="MP7" s="9">
        <v>0</v>
      </c>
      <c r="MQ7" s="46">
        <v>0</v>
      </c>
      <c r="MR7" s="46">
        <v>0</v>
      </c>
      <c r="MS7" s="46">
        <v>0</v>
      </c>
      <c r="MT7" s="9">
        <v>0</v>
      </c>
      <c r="MU7" s="46">
        <v>0</v>
      </c>
      <c r="MV7" s="46">
        <v>0</v>
      </c>
      <c r="MW7" s="46">
        <v>0</v>
      </c>
      <c r="MX7" s="9">
        <v>0</v>
      </c>
      <c r="MY7" s="46">
        <v>19</v>
      </c>
      <c r="MZ7" s="46">
        <v>553</v>
      </c>
      <c r="NA7" s="46">
        <v>36</v>
      </c>
      <c r="NB7" s="9">
        <v>608</v>
      </c>
      <c r="NC7" s="46">
        <v>1878</v>
      </c>
      <c r="ND7" s="46">
        <v>6849</v>
      </c>
      <c r="NE7" s="48">
        <v>5267.7763975155276</v>
      </c>
      <c r="NF7" s="9">
        <v>13994.776397515529</v>
      </c>
    </row>
    <row r="8" spans="1:370" ht="16.5" thickTop="1" thickBot="1" x14ac:dyDescent="0.3">
      <c r="A8" s="6" t="s">
        <v>10</v>
      </c>
      <c r="B8" s="95" t="s">
        <v>11</v>
      </c>
      <c r="C8" s="107">
        <v>3220</v>
      </c>
      <c r="D8" s="98">
        <v>0</v>
      </c>
      <c r="E8" s="98">
        <v>29</v>
      </c>
      <c r="F8" s="98">
        <v>0</v>
      </c>
      <c r="G8" s="98">
        <v>73</v>
      </c>
      <c r="H8" s="98">
        <v>22</v>
      </c>
      <c r="I8" s="98">
        <v>0</v>
      </c>
      <c r="J8" s="98">
        <v>0</v>
      </c>
      <c r="K8" s="98">
        <v>0</v>
      </c>
      <c r="L8" s="98">
        <v>0</v>
      </c>
      <c r="M8" s="98">
        <v>73</v>
      </c>
      <c r="N8" s="98">
        <v>51</v>
      </c>
      <c r="O8" s="98">
        <v>0</v>
      </c>
      <c r="P8" s="98">
        <v>124</v>
      </c>
      <c r="Q8" s="98">
        <v>79</v>
      </c>
      <c r="R8" s="98">
        <v>0</v>
      </c>
      <c r="S8" s="98">
        <v>0</v>
      </c>
      <c r="T8" s="98">
        <v>68</v>
      </c>
      <c r="U8" s="98">
        <v>0</v>
      </c>
      <c r="V8" s="98">
        <v>0</v>
      </c>
      <c r="W8" s="98">
        <v>0</v>
      </c>
      <c r="X8" s="98">
        <v>0</v>
      </c>
      <c r="Y8" s="98">
        <v>0</v>
      </c>
      <c r="Z8" s="98">
        <v>147</v>
      </c>
      <c r="AA8" s="98">
        <v>0</v>
      </c>
      <c r="AB8" s="98">
        <v>0</v>
      </c>
      <c r="AC8" s="98">
        <v>147</v>
      </c>
      <c r="AD8" s="98">
        <v>0</v>
      </c>
      <c r="AE8" s="98">
        <v>0</v>
      </c>
      <c r="AF8" s="98">
        <v>0</v>
      </c>
      <c r="AG8" s="98">
        <v>0</v>
      </c>
      <c r="AH8" s="98">
        <v>0</v>
      </c>
      <c r="AI8" s="98">
        <v>0</v>
      </c>
      <c r="AJ8" s="98">
        <v>0</v>
      </c>
      <c r="AK8" s="98">
        <v>0</v>
      </c>
      <c r="AL8" s="98">
        <v>0</v>
      </c>
      <c r="AM8" s="98">
        <v>0</v>
      </c>
      <c r="AN8" s="98">
        <v>0</v>
      </c>
      <c r="AO8" s="98">
        <v>0</v>
      </c>
      <c r="AP8" s="98">
        <v>0</v>
      </c>
      <c r="AQ8" s="98">
        <v>0</v>
      </c>
      <c r="AR8" s="98">
        <v>368</v>
      </c>
      <c r="AS8" s="98">
        <v>196</v>
      </c>
      <c r="AT8" s="98">
        <v>0</v>
      </c>
      <c r="AU8" s="98">
        <v>459</v>
      </c>
      <c r="AV8" s="98">
        <v>1</v>
      </c>
      <c r="AW8" s="98">
        <v>0</v>
      </c>
      <c r="AX8" s="98">
        <v>0</v>
      </c>
      <c r="AY8" s="98">
        <v>0</v>
      </c>
      <c r="AZ8" s="98">
        <v>0</v>
      </c>
      <c r="BA8" s="98">
        <v>827</v>
      </c>
      <c r="BB8" s="98">
        <v>197</v>
      </c>
      <c r="BC8" s="98">
        <v>1024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>
        <v>0</v>
      </c>
      <c r="BL8" s="98">
        <v>0</v>
      </c>
      <c r="BM8" s="98">
        <v>0</v>
      </c>
      <c r="BN8" s="98">
        <v>0</v>
      </c>
      <c r="BO8" s="98">
        <v>0</v>
      </c>
      <c r="BP8" s="98">
        <v>0</v>
      </c>
      <c r="BQ8" s="98">
        <v>0</v>
      </c>
      <c r="BR8" s="98">
        <v>0</v>
      </c>
      <c r="BS8" s="98">
        <v>0</v>
      </c>
      <c r="BT8" s="98">
        <v>0</v>
      </c>
      <c r="BU8" s="98">
        <v>0</v>
      </c>
      <c r="BV8" s="98">
        <v>0</v>
      </c>
      <c r="BW8" s="98">
        <v>0</v>
      </c>
      <c r="BX8" s="98">
        <v>0</v>
      </c>
      <c r="BY8" s="98">
        <v>0</v>
      </c>
      <c r="BZ8" s="98">
        <v>0</v>
      </c>
      <c r="CA8" s="98">
        <v>0</v>
      </c>
      <c r="CB8" s="98">
        <v>0</v>
      </c>
      <c r="CC8" s="98">
        <v>0</v>
      </c>
      <c r="CD8" s="98">
        <v>0</v>
      </c>
      <c r="CE8" s="98">
        <v>236</v>
      </c>
      <c r="CF8" s="98">
        <v>0</v>
      </c>
      <c r="CG8" s="98">
        <v>0</v>
      </c>
      <c r="CH8" s="98">
        <v>268</v>
      </c>
      <c r="CI8" s="98">
        <v>0</v>
      </c>
      <c r="CJ8" s="98">
        <v>0</v>
      </c>
      <c r="CK8" s="98">
        <v>0</v>
      </c>
      <c r="CL8" s="98">
        <v>0</v>
      </c>
      <c r="CM8" s="98">
        <v>0</v>
      </c>
      <c r="CN8" s="98">
        <v>504</v>
      </c>
      <c r="CO8" s="98">
        <v>0</v>
      </c>
      <c r="CP8" s="98">
        <v>504</v>
      </c>
      <c r="CQ8" s="98">
        <v>0</v>
      </c>
      <c r="CR8" s="98">
        <v>0</v>
      </c>
      <c r="CS8" s="98">
        <v>0</v>
      </c>
      <c r="CT8" s="98">
        <v>0</v>
      </c>
      <c r="CU8" s="98">
        <v>0</v>
      </c>
      <c r="CV8" s="98">
        <v>0</v>
      </c>
      <c r="CW8" s="98">
        <v>0</v>
      </c>
      <c r="CX8" s="98">
        <v>0</v>
      </c>
      <c r="CY8" s="98">
        <v>0</v>
      </c>
      <c r="CZ8" s="98">
        <v>0</v>
      </c>
      <c r="DA8" s="98">
        <v>0</v>
      </c>
      <c r="DB8" s="98">
        <v>0</v>
      </c>
      <c r="DC8" s="98">
        <v>0</v>
      </c>
      <c r="DD8" s="98">
        <v>19</v>
      </c>
      <c r="DE8" s="98">
        <v>1</v>
      </c>
      <c r="DF8" s="98">
        <v>0</v>
      </c>
      <c r="DG8" s="98">
        <v>28</v>
      </c>
      <c r="DH8" s="98">
        <v>0</v>
      </c>
      <c r="DI8" s="98">
        <v>0</v>
      </c>
      <c r="DJ8" s="98">
        <v>0</v>
      </c>
      <c r="DK8" s="98">
        <v>0</v>
      </c>
      <c r="DL8" s="98">
        <v>0</v>
      </c>
      <c r="DM8" s="98">
        <v>47</v>
      </c>
      <c r="DN8" s="98">
        <v>1</v>
      </c>
      <c r="DO8" s="98">
        <v>0</v>
      </c>
      <c r="DP8" s="98">
        <v>48</v>
      </c>
      <c r="DQ8" s="98">
        <v>56</v>
      </c>
      <c r="DR8" s="98">
        <v>0</v>
      </c>
      <c r="DS8" s="98">
        <v>0</v>
      </c>
      <c r="DT8" s="98">
        <v>0</v>
      </c>
      <c r="DU8" s="98">
        <v>0</v>
      </c>
      <c r="DV8" s="98">
        <v>0</v>
      </c>
      <c r="DW8" s="98">
        <v>0</v>
      </c>
      <c r="DX8" s="98">
        <v>0</v>
      </c>
      <c r="DY8" s="98">
        <v>0</v>
      </c>
      <c r="DZ8" s="98">
        <v>56</v>
      </c>
      <c r="EA8" s="98">
        <v>0</v>
      </c>
      <c r="EB8" s="98">
        <v>0</v>
      </c>
      <c r="EC8" s="98">
        <v>56</v>
      </c>
      <c r="ED8" s="98">
        <v>0</v>
      </c>
      <c r="EE8" s="98">
        <v>0</v>
      </c>
      <c r="EF8" s="98">
        <v>0</v>
      </c>
      <c r="EG8" s="98">
        <v>0</v>
      </c>
      <c r="EH8" s="98">
        <v>75</v>
      </c>
      <c r="EI8" s="98">
        <v>0</v>
      </c>
      <c r="EJ8" s="98">
        <v>0</v>
      </c>
      <c r="EK8" s="98">
        <v>395</v>
      </c>
      <c r="EL8" s="98">
        <v>0</v>
      </c>
      <c r="EM8" s="98">
        <v>0</v>
      </c>
      <c r="EN8" s="98">
        <v>470</v>
      </c>
      <c r="EO8" s="98">
        <v>0</v>
      </c>
      <c r="EP8" s="98">
        <v>470</v>
      </c>
      <c r="EQ8" s="98">
        <v>0</v>
      </c>
      <c r="ER8" s="98">
        <v>50</v>
      </c>
      <c r="ES8" s="98">
        <v>0</v>
      </c>
      <c r="ET8" s="98">
        <v>0</v>
      </c>
      <c r="EU8" s="98">
        <v>0</v>
      </c>
      <c r="EV8" s="98">
        <v>0</v>
      </c>
      <c r="EW8" s="98">
        <v>0</v>
      </c>
      <c r="EX8" s="98">
        <v>0</v>
      </c>
      <c r="EY8" s="98">
        <v>0</v>
      </c>
      <c r="EZ8" s="98">
        <v>0</v>
      </c>
      <c r="FA8" s="98">
        <v>50</v>
      </c>
      <c r="FB8" s="98">
        <v>0</v>
      </c>
      <c r="FC8" s="98">
        <v>50</v>
      </c>
      <c r="FD8" s="98">
        <v>0</v>
      </c>
      <c r="FE8" s="98">
        <v>14</v>
      </c>
      <c r="FF8" s="98">
        <v>0</v>
      </c>
      <c r="FG8" s="98">
        <v>0</v>
      </c>
      <c r="FH8" s="98">
        <v>0</v>
      </c>
      <c r="FI8" s="98">
        <v>0</v>
      </c>
      <c r="FJ8" s="98">
        <v>0</v>
      </c>
      <c r="FK8" s="98">
        <v>0</v>
      </c>
      <c r="FL8" s="98">
        <v>0</v>
      </c>
      <c r="FM8" s="98">
        <v>0</v>
      </c>
      <c r="FN8" s="98">
        <v>14</v>
      </c>
      <c r="FO8" s="98">
        <v>0</v>
      </c>
      <c r="FP8" s="98">
        <v>14</v>
      </c>
      <c r="FQ8" s="98">
        <v>0</v>
      </c>
      <c r="FR8" s="98">
        <v>0</v>
      </c>
      <c r="FS8" s="98">
        <v>0</v>
      </c>
      <c r="FT8" s="98">
        <v>0</v>
      </c>
      <c r="FU8" s="98">
        <v>0</v>
      </c>
      <c r="FV8" s="98">
        <v>0</v>
      </c>
      <c r="FW8" s="98">
        <v>0</v>
      </c>
      <c r="FX8" s="98">
        <v>0</v>
      </c>
      <c r="FY8" s="98">
        <v>0</v>
      </c>
      <c r="FZ8" s="98">
        <v>0</v>
      </c>
      <c r="GA8" s="98">
        <v>0</v>
      </c>
      <c r="GB8" s="98">
        <v>0</v>
      </c>
      <c r="GC8" s="98">
        <v>0</v>
      </c>
      <c r="GD8" s="98">
        <v>0</v>
      </c>
      <c r="GE8" s="98">
        <v>0</v>
      </c>
      <c r="GF8" s="98">
        <v>0</v>
      </c>
      <c r="GG8" s="98">
        <v>0</v>
      </c>
      <c r="GH8" s="98">
        <v>0</v>
      </c>
      <c r="GI8" s="98">
        <v>0</v>
      </c>
      <c r="GJ8" s="98">
        <v>0</v>
      </c>
      <c r="GK8" s="98">
        <v>0</v>
      </c>
      <c r="GL8" s="98">
        <v>0</v>
      </c>
      <c r="GM8" s="98">
        <v>0</v>
      </c>
      <c r="GN8" s="98">
        <v>0</v>
      </c>
      <c r="GO8" s="98">
        <v>0</v>
      </c>
      <c r="GP8" s="98">
        <v>0</v>
      </c>
      <c r="GQ8" s="98">
        <v>0</v>
      </c>
      <c r="GR8" s="98">
        <v>0</v>
      </c>
      <c r="GS8" s="98">
        <v>0</v>
      </c>
      <c r="GT8" s="98">
        <v>0</v>
      </c>
      <c r="GU8" s="98">
        <v>0</v>
      </c>
      <c r="GV8" s="98">
        <v>0</v>
      </c>
      <c r="GW8" s="98">
        <v>0</v>
      </c>
      <c r="GX8" s="98">
        <v>0</v>
      </c>
      <c r="GY8" s="98">
        <v>0</v>
      </c>
      <c r="GZ8" s="98">
        <v>0</v>
      </c>
      <c r="HA8" s="98">
        <v>0</v>
      </c>
      <c r="HB8" s="98">
        <v>0</v>
      </c>
      <c r="HC8" s="98">
        <v>0</v>
      </c>
      <c r="HD8" s="98">
        <v>0</v>
      </c>
      <c r="HE8" s="98">
        <v>0</v>
      </c>
      <c r="HF8" s="98">
        <v>0</v>
      </c>
      <c r="HG8" s="98">
        <v>0</v>
      </c>
      <c r="HH8" s="98">
        <v>0</v>
      </c>
      <c r="HI8" s="98">
        <v>0</v>
      </c>
      <c r="HJ8" s="98">
        <v>0</v>
      </c>
      <c r="HK8" s="98">
        <v>0</v>
      </c>
      <c r="HL8" s="98">
        <v>0</v>
      </c>
      <c r="HM8" s="98">
        <v>0</v>
      </c>
      <c r="HN8" s="98">
        <v>0</v>
      </c>
      <c r="HO8" s="98">
        <v>0</v>
      </c>
      <c r="HP8" s="98">
        <v>0</v>
      </c>
      <c r="HQ8" s="98">
        <v>0</v>
      </c>
      <c r="HR8" s="98">
        <v>0</v>
      </c>
      <c r="HS8" s="98">
        <v>0</v>
      </c>
      <c r="HT8" s="98">
        <v>0</v>
      </c>
      <c r="HU8" s="98">
        <v>0</v>
      </c>
      <c r="HV8" s="98">
        <v>0</v>
      </c>
      <c r="HW8" s="98">
        <v>0</v>
      </c>
      <c r="HX8" s="98">
        <v>0</v>
      </c>
      <c r="HY8" s="98">
        <v>0</v>
      </c>
      <c r="HZ8" s="98">
        <v>0</v>
      </c>
      <c r="IA8" s="98">
        <v>0</v>
      </c>
      <c r="IB8" s="98">
        <v>0</v>
      </c>
      <c r="IC8" s="98">
        <v>0</v>
      </c>
      <c r="ID8" s="98">
        <v>0</v>
      </c>
      <c r="IE8" s="98">
        <v>0</v>
      </c>
      <c r="IF8" s="98">
        <v>0</v>
      </c>
      <c r="IG8" s="98">
        <v>0</v>
      </c>
      <c r="IH8" s="98">
        <v>0</v>
      </c>
      <c r="II8" s="98">
        <v>0</v>
      </c>
      <c r="IJ8" s="98">
        <v>0</v>
      </c>
      <c r="IK8" s="98">
        <v>0</v>
      </c>
      <c r="IL8" s="98">
        <v>0</v>
      </c>
      <c r="IM8" s="98">
        <v>0</v>
      </c>
      <c r="IN8" s="98">
        <v>0</v>
      </c>
      <c r="IO8" s="98">
        <v>0</v>
      </c>
      <c r="IP8" s="98">
        <v>0</v>
      </c>
      <c r="IQ8" s="98">
        <v>0</v>
      </c>
      <c r="IR8" s="98">
        <v>0</v>
      </c>
      <c r="IS8" s="98">
        <v>0</v>
      </c>
      <c r="IT8" s="98">
        <v>0</v>
      </c>
      <c r="IU8" s="98">
        <v>0</v>
      </c>
      <c r="IV8" s="98">
        <v>0</v>
      </c>
      <c r="IW8" s="98">
        <v>0</v>
      </c>
      <c r="IX8" s="98">
        <v>0</v>
      </c>
      <c r="IY8" s="98">
        <v>0</v>
      </c>
      <c r="IZ8" s="98">
        <v>0</v>
      </c>
      <c r="JA8" s="98">
        <v>0</v>
      </c>
      <c r="JB8" s="98">
        <v>0</v>
      </c>
      <c r="JC8" s="98">
        <v>0</v>
      </c>
      <c r="JD8" s="98">
        <v>20</v>
      </c>
      <c r="JE8" s="98">
        <v>19</v>
      </c>
      <c r="JF8" s="98">
        <v>553</v>
      </c>
      <c r="JG8" s="98">
        <v>16</v>
      </c>
      <c r="JH8" s="98">
        <v>11</v>
      </c>
      <c r="JI8" s="98">
        <v>189</v>
      </c>
      <c r="JJ8" s="98">
        <v>0</v>
      </c>
      <c r="JK8" s="98">
        <v>0</v>
      </c>
      <c r="JL8" s="98">
        <v>0</v>
      </c>
      <c r="JM8" s="98">
        <v>36</v>
      </c>
      <c r="JN8" s="98">
        <v>30</v>
      </c>
      <c r="JO8" s="98">
        <v>742</v>
      </c>
      <c r="JP8" s="98">
        <v>808</v>
      </c>
      <c r="JQ8" s="38">
        <v>359</v>
      </c>
      <c r="JR8" s="38">
        <v>1947</v>
      </c>
      <c r="JS8" s="38">
        <v>939</v>
      </c>
      <c r="JT8" s="39">
        <v>3245</v>
      </c>
      <c r="JU8" s="107">
        <v>3220</v>
      </c>
      <c r="JX8" s="108">
        <v>359</v>
      </c>
      <c r="JY8" s="108">
        <v>1947</v>
      </c>
      <c r="JZ8" s="108">
        <v>939</v>
      </c>
      <c r="KA8" s="109">
        <v>3245</v>
      </c>
      <c r="KB8" s="110">
        <v>100.77639751552796</v>
      </c>
      <c r="KE8" s="45">
        <v>0</v>
      </c>
      <c r="KF8" s="46">
        <v>0</v>
      </c>
      <c r="KG8" s="46">
        <v>0</v>
      </c>
      <c r="KH8" s="9">
        <v>0</v>
      </c>
      <c r="KI8" s="47">
        <v>0</v>
      </c>
      <c r="KJ8" s="46">
        <v>0</v>
      </c>
      <c r="KK8" s="46">
        <v>0</v>
      </c>
      <c r="KL8" s="9">
        <v>0</v>
      </c>
      <c r="KM8" s="46">
        <v>0</v>
      </c>
      <c r="KN8" s="46">
        <v>0</v>
      </c>
      <c r="KO8" s="46">
        <v>0</v>
      </c>
      <c r="KP8" s="9">
        <v>0</v>
      </c>
      <c r="KQ8" s="46">
        <v>0</v>
      </c>
      <c r="KR8" s="46">
        <v>0</v>
      </c>
      <c r="KS8" s="46">
        <v>832</v>
      </c>
      <c r="KT8" s="9">
        <v>832</v>
      </c>
      <c r="KU8" s="46">
        <v>0</v>
      </c>
      <c r="KV8" s="46">
        <v>491</v>
      </c>
      <c r="KW8" s="46">
        <v>0</v>
      </c>
      <c r="KX8" s="9">
        <v>491</v>
      </c>
      <c r="KY8" s="46">
        <v>0</v>
      </c>
      <c r="KZ8" s="46">
        <v>0</v>
      </c>
      <c r="LA8" s="46">
        <v>0</v>
      </c>
      <c r="LB8" s="9">
        <v>0</v>
      </c>
      <c r="LC8" s="46">
        <v>0</v>
      </c>
      <c r="LD8" s="46">
        <v>0</v>
      </c>
      <c r="LE8" s="46">
        <v>0</v>
      </c>
      <c r="LF8" s="9">
        <v>0</v>
      </c>
      <c r="LG8" s="46">
        <v>402</v>
      </c>
      <c r="LH8" s="46">
        <v>0</v>
      </c>
      <c r="LI8" s="46">
        <v>0</v>
      </c>
      <c r="LJ8" s="9">
        <v>402</v>
      </c>
      <c r="LK8" s="46">
        <v>402</v>
      </c>
      <c r="LL8" s="46">
        <v>614</v>
      </c>
      <c r="LM8" s="46">
        <v>0</v>
      </c>
      <c r="LN8" s="9">
        <v>1016</v>
      </c>
      <c r="LO8" s="46">
        <v>1228</v>
      </c>
      <c r="LP8" s="46">
        <v>0</v>
      </c>
      <c r="LQ8" s="46">
        <v>0</v>
      </c>
      <c r="LR8" s="9">
        <v>1228</v>
      </c>
      <c r="LS8" s="46">
        <v>0</v>
      </c>
      <c r="LT8" s="46">
        <v>0</v>
      </c>
      <c r="LU8" s="46">
        <v>0</v>
      </c>
      <c r="LV8" s="9">
        <v>0</v>
      </c>
      <c r="LW8" s="46">
        <v>0</v>
      </c>
      <c r="LX8" s="46">
        <v>0</v>
      </c>
      <c r="LY8" s="46">
        <v>0</v>
      </c>
      <c r="LZ8" s="9">
        <v>0</v>
      </c>
      <c r="MA8" s="46">
        <v>0</v>
      </c>
      <c r="MB8" s="46">
        <v>0</v>
      </c>
      <c r="MC8" s="46">
        <v>0</v>
      </c>
      <c r="MD8" s="9">
        <v>0</v>
      </c>
      <c r="ME8" s="46">
        <v>0</v>
      </c>
      <c r="MF8" s="46">
        <v>0</v>
      </c>
      <c r="MG8" s="46">
        <v>0</v>
      </c>
      <c r="MH8" s="9">
        <v>0</v>
      </c>
      <c r="MI8" s="46">
        <v>0</v>
      </c>
      <c r="MJ8" s="46">
        <v>0</v>
      </c>
      <c r="MK8" s="46">
        <v>0</v>
      </c>
      <c r="ML8" s="9">
        <v>0</v>
      </c>
      <c r="MM8" s="46">
        <v>0</v>
      </c>
      <c r="MN8" s="46">
        <v>0</v>
      </c>
      <c r="MO8" s="46">
        <v>0</v>
      </c>
      <c r="MP8" s="9">
        <v>0</v>
      </c>
      <c r="MQ8" s="46">
        <v>0</v>
      </c>
      <c r="MR8" s="46">
        <v>157</v>
      </c>
      <c r="MS8" s="46">
        <v>0</v>
      </c>
      <c r="MT8" s="9">
        <v>157</v>
      </c>
      <c r="MU8" s="46">
        <v>157</v>
      </c>
      <c r="MV8" s="46">
        <v>157</v>
      </c>
      <c r="MW8" s="46">
        <v>0</v>
      </c>
      <c r="MX8" s="9">
        <v>314</v>
      </c>
      <c r="MY8" s="46">
        <v>0</v>
      </c>
      <c r="MZ8" s="46">
        <v>0</v>
      </c>
      <c r="NA8" s="46">
        <v>0</v>
      </c>
      <c r="NB8" s="9">
        <v>0</v>
      </c>
      <c r="NC8" s="46">
        <v>7382</v>
      </c>
      <c r="ND8" s="46">
        <v>15729</v>
      </c>
      <c r="NE8" s="48">
        <v>6832.2544589774079</v>
      </c>
      <c r="NF8" s="9">
        <v>29943.254458977408</v>
      </c>
    </row>
    <row r="9" spans="1:370" ht="16.5" thickTop="1" thickBot="1" x14ac:dyDescent="0.3">
      <c r="A9" s="6" t="s">
        <v>12</v>
      </c>
      <c r="B9" s="95" t="s">
        <v>13</v>
      </c>
      <c r="C9" s="107">
        <v>6728</v>
      </c>
      <c r="D9" s="98">
        <v>472</v>
      </c>
      <c r="E9" s="98">
        <v>0</v>
      </c>
      <c r="F9" s="98">
        <v>0</v>
      </c>
      <c r="G9" s="98">
        <v>831</v>
      </c>
      <c r="H9" s="98">
        <v>0</v>
      </c>
      <c r="I9" s="98">
        <v>0</v>
      </c>
      <c r="J9" s="98">
        <v>369</v>
      </c>
      <c r="K9" s="98">
        <v>0</v>
      </c>
      <c r="L9" s="98">
        <v>0</v>
      </c>
      <c r="M9" s="98">
        <v>1672</v>
      </c>
      <c r="N9" s="98">
        <v>0</v>
      </c>
      <c r="O9" s="98">
        <v>0</v>
      </c>
      <c r="P9" s="98">
        <v>1672</v>
      </c>
      <c r="Q9" s="98">
        <v>0</v>
      </c>
      <c r="R9" s="98">
        <v>0</v>
      </c>
      <c r="S9" s="98">
        <v>0</v>
      </c>
      <c r="T9" s="98">
        <v>0</v>
      </c>
      <c r="U9" s="98">
        <v>0</v>
      </c>
      <c r="V9" s="98">
        <v>0</v>
      </c>
      <c r="W9" s="98">
        <v>0</v>
      </c>
      <c r="X9" s="98">
        <v>0</v>
      </c>
      <c r="Y9" s="98">
        <v>0</v>
      </c>
      <c r="Z9" s="98">
        <v>0</v>
      </c>
      <c r="AA9" s="98">
        <v>0</v>
      </c>
      <c r="AB9" s="98">
        <v>0</v>
      </c>
      <c r="AC9" s="98">
        <v>0</v>
      </c>
      <c r="AD9" s="98">
        <v>0</v>
      </c>
      <c r="AE9" s="98">
        <v>0</v>
      </c>
      <c r="AF9" s="98">
        <v>0</v>
      </c>
      <c r="AG9" s="98">
        <v>0</v>
      </c>
      <c r="AH9" s="98">
        <v>0</v>
      </c>
      <c r="AI9" s="98">
        <v>0</v>
      </c>
      <c r="AJ9" s="98">
        <v>0</v>
      </c>
      <c r="AK9" s="98">
        <v>0</v>
      </c>
      <c r="AL9" s="98">
        <v>0</v>
      </c>
      <c r="AM9" s="98">
        <v>0</v>
      </c>
      <c r="AN9" s="98">
        <v>0</v>
      </c>
      <c r="AO9" s="98">
        <v>0</v>
      </c>
      <c r="AP9" s="98">
        <v>0</v>
      </c>
      <c r="AQ9" s="98">
        <v>0</v>
      </c>
      <c r="AR9" s="98">
        <v>0</v>
      </c>
      <c r="AS9" s="98">
        <v>1259</v>
      </c>
      <c r="AT9" s="98">
        <v>0</v>
      </c>
      <c r="AU9" s="98">
        <v>0</v>
      </c>
      <c r="AV9" s="98">
        <v>858</v>
      </c>
      <c r="AW9" s="98">
        <v>0</v>
      </c>
      <c r="AX9" s="98">
        <v>0</v>
      </c>
      <c r="AY9" s="98">
        <v>1015</v>
      </c>
      <c r="AZ9" s="98">
        <v>0</v>
      </c>
      <c r="BA9" s="98">
        <v>0</v>
      </c>
      <c r="BB9" s="98">
        <v>3132</v>
      </c>
      <c r="BC9" s="98">
        <v>3132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>
        <v>0</v>
      </c>
      <c r="BL9" s="98">
        <v>0</v>
      </c>
      <c r="BM9" s="98">
        <v>0</v>
      </c>
      <c r="BN9" s="98">
        <v>0</v>
      </c>
      <c r="BO9" s="98">
        <v>0</v>
      </c>
      <c r="BP9" s="98">
        <v>0</v>
      </c>
      <c r="BQ9" s="98">
        <v>0</v>
      </c>
      <c r="BR9" s="98">
        <v>0</v>
      </c>
      <c r="BS9" s="98">
        <v>0</v>
      </c>
      <c r="BT9" s="98">
        <v>0</v>
      </c>
      <c r="BU9" s="98">
        <v>0</v>
      </c>
      <c r="BV9" s="98">
        <v>0</v>
      </c>
      <c r="BW9" s="98">
        <v>0</v>
      </c>
      <c r="BX9" s="98">
        <v>0</v>
      </c>
      <c r="BY9" s="98">
        <v>0</v>
      </c>
      <c r="BZ9" s="98">
        <v>0</v>
      </c>
      <c r="CA9" s="98">
        <v>0</v>
      </c>
      <c r="CB9" s="98">
        <v>0</v>
      </c>
      <c r="CC9" s="98">
        <v>0</v>
      </c>
      <c r="CD9" s="98">
        <v>0</v>
      </c>
      <c r="CE9" s="98">
        <v>0</v>
      </c>
      <c r="CF9" s="98">
        <v>0</v>
      </c>
      <c r="CG9" s="98">
        <v>0</v>
      </c>
      <c r="CH9" s="98">
        <v>0</v>
      </c>
      <c r="CI9" s="98">
        <v>0</v>
      </c>
      <c r="CJ9" s="98">
        <v>0</v>
      </c>
      <c r="CK9" s="98">
        <v>0</v>
      </c>
      <c r="CL9" s="98">
        <v>0</v>
      </c>
      <c r="CM9" s="98">
        <v>0</v>
      </c>
      <c r="CN9" s="98">
        <v>0</v>
      </c>
      <c r="CO9" s="98">
        <v>0</v>
      </c>
      <c r="CP9" s="98">
        <v>0</v>
      </c>
      <c r="CQ9" s="98">
        <v>0</v>
      </c>
      <c r="CR9" s="98">
        <v>0</v>
      </c>
      <c r="CS9" s="98">
        <v>0</v>
      </c>
      <c r="CT9" s="98">
        <v>0</v>
      </c>
      <c r="CU9" s="98">
        <v>0</v>
      </c>
      <c r="CV9" s="98">
        <v>0</v>
      </c>
      <c r="CW9" s="98">
        <v>0</v>
      </c>
      <c r="CX9" s="98">
        <v>0</v>
      </c>
      <c r="CY9" s="98">
        <v>0</v>
      </c>
      <c r="CZ9" s="98">
        <v>0</v>
      </c>
      <c r="DA9" s="98">
        <v>0</v>
      </c>
      <c r="DB9" s="98">
        <v>0</v>
      </c>
      <c r="DC9" s="98">
        <v>0</v>
      </c>
      <c r="DD9" s="98">
        <v>150</v>
      </c>
      <c r="DE9" s="98">
        <v>0</v>
      </c>
      <c r="DF9" s="98">
        <v>0</v>
      </c>
      <c r="DG9" s="98">
        <v>199</v>
      </c>
      <c r="DH9" s="98">
        <v>0</v>
      </c>
      <c r="DI9" s="98">
        <v>0</v>
      </c>
      <c r="DJ9" s="98">
        <v>142</v>
      </c>
      <c r="DK9" s="98">
        <v>0</v>
      </c>
      <c r="DL9" s="98">
        <v>0</v>
      </c>
      <c r="DM9" s="98">
        <v>491</v>
      </c>
      <c r="DN9" s="98">
        <v>0</v>
      </c>
      <c r="DO9" s="98">
        <v>0</v>
      </c>
      <c r="DP9" s="98">
        <v>491</v>
      </c>
      <c r="DQ9" s="98">
        <v>0</v>
      </c>
      <c r="DR9" s="98">
        <v>0</v>
      </c>
      <c r="DS9" s="98">
        <v>0</v>
      </c>
      <c r="DT9" s="98">
        <v>0</v>
      </c>
      <c r="DU9" s="98">
        <v>0</v>
      </c>
      <c r="DV9" s="98">
        <v>0</v>
      </c>
      <c r="DW9" s="98">
        <v>0</v>
      </c>
      <c r="DX9" s="98">
        <v>0</v>
      </c>
      <c r="DY9" s="98">
        <v>0</v>
      </c>
      <c r="DZ9" s="98">
        <v>0</v>
      </c>
      <c r="EA9" s="98">
        <v>0</v>
      </c>
      <c r="EB9" s="98">
        <v>0</v>
      </c>
      <c r="EC9" s="98">
        <v>0</v>
      </c>
      <c r="ED9" s="98">
        <v>0</v>
      </c>
      <c r="EE9" s="98">
        <v>0</v>
      </c>
      <c r="EF9" s="98">
        <v>0</v>
      </c>
      <c r="EG9" s="98">
        <v>0</v>
      </c>
      <c r="EH9" s="98">
        <v>0</v>
      </c>
      <c r="EI9" s="98">
        <v>0</v>
      </c>
      <c r="EJ9" s="98">
        <v>0</v>
      </c>
      <c r="EK9" s="98">
        <v>0</v>
      </c>
      <c r="EL9" s="98">
        <v>0</v>
      </c>
      <c r="EM9" s="98">
        <v>0</v>
      </c>
      <c r="EN9" s="98">
        <v>0</v>
      </c>
      <c r="EO9" s="98">
        <v>0</v>
      </c>
      <c r="EP9" s="98">
        <v>0</v>
      </c>
      <c r="EQ9" s="98">
        <v>0</v>
      </c>
      <c r="ER9" s="98">
        <v>0</v>
      </c>
      <c r="ES9" s="98">
        <v>0</v>
      </c>
      <c r="ET9" s="98">
        <v>0</v>
      </c>
      <c r="EU9" s="98">
        <v>0</v>
      </c>
      <c r="EV9" s="98">
        <v>402</v>
      </c>
      <c r="EW9" s="98">
        <v>0</v>
      </c>
      <c r="EX9" s="98">
        <v>0</v>
      </c>
      <c r="EY9" s="98">
        <v>0</v>
      </c>
      <c r="EZ9" s="98">
        <v>0</v>
      </c>
      <c r="FA9" s="98">
        <v>0</v>
      </c>
      <c r="FB9" s="98">
        <v>402</v>
      </c>
      <c r="FC9" s="98">
        <v>402</v>
      </c>
      <c r="FD9" s="98">
        <v>165</v>
      </c>
      <c r="FE9" s="98">
        <v>0</v>
      </c>
      <c r="FF9" s="98">
        <v>0</v>
      </c>
      <c r="FG9" s="98">
        <v>321</v>
      </c>
      <c r="FH9" s="98">
        <v>0</v>
      </c>
      <c r="FI9" s="98">
        <v>0</v>
      </c>
      <c r="FJ9" s="98">
        <v>128</v>
      </c>
      <c r="FK9" s="98">
        <v>0</v>
      </c>
      <c r="FL9" s="98">
        <v>0</v>
      </c>
      <c r="FM9" s="98">
        <v>614</v>
      </c>
      <c r="FN9" s="98">
        <v>0</v>
      </c>
      <c r="FO9" s="98">
        <v>0</v>
      </c>
      <c r="FP9" s="98">
        <v>614</v>
      </c>
      <c r="FQ9" s="98">
        <v>0</v>
      </c>
      <c r="FR9" s="98">
        <v>0</v>
      </c>
      <c r="FS9" s="98">
        <v>0</v>
      </c>
      <c r="FT9" s="98">
        <v>0</v>
      </c>
      <c r="FU9" s="98">
        <v>0</v>
      </c>
      <c r="FV9" s="98">
        <v>0</v>
      </c>
      <c r="FW9" s="98">
        <v>0</v>
      </c>
      <c r="FX9" s="98">
        <v>0</v>
      </c>
      <c r="FY9" s="98">
        <v>0</v>
      </c>
      <c r="FZ9" s="98">
        <v>0</v>
      </c>
      <c r="GA9" s="98">
        <v>0</v>
      </c>
      <c r="GB9" s="98">
        <v>0</v>
      </c>
      <c r="GC9" s="98">
        <v>0</v>
      </c>
      <c r="GD9" s="98">
        <v>0</v>
      </c>
      <c r="GE9" s="98">
        <v>0</v>
      </c>
      <c r="GF9" s="98">
        <v>0</v>
      </c>
      <c r="GG9" s="98">
        <v>0</v>
      </c>
      <c r="GH9" s="98">
        <v>0</v>
      </c>
      <c r="GI9" s="98">
        <v>0</v>
      </c>
      <c r="GJ9" s="98">
        <v>0</v>
      </c>
      <c r="GK9" s="98">
        <v>0</v>
      </c>
      <c r="GL9" s="98">
        <v>0</v>
      </c>
      <c r="GM9" s="98">
        <v>0</v>
      </c>
      <c r="GN9" s="98">
        <v>0</v>
      </c>
      <c r="GO9" s="98">
        <v>0</v>
      </c>
      <c r="GP9" s="98">
        <v>0</v>
      </c>
      <c r="GQ9" s="98">
        <v>0</v>
      </c>
      <c r="GR9" s="98">
        <v>0</v>
      </c>
      <c r="GS9" s="98">
        <v>0</v>
      </c>
      <c r="GT9" s="98">
        <v>0</v>
      </c>
      <c r="GU9" s="98">
        <v>0</v>
      </c>
      <c r="GV9" s="98">
        <v>0</v>
      </c>
      <c r="GW9" s="98">
        <v>0</v>
      </c>
      <c r="GX9" s="98">
        <v>0</v>
      </c>
      <c r="GY9" s="98">
        <v>0</v>
      </c>
      <c r="GZ9" s="98">
        <v>0</v>
      </c>
      <c r="HA9" s="98">
        <v>0</v>
      </c>
      <c r="HB9" s="98">
        <v>0</v>
      </c>
      <c r="HC9" s="98">
        <v>0</v>
      </c>
      <c r="HD9" s="98">
        <v>0</v>
      </c>
      <c r="HE9" s="98">
        <v>0</v>
      </c>
      <c r="HF9" s="98">
        <v>0</v>
      </c>
      <c r="HG9" s="98">
        <v>0</v>
      </c>
      <c r="HH9" s="98">
        <v>0</v>
      </c>
      <c r="HI9" s="98">
        <v>0</v>
      </c>
      <c r="HJ9" s="98">
        <v>0</v>
      </c>
      <c r="HK9" s="98">
        <v>0</v>
      </c>
      <c r="HL9" s="98">
        <v>0</v>
      </c>
      <c r="HM9" s="98">
        <v>0</v>
      </c>
      <c r="HN9" s="98">
        <v>0</v>
      </c>
      <c r="HO9" s="98">
        <v>0</v>
      </c>
      <c r="HP9" s="98">
        <v>0</v>
      </c>
      <c r="HQ9" s="98">
        <v>0</v>
      </c>
      <c r="HR9" s="98">
        <v>0</v>
      </c>
      <c r="HS9" s="98">
        <v>0</v>
      </c>
      <c r="HT9" s="98">
        <v>0</v>
      </c>
      <c r="HU9" s="98">
        <v>0</v>
      </c>
      <c r="HV9" s="98">
        <v>0</v>
      </c>
      <c r="HW9" s="98">
        <v>0</v>
      </c>
      <c r="HX9" s="98">
        <v>0</v>
      </c>
      <c r="HY9" s="98">
        <v>0</v>
      </c>
      <c r="HZ9" s="98">
        <v>0</v>
      </c>
      <c r="IA9" s="98">
        <v>0</v>
      </c>
      <c r="IB9" s="98">
        <v>0</v>
      </c>
      <c r="IC9" s="98">
        <v>0</v>
      </c>
      <c r="ID9" s="98">
        <v>0</v>
      </c>
      <c r="IE9" s="98">
        <v>0</v>
      </c>
      <c r="IF9" s="98">
        <v>157</v>
      </c>
      <c r="IG9" s="98">
        <v>0</v>
      </c>
      <c r="IH9" s="98">
        <v>0</v>
      </c>
      <c r="II9" s="98">
        <v>0</v>
      </c>
      <c r="IJ9" s="98">
        <v>0</v>
      </c>
      <c r="IK9" s="98">
        <v>0</v>
      </c>
      <c r="IL9" s="98">
        <v>0</v>
      </c>
      <c r="IM9" s="98">
        <v>0</v>
      </c>
      <c r="IN9" s="98">
        <v>0</v>
      </c>
      <c r="IO9" s="98">
        <v>157</v>
      </c>
      <c r="IP9" s="98">
        <v>157</v>
      </c>
      <c r="IQ9" s="98">
        <v>0</v>
      </c>
      <c r="IR9" s="98">
        <v>0</v>
      </c>
      <c r="IS9" s="98">
        <v>0</v>
      </c>
      <c r="IT9" s="98">
        <v>0</v>
      </c>
      <c r="IU9" s="98">
        <v>0</v>
      </c>
      <c r="IV9" s="98">
        <v>0</v>
      </c>
      <c r="IW9" s="98">
        <v>0</v>
      </c>
      <c r="IX9" s="98">
        <v>0</v>
      </c>
      <c r="IY9" s="98">
        <v>0</v>
      </c>
      <c r="IZ9" s="98">
        <v>0</v>
      </c>
      <c r="JA9" s="98">
        <v>0</v>
      </c>
      <c r="JB9" s="98">
        <v>0</v>
      </c>
      <c r="JC9" s="98">
        <v>0</v>
      </c>
      <c r="JD9" s="98">
        <v>0</v>
      </c>
      <c r="JE9" s="98">
        <v>0</v>
      </c>
      <c r="JF9" s="98">
        <v>0</v>
      </c>
      <c r="JG9" s="98">
        <v>0</v>
      </c>
      <c r="JH9" s="98">
        <v>0</v>
      </c>
      <c r="JI9" s="98">
        <v>0</v>
      </c>
      <c r="JJ9" s="98">
        <v>0</v>
      </c>
      <c r="JK9" s="98">
        <v>8</v>
      </c>
      <c r="JL9" s="98">
        <v>0</v>
      </c>
      <c r="JM9" s="98">
        <v>0</v>
      </c>
      <c r="JN9" s="98">
        <v>8</v>
      </c>
      <c r="JO9" s="98">
        <v>0</v>
      </c>
      <c r="JP9" s="98">
        <v>8</v>
      </c>
      <c r="JQ9" s="38">
        <v>2777</v>
      </c>
      <c r="JR9" s="38">
        <v>8</v>
      </c>
      <c r="JS9" s="38">
        <v>3691</v>
      </c>
      <c r="JT9" s="39">
        <v>6476</v>
      </c>
      <c r="JU9" s="107">
        <v>6728</v>
      </c>
      <c r="JX9" s="108">
        <v>2777</v>
      </c>
      <c r="JY9" s="108">
        <v>8</v>
      </c>
      <c r="JZ9" s="108">
        <v>3691</v>
      </c>
      <c r="KA9" s="109">
        <v>6476</v>
      </c>
      <c r="KB9" s="110">
        <v>96.25445897740785</v>
      </c>
      <c r="KE9" s="45">
        <v>20</v>
      </c>
      <c r="KF9" s="46">
        <v>0</v>
      </c>
      <c r="KG9" s="46">
        <v>113</v>
      </c>
      <c r="KH9" s="9">
        <v>133</v>
      </c>
      <c r="KI9" s="47">
        <v>0</v>
      </c>
      <c r="KJ9" s="46">
        <v>93</v>
      </c>
      <c r="KK9" s="46">
        <v>93</v>
      </c>
      <c r="KL9" s="9">
        <v>186</v>
      </c>
      <c r="KM9" s="46">
        <v>0</v>
      </c>
      <c r="KN9" s="46">
        <v>0</v>
      </c>
      <c r="KO9" s="46">
        <v>0</v>
      </c>
      <c r="KP9" s="9">
        <v>0</v>
      </c>
      <c r="KQ9" s="46">
        <v>0</v>
      </c>
      <c r="KR9" s="46">
        <v>0</v>
      </c>
      <c r="KS9" s="46">
        <v>0</v>
      </c>
      <c r="KT9" s="9">
        <v>0</v>
      </c>
      <c r="KU9" s="46">
        <v>0</v>
      </c>
      <c r="KV9" s="46">
        <v>0</v>
      </c>
      <c r="KW9" s="46">
        <v>1341</v>
      </c>
      <c r="KX9" s="9">
        <v>1341</v>
      </c>
      <c r="KY9" s="46">
        <v>0</v>
      </c>
      <c r="KZ9" s="46">
        <v>2682</v>
      </c>
      <c r="LA9" s="46">
        <v>0</v>
      </c>
      <c r="LB9" s="9">
        <v>2682</v>
      </c>
      <c r="LC9" s="46">
        <v>0</v>
      </c>
      <c r="LD9" s="46">
        <v>0</v>
      </c>
      <c r="LE9" s="46">
        <v>0</v>
      </c>
      <c r="LF9" s="9">
        <v>0</v>
      </c>
      <c r="LG9" s="46">
        <v>0</v>
      </c>
      <c r="LH9" s="46">
        <v>0</v>
      </c>
      <c r="LI9" s="46">
        <v>0</v>
      </c>
      <c r="LJ9" s="9">
        <v>0</v>
      </c>
      <c r="LK9" s="46">
        <v>0</v>
      </c>
      <c r="LL9" s="46">
        <v>0</v>
      </c>
      <c r="LM9" s="46">
        <v>0</v>
      </c>
      <c r="LN9" s="9">
        <v>0</v>
      </c>
      <c r="LO9" s="46">
        <v>0</v>
      </c>
      <c r="LP9" s="46">
        <v>0</v>
      </c>
      <c r="LQ9" s="46">
        <v>0</v>
      </c>
      <c r="LR9" s="9">
        <v>0</v>
      </c>
      <c r="LS9" s="46">
        <v>0</v>
      </c>
      <c r="LT9" s="46">
        <v>0</v>
      </c>
      <c r="LU9" s="46">
        <v>0</v>
      </c>
      <c r="LV9" s="9">
        <v>0</v>
      </c>
      <c r="LW9" s="46">
        <v>0</v>
      </c>
      <c r="LX9" s="46">
        <v>0</v>
      </c>
      <c r="LY9" s="46">
        <v>0</v>
      </c>
      <c r="LZ9" s="9">
        <v>0</v>
      </c>
      <c r="MA9" s="46">
        <v>0</v>
      </c>
      <c r="MB9" s="46">
        <v>339</v>
      </c>
      <c r="MC9" s="46">
        <v>0</v>
      </c>
      <c r="MD9" s="9">
        <v>339</v>
      </c>
      <c r="ME9" s="46">
        <v>339</v>
      </c>
      <c r="MF9" s="46">
        <v>0</v>
      </c>
      <c r="MG9" s="46">
        <v>339</v>
      </c>
      <c r="MH9" s="9">
        <v>678</v>
      </c>
      <c r="MI9" s="46">
        <v>0</v>
      </c>
      <c r="MJ9" s="46">
        <v>0</v>
      </c>
      <c r="MK9" s="46">
        <v>0</v>
      </c>
      <c r="ML9" s="9">
        <v>0</v>
      </c>
      <c r="MM9" s="46">
        <v>0</v>
      </c>
      <c r="MN9" s="46">
        <v>0</v>
      </c>
      <c r="MO9" s="46">
        <v>0</v>
      </c>
      <c r="MP9" s="9">
        <v>0</v>
      </c>
      <c r="MQ9" s="46">
        <v>0</v>
      </c>
      <c r="MR9" s="46">
        <v>6</v>
      </c>
      <c r="MS9" s="46">
        <v>0</v>
      </c>
      <c r="MT9" s="9">
        <v>6</v>
      </c>
      <c r="MU9" s="46">
        <v>6</v>
      </c>
      <c r="MV9" s="46">
        <v>6</v>
      </c>
      <c r="MW9" s="46">
        <v>0</v>
      </c>
      <c r="MX9" s="9">
        <v>12</v>
      </c>
      <c r="MY9" s="46">
        <v>365</v>
      </c>
      <c r="MZ9" s="46">
        <v>925</v>
      </c>
      <c r="NA9" s="46">
        <v>842</v>
      </c>
      <c r="NB9" s="9">
        <v>2132</v>
      </c>
      <c r="NC9" s="46">
        <v>4790</v>
      </c>
      <c r="ND9" s="46">
        <v>14451</v>
      </c>
      <c r="NE9" s="48">
        <v>7756.2346547314582</v>
      </c>
      <c r="NF9" s="9">
        <v>26997.234654731459</v>
      </c>
    </row>
    <row r="10" spans="1:370" ht="16.5" thickTop="1" thickBot="1" x14ac:dyDescent="0.3">
      <c r="A10" s="6" t="s">
        <v>14</v>
      </c>
      <c r="B10" s="95" t="s">
        <v>15</v>
      </c>
      <c r="C10" s="107">
        <v>6256</v>
      </c>
      <c r="D10" s="98">
        <v>399</v>
      </c>
      <c r="E10" s="98">
        <v>0</v>
      </c>
      <c r="F10" s="98">
        <v>0</v>
      </c>
      <c r="G10" s="98">
        <v>345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98">
        <v>744</v>
      </c>
      <c r="N10" s="98">
        <v>0</v>
      </c>
      <c r="O10" s="98">
        <v>0</v>
      </c>
      <c r="P10" s="98">
        <v>744</v>
      </c>
      <c r="Q10" s="98">
        <v>100</v>
      </c>
      <c r="R10" s="98">
        <v>0</v>
      </c>
      <c r="S10" s="98">
        <v>0</v>
      </c>
      <c r="T10" s="98">
        <v>100</v>
      </c>
      <c r="U10" s="98">
        <v>0</v>
      </c>
      <c r="V10" s="98">
        <v>0</v>
      </c>
      <c r="W10" s="98">
        <v>0</v>
      </c>
      <c r="X10" s="98">
        <v>0</v>
      </c>
      <c r="Y10" s="98">
        <v>0</v>
      </c>
      <c r="Z10" s="98">
        <v>200</v>
      </c>
      <c r="AA10" s="98">
        <v>0</v>
      </c>
      <c r="AB10" s="98">
        <v>0</v>
      </c>
      <c r="AC10" s="98">
        <v>200</v>
      </c>
      <c r="AD10" s="98">
        <v>0</v>
      </c>
      <c r="AE10" s="98">
        <v>0</v>
      </c>
      <c r="AF10" s="98">
        <v>0</v>
      </c>
      <c r="AG10" s="98">
        <v>0</v>
      </c>
      <c r="AH10" s="98">
        <v>0</v>
      </c>
      <c r="AI10" s="98">
        <v>0</v>
      </c>
      <c r="AJ10" s="98">
        <v>0</v>
      </c>
      <c r="AK10" s="98">
        <v>0</v>
      </c>
      <c r="AL10" s="98">
        <v>0</v>
      </c>
      <c r="AM10" s="98">
        <v>0</v>
      </c>
      <c r="AN10" s="98">
        <v>0</v>
      </c>
      <c r="AO10" s="98">
        <v>0</v>
      </c>
      <c r="AP10" s="98">
        <v>0</v>
      </c>
      <c r="AQ10" s="98">
        <v>0</v>
      </c>
      <c r="AR10" s="98">
        <v>0</v>
      </c>
      <c r="AS10" s="98">
        <v>839</v>
      </c>
      <c r="AT10" s="98">
        <v>0</v>
      </c>
      <c r="AU10" s="98">
        <v>0</v>
      </c>
      <c r="AV10" s="98">
        <v>746</v>
      </c>
      <c r="AW10" s="98">
        <v>0</v>
      </c>
      <c r="AX10" s="98">
        <v>0</v>
      </c>
      <c r="AY10" s="98">
        <v>626</v>
      </c>
      <c r="AZ10" s="98">
        <v>0</v>
      </c>
      <c r="BA10" s="98">
        <v>0</v>
      </c>
      <c r="BB10" s="98">
        <v>2211</v>
      </c>
      <c r="BC10" s="98">
        <v>2211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>
        <v>0</v>
      </c>
      <c r="BL10" s="98">
        <v>0</v>
      </c>
      <c r="BM10" s="98">
        <v>0</v>
      </c>
      <c r="BN10" s="98">
        <v>0</v>
      </c>
      <c r="BO10" s="98">
        <v>0</v>
      </c>
      <c r="BP10" s="98">
        <v>0</v>
      </c>
      <c r="BQ10" s="98">
        <v>0</v>
      </c>
      <c r="BR10" s="98">
        <v>20</v>
      </c>
      <c r="BS10" s="98">
        <v>0</v>
      </c>
      <c r="BT10" s="98">
        <v>0</v>
      </c>
      <c r="BU10" s="98">
        <v>0</v>
      </c>
      <c r="BV10" s="98">
        <v>0</v>
      </c>
      <c r="BW10" s="98">
        <v>0</v>
      </c>
      <c r="BX10" s="98">
        <v>0</v>
      </c>
      <c r="BY10" s="98">
        <v>0</v>
      </c>
      <c r="BZ10" s="98">
        <v>0</v>
      </c>
      <c r="CA10" s="98">
        <v>20</v>
      </c>
      <c r="CB10" s="98">
        <v>0</v>
      </c>
      <c r="CC10" s="98">
        <v>20</v>
      </c>
      <c r="CD10" s="98">
        <v>0</v>
      </c>
      <c r="CE10" s="98">
        <v>0</v>
      </c>
      <c r="CF10" s="98">
        <v>0</v>
      </c>
      <c r="CG10" s="98">
        <v>0</v>
      </c>
      <c r="CH10" s="98">
        <v>0</v>
      </c>
      <c r="CI10" s="98">
        <v>93</v>
      </c>
      <c r="CJ10" s="98">
        <v>0</v>
      </c>
      <c r="CK10" s="98">
        <v>0</v>
      </c>
      <c r="CL10" s="98">
        <v>0</v>
      </c>
      <c r="CM10" s="98">
        <v>0</v>
      </c>
      <c r="CN10" s="98">
        <v>0</v>
      </c>
      <c r="CO10" s="98">
        <v>93</v>
      </c>
      <c r="CP10" s="98">
        <v>93</v>
      </c>
      <c r="CQ10" s="98">
        <v>0</v>
      </c>
      <c r="CR10" s="98">
        <v>0</v>
      </c>
      <c r="CS10" s="98">
        <v>0</v>
      </c>
      <c r="CT10" s="98">
        <v>0</v>
      </c>
      <c r="CU10" s="98">
        <v>0</v>
      </c>
      <c r="CV10" s="98">
        <v>0</v>
      </c>
      <c r="CW10" s="98">
        <v>0</v>
      </c>
      <c r="CX10" s="98">
        <v>0</v>
      </c>
      <c r="CY10" s="98">
        <v>0</v>
      </c>
      <c r="CZ10" s="98">
        <v>0</v>
      </c>
      <c r="DA10" s="98">
        <v>0</v>
      </c>
      <c r="DB10" s="98">
        <v>0</v>
      </c>
      <c r="DC10" s="98">
        <v>0</v>
      </c>
      <c r="DD10" s="98">
        <v>0</v>
      </c>
      <c r="DE10" s="98">
        <v>0</v>
      </c>
      <c r="DF10" s="98">
        <v>0</v>
      </c>
      <c r="DG10" s="98">
        <v>0</v>
      </c>
      <c r="DH10" s="98">
        <v>0</v>
      </c>
      <c r="DI10" s="98">
        <v>0</v>
      </c>
      <c r="DJ10" s="98">
        <v>0</v>
      </c>
      <c r="DK10" s="98">
        <v>0</v>
      </c>
      <c r="DL10" s="98">
        <v>0</v>
      </c>
      <c r="DM10" s="98">
        <v>0</v>
      </c>
      <c r="DN10" s="98">
        <v>0</v>
      </c>
      <c r="DO10" s="98">
        <v>0</v>
      </c>
      <c r="DP10" s="98">
        <v>0</v>
      </c>
      <c r="DQ10" s="98">
        <v>409</v>
      </c>
      <c r="DR10" s="98">
        <v>0</v>
      </c>
      <c r="DS10" s="98">
        <v>0</v>
      </c>
      <c r="DT10" s="98">
        <v>376</v>
      </c>
      <c r="DU10" s="98">
        <v>0</v>
      </c>
      <c r="DV10" s="98">
        <v>0</v>
      </c>
      <c r="DW10" s="98">
        <v>556</v>
      </c>
      <c r="DX10" s="98">
        <v>0</v>
      </c>
      <c r="DY10" s="98">
        <v>0</v>
      </c>
      <c r="DZ10" s="98">
        <v>1341</v>
      </c>
      <c r="EA10" s="98">
        <v>0</v>
      </c>
      <c r="EB10" s="98">
        <v>0</v>
      </c>
      <c r="EC10" s="98">
        <v>1341</v>
      </c>
      <c r="ED10" s="98">
        <v>0</v>
      </c>
      <c r="EE10" s="98">
        <v>0</v>
      </c>
      <c r="EF10" s="98">
        <v>0</v>
      </c>
      <c r="EG10" s="98">
        <v>0</v>
      </c>
      <c r="EH10" s="98">
        <v>0</v>
      </c>
      <c r="EI10" s="98">
        <v>0</v>
      </c>
      <c r="EJ10" s="98">
        <v>0</v>
      </c>
      <c r="EK10" s="98">
        <v>0</v>
      </c>
      <c r="EL10" s="98">
        <v>0</v>
      </c>
      <c r="EM10" s="98">
        <v>0</v>
      </c>
      <c r="EN10" s="98">
        <v>0</v>
      </c>
      <c r="EO10" s="98">
        <v>0</v>
      </c>
      <c r="EP10" s="98">
        <v>0</v>
      </c>
      <c r="EQ10" s="98">
        <v>0</v>
      </c>
      <c r="ER10" s="98">
        <v>0</v>
      </c>
      <c r="ES10" s="98">
        <v>0</v>
      </c>
      <c r="ET10" s="98">
        <v>0</v>
      </c>
      <c r="EU10" s="98">
        <v>0</v>
      </c>
      <c r="EV10" s="98">
        <v>0</v>
      </c>
      <c r="EW10" s="98">
        <v>0</v>
      </c>
      <c r="EX10" s="98">
        <v>0</v>
      </c>
      <c r="EY10" s="98">
        <v>0</v>
      </c>
      <c r="EZ10" s="98">
        <v>0</v>
      </c>
      <c r="FA10" s="98">
        <v>0</v>
      </c>
      <c r="FB10" s="98">
        <v>0</v>
      </c>
      <c r="FC10" s="98">
        <v>0</v>
      </c>
      <c r="FD10" s="98">
        <v>0</v>
      </c>
      <c r="FE10" s="98">
        <v>0</v>
      </c>
      <c r="FF10" s="98">
        <v>0</v>
      </c>
      <c r="FG10" s="98">
        <v>0</v>
      </c>
      <c r="FH10" s="98">
        <v>0</v>
      </c>
      <c r="FI10" s="98">
        <v>0</v>
      </c>
      <c r="FJ10" s="98">
        <v>0</v>
      </c>
      <c r="FK10" s="98">
        <v>0</v>
      </c>
      <c r="FL10" s="98">
        <v>0</v>
      </c>
      <c r="FM10" s="98">
        <v>0</v>
      </c>
      <c r="FN10" s="98">
        <v>0</v>
      </c>
      <c r="FO10" s="98">
        <v>0</v>
      </c>
      <c r="FP10" s="98">
        <v>0</v>
      </c>
      <c r="FQ10" s="98">
        <v>0</v>
      </c>
      <c r="FR10" s="98">
        <v>0</v>
      </c>
      <c r="FS10" s="98">
        <v>0</v>
      </c>
      <c r="FT10" s="98">
        <v>0</v>
      </c>
      <c r="FU10" s="98">
        <v>0</v>
      </c>
      <c r="FV10" s="98">
        <v>0</v>
      </c>
      <c r="FW10" s="98">
        <v>0</v>
      </c>
      <c r="FX10" s="98">
        <v>0</v>
      </c>
      <c r="FY10" s="98">
        <v>0</v>
      </c>
      <c r="FZ10" s="98">
        <v>0</v>
      </c>
      <c r="GA10" s="98">
        <v>0</v>
      </c>
      <c r="GB10" s="98">
        <v>0</v>
      </c>
      <c r="GC10" s="98">
        <v>0</v>
      </c>
      <c r="GD10" s="98">
        <v>0</v>
      </c>
      <c r="GE10" s="98">
        <v>0</v>
      </c>
      <c r="GF10" s="98">
        <v>0</v>
      </c>
      <c r="GG10" s="98">
        <v>0</v>
      </c>
      <c r="GH10" s="98">
        <v>0</v>
      </c>
      <c r="GI10" s="98">
        <v>0</v>
      </c>
      <c r="GJ10" s="98">
        <v>0</v>
      </c>
      <c r="GK10" s="98">
        <v>0</v>
      </c>
      <c r="GL10" s="98">
        <v>0</v>
      </c>
      <c r="GM10" s="98">
        <v>0</v>
      </c>
      <c r="GN10" s="98">
        <v>0</v>
      </c>
      <c r="GO10" s="98">
        <v>0</v>
      </c>
      <c r="GP10" s="98">
        <v>0</v>
      </c>
      <c r="GQ10" s="98">
        <v>0</v>
      </c>
      <c r="GR10" s="98">
        <v>167</v>
      </c>
      <c r="GS10" s="98">
        <v>0</v>
      </c>
      <c r="GT10" s="98">
        <v>0</v>
      </c>
      <c r="GU10" s="98">
        <v>172</v>
      </c>
      <c r="GV10" s="98">
        <v>0</v>
      </c>
      <c r="GW10" s="98">
        <v>0</v>
      </c>
      <c r="GX10" s="98">
        <v>0</v>
      </c>
      <c r="GY10" s="98">
        <v>0</v>
      </c>
      <c r="GZ10" s="98">
        <v>0</v>
      </c>
      <c r="HA10" s="98">
        <v>339</v>
      </c>
      <c r="HB10" s="98">
        <v>0</v>
      </c>
      <c r="HC10" s="98">
        <v>339</v>
      </c>
      <c r="HD10" s="98">
        <v>0</v>
      </c>
      <c r="HE10" s="98">
        <v>0</v>
      </c>
      <c r="HF10" s="98">
        <v>0</v>
      </c>
      <c r="HG10" s="98">
        <v>0</v>
      </c>
      <c r="HH10" s="98">
        <v>0</v>
      </c>
      <c r="HI10" s="98">
        <v>0</v>
      </c>
      <c r="HJ10" s="98">
        <v>0</v>
      </c>
      <c r="HK10" s="98">
        <v>0</v>
      </c>
      <c r="HL10" s="98">
        <v>0</v>
      </c>
      <c r="HM10" s="98">
        <v>0</v>
      </c>
      <c r="HN10" s="98">
        <v>0</v>
      </c>
      <c r="HO10" s="98">
        <v>0</v>
      </c>
      <c r="HP10" s="98">
        <v>0</v>
      </c>
      <c r="HQ10" s="98">
        <v>0</v>
      </c>
      <c r="HR10" s="98">
        <v>0</v>
      </c>
      <c r="HS10" s="98">
        <v>0</v>
      </c>
      <c r="HT10" s="98">
        <v>0</v>
      </c>
      <c r="HU10" s="98">
        <v>0</v>
      </c>
      <c r="HV10" s="98">
        <v>0</v>
      </c>
      <c r="HW10" s="98">
        <v>0</v>
      </c>
      <c r="HX10" s="98">
        <v>0</v>
      </c>
      <c r="HY10" s="98">
        <v>0</v>
      </c>
      <c r="HZ10" s="98">
        <v>0</v>
      </c>
      <c r="IA10" s="98">
        <v>0</v>
      </c>
      <c r="IB10" s="98">
        <v>0</v>
      </c>
      <c r="IC10" s="98">
        <v>0</v>
      </c>
      <c r="ID10" s="98">
        <v>0</v>
      </c>
      <c r="IE10" s="98">
        <v>0</v>
      </c>
      <c r="IF10" s="98">
        <v>6</v>
      </c>
      <c r="IG10" s="98">
        <v>0</v>
      </c>
      <c r="IH10" s="98">
        <v>0</v>
      </c>
      <c r="II10" s="98">
        <v>0</v>
      </c>
      <c r="IJ10" s="98">
        <v>0</v>
      </c>
      <c r="IK10" s="98">
        <v>0</v>
      </c>
      <c r="IL10" s="98">
        <v>0</v>
      </c>
      <c r="IM10" s="98">
        <v>0</v>
      </c>
      <c r="IN10" s="98">
        <v>0</v>
      </c>
      <c r="IO10" s="98">
        <v>6</v>
      </c>
      <c r="IP10" s="98">
        <v>6</v>
      </c>
      <c r="IQ10" s="98">
        <v>0</v>
      </c>
      <c r="IR10" s="98">
        <v>0</v>
      </c>
      <c r="IS10" s="98">
        <v>0</v>
      </c>
      <c r="IT10" s="98">
        <v>0</v>
      </c>
      <c r="IU10" s="98">
        <v>0</v>
      </c>
      <c r="IV10" s="98">
        <v>0</v>
      </c>
      <c r="IW10" s="98">
        <v>0</v>
      </c>
      <c r="IX10" s="98">
        <v>842</v>
      </c>
      <c r="IY10" s="98">
        <v>83</v>
      </c>
      <c r="IZ10" s="98">
        <v>0</v>
      </c>
      <c r="JA10" s="98">
        <v>842</v>
      </c>
      <c r="JB10" s="98">
        <v>83</v>
      </c>
      <c r="JC10" s="98">
        <v>925</v>
      </c>
      <c r="JD10" s="98">
        <v>0</v>
      </c>
      <c r="JE10" s="98">
        <v>199</v>
      </c>
      <c r="JF10" s="98">
        <v>0</v>
      </c>
      <c r="JG10" s="98">
        <v>0</v>
      </c>
      <c r="JH10" s="98">
        <v>3</v>
      </c>
      <c r="JI10" s="98">
        <v>2</v>
      </c>
      <c r="JJ10" s="98">
        <v>0</v>
      </c>
      <c r="JK10" s="98">
        <v>0</v>
      </c>
      <c r="JL10" s="98">
        <v>0</v>
      </c>
      <c r="JM10" s="98">
        <v>0</v>
      </c>
      <c r="JN10" s="98">
        <v>202</v>
      </c>
      <c r="JO10" s="98">
        <v>2</v>
      </c>
      <c r="JP10" s="98">
        <v>204</v>
      </c>
      <c r="JQ10" s="38">
        <v>2285</v>
      </c>
      <c r="JR10" s="38">
        <v>1403</v>
      </c>
      <c r="JS10" s="38">
        <v>2395</v>
      </c>
      <c r="JT10" s="39">
        <v>6083</v>
      </c>
      <c r="JU10" s="107">
        <v>6256</v>
      </c>
      <c r="JX10" s="108">
        <v>2285</v>
      </c>
      <c r="JY10" s="108">
        <v>1403</v>
      </c>
      <c r="JZ10" s="108">
        <v>2395</v>
      </c>
      <c r="KA10" s="109">
        <v>6083</v>
      </c>
      <c r="KB10" s="110">
        <v>97.234654731457809</v>
      </c>
      <c r="KE10" s="45">
        <v>0</v>
      </c>
      <c r="KF10" s="46">
        <v>0</v>
      </c>
      <c r="KG10" s="46">
        <v>0</v>
      </c>
      <c r="KH10" s="9">
        <v>0</v>
      </c>
      <c r="KI10" s="47">
        <v>0</v>
      </c>
      <c r="KJ10" s="46">
        <v>0</v>
      </c>
      <c r="KK10" s="46">
        <v>0</v>
      </c>
      <c r="KL10" s="9">
        <v>0</v>
      </c>
      <c r="KM10" s="46">
        <v>0</v>
      </c>
      <c r="KN10" s="46">
        <v>0</v>
      </c>
      <c r="KO10" s="46">
        <v>0</v>
      </c>
      <c r="KP10" s="9">
        <v>0</v>
      </c>
      <c r="KQ10" s="46">
        <v>0</v>
      </c>
      <c r="KR10" s="46">
        <v>0</v>
      </c>
      <c r="KS10" s="46">
        <v>432</v>
      </c>
      <c r="KT10" s="9">
        <v>432</v>
      </c>
      <c r="KU10" s="46">
        <v>0</v>
      </c>
      <c r="KV10" s="46">
        <v>216</v>
      </c>
      <c r="KW10" s="46">
        <v>0</v>
      </c>
      <c r="KX10" s="9">
        <v>216</v>
      </c>
      <c r="KY10" s="46">
        <v>0</v>
      </c>
      <c r="KZ10" s="46">
        <v>0</v>
      </c>
      <c r="LA10" s="46">
        <v>0</v>
      </c>
      <c r="LB10" s="9">
        <v>0</v>
      </c>
      <c r="LC10" s="46">
        <v>0</v>
      </c>
      <c r="LD10" s="46">
        <v>3</v>
      </c>
      <c r="LE10" s="46">
        <v>6</v>
      </c>
      <c r="LF10" s="9">
        <v>9</v>
      </c>
      <c r="LG10" s="46">
        <v>0</v>
      </c>
      <c r="LH10" s="46">
        <v>66</v>
      </c>
      <c r="LI10" s="46">
        <v>0</v>
      </c>
      <c r="LJ10" s="9">
        <v>66</v>
      </c>
      <c r="LK10" s="46">
        <v>33</v>
      </c>
      <c r="LL10" s="46">
        <v>66</v>
      </c>
      <c r="LM10" s="46">
        <v>0</v>
      </c>
      <c r="LN10" s="9">
        <v>99</v>
      </c>
      <c r="LO10" s="46">
        <v>132</v>
      </c>
      <c r="LP10" s="46">
        <v>2</v>
      </c>
      <c r="LQ10" s="46">
        <v>0</v>
      </c>
      <c r="LR10" s="9">
        <v>134</v>
      </c>
      <c r="LS10" s="46">
        <v>9</v>
      </c>
      <c r="LT10" s="46">
        <v>0</v>
      </c>
      <c r="LU10" s="46">
        <v>10</v>
      </c>
      <c r="LV10" s="9">
        <v>19</v>
      </c>
      <c r="LW10" s="46">
        <v>0</v>
      </c>
      <c r="LX10" s="46">
        <v>0</v>
      </c>
      <c r="LY10" s="46">
        <v>0</v>
      </c>
      <c r="LZ10" s="9">
        <v>0</v>
      </c>
      <c r="MA10" s="46">
        <v>86</v>
      </c>
      <c r="MB10" s="46">
        <v>84</v>
      </c>
      <c r="MC10" s="46">
        <v>0</v>
      </c>
      <c r="MD10" s="9">
        <v>170</v>
      </c>
      <c r="ME10" s="46">
        <v>84</v>
      </c>
      <c r="MF10" s="46">
        <v>0</v>
      </c>
      <c r="MG10" s="46">
        <v>318</v>
      </c>
      <c r="MH10" s="9">
        <v>402</v>
      </c>
      <c r="MI10" s="46">
        <v>0</v>
      </c>
      <c r="MJ10" s="46">
        <v>172</v>
      </c>
      <c r="MK10" s="46">
        <v>160</v>
      </c>
      <c r="ML10" s="9">
        <v>332</v>
      </c>
      <c r="MM10" s="46">
        <v>0</v>
      </c>
      <c r="MN10" s="46">
        <v>0</v>
      </c>
      <c r="MO10" s="46">
        <v>0</v>
      </c>
      <c r="MP10" s="9">
        <v>0</v>
      </c>
      <c r="MQ10" s="46">
        <v>0</v>
      </c>
      <c r="MR10" s="46">
        <v>0</v>
      </c>
      <c r="MS10" s="46">
        <v>0</v>
      </c>
      <c r="MT10" s="9">
        <v>0</v>
      </c>
      <c r="MU10" s="46">
        <v>0</v>
      </c>
      <c r="MV10" s="46">
        <v>0</v>
      </c>
      <c r="MW10" s="46">
        <v>0</v>
      </c>
      <c r="MX10" s="9">
        <v>0</v>
      </c>
      <c r="MY10" s="46">
        <v>0</v>
      </c>
      <c r="MZ10" s="46">
        <v>0</v>
      </c>
      <c r="NA10" s="46">
        <v>270</v>
      </c>
      <c r="NB10" s="9">
        <v>270</v>
      </c>
      <c r="NC10" s="46">
        <v>330</v>
      </c>
      <c r="ND10" s="46">
        <v>4736</v>
      </c>
      <c r="NE10" s="48">
        <v>3027.7978464744701</v>
      </c>
      <c r="NF10" s="9">
        <v>8093.7978464744701</v>
      </c>
    </row>
    <row r="11" spans="1:370" ht="16.5" thickTop="1" thickBot="1" x14ac:dyDescent="0.3">
      <c r="A11" s="6" t="s">
        <v>16</v>
      </c>
      <c r="B11" s="95" t="s">
        <v>17</v>
      </c>
      <c r="C11" s="107">
        <v>2879</v>
      </c>
      <c r="D11" s="98">
        <v>365</v>
      </c>
      <c r="E11" s="98">
        <v>0</v>
      </c>
      <c r="F11" s="98">
        <v>0</v>
      </c>
      <c r="G11" s="98">
        <v>94</v>
      </c>
      <c r="H11" s="98">
        <v>0</v>
      </c>
      <c r="I11" s="98">
        <v>0</v>
      </c>
      <c r="J11" s="98">
        <v>84</v>
      </c>
      <c r="K11" s="98">
        <v>0</v>
      </c>
      <c r="L11" s="98">
        <v>0</v>
      </c>
      <c r="M11" s="98">
        <v>543</v>
      </c>
      <c r="N11" s="98">
        <v>0</v>
      </c>
      <c r="O11" s="98">
        <v>0</v>
      </c>
      <c r="P11" s="98">
        <v>543</v>
      </c>
      <c r="Q11" s="98">
        <v>0</v>
      </c>
      <c r="R11" s="98">
        <v>0</v>
      </c>
      <c r="S11" s="98">
        <v>0</v>
      </c>
      <c r="T11" s="98">
        <v>11</v>
      </c>
      <c r="U11" s="98">
        <v>0</v>
      </c>
      <c r="V11" s="98">
        <v>0</v>
      </c>
      <c r="W11" s="98">
        <v>0</v>
      </c>
      <c r="X11" s="98">
        <v>0</v>
      </c>
      <c r="Y11" s="98">
        <v>0</v>
      </c>
      <c r="Z11" s="98">
        <v>11</v>
      </c>
      <c r="AA11" s="98">
        <v>0</v>
      </c>
      <c r="AB11" s="98">
        <v>0</v>
      </c>
      <c r="AC11" s="98">
        <v>11</v>
      </c>
      <c r="AD11" s="98">
        <v>0</v>
      </c>
      <c r="AE11" s="98">
        <v>0</v>
      </c>
      <c r="AF11" s="98">
        <v>0</v>
      </c>
      <c r="AG11" s="98">
        <v>0</v>
      </c>
      <c r="AH11" s="98">
        <v>0</v>
      </c>
      <c r="AI11" s="98">
        <v>0</v>
      </c>
      <c r="AJ11" s="98">
        <v>0</v>
      </c>
      <c r="AK11" s="98">
        <v>0</v>
      </c>
      <c r="AL11" s="98">
        <v>0</v>
      </c>
      <c r="AM11" s="98">
        <v>0</v>
      </c>
      <c r="AN11" s="98">
        <v>0</v>
      </c>
      <c r="AO11" s="98">
        <v>0</v>
      </c>
      <c r="AP11" s="98">
        <v>0</v>
      </c>
      <c r="AQ11" s="98">
        <v>0</v>
      </c>
      <c r="AR11" s="98">
        <v>0</v>
      </c>
      <c r="AS11" s="98">
        <v>0</v>
      </c>
      <c r="AT11" s="98">
        <v>0</v>
      </c>
      <c r="AU11" s="98">
        <v>0</v>
      </c>
      <c r="AV11" s="98">
        <v>0</v>
      </c>
      <c r="AW11" s="98">
        <v>0</v>
      </c>
      <c r="AX11" s="98">
        <v>0</v>
      </c>
      <c r="AY11" s="98">
        <v>0</v>
      </c>
      <c r="AZ11" s="98">
        <v>0</v>
      </c>
      <c r="BA11" s="98">
        <v>0</v>
      </c>
      <c r="BB11" s="98">
        <v>0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>
        <v>0</v>
      </c>
      <c r="BL11" s="98">
        <v>0</v>
      </c>
      <c r="BM11" s="98">
        <v>0</v>
      </c>
      <c r="BN11" s="98">
        <v>0</v>
      </c>
      <c r="BO11" s="98">
        <v>0</v>
      </c>
      <c r="BP11" s="98">
        <v>0</v>
      </c>
      <c r="BQ11" s="98"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0</v>
      </c>
      <c r="BX11" s="98">
        <v>0</v>
      </c>
      <c r="BY11" s="98">
        <v>0</v>
      </c>
      <c r="BZ11" s="98">
        <v>0</v>
      </c>
      <c r="CA11" s="98">
        <v>0</v>
      </c>
      <c r="CB11" s="98">
        <v>0</v>
      </c>
      <c r="CC11" s="98">
        <v>0</v>
      </c>
      <c r="CD11" s="98">
        <v>0</v>
      </c>
      <c r="CE11" s="98">
        <v>0</v>
      </c>
      <c r="CF11" s="98">
        <v>0</v>
      </c>
      <c r="CG11" s="98">
        <v>0</v>
      </c>
      <c r="CH11" s="98">
        <v>0</v>
      </c>
      <c r="CI11" s="98">
        <v>0</v>
      </c>
      <c r="CJ11" s="98">
        <v>0</v>
      </c>
      <c r="CK11" s="98">
        <v>0</v>
      </c>
      <c r="CL11" s="98">
        <v>0</v>
      </c>
      <c r="CM11" s="98">
        <v>0</v>
      </c>
      <c r="CN11" s="98">
        <v>0</v>
      </c>
      <c r="CO11" s="98">
        <v>0</v>
      </c>
      <c r="CP11" s="98">
        <v>0</v>
      </c>
      <c r="CQ11" s="98">
        <v>0</v>
      </c>
      <c r="CR11" s="98">
        <v>0</v>
      </c>
      <c r="CS11" s="98">
        <v>0</v>
      </c>
      <c r="CT11" s="98">
        <v>0</v>
      </c>
      <c r="CU11" s="98">
        <v>0</v>
      </c>
      <c r="CV11" s="98">
        <v>0</v>
      </c>
      <c r="CW11" s="98">
        <v>0</v>
      </c>
      <c r="CX11" s="98">
        <v>0</v>
      </c>
      <c r="CY11" s="98">
        <v>0</v>
      </c>
      <c r="CZ11" s="98">
        <v>0</v>
      </c>
      <c r="DA11" s="98">
        <v>0</v>
      </c>
      <c r="DB11" s="98">
        <v>0</v>
      </c>
      <c r="DC11" s="98">
        <v>0</v>
      </c>
      <c r="DD11" s="98">
        <v>0</v>
      </c>
      <c r="DE11" s="98">
        <v>0</v>
      </c>
      <c r="DF11" s="98">
        <v>0</v>
      </c>
      <c r="DG11" s="98">
        <v>130</v>
      </c>
      <c r="DH11" s="98">
        <v>0</v>
      </c>
      <c r="DI11" s="98">
        <v>0</v>
      </c>
      <c r="DJ11" s="98">
        <v>86</v>
      </c>
      <c r="DK11" s="98">
        <v>0</v>
      </c>
      <c r="DL11" s="98">
        <v>0</v>
      </c>
      <c r="DM11" s="98">
        <v>216</v>
      </c>
      <c r="DN11" s="98">
        <v>0</v>
      </c>
      <c r="DO11" s="98">
        <v>0</v>
      </c>
      <c r="DP11" s="98">
        <v>216</v>
      </c>
      <c r="DQ11" s="98">
        <v>0</v>
      </c>
      <c r="DR11" s="98">
        <v>0</v>
      </c>
      <c r="DS11" s="98">
        <v>0</v>
      </c>
      <c r="DT11" s="98">
        <v>0</v>
      </c>
      <c r="DU11" s="98">
        <v>0</v>
      </c>
      <c r="DV11" s="98">
        <v>0</v>
      </c>
      <c r="DW11" s="98">
        <v>0</v>
      </c>
      <c r="DX11" s="98">
        <v>0</v>
      </c>
      <c r="DY11" s="98">
        <v>0</v>
      </c>
      <c r="DZ11" s="98">
        <v>0</v>
      </c>
      <c r="EA11" s="98">
        <v>0</v>
      </c>
      <c r="EB11" s="98">
        <v>0</v>
      </c>
      <c r="EC11" s="98">
        <v>0</v>
      </c>
      <c r="ED11" s="98">
        <v>0</v>
      </c>
      <c r="EE11" s="98">
        <v>0</v>
      </c>
      <c r="EF11" s="98">
        <v>0</v>
      </c>
      <c r="EG11" s="98">
        <v>0</v>
      </c>
      <c r="EH11" s="98">
        <v>0</v>
      </c>
      <c r="EI11" s="98">
        <v>0</v>
      </c>
      <c r="EJ11" s="98">
        <v>0</v>
      </c>
      <c r="EK11" s="98">
        <v>3</v>
      </c>
      <c r="EL11" s="98">
        <v>0</v>
      </c>
      <c r="EM11" s="98">
        <v>0</v>
      </c>
      <c r="EN11" s="98">
        <v>3</v>
      </c>
      <c r="EO11" s="98">
        <v>0</v>
      </c>
      <c r="EP11" s="98">
        <v>3</v>
      </c>
      <c r="EQ11" s="98">
        <v>0</v>
      </c>
      <c r="ER11" s="98">
        <v>0</v>
      </c>
      <c r="ES11" s="98">
        <v>0</v>
      </c>
      <c r="ET11" s="98">
        <v>15</v>
      </c>
      <c r="EU11" s="98">
        <v>0</v>
      </c>
      <c r="EV11" s="98">
        <v>0</v>
      </c>
      <c r="EW11" s="98">
        <v>18</v>
      </c>
      <c r="EX11" s="98">
        <v>0</v>
      </c>
      <c r="EY11" s="98">
        <v>0</v>
      </c>
      <c r="EZ11" s="98">
        <v>33</v>
      </c>
      <c r="FA11" s="98">
        <v>0</v>
      </c>
      <c r="FB11" s="98">
        <v>0</v>
      </c>
      <c r="FC11" s="98">
        <v>33</v>
      </c>
      <c r="FD11" s="98">
        <v>0</v>
      </c>
      <c r="FE11" s="98">
        <v>0</v>
      </c>
      <c r="FF11" s="98">
        <v>0</v>
      </c>
      <c r="FG11" s="98">
        <v>56</v>
      </c>
      <c r="FH11" s="98">
        <v>0</v>
      </c>
      <c r="FI11" s="98">
        <v>0</v>
      </c>
      <c r="FJ11" s="98">
        <v>10</v>
      </c>
      <c r="FK11" s="98">
        <v>0</v>
      </c>
      <c r="FL11" s="98">
        <v>0</v>
      </c>
      <c r="FM11" s="98">
        <v>66</v>
      </c>
      <c r="FN11" s="98">
        <v>0</v>
      </c>
      <c r="FO11" s="98">
        <v>0</v>
      </c>
      <c r="FP11" s="98">
        <v>66</v>
      </c>
      <c r="FQ11" s="98">
        <v>0</v>
      </c>
      <c r="FR11" s="98">
        <v>0</v>
      </c>
      <c r="FS11" s="98">
        <v>0</v>
      </c>
      <c r="FT11" s="98">
        <v>2</v>
      </c>
      <c r="FU11" s="98">
        <v>0</v>
      </c>
      <c r="FV11" s="98">
        <v>0</v>
      </c>
      <c r="FW11" s="98">
        <v>0</v>
      </c>
      <c r="FX11" s="98">
        <v>0</v>
      </c>
      <c r="FY11" s="98">
        <v>5</v>
      </c>
      <c r="FZ11" s="98">
        <v>2</v>
      </c>
      <c r="GA11" s="98">
        <v>0</v>
      </c>
      <c r="GB11" s="98">
        <v>5</v>
      </c>
      <c r="GC11" s="98">
        <v>7</v>
      </c>
      <c r="GD11" s="98">
        <v>0</v>
      </c>
      <c r="GE11" s="98">
        <v>0</v>
      </c>
      <c r="GF11" s="98">
        <v>0</v>
      </c>
      <c r="GG11" s="98">
        <v>0</v>
      </c>
      <c r="GH11" s="98">
        <v>0</v>
      </c>
      <c r="GI11" s="98">
        <v>0</v>
      </c>
      <c r="GJ11" s="98">
        <v>0</v>
      </c>
      <c r="GK11" s="98">
        <v>0</v>
      </c>
      <c r="GL11" s="98">
        <v>0</v>
      </c>
      <c r="GM11" s="98">
        <v>0</v>
      </c>
      <c r="GN11" s="98">
        <v>0</v>
      </c>
      <c r="GO11" s="98">
        <v>0</v>
      </c>
      <c r="GP11" s="98">
        <v>0</v>
      </c>
      <c r="GQ11" s="98">
        <v>0</v>
      </c>
      <c r="GR11" s="98">
        <v>0</v>
      </c>
      <c r="GS11" s="98">
        <v>0</v>
      </c>
      <c r="GT11" s="98">
        <v>86</v>
      </c>
      <c r="GU11" s="98">
        <v>0</v>
      </c>
      <c r="GV11" s="98">
        <v>0</v>
      </c>
      <c r="GW11" s="98">
        <v>0</v>
      </c>
      <c r="GX11" s="98">
        <v>84</v>
      </c>
      <c r="GY11" s="98">
        <v>0</v>
      </c>
      <c r="GZ11" s="98">
        <v>86</v>
      </c>
      <c r="HA11" s="98">
        <v>84</v>
      </c>
      <c r="HB11" s="98">
        <v>0</v>
      </c>
      <c r="HC11" s="98">
        <v>170</v>
      </c>
      <c r="HD11" s="98">
        <v>0</v>
      </c>
      <c r="HE11" s="98">
        <v>0</v>
      </c>
      <c r="HF11" s="98">
        <v>136</v>
      </c>
      <c r="HG11" s="98">
        <v>0</v>
      </c>
      <c r="HH11" s="98">
        <v>0</v>
      </c>
      <c r="HI11" s="98">
        <v>12</v>
      </c>
      <c r="HJ11" s="98">
        <v>0</v>
      </c>
      <c r="HK11" s="98">
        <v>0</v>
      </c>
      <c r="HL11" s="98">
        <v>12</v>
      </c>
      <c r="HM11" s="98">
        <v>0</v>
      </c>
      <c r="HN11" s="98">
        <v>0</v>
      </c>
      <c r="HO11" s="98">
        <v>160</v>
      </c>
      <c r="HP11" s="98">
        <v>160</v>
      </c>
      <c r="HQ11" s="98">
        <v>0</v>
      </c>
      <c r="HR11" s="98">
        <v>0</v>
      </c>
      <c r="HS11" s="98">
        <v>0</v>
      </c>
      <c r="HT11" s="98">
        <v>0</v>
      </c>
      <c r="HU11" s="98">
        <v>0</v>
      </c>
      <c r="HV11" s="98">
        <v>0</v>
      </c>
      <c r="HW11" s="98">
        <v>0</v>
      </c>
      <c r="HX11" s="98">
        <v>0</v>
      </c>
      <c r="HY11" s="98">
        <v>0</v>
      </c>
      <c r="HZ11" s="98">
        <v>0</v>
      </c>
      <c r="IA11" s="98">
        <v>0</v>
      </c>
      <c r="IB11" s="98">
        <v>0</v>
      </c>
      <c r="IC11" s="98">
        <v>0</v>
      </c>
      <c r="ID11" s="98">
        <v>0</v>
      </c>
      <c r="IE11" s="98">
        <v>0</v>
      </c>
      <c r="IF11" s="98">
        <v>0</v>
      </c>
      <c r="IG11" s="98">
        <v>0</v>
      </c>
      <c r="IH11" s="98">
        <v>0</v>
      </c>
      <c r="II11" s="98">
        <v>0</v>
      </c>
      <c r="IJ11" s="98">
        <v>0</v>
      </c>
      <c r="IK11" s="98">
        <v>0</v>
      </c>
      <c r="IL11" s="98">
        <v>0</v>
      </c>
      <c r="IM11" s="98">
        <v>0</v>
      </c>
      <c r="IN11" s="98">
        <v>0</v>
      </c>
      <c r="IO11" s="98">
        <v>0</v>
      </c>
      <c r="IP11" s="98">
        <v>0</v>
      </c>
      <c r="IQ11" s="98">
        <v>0</v>
      </c>
      <c r="IR11" s="98">
        <v>0</v>
      </c>
      <c r="IS11" s="98">
        <v>0</v>
      </c>
      <c r="IT11" s="98">
        <v>0</v>
      </c>
      <c r="IU11" s="98">
        <v>0</v>
      </c>
      <c r="IV11" s="98">
        <v>0</v>
      </c>
      <c r="IW11" s="98">
        <v>0</v>
      </c>
      <c r="IX11" s="98">
        <v>0</v>
      </c>
      <c r="IY11" s="98">
        <v>0</v>
      </c>
      <c r="IZ11" s="98">
        <v>0</v>
      </c>
      <c r="JA11" s="98">
        <v>0</v>
      </c>
      <c r="JB11" s="98">
        <v>0</v>
      </c>
      <c r="JC11" s="98">
        <v>0</v>
      </c>
      <c r="JD11" s="98">
        <v>115</v>
      </c>
      <c r="JE11" s="98">
        <v>0</v>
      </c>
      <c r="JF11" s="98">
        <v>0</v>
      </c>
      <c r="JG11" s="98">
        <v>155</v>
      </c>
      <c r="JH11" s="98">
        <v>4</v>
      </c>
      <c r="JI11" s="98">
        <v>0</v>
      </c>
      <c r="JJ11" s="98">
        <v>181</v>
      </c>
      <c r="JK11" s="98">
        <v>0</v>
      </c>
      <c r="JL11" s="98">
        <v>0</v>
      </c>
      <c r="JM11" s="98">
        <v>451</v>
      </c>
      <c r="JN11" s="98">
        <v>4</v>
      </c>
      <c r="JO11" s="98">
        <v>0</v>
      </c>
      <c r="JP11" s="98">
        <v>455</v>
      </c>
      <c r="JQ11" s="38">
        <v>1408</v>
      </c>
      <c r="JR11" s="38">
        <v>91</v>
      </c>
      <c r="JS11" s="38">
        <v>165</v>
      </c>
      <c r="JT11" s="39">
        <v>1664</v>
      </c>
      <c r="JU11" s="107">
        <v>2879</v>
      </c>
      <c r="JX11" s="108">
        <v>1408</v>
      </c>
      <c r="JY11" s="108">
        <v>91</v>
      </c>
      <c r="JZ11" s="108">
        <v>165</v>
      </c>
      <c r="KA11" s="109">
        <v>1664</v>
      </c>
      <c r="KB11" s="110">
        <v>57.797846474470305</v>
      </c>
      <c r="KE11" s="45">
        <v>34</v>
      </c>
      <c r="KF11" s="46">
        <v>0</v>
      </c>
      <c r="KG11" s="46">
        <v>34</v>
      </c>
      <c r="KH11" s="9">
        <v>68</v>
      </c>
      <c r="KI11" s="47">
        <v>0</v>
      </c>
      <c r="KJ11" s="46">
        <v>0</v>
      </c>
      <c r="KK11" s="46">
        <v>0</v>
      </c>
      <c r="KL11" s="9">
        <v>0</v>
      </c>
      <c r="KM11" s="46">
        <v>0</v>
      </c>
      <c r="KN11" s="46">
        <v>0</v>
      </c>
      <c r="KO11" s="46">
        <v>0</v>
      </c>
      <c r="KP11" s="9">
        <v>0</v>
      </c>
      <c r="KQ11" s="46">
        <v>1</v>
      </c>
      <c r="KR11" s="46">
        <v>0</v>
      </c>
      <c r="KS11" s="46">
        <v>800</v>
      </c>
      <c r="KT11" s="9">
        <v>801</v>
      </c>
      <c r="KU11" s="46">
        <v>195</v>
      </c>
      <c r="KV11" s="46">
        <v>401</v>
      </c>
      <c r="KW11" s="46">
        <v>1079</v>
      </c>
      <c r="KX11" s="9">
        <v>1675</v>
      </c>
      <c r="KY11" s="46">
        <v>736</v>
      </c>
      <c r="KZ11" s="46">
        <v>2616</v>
      </c>
      <c r="LA11" s="46">
        <v>458</v>
      </c>
      <c r="LB11" s="9">
        <v>3810</v>
      </c>
      <c r="LC11" s="46">
        <v>0</v>
      </c>
      <c r="LD11" s="46">
        <v>736</v>
      </c>
      <c r="LE11" s="46">
        <v>736</v>
      </c>
      <c r="LF11" s="9">
        <v>1472</v>
      </c>
      <c r="LG11" s="46">
        <v>0</v>
      </c>
      <c r="LH11" s="46">
        <v>0</v>
      </c>
      <c r="LI11" s="46">
        <v>28</v>
      </c>
      <c r="LJ11" s="9">
        <v>28</v>
      </c>
      <c r="LK11" s="46">
        <v>28</v>
      </c>
      <c r="LL11" s="46">
        <v>0</v>
      </c>
      <c r="LM11" s="46">
        <v>0</v>
      </c>
      <c r="LN11" s="9">
        <v>28</v>
      </c>
      <c r="LO11" s="46">
        <v>0</v>
      </c>
      <c r="LP11" s="46">
        <v>0</v>
      </c>
      <c r="LQ11" s="46">
        <v>0</v>
      </c>
      <c r="LR11" s="9">
        <v>0</v>
      </c>
      <c r="LS11" s="46">
        <v>0</v>
      </c>
      <c r="LT11" s="46">
        <v>0</v>
      </c>
      <c r="LU11" s="46">
        <v>0</v>
      </c>
      <c r="LV11" s="9">
        <v>0</v>
      </c>
      <c r="LW11" s="46">
        <v>0</v>
      </c>
      <c r="LX11" s="46">
        <v>0</v>
      </c>
      <c r="LY11" s="46">
        <v>0</v>
      </c>
      <c r="LZ11" s="9">
        <v>0</v>
      </c>
      <c r="MA11" s="46">
        <v>0</v>
      </c>
      <c r="MB11" s="46">
        <v>14</v>
      </c>
      <c r="MC11" s="46">
        <v>0</v>
      </c>
      <c r="MD11" s="9">
        <v>14</v>
      </c>
      <c r="ME11" s="46">
        <v>14</v>
      </c>
      <c r="MF11" s="46">
        <v>0</v>
      </c>
      <c r="MG11" s="46">
        <v>14</v>
      </c>
      <c r="MH11" s="9">
        <v>28</v>
      </c>
      <c r="MI11" s="46">
        <v>0</v>
      </c>
      <c r="MJ11" s="46">
        <v>0</v>
      </c>
      <c r="MK11" s="46">
        <v>0</v>
      </c>
      <c r="ML11" s="9">
        <v>0</v>
      </c>
      <c r="MM11" s="46">
        <v>0</v>
      </c>
      <c r="MN11" s="46">
        <v>0</v>
      </c>
      <c r="MO11" s="46">
        <v>0</v>
      </c>
      <c r="MP11" s="9">
        <v>0</v>
      </c>
      <c r="MQ11" s="46">
        <v>0</v>
      </c>
      <c r="MR11" s="46">
        <v>0</v>
      </c>
      <c r="MS11" s="46">
        <v>0</v>
      </c>
      <c r="MT11" s="9">
        <v>0</v>
      </c>
      <c r="MU11" s="46">
        <v>0</v>
      </c>
      <c r="MV11" s="46">
        <v>0</v>
      </c>
      <c r="MW11" s="46">
        <v>0</v>
      </c>
      <c r="MX11" s="9">
        <v>0</v>
      </c>
      <c r="MY11" s="46">
        <v>0</v>
      </c>
      <c r="MZ11" s="46">
        <v>0</v>
      </c>
      <c r="NA11" s="46">
        <v>0</v>
      </c>
      <c r="NB11" s="9">
        <v>0</v>
      </c>
      <c r="NC11" s="46">
        <v>982</v>
      </c>
      <c r="ND11" s="46">
        <v>20109</v>
      </c>
      <c r="NE11" s="48">
        <v>11926.739959720413</v>
      </c>
      <c r="NF11" s="9">
        <v>33017.739959720413</v>
      </c>
    </row>
    <row r="12" spans="1:370" ht="16.5" thickTop="1" thickBot="1" x14ac:dyDescent="0.3">
      <c r="A12" s="6" t="s">
        <v>18</v>
      </c>
      <c r="B12" s="95" t="s">
        <v>19</v>
      </c>
      <c r="C12" s="107">
        <v>8441</v>
      </c>
      <c r="D12" s="98">
        <v>0</v>
      </c>
      <c r="E12" s="98">
        <v>0</v>
      </c>
      <c r="F12" s="98">
        <v>0</v>
      </c>
      <c r="G12" s="98">
        <v>1274</v>
      </c>
      <c r="H12" s="98">
        <v>0</v>
      </c>
      <c r="I12" s="98">
        <v>0</v>
      </c>
      <c r="J12" s="98">
        <v>1277</v>
      </c>
      <c r="K12" s="98">
        <v>0</v>
      </c>
      <c r="L12" s="98">
        <v>0</v>
      </c>
      <c r="M12" s="98">
        <v>2551</v>
      </c>
      <c r="N12" s="98">
        <v>0</v>
      </c>
      <c r="O12" s="98">
        <v>0</v>
      </c>
      <c r="P12" s="98">
        <v>2551</v>
      </c>
      <c r="Q12" s="98">
        <v>41</v>
      </c>
      <c r="R12" s="98">
        <v>0</v>
      </c>
      <c r="S12" s="98">
        <v>0</v>
      </c>
      <c r="T12" s="98">
        <v>44</v>
      </c>
      <c r="U12" s="98">
        <v>0</v>
      </c>
      <c r="V12" s="98">
        <v>0</v>
      </c>
      <c r="W12" s="98">
        <v>0</v>
      </c>
      <c r="X12" s="98">
        <v>0</v>
      </c>
      <c r="Y12" s="98">
        <v>0</v>
      </c>
      <c r="Z12" s="98">
        <v>85</v>
      </c>
      <c r="AA12" s="98">
        <v>0</v>
      </c>
      <c r="AB12" s="98">
        <v>0</v>
      </c>
      <c r="AC12" s="98">
        <v>85</v>
      </c>
      <c r="AD12" s="98">
        <v>0</v>
      </c>
      <c r="AE12" s="98">
        <v>0</v>
      </c>
      <c r="AF12" s="98">
        <v>0</v>
      </c>
      <c r="AG12" s="98">
        <v>0</v>
      </c>
      <c r="AH12" s="98">
        <v>0</v>
      </c>
      <c r="AI12" s="98">
        <v>0</v>
      </c>
      <c r="AJ12" s="98">
        <v>0</v>
      </c>
      <c r="AK12" s="98">
        <v>0</v>
      </c>
      <c r="AL12" s="98">
        <v>0</v>
      </c>
      <c r="AM12" s="98">
        <v>0</v>
      </c>
      <c r="AN12" s="98">
        <v>0</v>
      </c>
      <c r="AO12" s="98">
        <v>0</v>
      </c>
      <c r="AP12" s="98">
        <v>0</v>
      </c>
      <c r="AQ12" s="98">
        <v>0</v>
      </c>
      <c r="AR12" s="98">
        <v>0</v>
      </c>
      <c r="AS12" s="98">
        <v>297</v>
      </c>
      <c r="AT12" s="98">
        <v>0</v>
      </c>
      <c r="AU12" s="98">
        <v>1156</v>
      </c>
      <c r="AV12" s="98">
        <v>179</v>
      </c>
      <c r="AW12" s="98">
        <v>0</v>
      </c>
      <c r="AX12" s="98">
        <v>131</v>
      </c>
      <c r="AY12" s="98">
        <v>0</v>
      </c>
      <c r="AZ12" s="98">
        <v>0</v>
      </c>
      <c r="BA12" s="98">
        <v>1287</v>
      </c>
      <c r="BB12" s="98">
        <v>476</v>
      </c>
      <c r="BC12" s="98">
        <v>1763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0</v>
      </c>
      <c r="BJ12" s="98">
        <v>0</v>
      </c>
      <c r="BK12" s="98">
        <v>0</v>
      </c>
      <c r="BL12" s="98">
        <v>0</v>
      </c>
      <c r="BM12" s="98">
        <v>0</v>
      </c>
      <c r="BN12" s="98">
        <v>0</v>
      </c>
      <c r="BO12" s="98">
        <v>0</v>
      </c>
      <c r="BP12" s="98">
        <v>0</v>
      </c>
      <c r="BQ12" s="98">
        <v>0</v>
      </c>
      <c r="BR12" s="98">
        <v>0</v>
      </c>
      <c r="BS12" s="98">
        <v>0</v>
      </c>
      <c r="BT12" s="98">
        <v>0</v>
      </c>
      <c r="BU12" s="98">
        <v>0</v>
      </c>
      <c r="BV12" s="98">
        <v>0</v>
      </c>
      <c r="BW12" s="98">
        <v>0</v>
      </c>
      <c r="BX12" s="98">
        <v>34</v>
      </c>
      <c r="BY12" s="98">
        <v>0</v>
      </c>
      <c r="BZ12" s="98">
        <v>0</v>
      </c>
      <c r="CA12" s="98">
        <v>34</v>
      </c>
      <c r="CB12" s="98">
        <v>0</v>
      </c>
      <c r="CC12" s="98">
        <v>34</v>
      </c>
      <c r="CD12" s="98">
        <v>0</v>
      </c>
      <c r="CE12" s="98">
        <v>0</v>
      </c>
      <c r="CF12" s="98">
        <v>0</v>
      </c>
      <c r="CG12" s="98">
        <v>0</v>
      </c>
      <c r="CH12" s="98">
        <v>0</v>
      </c>
      <c r="CI12" s="98">
        <v>0</v>
      </c>
      <c r="CJ12" s="98">
        <v>0</v>
      </c>
      <c r="CK12" s="98">
        <v>0</v>
      </c>
      <c r="CL12" s="98">
        <v>0</v>
      </c>
      <c r="CM12" s="98">
        <v>0</v>
      </c>
      <c r="CN12" s="98">
        <v>0</v>
      </c>
      <c r="CO12" s="98">
        <v>0</v>
      </c>
      <c r="CP12" s="98">
        <v>0</v>
      </c>
      <c r="CQ12" s="98">
        <v>0</v>
      </c>
      <c r="CR12" s="98">
        <v>0</v>
      </c>
      <c r="CS12" s="98">
        <v>0</v>
      </c>
      <c r="CT12" s="98">
        <v>0</v>
      </c>
      <c r="CU12" s="98">
        <v>0</v>
      </c>
      <c r="CV12" s="98">
        <v>0</v>
      </c>
      <c r="CW12" s="98">
        <v>0</v>
      </c>
      <c r="CX12" s="98">
        <v>0</v>
      </c>
      <c r="CY12" s="98">
        <v>0</v>
      </c>
      <c r="CZ12" s="98">
        <v>0</v>
      </c>
      <c r="DA12" s="98">
        <v>0</v>
      </c>
      <c r="DB12" s="98">
        <v>0</v>
      </c>
      <c r="DC12" s="98">
        <v>0</v>
      </c>
      <c r="DD12" s="98">
        <v>0</v>
      </c>
      <c r="DE12" s="98">
        <v>1</v>
      </c>
      <c r="DF12" s="98">
        <v>0</v>
      </c>
      <c r="DG12" s="98">
        <v>242</v>
      </c>
      <c r="DH12" s="98">
        <v>0</v>
      </c>
      <c r="DI12" s="98">
        <v>0</v>
      </c>
      <c r="DJ12" s="98">
        <v>158</v>
      </c>
      <c r="DK12" s="98">
        <v>0</v>
      </c>
      <c r="DL12" s="98">
        <v>0</v>
      </c>
      <c r="DM12" s="98">
        <v>400</v>
      </c>
      <c r="DN12" s="98">
        <v>1</v>
      </c>
      <c r="DO12" s="98">
        <v>0</v>
      </c>
      <c r="DP12" s="98">
        <v>401</v>
      </c>
      <c r="DQ12" s="98">
        <v>1072</v>
      </c>
      <c r="DR12" s="98">
        <v>16</v>
      </c>
      <c r="DS12" s="98">
        <v>0</v>
      </c>
      <c r="DT12" s="98">
        <v>4</v>
      </c>
      <c r="DU12" s="98">
        <v>179</v>
      </c>
      <c r="DV12" s="98">
        <v>0</v>
      </c>
      <c r="DW12" s="98">
        <v>3</v>
      </c>
      <c r="DX12" s="98">
        <v>263</v>
      </c>
      <c r="DY12" s="98">
        <v>0</v>
      </c>
      <c r="DZ12" s="98">
        <v>1079</v>
      </c>
      <c r="EA12" s="98">
        <v>458</v>
      </c>
      <c r="EB12" s="98">
        <v>0</v>
      </c>
      <c r="EC12" s="98">
        <v>1537</v>
      </c>
      <c r="ED12" s="98">
        <v>0</v>
      </c>
      <c r="EE12" s="98">
        <v>736</v>
      </c>
      <c r="EF12" s="98">
        <v>0</v>
      </c>
      <c r="EG12" s="98">
        <v>0</v>
      </c>
      <c r="EH12" s="98">
        <v>0</v>
      </c>
      <c r="EI12" s="98">
        <v>0</v>
      </c>
      <c r="EJ12" s="98">
        <v>0</v>
      </c>
      <c r="EK12" s="98">
        <v>0</v>
      </c>
      <c r="EL12" s="98">
        <v>0</v>
      </c>
      <c r="EM12" s="98">
        <v>0</v>
      </c>
      <c r="EN12" s="98">
        <v>736</v>
      </c>
      <c r="EO12" s="98">
        <v>0</v>
      </c>
      <c r="EP12" s="98">
        <v>736</v>
      </c>
      <c r="EQ12" s="98">
        <v>0</v>
      </c>
      <c r="ER12" s="98">
        <v>28</v>
      </c>
      <c r="ES12" s="98">
        <v>0</v>
      </c>
      <c r="ET12" s="98">
        <v>0</v>
      </c>
      <c r="EU12" s="98">
        <v>0</v>
      </c>
      <c r="EV12" s="98">
        <v>0</v>
      </c>
      <c r="EW12" s="98">
        <v>0</v>
      </c>
      <c r="EX12" s="98">
        <v>0</v>
      </c>
      <c r="EY12" s="98">
        <v>0</v>
      </c>
      <c r="EZ12" s="98">
        <v>0</v>
      </c>
      <c r="FA12" s="98">
        <v>28</v>
      </c>
      <c r="FB12" s="98">
        <v>0</v>
      </c>
      <c r="FC12" s="98">
        <v>28</v>
      </c>
      <c r="FD12" s="98">
        <v>0</v>
      </c>
      <c r="FE12" s="98">
        <v>0</v>
      </c>
      <c r="FF12" s="98">
        <v>0</v>
      </c>
      <c r="FG12" s="98">
        <v>0</v>
      </c>
      <c r="FH12" s="98">
        <v>0</v>
      </c>
      <c r="FI12" s="98">
        <v>0</v>
      </c>
      <c r="FJ12" s="98">
        <v>0</v>
      </c>
      <c r="FK12" s="98">
        <v>0</v>
      </c>
      <c r="FL12" s="98">
        <v>0</v>
      </c>
      <c r="FM12" s="98">
        <v>0</v>
      </c>
      <c r="FN12" s="98">
        <v>0</v>
      </c>
      <c r="FO12" s="98">
        <v>0</v>
      </c>
      <c r="FP12" s="98">
        <v>0</v>
      </c>
      <c r="FQ12" s="98">
        <v>0</v>
      </c>
      <c r="FR12" s="98">
        <v>0</v>
      </c>
      <c r="FS12" s="98">
        <v>0</v>
      </c>
      <c r="FT12" s="98">
        <v>0</v>
      </c>
      <c r="FU12" s="98">
        <v>0</v>
      </c>
      <c r="FV12" s="98">
        <v>0</v>
      </c>
      <c r="FW12" s="98">
        <v>0</v>
      </c>
      <c r="FX12" s="98">
        <v>0</v>
      </c>
      <c r="FY12" s="98">
        <v>0</v>
      </c>
      <c r="FZ12" s="98">
        <v>0</v>
      </c>
      <c r="GA12" s="98">
        <v>0</v>
      </c>
      <c r="GB12" s="98">
        <v>0</v>
      </c>
      <c r="GC12" s="98">
        <v>0</v>
      </c>
      <c r="GD12" s="98">
        <v>0</v>
      </c>
      <c r="GE12" s="98">
        <v>0</v>
      </c>
      <c r="GF12" s="98">
        <v>0</v>
      </c>
      <c r="GG12" s="98">
        <v>0</v>
      </c>
      <c r="GH12" s="98">
        <v>0</v>
      </c>
      <c r="GI12" s="98">
        <v>0</v>
      </c>
      <c r="GJ12" s="98">
        <v>0</v>
      </c>
      <c r="GK12" s="98">
        <v>0</v>
      </c>
      <c r="GL12" s="98">
        <v>0</v>
      </c>
      <c r="GM12" s="98">
        <v>0</v>
      </c>
      <c r="GN12" s="98">
        <v>0</v>
      </c>
      <c r="GO12" s="98">
        <v>0</v>
      </c>
      <c r="GP12" s="98">
        <v>0</v>
      </c>
      <c r="GQ12" s="98">
        <v>0</v>
      </c>
      <c r="GR12" s="98">
        <v>0</v>
      </c>
      <c r="GS12" s="98">
        <v>0</v>
      </c>
      <c r="GT12" s="98">
        <v>0</v>
      </c>
      <c r="GU12" s="98">
        <v>14</v>
      </c>
      <c r="GV12" s="98">
        <v>0</v>
      </c>
      <c r="GW12" s="98">
        <v>0</v>
      </c>
      <c r="GX12" s="98">
        <v>0</v>
      </c>
      <c r="GY12" s="98">
        <v>0</v>
      </c>
      <c r="GZ12" s="98">
        <v>0</v>
      </c>
      <c r="HA12" s="98">
        <v>14</v>
      </c>
      <c r="HB12" s="98">
        <v>0</v>
      </c>
      <c r="HC12" s="98">
        <v>14</v>
      </c>
      <c r="HD12" s="98">
        <v>0</v>
      </c>
      <c r="HE12" s="98">
        <v>0</v>
      </c>
      <c r="HF12" s="98">
        <v>0</v>
      </c>
      <c r="HG12" s="98">
        <v>0</v>
      </c>
      <c r="HH12" s="98">
        <v>0</v>
      </c>
      <c r="HI12" s="98">
        <v>0</v>
      </c>
      <c r="HJ12" s="98">
        <v>0</v>
      </c>
      <c r="HK12" s="98">
        <v>0</v>
      </c>
      <c r="HL12" s="98">
        <v>0</v>
      </c>
      <c r="HM12" s="98">
        <v>0</v>
      </c>
      <c r="HN12" s="98">
        <v>0</v>
      </c>
      <c r="HO12" s="98">
        <v>0</v>
      </c>
      <c r="HP12" s="98">
        <v>0</v>
      </c>
      <c r="HQ12" s="98">
        <v>0</v>
      </c>
      <c r="HR12" s="98">
        <v>0</v>
      </c>
      <c r="HS12" s="98">
        <v>0</v>
      </c>
      <c r="HT12" s="98">
        <v>0</v>
      </c>
      <c r="HU12" s="98">
        <v>0</v>
      </c>
      <c r="HV12" s="98">
        <v>0</v>
      </c>
      <c r="HW12" s="98">
        <v>0</v>
      </c>
      <c r="HX12" s="98">
        <v>0</v>
      </c>
      <c r="HY12" s="98">
        <v>0</v>
      </c>
      <c r="HZ12" s="98">
        <v>0</v>
      </c>
      <c r="IA12" s="98">
        <v>0</v>
      </c>
      <c r="IB12" s="98">
        <v>0</v>
      </c>
      <c r="IC12" s="98">
        <v>0</v>
      </c>
      <c r="ID12" s="98">
        <v>0</v>
      </c>
      <c r="IE12" s="98">
        <v>0</v>
      </c>
      <c r="IF12" s="98">
        <v>0</v>
      </c>
      <c r="IG12" s="98">
        <v>0</v>
      </c>
      <c r="IH12" s="98">
        <v>0</v>
      </c>
      <c r="II12" s="98">
        <v>0</v>
      </c>
      <c r="IJ12" s="98">
        <v>0</v>
      </c>
      <c r="IK12" s="98">
        <v>0</v>
      </c>
      <c r="IL12" s="98">
        <v>0</v>
      </c>
      <c r="IM12" s="98">
        <v>0</v>
      </c>
      <c r="IN12" s="98">
        <v>0</v>
      </c>
      <c r="IO12" s="98">
        <v>0</v>
      </c>
      <c r="IP12" s="98">
        <v>0</v>
      </c>
      <c r="IQ12" s="98">
        <v>0</v>
      </c>
      <c r="IR12" s="98">
        <v>0</v>
      </c>
      <c r="IS12" s="98">
        <v>0</v>
      </c>
      <c r="IT12" s="98">
        <v>0</v>
      </c>
      <c r="IU12" s="98">
        <v>0</v>
      </c>
      <c r="IV12" s="98">
        <v>0</v>
      </c>
      <c r="IW12" s="98">
        <v>0</v>
      </c>
      <c r="IX12" s="98">
        <v>0</v>
      </c>
      <c r="IY12" s="98">
        <v>0</v>
      </c>
      <c r="IZ12" s="98">
        <v>0</v>
      </c>
      <c r="JA12" s="98">
        <v>0</v>
      </c>
      <c r="JB12" s="98">
        <v>0</v>
      </c>
      <c r="JC12" s="98">
        <v>0</v>
      </c>
      <c r="JD12" s="98">
        <v>0</v>
      </c>
      <c r="JE12" s="98">
        <v>0</v>
      </c>
      <c r="JF12" s="98">
        <v>0</v>
      </c>
      <c r="JG12" s="98">
        <v>0</v>
      </c>
      <c r="JH12" s="98">
        <v>0</v>
      </c>
      <c r="JI12" s="98">
        <v>0</v>
      </c>
      <c r="JJ12" s="98">
        <v>0</v>
      </c>
      <c r="JK12" s="98">
        <v>833</v>
      </c>
      <c r="JL12" s="98">
        <v>15</v>
      </c>
      <c r="JM12" s="98">
        <v>0</v>
      </c>
      <c r="JN12" s="98">
        <v>833</v>
      </c>
      <c r="JO12" s="98">
        <v>15</v>
      </c>
      <c r="JP12" s="98">
        <v>848</v>
      </c>
      <c r="JQ12" s="38">
        <v>4115</v>
      </c>
      <c r="JR12" s="38">
        <v>3391</v>
      </c>
      <c r="JS12" s="38">
        <v>491</v>
      </c>
      <c r="JT12" s="39">
        <v>7997</v>
      </c>
      <c r="JU12" s="107">
        <v>8441</v>
      </c>
      <c r="JX12" s="108">
        <v>4115</v>
      </c>
      <c r="JY12" s="108">
        <v>3391</v>
      </c>
      <c r="JZ12" s="108">
        <v>491</v>
      </c>
      <c r="KA12" s="109">
        <v>7997</v>
      </c>
      <c r="KB12" s="110">
        <v>94.739959720412273</v>
      </c>
      <c r="KE12" s="45">
        <v>0</v>
      </c>
      <c r="KF12" s="46">
        <v>0</v>
      </c>
      <c r="KG12" s="46">
        <v>0</v>
      </c>
      <c r="KH12" s="9">
        <v>0</v>
      </c>
      <c r="KI12" s="47">
        <v>0</v>
      </c>
      <c r="KJ12" s="46">
        <v>0</v>
      </c>
      <c r="KK12" s="46">
        <v>0</v>
      </c>
      <c r="KL12" s="9">
        <v>0</v>
      </c>
      <c r="KM12" s="46">
        <v>0</v>
      </c>
      <c r="KN12" s="46">
        <v>0</v>
      </c>
      <c r="KO12" s="46">
        <v>0</v>
      </c>
      <c r="KP12" s="9">
        <v>0</v>
      </c>
      <c r="KQ12" s="46">
        <v>0</v>
      </c>
      <c r="KR12" s="46">
        <v>0</v>
      </c>
      <c r="KS12" s="46">
        <v>0</v>
      </c>
      <c r="KT12" s="9">
        <v>0</v>
      </c>
      <c r="KU12" s="46">
        <v>0</v>
      </c>
      <c r="KV12" s="46">
        <v>0</v>
      </c>
      <c r="KW12" s="46">
        <v>17</v>
      </c>
      <c r="KX12" s="9">
        <v>17</v>
      </c>
      <c r="KY12" s="46">
        <v>0</v>
      </c>
      <c r="KZ12" s="46">
        <v>34</v>
      </c>
      <c r="LA12" s="46">
        <v>0</v>
      </c>
      <c r="LB12" s="9">
        <v>34</v>
      </c>
      <c r="LC12" s="46">
        <v>0</v>
      </c>
      <c r="LD12" s="46">
        <v>3246</v>
      </c>
      <c r="LE12" s="46">
        <v>4825</v>
      </c>
      <c r="LF12" s="9">
        <v>8071</v>
      </c>
      <c r="LG12" s="46">
        <v>0</v>
      </c>
      <c r="LH12" s="46">
        <v>45</v>
      </c>
      <c r="LI12" s="46">
        <v>38</v>
      </c>
      <c r="LJ12" s="9">
        <v>83</v>
      </c>
      <c r="LK12" s="46">
        <v>64</v>
      </c>
      <c r="LL12" s="46">
        <v>0</v>
      </c>
      <c r="LM12" s="46">
        <v>0</v>
      </c>
      <c r="LN12" s="9">
        <v>64</v>
      </c>
      <c r="LO12" s="46">
        <v>0</v>
      </c>
      <c r="LP12" s="46">
        <v>6</v>
      </c>
      <c r="LQ12" s="46">
        <v>0</v>
      </c>
      <c r="LR12" s="9">
        <v>6</v>
      </c>
      <c r="LS12" s="46">
        <v>21</v>
      </c>
      <c r="LT12" s="46">
        <v>0</v>
      </c>
      <c r="LU12" s="46">
        <v>0</v>
      </c>
      <c r="LV12" s="9">
        <v>21</v>
      </c>
      <c r="LW12" s="46">
        <v>0</v>
      </c>
      <c r="LX12" s="46">
        <v>0</v>
      </c>
      <c r="LY12" s="46">
        <v>0</v>
      </c>
      <c r="LZ12" s="9">
        <v>0</v>
      </c>
      <c r="MA12" s="46">
        <v>0</v>
      </c>
      <c r="MB12" s="46">
        <v>0</v>
      </c>
      <c r="MC12" s="46">
        <v>0</v>
      </c>
      <c r="MD12" s="9">
        <v>0</v>
      </c>
      <c r="ME12" s="46">
        <v>0</v>
      </c>
      <c r="MF12" s="46">
        <v>0</v>
      </c>
      <c r="MG12" s="46">
        <v>739</v>
      </c>
      <c r="MH12" s="9">
        <v>739</v>
      </c>
      <c r="MI12" s="46">
        <v>0</v>
      </c>
      <c r="MJ12" s="46">
        <v>739</v>
      </c>
      <c r="MK12" s="46">
        <v>739</v>
      </c>
      <c r="ML12" s="9">
        <v>1478</v>
      </c>
      <c r="MM12" s="46">
        <v>0</v>
      </c>
      <c r="MN12" s="46">
        <v>0</v>
      </c>
      <c r="MO12" s="46">
        <v>0</v>
      </c>
      <c r="MP12" s="9">
        <v>0</v>
      </c>
      <c r="MQ12" s="46">
        <v>0</v>
      </c>
      <c r="MR12" s="46">
        <v>206</v>
      </c>
      <c r="MS12" s="46">
        <v>0</v>
      </c>
      <c r="MT12" s="9">
        <v>206</v>
      </c>
      <c r="MU12" s="46">
        <v>206</v>
      </c>
      <c r="MV12" s="46">
        <v>206</v>
      </c>
      <c r="MW12" s="46">
        <v>0</v>
      </c>
      <c r="MX12" s="9">
        <v>412</v>
      </c>
      <c r="MY12" s="46">
        <v>1025</v>
      </c>
      <c r="MZ12" s="46">
        <v>626</v>
      </c>
      <c r="NA12" s="46">
        <v>0</v>
      </c>
      <c r="NB12" s="9">
        <v>1651</v>
      </c>
      <c r="NC12" s="46">
        <v>4214</v>
      </c>
      <c r="ND12" s="46">
        <v>13058</v>
      </c>
      <c r="NE12" s="48">
        <v>7562.8588696504412</v>
      </c>
      <c r="NF12" s="9">
        <v>24834.858869650441</v>
      </c>
    </row>
    <row r="13" spans="1:370" ht="16.5" thickTop="1" thickBot="1" x14ac:dyDescent="0.3">
      <c r="A13" s="6" t="s">
        <v>20</v>
      </c>
      <c r="B13" s="95" t="s">
        <v>21</v>
      </c>
      <c r="C13" s="107">
        <v>3061</v>
      </c>
      <c r="D13" s="98">
        <v>0</v>
      </c>
      <c r="E13" s="98">
        <v>0</v>
      </c>
      <c r="F13" s="98">
        <v>0</v>
      </c>
      <c r="G13" s="98">
        <v>2</v>
      </c>
      <c r="H13" s="98">
        <v>0</v>
      </c>
      <c r="I13" s="98">
        <v>0</v>
      </c>
      <c r="J13" s="98">
        <v>0</v>
      </c>
      <c r="K13" s="98">
        <v>0</v>
      </c>
      <c r="L13" s="98">
        <v>0</v>
      </c>
      <c r="M13" s="98">
        <v>2</v>
      </c>
      <c r="N13" s="98">
        <v>0</v>
      </c>
      <c r="O13" s="98">
        <v>0</v>
      </c>
      <c r="P13" s="98">
        <v>2</v>
      </c>
      <c r="Q13" s="98">
        <v>15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98">
        <v>0</v>
      </c>
      <c r="X13" s="98">
        <v>0</v>
      </c>
      <c r="Y13" s="98">
        <v>0</v>
      </c>
      <c r="Z13" s="98">
        <v>15</v>
      </c>
      <c r="AA13" s="98">
        <v>0</v>
      </c>
      <c r="AB13" s="98">
        <v>0</v>
      </c>
      <c r="AC13" s="98">
        <v>15</v>
      </c>
      <c r="AD13" s="98">
        <v>0</v>
      </c>
      <c r="AE13" s="98">
        <v>0</v>
      </c>
      <c r="AF13" s="98">
        <v>0</v>
      </c>
      <c r="AG13" s="98">
        <v>0</v>
      </c>
      <c r="AH13" s="98">
        <v>0</v>
      </c>
      <c r="AI13" s="98">
        <v>0</v>
      </c>
      <c r="AJ13" s="98">
        <v>0</v>
      </c>
      <c r="AK13" s="98">
        <v>0</v>
      </c>
      <c r="AL13" s="98">
        <v>0</v>
      </c>
      <c r="AM13" s="98">
        <v>0</v>
      </c>
      <c r="AN13" s="98">
        <v>0</v>
      </c>
      <c r="AO13" s="98">
        <v>0</v>
      </c>
      <c r="AP13" s="98">
        <v>0</v>
      </c>
      <c r="AQ13" s="98">
        <v>0</v>
      </c>
      <c r="AR13" s="98">
        <v>0</v>
      </c>
      <c r="AS13" s="98">
        <v>0</v>
      </c>
      <c r="AT13" s="98">
        <v>0</v>
      </c>
      <c r="AU13" s="98">
        <v>0</v>
      </c>
      <c r="AV13" s="98">
        <v>2</v>
      </c>
      <c r="AW13" s="98">
        <v>0</v>
      </c>
      <c r="AX13" s="98">
        <v>0</v>
      </c>
      <c r="AY13" s="98">
        <v>2</v>
      </c>
      <c r="AZ13" s="98">
        <v>0</v>
      </c>
      <c r="BA13" s="98">
        <v>0</v>
      </c>
      <c r="BB13" s="98">
        <v>4</v>
      </c>
      <c r="BC13" s="98">
        <v>4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>
        <v>0</v>
      </c>
      <c r="BL13" s="98">
        <v>0</v>
      </c>
      <c r="BM13" s="98">
        <v>0</v>
      </c>
      <c r="BN13" s="98">
        <v>0</v>
      </c>
      <c r="BO13" s="98">
        <v>0</v>
      </c>
      <c r="BP13" s="98">
        <v>0</v>
      </c>
      <c r="BQ13" s="98">
        <v>0</v>
      </c>
      <c r="BR13" s="98">
        <v>0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>
        <v>0</v>
      </c>
      <c r="CB13" s="98">
        <v>0</v>
      </c>
      <c r="CC13" s="98">
        <v>0</v>
      </c>
      <c r="CD13" s="98">
        <v>0</v>
      </c>
      <c r="CE13" s="98">
        <v>0</v>
      </c>
      <c r="CF13" s="98">
        <v>0</v>
      </c>
      <c r="CG13" s="98">
        <v>0</v>
      </c>
      <c r="CH13" s="98">
        <v>0</v>
      </c>
      <c r="CI13" s="98">
        <v>0</v>
      </c>
      <c r="CJ13" s="98">
        <v>0</v>
      </c>
      <c r="CK13" s="98">
        <v>0</v>
      </c>
      <c r="CL13" s="98">
        <v>0</v>
      </c>
      <c r="CM13" s="98">
        <v>0</v>
      </c>
      <c r="CN13" s="98">
        <v>0</v>
      </c>
      <c r="CO13" s="98">
        <v>0</v>
      </c>
      <c r="CP13" s="98">
        <v>0</v>
      </c>
      <c r="CQ13" s="98">
        <v>0</v>
      </c>
      <c r="CR13" s="98">
        <v>0</v>
      </c>
      <c r="CS13" s="98">
        <v>0</v>
      </c>
      <c r="CT13" s="98">
        <v>0</v>
      </c>
      <c r="CU13" s="98">
        <v>0</v>
      </c>
      <c r="CV13" s="98">
        <v>0</v>
      </c>
      <c r="CW13" s="98">
        <v>0</v>
      </c>
      <c r="CX13" s="98">
        <v>0</v>
      </c>
      <c r="CY13" s="98">
        <v>0</v>
      </c>
      <c r="CZ13" s="98">
        <v>0</v>
      </c>
      <c r="DA13" s="98">
        <v>0</v>
      </c>
      <c r="DB13" s="98">
        <v>0</v>
      </c>
      <c r="DC13" s="98">
        <v>0</v>
      </c>
      <c r="DD13" s="98">
        <v>0</v>
      </c>
      <c r="DE13" s="98">
        <v>0</v>
      </c>
      <c r="DF13" s="98">
        <v>0</v>
      </c>
      <c r="DG13" s="98">
        <v>0</v>
      </c>
      <c r="DH13" s="98">
        <v>0</v>
      </c>
      <c r="DI13" s="98">
        <v>0</v>
      </c>
      <c r="DJ13" s="98">
        <v>0</v>
      </c>
      <c r="DK13" s="98">
        <v>0</v>
      </c>
      <c r="DL13" s="98">
        <v>0</v>
      </c>
      <c r="DM13" s="98">
        <v>0</v>
      </c>
      <c r="DN13" s="98">
        <v>0</v>
      </c>
      <c r="DO13" s="98">
        <v>0</v>
      </c>
      <c r="DP13" s="98">
        <v>0</v>
      </c>
      <c r="DQ13" s="98">
        <v>17</v>
      </c>
      <c r="DR13" s="98">
        <v>0</v>
      </c>
      <c r="DS13" s="98">
        <v>0</v>
      </c>
      <c r="DT13" s="98">
        <v>0</v>
      </c>
      <c r="DU13" s="98">
        <v>0</v>
      </c>
      <c r="DV13" s="98">
        <v>0</v>
      </c>
      <c r="DW13" s="98">
        <v>0</v>
      </c>
      <c r="DX13" s="98">
        <v>0</v>
      </c>
      <c r="DY13" s="98">
        <v>0</v>
      </c>
      <c r="DZ13" s="98">
        <v>17</v>
      </c>
      <c r="EA13" s="98">
        <v>0</v>
      </c>
      <c r="EB13" s="98">
        <v>0</v>
      </c>
      <c r="EC13" s="98">
        <v>17</v>
      </c>
      <c r="ED13" s="98">
        <v>0</v>
      </c>
      <c r="EE13" s="98">
        <v>0</v>
      </c>
      <c r="EF13" s="98">
        <v>0</v>
      </c>
      <c r="EG13" s="98">
        <v>0</v>
      </c>
      <c r="EH13" s="98">
        <v>1712</v>
      </c>
      <c r="EI13" s="98">
        <v>0</v>
      </c>
      <c r="EJ13" s="98">
        <v>0</v>
      </c>
      <c r="EK13" s="98">
        <v>1534</v>
      </c>
      <c r="EL13" s="98">
        <v>0</v>
      </c>
      <c r="EM13" s="98">
        <v>0</v>
      </c>
      <c r="EN13" s="98">
        <v>3246</v>
      </c>
      <c r="EO13" s="98">
        <v>0</v>
      </c>
      <c r="EP13" s="98">
        <v>3246</v>
      </c>
      <c r="EQ13" s="98">
        <v>45</v>
      </c>
      <c r="ER13" s="98">
        <v>0</v>
      </c>
      <c r="ES13" s="98">
        <v>0</v>
      </c>
      <c r="ET13" s="98">
        <v>0</v>
      </c>
      <c r="EU13" s="98">
        <v>19</v>
      </c>
      <c r="EV13" s="98">
        <v>0</v>
      </c>
      <c r="EW13" s="98">
        <v>0</v>
      </c>
      <c r="EX13" s="98">
        <v>0</v>
      </c>
      <c r="EY13" s="98">
        <v>0</v>
      </c>
      <c r="EZ13" s="98">
        <v>45</v>
      </c>
      <c r="FA13" s="98">
        <v>19</v>
      </c>
      <c r="FB13" s="98">
        <v>0</v>
      </c>
      <c r="FC13" s="98">
        <v>64</v>
      </c>
      <c r="FD13" s="98">
        <v>0</v>
      </c>
      <c r="FE13" s="98">
        <v>0</v>
      </c>
      <c r="FF13" s="98">
        <v>0</v>
      </c>
      <c r="FG13" s="98">
        <v>0</v>
      </c>
      <c r="FH13" s="98">
        <v>0</v>
      </c>
      <c r="FI13" s="98">
        <v>0</v>
      </c>
      <c r="FJ13" s="98">
        <v>0</v>
      </c>
      <c r="FK13" s="98">
        <v>0</v>
      </c>
      <c r="FL13" s="98">
        <v>0</v>
      </c>
      <c r="FM13" s="98">
        <v>0</v>
      </c>
      <c r="FN13" s="98">
        <v>0</v>
      </c>
      <c r="FO13" s="98">
        <v>0</v>
      </c>
      <c r="FP13" s="98">
        <v>0</v>
      </c>
      <c r="FQ13" s="98">
        <v>4</v>
      </c>
      <c r="FR13" s="98">
        <v>0</v>
      </c>
      <c r="FS13" s="98">
        <v>0</v>
      </c>
      <c r="FT13" s="98">
        <v>2</v>
      </c>
      <c r="FU13" s="98">
        <v>0</v>
      </c>
      <c r="FV13" s="98">
        <v>0</v>
      </c>
      <c r="FW13" s="98">
        <v>3</v>
      </c>
      <c r="FX13" s="98">
        <v>0</v>
      </c>
      <c r="FY13" s="98">
        <v>0</v>
      </c>
      <c r="FZ13" s="98">
        <v>9</v>
      </c>
      <c r="GA13" s="98">
        <v>0</v>
      </c>
      <c r="GB13" s="98">
        <v>0</v>
      </c>
      <c r="GC13" s="98">
        <v>9</v>
      </c>
      <c r="GD13" s="98">
        <v>0</v>
      </c>
      <c r="GE13" s="98">
        <v>0</v>
      </c>
      <c r="GF13" s="98">
        <v>0</v>
      </c>
      <c r="GG13" s="98">
        <v>0</v>
      </c>
      <c r="GH13" s="98">
        <v>0</v>
      </c>
      <c r="GI13" s="98">
        <v>0</v>
      </c>
      <c r="GJ13" s="98">
        <v>0</v>
      </c>
      <c r="GK13" s="98">
        <v>0</v>
      </c>
      <c r="GL13" s="98">
        <v>0</v>
      </c>
      <c r="GM13" s="98">
        <v>0</v>
      </c>
      <c r="GN13" s="98">
        <v>0</v>
      </c>
      <c r="GO13" s="98">
        <v>0</v>
      </c>
      <c r="GP13" s="98">
        <v>0</v>
      </c>
      <c r="GQ13" s="98">
        <v>0</v>
      </c>
      <c r="GR13" s="98">
        <v>0</v>
      </c>
      <c r="GS13" s="98">
        <v>0</v>
      </c>
      <c r="GT13" s="98">
        <v>0</v>
      </c>
      <c r="GU13" s="98">
        <v>0</v>
      </c>
      <c r="GV13" s="98">
        <v>0</v>
      </c>
      <c r="GW13" s="98">
        <v>0</v>
      </c>
      <c r="GX13" s="98">
        <v>0</v>
      </c>
      <c r="GY13" s="98">
        <v>0</v>
      </c>
      <c r="GZ13" s="98">
        <v>0</v>
      </c>
      <c r="HA13" s="98">
        <v>0</v>
      </c>
      <c r="HB13" s="98">
        <v>0</v>
      </c>
      <c r="HC13" s="98">
        <v>0</v>
      </c>
      <c r="HD13" s="98">
        <v>0</v>
      </c>
      <c r="HE13" s="98">
        <v>0</v>
      </c>
      <c r="HF13" s="98">
        <v>739</v>
      </c>
      <c r="HG13" s="98">
        <v>0</v>
      </c>
      <c r="HH13" s="98">
        <v>0</v>
      </c>
      <c r="HI13" s="98">
        <v>0</v>
      </c>
      <c r="HJ13" s="98">
        <v>0</v>
      </c>
      <c r="HK13" s="98">
        <v>0</v>
      </c>
      <c r="HL13" s="98">
        <v>0</v>
      </c>
      <c r="HM13" s="98">
        <v>0</v>
      </c>
      <c r="HN13" s="98">
        <v>0</v>
      </c>
      <c r="HO13" s="98">
        <v>739</v>
      </c>
      <c r="HP13" s="98">
        <v>739</v>
      </c>
      <c r="HQ13" s="98">
        <v>0</v>
      </c>
      <c r="HR13" s="98">
        <v>0</v>
      </c>
      <c r="HS13" s="98">
        <v>0</v>
      </c>
      <c r="HT13" s="98">
        <v>0</v>
      </c>
      <c r="HU13" s="98">
        <v>0</v>
      </c>
      <c r="HV13" s="98">
        <v>0</v>
      </c>
      <c r="HW13" s="98">
        <v>0</v>
      </c>
      <c r="HX13" s="98">
        <v>0</v>
      </c>
      <c r="HY13" s="98">
        <v>0</v>
      </c>
      <c r="HZ13" s="98">
        <v>0</v>
      </c>
      <c r="IA13" s="98">
        <v>0</v>
      </c>
      <c r="IB13" s="98">
        <v>0</v>
      </c>
      <c r="IC13" s="98">
        <v>0</v>
      </c>
      <c r="ID13" s="98">
        <v>0</v>
      </c>
      <c r="IE13" s="98">
        <v>0</v>
      </c>
      <c r="IF13" s="98">
        <v>206</v>
      </c>
      <c r="IG13" s="98">
        <v>0</v>
      </c>
      <c r="IH13" s="98">
        <v>0</v>
      </c>
      <c r="II13" s="98">
        <v>0</v>
      </c>
      <c r="IJ13" s="98">
        <v>0</v>
      </c>
      <c r="IK13" s="98">
        <v>0</v>
      </c>
      <c r="IL13" s="98">
        <v>0</v>
      </c>
      <c r="IM13" s="98">
        <v>0</v>
      </c>
      <c r="IN13" s="98">
        <v>0</v>
      </c>
      <c r="IO13" s="98">
        <v>206</v>
      </c>
      <c r="IP13" s="98">
        <v>206</v>
      </c>
      <c r="IQ13" s="98">
        <v>0</v>
      </c>
      <c r="IR13" s="98">
        <v>0</v>
      </c>
      <c r="IS13" s="98">
        <v>0</v>
      </c>
      <c r="IT13" s="98">
        <v>0</v>
      </c>
      <c r="IU13" s="98">
        <v>0</v>
      </c>
      <c r="IV13" s="98">
        <v>0</v>
      </c>
      <c r="IW13" s="98">
        <v>0</v>
      </c>
      <c r="IX13" s="98">
        <v>0</v>
      </c>
      <c r="IY13" s="98">
        <v>0</v>
      </c>
      <c r="IZ13" s="98">
        <v>0</v>
      </c>
      <c r="JA13" s="98">
        <v>0</v>
      </c>
      <c r="JB13" s="98">
        <v>0</v>
      </c>
      <c r="JC13" s="98">
        <v>0</v>
      </c>
      <c r="JD13" s="98">
        <v>0</v>
      </c>
      <c r="JE13" s="98">
        <v>1025</v>
      </c>
      <c r="JF13" s="98">
        <v>626</v>
      </c>
      <c r="JG13" s="98">
        <v>0</v>
      </c>
      <c r="JH13" s="98">
        <v>0</v>
      </c>
      <c r="JI13" s="98">
        <v>300</v>
      </c>
      <c r="JJ13" s="98">
        <v>0</v>
      </c>
      <c r="JK13" s="98">
        <v>0</v>
      </c>
      <c r="JL13" s="98">
        <v>232</v>
      </c>
      <c r="JM13" s="98">
        <v>0</v>
      </c>
      <c r="JN13" s="98">
        <v>1025</v>
      </c>
      <c r="JO13" s="98">
        <v>1158</v>
      </c>
      <c r="JP13" s="98">
        <v>2183</v>
      </c>
      <c r="JQ13" s="38">
        <v>88</v>
      </c>
      <c r="JR13" s="38">
        <v>4290</v>
      </c>
      <c r="JS13" s="38">
        <v>2107</v>
      </c>
      <c r="JT13" s="39">
        <v>6485</v>
      </c>
      <c r="JU13" s="107">
        <v>3061</v>
      </c>
      <c r="JX13" s="108">
        <v>88</v>
      </c>
      <c r="JY13" s="108">
        <v>4290</v>
      </c>
      <c r="JZ13" s="108">
        <v>2107</v>
      </c>
      <c r="KA13" s="109">
        <v>6485</v>
      </c>
      <c r="KB13" s="110">
        <v>211.85886965044105</v>
      </c>
      <c r="KE13" s="45">
        <v>0</v>
      </c>
      <c r="KF13" s="46">
        <v>0</v>
      </c>
      <c r="KG13" s="46">
        <v>0</v>
      </c>
      <c r="KH13" s="9">
        <v>0</v>
      </c>
      <c r="KI13" s="47">
        <v>0</v>
      </c>
      <c r="KJ13" s="46">
        <v>0</v>
      </c>
      <c r="KK13" s="46">
        <v>0</v>
      </c>
      <c r="KL13" s="9">
        <v>0</v>
      </c>
      <c r="KM13" s="46">
        <v>0</v>
      </c>
      <c r="KN13" s="46">
        <v>0</v>
      </c>
      <c r="KO13" s="46">
        <v>0</v>
      </c>
      <c r="KP13" s="9">
        <v>0</v>
      </c>
      <c r="KQ13" s="46">
        <v>0</v>
      </c>
      <c r="KR13" s="46">
        <v>0</v>
      </c>
      <c r="KS13" s="46">
        <v>0</v>
      </c>
      <c r="KT13" s="9">
        <v>0</v>
      </c>
      <c r="KU13" s="46">
        <v>0</v>
      </c>
      <c r="KV13" s="46">
        <v>0</v>
      </c>
      <c r="KW13" s="46">
        <v>3</v>
      </c>
      <c r="KX13" s="9">
        <v>3</v>
      </c>
      <c r="KY13" s="46">
        <v>0</v>
      </c>
      <c r="KZ13" s="46">
        <v>6</v>
      </c>
      <c r="LA13" s="46">
        <v>0</v>
      </c>
      <c r="LB13" s="9">
        <v>6</v>
      </c>
      <c r="LC13" s="46">
        <v>0</v>
      </c>
      <c r="LD13" s="46">
        <v>133</v>
      </c>
      <c r="LE13" s="46">
        <v>266</v>
      </c>
      <c r="LF13" s="9">
        <v>399</v>
      </c>
      <c r="LG13" s="46">
        <v>0</v>
      </c>
      <c r="LH13" s="46">
        <v>0</v>
      </c>
      <c r="LI13" s="46">
        <v>0</v>
      </c>
      <c r="LJ13" s="9">
        <v>0</v>
      </c>
      <c r="LK13" s="46">
        <v>0</v>
      </c>
      <c r="LL13" s="46">
        <v>0</v>
      </c>
      <c r="LM13" s="46">
        <v>0</v>
      </c>
      <c r="LN13" s="9">
        <v>0</v>
      </c>
      <c r="LO13" s="46">
        <v>0</v>
      </c>
      <c r="LP13" s="46">
        <v>0</v>
      </c>
      <c r="LQ13" s="46">
        <v>0</v>
      </c>
      <c r="LR13" s="9">
        <v>0</v>
      </c>
      <c r="LS13" s="46">
        <v>0</v>
      </c>
      <c r="LT13" s="46">
        <v>0</v>
      </c>
      <c r="LU13" s="46">
        <v>0</v>
      </c>
      <c r="LV13" s="9">
        <v>0</v>
      </c>
      <c r="LW13" s="46">
        <v>0</v>
      </c>
      <c r="LX13" s="46">
        <v>0</v>
      </c>
      <c r="LY13" s="46">
        <v>0</v>
      </c>
      <c r="LZ13" s="9">
        <v>0</v>
      </c>
      <c r="MA13" s="46">
        <v>0</v>
      </c>
      <c r="MB13" s="46">
        <v>0</v>
      </c>
      <c r="MC13" s="46">
        <v>0</v>
      </c>
      <c r="MD13" s="9">
        <v>0</v>
      </c>
      <c r="ME13" s="46">
        <v>0</v>
      </c>
      <c r="MF13" s="46">
        <v>0</v>
      </c>
      <c r="MG13" s="46">
        <v>0</v>
      </c>
      <c r="MH13" s="9">
        <v>0</v>
      </c>
      <c r="MI13" s="46">
        <v>0</v>
      </c>
      <c r="MJ13" s="46">
        <v>0</v>
      </c>
      <c r="MK13" s="46">
        <v>0</v>
      </c>
      <c r="ML13" s="9">
        <v>0</v>
      </c>
      <c r="MM13" s="46">
        <v>0</v>
      </c>
      <c r="MN13" s="46">
        <v>0</v>
      </c>
      <c r="MO13" s="46">
        <v>0</v>
      </c>
      <c r="MP13" s="9">
        <v>0</v>
      </c>
      <c r="MQ13" s="46">
        <v>0</v>
      </c>
      <c r="MR13" s="46">
        <v>0</v>
      </c>
      <c r="MS13" s="46">
        <v>0</v>
      </c>
      <c r="MT13" s="9">
        <v>0</v>
      </c>
      <c r="MU13" s="46">
        <v>0</v>
      </c>
      <c r="MV13" s="46">
        <v>0</v>
      </c>
      <c r="MW13" s="46">
        <v>0</v>
      </c>
      <c r="MX13" s="9">
        <v>0</v>
      </c>
      <c r="MY13" s="46">
        <v>419</v>
      </c>
      <c r="MZ13" s="46">
        <v>1817</v>
      </c>
      <c r="NA13" s="46">
        <v>73</v>
      </c>
      <c r="NB13" s="9">
        <v>2309</v>
      </c>
      <c r="NC13" s="46">
        <v>15986</v>
      </c>
      <c r="ND13" s="46">
        <v>17818</v>
      </c>
      <c r="NE13" s="48">
        <v>4512.869759642258</v>
      </c>
      <c r="NF13" s="9">
        <v>38316.869759642257</v>
      </c>
    </row>
    <row r="14" spans="1:370" ht="16.5" thickTop="1" thickBot="1" x14ac:dyDescent="0.3">
      <c r="A14" s="6" t="s">
        <v>22</v>
      </c>
      <c r="B14" s="95" t="s">
        <v>23</v>
      </c>
      <c r="C14" s="107">
        <v>3578</v>
      </c>
      <c r="D14" s="98">
        <v>0</v>
      </c>
      <c r="E14" s="98">
        <v>0</v>
      </c>
      <c r="F14" s="98">
        <v>0</v>
      </c>
      <c r="G14" s="98">
        <v>1</v>
      </c>
      <c r="H14" s="98">
        <v>0</v>
      </c>
      <c r="I14" s="98">
        <v>0</v>
      </c>
      <c r="J14" s="98">
        <v>10</v>
      </c>
      <c r="K14" s="98">
        <v>0</v>
      </c>
      <c r="L14" s="98">
        <v>0</v>
      </c>
      <c r="M14" s="98">
        <v>11</v>
      </c>
      <c r="N14" s="98">
        <v>0</v>
      </c>
      <c r="O14" s="98">
        <v>0</v>
      </c>
      <c r="P14" s="98">
        <v>11</v>
      </c>
      <c r="Q14" s="98">
        <v>42</v>
      </c>
      <c r="R14" s="98">
        <v>0</v>
      </c>
      <c r="S14" s="98">
        <v>0</v>
      </c>
      <c r="T14" s="98">
        <v>0</v>
      </c>
      <c r="U14" s="98">
        <v>0</v>
      </c>
      <c r="V14" s="98">
        <v>0</v>
      </c>
      <c r="W14" s="98">
        <v>23</v>
      </c>
      <c r="X14" s="98">
        <v>0</v>
      </c>
      <c r="Y14" s="98">
        <v>0</v>
      </c>
      <c r="Z14" s="98">
        <v>65</v>
      </c>
      <c r="AA14" s="98">
        <v>0</v>
      </c>
      <c r="AB14" s="98">
        <v>0</v>
      </c>
      <c r="AC14" s="98">
        <v>65</v>
      </c>
      <c r="AD14" s="98">
        <v>0</v>
      </c>
      <c r="AE14" s="98">
        <v>0</v>
      </c>
      <c r="AF14" s="98">
        <v>0</v>
      </c>
      <c r="AG14" s="98">
        <v>0</v>
      </c>
      <c r="AH14" s="98">
        <v>0</v>
      </c>
      <c r="AI14" s="98">
        <v>0</v>
      </c>
      <c r="AJ14" s="98">
        <v>0</v>
      </c>
      <c r="AK14" s="98">
        <v>0</v>
      </c>
      <c r="AL14" s="98">
        <v>0</v>
      </c>
      <c r="AM14" s="98">
        <v>0</v>
      </c>
      <c r="AN14" s="98">
        <v>0</v>
      </c>
      <c r="AO14" s="98">
        <v>0</v>
      </c>
      <c r="AP14" s="98">
        <v>0</v>
      </c>
      <c r="AQ14" s="98">
        <v>0</v>
      </c>
      <c r="AR14" s="98">
        <v>0</v>
      </c>
      <c r="AS14" s="98">
        <v>1035</v>
      </c>
      <c r="AT14" s="98">
        <v>0</v>
      </c>
      <c r="AU14" s="98">
        <v>0</v>
      </c>
      <c r="AV14" s="98">
        <v>2894</v>
      </c>
      <c r="AW14" s="98">
        <v>0</v>
      </c>
      <c r="AX14" s="98">
        <v>0</v>
      </c>
      <c r="AY14" s="98">
        <v>16</v>
      </c>
      <c r="AZ14" s="98">
        <v>0</v>
      </c>
      <c r="BA14" s="98">
        <v>0</v>
      </c>
      <c r="BB14" s="98">
        <v>3945</v>
      </c>
      <c r="BC14" s="98">
        <v>3945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>
        <v>0</v>
      </c>
      <c r="BL14" s="98">
        <v>0</v>
      </c>
      <c r="BM14" s="98">
        <v>0</v>
      </c>
      <c r="BN14" s="98">
        <v>0</v>
      </c>
      <c r="BO14" s="98">
        <v>0</v>
      </c>
      <c r="BP14" s="98">
        <v>0</v>
      </c>
      <c r="BQ14" s="98">
        <v>0</v>
      </c>
      <c r="BR14" s="98">
        <v>0</v>
      </c>
      <c r="BS14" s="98">
        <v>0</v>
      </c>
      <c r="BT14" s="98">
        <v>0</v>
      </c>
      <c r="BU14" s="98">
        <v>0</v>
      </c>
      <c r="BV14" s="98">
        <v>0</v>
      </c>
      <c r="BW14" s="98">
        <v>0</v>
      </c>
      <c r="BX14" s="98">
        <v>0</v>
      </c>
      <c r="BY14" s="98">
        <v>0</v>
      </c>
      <c r="BZ14" s="98">
        <v>0</v>
      </c>
      <c r="CA14" s="98">
        <v>0</v>
      </c>
      <c r="CB14" s="98">
        <v>0</v>
      </c>
      <c r="CC14" s="98">
        <v>0</v>
      </c>
      <c r="CD14" s="98">
        <v>0</v>
      </c>
      <c r="CE14" s="98">
        <v>0</v>
      </c>
      <c r="CF14" s="98">
        <v>0</v>
      </c>
      <c r="CG14" s="98">
        <v>0</v>
      </c>
      <c r="CH14" s="98">
        <v>0</v>
      </c>
      <c r="CI14" s="98">
        <v>0</v>
      </c>
      <c r="CJ14" s="98">
        <v>0</v>
      </c>
      <c r="CK14" s="98">
        <v>0</v>
      </c>
      <c r="CL14" s="98">
        <v>0</v>
      </c>
      <c r="CM14" s="98">
        <v>0</v>
      </c>
      <c r="CN14" s="98">
        <v>0</v>
      </c>
      <c r="CO14" s="98">
        <v>0</v>
      </c>
      <c r="CP14" s="98">
        <v>0</v>
      </c>
      <c r="CQ14" s="98">
        <v>0</v>
      </c>
      <c r="CR14" s="98">
        <v>0</v>
      </c>
      <c r="CS14" s="98">
        <v>0</v>
      </c>
      <c r="CT14" s="98">
        <v>0</v>
      </c>
      <c r="CU14" s="98">
        <v>0</v>
      </c>
      <c r="CV14" s="98">
        <v>0</v>
      </c>
      <c r="CW14" s="98">
        <v>0</v>
      </c>
      <c r="CX14" s="98">
        <v>0</v>
      </c>
      <c r="CY14" s="98">
        <v>0</v>
      </c>
      <c r="CZ14" s="98">
        <v>0</v>
      </c>
      <c r="DA14" s="98">
        <v>0</v>
      </c>
      <c r="DB14" s="98">
        <v>0</v>
      </c>
      <c r="DC14" s="98">
        <v>0</v>
      </c>
      <c r="DD14" s="98">
        <v>0</v>
      </c>
      <c r="DE14" s="98">
        <v>0</v>
      </c>
      <c r="DF14" s="98">
        <v>0</v>
      </c>
      <c r="DG14" s="98">
        <v>0</v>
      </c>
      <c r="DH14" s="98">
        <v>0</v>
      </c>
      <c r="DI14" s="98">
        <v>0</v>
      </c>
      <c r="DJ14" s="98">
        <v>0</v>
      </c>
      <c r="DK14" s="98">
        <v>0</v>
      </c>
      <c r="DL14" s="98">
        <v>0</v>
      </c>
      <c r="DM14" s="98">
        <v>0</v>
      </c>
      <c r="DN14" s="98">
        <v>0</v>
      </c>
      <c r="DO14" s="98">
        <v>0</v>
      </c>
      <c r="DP14" s="98">
        <v>0</v>
      </c>
      <c r="DQ14" s="98">
        <v>3</v>
      </c>
      <c r="DR14" s="98">
        <v>0</v>
      </c>
      <c r="DS14" s="98">
        <v>0</v>
      </c>
      <c r="DT14" s="98">
        <v>0</v>
      </c>
      <c r="DU14" s="98">
        <v>0</v>
      </c>
      <c r="DV14" s="98">
        <v>0</v>
      </c>
      <c r="DW14" s="98">
        <v>0</v>
      </c>
      <c r="DX14" s="98">
        <v>0</v>
      </c>
      <c r="DY14" s="98">
        <v>0</v>
      </c>
      <c r="DZ14" s="98">
        <v>3</v>
      </c>
      <c r="EA14" s="98">
        <v>0</v>
      </c>
      <c r="EB14" s="98">
        <v>0</v>
      </c>
      <c r="EC14" s="98">
        <v>3</v>
      </c>
      <c r="ED14" s="98">
        <v>0</v>
      </c>
      <c r="EE14" s="98">
        <v>0</v>
      </c>
      <c r="EF14" s="98">
        <v>0</v>
      </c>
      <c r="EG14" s="98">
        <v>0</v>
      </c>
      <c r="EH14" s="98">
        <v>0</v>
      </c>
      <c r="EI14" s="98">
        <v>0</v>
      </c>
      <c r="EJ14" s="98">
        <v>0</v>
      </c>
      <c r="EK14" s="98">
        <v>133</v>
      </c>
      <c r="EL14" s="98">
        <v>0</v>
      </c>
      <c r="EM14" s="98">
        <v>0</v>
      </c>
      <c r="EN14" s="98">
        <v>133</v>
      </c>
      <c r="EO14" s="98">
        <v>0</v>
      </c>
      <c r="EP14" s="98">
        <v>133</v>
      </c>
      <c r="EQ14" s="98">
        <v>0</v>
      </c>
      <c r="ER14" s="98">
        <v>0</v>
      </c>
      <c r="ES14" s="98">
        <v>0</v>
      </c>
      <c r="ET14" s="98">
        <v>0</v>
      </c>
      <c r="EU14" s="98">
        <v>0</v>
      </c>
      <c r="EV14" s="98">
        <v>0</v>
      </c>
      <c r="EW14" s="98">
        <v>0</v>
      </c>
      <c r="EX14" s="98">
        <v>0</v>
      </c>
      <c r="EY14" s="98">
        <v>0</v>
      </c>
      <c r="EZ14" s="98">
        <v>0</v>
      </c>
      <c r="FA14" s="98">
        <v>0</v>
      </c>
      <c r="FB14" s="98">
        <v>0</v>
      </c>
      <c r="FC14" s="98">
        <v>0</v>
      </c>
      <c r="FD14" s="98">
        <v>0</v>
      </c>
      <c r="FE14" s="98">
        <v>0</v>
      </c>
      <c r="FF14" s="98">
        <v>0</v>
      </c>
      <c r="FG14" s="98">
        <v>0</v>
      </c>
      <c r="FH14" s="98">
        <v>0</v>
      </c>
      <c r="FI14" s="98">
        <v>0</v>
      </c>
      <c r="FJ14" s="98">
        <v>0</v>
      </c>
      <c r="FK14" s="98">
        <v>0</v>
      </c>
      <c r="FL14" s="98">
        <v>0</v>
      </c>
      <c r="FM14" s="98">
        <v>0</v>
      </c>
      <c r="FN14" s="98">
        <v>0</v>
      </c>
      <c r="FO14" s="98">
        <v>0</v>
      </c>
      <c r="FP14" s="98">
        <v>0</v>
      </c>
      <c r="FQ14" s="98">
        <v>0</v>
      </c>
      <c r="FR14" s="98">
        <v>0</v>
      </c>
      <c r="FS14" s="98">
        <v>0</v>
      </c>
      <c r="FT14" s="98">
        <v>0</v>
      </c>
      <c r="FU14" s="98">
        <v>0</v>
      </c>
      <c r="FV14" s="98">
        <v>0</v>
      </c>
      <c r="FW14" s="98">
        <v>0</v>
      </c>
      <c r="FX14" s="98">
        <v>0</v>
      </c>
      <c r="FY14" s="98">
        <v>0</v>
      </c>
      <c r="FZ14" s="98">
        <v>0</v>
      </c>
      <c r="GA14" s="98">
        <v>0</v>
      </c>
      <c r="GB14" s="98">
        <v>0</v>
      </c>
      <c r="GC14" s="98">
        <v>0</v>
      </c>
      <c r="GD14" s="98">
        <v>0</v>
      </c>
      <c r="GE14" s="98">
        <v>0</v>
      </c>
      <c r="GF14" s="98">
        <v>0</v>
      </c>
      <c r="GG14" s="98">
        <v>0</v>
      </c>
      <c r="GH14" s="98">
        <v>0</v>
      </c>
      <c r="GI14" s="98">
        <v>0</v>
      </c>
      <c r="GJ14" s="98">
        <v>0</v>
      </c>
      <c r="GK14" s="98">
        <v>0</v>
      </c>
      <c r="GL14" s="98">
        <v>0</v>
      </c>
      <c r="GM14" s="98">
        <v>0</v>
      </c>
      <c r="GN14" s="98">
        <v>0</v>
      </c>
      <c r="GO14" s="98">
        <v>0</v>
      </c>
      <c r="GP14" s="98">
        <v>0</v>
      </c>
      <c r="GQ14" s="98">
        <v>0</v>
      </c>
      <c r="GR14" s="98">
        <v>0</v>
      </c>
      <c r="GS14" s="98">
        <v>0</v>
      </c>
      <c r="GT14" s="98">
        <v>0</v>
      </c>
      <c r="GU14" s="98">
        <v>0</v>
      </c>
      <c r="GV14" s="98">
        <v>0</v>
      </c>
      <c r="GW14" s="98">
        <v>0</v>
      </c>
      <c r="GX14" s="98">
        <v>0</v>
      </c>
      <c r="GY14" s="98">
        <v>0</v>
      </c>
      <c r="GZ14" s="98">
        <v>0</v>
      </c>
      <c r="HA14" s="98">
        <v>0</v>
      </c>
      <c r="HB14" s="98">
        <v>0</v>
      </c>
      <c r="HC14" s="98">
        <v>0</v>
      </c>
      <c r="HD14" s="98">
        <v>0</v>
      </c>
      <c r="HE14" s="98">
        <v>0</v>
      </c>
      <c r="HF14" s="98">
        <v>0</v>
      </c>
      <c r="HG14" s="98">
        <v>0</v>
      </c>
      <c r="HH14" s="98">
        <v>0</v>
      </c>
      <c r="HI14" s="98">
        <v>0</v>
      </c>
      <c r="HJ14" s="98">
        <v>0</v>
      </c>
      <c r="HK14" s="98">
        <v>0</v>
      </c>
      <c r="HL14" s="98">
        <v>0</v>
      </c>
      <c r="HM14" s="98">
        <v>0</v>
      </c>
      <c r="HN14" s="98">
        <v>0</v>
      </c>
      <c r="HO14" s="98">
        <v>0</v>
      </c>
      <c r="HP14" s="98">
        <v>0</v>
      </c>
      <c r="HQ14" s="98">
        <v>0</v>
      </c>
      <c r="HR14" s="98">
        <v>0</v>
      </c>
      <c r="HS14" s="98">
        <v>0</v>
      </c>
      <c r="HT14" s="98">
        <v>0</v>
      </c>
      <c r="HU14" s="98">
        <v>0</v>
      </c>
      <c r="HV14" s="98">
        <v>0</v>
      </c>
      <c r="HW14" s="98">
        <v>0</v>
      </c>
      <c r="HX14" s="98">
        <v>0</v>
      </c>
      <c r="HY14" s="98">
        <v>0</v>
      </c>
      <c r="HZ14" s="98">
        <v>0</v>
      </c>
      <c r="IA14" s="98">
        <v>0</v>
      </c>
      <c r="IB14" s="98">
        <v>0</v>
      </c>
      <c r="IC14" s="98">
        <v>0</v>
      </c>
      <c r="ID14" s="98">
        <v>0</v>
      </c>
      <c r="IE14" s="98">
        <v>0</v>
      </c>
      <c r="IF14" s="98">
        <v>0</v>
      </c>
      <c r="IG14" s="98">
        <v>0</v>
      </c>
      <c r="IH14" s="98">
        <v>0</v>
      </c>
      <c r="II14" s="98">
        <v>0</v>
      </c>
      <c r="IJ14" s="98">
        <v>0</v>
      </c>
      <c r="IK14" s="98">
        <v>0</v>
      </c>
      <c r="IL14" s="98">
        <v>0</v>
      </c>
      <c r="IM14" s="98">
        <v>0</v>
      </c>
      <c r="IN14" s="98">
        <v>0</v>
      </c>
      <c r="IO14" s="98">
        <v>0</v>
      </c>
      <c r="IP14" s="98">
        <v>0</v>
      </c>
      <c r="IQ14" s="98">
        <v>0</v>
      </c>
      <c r="IR14" s="98">
        <v>0</v>
      </c>
      <c r="IS14" s="98">
        <v>0</v>
      </c>
      <c r="IT14" s="98">
        <v>0</v>
      </c>
      <c r="IU14" s="98">
        <v>0</v>
      </c>
      <c r="IV14" s="98">
        <v>0</v>
      </c>
      <c r="IW14" s="98">
        <v>0</v>
      </c>
      <c r="IX14" s="98">
        <v>0</v>
      </c>
      <c r="IY14" s="98">
        <v>0</v>
      </c>
      <c r="IZ14" s="98">
        <v>0</v>
      </c>
      <c r="JA14" s="98">
        <v>0</v>
      </c>
      <c r="JB14" s="98">
        <v>0</v>
      </c>
      <c r="JC14" s="98">
        <v>0</v>
      </c>
      <c r="JD14" s="98">
        <v>71</v>
      </c>
      <c r="JE14" s="98">
        <v>419</v>
      </c>
      <c r="JF14" s="98">
        <v>1817</v>
      </c>
      <c r="JG14" s="98">
        <v>2</v>
      </c>
      <c r="JH14" s="98">
        <v>136</v>
      </c>
      <c r="JI14" s="98">
        <v>0</v>
      </c>
      <c r="JJ14" s="98">
        <v>0</v>
      </c>
      <c r="JK14" s="98">
        <v>0</v>
      </c>
      <c r="JL14" s="98">
        <v>2231</v>
      </c>
      <c r="JM14" s="98">
        <v>73</v>
      </c>
      <c r="JN14" s="98">
        <v>555</v>
      </c>
      <c r="JO14" s="98">
        <v>4048</v>
      </c>
      <c r="JP14" s="98">
        <v>4676</v>
      </c>
      <c r="JQ14" s="38">
        <v>152</v>
      </c>
      <c r="JR14" s="38">
        <v>688</v>
      </c>
      <c r="JS14" s="38">
        <v>7993</v>
      </c>
      <c r="JT14" s="39">
        <v>8833</v>
      </c>
      <c r="JU14" s="107">
        <v>3578</v>
      </c>
      <c r="JX14" s="108">
        <v>152</v>
      </c>
      <c r="JY14" s="108">
        <v>688</v>
      </c>
      <c r="JZ14" s="108">
        <v>7993</v>
      </c>
      <c r="KA14" s="109">
        <v>8833</v>
      </c>
      <c r="KB14" s="110">
        <v>246.86975964225826</v>
      </c>
      <c r="KE14" s="45">
        <v>0</v>
      </c>
      <c r="KF14" s="46">
        <v>0</v>
      </c>
      <c r="KG14" s="46">
        <v>0</v>
      </c>
      <c r="KH14" s="9">
        <v>0</v>
      </c>
      <c r="KI14" s="47">
        <v>0</v>
      </c>
      <c r="KJ14" s="46">
        <v>0</v>
      </c>
      <c r="KK14" s="46">
        <v>0</v>
      </c>
      <c r="KL14" s="9">
        <v>0</v>
      </c>
      <c r="KM14" s="46">
        <v>0</v>
      </c>
      <c r="KN14" s="46">
        <v>0</v>
      </c>
      <c r="KO14" s="46">
        <v>0</v>
      </c>
      <c r="KP14" s="9">
        <v>0</v>
      </c>
      <c r="KQ14" s="46">
        <v>0</v>
      </c>
      <c r="KR14" s="46">
        <v>0</v>
      </c>
      <c r="KS14" s="46">
        <v>0</v>
      </c>
      <c r="KT14" s="9">
        <v>0</v>
      </c>
      <c r="KU14" s="46">
        <v>0</v>
      </c>
      <c r="KV14" s="46">
        <v>0</v>
      </c>
      <c r="KW14" s="46">
        <v>487</v>
      </c>
      <c r="KX14" s="9">
        <v>487</v>
      </c>
      <c r="KY14" s="46">
        <v>0</v>
      </c>
      <c r="KZ14" s="46">
        <v>974</v>
      </c>
      <c r="LA14" s="46">
        <v>0</v>
      </c>
      <c r="LB14" s="9">
        <v>974</v>
      </c>
      <c r="LC14" s="46">
        <v>0</v>
      </c>
      <c r="LD14" s="46">
        <v>0</v>
      </c>
      <c r="LE14" s="46">
        <v>0</v>
      </c>
      <c r="LF14" s="9">
        <v>0</v>
      </c>
      <c r="LG14" s="46">
        <v>0</v>
      </c>
      <c r="LH14" s="46">
        <v>0</v>
      </c>
      <c r="LI14" s="46">
        <v>0</v>
      </c>
      <c r="LJ14" s="9">
        <v>0</v>
      </c>
      <c r="LK14" s="46">
        <v>0</v>
      </c>
      <c r="LL14" s="46">
        <v>0</v>
      </c>
      <c r="LM14" s="46">
        <v>0</v>
      </c>
      <c r="LN14" s="9">
        <v>0</v>
      </c>
      <c r="LO14" s="46">
        <v>3</v>
      </c>
      <c r="LP14" s="46">
        <v>0</v>
      </c>
      <c r="LQ14" s="46">
        <v>0</v>
      </c>
      <c r="LR14" s="9">
        <v>3</v>
      </c>
      <c r="LS14" s="46">
        <v>12</v>
      </c>
      <c r="LT14" s="46">
        <v>0</v>
      </c>
      <c r="LU14" s="46">
        <v>21</v>
      </c>
      <c r="LV14" s="9">
        <v>33</v>
      </c>
      <c r="LW14" s="46">
        <v>0</v>
      </c>
      <c r="LX14" s="46">
        <v>0</v>
      </c>
      <c r="LY14" s="46">
        <v>0</v>
      </c>
      <c r="LZ14" s="9">
        <v>0</v>
      </c>
      <c r="MA14" s="46">
        <v>0</v>
      </c>
      <c r="MB14" s="46">
        <v>0</v>
      </c>
      <c r="MC14" s="46">
        <v>0</v>
      </c>
      <c r="MD14" s="9">
        <v>0</v>
      </c>
      <c r="ME14" s="46">
        <v>0</v>
      </c>
      <c r="MF14" s="46">
        <v>0</v>
      </c>
      <c r="MG14" s="46">
        <v>0</v>
      </c>
      <c r="MH14" s="9">
        <v>0</v>
      </c>
      <c r="MI14" s="46">
        <v>0</v>
      </c>
      <c r="MJ14" s="46">
        <v>0</v>
      </c>
      <c r="MK14" s="46">
        <v>0</v>
      </c>
      <c r="ML14" s="9">
        <v>0</v>
      </c>
      <c r="MM14" s="46">
        <v>0</v>
      </c>
      <c r="MN14" s="46">
        <v>0</v>
      </c>
      <c r="MO14" s="46">
        <v>0</v>
      </c>
      <c r="MP14" s="9">
        <v>0</v>
      </c>
      <c r="MQ14" s="46">
        <v>0</v>
      </c>
      <c r="MR14" s="46">
        <v>0</v>
      </c>
      <c r="MS14" s="46">
        <v>0</v>
      </c>
      <c r="MT14" s="9">
        <v>0</v>
      </c>
      <c r="MU14" s="46">
        <v>0</v>
      </c>
      <c r="MV14" s="46">
        <v>0</v>
      </c>
      <c r="MW14" s="46">
        <v>0</v>
      </c>
      <c r="MX14" s="9">
        <v>0</v>
      </c>
      <c r="MY14" s="46">
        <v>0</v>
      </c>
      <c r="MZ14" s="46">
        <v>975</v>
      </c>
      <c r="NA14" s="46">
        <v>0</v>
      </c>
      <c r="NB14" s="9">
        <v>975</v>
      </c>
      <c r="NC14" s="46">
        <v>4334</v>
      </c>
      <c r="ND14" s="46">
        <v>6245</v>
      </c>
      <c r="NE14" s="48">
        <v>2865.4471780028944</v>
      </c>
      <c r="NF14" s="9">
        <v>13444.447178002894</v>
      </c>
    </row>
    <row r="15" spans="1:370" ht="16.5" thickTop="1" thickBot="1" x14ac:dyDescent="0.3">
      <c r="A15" s="6" t="s">
        <v>24</v>
      </c>
      <c r="B15" s="95" t="s">
        <v>25</v>
      </c>
      <c r="C15" s="107">
        <v>2764</v>
      </c>
      <c r="D15" s="98">
        <v>0</v>
      </c>
      <c r="E15" s="98">
        <v>0</v>
      </c>
      <c r="F15" s="98">
        <v>0</v>
      </c>
      <c r="G15" s="98">
        <v>76</v>
      </c>
      <c r="H15" s="98">
        <v>0</v>
      </c>
      <c r="I15" s="98">
        <v>0</v>
      </c>
      <c r="J15" s="98">
        <v>74</v>
      </c>
      <c r="K15" s="98">
        <v>0</v>
      </c>
      <c r="L15" s="98">
        <v>0</v>
      </c>
      <c r="M15" s="98">
        <v>150</v>
      </c>
      <c r="N15" s="98">
        <v>0</v>
      </c>
      <c r="O15" s="98">
        <v>0</v>
      </c>
      <c r="P15" s="98">
        <v>150</v>
      </c>
      <c r="Q15" s="98">
        <v>0</v>
      </c>
      <c r="R15" s="98">
        <v>0</v>
      </c>
      <c r="S15" s="98">
        <v>0</v>
      </c>
      <c r="T15" s="98">
        <v>0</v>
      </c>
      <c r="U15" s="98">
        <v>0</v>
      </c>
      <c r="V15" s="98">
        <v>0</v>
      </c>
      <c r="W15" s="98">
        <v>0</v>
      </c>
      <c r="X15" s="98">
        <v>0</v>
      </c>
      <c r="Y15" s="98">
        <v>0</v>
      </c>
      <c r="Z15" s="98">
        <v>0</v>
      </c>
      <c r="AA15" s="98">
        <v>0</v>
      </c>
      <c r="AB15" s="98">
        <v>0</v>
      </c>
      <c r="AC15" s="98">
        <v>0</v>
      </c>
      <c r="AD15" s="98">
        <v>0</v>
      </c>
      <c r="AE15" s="98">
        <v>0</v>
      </c>
      <c r="AF15" s="98">
        <v>0</v>
      </c>
      <c r="AG15" s="98">
        <v>0</v>
      </c>
      <c r="AH15" s="98">
        <v>0</v>
      </c>
      <c r="AI15" s="98">
        <v>0</v>
      </c>
      <c r="AJ15" s="98">
        <v>0</v>
      </c>
      <c r="AK15" s="98">
        <v>0</v>
      </c>
      <c r="AL15" s="98">
        <v>0</v>
      </c>
      <c r="AM15" s="98">
        <v>0</v>
      </c>
      <c r="AN15" s="98">
        <v>0</v>
      </c>
      <c r="AO15" s="98">
        <v>0</v>
      </c>
      <c r="AP15" s="98">
        <v>0</v>
      </c>
      <c r="AQ15" s="98">
        <v>0</v>
      </c>
      <c r="AR15" s="98">
        <v>0</v>
      </c>
      <c r="AS15" s="98">
        <v>298</v>
      </c>
      <c r="AT15" s="98">
        <v>0</v>
      </c>
      <c r="AU15" s="98">
        <v>0</v>
      </c>
      <c r="AV15" s="98">
        <v>559</v>
      </c>
      <c r="AW15" s="98">
        <v>0</v>
      </c>
      <c r="AX15" s="98">
        <v>0</v>
      </c>
      <c r="AY15" s="98">
        <v>0</v>
      </c>
      <c r="AZ15" s="98">
        <v>0</v>
      </c>
      <c r="BA15" s="98">
        <v>0</v>
      </c>
      <c r="BB15" s="98">
        <v>857</v>
      </c>
      <c r="BC15" s="98">
        <v>857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98">
        <v>0</v>
      </c>
      <c r="BN15" s="98">
        <v>0</v>
      </c>
      <c r="BO15" s="98">
        <v>0</v>
      </c>
      <c r="BP15" s="98">
        <v>0</v>
      </c>
      <c r="BQ15" s="98"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0</v>
      </c>
      <c r="CA15" s="98">
        <v>0</v>
      </c>
      <c r="CB15" s="98">
        <v>0</v>
      </c>
      <c r="CC15" s="98">
        <v>0</v>
      </c>
      <c r="CD15" s="98">
        <v>0</v>
      </c>
      <c r="CE15" s="98">
        <v>0</v>
      </c>
      <c r="CF15" s="98">
        <v>0</v>
      </c>
      <c r="CG15" s="98">
        <v>0</v>
      </c>
      <c r="CH15" s="98">
        <v>0</v>
      </c>
      <c r="CI15" s="98">
        <v>0</v>
      </c>
      <c r="CJ15" s="98">
        <v>0</v>
      </c>
      <c r="CK15" s="98">
        <v>0</v>
      </c>
      <c r="CL15" s="98">
        <v>0</v>
      </c>
      <c r="CM15" s="98">
        <v>0</v>
      </c>
      <c r="CN15" s="98">
        <v>0</v>
      </c>
      <c r="CO15" s="98">
        <v>0</v>
      </c>
      <c r="CP15" s="98">
        <v>0</v>
      </c>
      <c r="CQ15" s="98">
        <v>0</v>
      </c>
      <c r="CR15" s="98">
        <v>0</v>
      </c>
      <c r="CS15" s="98">
        <v>0</v>
      </c>
      <c r="CT15" s="98">
        <v>0</v>
      </c>
      <c r="CU15" s="98">
        <v>0</v>
      </c>
      <c r="CV15" s="98">
        <v>0</v>
      </c>
      <c r="CW15" s="98">
        <v>0</v>
      </c>
      <c r="CX15" s="98">
        <v>0</v>
      </c>
      <c r="CY15" s="98">
        <v>0</v>
      </c>
      <c r="CZ15" s="98">
        <v>0</v>
      </c>
      <c r="DA15" s="98">
        <v>0</v>
      </c>
      <c r="DB15" s="98">
        <v>0</v>
      </c>
      <c r="DC15" s="98">
        <v>0</v>
      </c>
      <c r="DD15" s="98">
        <v>0</v>
      </c>
      <c r="DE15" s="98">
        <v>0</v>
      </c>
      <c r="DF15" s="98">
        <v>0</v>
      </c>
      <c r="DG15" s="98">
        <v>0</v>
      </c>
      <c r="DH15" s="98">
        <v>0</v>
      </c>
      <c r="DI15" s="98">
        <v>0</v>
      </c>
      <c r="DJ15" s="98">
        <v>0</v>
      </c>
      <c r="DK15" s="98">
        <v>0</v>
      </c>
      <c r="DL15" s="98">
        <v>0</v>
      </c>
      <c r="DM15" s="98">
        <v>0</v>
      </c>
      <c r="DN15" s="98">
        <v>0</v>
      </c>
      <c r="DO15" s="98">
        <v>0</v>
      </c>
      <c r="DP15" s="98">
        <v>0</v>
      </c>
      <c r="DQ15" s="98">
        <v>300</v>
      </c>
      <c r="DR15" s="98">
        <v>0</v>
      </c>
      <c r="DS15" s="98">
        <v>0</v>
      </c>
      <c r="DT15" s="98">
        <v>187</v>
      </c>
      <c r="DU15" s="98">
        <v>0</v>
      </c>
      <c r="DV15" s="98">
        <v>0</v>
      </c>
      <c r="DW15" s="98">
        <v>0</v>
      </c>
      <c r="DX15" s="98">
        <v>0</v>
      </c>
      <c r="DY15" s="98">
        <v>0</v>
      </c>
      <c r="DZ15" s="98">
        <v>487</v>
      </c>
      <c r="EA15" s="98">
        <v>0</v>
      </c>
      <c r="EB15" s="98">
        <v>0</v>
      </c>
      <c r="EC15" s="98">
        <v>487</v>
      </c>
      <c r="ED15" s="98">
        <v>0</v>
      </c>
      <c r="EE15" s="98">
        <v>0</v>
      </c>
      <c r="EF15" s="98">
        <v>0</v>
      </c>
      <c r="EG15" s="98">
        <v>0</v>
      </c>
      <c r="EH15" s="98">
        <v>0</v>
      </c>
      <c r="EI15" s="98">
        <v>0</v>
      </c>
      <c r="EJ15" s="98">
        <v>0</v>
      </c>
      <c r="EK15" s="98">
        <v>0</v>
      </c>
      <c r="EL15" s="98">
        <v>0</v>
      </c>
      <c r="EM15" s="98">
        <v>0</v>
      </c>
      <c r="EN15" s="98">
        <v>0</v>
      </c>
      <c r="EO15" s="98">
        <v>0</v>
      </c>
      <c r="EP15" s="98">
        <v>0</v>
      </c>
      <c r="EQ15" s="98">
        <v>0</v>
      </c>
      <c r="ER15" s="98">
        <v>0</v>
      </c>
      <c r="ES15" s="98">
        <v>0</v>
      </c>
      <c r="ET15" s="98">
        <v>0</v>
      </c>
      <c r="EU15" s="98">
        <v>0</v>
      </c>
      <c r="EV15" s="98">
        <v>0</v>
      </c>
      <c r="EW15" s="98">
        <v>0</v>
      </c>
      <c r="EX15" s="98">
        <v>0</v>
      </c>
      <c r="EY15" s="98">
        <v>0</v>
      </c>
      <c r="EZ15" s="98">
        <v>0</v>
      </c>
      <c r="FA15" s="98">
        <v>0</v>
      </c>
      <c r="FB15" s="98">
        <v>0</v>
      </c>
      <c r="FC15" s="98">
        <v>0</v>
      </c>
      <c r="FD15" s="98">
        <v>0</v>
      </c>
      <c r="FE15" s="98">
        <v>0</v>
      </c>
      <c r="FF15" s="98">
        <v>0</v>
      </c>
      <c r="FG15" s="98">
        <v>0</v>
      </c>
      <c r="FH15" s="98">
        <v>0</v>
      </c>
      <c r="FI15" s="98">
        <v>0</v>
      </c>
      <c r="FJ15" s="98">
        <v>0</v>
      </c>
      <c r="FK15" s="98">
        <v>0</v>
      </c>
      <c r="FL15" s="98">
        <v>0</v>
      </c>
      <c r="FM15" s="98">
        <v>0</v>
      </c>
      <c r="FN15" s="98">
        <v>0</v>
      </c>
      <c r="FO15" s="98">
        <v>0</v>
      </c>
      <c r="FP15" s="98">
        <v>0</v>
      </c>
      <c r="FQ15" s="98">
        <v>0</v>
      </c>
      <c r="FR15" s="98">
        <v>0</v>
      </c>
      <c r="FS15" s="98">
        <v>3</v>
      </c>
      <c r="FT15" s="98">
        <v>0</v>
      </c>
      <c r="FU15" s="98">
        <v>0</v>
      </c>
      <c r="FV15" s="98">
        <v>0</v>
      </c>
      <c r="FW15" s="98">
        <v>0</v>
      </c>
      <c r="FX15" s="98">
        <v>0</v>
      </c>
      <c r="FY15" s="98">
        <v>9</v>
      </c>
      <c r="FZ15" s="98">
        <v>0</v>
      </c>
      <c r="GA15" s="98">
        <v>0</v>
      </c>
      <c r="GB15" s="98">
        <v>12</v>
      </c>
      <c r="GC15" s="98">
        <v>12</v>
      </c>
      <c r="GD15" s="98">
        <v>0</v>
      </c>
      <c r="GE15" s="98">
        <v>0</v>
      </c>
      <c r="GF15" s="98">
        <v>0</v>
      </c>
      <c r="GG15" s="98">
        <v>0</v>
      </c>
      <c r="GH15" s="98">
        <v>0</v>
      </c>
      <c r="GI15" s="98">
        <v>0</v>
      </c>
      <c r="GJ15" s="98">
        <v>0</v>
      </c>
      <c r="GK15" s="98">
        <v>0</v>
      </c>
      <c r="GL15" s="98">
        <v>0</v>
      </c>
      <c r="GM15" s="98">
        <v>0</v>
      </c>
      <c r="GN15" s="98">
        <v>0</v>
      </c>
      <c r="GO15" s="98">
        <v>0</v>
      </c>
      <c r="GP15" s="98">
        <v>0</v>
      </c>
      <c r="GQ15" s="98">
        <v>0</v>
      </c>
      <c r="GR15" s="98">
        <v>0</v>
      </c>
      <c r="GS15" s="98">
        <v>0</v>
      </c>
      <c r="GT15" s="98">
        <v>0</v>
      </c>
      <c r="GU15" s="98">
        <v>0</v>
      </c>
      <c r="GV15" s="98">
        <v>0</v>
      </c>
      <c r="GW15" s="98">
        <v>0</v>
      </c>
      <c r="GX15" s="98">
        <v>0</v>
      </c>
      <c r="GY15" s="98">
        <v>0</v>
      </c>
      <c r="GZ15" s="98">
        <v>0</v>
      </c>
      <c r="HA15" s="98">
        <v>0</v>
      </c>
      <c r="HB15" s="98">
        <v>0</v>
      </c>
      <c r="HC15" s="98">
        <v>0</v>
      </c>
      <c r="HD15" s="98">
        <v>0</v>
      </c>
      <c r="HE15" s="98">
        <v>0</v>
      </c>
      <c r="HF15" s="98">
        <v>0</v>
      </c>
      <c r="HG15" s="98">
        <v>0</v>
      </c>
      <c r="HH15" s="98">
        <v>0</v>
      </c>
      <c r="HI15" s="98">
        <v>0</v>
      </c>
      <c r="HJ15" s="98">
        <v>0</v>
      </c>
      <c r="HK15" s="98">
        <v>0</v>
      </c>
      <c r="HL15" s="98">
        <v>0</v>
      </c>
      <c r="HM15" s="98">
        <v>0</v>
      </c>
      <c r="HN15" s="98">
        <v>0</v>
      </c>
      <c r="HO15" s="98">
        <v>0</v>
      </c>
      <c r="HP15" s="98">
        <v>0</v>
      </c>
      <c r="HQ15" s="98">
        <v>0</v>
      </c>
      <c r="HR15" s="98">
        <v>0</v>
      </c>
      <c r="HS15" s="98">
        <v>0</v>
      </c>
      <c r="HT15" s="98">
        <v>0</v>
      </c>
      <c r="HU15" s="98">
        <v>0</v>
      </c>
      <c r="HV15" s="98">
        <v>0</v>
      </c>
      <c r="HW15" s="98">
        <v>0</v>
      </c>
      <c r="HX15" s="98">
        <v>0</v>
      </c>
      <c r="HY15" s="98">
        <v>0</v>
      </c>
      <c r="HZ15" s="98">
        <v>0</v>
      </c>
      <c r="IA15" s="98">
        <v>0</v>
      </c>
      <c r="IB15" s="98">
        <v>0</v>
      </c>
      <c r="IC15" s="98">
        <v>0</v>
      </c>
      <c r="ID15" s="98">
        <v>0</v>
      </c>
      <c r="IE15" s="98">
        <v>0</v>
      </c>
      <c r="IF15" s="98">
        <v>0</v>
      </c>
      <c r="IG15" s="98">
        <v>0</v>
      </c>
      <c r="IH15" s="98">
        <v>0</v>
      </c>
      <c r="II15" s="98">
        <v>0</v>
      </c>
      <c r="IJ15" s="98">
        <v>0</v>
      </c>
      <c r="IK15" s="98">
        <v>0</v>
      </c>
      <c r="IL15" s="98">
        <v>0</v>
      </c>
      <c r="IM15" s="98">
        <v>0</v>
      </c>
      <c r="IN15" s="98">
        <v>0</v>
      </c>
      <c r="IO15" s="98">
        <v>0</v>
      </c>
      <c r="IP15" s="98">
        <v>0</v>
      </c>
      <c r="IQ15" s="98">
        <v>0</v>
      </c>
      <c r="IR15" s="98">
        <v>0</v>
      </c>
      <c r="IS15" s="98">
        <v>0</v>
      </c>
      <c r="IT15" s="98">
        <v>0</v>
      </c>
      <c r="IU15" s="98">
        <v>0</v>
      </c>
      <c r="IV15" s="98">
        <v>0</v>
      </c>
      <c r="IW15" s="98">
        <v>0</v>
      </c>
      <c r="IX15" s="98">
        <v>0</v>
      </c>
      <c r="IY15" s="98">
        <v>0</v>
      </c>
      <c r="IZ15" s="98">
        <v>0</v>
      </c>
      <c r="JA15" s="98">
        <v>0</v>
      </c>
      <c r="JB15" s="98">
        <v>0</v>
      </c>
      <c r="JC15" s="98">
        <v>0</v>
      </c>
      <c r="JD15" s="98">
        <v>0</v>
      </c>
      <c r="JE15" s="98">
        <v>0</v>
      </c>
      <c r="JF15" s="98">
        <v>975</v>
      </c>
      <c r="JG15" s="98">
        <v>0</v>
      </c>
      <c r="JH15" s="98">
        <v>0</v>
      </c>
      <c r="JI15" s="98">
        <v>318</v>
      </c>
      <c r="JJ15" s="98">
        <v>0</v>
      </c>
      <c r="JK15" s="98">
        <v>0</v>
      </c>
      <c r="JL15" s="98">
        <v>5</v>
      </c>
      <c r="JM15" s="98">
        <v>0</v>
      </c>
      <c r="JN15" s="98">
        <v>0</v>
      </c>
      <c r="JO15" s="98">
        <v>1298</v>
      </c>
      <c r="JP15" s="98">
        <v>1298</v>
      </c>
      <c r="JQ15" s="38">
        <v>637</v>
      </c>
      <c r="JR15" s="38">
        <v>0</v>
      </c>
      <c r="JS15" s="38">
        <v>2167</v>
      </c>
      <c r="JT15" s="39">
        <v>2804</v>
      </c>
      <c r="JU15" s="107">
        <v>2764</v>
      </c>
      <c r="JX15" s="108">
        <v>637</v>
      </c>
      <c r="JY15" s="108">
        <v>0</v>
      </c>
      <c r="JZ15" s="108">
        <v>2167</v>
      </c>
      <c r="KA15" s="109">
        <v>2804</v>
      </c>
      <c r="KB15" s="110">
        <v>101.44717800289436</v>
      </c>
      <c r="KE15" s="45">
        <v>0</v>
      </c>
      <c r="KF15" s="46">
        <v>0</v>
      </c>
      <c r="KG15" s="46">
        <v>0</v>
      </c>
      <c r="KH15" s="9">
        <v>0</v>
      </c>
      <c r="KI15" s="47">
        <v>0</v>
      </c>
      <c r="KJ15" s="46">
        <v>0</v>
      </c>
      <c r="KK15" s="46">
        <v>0</v>
      </c>
      <c r="KL15" s="9">
        <v>0</v>
      </c>
      <c r="KM15" s="46">
        <v>0</v>
      </c>
      <c r="KN15" s="46">
        <v>0</v>
      </c>
      <c r="KO15" s="46">
        <v>0</v>
      </c>
      <c r="KP15" s="9">
        <v>0</v>
      </c>
      <c r="KQ15" s="46">
        <v>0</v>
      </c>
      <c r="KR15" s="46">
        <v>0</v>
      </c>
      <c r="KS15" s="46">
        <v>0</v>
      </c>
      <c r="KT15" s="9">
        <v>0</v>
      </c>
      <c r="KU15" s="46">
        <v>0</v>
      </c>
      <c r="KV15" s="46">
        <v>0</v>
      </c>
      <c r="KW15" s="46">
        <v>0</v>
      </c>
      <c r="KX15" s="9">
        <v>0</v>
      </c>
      <c r="KY15" s="46">
        <v>0</v>
      </c>
      <c r="KZ15" s="46">
        <v>435</v>
      </c>
      <c r="LA15" s="46">
        <v>0</v>
      </c>
      <c r="LB15" s="9">
        <v>435</v>
      </c>
      <c r="LC15" s="46">
        <v>435</v>
      </c>
      <c r="LD15" s="46">
        <v>435</v>
      </c>
      <c r="LE15" s="46">
        <v>0</v>
      </c>
      <c r="LF15" s="9">
        <v>870</v>
      </c>
      <c r="LG15" s="46">
        <v>0</v>
      </c>
      <c r="LH15" s="46">
        <v>0</v>
      </c>
      <c r="LI15" s="46">
        <v>0</v>
      </c>
      <c r="LJ15" s="9">
        <v>0</v>
      </c>
      <c r="LK15" s="46">
        <v>0</v>
      </c>
      <c r="LL15" s="46">
        <v>0</v>
      </c>
      <c r="LM15" s="46">
        <v>0</v>
      </c>
      <c r="LN15" s="9">
        <v>0</v>
      </c>
      <c r="LO15" s="46">
        <v>0</v>
      </c>
      <c r="LP15" s="46">
        <v>0</v>
      </c>
      <c r="LQ15" s="46">
        <v>0</v>
      </c>
      <c r="LR15" s="9">
        <v>0</v>
      </c>
      <c r="LS15" s="46">
        <v>0</v>
      </c>
      <c r="LT15" s="46">
        <v>0</v>
      </c>
      <c r="LU15" s="46">
        <v>0</v>
      </c>
      <c r="LV15" s="9">
        <v>0</v>
      </c>
      <c r="LW15" s="46">
        <v>0</v>
      </c>
      <c r="LX15" s="46">
        <v>0</v>
      </c>
      <c r="LY15" s="46">
        <v>0</v>
      </c>
      <c r="LZ15" s="9">
        <v>0</v>
      </c>
      <c r="MA15" s="46">
        <v>0</v>
      </c>
      <c r="MB15" s="46">
        <v>0</v>
      </c>
      <c r="MC15" s="46">
        <v>0</v>
      </c>
      <c r="MD15" s="9">
        <v>0</v>
      </c>
      <c r="ME15" s="46">
        <v>0</v>
      </c>
      <c r="MF15" s="46">
        <v>0</v>
      </c>
      <c r="MG15" s="46">
        <v>0</v>
      </c>
      <c r="MH15" s="9">
        <v>0</v>
      </c>
      <c r="MI15" s="46">
        <v>0</v>
      </c>
      <c r="MJ15" s="46">
        <v>0</v>
      </c>
      <c r="MK15" s="46">
        <v>0</v>
      </c>
      <c r="ML15" s="9">
        <v>0</v>
      </c>
      <c r="MM15" s="46">
        <v>0</v>
      </c>
      <c r="MN15" s="46">
        <v>0</v>
      </c>
      <c r="MO15" s="46">
        <v>0</v>
      </c>
      <c r="MP15" s="9">
        <v>0</v>
      </c>
      <c r="MQ15" s="46">
        <v>0</v>
      </c>
      <c r="MR15" s="46">
        <v>297</v>
      </c>
      <c r="MS15" s="46">
        <v>0</v>
      </c>
      <c r="MT15" s="9">
        <v>297</v>
      </c>
      <c r="MU15" s="46">
        <v>297</v>
      </c>
      <c r="MV15" s="46">
        <v>297</v>
      </c>
      <c r="MW15" s="46">
        <v>0</v>
      </c>
      <c r="MX15" s="9">
        <v>594</v>
      </c>
      <c r="MY15" s="46">
        <v>0</v>
      </c>
      <c r="MZ15" s="46">
        <v>0</v>
      </c>
      <c r="NA15" s="46">
        <v>0</v>
      </c>
      <c r="NB15" s="9">
        <v>0</v>
      </c>
      <c r="NC15" s="46">
        <v>6198</v>
      </c>
      <c r="ND15" s="46">
        <v>9639</v>
      </c>
      <c r="NE15" s="48">
        <v>7587.2207850804634</v>
      </c>
      <c r="NF15" s="9">
        <v>23424.220785080463</v>
      </c>
    </row>
    <row r="16" spans="1:370" ht="16.5" thickTop="1" thickBot="1" x14ac:dyDescent="0.3">
      <c r="A16" s="6" t="s">
        <v>26</v>
      </c>
      <c r="B16" s="95" t="s">
        <v>27</v>
      </c>
      <c r="C16" s="107">
        <v>6649</v>
      </c>
      <c r="D16" s="98">
        <v>0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543</v>
      </c>
      <c r="K16" s="98">
        <v>0</v>
      </c>
      <c r="L16" s="98">
        <v>0</v>
      </c>
      <c r="M16" s="98">
        <v>543</v>
      </c>
      <c r="N16" s="98">
        <v>0</v>
      </c>
      <c r="O16" s="98">
        <v>0</v>
      </c>
      <c r="P16" s="98">
        <v>543</v>
      </c>
      <c r="Q16" s="98">
        <v>12</v>
      </c>
      <c r="R16" s="98">
        <v>0</v>
      </c>
      <c r="S16" s="98">
        <v>0</v>
      </c>
      <c r="T16" s="98">
        <v>12</v>
      </c>
      <c r="U16" s="98">
        <v>0</v>
      </c>
      <c r="V16" s="98">
        <v>0</v>
      </c>
      <c r="W16" s="98">
        <v>0</v>
      </c>
      <c r="X16" s="98">
        <v>0</v>
      </c>
      <c r="Y16" s="98">
        <v>0</v>
      </c>
      <c r="Z16" s="98">
        <v>24</v>
      </c>
      <c r="AA16" s="98">
        <v>0</v>
      </c>
      <c r="AB16" s="98">
        <v>0</v>
      </c>
      <c r="AC16" s="98">
        <v>24</v>
      </c>
      <c r="AD16" s="98">
        <v>0</v>
      </c>
      <c r="AE16" s="98">
        <v>0</v>
      </c>
      <c r="AF16" s="98">
        <v>0</v>
      </c>
      <c r="AG16" s="98">
        <v>0</v>
      </c>
      <c r="AH16" s="98">
        <v>0</v>
      </c>
      <c r="AI16" s="98">
        <v>0</v>
      </c>
      <c r="AJ16" s="98">
        <v>0</v>
      </c>
      <c r="AK16" s="98">
        <v>0</v>
      </c>
      <c r="AL16" s="98">
        <v>0</v>
      </c>
      <c r="AM16" s="98">
        <v>0</v>
      </c>
      <c r="AN16" s="98">
        <v>0</v>
      </c>
      <c r="AO16" s="98">
        <v>0</v>
      </c>
      <c r="AP16" s="98">
        <v>0</v>
      </c>
      <c r="AQ16" s="98">
        <v>0</v>
      </c>
      <c r="AR16" s="98">
        <v>0</v>
      </c>
      <c r="AS16" s="98">
        <v>323</v>
      </c>
      <c r="AT16" s="98">
        <v>0</v>
      </c>
      <c r="AU16" s="98">
        <v>0</v>
      </c>
      <c r="AV16" s="98">
        <v>787</v>
      </c>
      <c r="AW16" s="98">
        <v>0</v>
      </c>
      <c r="AX16" s="98">
        <v>0</v>
      </c>
      <c r="AY16" s="98">
        <v>787</v>
      </c>
      <c r="AZ16" s="98">
        <v>0</v>
      </c>
      <c r="BA16" s="98">
        <v>0</v>
      </c>
      <c r="BB16" s="98">
        <v>1897</v>
      </c>
      <c r="BC16" s="98">
        <v>1897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>
        <v>0</v>
      </c>
      <c r="BL16" s="98">
        <v>0</v>
      </c>
      <c r="BM16" s="98">
        <v>0</v>
      </c>
      <c r="BN16" s="98">
        <v>0</v>
      </c>
      <c r="BO16" s="98">
        <v>0</v>
      </c>
      <c r="BP16" s="98">
        <v>0</v>
      </c>
      <c r="BQ16" s="98">
        <v>0</v>
      </c>
      <c r="BR16" s="98">
        <v>0</v>
      </c>
      <c r="BS16" s="98">
        <v>0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>
        <v>0</v>
      </c>
      <c r="CB16" s="98">
        <v>0</v>
      </c>
      <c r="CC16" s="98">
        <v>0</v>
      </c>
      <c r="CD16" s="98">
        <v>0</v>
      </c>
      <c r="CE16" s="98">
        <v>0</v>
      </c>
      <c r="CF16" s="98">
        <v>0</v>
      </c>
      <c r="CG16" s="98">
        <v>0</v>
      </c>
      <c r="CH16" s="98">
        <v>0</v>
      </c>
      <c r="CI16" s="98">
        <v>0</v>
      </c>
      <c r="CJ16" s="98">
        <v>0</v>
      </c>
      <c r="CK16" s="98">
        <v>0</v>
      </c>
      <c r="CL16" s="98">
        <v>0</v>
      </c>
      <c r="CM16" s="98">
        <v>0</v>
      </c>
      <c r="CN16" s="98">
        <v>0</v>
      </c>
      <c r="CO16" s="98">
        <v>0</v>
      </c>
      <c r="CP16" s="98">
        <v>0</v>
      </c>
      <c r="CQ16" s="98">
        <v>0</v>
      </c>
      <c r="CR16" s="98">
        <v>0</v>
      </c>
      <c r="CS16" s="98">
        <v>0</v>
      </c>
      <c r="CT16" s="98">
        <v>0</v>
      </c>
      <c r="CU16" s="98">
        <v>0</v>
      </c>
      <c r="CV16" s="98">
        <v>0</v>
      </c>
      <c r="CW16" s="98">
        <v>0</v>
      </c>
      <c r="CX16" s="98">
        <v>0</v>
      </c>
      <c r="CY16" s="98">
        <v>0</v>
      </c>
      <c r="CZ16" s="98">
        <v>0</v>
      </c>
      <c r="DA16" s="98">
        <v>0</v>
      </c>
      <c r="DB16" s="98">
        <v>0</v>
      </c>
      <c r="DC16" s="98">
        <v>0</v>
      </c>
      <c r="DD16" s="98">
        <v>0</v>
      </c>
      <c r="DE16" s="98">
        <v>0</v>
      </c>
      <c r="DF16" s="98">
        <v>0</v>
      </c>
      <c r="DG16" s="98">
        <v>0</v>
      </c>
      <c r="DH16" s="98">
        <v>0</v>
      </c>
      <c r="DI16" s="98">
        <v>0</v>
      </c>
      <c r="DJ16" s="98">
        <v>0</v>
      </c>
      <c r="DK16" s="98">
        <v>0</v>
      </c>
      <c r="DL16" s="98">
        <v>0</v>
      </c>
      <c r="DM16" s="98">
        <v>0</v>
      </c>
      <c r="DN16" s="98">
        <v>0</v>
      </c>
      <c r="DO16" s="98">
        <v>0</v>
      </c>
      <c r="DP16" s="98">
        <v>0</v>
      </c>
      <c r="DQ16" s="98">
        <v>0</v>
      </c>
      <c r="DR16" s="98">
        <v>0</v>
      </c>
      <c r="DS16" s="98">
        <v>0</v>
      </c>
      <c r="DT16" s="98">
        <v>0</v>
      </c>
      <c r="DU16" s="98">
        <v>0</v>
      </c>
      <c r="DV16" s="98">
        <v>0</v>
      </c>
      <c r="DW16" s="98">
        <v>0</v>
      </c>
      <c r="DX16" s="98">
        <v>0</v>
      </c>
      <c r="DY16" s="98">
        <v>0</v>
      </c>
      <c r="DZ16" s="98">
        <v>0</v>
      </c>
      <c r="EA16" s="98">
        <v>0</v>
      </c>
      <c r="EB16" s="98">
        <v>0</v>
      </c>
      <c r="EC16" s="98">
        <v>0</v>
      </c>
      <c r="ED16" s="98">
        <v>0</v>
      </c>
      <c r="EE16" s="98">
        <v>0</v>
      </c>
      <c r="EF16" s="98">
        <v>435</v>
      </c>
      <c r="EG16" s="98">
        <v>0</v>
      </c>
      <c r="EH16" s="98">
        <v>0</v>
      </c>
      <c r="EI16" s="98">
        <v>0</v>
      </c>
      <c r="EJ16" s="98">
        <v>0</v>
      </c>
      <c r="EK16" s="98">
        <v>0</v>
      </c>
      <c r="EL16" s="98">
        <v>0</v>
      </c>
      <c r="EM16" s="98">
        <v>0</v>
      </c>
      <c r="EN16" s="98">
        <v>0</v>
      </c>
      <c r="EO16" s="98">
        <v>435</v>
      </c>
      <c r="EP16" s="98">
        <v>435</v>
      </c>
      <c r="EQ16" s="98">
        <v>0</v>
      </c>
      <c r="ER16" s="98">
        <v>0</v>
      </c>
      <c r="ES16" s="98">
        <v>0</v>
      </c>
      <c r="ET16" s="98">
        <v>0</v>
      </c>
      <c r="EU16" s="98">
        <v>0</v>
      </c>
      <c r="EV16" s="98">
        <v>0</v>
      </c>
      <c r="EW16" s="98">
        <v>0</v>
      </c>
      <c r="EX16" s="98">
        <v>0</v>
      </c>
      <c r="EY16" s="98">
        <v>0</v>
      </c>
      <c r="EZ16" s="98">
        <v>0</v>
      </c>
      <c r="FA16" s="98">
        <v>0</v>
      </c>
      <c r="FB16" s="98">
        <v>0</v>
      </c>
      <c r="FC16" s="98">
        <v>0</v>
      </c>
      <c r="FD16" s="98">
        <v>0</v>
      </c>
      <c r="FE16" s="98">
        <v>0</v>
      </c>
      <c r="FF16" s="98">
        <v>0</v>
      </c>
      <c r="FG16" s="98">
        <v>0</v>
      </c>
      <c r="FH16" s="98">
        <v>0</v>
      </c>
      <c r="FI16" s="98">
        <v>0</v>
      </c>
      <c r="FJ16" s="98">
        <v>0</v>
      </c>
      <c r="FK16" s="98">
        <v>0</v>
      </c>
      <c r="FL16" s="98">
        <v>0</v>
      </c>
      <c r="FM16" s="98">
        <v>0</v>
      </c>
      <c r="FN16" s="98">
        <v>0</v>
      </c>
      <c r="FO16" s="98">
        <v>0</v>
      </c>
      <c r="FP16" s="98">
        <v>0</v>
      </c>
      <c r="FQ16" s="98">
        <v>0</v>
      </c>
      <c r="FR16" s="98">
        <v>0</v>
      </c>
      <c r="FS16" s="98">
        <v>0</v>
      </c>
      <c r="FT16" s="98">
        <v>0</v>
      </c>
      <c r="FU16" s="98">
        <v>0</v>
      </c>
      <c r="FV16" s="98">
        <v>0</v>
      </c>
      <c r="FW16" s="98">
        <v>0</v>
      </c>
      <c r="FX16" s="98">
        <v>0</v>
      </c>
      <c r="FY16" s="98">
        <v>0</v>
      </c>
      <c r="FZ16" s="98">
        <v>0</v>
      </c>
      <c r="GA16" s="98">
        <v>0</v>
      </c>
      <c r="GB16" s="98">
        <v>0</v>
      </c>
      <c r="GC16" s="98">
        <v>0</v>
      </c>
      <c r="GD16" s="98">
        <v>0</v>
      </c>
      <c r="GE16" s="98">
        <v>0</v>
      </c>
      <c r="GF16" s="98">
        <v>0</v>
      </c>
      <c r="GG16" s="98">
        <v>0</v>
      </c>
      <c r="GH16" s="98">
        <v>0</v>
      </c>
      <c r="GI16" s="98">
        <v>0</v>
      </c>
      <c r="GJ16" s="98">
        <v>0</v>
      </c>
      <c r="GK16" s="98">
        <v>0</v>
      </c>
      <c r="GL16" s="98">
        <v>0</v>
      </c>
      <c r="GM16" s="98">
        <v>0</v>
      </c>
      <c r="GN16" s="98">
        <v>0</v>
      </c>
      <c r="GO16" s="98">
        <v>0</v>
      </c>
      <c r="GP16" s="98">
        <v>0</v>
      </c>
      <c r="GQ16" s="98">
        <v>0</v>
      </c>
      <c r="GR16" s="98">
        <v>0</v>
      </c>
      <c r="GS16" s="98">
        <v>0</v>
      </c>
      <c r="GT16" s="98">
        <v>0</v>
      </c>
      <c r="GU16" s="98">
        <v>0</v>
      </c>
      <c r="GV16" s="98">
        <v>0</v>
      </c>
      <c r="GW16" s="98">
        <v>0</v>
      </c>
      <c r="GX16" s="98">
        <v>0</v>
      </c>
      <c r="GY16" s="98">
        <v>0</v>
      </c>
      <c r="GZ16" s="98">
        <v>0</v>
      </c>
      <c r="HA16" s="98">
        <v>0</v>
      </c>
      <c r="HB16" s="98">
        <v>0</v>
      </c>
      <c r="HC16" s="98">
        <v>0</v>
      </c>
      <c r="HD16" s="98">
        <v>0</v>
      </c>
      <c r="HE16" s="98">
        <v>0</v>
      </c>
      <c r="HF16" s="98">
        <v>0</v>
      </c>
      <c r="HG16" s="98">
        <v>0</v>
      </c>
      <c r="HH16" s="98">
        <v>0</v>
      </c>
      <c r="HI16" s="98">
        <v>0</v>
      </c>
      <c r="HJ16" s="98">
        <v>0</v>
      </c>
      <c r="HK16" s="98">
        <v>0</v>
      </c>
      <c r="HL16" s="98">
        <v>0</v>
      </c>
      <c r="HM16" s="98">
        <v>0</v>
      </c>
      <c r="HN16" s="98">
        <v>0</v>
      </c>
      <c r="HO16" s="98">
        <v>0</v>
      </c>
      <c r="HP16" s="98">
        <v>0</v>
      </c>
      <c r="HQ16" s="98">
        <v>0</v>
      </c>
      <c r="HR16" s="98">
        <v>0</v>
      </c>
      <c r="HS16" s="98">
        <v>0</v>
      </c>
      <c r="HT16" s="98">
        <v>0</v>
      </c>
      <c r="HU16" s="98">
        <v>0</v>
      </c>
      <c r="HV16" s="98">
        <v>0</v>
      </c>
      <c r="HW16" s="98">
        <v>0</v>
      </c>
      <c r="HX16" s="98">
        <v>0</v>
      </c>
      <c r="HY16" s="98">
        <v>0</v>
      </c>
      <c r="HZ16" s="98">
        <v>0</v>
      </c>
      <c r="IA16" s="98">
        <v>0</v>
      </c>
      <c r="IB16" s="98">
        <v>0</v>
      </c>
      <c r="IC16" s="98">
        <v>0</v>
      </c>
      <c r="ID16" s="98">
        <v>0</v>
      </c>
      <c r="IE16" s="98">
        <v>0</v>
      </c>
      <c r="IF16" s="98">
        <v>297</v>
      </c>
      <c r="IG16" s="98">
        <v>0</v>
      </c>
      <c r="IH16" s="98">
        <v>0</v>
      </c>
      <c r="II16" s="98">
        <v>0</v>
      </c>
      <c r="IJ16" s="98">
        <v>0</v>
      </c>
      <c r="IK16" s="98">
        <v>0</v>
      </c>
      <c r="IL16" s="98">
        <v>0</v>
      </c>
      <c r="IM16" s="98">
        <v>0</v>
      </c>
      <c r="IN16" s="98">
        <v>0</v>
      </c>
      <c r="IO16" s="98">
        <v>297</v>
      </c>
      <c r="IP16" s="98">
        <v>297</v>
      </c>
      <c r="IQ16" s="98">
        <v>0</v>
      </c>
      <c r="IR16" s="98">
        <v>0</v>
      </c>
      <c r="IS16" s="98">
        <v>0</v>
      </c>
      <c r="IT16" s="98">
        <v>0</v>
      </c>
      <c r="IU16" s="98">
        <v>0</v>
      </c>
      <c r="IV16" s="98">
        <v>0</v>
      </c>
      <c r="IW16" s="98">
        <v>0</v>
      </c>
      <c r="IX16" s="98">
        <v>0</v>
      </c>
      <c r="IY16" s="98">
        <v>0</v>
      </c>
      <c r="IZ16" s="98">
        <v>0</v>
      </c>
      <c r="JA16" s="98">
        <v>0</v>
      </c>
      <c r="JB16" s="98">
        <v>0</v>
      </c>
      <c r="JC16" s="98">
        <v>0</v>
      </c>
      <c r="JD16" s="98">
        <v>0</v>
      </c>
      <c r="JE16" s="98">
        <v>0</v>
      </c>
      <c r="JF16" s="98">
        <v>0</v>
      </c>
      <c r="JG16" s="98">
        <v>0</v>
      </c>
      <c r="JH16" s="98">
        <v>435</v>
      </c>
      <c r="JI16" s="98">
        <v>235</v>
      </c>
      <c r="JJ16" s="98">
        <v>0</v>
      </c>
      <c r="JK16" s="98">
        <v>435</v>
      </c>
      <c r="JL16" s="98">
        <v>235</v>
      </c>
      <c r="JM16" s="98">
        <v>0</v>
      </c>
      <c r="JN16" s="98">
        <v>870</v>
      </c>
      <c r="JO16" s="98">
        <v>470</v>
      </c>
      <c r="JP16" s="98">
        <v>1340</v>
      </c>
      <c r="JQ16" s="38">
        <v>567</v>
      </c>
      <c r="JR16" s="38">
        <v>870</v>
      </c>
      <c r="JS16" s="38">
        <v>3099</v>
      </c>
      <c r="JT16" s="39">
        <v>4536</v>
      </c>
      <c r="JU16" s="107">
        <v>6649</v>
      </c>
      <c r="JX16" s="108">
        <v>567</v>
      </c>
      <c r="JY16" s="108">
        <v>870</v>
      </c>
      <c r="JZ16" s="108">
        <v>3099</v>
      </c>
      <c r="KA16" s="109">
        <v>4536</v>
      </c>
      <c r="KB16" s="110">
        <v>68.22078508046323</v>
      </c>
      <c r="KE16" s="45">
        <v>0</v>
      </c>
      <c r="KF16" s="46">
        <v>0</v>
      </c>
      <c r="KG16" s="46">
        <v>0</v>
      </c>
      <c r="KH16" s="9">
        <v>0</v>
      </c>
      <c r="KI16" s="47">
        <v>0</v>
      </c>
      <c r="KJ16" s="46">
        <v>0</v>
      </c>
      <c r="KK16" s="46">
        <v>0</v>
      </c>
      <c r="KL16" s="9">
        <v>0</v>
      </c>
      <c r="KM16" s="46">
        <v>0</v>
      </c>
      <c r="KN16" s="46">
        <v>0</v>
      </c>
      <c r="KO16" s="46">
        <v>0</v>
      </c>
      <c r="KP16" s="9">
        <v>0</v>
      </c>
      <c r="KQ16" s="46">
        <v>0</v>
      </c>
      <c r="KR16" s="46">
        <v>0</v>
      </c>
      <c r="KS16" s="46">
        <v>0</v>
      </c>
      <c r="KT16" s="9">
        <v>0</v>
      </c>
      <c r="KU16" s="46">
        <v>0</v>
      </c>
      <c r="KV16" s="46">
        <v>0</v>
      </c>
      <c r="KW16" s="46">
        <v>1288</v>
      </c>
      <c r="KX16" s="9">
        <v>1288</v>
      </c>
      <c r="KY16" s="46">
        <v>0</v>
      </c>
      <c r="KZ16" s="46">
        <v>2576</v>
      </c>
      <c r="LA16" s="46">
        <v>0</v>
      </c>
      <c r="LB16" s="9">
        <v>2576</v>
      </c>
      <c r="LC16" s="46">
        <v>0</v>
      </c>
      <c r="LD16" s="46">
        <v>440</v>
      </c>
      <c r="LE16" s="46">
        <v>880</v>
      </c>
      <c r="LF16" s="9">
        <v>1320</v>
      </c>
      <c r="LG16" s="46">
        <v>0</v>
      </c>
      <c r="LH16" s="46">
        <v>0</v>
      </c>
      <c r="LI16" s="46">
        <v>0</v>
      </c>
      <c r="LJ16" s="9">
        <v>0</v>
      </c>
      <c r="LK16" s="46">
        <v>0</v>
      </c>
      <c r="LL16" s="46">
        <v>0</v>
      </c>
      <c r="LM16" s="46">
        <v>0</v>
      </c>
      <c r="LN16" s="9">
        <v>0</v>
      </c>
      <c r="LO16" s="46">
        <v>0</v>
      </c>
      <c r="LP16" s="46">
        <v>0</v>
      </c>
      <c r="LQ16" s="46">
        <v>0</v>
      </c>
      <c r="LR16" s="9">
        <v>0</v>
      </c>
      <c r="LS16" s="46">
        <v>4</v>
      </c>
      <c r="LT16" s="46">
        <v>0</v>
      </c>
      <c r="LU16" s="46">
        <v>4</v>
      </c>
      <c r="LV16" s="9">
        <v>8</v>
      </c>
      <c r="LW16" s="46">
        <v>0</v>
      </c>
      <c r="LX16" s="46">
        <v>0</v>
      </c>
      <c r="LY16" s="46">
        <v>0</v>
      </c>
      <c r="LZ16" s="9">
        <v>0</v>
      </c>
      <c r="MA16" s="46">
        <v>0</v>
      </c>
      <c r="MB16" s="46">
        <v>0</v>
      </c>
      <c r="MC16" s="46">
        <v>0</v>
      </c>
      <c r="MD16" s="9">
        <v>0</v>
      </c>
      <c r="ME16" s="46">
        <v>0</v>
      </c>
      <c r="MF16" s="46">
        <v>0</v>
      </c>
      <c r="MG16" s="46">
        <v>316</v>
      </c>
      <c r="MH16" s="9">
        <v>316</v>
      </c>
      <c r="MI16" s="46">
        <v>0</v>
      </c>
      <c r="MJ16" s="46">
        <v>1530</v>
      </c>
      <c r="MK16" s="46">
        <v>923</v>
      </c>
      <c r="ML16" s="9">
        <v>2453</v>
      </c>
      <c r="MM16" s="46">
        <v>0</v>
      </c>
      <c r="MN16" s="46">
        <v>0</v>
      </c>
      <c r="MO16" s="46">
        <v>0</v>
      </c>
      <c r="MP16" s="9">
        <v>0</v>
      </c>
      <c r="MQ16" s="46">
        <v>0</v>
      </c>
      <c r="MR16" s="46">
        <v>10</v>
      </c>
      <c r="MS16" s="46">
        <v>0</v>
      </c>
      <c r="MT16" s="9">
        <v>10</v>
      </c>
      <c r="MU16" s="46">
        <v>10</v>
      </c>
      <c r="MV16" s="46">
        <v>10</v>
      </c>
      <c r="MW16" s="46">
        <v>0</v>
      </c>
      <c r="MX16" s="9">
        <v>20</v>
      </c>
      <c r="MY16" s="46">
        <v>0</v>
      </c>
      <c r="MZ16" s="46">
        <v>33</v>
      </c>
      <c r="NA16" s="46">
        <v>145</v>
      </c>
      <c r="NB16" s="9">
        <v>178</v>
      </c>
      <c r="NC16" s="46">
        <v>6452</v>
      </c>
      <c r="ND16" s="46">
        <v>17616</v>
      </c>
      <c r="NE16" s="48">
        <v>5483.0489414352487</v>
      </c>
      <c r="NF16" s="9">
        <v>29551.048941435249</v>
      </c>
    </row>
    <row r="17" spans="1:370" ht="16.5" thickTop="1" thickBot="1" x14ac:dyDescent="0.3">
      <c r="A17" s="6" t="s">
        <v>28</v>
      </c>
      <c r="B17" s="95" t="s">
        <v>29</v>
      </c>
      <c r="C17" s="107">
        <v>3637</v>
      </c>
      <c r="D17" s="98">
        <v>0</v>
      </c>
      <c r="E17" s="98">
        <v>0</v>
      </c>
      <c r="F17" s="98">
        <v>0</v>
      </c>
      <c r="G17" s="98">
        <v>1178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98">
        <v>1178</v>
      </c>
      <c r="N17" s="98">
        <v>0</v>
      </c>
      <c r="O17" s="98">
        <v>0</v>
      </c>
      <c r="P17" s="98">
        <v>1178</v>
      </c>
      <c r="Q17" s="98">
        <v>0</v>
      </c>
      <c r="R17" s="98">
        <v>0</v>
      </c>
      <c r="S17" s="98">
        <v>0</v>
      </c>
      <c r="T17" s="98">
        <v>9</v>
      </c>
      <c r="U17" s="98">
        <v>0</v>
      </c>
      <c r="V17" s="98">
        <v>0</v>
      </c>
      <c r="W17" s="98">
        <v>0</v>
      </c>
      <c r="X17" s="98">
        <v>0</v>
      </c>
      <c r="Y17" s="98">
        <v>0</v>
      </c>
      <c r="Z17" s="98">
        <v>9</v>
      </c>
      <c r="AA17" s="98">
        <v>0</v>
      </c>
      <c r="AB17" s="98">
        <v>0</v>
      </c>
      <c r="AC17" s="98">
        <v>9</v>
      </c>
      <c r="AD17" s="98">
        <v>0</v>
      </c>
      <c r="AE17" s="98">
        <v>0</v>
      </c>
      <c r="AF17" s="98">
        <v>0</v>
      </c>
      <c r="AG17" s="98">
        <v>0</v>
      </c>
      <c r="AH17" s="98">
        <v>0</v>
      </c>
      <c r="AI17" s="98">
        <v>0</v>
      </c>
      <c r="AJ17" s="98">
        <v>0</v>
      </c>
      <c r="AK17" s="98">
        <v>0</v>
      </c>
      <c r="AL17" s="98">
        <v>0</v>
      </c>
      <c r="AM17" s="98">
        <v>0</v>
      </c>
      <c r="AN17" s="98">
        <v>0</v>
      </c>
      <c r="AO17" s="98">
        <v>0</v>
      </c>
      <c r="AP17" s="98">
        <v>0</v>
      </c>
      <c r="AQ17" s="98">
        <v>0</v>
      </c>
      <c r="AR17" s="98">
        <v>752</v>
      </c>
      <c r="AS17" s="98">
        <v>389</v>
      </c>
      <c r="AT17" s="98">
        <v>0</v>
      </c>
      <c r="AU17" s="98">
        <v>448</v>
      </c>
      <c r="AV17" s="98">
        <v>944</v>
      </c>
      <c r="AW17" s="98">
        <v>0</v>
      </c>
      <c r="AX17" s="98">
        <v>0</v>
      </c>
      <c r="AY17" s="98">
        <v>923</v>
      </c>
      <c r="AZ17" s="98">
        <v>0</v>
      </c>
      <c r="BA17" s="98">
        <v>1200</v>
      </c>
      <c r="BB17" s="98">
        <v>2256</v>
      </c>
      <c r="BC17" s="98">
        <v>3456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>
        <v>0</v>
      </c>
      <c r="BN17" s="98">
        <v>0</v>
      </c>
      <c r="BO17" s="98">
        <v>0</v>
      </c>
      <c r="BP17" s="98">
        <v>0</v>
      </c>
      <c r="BQ17" s="98"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>
        <v>0</v>
      </c>
      <c r="CC17" s="98">
        <v>0</v>
      </c>
      <c r="CD17" s="98">
        <v>0</v>
      </c>
      <c r="CE17" s="98">
        <v>0</v>
      </c>
      <c r="CF17" s="98">
        <v>0</v>
      </c>
      <c r="CG17" s="98">
        <v>0</v>
      </c>
      <c r="CH17" s="98">
        <v>0</v>
      </c>
      <c r="CI17" s="98">
        <v>0</v>
      </c>
      <c r="CJ17" s="98">
        <v>0</v>
      </c>
      <c r="CK17" s="98">
        <v>0</v>
      </c>
      <c r="CL17" s="98">
        <v>0</v>
      </c>
      <c r="CM17" s="98">
        <v>0</v>
      </c>
      <c r="CN17" s="98">
        <v>0</v>
      </c>
      <c r="CO17" s="98">
        <v>0</v>
      </c>
      <c r="CP17" s="98">
        <v>0</v>
      </c>
      <c r="CQ17" s="98">
        <v>0</v>
      </c>
      <c r="CR17" s="98">
        <v>0</v>
      </c>
      <c r="CS17" s="98">
        <v>0</v>
      </c>
      <c r="CT17" s="98">
        <v>0</v>
      </c>
      <c r="CU17" s="98">
        <v>0</v>
      </c>
      <c r="CV17" s="98">
        <v>0</v>
      </c>
      <c r="CW17" s="98">
        <v>0</v>
      </c>
      <c r="CX17" s="98">
        <v>0</v>
      </c>
      <c r="CY17" s="98">
        <v>0</v>
      </c>
      <c r="CZ17" s="98">
        <v>0</v>
      </c>
      <c r="DA17" s="98">
        <v>0</v>
      </c>
      <c r="DB17" s="98">
        <v>0</v>
      </c>
      <c r="DC17" s="98">
        <v>0</v>
      </c>
      <c r="DD17" s="98">
        <v>0</v>
      </c>
      <c r="DE17" s="98">
        <v>0</v>
      </c>
      <c r="DF17" s="98">
        <v>0</v>
      </c>
      <c r="DG17" s="98">
        <v>0</v>
      </c>
      <c r="DH17" s="98">
        <v>0</v>
      </c>
      <c r="DI17" s="98">
        <v>0</v>
      </c>
      <c r="DJ17" s="98">
        <v>0</v>
      </c>
      <c r="DK17" s="98">
        <v>0</v>
      </c>
      <c r="DL17" s="98">
        <v>0</v>
      </c>
      <c r="DM17" s="98">
        <v>0</v>
      </c>
      <c r="DN17" s="98">
        <v>0</v>
      </c>
      <c r="DO17" s="98">
        <v>0</v>
      </c>
      <c r="DP17" s="98">
        <v>0</v>
      </c>
      <c r="DQ17" s="98">
        <v>827</v>
      </c>
      <c r="DR17" s="98">
        <v>0</v>
      </c>
      <c r="DS17" s="98">
        <v>0</v>
      </c>
      <c r="DT17" s="98">
        <v>0</v>
      </c>
      <c r="DU17" s="98">
        <v>0</v>
      </c>
      <c r="DV17" s="98">
        <v>0</v>
      </c>
      <c r="DW17" s="98">
        <v>461</v>
      </c>
      <c r="DX17" s="98">
        <v>0</v>
      </c>
      <c r="DY17" s="98">
        <v>0</v>
      </c>
      <c r="DZ17" s="98">
        <v>1288</v>
      </c>
      <c r="EA17" s="98">
        <v>0</v>
      </c>
      <c r="EB17" s="98">
        <v>0</v>
      </c>
      <c r="EC17" s="98">
        <v>1288</v>
      </c>
      <c r="ED17" s="98">
        <v>0</v>
      </c>
      <c r="EE17" s="98">
        <v>0</v>
      </c>
      <c r="EF17" s="98">
        <v>0</v>
      </c>
      <c r="EG17" s="98">
        <v>0</v>
      </c>
      <c r="EH17" s="98">
        <v>0</v>
      </c>
      <c r="EI17" s="98">
        <v>0</v>
      </c>
      <c r="EJ17" s="98">
        <v>0</v>
      </c>
      <c r="EK17" s="98">
        <v>440</v>
      </c>
      <c r="EL17" s="98">
        <v>0</v>
      </c>
      <c r="EM17" s="98">
        <v>0</v>
      </c>
      <c r="EN17" s="98">
        <v>440</v>
      </c>
      <c r="EO17" s="98">
        <v>0</v>
      </c>
      <c r="EP17" s="98">
        <v>440</v>
      </c>
      <c r="EQ17" s="98">
        <v>0</v>
      </c>
      <c r="ER17" s="98">
        <v>0</v>
      </c>
      <c r="ES17" s="98">
        <v>0</v>
      </c>
      <c r="ET17" s="98">
        <v>0</v>
      </c>
      <c r="EU17" s="98">
        <v>0</v>
      </c>
      <c r="EV17" s="98">
        <v>0</v>
      </c>
      <c r="EW17" s="98">
        <v>0</v>
      </c>
      <c r="EX17" s="98">
        <v>0</v>
      </c>
      <c r="EY17" s="98">
        <v>0</v>
      </c>
      <c r="EZ17" s="98">
        <v>0</v>
      </c>
      <c r="FA17" s="98">
        <v>0</v>
      </c>
      <c r="FB17" s="98">
        <v>0</v>
      </c>
      <c r="FC17" s="98">
        <v>0</v>
      </c>
      <c r="FD17" s="98">
        <v>0</v>
      </c>
      <c r="FE17" s="98">
        <v>0</v>
      </c>
      <c r="FF17" s="98">
        <v>0</v>
      </c>
      <c r="FG17" s="98">
        <v>0</v>
      </c>
      <c r="FH17" s="98">
        <v>0</v>
      </c>
      <c r="FI17" s="98">
        <v>0</v>
      </c>
      <c r="FJ17" s="98">
        <v>0</v>
      </c>
      <c r="FK17" s="98">
        <v>0</v>
      </c>
      <c r="FL17" s="98">
        <v>0</v>
      </c>
      <c r="FM17" s="98">
        <v>0</v>
      </c>
      <c r="FN17" s="98">
        <v>0</v>
      </c>
      <c r="FO17" s="98">
        <v>0</v>
      </c>
      <c r="FP17" s="98">
        <v>0</v>
      </c>
      <c r="FQ17" s="98">
        <v>0</v>
      </c>
      <c r="FR17" s="98">
        <v>0</v>
      </c>
      <c r="FS17" s="98">
        <v>0</v>
      </c>
      <c r="FT17" s="98">
        <v>0</v>
      </c>
      <c r="FU17" s="98">
        <v>0</v>
      </c>
      <c r="FV17" s="98">
        <v>4</v>
      </c>
      <c r="FW17" s="98">
        <v>0</v>
      </c>
      <c r="FX17" s="98">
        <v>0</v>
      </c>
      <c r="FY17" s="98">
        <v>0</v>
      </c>
      <c r="FZ17" s="98">
        <v>0</v>
      </c>
      <c r="GA17" s="98">
        <v>0</v>
      </c>
      <c r="GB17" s="98">
        <v>4</v>
      </c>
      <c r="GC17" s="98">
        <v>4</v>
      </c>
      <c r="GD17" s="98">
        <v>0</v>
      </c>
      <c r="GE17" s="98">
        <v>0</v>
      </c>
      <c r="GF17" s="98">
        <v>0</v>
      </c>
      <c r="GG17" s="98">
        <v>0</v>
      </c>
      <c r="GH17" s="98">
        <v>0</v>
      </c>
      <c r="GI17" s="98">
        <v>0</v>
      </c>
      <c r="GJ17" s="98">
        <v>0</v>
      </c>
      <c r="GK17" s="98">
        <v>0</v>
      </c>
      <c r="GL17" s="98">
        <v>0</v>
      </c>
      <c r="GM17" s="98">
        <v>0</v>
      </c>
      <c r="GN17" s="98">
        <v>0</v>
      </c>
      <c r="GO17" s="98">
        <v>0</v>
      </c>
      <c r="GP17" s="98">
        <v>0</v>
      </c>
      <c r="GQ17" s="98">
        <v>0</v>
      </c>
      <c r="GR17" s="98">
        <v>0</v>
      </c>
      <c r="GS17" s="98">
        <v>0</v>
      </c>
      <c r="GT17" s="98">
        <v>0</v>
      </c>
      <c r="GU17" s="98">
        <v>0</v>
      </c>
      <c r="GV17" s="98">
        <v>0</v>
      </c>
      <c r="GW17" s="98">
        <v>0</v>
      </c>
      <c r="GX17" s="98">
        <v>0</v>
      </c>
      <c r="GY17" s="98">
        <v>0</v>
      </c>
      <c r="GZ17" s="98">
        <v>0</v>
      </c>
      <c r="HA17" s="98">
        <v>0</v>
      </c>
      <c r="HB17" s="98">
        <v>0</v>
      </c>
      <c r="HC17" s="98">
        <v>0</v>
      </c>
      <c r="HD17" s="98">
        <v>0</v>
      </c>
      <c r="HE17" s="98">
        <v>0</v>
      </c>
      <c r="HF17" s="98">
        <v>316</v>
      </c>
      <c r="HG17" s="98">
        <v>0</v>
      </c>
      <c r="HH17" s="98">
        <v>0</v>
      </c>
      <c r="HI17" s="98">
        <v>0</v>
      </c>
      <c r="HJ17" s="98">
        <v>0</v>
      </c>
      <c r="HK17" s="98">
        <v>0</v>
      </c>
      <c r="HL17" s="98">
        <v>607</v>
      </c>
      <c r="HM17" s="98">
        <v>0</v>
      </c>
      <c r="HN17" s="98">
        <v>0</v>
      </c>
      <c r="HO17" s="98">
        <v>923</v>
      </c>
      <c r="HP17" s="98">
        <v>923</v>
      </c>
      <c r="HQ17" s="98">
        <v>0</v>
      </c>
      <c r="HR17" s="98">
        <v>0</v>
      </c>
      <c r="HS17" s="98">
        <v>0</v>
      </c>
      <c r="HT17" s="98">
        <v>0</v>
      </c>
      <c r="HU17" s="98">
        <v>0</v>
      </c>
      <c r="HV17" s="98">
        <v>0</v>
      </c>
      <c r="HW17" s="98">
        <v>0</v>
      </c>
      <c r="HX17" s="98">
        <v>0</v>
      </c>
      <c r="HY17" s="98">
        <v>0</v>
      </c>
      <c r="HZ17" s="98">
        <v>0</v>
      </c>
      <c r="IA17" s="98">
        <v>0</v>
      </c>
      <c r="IB17" s="98">
        <v>0</v>
      </c>
      <c r="IC17" s="98">
        <v>0</v>
      </c>
      <c r="ID17" s="98">
        <v>0</v>
      </c>
      <c r="IE17" s="98">
        <v>0</v>
      </c>
      <c r="IF17" s="98">
        <v>10</v>
      </c>
      <c r="IG17" s="98">
        <v>0</v>
      </c>
      <c r="IH17" s="98">
        <v>0</v>
      </c>
      <c r="II17" s="98">
        <v>0</v>
      </c>
      <c r="IJ17" s="98">
        <v>0</v>
      </c>
      <c r="IK17" s="98">
        <v>0</v>
      </c>
      <c r="IL17" s="98">
        <v>0</v>
      </c>
      <c r="IM17" s="98">
        <v>0</v>
      </c>
      <c r="IN17" s="98">
        <v>0</v>
      </c>
      <c r="IO17" s="98">
        <v>10</v>
      </c>
      <c r="IP17" s="98">
        <v>10</v>
      </c>
      <c r="IQ17" s="98">
        <v>0</v>
      </c>
      <c r="IR17" s="98">
        <v>0</v>
      </c>
      <c r="IS17" s="98">
        <v>0</v>
      </c>
      <c r="IT17" s="98">
        <v>0</v>
      </c>
      <c r="IU17" s="98">
        <v>0</v>
      </c>
      <c r="IV17" s="98">
        <v>0</v>
      </c>
      <c r="IW17" s="98">
        <v>0</v>
      </c>
      <c r="IX17" s="98">
        <v>0</v>
      </c>
      <c r="IY17" s="98">
        <v>0</v>
      </c>
      <c r="IZ17" s="98">
        <v>0</v>
      </c>
      <c r="JA17" s="98">
        <v>0</v>
      </c>
      <c r="JB17" s="98">
        <v>0</v>
      </c>
      <c r="JC17" s="98">
        <v>0</v>
      </c>
      <c r="JD17" s="98">
        <v>0</v>
      </c>
      <c r="JE17" s="98">
        <v>0</v>
      </c>
      <c r="JF17" s="98">
        <v>33</v>
      </c>
      <c r="JG17" s="98">
        <v>145</v>
      </c>
      <c r="JH17" s="98">
        <v>0</v>
      </c>
      <c r="JI17" s="98">
        <v>0</v>
      </c>
      <c r="JJ17" s="98">
        <v>8</v>
      </c>
      <c r="JK17" s="98">
        <v>0</v>
      </c>
      <c r="JL17" s="98">
        <v>0</v>
      </c>
      <c r="JM17" s="98">
        <v>153</v>
      </c>
      <c r="JN17" s="98">
        <v>0</v>
      </c>
      <c r="JO17" s="98">
        <v>33</v>
      </c>
      <c r="JP17" s="98">
        <v>186</v>
      </c>
      <c r="JQ17" s="38">
        <v>2628</v>
      </c>
      <c r="JR17" s="38">
        <v>1640</v>
      </c>
      <c r="JS17" s="38">
        <v>3226</v>
      </c>
      <c r="JT17" s="39">
        <v>7494</v>
      </c>
      <c r="JU17" s="107">
        <v>3637</v>
      </c>
      <c r="JX17" s="108">
        <v>2628</v>
      </c>
      <c r="JY17" s="108">
        <v>1640</v>
      </c>
      <c r="JZ17" s="108">
        <v>3226</v>
      </c>
      <c r="KA17" s="109">
        <v>7494</v>
      </c>
      <c r="KB17" s="110">
        <v>206.04894143524882</v>
      </c>
      <c r="KE17" s="45">
        <v>0</v>
      </c>
      <c r="KF17" s="46">
        <v>0</v>
      </c>
      <c r="KG17" s="46">
        <v>0</v>
      </c>
      <c r="KH17" s="9">
        <v>0</v>
      </c>
      <c r="KI17" s="47">
        <v>0</v>
      </c>
      <c r="KJ17" s="46">
        <v>0</v>
      </c>
      <c r="KK17" s="46">
        <v>0</v>
      </c>
      <c r="KL17" s="9">
        <v>0</v>
      </c>
      <c r="KM17" s="46">
        <v>0</v>
      </c>
      <c r="KN17" s="46">
        <v>0</v>
      </c>
      <c r="KO17" s="46">
        <v>0</v>
      </c>
      <c r="KP17" s="9">
        <v>0</v>
      </c>
      <c r="KQ17" s="46">
        <v>0</v>
      </c>
      <c r="KR17" s="46">
        <v>0</v>
      </c>
      <c r="KS17" s="46">
        <v>8</v>
      </c>
      <c r="KT17" s="9">
        <v>8</v>
      </c>
      <c r="KU17" s="46">
        <v>0</v>
      </c>
      <c r="KV17" s="46">
        <v>4</v>
      </c>
      <c r="KW17" s="46">
        <v>0</v>
      </c>
      <c r="KX17" s="9">
        <v>4</v>
      </c>
      <c r="KY17" s="46">
        <v>0</v>
      </c>
      <c r="KZ17" s="46">
        <v>0</v>
      </c>
      <c r="LA17" s="46">
        <v>0</v>
      </c>
      <c r="LB17" s="9">
        <v>0</v>
      </c>
      <c r="LC17" s="46">
        <v>0</v>
      </c>
      <c r="LD17" s="46">
        <v>54</v>
      </c>
      <c r="LE17" s="46">
        <v>54</v>
      </c>
      <c r="LF17" s="9">
        <v>108</v>
      </c>
      <c r="LG17" s="46">
        <v>0</v>
      </c>
      <c r="LH17" s="46">
        <v>176</v>
      </c>
      <c r="LI17" s="46">
        <v>0</v>
      </c>
      <c r="LJ17" s="9">
        <v>176</v>
      </c>
      <c r="LK17" s="46">
        <v>88</v>
      </c>
      <c r="LL17" s="46">
        <v>0</v>
      </c>
      <c r="LM17" s="46">
        <v>0</v>
      </c>
      <c r="LN17" s="9">
        <v>88</v>
      </c>
      <c r="LO17" s="46">
        <v>0</v>
      </c>
      <c r="LP17" s="46">
        <v>3</v>
      </c>
      <c r="LQ17" s="46">
        <v>0</v>
      </c>
      <c r="LR17" s="9">
        <v>3</v>
      </c>
      <c r="LS17" s="46">
        <v>57</v>
      </c>
      <c r="LT17" s="46">
        <v>0</v>
      </c>
      <c r="LU17" s="46">
        <v>1</v>
      </c>
      <c r="LV17" s="9">
        <v>58</v>
      </c>
      <c r="LW17" s="46">
        <v>6</v>
      </c>
      <c r="LX17" s="46">
        <v>1</v>
      </c>
      <c r="LY17" s="46">
        <v>0</v>
      </c>
      <c r="LZ17" s="9">
        <v>7</v>
      </c>
      <c r="MA17" s="46">
        <v>0</v>
      </c>
      <c r="MB17" s="46">
        <v>0</v>
      </c>
      <c r="MC17" s="46">
        <v>0</v>
      </c>
      <c r="MD17" s="9">
        <v>0</v>
      </c>
      <c r="ME17" s="46">
        <v>0</v>
      </c>
      <c r="MF17" s="46">
        <v>0</v>
      </c>
      <c r="MG17" s="46">
        <v>158</v>
      </c>
      <c r="MH17" s="9">
        <v>158</v>
      </c>
      <c r="MI17" s="46">
        <v>0</v>
      </c>
      <c r="MJ17" s="46">
        <v>158</v>
      </c>
      <c r="MK17" s="46">
        <v>158</v>
      </c>
      <c r="ML17" s="9">
        <v>316</v>
      </c>
      <c r="MM17" s="46">
        <v>0</v>
      </c>
      <c r="MN17" s="46">
        <v>0</v>
      </c>
      <c r="MO17" s="46">
        <v>0</v>
      </c>
      <c r="MP17" s="9">
        <v>0</v>
      </c>
      <c r="MQ17" s="46">
        <v>0</v>
      </c>
      <c r="MR17" s="46">
        <v>0</v>
      </c>
      <c r="MS17" s="46">
        <v>0</v>
      </c>
      <c r="MT17" s="9">
        <v>0</v>
      </c>
      <c r="MU17" s="46">
        <v>0</v>
      </c>
      <c r="MV17" s="46">
        <v>0</v>
      </c>
      <c r="MW17" s="46">
        <v>49</v>
      </c>
      <c r="MX17" s="9">
        <v>49</v>
      </c>
      <c r="MY17" s="46">
        <v>29</v>
      </c>
      <c r="MZ17" s="46">
        <v>273</v>
      </c>
      <c r="NA17" s="46">
        <v>0</v>
      </c>
      <c r="NB17" s="9">
        <v>302</v>
      </c>
      <c r="NC17" s="46">
        <v>2390</v>
      </c>
      <c r="ND17" s="46">
        <v>4006</v>
      </c>
      <c r="NE17" s="48">
        <v>2861.1194029850744</v>
      </c>
      <c r="NF17" s="9">
        <v>9257.119402985074</v>
      </c>
    </row>
    <row r="18" spans="1:370" ht="16.5" thickTop="1" thickBot="1" x14ac:dyDescent="0.3">
      <c r="A18" s="6" t="s">
        <v>30</v>
      </c>
      <c r="B18" s="95" t="s">
        <v>31</v>
      </c>
      <c r="C18" s="107">
        <v>2680</v>
      </c>
      <c r="D18" s="98">
        <v>11</v>
      </c>
      <c r="E18" s="98">
        <v>0</v>
      </c>
      <c r="F18" s="98">
        <v>0</v>
      </c>
      <c r="G18" s="98">
        <v>135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146</v>
      </c>
      <c r="N18" s="98">
        <v>0</v>
      </c>
      <c r="O18" s="98">
        <v>0</v>
      </c>
      <c r="P18" s="98">
        <v>146</v>
      </c>
      <c r="Q18" s="98">
        <v>2</v>
      </c>
      <c r="R18" s="98">
        <v>0</v>
      </c>
      <c r="S18" s="98">
        <v>0</v>
      </c>
      <c r="T18" s="98">
        <v>7</v>
      </c>
      <c r="U18" s="98">
        <v>0</v>
      </c>
      <c r="V18" s="98">
        <v>0</v>
      </c>
      <c r="W18" s="98">
        <v>7</v>
      </c>
      <c r="X18" s="98">
        <v>0</v>
      </c>
      <c r="Y18" s="98">
        <v>0</v>
      </c>
      <c r="Z18" s="98">
        <v>16</v>
      </c>
      <c r="AA18" s="98">
        <v>0</v>
      </c>
      <c r="AB18" s="98">
        <v>0</v>
      </c>
      <c r="AC18" s="98">
        <v>16</v>
      </c>
      <c r="AD18" s="98">
        <v>0</v>
      </c>
      <c r="AE18" s="98">
        <v>0</v>
      </c>
      <c r="AF18" s="98">
        <v>0</v>
      </c>
      <c r="AG18" s="98">
        <v>0</v>
      </c>
      <c r="AH18" s="98">
        <v>0</v>
      </c>
      <c r="AI18" s="98">
        <v>0</v>
      </c>
      <c r="AJ18" s="98">
        <v>0</v>
      </c>
      <c r="AK18" s="98">
        <v>0</v>
      </c>
      <c r="AL18" s="98">
        <v>0</v>
      </c>
      <c r="AM18" s="98">
        <v>0</v>
      </c>
      <c r="AN18" s="98">
        <v>0</v>
      </c>
      <c r="AO18" s="98">
        <v>0</v>
      </c>
      <c r="AP18" s="98">
        <v>0</v>
      </c>
      <c r="AQ18" s="98">
        <v>0</v>
      </c>
      <c r="AR18" s="98">
        <v>0</v>
      </c>
      <c r="AS18" s="98">
        <v>0</v>
      </c>
      <c r="AT18" s="98">
        <v>0</v>
      </c>
      <c r="AU18" s="98">
        <v>0</v>
      </c>
      <c r="AV18" s="98">
        <v>336</v>
      </c>
      <c r="AW18" s="98">
        <v>0</v>
      </c>
      <c r="AX18" s="98">
        <v>0</v>
      </c>
      <c r="AY18" s="98">
        <v>413</v>
      </c>
      <c r="AZ18" s="98">
        <v>0</v>
      </c>
      <c r="BA18" s="98">
        <v>0</v>
      </c>
      <c r="BB18" s="98">
        <v>749</v>
      </c>
      <c r="BC18" s="98">
        <v>749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>
        <v>0</v>
      </c>
      <c r="BM18" s="98">
        <v>0</v>
      </c>
      <c r="BN18" s="98">
        <v>0</v>
      </c>
      <c r="BO18" s="98">
        <v>0</v>
      </c>
      <c r="BP18" s="98">
        <v>0</v>
      </c>
      <c r="BQ18" s="98"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>
        <v>0</v>
      </c>
      <c r="CB18" s="98">
        <v>0</v>
      </c>
      <c r="CC18" s="98">
        <v>0</v>
      </c>
      <c r="CD18" s="98">
        <v>0</v>
      </c>
      <c r="CE18" s="98">
        <v>0</v>
      </c>
      <c r="CF18" s="98">
        <v>0</v>
      </c>
      <c r="CG18" s="98">
        <v>0</v>
      </c>
      <c r="CH18" s="98">
        <v>0</v>
      </c>
      <c r="CI18" s="98">
        <v>0</v>
      </c>
      <c r="CJ18" s="98">
        <v>0</v>
      </c>
      <c r="CK18" s="98">
        <v>0</v>
      </c>
      <c r="CL18" s="98">
        <v>0</v>
      </c>
      <c r="CM18" s="98">
        <v>0</v>
      </c>
      <c r="CN18" s="98">
        <v>0</v>
      </c>
      <c r="CO18" s="98">
        <v>0</v>
      </c>
      <c r="CP18" s="98">
        <v>0</v>
      </c>
      <c r="CQ18" s="98">
        <v>0</v>
      </c>
      <c r="CR18" s="98">
        <v>0</v>
      </c>
      <c r="CS18" s="98">
        <v>0</v>
      </c>
      <c r="CT18" s="98">
        <v>0</v>
      </c>
      <c r="CU18" s="98">
        <v>0</v>
      </c>
      <c r="CV18" s="98">
        <v>0</v>
      </c>
      <c r="CW18" s="98">
        <v>0</v>
      </c>
      <c r="CX18" s="98">
        <v>0</v>
      </c>
      <c r="CY18" s="98">
        <v>0</v>
      </c>
      <c r="CZ18" s="98">
        <v>0</v>
      </c>
      <c r="DA18" s="98">
        <v>0</v>
      </c>
      <c r="DB18" s="98">
        <v>0</v>
      </c>
      <c r="DC18" s="98">
        <v>0</v>
      </c>
      <c r="DD18" s="98">
        <v>0</v>
      </c>
      <c r="DE18" s="98">
        <v>0</v>
      </c>
      <c r="DF18" s="98">
        <v>0</v>
      </c>
      <c r="DG18" s="98">
        <v>2</v>
      </c>
      <c r="DH18" s="98">
        <v>0</v>
      </c>
      <c r="DI18" s="98">
        <v>0</v>
      </c>
      <c r="DJ18" s="98">
        <v>2</v>
      </c>
      <c r="DK18" s="98">
        <v>0</v>
      </c>
      <c r="DL18" s="98">
        <v>0</v>
      </c>
      <c r="DM18" s="98">
        <v>4</v>
      </c>
      <c r="DN18" s="98">
        <v>0</v>
      </c>
      <c r="DO18" s="98">
        <v>0</v>
      </c>
      <c r="DP18" s="98">
        <v>4</v>
      </c>
      <c r="DQ18" s="98">
        <v>0</v>
      </c>
      <c r="DR18" s="98">
        <v>0</v>
      </c>
      <c r="DS18" s="98">
        <v>0</v>
      </c>
      <c r="DT18" s="98">
        <v>0</v>
      </c>
      <c r="DU18" s="98">
        <v>0</v>
      </c>
      <c r="DV18" s="98">
        <v>0</v>
      </c>
      <c r="DW18" s="98">
        <v>0</v>
      </c>
      <c r="DX18" s="98">
        <v>0</v>
      </c>
      <c r="DY18" s="98">
        <v>0</v>
      </c>
      <c r="DZ18" s="98">
        <v>0</v>
      </c>
      <c r="EA18" s="98">
        <v>0</v>
      </c>
      <c r="EB18" s="98">
        <v>0</v>
      </c>
      <c r="EC18" s="98">
        <v>0</v>
      </c>
      <c r="ED18" s="98">
        <v>0</v>
      </c>
      <c r="EE18" s="98">
        <v>0</v>
      </c>
      <c r="EF18" s="98">
        <v>0</v>
      </c>
      <c r="EG18" s="98">
        <v>0</v>
      </c>
      <c r="EH18" s="98">
        <v>54</v>
      </c>
      <c r="EI18" s="98">
        <v>0</v>
      </c>
      <c r="EJ18" s="98">
        <v>0</v>
      </c>
      <c r="EK18" s="98">
        <v>0</v>
      </c>
      <c r="EL18" s="98">
        <v>0</v>
      </c>
      <c r="EM18" s="98">
        <v>0</v>
      </c>
      <c r="EN18" s="98">
        <v>54</v>
      </c>
      <c r="EO18" s="98">
        <v>0</v>
      </c>
      <c r="EP18" s="98">
        <v>54</v>
      </c>
      <c r="EQ18" s="98">
        <v>0</v>
      </c>
      <c r="ER18" s="98">
        <v>0</v>
      </c>
      <c r="ES18" s="98">
        <v>0</v>
      </c>
      <c r="ET18" s="98">
        <v>44</v>
      </c>
      <c r="EU18" s="98">
        <v>0</v>
      </c>
      <c r="EV18" s="98">
        <v>0</v>
      </c>
      <c r="EW18" s="98">
        <v>44</v>
      </c>
      <c r="EX18" s="98">
        <v>0</v>
      </c>
      <c r="EY18" s="98">
        <v>0</v>
      </c>
      <c r="EZ18" s="98">
        <v>88</v>
      </c>
      <c r="FA18" s="98">
        <v>0</v>
      </c>
      <c r="FB18" s="98">
        <v>0</v>
      </c>
      <c r="FC18" s="98">
        <v>88</v>
      </c>
      <c r="FD18" s="98">
        <v>0</v>
      </c>
      <c r="FE18" s="98">
        <v>0</v>
      </c>
      <c r="FF18" s="98">
        <v>0</v>
      </c>
      <c r="FG18" s="98">
        <v>0</v>
      </c>
      <c r="FH18" s="98">
        <v>0</v>
      </c>
      <c r="FI18" s="98">
        <v>0</v>
      </c>
      <c r="FJ18" s="98">
        <v>0</v>
      </c>
      <c r="FK18" s="98">
        <v>0</v>
      </c>
      <c r="FL18" s="98">
        <v>0</v>
      </c>
      <c r="FM18" s="98">
        <v>0</v>
      </c>
      <c r="FN18" s="98">
        <v>0</v>
      </c>
      <c r="FO18" s="98">
        <v>0</v>
      </c>
      <c r="FP18" s="98">
        <v>0</v>
      </c>
      <c r="FQ18" s="98">
        <v>0</v>
      </c>
      <c r="FR18" s="98">
        <v>0</v>
      </c>
      <c r="FS18" s="98">
        <v>0</v>
      </c>
      <c r="FT18" s="98">
        <v>3</v>
      </c>
      <c r="FU18" s="98">
        <v>0</v>
      </c>
      <c r="FV18" s="98">
        <v>0</v>
      </c>
      <c r="FW18" s="98">
        <v>17</v>
      </c>
      <c r="FX18" s="98">
        <v>0</v>
      </c>
      <c r="FY18" s="98">
        <v>0</v>
      </c>
      <c r="FZ18" s="98">
        <v>20</v>
      </c>
      <c r="GA18" s="98">
        <v>0</v>
      </c>
      <c r="GB18" s="98">
        <v>0</v>
      </c>
      <c r="GC18" s="98">
        <v>20</v>
      </c>
      <c r="GD18" s="98">
        <v>0</v>
      </c>
      <c r="GE18" s="98">
        <v>1</v>
      </c>
      <c r="GF18" s="98">
        <v>0</v>
      </c>
      <c r="GG18" s="98">
        <v>3</v>
      </c>
      <c r="GH18" s="98">
        <v>0</v>
      </c>
      <c r="GI18" s="98">
        <v>0</v>
      </c>
      <c r="GJ18" s="98">
        <v>0</v>
      </c>
      <c r="GK18" s="98">
        <v>0</v>
      </c>
      <c r="GL18" s="98">
        <v>0</v>
      </c>
      <c r="GM18" s="98">
        <v>3</v>
      </c>
      <c r="GN18" s="98">
        <v>1</v>
      </c>
      <c r="GO18" s="98">
        <v>0</v>
      </c>
      <c r="GP18" s="98">
        <v>4</v>
      </c>
      <c r="GQ18" s="98">
        <v>0</v>
      </c>
      <c r="GR18" s="98">
        <v>0</v>
      </c>
      <c r="GS18" s="98">
        <v>0</v>
      </c>
      <c r="GT18" s="98">
        <v>0</v>
      </c>
      <c r="GU18" s="98">
        <v>0</v>
      </c>
      <c r="GV18" s="98">
        <v>0</v>
      </c>
      <c r="GW18" s="98">
        <v>0</v>
      </c>
      <c r="GX18" s="98">
        <v>0</v>
      </c>
      <c r="GY18" s="98">
        <v>0</v>
      </c>
      <c r="GZ18" s="98">
        <v>0</v>
      </c>
      <c r="HA18" s="98">
        <v>0</v>
      </c>
      <c r="HB18" s="98">
        <v>0</v>
      </c>
      <c r="HC18" s="98">
        <v>0</v>
      </c>
      <c r="HD18" s="98">
        <v>0</v>
      </c>
      <c r="HE18" s="98">
        <v>0</v>
      </c>
      <c r="HF18" s="98">
        <v>158</v>
      </c>
      <c r="HG18" s="98">
        <v>0</v>
      </c>
      <c r="HH18" s="98">
        <v>0</v>
      </c>
      <c r="HI18" s="98">
        <v>0</v>
      </c>
      <c r="HJ18" s="98">
        <v>0</v>
      </c>
      <c r="HK18" s="98">
        <v>0</v>
      </c>
      <c r="HL18" s="98">
        <v>0</v>
      </c>
      <c r="HM18" s="98">
        <v>0</v>
      </c>
      <c r="HN18" s="98">
        <v>0</v>
      </c>
      <c r="HO18" s="98">
        <v>158</v>
      </c>
      <c r="HP18" s="98">
        <v>158</v>
      </c>
      <c r="HQ18" s="98">
        <v>0</v>
      </c>
      <c r="HR18" s="98">
        <v>0</v>
      </c>
      <c r="HS18" s="98">
        <v>0</v>
      </c>
      <c r="HT18" s="98">
        <v>0</v>
      </c>
      <c r="HU18" s="98">
        <v>0</v>
      </c>
      <c r="HV18" s="98">
        <v>0</v>
      </c>
      <c r="HW18" s="98">
        <v>0</v>
      </c>
      <c r="HX18" s="98">
        <v>0</v>
      </c>
      <c r="HY18" s="98">
        <v>0</v>
      </c>
      <c r="HZ18" s="98">
        <v>0</v>
      </c>
      <c r="IA18" s="98">
        <v>0</v>
      </c>
      <c r="IB18" s="98">
        <v>0</v>
      </c>
      <c r="IC18" s="98">
        <v>0</v>
      </c>
      <c r="ID18" s="98">
        <v>0</v>
      </c>
      <c r="IE18" s="98">
        <v>0</v>
      </c>
      <c r="IF18" s="98">
        <v>0</v>
      </c>
      <c r="IG18" s="98">
        <v>0</v>
      </c>
      <c r="IH18" s="98">
        <v>0</v>
      </c>
      <c r="II18" s="98">
        <v>0</v>
      </c>
      <c r="IJ18" s="98">
        <v>0</v>
      </c>
      <c r="IK18" s="98">
        <v>0</v>
      </c>
      <c r="IL18" s="98">
        <v>0</v>
      </c>
      <c r="IM18" s="98">
        <v>0</v>
      </c>
      <c r="IN18" s="98">
        <v>0</v>
      </c>
      <c r="IO18" s="98">
        <v>0</v>
      </c>
      <c r="IP18" s="98">
        <v>0</v>
      </c>
      <c r="IQ18" s="98">
        <v>1</v>
      </c>
      <c r="IR18" s="98">
        <v>0</v>
      </c>
      <c r="IS18" s="98">
        <v>0</v>
      </c>
      <c r="IT18" s="98">
        <v>24</v>
      </c>
      <c r="IU18" s="98">
        <v>0</v>
      </c>
      <c r="IV18" s="98">
        <v>0</v>
      </c>
      <c r="IW18" s="98">
        <v>24</v>
      </c>
      <c r="IX18" s="98">
        <v>0</v>
      </c>
      <c r="IY18" s="98">
        <v>0</v>
      </c>
      <c r="IZ18" s="98">
        <v>49</v>
      </c>
      <c r="JA18" s="98">
        <v>0</v>
      </c>
      <c r="JB18" s="98">
        <v>0</v>
      </c>
      <c r="JC18" s="98">
        <v>49</v>
      </c>
      <c r="JD18" s="98">
        <v>0</v>
      </c>
      <c r="JE18" s="98">
        <v>29</v>
      </c>
      <c r="JF18" s="98">
        <v>175</v>
      </c>
      <c r="JG18" s="98">
        <v>0</v>
      </c>
      <c r="JH18" s="98">
        <v>14</v>
      </c>
      <c r="JI18" s="98">
        <v>0</v>
      </c>
      <c r="JJ18" s="98">
        <v>136</v>
      </c>
      <c r="JK18" s="98">
        <v>17</v>
      </c>
      <c r="JL18" s="98">
        <v>113</v>
      </c>
      <c r="JM18" s="98">
        <v>136</v>
      </c>
      <c r="JN18" s="98">
        <v>60</v>
      </c>
      <c r="JO18" s="98">
        <v>288</v>
      </c>
      <c r="JP18" s="98">
        <v>484</v>
      </c>
      <c r="JQ18" s="38">
        <v>462</v>
      </c>
      <c r="JR18" s="38">
        <v>115</v>
      </c>
      <c r="JS18" s="38">
        <v>1195</v>
      </c>
      <c r="JT18" s="39">
        <v>1772</v>
      </c>
      <c r="JU18" s="107">
        <v>2680</v>
      </c>
      <c r="JX18" s="108">
        <v>462</v>
      </c>
      <c r="JY18" s="108">
        <v>115</v>
      </c>
      <c r="JZ18" s="108">
        <v>1195</v>
      </c>
      <c r="KA18" s="109">
        <v>1772</v>
      </c>
      <c r="KB18" s="110">
        <v>66.119402985074629</v>
      </c>
      <c r="KE18" s="45">
        <v>0</v>
      </c>
      <c r="KF18" s="46">
        <v>0</v>
      </c>
      <c r="KG18" s="46">
        <v>0</v>
      </c>
      <c r="KH18" s="9">
        <v>0</v>
      </c>
      <c r="KI18" s="47">
        <v>0</v>
      </c>
      <c r="KJ18" s="46">
        <v>0</v>
      </c>
      <c r="KK18" s="46">
        <v>0</v>
      </c>
      <c r="KL18" s="9">
        <v>0</v>
      </c>
      <c r="KM18" s="46">
        <v>0</v>
      </c>
      <c r="KN18" s="46">
        <v>0</v>
      </c>
      <c r="KO18" s="46">
        <v>0</v>
      </c>
      <c r="KP18" s="9">
        <v>0</v>
      </c>
      <c r="KQ18" s="46">
        <v>0</v>
      </c>
      <c r="KR18" s="46">
        <v>0</v>
      </c>
      <c r="KS18" s="46">
        <v>0</v>
      </c>
      <c r="KT18" s="9">
        <v>0</v>
      </c>
      <c r="KU18" s="46">
        <v>0</v>
      </c>
      <c r="KV18" s="46">
        <v>0</v>
      </c>
      <c r="KW18" s="46">
        <v>0</v>
      </c>
      <c r="KX18" s="9">
        <v>0</v>
      </c>
      <c r="KY18" s="46">
        <v>888</v>
      </c>
      <c r="KZ18" s="46">
        <v>0</v>
      </c>
      <c r="LA18" s="46">
        <v>0</v>
      </c>
      <c r="LB18" s="9">
        <v>888</v>
      </c>
      <c r="LC18" s="46">
        <v>0</v>
      </c>
      <c r="LD18" s="46">
        <v>1137</v>
      </c>
      <c r="LE18" s="46">
        <v>1386</v>
      </c>
      <c r="LF18" s="9">
        <v>2523</v>
      </c>
      <c r="LG18" s="46">
        <v>0</v>
      </c>
      <c r="LH18" s="46">
        <v>0</v>
      </c>
      <c r="LI18" s="46">
        <v>86</v>
      </c>
      <c r="LJ18" s="9">
        <v>86</v>
      </c>
      <c r="LK18" s="46">
        <v>61</v>
      </c>
      <c r="LL18" s="46">
        <v>0</v>
      </c>
      <c r="LM18" s="46">
        <v>0</v>
      </c>
      <c r="LN18" s="9">
        <v>61</v>
      </c>
      <c r="LO18" s="46">
        <v>0</v>
      </c>
      <c r="LP18" s="46">
        <v>0</v>
      </c>
      <c r="LQ18" s="46">
        <v>0</v>
      </c>
      <c r="LR18" s="9">
        <v>0</v>
      </c>
      <c r="LS18" s="46">
        <v>0</v>
      </c>
      <c r="LT18" s="46">
        <v>0</v>
      </c>
      <c r="LU18" s="46">
        <v>0</v>
      </c>
      <c r="LV18" s="9">
        <v>0</v>
      </c>
      <c r="LW18" s="46">
        <v>0</v>
      </c>
      <c r="LX18" s="46">
        <v>0</v>
      </c>
      <c r="LY18" s="46">
        <v>0</v>
      </c>
      <c r="LZ18" s="9">
        <v>0</v>
      </c>
      <c r="MA18" s="46">
        <v>0</v>
      </c>
      <c r="MB18" s="46">
        <v>3</v>
      </c>
      <c r="MC18" s="46">
        <v>0</v>
      </c>
      <c r="MD18" s="9">
        <v>3</v>
      </c>
      <c r="ME18" s="46">
        <v>3</v>
      </c>
      <c r="MF18" s="46">
        <v>0</v>
      </c>
      <c r="MG18" s="46">
        <v>3</v>
      </c>
      <c r="MH18" s="9">
        <v>6</v>
      </c>
      <c r="MI18" s="46">
        <v>0</v>
      </c>
      <c r="MJ18" s="46">
        <v>0</v>
      </c>
      <c r="MK18" s="46">
        <v>0</v>
      </c>
      <c r="ML18" s="9">
        <v>0</v>
      </c>
      <c r="MM18" s="46">
        <v>0</v>
      </c>
      <c r="MN18" s="46">
        <v>0</v>
      </c>
      <c r="MO18" s="46">
        <v>0</v>
      </c>
      <c r="MP18" s="9">
        <v>0</v>
      </c>
      <c r="MQ18" s="46">
        <v>0</v>
      </c>
      <c r="MR18" s="46">
        <v>0</v>
      </c>
      <c r="MS18" s="46">
        <v>0</v>
      </c>
      <c r="MT18" s="9">
        <v>0</v>
      </c>
      <c r="MU18" s="46">
        <v>0</v>
      </c>
      <c r="MV18" s="46">
        <v>0</v>
      </c>
      <c r="MW18" s="46">
        <v>0</v>
      </c>
      <c r="MX18" s="9">
        <v>0</v>
      </c>
      <c r="MY18" s="46">
        <v>0</v>
      </c>
      <c r="MZ18" s="46">
        <v>1046</v>
      </c>
      <c r="NA18" s="46">
        <v>46</v>
      </c>
      <c r="NB18" s="9">
        <v>1092</v>
      </c>
      <c r="NC18" s="46">
        <v>8134</v>
      </c>
      <c r="ND18" s="46">
        <v>12374</v>
      </c>
      <c r="NE18" s="48">
        <v>4294.6544585987258</v>
      </c>
      <c r="NF18" s="9">
        <v>24802.654458598725</v>
      </c>
    </row>
    <row r="19" spans="1:370" ht="16.5" thickTop="1" thickBot="1" x14ac:dyDescent="0.3">
      <c r="A19" s="6" t="s">
        <v>32</v>
      </c>
      <c r="B19" s="95" t="s">
        <v>33</v>
      </c>
      <c r="C19" s="107">
        <v>2512</v>
      </c>
      <c r="D19" s="98">
        <v>146</v>
      </c>
      <c r="E19" s="98">
        <v>0</v>
      </c>
      <c r="F19" s="98">
        <v>0</v>
      </c>
      <c r="G19" s="98">
        <v>97</v>
      </c>
      <c r="H19" s="98">
        <v>0</v>
      </c>
      <c r="I19" s="98">
        <v>0</v>
      </c>
      <c r="J19" s="98">
        <v>78</v>
      </c>
      <c r="K19" s="98">
        <v>0</v>
      </c>
      <c r="L19" s="98">
        <v>0</v>
      </c>
      <c r="M19" s="98">
        <v>321</v>
      </c>
      <c r="N19" s="98">
        <v>0</v>
      </c>
      <c r="O19" s="98">
        <v>0</v>
      </c>
      <c r="P19" s="98">
        <v>321</v>
      </c>
      <c r="Q19" s="98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  <c r="X19" s="98">
        <v>0</v>
      </c>
      <c r="Y19" s="98">
        <v>0</v>
      </c>
      <c r="Z19" s="98">
        <v>0</v>
      </c>
      <c r="AA19" s="98">
        <v>0</v>
      </c>
      <c r="AB19" s="98">
        <v>0</v>
      </c>
      <c r="AC19" s="98">
        <v>0</v>
      </c>
      <c r="AD19" s="98">
        <v>0</v>
      </c>
      <c r="AE19" s="98">
        <v>0</v>
      </c>
      <c r="AF19" s="98">
        <v>0</v>
      </c>
      <c r="AG19" s="98">
        <v>0</v>
      </c>
      <c r="AH19" s="98">
        <v>0</v>
      </c>
      <c r="AI19" s="98">
        <v>0</v>
      </c>
      <c r="AJ19" s="98">
        <v>0</v>
      </c>
      <c r="AK19" s="98">
        <v>0</v>
      </c>
      <c r="AL19" s="98">
        <v>0</v>
      </c>
      <c r="AM19" s="98">
        <v>0</v>
      </c>
      <c r="AN19" s="98">
        <v>0</v>
      </c>
      <c r="AO19" s="98">
        <v>0</v>
      </c>
      <c r="AP19" s="98">
        <v>0</v>
      </c>
      <c r="AQ19" s="98">
        <v>0</v>
      </c>
      <c r="AR19" s="98">
        <v>0</v>
      </c>
      <c r="AS19" s="98">
        <v>119</v>
      </c>
      <c r="AT19" s="98">
        <v>0</v>
      </c>
      <c r="AU19" s="98">
        <v>0</v>
      </c>
      <c r="AV19" s="98">
        <v>17</v>
      </c>
      <c r="AW19" s="98">
        <v>0</v>
      </c>
      <c r="AX19" s="98">
        <v>0</v>
      </c>
      <c r="AY19" s="98">
        <v>7</v>
      </c>
      <c r="AZ19" s="98">
        <v>0</v>
      </c>
      <c r="BA19" s="98">
        <v>0</v>
      </c>
      <c r="BB19" s="98">
        <v>143</v>
      </c>
      <c r="BC19" s="98">
        <v>143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98">
        <v>0</v>
      </c>
      <c r="BN19" s="98">
        <v>0</v>
      </c>
      <c r="BO19" s="98">
        <v>0</v>
      </c>
      <c r="BP19" s="98">
        <v>0</v>
      </c>
      <c r="BQ19" s="98">
        <v>0</v>
      </c>
      <c r="BR19" s="98">
        <v>0</v>
      </c>
      <c r="BS19" s="98">
        <v>0</v>
      </c>
      <c r="BT19" s="98">
        <v>0</v>
      </c>
      <c r="BU19" s="98">
        <v>0</v>
      </c>
      <c r="BV19" s="98">
        <v>0</v>
      </c>
      <c r="BW19" s="98">
        <v>0</v>
      </c>
      <c r="BX19" s="98">
        <v>0</v>
      </c>
      <c r="BY19" s="98">
        <v>0</v>
      </c>
      <c r="BZ19" s="98">
        <v>0</v>
      </c>
      <c r="CA19" s="98">
        <v>0</v>
      </c>
      <c r="CB19" s="98">
        <v>0</v>
      </c>
      <c r="CC19" s="98">
        <v>0</v>
      </c>
      <c r="CD19" s="98">
        <v>0</v>
      </c>
      <c r="CE19" s="98">
        <v>0</v>
      </c>
      <c r="CF19" s="98">
        <v>0</v>
      </c>
      <c r="CG19" s="98">
        <v>0</v>
      </c>
      <c r="CH19" s="98">
        <v>0</v>
      </c>
      <c r="CI19" s="98">
        <v>0</v>
      </c>
      <c r="CJ19" s="98">
        <v>0</v>
      </c>
      <c r="CK19" s="98">
        <v>0</v>
      </c>
      <c r="CL19" s="98">
        <v>0</v>
      </c>
      <c r="CM19" s="98">
        <v>0</v>
      </c>
      <c r="CN19" s="98">
        <v>0</v>
      </c>
      <c r="CO19" s="98">
        <v>0</v>
      </c>
      <c r="CP19" s="98">
        <v>0</v>
      </c>
      <c r="CQ19" s="98">
        <v>0</v>
      </c>
      <c r="CR19" s="98">
        <v>0</v>
      </c>
      <c r="CS19" s="98">
        <v>0</v>
      </c>
      <c r="CT19" s="98">
        <v>0</v>
      </c>
      <c r="CU19" s="98">
        <v>0</v>
      </c>
      <c r="CV19" s="98">
        <v>0</v>
      </c>
      <c r="CW19" s="98">
        <v>0</v>
      </c>
      <c r="CX19" s="98">
        <v>0</v>
      </c>
      <c r="CY19" s="98">
        <v>0</v>
      </c>
      <c r="CZ19" s="98">
        <v>0</v>
      </c>
      <c r="DA19" s="98">
        <v>0</v>
      </c>
      <c r="DB19" s="98">
        <v>0</v>
      </c>
      <c r="DC19" s="98">
        <v>0</v>
      </c>
      <c r="DD19" s="98">
        <v>0</v>
      </c>
      <c r="DE19" s="98">
        <v>0</v>
      </c>
      <c r="DF19" s="98">
        <v>0</v>
      </c>
      <c r="DG19" s="98">
        <v>0</v>
      </c>
      <c r="DH19" s="98">
        <v>0</v>
      </c>
      <c r="DI19" s="98">
        <v>0</v>
      </c>
      <c r="DJ19" s="98">
        <v>0</v>
      </c>
      <c r="DK19" s="98">
        <v>0</v>
      </c>
      <c r="DL19" s="98">
        <v>0</v>
      </c>
      <c r="DM19" s="98">
        <v>0</v>
      </c>
      <c r="DN19" s="98">
        <v>0</v>
      </c>
      <c r="DO19" s="98">
        <v>0</v>
      </c>
      <c r="DP19" s="98">
        <v>0</v>
      </c>
      <c r="DQ19" s="98">
        <v>0</v>
      </c>
      <c r="DR19" s="98">
        <v>0</v>
      </c>
      <c r="DS19" s="98">
        <v>0</v>
      </c>
      <c r="DT19" s="98">
        <v>0</v>
      </c>
      <c r="DU19" s="98">
        <v>0</v>
      </c>
      <c r="DV19" s="98">
        <v>0</v>
      </c>
      <c r="DW19" s="98">
        <v>0</v>
      </c>
      <c r="DX19" s="98">
        <v>0</v>
      </c>
      <c r="DY19" s="98">
        <v>0</v>
      </c>
      <c r="DZ19" s="98">
        <v>0</v>
      </c>
      <c r="EA19" s="98">
        <v>0</v>
      </c>
      <c r="EB19" s="98">
        <v>0</v>
      </c>
      <c r="EC19" s="98">
        <v>0</v>
      </c>
      <c r="ED19" s="98">
        <v>0</v>
      </c>
      <c r="EE19" s="98">
        <v>888</v>
      </c>
      <c r="EF19" s="98">
        <v>0</v>
      </c>
      <c r="EG19" s="98">
        <v>0</v>
      </c>
      <c r="EH19" s="98">
        <v>0</v>
      </c>
      <c r="EI19" s="98">
        <v>0</v>
      </c>
      <c r="EJ19" s="98">
        <v>0</v>
      </c>
      <c r="EK19" s="98">
        <v>249</v>
      </c>
      <c r="EL19" s="98">
        <v>0</v>
      </c>
      <c r="EM19" s="98">
        <v>0</v>
      </c>
      <c r="EN19" s="98">
        <v>1137</v>
      </c>
      <c r="EO19" s="98">
        <v>0</v>
      </c>
      <c r="EP19" s="98">
        <v>1137</v>
      </c>
      <c r="EQ19" s="98">
        <v>0</v>
      </c>
      <c r="ER19" s="98">
        <v>36</v>
      </c>
      <c r="ES19" s="98">
        <v>0</v>
      </c>
      <c r="ET19" s="98">
        <v>0</v>
      </c>
      <c r="EU19" s="98">
        <v>25</v>
      </c>
      <c r="EV19" s="98">
        <v>0</v>
      </c>
      <c r="EW19" s="98">
        <v>0</v>
      </c>
      <c r="EX19" s="98">
        <v>0</v>
      </c>
      <c r="EY19" s="98">
        <v>0</v>
      </c>
      <c r="EZ19" s="98">
        <v>0</v>
      </c>
      <c r="FA19" s="98">
        <v>61</v>
      </c>
      <c r="FB19" s="98">
        <v>0</v>
      </c>
      <c r="FC19" s="98">
        <v>61</v>
      </c>
      <c r="FD19" s="98">
        <v>0</v>
      </c>
      <c r="FE19" s="98">
        <v>0</v>
      </c>
      <c r="FF19" s="98">
        <v>0</v>
      </c>
      <c r="FG19" s="98">
        <v>0</v>
      </c>
      <c r="FH19" s="98">
        <v>0</v>
      </c>
      <c r="FI19" s="98">
        <v>0</v>
      </c>
      <c r="FJ19" s="98">
        <v>0</v>
      </c>
      <c r="FK19" s="98">
        <v>0</v>
      </c>
      <c r="FL19" s="98">
        <v>0</v>
      </c>
      <c r="FM19" s="98">
        <v>0</v>
      </c>
      <c r="FN19" s="98">
        <v>0</v>
      </c>
      <c r="FO19" s="98">
        <v>0</v>
      </c>
      <c r="FP19" s="98">
        <v>0</v>
      </c>
      <c r="FQ19" s="98">
        <v>0</v>
      </c>
      <c r="FR19" s="98">
        <v>0</v>
      </c>
      <c r="FS19" s="98">
        <v>0</v>
      </c>
      <c r="FT19" s="98">
        <v>0</v>
      </c>
      <c r="FU19" s="98">
        <v>0</v>
      </c>
      <c r="FV19" s="98">
        <v>0</v>
      </c>
      <c r="FW19" s="98">
        <v>0</v>
      </c>
      <c r="FX19" s="98">
        <v>0</v>
      </c>
      <c r="FY19" s="98">
        <v>0</v>
      </c>
      <c r="FZ19" s="98">
        <v>0</v>
      </c>
      <c r="GA19" s="98">
        <v>0</v>
      </c>
      <c r="GB19" s="98">
        <v>0</v>
      </c>
      <c r="GC19" s="98">
        <v>0</v>
      </c>
      <c r="GD19" s="98">
        <v>0</v>
      </c>
      <c r="GE19" s="98">
        <v>0</v>
      </c>
      <c r="GF19" s="98">
        <v>0</v>
      </c>
      <c r="GG19" s="98">
        <v>0</v>
      </c>
      <c r="GH19" s="98">
        <v>0</v>
      </c>
      <c r="GI19" s="98">
        <v>0</v>
      </c>
      <c r="GJ19" s="98">
        <v>0</v>
      </c>
      <c r="GK19" s="98">
        <v>0</v>
      </c>
      <c r="GL19" s="98">
        <v>0</v>
      </c>
      <c r="GM19" s="98">
        <v>0</v>
      </c>
      <c r="GN19" s="98">
        <v>0</v>
      </c>
      <c r="GO19" s="98">
        <v>0</v>
      </c>
      <c r="GP19" s="98">
        <v>0</v>
      </c>
      <c r="GQ19" s="98">
        <v>0</v>
      </c>
      <c r="GR19" s="98">
        <v>3</v>
      </c>
      <c r="GS19" s="98">
        <v>0</v>
      </c>
      <c r="GT19" s="98">
        <v>0</v>
      </c>
      <c r="GU19" s="98">
        <v>0</v>
      </c>
      <c r="GV19" s="98">
        <v>0</v>
      </c>
      <c r="GW19" s="98">
        <v>0</v>
      </c>
      <c r="GX19" s="98">
        <v>0</v>
      </c>
      <c r="GY19" s="98">
        <v>0</v>
      </c>
      <c r="GZ19" s="98">
        <v>0</v>
      </c>
      <c r="HA19" s="98">
        <v>3</v>
      </c>
      <c r="HB19" s="98">
        <v>0</v>
      </c>
      <c r="HC19" s="98">
        <v>3</v>
      </c>
      <c r="HD19" s="98">
        <v>0</v>
      </c>
      <c r="HE19" s="98">
        <v>0</v>
      </c>
      <c r="HF19" s="98">
        <v>0</v>
      </c>
      <c r="HG19" s="98">
        <v>0</v>
      </c>
      <c r="HH19" s="98">
        <v>0</v>
      </c>
      <c r="HI19" s="98">
        <v>0</v>
      </c>
      <c r="HJ19" s="98">
        <v>0</v>
      </c>
      <c r="HK19" s="98">
        <v>0</v>
      </c>
      <c r="HL19" s="98">
        <v>0</v>
      </c>
      <c r="HM19" s="98">
        <v>0</v>
      </c>
      <c r="HN19" s="98">
        <v>0</v>
      </c>
      <c r="HO19" s="98">
        <v>0</v>
      </c>
      <c r="HP19" s="98">
        <v>0</v>
      </c>
      <c r="HQ19" s="98">
        <v>0</v>
      </c>
      <c r="HR19" s="98">
        <v>0</v>
      </c>
      <c r="HS19" s="98">
        <v>0</v>
      </c>
      <c r="HT19" s="98">
        <v>0</v>
      </c>
      <c r="HU19" s="98">
        <v>0</v>
      </c>
      <c r="HV19" s="98">
        <v>0</v>
      </c>
      <c r="HW19" s="98">
        <v>0</v>
      </c>
      <c r="HX19" s="98">
        <v>0</v>
      </c>
      <c r="HY19" s="98">
        <v>0</v>
      </c>
      <c r="HZ19" s="98">
        <v>0</v>
      </c>
      <c r="IA19" s="98">
        <v>0</v>
      </c>
      <c r="IB19" s="98">
        <v>0</v>
      </c>
      <c r="IC19" s="98">
        <v>0</v>
      </c>
      <c r="ID19" s="98">
        <v>0</v>
      </c>
      <c r="IE19" s="98">
        <v>0</v>
      </c>
      <c r="IF19" s="98">
        <v>0</v>
      </c>
      <c r="IG19" s="98">
        <v>0</v>
      </c>
      <c r="IH19" s="98">
        <v>0</v>
      </c>
      <c r="II19" s="98">
        <v>0</v>
      </c>
      <c r="IJ19" s="98">
        <v>0</v>
      </c>
      <c r="IK19" s="98">
        <v>0</v>
      </c>
      <c r="IL19" s="98">
        <v>0</v>
      </c>
      <c r="IM19" s="98">
        <v>0</v>
      </c>
      <c r="IN19" s="98">
        <v>0</v>
      </c>
      <c r="IO19" s="98">
        <v>0</v>
      </c>
      <c r="IP19" s="98">
        <v>0</v>
      </c>
      <c r="IQ19" s="98">
        <v>0</v>
      </c>
      <c r="IR19" s="98">
        <v>0</v>
      </c>
      <c r="IS19" s="98">
        <v>0</v>
      </c>
      <c r="IT19" s="98">
        <v>0</v>
      </c>
      <c r="IU19" s="98">
        <v>0</v>
      </c>
      <c r="IV19" s="98">
        <v>0</v>
      </c>
      <c r="IW19" s="98">
        <v>0</v>
      </c>
      <c r="IX19" s="98">
        <v>0</v>
      </c>
      <c r="IY19" s="98">
        <v>0</v>
      </c>
      <c r="IZ19" s="98">
        <v>0</v>
      </c>
      <c r="JA19" s="98">
        <v>0</v>
      </c>
      <c r="JB19" s="98">
        <v>0</v>
      </c>
      <c r="JC19" s="98">
        <v>0</v>
      </c>
      <c r="JD19" s="98">
        <v>20</v>
      </c>
      <c r="JE19" s="98">
        <v>0</v>
      </c>
      <c r="JF19" s="98">
        <v>1046</v>
      </c>
      <c r="JG19" s="98">
        <v>26</v>
      </c>
      <c r="JH19" s="98">
        <v>343</v>
      </c>
      <c r="JI19" s="98">
        <v>1570</v>
      </c>
      <c r="JJ19" s="98">
        <v>17</v>
      </c>
      <c r="JK19" s="98">
        <v>0</v>
      </c>
      <c r="JL19" s="98">
        <v>1308</v>
      </c>
      <c r="JM19" s="98">
        <v>63</v>
      </c>
      <c r="JN19" s="98">
        <v>343</v>
      </c>
      <c r="JO19" s="98">
        <v>3924</v>
      </c>
      <c r="JP19" s="98">
        <v>4330</v>
      </c>
      <c r="JQ19" s="38">
        <v>384</v>
      </c>
      <c r="JR19" s="38">
        <v>1544</v>
      </c>
      <c r="JS19" s="38">
        <v>4067</v>
      </c>
      <c r="JT19" s="39">
        <v>5995</v>
      </c>
      <c r="JU19" s="107">
        <v>2512</v>
      </c>
      <c r="JX19" s="108">
        <v>384</v>
      </c>
      <c r="JY19" s="108">
        <v>1544</v>
      </c>
      <c r="JZ19" s="108">
        <v>4067</v>
      </c>
      <c r="KA19" s="109">
        <v>5995</v>
      </c>
      <c r="KB19" s="110">
        <v>238.65445859872611</v>
      </c>
      <c r="KE19" s="45">
        <v>0</v>
      </c>
      <c r="KF19" s="46">
        <v>0</v>
      </c>
      <c r="KG19" s="46">
        <v>0</v>
      </c>
      <c r="KH19" s="9">
        <v>0</v>
      </c>
      <c r="KI19" s="47">
        <v>0</v>
      </c>
      <c r="KJ19" s="46">
        <v>0</v>
      </c>
      <c r="KK19" s="46">
        <v>0</v>
      </c>
      <c r="KL19" s="9">
        <v>0</v>
      </c>
      <c r="KM19" s="46">
        <v>0</v>
      </c>
      <c r="KN19" s="46">
        <v>0</v>
      </c>
      <c r="KO19" s="46">
        <v>0</v>
      </c>
      <c r="KP19" s="9">
        <v>0</v>
      </c>
      <c r="KQ19" s="46">
        <v>0</v>
      </c>
      <c r="KR19" s="46">
        <v>0</v>
      </c>
      <c r="KS19" s="46">
        <v>0</v>
      </c>
      <c r="KT19" s="9">
        <v>0</v>
      </c>
      <c r="KU19" s="46">
        <v>0</v>
      </c>
      <c r="KV19" s="46">
        <v>0</v>
      </c>
      <c r="KW19" s="46">
        <v>0</v>
      </c>
      <c r="KX19" s="9">
        <v>0</v>
      </c>
      <c r="KY19" s="46">
        <v>0</v>
      </c>
      <c r="KZ19" s="46">
        <v>0</v>
      </c>
      <c r="LA19" s="46">
        <v>0</v>
      </c>
      <c r="LB19" s="9">
        <v>0</v>
      </c>
      <c r="LC19" s="46">
        <v>0</v>
      </c>
      <c r="LD19" s="46">
        <v>35</v>
      </c>
      <c r="LE19" s="46">
        <v>35</v>
      </c>
      <c r="LF19" s="9">
        <v>70</v>
      </c>
      <c r="LG19" s="46">
        <v>0</v>
      </c>
      <c r="LH19" s="46">
        <v>0</v>
      </c>
      <c r="LI19" s="46">
        <v>0</v>
      </c>
      <c r="LJ19" s="9">
        <v>0</v>
      </c>
      <c r="LK19" s="46">
        <v>0</v>
      </c>
      <c r="LL19" s="46">
        <v>0</v>
      </c>
      <c r="LM19" s="46">
        <v>0</v>
      </c>
      <c r="LN19" s="9">
        <v>0</v>
      </c>
      <c r="LO19" s="46">
        <v>0</v>
      </c>
      <c r="LP19" s="46">
        <v>0</v>
      </c>
      <c r="LQ19" s="46">
        <v>0</v>
      </c>
      <c r="LR19" s="9">
        <v>0</v>
      </c>
      <c r="LS19" s="46">
        <v>0</v>
      </c>
      <c r="LT19" s="46">
        <v>0</v>
      </c>
      <c r="LU19" s="46">
        <v>0</v>
      </c>
      <c r="LV19" s="9">
        <v>0</v>
      </c>
      <c r="LW19" s="46">
        <v>0</v>
      </c>
      <c r="LX19" s="46">
        <v>0</v>
      </c>
      <c r="LY19" s="46">
        <v>0</v>
      </c>
      <c r="LZ19" s="9">
        <v>0</v>
      </c>
      <c r="MA19" s="46">
        <v>0</v>
      </c>
      <c r="MB19" s="46">
        <v>0</v>
      </c>
      <c r="MC19" s="46">
        <v>0</v>
      </c>
      <c r="MD19" s="9">
        <v>0</v>
      </c>
      <c r="ME19" s="46">
        <v>0</v>
      </c>
      <c r="MF19" s="46">
        <v>0</v>
      </c>
      <c r="MG19" s="46">
        <v>0</v>
      </c>
      <c r="MH19" s="9">
        <v>0</v>
      </c>
      <c r="MI19" s="46">
        <v>0</v>
      </c>
      <c r="MJ19" s="46">
        <v>0</v>
      </c>
      <c r="MK19" s="46">
        <v>0</v>
      </c>
      <c r="ML19" s="9">
        <v>0</v>
      </c>
      <c r="MM19" s="46">
        <v>0</v>
      </c>
      <c r="MN19" s="46">
        <v>0</v>
      </c>
      <c r="MO19" s="46">
        <v>0</v>
      </c>
      <c r="MP19" s="9">
        <v>0</v>
      </c>
      <c r="MQ19" s="46">
        <v>0</v>
      </c>
      <c r="MR19" s="46">
        <v>0</v>
      </c>
      <c r="MS19" s="46">
        <v>0</v>
      </c>
      <c r="MT19" s="9">
        <v>0</v>
      </c>
      <c r="MU19" s="46">
        <v>0</v>
      </c>
      <c r="MV19" s="46">
        <v>0</v>
      </c>
      <c r="MW19" s="46">
        <v>1599</v>
      </c>
      <c r="MX19" s="9">
        <v>1599</v>
      </c>
      <c r="MY19" s="46">
        <v>0</v>
      </c>
      <c r="MZ19" s="46">
        <v>3198</v>
      </c>
      <c r="NA19" s="46">
        <v>9</v>
      </c>
      <c r="NB19" s="9">
        <v>3207</v>
      </c>
      <c r="NC19" s="46">
        <v>1682</v>
      </c>
      <c r="ND19" s="46">
        <v>9327</v>
      </c>
      <c r="NE19" s="48">
        <v>2037.3829201101928</v>
      </c>
      <c r="NF19" s="9">
        <v>13046.382920110193</v>
      </c>
    </row>
    <row r="20" spans="1:370" ht="16.5" thickTop="1" thickBot="1" x14ac:dyDescent="0.3">
      <c r="A20" s="6" t="s">
        <v>34</v>
      </c>
      <c r="B20" s="95" t="s">
        <v>35</v>
      </c>
      <c r="C20" s="107">
        <v>1815</v>
      </c>
      <c r="D20" s="98">
        <v>251</v>
      </c>
      <c r="E20" s="98">
        <v>0</v>
      </c>
      <c r="F20" s="98">
        <v>0</v>
      </c>
      <c r="G20" s="98">
        <v>410</v>
      </c>
      <c r="H20" s="98">
        <v>0</v>
      </c>
      <c r="I20" s="98">
        <v>0</v>
      </c>
      <c r="J20" s="98">
        <v>256</v>
      </c>
      <c r="K20" s="98">
        <v>0</v>
      </c>
      <c r="L20" s="98">
        <v>0</v>
      </c>
      <c r="M20" s="98">
        <v>917</v>
      </c>
      <c r="N20" s="98">
        <v>0</v>
      </c>
      <c r="O20" s="98">
        <v>0</v>
      </c>
      <c r="P20" s="98">
        <v>917</v>
      </c>
      <c r="Q20" s="98">
        <v>0</v>
      </c>
      <c r="R20" s="98">
        <v>0</v>
      </c>
      <c r="S20" s="98">
        <v>0</v>
      </c>
      <c r="T20" s="98">
        <v>0</v>
      </c>
      <c r="U20" s="98">
        <v>0</v>
      </c>
      <c r="V20" s="98">
        <v>0</v>
      </c>
      <c r="W20" s="98">
        <v>0</v>
      </c>
      <c r="X20" s="98">
        <v>0</v>
      </c>
      <c r="Y20" s="98">
        <v>0</v>
      </c>
      <c r="Z20" s="98">
        <v>0</v>
      </c>
      <c r="AA20" s="98">
        <v>0</v>
      </c>
      <c r="AB20" s="98">
        <v>0</v>
      </c>
      <c r="AC20" s="98">
        <v>0</v>
      </c>
      <c r="AD20" s="98">
        <v>0</v>
      </c>
      <c r="AE20" s="98">
        <v>0</v>
      </c>
      <c r="AF20" s="98">
        <v>0</v>
      </c>
      <c r="AG20" s="98">
        <v>0</v>
      </c>
      <c r="AH20" s="98">
        <v>0</v>
      </c>
      <c r="AI20" s="98">
        <v>0</v>
      </c>
      <c r="AJ20" s="98">
        <v>0</v>
      </c>
      <c r="AK20" s="98">
        <v>0</v>
      </c>
      <c r="AL20" s="98">
        <v>0</v>
      </c>
      <c r="AM20" s="98">
        <v>0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48</v>
      </c>
      <c r="AW20" s="98">
        <v>0</v>
      </c>
      <c r="AX20" s="98">
        <v>0</v>
      </c>
      <c r="AY20" s="98">
        <v>0</v>
      </c>
      <c r="AZ20" s="98">
        <v>0</v>
      </c>
      <c r="BA20" s="98">
        <v>0</v>
      </c>
      <c r="BB20" s="98">
        <v>48</v>
      </c>
      <c r="BC20" s="98">
        <v>48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98">
        <v>0</v>
      </c>
      <c r="BP20" s="98">
        <v>0</v>
      </c>
      <c r="BQ20" s="98">
        <v>0</v>
      </c>
      <c r="BR20" s="98">
        <v>0</v>
      </c>
      <c r="BS20" s="98">
        <v>0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</v>
      </c>
      <c r="CD20" s="98">
        <v>0</v>
      </c>
      <c r="CE20" s="98">
        <v>0</v>
      </c>
      <c r="CF20" s="98">
        <v>0</v>
      </c>
      <c r="CG20" s="98">
        <v>0</v>
      </c>
      <c r="CH20" s="98">
        <v>0</v>
      </c>
      <c r="CI20" s="98">
        <v>0</v>
      </c>
      <c r="CJ20" s="98">
        <v>0</v>
      </c>
      <c r="CK20" s="98">
        <v>0</v>
      </c>
      <c r="CL20" s="98">
        <v>0</v>
      </c>
      <c r="CM20" s="98">
        <v>0</v>
      </c>
      <c r="CN20" s="98">
        <v>0</v>
      </c>
      <c r="CO20" s="98">
        <v>0</v>
      </c>
      <c r="CP20" s="98">
        <v>0</v>
      </c>
      <c r="CQ20" s="98">
        <v>0</v>
      </c>
      <c r="CR20" s="98">
        <v>0</v>
      </c>
      <c r="CS20" s="98">
        <v>0</v>
      </c>
      <c r="CT20" s="98">
        <v>0</v>
      </c>
      <c r="CU20" s="98">
        <v>0</v>
      </c>
      <c r="CV20" s="98">
        <v>0</v>
      </c>
      <c r="CW20" s="98">
        <v>0</v>
      </c>
      <c r="CX20" s="98">
        <v>0</v>
      </c>
      <c r="CY20" s="98">
        <v>0</v>
      </c>
      <c r="CZ20" s="98">
        <v>0</v>
      </c>
      <c r="DA20" s="98">
        <v>0</v>
      </c>
      <c r="DB20" s="98">
        <v>0</v>
      </c>
      <c r="DC20" s="98">
        <v>0</v>
      </c>
      <c r="DD20" s="98">
        <v>0</v>
      </c>
      <c r="DE20" s="98">
        <v>0</v>
      </c>
      <c r="DF20" s="98">
        <v>0</v>
      </c>
      <c r="DG20" s="98">
        <v>0</v>
      </c>
      <c r="DH20" s="98">
        <v>0</v>
      </c>
      <c r="DI20" s="98">
        <v>0</v>
      </c>
      <c r="DJ20" s="98">
        <v>0</v>
      </c>
      <c r="DK20" s="98">
        <v>0</v>
      </c>
      <c r="DL20" s="98">
        <v>0</v>
      </c>
      <c r="DM20" s="98">
        <v>0</v>
      </c>
      <c r="DN20" s="98">
        <v>0</v>
      </c>
      <c r="DO20" s="98">
        <v>0</v>
      </c>
      <c r="DP20" s="98">
        <v>0</v>
      </c>
      <c r="DQ20" s="98">
        <v>0</v>
      </c>
      <c r="DR20" s="98">
        <v>0</v>
      </c>
      <c r="DS20" s="98">
        <v>0</v>
      </c>
      <c r="DT20" s="98">
        <v>0</v>
      </c>
      <c r="DU20" s="98">
        <v>0</v>
      </c>
      <c r="DV20" s="98">
        <v>0</v>
      </c>
      <c r="DW20" s="98">
        <v>0</v>
      </c>
      <c r="DX20" s="98">
        <v>0</v>
      </c>
      <c r="DY20" s="98">
        <v>0</v>
      </c>
      <c r="DZ20" s="98">
        <v>0</v>
      </c>
      <c r="EA20" s="98">
        <v>0</v>
      </c>
      <c r="EB20" s="98">
        <v>0</v>
      </c>
      <c r="EC20" s="98">
        <v>0</v>
      </c>
      <c r="ED20" s="98">
        <v>0</v>
      </c>
      <c r="EE20" s="98">
        <v>0</v>
      </c>
      <c r="EF20" s="98">
        <v>0</v>
      </c>
      <c r="EG20" s="98">
        <v>0</v>
      </c>
      <c r="EH20" s="98">
        <v>35</v>
      </c>
      <c r="EI20" s="98">
        <v>0</v>
      </c>
      <c r="EJ20" s="98">
        <v>0</v>
      </c>
      <c r="EK20" s="98">
        <v>0</v>
      </c>
      <c r="EL20" s="98">
        <v>0</v>
      </c>
      <c r="EM20" s="98">
        <v>0</v>
      </c>
      <c r="EN20" s="98">
        <v>35</v>
      </c>
      <c r="EO20" s="98">
        <v>0</v>
      </c>
      <c r="EP20" s="98">
        <v>35</v>
      </c>
      <c r="EQ20" s="98">
        <v>0</v>
      </c>
      <c r="ER20" s="98">
        <v>0</v>
      </c>
      <c r="ES20" s="98">
        <v>0</v>
      </c>
      <c r="ET20" s="98">
        <v>0</v>
      </c>
      <c r="EU20" s="98">
        <v>0</v>
      </c>
      <c r="EV20" s="98">
        <v>0</v>
      </c>
      <c r="EW20" s="98">
        <v>0</v>
      </c>
      <c r="EX20" s="98">
        <v>0</v>
      </c>
      <c r="EY20" s="98">
        <v>0</v>
      </c>
      <c r="EZ20" s="98">
        <v>0</v>
      </c>
      <c r="FA20" s="98">
        <v>0</v>
      </c>
      <c r="FB20" s="98">
        <v>0</v>
      </c>
      <c r="FC20" s="98">
        <v>0</v>
      </c>
      <c r="FD20" s="98">
        <v>0</v>
      </c>
      <c r="FE20" s="98">
        <v>0</v>
      </c>
      <c r="FF20" s="98">
        <v>0</v>
      </c>
      <c r="FG20" s="98">
        <v>0</v>
      </c>
      <c r="FH20" s="98">
        <v>0</v>
      </c>
      <c r="FI20" s="98">
        <v>0</v>
      </c>
      <c r="FJ20" s="98">
        <v>0</v>
      </c>
      <c r="FK20" s="98">
        <v>0</v>
      </c>
      <c r="FL20" s="98">
        <v>0</v>
      </c>
      <c r="FM20" s="98">
        <v>0</v>
      </c>
      <c r="FN20" s="98">
        <v>0</v>
      </c>
      <c r="FO20" s="98">
        <v>0</v>
      </c>
      <c r="FP20" s="98">
        <v>0</v>
      </c>
      <c r="FQ20" s="98">
        <v>0</v>
      </c>
      <c r="FR20" s="98">
        <v>0</v>
      </c>
      <c r="FS20" s="98">
        <v>0</v>
      </c>
      <c r="FT20" s="98">
        <v>0</v>
      </c>
      <c r="FU20" s="98">
        <v>0</v>
      </c>
      <c r="FV20" s="98">
        <v>0</v>
      </c>
      <c r="FW20" s="98">
        <v>0</v>
      </c>
      <c r="FX20" s="98">
        <v>0</v>
      </c>
      <c r="FY20" s="98">
        <v>0</v>
      </c>
      <c r="FZ20" s="98">
        <v>0</v>
      </c>
      <c r="GA20" s="98">
        <v>0</v>
      </c>
      <c r="GB20" s="98">
        <v>0</v>
      </c>
      <c r="GC20" s="98">
        <v>0</v>
      </c>
      <c r="GD20" s="98">
        <v>0</v>
      </c>
      <c r="GE20" s="98">
        <v>0</v>
      </c>
      <c r="GF20" s="98">
        <v>0</v>
      </c>
      <c r="GG20" s="98">
        <v>0</v>
      </c>
      <c r="GH20" s="98">
        <v>0</v>
      </c>
      <c r="GI20" s="98">
        <v>0</v>
      </c>
      <c r="GJ20" s="98">
        <v>0</v>
      </c>
      <c r="GK20" s="98">
        <v>0</v>
      </c>
      <c r="GL20" s="98">
        <v>0</v>
      </c>
      <c r="GM20" s="98">
        <v>0</v>
      </c>
      <c r="GN20" s="98">
        <v>0</v>
      </c>
      <c r="GO20" s="98">
        <v>0</v>
      </c>
      <c r="GP20" s="98">
        <v>0</v>
      </c>
      <c r="GQ20" s="98">
        <v>0</v>
      </c>
      <c r="GR20" s="98">
        <v>0</v>
      </c>
      <c r="GS20" s="98">
        <v>0</v>
      </c>
      <c r="GT20" s="98">
        <v>0</v>
      </c>
      <c r="GU20" s="98">
        <v>0</v>
      </c>
      <c r="GV20" s="98">
        <v>0</v>
      </c>
      <c r="GW20" s="98">
        <v>0</v>
      </c>
      <c r="GX20" s="98">
        <v>0</v>
      </c>
      <c r="GY20" s="98">
        <v>0</v>
      </c>
      <c r="GZ20" s="98">
        <v>0</v>
      </c>
      <c r="HA20" s="98">
        <v>0</v>
      </c>
      <c r="HB20" s="98">
        <v>0</v>
      </c>
      <c r="HC20" s="98">
        <v>0</v>
      </c>
      <c r="HD20" s="98">
        <v>0</v>
      </c>
      <c r="HE20" s="98">
        <v>0</v>
      </c>
      <c r="HF20" s="98">
        <v>0</v>
      </c>
      <c r="HG20" s="98">
        <v>0</v>
      </c>
      <c r="HH20" s="98">
        <v>0</v>
      </c>
      <c r="HI20" s="98">
        <v>0</v>
      </c>
      <c r="HJ20" s="98">
        <v>0</v>
      </c>
      <c r="HK20" s="98">
        <v>0</v>
      </c>
      <c r="HL20" s="98">
        <v>0</v>
      </c>
      <c r="HM20" s="98">
        <v>0</v>
      </c>
      <c r="HN20" s="98">
        <v>0</v>
      </c>
      <c r="HO20" s="98">
        <v>0</v>
      </c>
      <c r="HP20" s="98">
        <v>0</v>
      </c>
      <c r="HQ20" s="98">
        <v>0</v>
      </c>
      <c r="HR20" s="98">
        <v>0</v>
      </c>
      <c r="HS20" s="98">
        <v>0</v>
      </c>
      <c r="HT20" s="98">
        <v>0</v>
      </c>
      <c r="HU20" s="98">
        <v>0</v>
      </c>
      <c r="HV20" s="98">
        <v>0</v>
      </c>
      <c r="HW20" s="98">
        <v>0</v>
      </c>
      <c r="HX20" s="98">
        <v>0</v>
      </c>
      <c r="HY20" s="98">
        <v>0</v>
      </c>
      <c r="HZ20" s="98">
        <v>0</v>
      </c>
      <c r="IA20" s="98">
        <v>0</v>
      </c>
      <c r="IB20" s="98">
        <v>0</v>
      </c>
      <c r="IC20" s="98">
        <v>0</v>
      </c>
      <c r="ID20" s="98">
        <v>0</v>
      </c>
      <c r="IE20" s="98">
        <v>0</v>
      </c>
      <c r="IF20" s="98">
        <v>0</v>
      </c>
      <c r="IG20" s="98">
        <v>0</v>
      </c>
      <c r="IH20" s="98">
        <v>0</v>
      </c>
      <c r="II20" s="98">
        <v>0</v>
      </c>
      <c r="IJ20" s="98">
        <v>0</v>
      </c>
      <c r="IK20" s="98">
        <v>0</v>
      </c>
      <c r="IL20" s="98">
        <v>0</v>
      </c>
      <c r="IM20" s="98">
        <v>0</v>
      </c>
      <c r="IN20" s="98">
        <v>0</v>
      </c>
      <c r="IO20" s="98">
        <v>0</v>
      </c>
      <c r="IP20" s="98">
        <v>0</v>
      </c>
      <c r="IQ20" s="98">
        <v>710</v>
      </c>
      <c r="IR20" s="98">
        <v>0</v>
      </c>
      <c r="IS20" s="98">
        <v>0</v>
      </c>
      <c r="IT20" s="98">
        <v>710</v>
      </c>
      <c r="IU20" s="98">
        <v>0</v>
      </c>
      <c r="IV20" s="98">
        <v>0</v>
      </c>
      <c r="IW20" s="98">
        <v>179</v>
      </c>
      <c r="IX20" s="98">
        <v>0</v>
      </c>
      <c r="IY20" s="98">
        <v>0</v>
      </c>
      <c r="IZ20" s="98">
        <v>1599</v>
      </c>
      <c r="JA20" s="98">
        <v>0</v>
      </c>
      <c r="JB20" s="98">
        <v>0</v>
      </c>
      <c r="JC20" s="98">
        <v>1599</v>
      </c>
      <c r="JD20" s="98">
        <v>0</v>
      </c>
      <c r="JE20" s="98">
        <v>0</v>
      </c>
      <c r="JF20" s="98">
        <v>0</v>
      </c>
      <c r="JG20" s="98">
        <v>9</v>
      </c>
      <c r="JH20" s="98">
        <v>0</v>
      </c>
      <c r="JI20" s="98">
        <v>793</v>
      </c>
      <c r="JJ20" s="98">
        <v>0</v>
      </c>
      <c r="JK20" s="98">
        <v>0</v>
      </c>
      <c r="JL20" s="98">
        <v>0</v>
      </c>
      <c r="JM20" s="98">
        <v>9</v>
      </c>
      <c r="JN20" s="98">
        <v>0</v>
      </c>
      <c r="JO20" s="98">
        <v>793</v>
      </c>
      <c r="JP20" s="98">
        <v>802</v>
      </c>
      <c r="JQ20" s="38">
        <v>2525</v>
      </c>
      <c r="JR20" s="38">
        <v>35</v>
      </c>
      <c r="JS20" s="38">
        <v>841</v>
      </c>
      <c r="JT20" s="39">
        <v>3401</v>
      </c>
      <c r="JU20" s="107">
        <v>1815</v>
      </c>
      <c r="JX20" s="108">
        <v>2525</v>
      </c>
      <c r="JY20" s="108">
        <v>35</v>
      </c>
      <c r="JZ20" s="108">
        <v>841</v>
      </c>
      <c r="KA20" s="109">
        <v>3401</v>
      </c>
      <c r="KB20" s="110">
        <v>187.38292011019283</v>
      </c>
      <c r="KE20" s="45">
        <v>0</v>
      </c>
      <c r="KF20" s="46">
        <v>0</v>
      </c>
      <c r="KG20" s="46">
        <v>0</v>
      </c>
      <c r="KH20" s="9">
        <v>0</v>
      </c>
      <c r="KI20" s="47">
        <v>0</v>
      </c>
      <c r="KJ20" s="46">
        <v>0</v>
      </c>
      <c r="KK20" s="46">
        <v>0</v>
      </c>
      <c r="KL20" s="9">
        <v>0</v>
      </c>
      <c r="KM20" s="46">
        <v>0</v>
      </c>
      <c r="KN20" s="46">
        <v>0</v>
      </c>
      <c r="KO20" s="46">
        <v>0</v>
      </c>
      <c r="KP20" s="9">
        <v>0</v>
      </c>
      <c r="KQ20" s="46">
        <v>0</v>
      </c>
      <c r="KR20" s="46">
        <v>0</v>
      </c>
      <c r="KS20" s="46">
        <v>264</v>
      </c>
      <c r="KT20" s="9">
        <v>264</v>
      </c>
      <c r="KU20" s="46">
        <v>0</v>
      </c>
      <c r="KV20" s="46">
        <v>154</v>
      </c>
      <c r="KW20" s="46">
        <v>90</v>
      </c>
      <c r="KX20" s="9">
        <v>244</v>
      </c>
      <c r="KY20" s="46">
        <v>0</v>
      </c>
      <c r="KZ20" s="46">
        <v>180</v>
      </c>
      <c r="LA20" s="46">
        <v>0</v>
      </c>
      <c r="LB20" s="9">
        <v>180</v>
      </c>
      <c r="LC20" s="46">
        <v>0</v>
      </c>
      <c r="LD20" s="46">
        <v>0</v>
      </c>
      <c r="LE20" s="46">
        <v>0</v>
      </c>
      <c r="LF20" s="9">
        <v>0</v>
      </c>
      <c r="LG20" s="46">
        <v>0</v>
      </c>
      <c r="LH20" s="46">
        <v>0</v>
      </c>
      <c r="LI20" s="46">
        <v>0</v>
      </c>
      <c r="LJ20" s="9">
        <v>0</v>
      </c>
      <c r="LK20" s="46">
        <v>0</v>
      </c>
      <c r="LL20" s="46">
        <v>0</v>
      </c>
      <c r="LM20" s="46">
        <v>0</v>
      </c>
      <c r="LN20" s="9">
        <v>0</v>
      </c>
      <c r="LO20" s="46">
        <v>0</v>
      </c>
      <c r="LP20" s="46">
        <v>3</v>
      </c>
      <c r="LQ20" s="46">
        <v>0</v>
      </c>
      <c r="LR20" s="9">
        <v>3</v>
      </c>
      <c r="LS20" s="46">
        <v>6</v>
      </c>
      <c r="LT20" s="46">
        <v>0</v>
      </c>
      <c r="LU20" s="46">
        <v>0</v>
      </c>
      <c r="LV20" s="9">
        <v>6</v>
      </c>
      <c r="LW20" s="46">
        <v>0</v>
      </c>
      <c r="LX20" s="46">
        <v>0</v>
      </c>
      <c r="LY20" s="46">
        <v>0</v>
      </c>
      <c r="LZ20" s="9">
        <v>0</v>
      </c>
      <c r="MA20" s="46">
        <v>43</v>
      </c>
      <c r="MB20" s="46">
        <v>0</v>
      </c>
      <c r="MC20" s="46">
        <v>0</v>
      </c>
      <c r="MD20" s="9">
        <v>43</v>
      </c>
      <c r="ME20" s="46">
        <v>0</v>
      </c>
      <c r="MF20" s="46">
        <v>0</v>
      </c>
      <c r="MG20" s="46">
        <v>43</v>
      </c>
      <c r="MH20" s="9">
        <v>43</v>
      </c>
      <c r="MI20" s="46">
        <v>0</v>
      </c>
      <c r="MJ20" s="46">
        <v>0</v>
      </c>
      <c r="MK20" s="46">
        <v>0</v>
      </c>
      <c r="ML20" s="9">
        <v>0</v>
      </c>
      <c r="MM20" s="46">
        <v>0</v>
      </c>
      <c r="MN20" s="46">
        <v>0</v>
      </c>
      <c r="MO20" s="46">
        <v>0</v>
      </c>
      <c r="MP20" s="9">
        <v>0</v>
      </c>
      <c r="MQ20" s="46">
        <v>0</v>
      </c>
      <c r="MR20" s="46">
        <v>0</v>
      </c>
      <c r="MS20" s="46">
        <v>0</v>
      </c>
      <c r="MT20" s="9">
        <v>0</v>
      </c>
      <c r="MU20" s="46">
        <v>0</v>
      </c>
      <c r="MV20" s="46">
        <v>0</v>
      </c>
      <c r="MW20" s="46">
        <v>0</v>
      </c>
      <c r="MX20" s="9">
        <v>0</v>
      </c>
      <c r="MY20" s="46">
        <v>185</v>
      </c>
      <c r="MZ20" s="46">
        <v>201</v>
      </c>
      <c r="NA20" s="46">
        <v>609</v>
      </c>
      <c r="NB20" s="9">
        <v>995</v>
      </c>
      <c r="NC20" s="46">
        <v>4786</v>
      </c>
      <c r="ND20" s="46">
        <v>9497</v>
      </c>
      <c r="NE20" s="48">
        <v>3263.8116927260367</v>
      </c>
      <c r="NF20" s="9">
        <v>17546.811692726038</v>
      </c>
    </row>
    <row r="21" spans="1:370" ht="16.5" thickTop="1" thickBot="1" x14ac:dyDescent="0.3">
      <c r="A21" s="6" t="s">
        <v>36</v>
      </c>
      <c r="B21" s="95" t="s">
        <v>37</v>
      </c>
      <c r="C21" s="107">
        <v>2942</v>
      </c>
      <c r="D21" s="98">
        <v>0</v>
      </c>
      <c r="E21" s="98">
        <v>0</v>
      </c>
      <c r="F21" s="98">
        <v>0</v>
      </c>
      <c r="G21" s="98">
        <v>14</v>
      </c>
      <c r="H21" s="98">
        <v>0</v>
      </c>
      <c r="I21" s="98">
        <v>0</v>
      </c>
      <c r="J21" s="98">
        <v>15</v>
      </c>
      <c r="K21" s="98">
        <v>0</v>
      </c>
      <c r="L21" s="98">
        <v>0</v>
      </c>
      <c r="M21" s="98">
        <v>29</v>
      </c>
      <c r="N21" s="98">
        <v>0</v>
      </c>
      <c r="O21" s="98">
        <v>0</v>
      </c>
      <c r="P21" s="98">
        <v>29</v>
      </c>
      <c r="Q21" s="98">
        <v>69</v>
      </c>
      <c r="R21" s="98">
        <v>0</v>
      </c>
      <c r="S21" s="98">
        <v>0</v>
      </c>
      <c r="T21" s="98">
        <v>38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107</v>
      </c>
      <c r="AA21" s="98">
        <v>0</v>
      </c>
      <c r="AB21" s="98">
        <v>0</v>
      </c>
      <c r="AC21" s="98">
        <v>107</v>
      </c>
      <c r="AD21" s="98">
        <v>0</v>
      </c>
      <c r="AE21" s="98">
        <v>0</v>
      </c>
      <c r="AF21" s="98">
        <v>0</v>
      </c>
      <c r="AG21" s="98">
        <v>0</v>
      </c>
      <c r="AH21" s="98">
        <v>0</v>
      </c>
      <c r="AI21" s="98">
        <v>0</v>
      </c>
      <c r="AJ21" s="98">
        <v>0</v>
      </c>
      <c r="AK21" s="98">
        <v>0</v>
      </c>
      <c r="AL21" s="98">
        <v>0</v>
      </c>
      <c r="AM21" s="98">
        <v>0</v>
      </c>
      <c r="AN21" s="98">
        <v>0</v>
      </c>
      <c r="AO21" s="98">
        <v>0</v>
      </c>
      <c r="AP21" s="98">
        <v>0</v>
      </c>
      <c r="AQ21" s="98">
        <v>0</v>
      </c>
      <c r="AR21" s="98">
        <v>0</v>
      </c>
      <c r="AS21" s="98">
        <v>921</v>
      </c>
      <c r="AT21" s="98">
        <v>0</v>
      </c>
      <c r="AU21" s="98">
        <v>0</v>
      </c>
      <c r="AV21" s="98">
        <v>546</v>
      </c>
      <c r="AW21" s="98">
        <v>0</v>
      </c>
      <c r="AX21" s="98">
        <v>0</v>
      </c>
      <c r="AY21" s="98">
        <v>483</v>
      </c>
      <c r="AZ21" s="98">
        <v>0</v>
      </c>
      <c r="BA21" s="98">
        <v>0</v>
      </c>
      <c r="BB21" s="98">
        <v>1950</v>
      </c>
      <c r="BC21" s="98">
        <v>1950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0</v>
      </c>
      <c r="BJ21" s="98">
        <v>0</v>
      </c>
      <c r="BK21" s="98">
        <v>0</v>
      </c>
      <c r="BL21" s="98">
        <v>0</v>
      </c>
      <c r="BM21" s="98">
        <v>0</v>
      </c>
      <c r="BN21" s="98">
        <v>0</v>
      </c>
      <c r="BO21" s="98">
        <v>0</v>
      </c>
      <c r="BP21" s="98">
        <v>0</v>
      </c>
      <c r="BQ21" s="98">
        <v>0</v>
      </c>
      <c r="BR21" s="98">
        <v>0</v>
      </c>
      <c r="BS21" s="98">
        <v>0</v>
      </c>
      <c r="BT21" s="98">
        <v>0</v>
      </c>
      <c r="BU21" s="98">
        <v>0</v>
      </c>
      <c r="BV21" s="98">
        <v>0</v>
      </c>
      <c r="BW21" s="98">
        <v>0</v>
      </c>
      <c r="BX21" s="98">
        <v>0</v>
      </c>
      <c r="BY21" s="98">
        <v>0</v>
      </c>
      <c r="BZ21" s="98">
        <v>0</v>
      </c>
      <c r="CA21" s="98">
        <v>0</v>
      </c>
      <c r="CB21" s="98">
        <v>0</v>
      </c>
      <c r="CC21" s="98">
        <v>0</v>
      </c>
      <c r="CD21" s="98">
        <v>0</v>
      </c>
      <c r="CE21" s="98">
        <v>0</v>
      </c>
      <c r="CF21" s="98">
        <v>0</v>
      </c>
      <c r="CG21" s="98">
        <v>0</v>
      </c>
      <c r="CH21" s="98">
        <v>0</v>
      </c>
      <c r="CI21" s="98">
        <v>0</v>
      </c>
      <c r="CJ21" s="98">
        <v>0</v>
      </c>
      <c r="CK21" s="98">
        <v>0</v>
      </c>
      <c r="CL21" s="98">
        <v>0</v>
      </c>
      <c r="CM21" s="98">
        <v>0</v>
      </c>
      <c r="CN21" s="98">
        <v>0</v>
      </c>
      <c r="CO21" s="98">
        <v>0</v>
      </c>
      <c r="CP21" s="98">
        <v>0</v>
      </c>
      <c r="CQ21" s="98">
        <v>0</v>
      </c>
      <c r="CR21" s="98">
        <v>0</v>
      </c>
      <c r="CS21" s="98">
        <v>0</v>
      </c>
      <c r="CT21" s="98">
        <v>0</v>
      </c>
      <c r="CU21" s="98">
        <v>0</v>
      </c>
      <c r="CV21" s="98">
        <v>0</v>
      </c>
      <c r="CW21" s="98">
        <v>0</v>
      </c>
      <c r="CX21" s="98">
        <v>0</v>
      </c>
      <c r="CY21" s="98">
        <v>0</v>
      </c>
      <c r="CZ21" s="98">
        <v>0</v>
      </c>
      <c r="DA21" s="98">
        <v>0</v>
      </c>
      <c r="DB21" s="98">
        <v>0</v>
      </c>
      <c r="DC21" s="98">
        <v>0</v>
      </c>
      <c r="DD21" s="98">
        <v>44</v>
      </c>
      <c r="DE21" s="98">
        <v>0</v>
      </c>
      <c r="DF21" s="98">
        <v>0</v>
      </c>
      <c r="DG21" s="98">
        <v>59</v>
      </c>
      <c r="DH21" s="98">
        <v>0</v>
      </c>
      <c r="DI21" s="98">
        <v>0</v>
      </c>
      <c r="DJ21" s="98">
        <v>51</v>
      </c>
      <c r="DK21" s="98">
        <v>0</v>
      </c>
      <c r="DL21" s="98">
        <v>0</v>
      </c>
      <c r="DM21" s="98">
        <v>154</v>
      </c>
      <c r="DN21" s="98">
        <v>0</v>
      </c>
      <c r="DO21" s="98">
        <v>0</v>
      </c>
      <c r="DP21" s="98">
        <v>154</v>
      </c>
      <c r="DQ21" s="98">
        <v>39</v>
      </c>
      <c r="DR21" s="98">
        <v>0</v>
      </c>
      <c r="DS21" s="98">
        <v>0</v>
      </c>
      <c r="DT21" s="98">
        <v>51</v>
      </c>
      <c r="DU21" s="98">
        <v>0</v>
      </c>
      <c r="DV21" s="98">
        <v>0</v>
      </c>
      <c r="DW21" s="98">
        <v>0</v>
      </c>
      <c r="DX21" s="98">
        <v>0</v>
      </c>
      <c r="DY21" s="98">
        <v>0</v>
      </c>
      <c r="DZ21" s="98">
        <v>90</v>
      </c>
      <c r="EA21" s="98">
        <v>0</v>
      </c>
      <c r="EB21" s="98">
        <v>0</v>
      </c>
      <c r="EC21" s="98">
        <v>90</v>
      </c>
      <c r="ED21" s="98">
        <v>0</v>
      </c>
      <c r="EE21" s="98">
        <v>0</v>
      </c>
      <c r="EF21" s="98">
        <v>0</v>
      </c>
      <c r="EG21" s="98">
        <v>0</v>
      </c>
      <c r="EH21" s="98">
        <v>0</v>
      </c>
      <c r="EI21" s="98">
        <v>0</v>
      </c>
      <c r="EJ21" s="98">
        <v>0</v>
      </c>
      <c r="EK21" s="98">
        <v>0</v>
      </c>
      <c r="EL21" s="98">
        <v>0</v>
      </c>
      <c r="EM21" s="98">
        <v>0</v>
      </c>
      <c r="EN21" s="98">
        <v>0</v>
      </c>
      <c r="EO21" s="98">
        <v>0</v>
      </c>
      <c r="EP21" s="98">
        <v>0</v>
      </c>
      <c r="EQ21" s="98">
        <v>0</v>
      </c>
      <c r="ER21" s="98">
        <v>0</v>
      </c>
      <c r="ES21" s="98">
        <v>0</v>
      </c>
      <c r="ET21" s="98">
        <v>0</v>
      </c>
      <c r="EU21" s="98">
        <v>0</v>
      </c>
      <c r="EV21" s="98">
        <v>0</v>
      </c>
      <c r="EW21" s="98">
        <v>0</v>
      </c>
      <c r="EX21" s="98">
        <v>0</v>
      </c>
      <c r="EY21" s="98">
        <v>0</v>
      </c>
      <c r="EZ21" s="98">
        <v>0</v>
      </c>
      <c r="FA21" s="98">
        <v>0</v>
      </c>
      <c r="FB21" s="98">
        <v>0</v>
      </c>
      <c r="FC21" s="98">
        <v>0</v>
      </c>
      <c r="FD21" s="98">
        <v>0</v>
      </c>
      <c r="FE21" s="98">
        <v>0</v>
      </c>
      <c r="FF21" s="98">
        <v>0</v>
      </c>
      <c r="FG21" s="98">
        <v>0</v>
      </c>
      <c r="FH21" s="98">
        <v>0</v>
      </c>
      <c r="FI21" s="98">
        <v>0</v>
      </c>
      <c r="FJ21" s="98">
        <v>0</v>
      </c>
      <c r="FK21" s="98">
        <v>0</v>
      </c>
      <c r="FL21" s="98">
        <v>0</v>
      </c>
      <c r="FM21" s="98">
        <v>0</v>
      </c>
      <c r="FN21" s="98">
        <v>0</v>
      </c>
      <c r="FO21" s="98">
        <v>0</v>
      </c>
      <c r="FP21" s="98">
        <v>0</v>
      </c>
      <c r="FQ21" s="98">
        <v>3</v>
      </c>
      <c r="FR21" s="98">
        <v>0</v>
      </c>
      <c r="FS21" s="98">
        <v>0</v>
      </c>
      <c r="FT21" s="98">
        <v>0</v>
      </c>
      <c r="FU21" s="98">
        <v>0</v>
      </c>
      <c r="FV21" s="98">
        <v>0</v>
      </c>
      <c r="FW21" s="98">
        <v>0</v>
      </c>
      <c r="FX21" s="98">
        <v>0</v>
      </c>
      <c r="FY21" s="98">
        <v>0</v>
      </c>
      <c r="FZ21" s="98">
        <v>3</v>
      </c>
      <c r="GA21" s="98">
        <v>0</v>
      </c>
      <c r="GB21" s="98">
        <v>0</v>
      </c>
      <c r="GC21" s="98">
        <v>3</v>
      </c>
      <c r="GD21" s="98">
        <v>0</v>
      </c>
      <c r="GE21" s="98">
        <v>0</v>
      </c>
      <c r="GF21" s="98">
        <v>0</v>
      </c>
      <c r="GG21" s="98">
        <v>0</v>
      </c>
      <c r="GH21" s="98">
        <v>0</v>
      </c>
      <c r="GI21" s="98">
        <v>0</v>
      </c>
      <c r="GJ21" s="98">
        <v>0</v>
      </c>
      <c r="GK21" s="98">
        <v>0</v>
      </c>
      <c r="GL21" s="98">
        <v>0</v>
      </c>
      <c r="GM21" s="98">
        <v>0</v>
      </c>
      <c r="GN21" s="98">
        <v>0</v>
      </c>
      <c r="GO21" s="98">
        <v>0</v>
      </c>
      <c r="GP21" s="98">
        <v>0</v>
      </c>
      <c r="GQ21" s="98">
        <v>0</v>
      </c>
      <c r="GR21" s="98">
        <v>0</v>
      </c>
      <c r="GS21" s="98">
        <v>0</v>
      </c>
      <c r="GT21" s="98">
        <v>0</v>
      </c>
      <c r="GU21" s="98">
        <v>0</v>
      </c>
      <c r="GV21" s="98">
        <v>0</v>
      </c>
      <c r="GW21" s="98">
        <v>43</v>
      </c>
      <c r="GX21" s="98">
        <v>0</v>
      </c>
      <c r="GY21" s="98">
        <v>0</v>
      </c>
      <c r="GZ21" s="98">
        <v>43</v>
      </c>
      <c r="HA21" s="98">
        <v>0</v>
      </c>
      <c r="HB21" s="98">
        <v>0</v>
      </c>
      <c r="HC21" s="98">
        <v>43</v>
      </c>
      <c r="HD21" s="98">
        <v>0</v>
      </c>
      <c r="HE21" s="98">
        <v>0</v>
      </c>
      <c r="HF21" s="98">
        <v>0</v>
      </c>
      <c r="HG21" s="98">
        <v>0</v>
      </c>
      <c r="HH21" s="98">
        <v>0</v>
      </c>
      <c r="HI21" s="98">
        <v>0</v>
      </c>
      <c r="HJ21" s="98">
        <v>0</v>
      </c>
      <c r="HK21" s="98">
        <v>0</v>
      </c>
      <c r="HL21" s="98">
        <v>0</v>
      </c>
      <c r="HM21" s="98">
        <v>0</v>
      </c>
      <c r="HN21" s="98">
        <v>0</v>
      </c>
      <c r="HO21" s="98">
        <v>0</v>
      </c>
      <c r="HP21" s="98">
        <v>0</v>
      </c>
      <c r="HQ21" s="98">
        <v>0</v>
      </c>
      <c r="HR21" s="98">
        <v>0</v>
      </c>
      <c r="HS21" s="98">
        <v>0</v>
      </c>
      <c r="HT21" s="98">
        <v>0</v>
      </c>
      <c r="HU21" s="98">
        <v>0</v>
      </c>
      <c r="HV21" s="98">
        <v>0</v>
      </c>
      <c r="HW21" s="98">
        <v>0</v>
      </c>
      <c r="HX21" s="98">
        <v>0</v>
      </c>
      <c r="HY21" s="98">
        <v>0</v>
      </c>
      <c r="HZ21" s="98">
        <v>0</v>
      </c>
      <c r="IA21" s="98">
        <v>0</v>
      </c>
      <c r="IB21" s="98">
        <v>0</v>
      </c>
      <c r="IC21" s="98">
        <v>0</v>
      </c>
      <c r="ID21" s="98">
        <v>0</v>
      </c>
      <c r="IE21" s="98">
        <v>0</v>
      </c>
      <c r="IF21" s="98">
        <v>0</v>
      </c>
      <c r="IG21" s="98">
        <v>0</v>
      </c>
      <c r="IH21" s="98">
        <v>0</v>
      </c>
      <c r="II21" s="98">
        <v>0</v>
      </c>
      <c r="IJ21" s="98">
        <v>0</v>
      </c>
      <c r="IK21" s="98">
        <v>0</v>
      </c>
      <c r="IL21" s="98">
        <v>0</v>
      </c>
      <c r="IM21" s="98">
        <v>0</v>
      </c>
      <c r="IN21" s="98">
        <v>0</v>
      </c>
      <c r="IO21" s="98">
        <v>0</v>
      </c>
      <c r="IP21" s="98">
        <v>0</v>
      </c>
      <c r="IQ21" s="98">
        <v>0</v>
      </c>
      <c r="IR21" s="98">
        <v>0</v>
      </c>
      <c r="IS21" s="98">
        <v>0</v>
      </c>
      <c r="IT21" s="98">
        <v>0</v>
      </c>
      <c r="IU21" s="98">
        <v>0</v>
      </c>
      <c r="IV21" s="98">
        <v>0</v>
      </c>
      <c r="IW21" s="98">
        <v>0</v>
      </c>
      <c r="IX21" s="98">
        <v>0</v>
      </c>
      <c r="IY21" s="98">
        <v>0</v>
      </c>
      <c r="IZ21" s="98">
        <v>0</v>
      </c>
      <c r="JA21" s="98">
        <v>0</v>
      </c>
      <c r="JB21" s="98">
        <v>0</v>
      </c>
      <c r="JC21" s="98">
        <v>0</v>
      </c>
      <c r="JD21" s="98">
        <v>250</v>
      </c>
      <c r="JE21" s="98">
        <v>185</v>
      </c>
      <c r="JF21" s="98">
        <v>201</v>
      </c>
      <c r="JG21" s="98">
        <v>359</v>
      </c>
      <c r="JH21" s="98">
        <v>0</v>
      </c>
      <c r="JI21" s="98">
        <v>139</v>
      </c>
      <c r="JJ21" s="98">
        <v>412</v>
      </c>
      <c r="JK21" s="98">
        <v>0</v>
      </c>
      <c r="JL21" s="98">
        <v>103</v>
      </c>
      <c r="JM21" s="98">
        <v>1021</v>
      </c>
      <c r="JN21" s="98">
        <v>185</v>
      </c>
      <c r="JO21" s="98">
        <v>443</v>
      </c>
      <c r="JP21" s="98">
        <v>1649</v>
      </c>
      <c r="JQ21" s="38">
        <v>1447</v>
      </c>
      <c r="JR21" s="38">
        <v>185</v>
      </c>
      <c r="JS21" s="38">
        <v>2393</v>
      </c>
      <c r="JT21" s="39">
        <v>4025</v>
      </c>
      <c r="JU21" s="107">
        <v>2942</v>
      </c>
      <c r="JX21" s="108">
        <v>1447</v>
      </c>
      <c r="JY21" s="108">
        <v>185</v>
      </c>
      <c r="JZ21" s="108">
        <v>2393</v>
      </c>
      <c r="KA21" s="109">
        <v>4025</v>
      </c>
      <c r="KB21" s="110">
        <v>136.81169272603671</v>
      </c>
      <c r="KE21" s="45">
        <v>0</v>
      </c>
      <c r="KF21" s="46">
        <v>0</v>
      </c>
      <c r="KG21" s="46">
        <v>531</v>
      </c>
      <c r="KH21" s="9">
        <v>531</v>
      </c>
      <c r="KI21" s="47">
        <v>0</v>
      </c>
      <c r="KJ21" s="46">
        <v>531</v>
      </c>
      <c r="KK21" s="46">
        <v>531</v>
      </c>
      <c r="KL21" s="9">
        <v>1062</v>
      </c>
      <c r="KM21" s="46">
        <v>0</v>
      </c>
      <c r="KN21" s="46">
        <v>0</v>
      </c>
      <c r="KO21" s="46">
        <v>0</v>
      </c>
      <c r="KP21" s="9">
        <v>0</v>
      </c>
      <c r="KQ21" s="46">
        <v>0</v>
      </c>
      <c r="KR21" s="46">
        <v>0</v>
      </c>
      <c r="KS21" s="46">
        <v>225</v>
      </c>
      <c r="KT21" s="9">
        <v>225</v>
      </c>
      <c r="KU21" s="46">
        <v>0</v>
      </c>
      <c r="KV21" s="46">
        <v>150</v>
      </c>
      <c r="KW21" s="46">
        <v>3043</v>
      </c>
      <c r="KX21" s="9">
        <v>3193</v>
      </c>
      <c r="KY21" s="46">
        <v>0</v>
      </c>
      <c r="KZ21" s="46">
        <v>6086</v>
      </c>
      <c r="LA21" s="46">
        <v>0</v>
      </c>
      <c r="LB21" s="9">
        <v>6086</v>
      </c>
      <c r="LC21" s="46">
        <v>0</v>
      </c>
      <c r="LD21" s="46">
        <v>0</v>
      </c>
      <c r="LE21" s="46">
        <v>0</v>
      </c>
      <c r="LF21" s="9">
        <v>0</v>
      </c>
      <c r="LG21" s="46">
        <v>0</v>
      </c>
      <c r="LH21" s="46">
        <v>0</v>
      </c>
      <c r="LI21" s="46">
        <v>29</v>
      </c>
      <c r="LJ21" s="9">
        <v>29</v>
      </c>
      <c r="LK21" s="46">
        <v>29</v>
      </c>
      <c r="LL21" s="46">
        <v>0</v>
      </c>
      <c r="LM21" s="46">
        <v>0</v>
      </c>
      <c r="LN21" s="9">
        <v>29</v>
      </c>
      <c r="LO21" s="46">
        <v>0</v>
      </c>
      <c r="LP21" s="46">
        <v>0</v>
      </c>
      <c r="LQ21" s="46">
        <v>0</v>
      </c>
      <c r="LR21" s="9">
        <v>0</v>
      </c>
      <c r="LS21" s="46">
        <v>0</v>
      </c>
      <c r="LT21" s="46">
        <v>0</v>
      </c>
      <c r="LU21" s="46">
        <v>0</v>
      </c>
      <c r="LV21" s="9">
        <v>0</v>
      </c>
      <c r="LW21" s="46">
        <v>0</v>
      </c>
      <c r="LX21" s="46">
        <v>0</v>
      </c>
      <c r="LY21" s="46">
        <v>0</v>
      </c>
      <c r="LZ21" s="9">
        <v>0</v>
      </c>
      <c r="MA21" s="46">
        <v>0</v>
      </c>
      <c r="MB21" s="46">
        <v>0</v>
      </c>
      <c r="MC21" s="46">
        <v>0</v>
      </c>
      <c r="MD21" s="9">
        <v>0</v>
      </c>
      <c r="ME21" s="46">
        <v>0</v>
      </c>
      <c r="MF21" s="46">
        <v>0</v>
      </c>
      <c r="MG21" s="46">
        <v>0</v>
      </c>
      <c r="MH21" s="9">
        <v>0</v>
      </c>
      <c r="MI21" s="46">
        <v>0</v>
      </c>
      <c r="MJ21" s="46">
        <v>0</v>
      </c>
      <c r="MK21" s="46">
        <v>0</v>
      </c>
      <c r="ML21" s="9">
        <v>0</v>
      </c>
      <c r="MM21" s="46">
        <v>0</v>
      </c>
      <c r="MN21" s="46">
        <v>0</v>
      </c>
      <c r="MO21" s="46">
        <v>0</v>
      </c>
      <c r="MP21" s="9">
        <v>0</v>
      </c>
      <c r="MQ21" s="46">
        <v>0</v>
      </c>
      <c r="MR21" s="46">
        <v>112</v>
      </c>
      <c r="MS21" s="46">
        <v>0</v>
      </c>
      <c r="MT21" s="9">
        <v>112</v>
      </c>
      <c r="MU21" s="46">
        <v>112</v>
      </c>
      <c r="MV21" s="46">
        <v>112</v>
      </c>
      <c r="MW21" s="46">
        <v>0</v>
      </c>
      <c r="MX21" s="9">
        <v>224</v>
      </c>
      <c r="MY21" s="46">
        <v>0</v>
      </c>
      <c r="MZ21" s="46">
        <v>8</v>
      </c>
      <c r="NA21" s="46">
        <v>0</v>
      </c>
      <c r="NB21" s="9">
        <v>8</v>
      </c>
      <c r="NC21" s="46">
        <v>1918</v>
      </c>
      <c r="ND21" s="46">
        <v>12143</v>
      </c>
      <c r="NE21" s="48">
        <v>3193.9337748344369</v>
      </c>
      <c r="NF21" s="9">
        <v>17254.933774834437</v>
      </c>
    </row>
    <row r="22" spans="1:370" ht="16.5" thickTop="1" thickBot="1" x14ac:dyDescent="0.3">
      <c r="A22" s="6" t="s">
        <v>38</v>
      </c>
      <c r="B22" s="95" t="s">
        <v>39</v>
      </c>
      <c r="C22" s="107">
        <v>3020</v>
      </c>
      <c r="D22" s="98">
        <v>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107</v>
      </c>
      <c r="R22" s="98">
        <v>0</v>
      </c>
      <c r="S22" s="98">
        <v>0</v>
      </c>
      <c r="T22" s="98">
        <v>89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196</v>
      </c>
      <c r="AA22" s="98">
        <v>0</v>
      </c>
      <c r="AB22" s="98">
        <v>0</v>
      </c>
      <c r="AC22" s="98">
        <v>196</v>
      </c>
      <c r="AD22" s="98">
        <v>0</v>
      </c>
      <c r="AE22" s="98">
        <v>0</v>
      </c>
      <c r="AF22" s="98">
        <v>0</v>
      </c>
      <c r="AG22" s="98">
        <v>0</v>
      </c>
      <c r="AH22" s="98">
        <v>0</v>
      </c>
      <c r="AI22" s="98">
        <v>0</v>
      </c>
      <c r="AJ22" s="98">
        <v>0</v>
      </c>
      <c r="AK22" s="98">
        <v>0</v>
      </c>
      <c r="AL22" s="98">
        <v>0</v>
      </c>
      <c r="AM22" s="98">
        <v>0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295</v>
      </c>
      <c r="AT22" s="98">
        <v>0</v>
      </c>
      <c r="AU22" s="98">
        <v>0</v>
      </c>
      <c r="AV22" s="98">
        <v>1</v>
      </c>
      <c r="AW22" s="98">
        <v>0</v>
      </c>
      <c r="AX22" s="98">
        <v>0</v>
      </c>
      <c r="AY22" s="98">
        <v>0</v>
      </c>
      <c r="AZ22" s="98">
        <v>0</v>
      </c>
      <c r="BA22" s="98">
        <v>0</v>
      </c>
      <c r="BB22" s="98">
        <v>296</v>
      </c>
      <c r="BC22" s="98">
        <v>296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>
        <v>0</v>
      </c>
      <c r="BO22" s="98">
        <v>0</v>
      </c>
      <c r="BP22" s="98">
        <v>0</v>
      </c>
      <c r="BQ22" s="98">
        <v>0</v>
      </c>
      <c r="BR22" s="98">
        <v>0</v>
      </c>
      <c r="BS22" s="98">
        <v>0</v>
      </c>
      <c r="BT22" s="98">
        <v>0</v>
      </c>
      <c r="BU22" s="98">
        <v>0</v>
      </c>
      <c r="BV22" s="98">
        <v>0</v>
      </c>
      <c r="BW22" s="98">
        <v>0</v>
      </c>
      <c r="BX22" s="98">
        <v>0</v>
      </c>
      <c r="BY22" s="98">
        <v>0</v>
      </c>
      <c r="BZ22" s="98">
        <v>0</v>
      </c>
      <c r="CA22" s="98">
        <v>0</v>
      </c>
      <c r="CB22" s="98">
        <v>0</v>
      </c>
      <c r="CC22" s="98">
        <v>0</v>
      </c>
      <c r="CD22" s="98">
        <v>0</v>
      </c>
      <c r="CE22" s="98">
        <v>0</v>
      </c>
      <c r="CF22" s="98">
        <v>531</v>
      </c>
      <c r="CG22" s="98">
        <v>0</v>
      </c>
      <c r="CH22" s="98">
        <v>0</v>
      </c>
      <c r="CI22" s="98">
        <v>0</v>
      </c>
      <c r="CJ22" s="98">
        <v>0</v>
      </c>
      <c r="CK22" s="98">
        <v>0</v>
      </c>
      <c r="CL22" s="98">
        <v>0</v>
      </c>
      <c r="CM22" s="98">
        <v>0</v>
      </c>
      <c r="CN22" s="98">
        <v>0</v>
      </c>
      <c r="CO22" s="98">
        <v>531</v>
      </c>
      <c r="CP22" s="98">
        <v>531</v>
      </c>
      <c r="CQ22" s="98">
        <v>0</v>
      </c>
      <c r="CR22" s="98">
        <v>0</v>
      </c>
      <c r="CS22" s="98">
        <v>0</v>
      </c>
      <c r="CT22" s="98">
        <v>0</v>
      </c>
      <c r="CU22" s="98">
        <v>0</v>
      </c>
      <c r="CV22" s="98">
        <v>0</v>
      </c>
      <c r="CW22" s="98">
        <v>0</v>
      </c>
      <c r="CX22" s="98">
        <v>0</v>
      </c>
      <c r="CY22" s="98">
        <v>0</v>
      </c>
      <c r="CZ22" s="98">
        <v>0</v>
      </c>
      <c r="DA22" s="98">
        <v>0</v>
      </c>
      <c r="DB22" s="98">
        <v>0</v>
      </c>
      <c r="DC22" s="98">
        <v>0</v>
      </c>
      <c r="DD22" s="98">
        <v>75</v>
      </c>
      <c r="DE22" s="98">
        <v>0</v>
      </c>
      <c r="DF22" s="98">
        <v>0</v>
      </c>
      <c r="DG22" s="98">
        <v>75</v>
      </c>
      <c r="DH22" s="98">
        <v>0</v>
      </c>
      <c r="DI22" s="98">
        <v>0</v>
      </c>
      <c r="DJ22" s="98">
        <v>0</v>
      </c>
      <c r="DK22" s="98">
        <v>0</v>
      </c>
      <c r="DL22" s="98">
        <v>0</v>
      </c>
      <c r="DM22" s="98">
        <v>150</v>
      </c>
      <c r="DN22" s="98">
        <v>0</v>
      </c>
      <c r="DO22" s="98">
        <v>0</v>
      </c>
      <c r="DP22" s="98">
        <v>150</v>
      </c>
      <c r="DQ22" s="98">
        <v>639</v>
      </c>
      <c r="DR22" s="98">
        <v>0</v>
      </c>
      <c r="DS22" s="98">
        <v>0</v>
      </c>
      <c r="DT22" s="98">
        <v>1217</v>
      </c>
      <c r="DU22" s="98">
        <v>0</v>
      </c>
      <c r="DV22" s="98">
        <v>0</v>
      </c>
      <c r="DW22" s="98">
        <v>1187</v>
      </c>
      <c r="DX22" s="98">
        <v>0</v>
      </c>
      <c r="DY22" s="98">
        <v>0</v>
      </c>
      <c r="DZ22" s="98">
        <v>3043</v>
      </c>
      <c r="EA22" s="98">
        <v>0</v>
      </c>
      <c r="EB22" s="98">
        <v>0</v>
      </c>
      <c r="EC22" s="98">
        <v>3043</v>
      </c>
      <c r="ED22" s="98">
        <v>0</v>
      </c>
      <c r="EE22" s="98">
        <v>0</v>
      </c>
      <c r="EF22" s="98">
        <v>0</v>
      </c>
      <c r="EG22" s="98">
        <v>0</v>
      </c>
      <c r="EH22" s="98">
        <v>0</v>
      </c>
      <c r="EI22" s="98">
        <v>0</v>
      </c>
      <c r="EJ22" s="98">
        <v>0</v>
      </c>
      <c r="EK22" s="98">
        <v>0</v>
      </c>
      <c r="EL22" s="98">
        <v>0</v>
      </c>
      <c r="EM22" s="98">
        <v>0</v>
      </c>
      <c r="EN22" s="98">
        <v>0</v>
      </c>
      <c r="EO22" s="98">
        <v>0</v>
      </c>
      <c r="EP22" s="98">
        <v>0</v>
      </c>
      <c r="EQ22" s="98">
        <v>0</v>
      </c>
      <c r="ER22" s="98">
        <v>29</v>
      </c>
      <c r="ES22" s="98">
        <v>0</v>
      </c>
      <c r="ET22" s="98">
        <v>0</v>
      </c>
      <c r="EU22" s="98">
        <v>0</v>
      </c>
      <c r="EV22" s="98">
        <v>0</v>
      </c>
      <c r="EW22" s="98">
        <v>0</v>
      </c>
      <c r="EX22" s="98">
        <v>0</v>
      </c>
      <c r="EY22" s="98">
        <v>0</v>
      </c>
      <c r="EZ22" s="98">
        <v>0</v>
      </c>
      <c r="FA22" s="98">
        <v>29</v>
      </c>
      <c r="FB22" s="98">
        <v>0</v>
      </c>
      <c r="FC22" s="98">
        <v>29</v>
      </c>
      <c r="FD22" s="98">
        <v>0</v>
      </c>
      <c r="FE22" s="98">
        <v>0</v>
      </c>
      <c r="FF22" s="98">
        <v>0</v>
      </c>
      <c r="FG22" s="98">
        <v>0</v>
      </c>
      <c r="FH22" s="98">
        <v>0</v>
      </c>
      <c r="FI22" s="98">
        <v>0</v>
      </c>
      <c r="FJ22" s="98">
        <v>0</v>
      </c>
      <c r="FK22" s="98">
        <v>0</v>
      </c>
      <c r="FL22" s="98">
        <v>0</v>
      </c>
      <c r="FM22" s="98">
        <v>0</v>
      </c>
      <c r="FN22" s="98">
        <v>0</v>
      </c>
      <c r="FO22" s="98">
        <v>0</v>
      </c>
      <c r="FP22" s="98">
        <v>0</v>
      </c>
      <c r="FQ22" s="98">
        <v>0</v>
      </c>
      <c r="FR22" s="98">
        <v>0</v>
      </c>
      <c r="FS22" s="98">
        <v>0</v>
      </c>
      <c r="FT22" s="98">
        <v>0</v>
      </c>
      <c r="FU22" s="98">
        <v>0</v>
      </c>
      <c r="FV22" s="98">
        <v>0</v>
      </c>
      <c r="FW22" s="98">
        <v>0</v>
      </c>
      <c r="FX22" s="98">
        <v>0</v>
      </c>
      <c r="FY22" s="98">
        <v>0</v>
      </c>
      <c r="FZ22" s="98">
        <v>0</v>
      </c>
      <c r="GA22" s="98">
        <v>0</v>
      </c>
      <c r="GB22" s="98">
        <v>0</v>
      </c>
      <c r="GC22" s="98">
        <v>0</v>
      </c>
      <c r="GD22" s="98">
        <v>0</v>
      </c>
      <c r="GE22" s="98">
        <v>0</v>
      </c>
      <c r="GF22" s="98">
        <v>0</v>
      </c>
      <c r="GG22" s="98">
        <v>0</v>
      </c>
      <c r="GH22" s="98">
        <v>0</v>
      </c>
      <c r="GI22" s="98">
        <v>0</v>
      </c>
      <c r="GJ22" s="98">
        <v>0</v>
      </c>
      <c r="GK22" s="98">
        <v>0</v>
      </c>
      <c r="GL22" s="98">
        <v>0</v>
      </c>
      <c r="GM22" s="98">
        <v>0</v>
      </c>
      <c r="GN22" s="98">
        <v>0</v>
      </c>
      <c r="GO22" s="98">
        <v>0</v>
      </c>
      <c r="GP22" s="98">
        <v>0</v>
      </c>
      <c r="GQ22" s="98">
        <v>0</v>
      </c>
      <c r="GR22" s="98">
        <v>0</v>
      </c>
      <c r="GS22" s="98">
        <v>0</v>
      </c>
      <c r="GT22" s="98">
        <v>0</v>
      </c>
      <c r="GU22" s="98">
        <v>0</v>
      </c>
      <c r="GV22" s="98">
        <v>0</v>
      </c>
      <c r="GW22" s="98">
        <v>0</v>
      </c>
      <c r="GX22" s="98">
        <v>0</v>
      </c>
      <c r="GY22" s="98">
        <v>0</v>
      </c>
      <c r="GZ22" s="98">
        <v>0</v>
      </c>
      <c r="HA22" s="98">
        <v>0</v>
      </c>
      <c r="HB22" s="98">
        <v>0</v>
      </c>
      <c r="HC22" s="98">
        <v>0</v>
      </c>
      <c r="HD22" s="98">
        <v>0</v>
      </c>
      <c r="HE22" s="98">
        <v>0</v>
      </c>
      <c r="HF22" s="98">
        <v>0</v>
      </c>
      <c r="HG22" s="98">
        <v>0</v>
      </c>
      <c r="HH22" s="98">
        <v>0</v>
      </c>
      <c r="HI22" s="98">
        <v>0</v>
      </c>
      <c r="HJ22" s="98">
        <v>0</v>
      </c>
      <c r="HK22" s="98">
        <v>0</v>
      </c>
      <c r="HL22" s="98">
        <v>0</v>
      </c>
      <c r="HM22" s="98">
        <v>0</v>
      </c>
      <c r="HN22" s="98">
        <v>0</v>
      </c>
      <c r="HO22" s="98">
        <v>0</v>
      </c>
      <c r="HP22" s="98">
        <v>0</v>
      </c>
      <c r="HQ22" s="98">
        <v>0</v>
      </c>
      <c r="HR22" s="98">
        <v>0</v>
      </c>
      <c r="HS22" s="98">
        <v>0</v>
      </c>
      <c r="HT22" s="98">
        <v>0</v>
      </c>
      <c r="HU22" s="98">
        <v>0</v>
      </c>
      <c r="HV22" s="98">
        <v>0</v>
      </c>
      <c r="HW22" s="98">
        <v>0</v>
      </c>
      <c r="HX22" s="98">
        <v>0</v>
      </c>
      <c r="HY22" s="98">
        <v>0</v>
      </c>
      <c r="HZ22" s="98">
        <v>0</v>
      </c>
      <c r="IA22" s="98">
        <v>0</v>
      </c>
      <c r="IB22" s="98">
        <v>0</v>
      </c>
      <c r="IC22" s="98">
        <v>0</v>
      </c>
      <c r="ID22" s="98">
        <v>0</v>
      </c>
      <c r="IE22" s="98">
        <v>0</v>
      </c>
      <c r="IF22" s="98">
        <v>112</v>
      </c>
      <c r="IG22" s="98">
        <v>0</v>
      </c>
      <c r="IH22" s="98">
        <v>0</v>
      </c>
      <c r="II22" s="98">
        <v>0</v>
      </c>
      <c r="IJ22" s="98">
        <v>0</v>
      </c>
      <c r="IK22" s="98">
        <v>0</v>
      </c>
      <c r="IL22" s="98">
        <v>0</v>
      </c>
      <c r="IM22" s="98">
        <v>0</v>
      </c>
      <c r="IN22" s="98">
        <v>0</v>
      </c>
      <c r="IO22" s="98">
        <v>112</v>
      </c>
      <c r="IP22" s="98">
        <v>112</v>
      </c>
      <c r="IQ22" s="98">
        <v>0</v>
      </c>
      <c r="IR22" s="98">
        <v>0</v>
      </c>
      <c r="IS22" s="98">
        <v>0</v>
      </c>
      <c r="IT22" s="98">
        <v>0</v>
      </c>
      <c r="IU22" s="98">
        <v>0</v>
      </c>
      <c r="IV22" s="98">
        <v>0</v>
      </c>
      <c r="IW22" s="98">
        <v>0</v>
      </c>
      <c r="IX22" s="98">
        <v>0</v>
      </c>
      <c r="IY22" s="98">
        <v>0</v>
      </c>
      <c r="IZ22" s="98">
        <v>0</v>
      </c>
      <c r="JA22" s="98">
        <v>0</v>
      </c>
      <c r="JB22" s="98">
        <v>0</v>
      </c>
      <c r="JC22" s="98">
        <v>0</v>
      </c>
      <c r="JD22" s="98">
        <v>0</v>
      </c>
      <c r="JE22" s="98">
        <v>0</v>
      </c>
      <c r="JF22" s="98">
        <v>8</v>
      </c>
      <c r="JG22" s="98">
        <v>0</v>
      </c>
      <c r="JH22" s="98">
        <v>0</v>
      </c>
      <c r="JI22" s="98">
        <v>0</v>
      </c>
      <c r="JJ22" s="98">
        <v>0</v>
      </c>
      <c r="JK22" s="98">
        <v>0</v>
      </c>
      <c r="JL22" s="98">
        <v>12</v>
      </c>
      <c r="JM22" s="98">
        <v>0</v>
      </c>
      <c r="JN22" s="98">
        <v>0</v>
      </c>
      <c r="JO22" s="98">
        <v>20</v>
      </c>
      <c r="JP22" s="98">
        <v>20</v>
      </c>
      <c r="JQ22" s="38">
        <v>3389</v>
      </c>
      <c r="JR22" s="38">
        <v>29</v>
      </c>
      <c r="JS22" s="38">
        <v>959</v>
      </c>
      <c r="JT22" s="39">
        <v>4377</v>
      </c>
      <c r="JU22" s="107">
        <v>3020</v>
      </c>
      <c r="JX22" s="108">
        <v>3389</v>
      </c>
      <c r="JY22" s="108">
        <v>29</v>
      </c>
      <c r="JZ22" s="108">
        <v>959</v>
      </c>
      <c r="KA22" s="109">
        <v>4377</v>
      </c>
      <c r="KB22" s="110">
        <v>144.93377483443709</v>
      </c>
      <c r="KE22" s="45">
        <v>0</v>
      </c>
      <c r="KF22" s="46">
        <v>0</v>
      </c>
      <c r="KG22" s="46">
        <v>0</v>
      </c>
      <c r="KH22" s="9">
        <v>0</v>
      </c>
      <c r="KI22" s="47">
        <v>0</v>
      </c>
      <c r="KJ22" s="46">
        <v>0</v>
      </c>
      <c r="KK22" s="46">
        <v>0</v>
      </c>
      <c r="KL22" s="9">
        <v>0</v>
      </c>
      <c r="KM22" s="46">
        <v>0</v>
      </c>
      <c r="KN22" s="46">
        <v>0</v>
      </c>
      <c r="KO22" s="46">
        <v>0</v>
      </c>
      <c r="KP22" s="9">
        <v>0</v>
      </c>
      <c r="KQ22" s="46">
        <v>0</v>
      </c>
      <c r="KR22" s="46">
        <v>0</v>
      </c>
      <c r="KS22" s="46">
        <v>0</v>
      </c>
      <c r="KT22" s="9">
        <v>0</v>
      </c>
      <c r="KU22" s="46">
        <v>0</v>
      </c>
      <c r="KV22" s="46">
        <v>0</v>
      </c>
      <c r="KW22" s="46">
        <v>87</v>
      </c>
      <c r="KX22" s="9">
        <v>87</v>
      </c>
      <c r="KY22" s="46">
        <v>0</v>
      </c>
      <c r="KZ22" s="46">
        <v>174</v>
      </c>
      <c r="LA22" s="46">
        <v>0</v>
      </c>
      <c r="LB22" s="9">
        <v>174</v>
      </c>
      <c r="LC22" s="46">
        <v>0</v>
      </c>
      <c r="LD22" s="46">
        <v>0</v>
      </c>
      <c r="LE22" s="46">
        <v>0</v>
      </c>
      <c r="LF22" s="9">
        <v>0</v>
      </c>
      <c r="LG22" s="46">
        <v>0</v>
      </c>
      <c r="LH22" s="46">
        <v>0</v>
      </c>
      <c r="LI22" s="46">
        <v>0</v>
      </c>
      <c r="LJ22" s="9">
        <v>0</v>
      </c>
      <c r="LK22" s="46">
        <v>0</v>
      </c>
      <c r="LL22" s="46">
        <v>0</v>
      </c>
      <c r="LM22" s="46">
        <v>0</v>
      </c>
      <c r="LN22" s="9">
        <v>0</v>
      </c>
      <c r="LO22" s="46">
        <v>3</v>
      </c>
      <c r="LP22" s="46">
        <v>0</v>
      </c>
      <c r="LQ22" s="46">
        <v>0</v>
      </c>
      <c r="LR22" s="9">
        <v>3</v>
      </c>
      <c r="LS22" s="46">
        <v>4</v>
      </c>
      <c r="LT22" s="46">
        <v>0</v>
      </c>
      <c r="LU22" s="46">
        <v>4</v>
      </c>
      <c r="LV22" s="9">
        <v>8</v>
      </c>
      <c r="LW22" s="46">
        <v>0</v>
      </c>
      <c r="LX22" s="46">
        <v>0</v>
      </c>
      <c r="LY22" s="46">
        <v>0</v>
      </c>
      <c r="LZ22" s="9">
        <v>0</v>
      </c>
      <c r="MA22" s="46">
        <v>0</v>
      </c>
      <c r="MB22" s="46">
        <v>0</v>
      </c>
      <c r="MC22" s="46">
        <v>0</v>
      </c>
      <c r="MD22" s="9">
        <v>0</v>
      </c>
      <c r="ME22" s="46">
        <v>0</v>
      </c>
      <c r="MF22" s="46">
        <v>0</v>
      </c>
      <c r="MG22" s="46">
        <v>0</v>
      </c>
      <c r="MH22" s="9">
        <v>0</v>
      </c>
      <c r="MI22" s="46">
        <v>0</v>
      </c>
      <c r="MJ22" s="46">
        <v>0</v>
      </c>
      <c r="MK22" s="46">
        <v>0</v>
      </c>
      <c r="ML22" s="9">
        <v>0</v>
      </c>
      <c r="MM22" s="46">
        <v>0</v>
      </c>
      <c r="MN22" s="46">
        <v>0</v>
      </c>
      <c r="MO22" s="46">
        <v>0</v>
      </c>
      <c r="MP22" s="9">
        <v>0</v>
      </c>
      <c r="MQ22" s="46">
        <v>0</v>
      </c>
      <c r="MR22" s="46">
        <v>0</v>
      </c>
      <c r="MS22" s="46">
        <v>0</v>
      </c>
      <c r="MT22" s="9">
        <v>0</v>
      </c>
      <c r="MU22" s="46">
        <v>0</v>
      </c>
      <c r="MV22" s="46">
        <v>0</v>
      </c>
      <c r="MW22" s="46">
        <v>0</v>
      </c>
      <c r="MX22" s="9">
        <v>0</v>
      </c>
      <c r="MY22" s="46">
        <v>302</v>
      </c>
      <c r="MZ22" s="46">
        <v>436</v>
      </c>
      <c r="NA22" s="46">
        <v>10</v>
      </c>
      <c r="NB22" s="9">
        <v>748</v>
      </c>
      <c r="NC22" s="46">
        <v>1224</v>
      </c>
      <c r="ND22" s="46">
        <v>2363</v>
      </c>
      <c r="NE22" s="48">
        <v>2269.0051072522983</v>
      </c>
      <c r="NF22" s="9">
        <v>5856.0051072522983</v>
      </c>
    </row>
    <row r="23" spans="1:370" ht="16.5" thickTop="1" thickBot="1" x14ac:dyDescent="0.3">
      <c r="A23" s="6" t="s">
        <v>40</v>
      </c>
      <c r="B23" s="95" t="s">
        <v>41</v>
      </c>
      <c r="C23" s="107">
        <v>1958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50</v>
      </c>
      <c r="K23" s="98">
        <v>0</v>
      </c>
      <c r="L23" s="98">
        <v>0</v>
      </c>
      <c r="M23" s="98">
        <v>50</v>
      </c>
      <c r="N23" s="98">
        <v>0</v>
      </c>
      <c r="O23" s="98">
        <v>0</v>
      </c>
      <c r="P23" s="98">
        <v>50</v>
      </c>
      <c r="Q23" s="98">
        <v>67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67</v>
      </c>
      <c r="AA23" s="98">
        <v>0</v>
      </c>
      <c r="AB23" s="98">
        <v>0</v>
      </c>
      <c r="AC23" s="98">
        <v>67</v>
      </c>
      <c r="AD23" s="98">
        <v>0</v>
      </c>
      <c r="AE23" s="98">
        <v>0</v>
      </c>
      <c r="AF23" s="98">
        <v>0</v>
      </c>
      <c r="AG23" s="98">
        <v>0</v>
      </c>
      <c r="AH23" s="98">
        <v>0</v>
      </c>
      <c r="AI23" s="98">
        <v>0</v>
      </c>
      <c r="AJ23" s="98">
        <v>0</v>
      </c>
      <c r="AK23" s="98">
        <v>0</v>
      </c>
      <c r="AL23" s="98">
        <v>0</v>
      </c>
      <c r="AM23" s="98">
        <v>0</v>
      </c>
      <c r="AN23" s="98">
        <v>0</v>
      </c>
      <c r="AO23" s="98">
        <v>0</v>
      </c>
      <c r="AP23" s="98">
        <v>0</v>
      </c>
      <c r="AQ23" s="98">
        <v>0</v>
      </c>
      <c r="AR23" s="98">
        <v>251</v>
      </c>
      <c r="AS23" s="98">
        <v>0</v>
      </c>
      <c r="AT23" s="98">
        <v>0</v>
      </c>
      <c r="AU23" s="98">
        <v>0</v>
      </c>
      <c r="AV23" s="98">
        <v>0</v>
      </c>
      <c r="AW23" s="98">
        <v>0</v>
      </c>
      <c r="AX23" s="98">
        <v>0</v>
      </c>
      <c r="AY23" s="98">
        <v>0</v>
      </c>
      <c r="AZ23" s="98">
        <v>0</v>
      </c>
      <c r="BA23" s="98">
        <v>251</v>
      </c>
      <c r="BB23" s="98">
        <v>0</v>
      </c>
      <c r="BC23" s="98">
        <v>251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>
        <v>0</v>
      </c>
      <c r="BO23" s="98">
        <v>0</v>
      </c>
      <c r="BP23" s="98">
        <v>0</v>
      </c>
      <c r="BQ23" s="98">
        <v>0</v>
      </c>
      <c r="BR23" s="98">
        <v>0</v>
      </c>
      <c r="BS23" s="98">
        <v>0</v>
      </c>
      <c r="BT23" s="98">
        <v>0</v>
      </c>
      <c r="BU23" s="98">
        <v>0</v>
      </c>
      <c r="BV23" s="98">
        <v>0</v>
      </c>
      <c r="BW23" s="98">
        <v>0</v>
      </c>
      <c r="BX23" s="98">
        <v>0</v>
      </c>
      <c r="BY23" s="98">
        <v>0</v>
      </c>
      <c r="BZ23" s="98">
        <v>0</v>
      </c>
      <c r="CA23" s="98">
        <v>0</v>
      </c>
      <c r="CB23" s="98">
        <v>0</v>
      </c>
      <c r="CC23" s="98">
        <v>0</v>
      </c>
      <c r="CD23" s="98">
        <v>0</v>
      </c>
      <c r="CE23" s="98">
        <v>0</v>
      </c>
      <c r="CF23" s="98">
        <v>0</v>
      </c>
      <c r="CG23" s="98">
        <v>0</v>
      </c>
      <c r="CH23" s="98">
        <v>0</v>
      </c>
      <c r="CI23" s="98">
        <v>0</v>
      </c>
      <c r="CJ23" s="98">
        <v>0</v>
      </c>
      <c r="CK23" s="98">
        <v>0</v>
      </c>
      <c r="CL23" s="98">
        <v>0</v>
      </c>
      <c r="CM23" s="98">
        <v>0</v>
      </c>
      <c r="CN23" s="98">
        <v>0</v>
      </c>
      <c r="CO23" s="98">
        <v>0</v>
      </c>
      <c r="CP23" s="98">
        <v>0</v>
      </c>
      <c r="CQ23" s="98">
        <v>0</v>
      </c>
      <c r="CR23" s="98">
        <v>0</v>
      </c>
      <c r="CS23" s="98">
        <v>0</v>
      </c>
      <c r="CT23" s="98">
        <v>0</v>
      </c>
      <c r="CU23" s="98">
        <v>0</v>
      </c>
      <c r="CV23" s="98">
        <v>0</v>
      </c>
      <c r="CW23" s="98">
        <v>0</v>
      </c>
      <c r="CX23" s="98">
        <v>0</v>
      </c>
      <c r="CY23" s="98">
        <v>0</v>
      </c>
      <c r="CZ23" s="98">
        <v>0</v>
      </c>
      <c r="DA23" s="98">
        <v>0</v>
      </c>
      <c r="DB23" s="98">
        <v>0</v>
      </c>
      <c r="DC23" s="98">
        <v>0</v>
      </c>
      <c r="DD23" s="98">
        <v>0</v>
      </c>
      <c r="DE23" s="98">
        <v>0</v>
      </c>
      <c r="DF23" s="98">
        <v>0</v>
      </c>
      <c r="DG23" s="98">
        <v>0</v>
      </c>
      <c r="DH23" s="98">
        <v>0</v>
      </c>
      <c r="DI23" s="98">
        <v>0</v>
      </c>
      <c r="DJ23" s="98">
        <v>0</v>
      </c>
      <c r="DK23" s="98">
        <v>0</v>
      </c>
      <c r="DL23" s="98">
        <v>0</v>
      </c>
      <c r="DM23" s="98">
        <v>0</v>
      </c>
      <c r="DN23" s="98">
        <v>0</v>
      </c>
      <c r="DO23" s="98">
        <v>0</v>
      </c>
      <c r="DP23" s="98">
        <v>0</v>
      </c>
      <c r="DQ23" s="98">
        <v>42</v>
      </c>
      <c r="DR23" s="98">
        <v>0</v>
      </c>
      <c r="DS23" s="98">
        <v>0</v>
      </c>
      <c r="DT23" s="98">
        <v>45</v>
      </c>
      <c r="DU23" s="98">
        <v>0</v>
      </c>
      <c r="DV23" s="98">
        <v>0</v>
      </c>
      <c r="DW23" s="98">
        <v>0</v>
      </c>
      <c r="DX23" s="98">
        <v>0</v>
      </c>
      <c r="DY23" s="98">
        <v>0</v>
      </c>
      <c r="DZ23" s="98">
        <v>87</v>
      </c>
      <c r="EA23" s="98">
        <v>0</v>
      </c>
      <c r="EB23" s="98">
        <v>0</v>
      </c>
      <c r="EC23" s="98">
        <v>87</v>
      </c>
      <c r="ED23" s="98">
        <v>0</v>
      </c>
      <c r="EE23" s="98">
        <v>0</v>
      </c>
      <c r="EF23" s="98">
        <v>0</v>
      </c>
      <c r="EG23" s="98">
        <v>0</v>
      </c>
      <c r="EH23" s="98">
        <v>0</v>
      </c>
      <c r="EI23" s="98">
        <v>0</v>
      </c>
      <c r="EJ23" s="98">
        <v>0</v>
      </c>
      <c r="EK23" s="98">
        <v>0</v>
      </c>
      <c r="EL23" s="98">
        <v>0</v>
      </c>
      <c r="EM23" s="98">
        <v>0</v>
      </c>
      <c r="EN23" s="98">
        <v>0</v>
      </c>
      <c r="EO23" s="98">
        <v>0</v>
      </c>
      <c r="EP23" s="98">
        <v>0</v>
      </c>
      <c r="EQ23" s="98">
        <v>0</v>
      </c>
      <c r="ER23" s="98">
        <v>0</v>
      </c>
      <c r="ES23" s="98">
        <v>0</v>
      </c>
      <c r="ET23" s="98">
        <v>0</v>
      </c>
      <c r="EU23" s="98">
        <v>0</v>
      </c>
      <c r="EV23" s="98">
        <v>0</v>
      </c>
      <c r="EW23" s="98">
        <v>0</v>
      </c>
      <c r="EX23" s="98">
        <v>0</v>
      </c>
      <c r="EY23" s="98">
        <v>0</v>
      </c>
      <c r="EZ23" s="98">
        <v>0</v>
      </c>
      <c r="FA23" s="98">
        <v>0</v>
      </c>
      <c r="FB23" s="98">
        <v>0</v>
      </c>
      <c r="FC23" s="98">
        <v>0</v>
      </c>
      <c r="FD23" s="98">
        <v>0</v>
      </c>
      <c r="FE23" s="98">
        <v>0</v>
      </c>
      <c r="FF23" s="98">
        <v>0</v>
      </c>
      <c r="FG23" s="98">
        <v>0</v>
      </c>
      <c r="FH23" s="98">
        <v>0</v>
      </c>
      <c r="FI23" s="98">
        <v>0</v>
      </c>
      <c r="FJ23" s="98">
        <v>0</v>
      </c>
      <c r="FK23" s="98">
        <v>0</v>
      </c>
      <c r="FL23" s="98">
        <v>0</v>
      </c>
      <c r="FM23" s="98">
        <v>0</v>
      </c>
      <c r="FN23" s="98">
        <v>0</v>
      </c>
      <c r="FO23" s="98">
        <v>0</v>
      </c>
      <c r="FP23" s="98">
        <v>0</v>
      </c>
      <c r="FQ23" s="98">
        <v>0</v>
      </c>
      <c r="FR23" s="98">
        <v>0</v>
      </c>
      <c r="FS23" s="98">
        <v>3</v>
      </c>
      <c r="FT23" s="98">
        <v>0</v>
      </c>
      <c r="FU23" s="98">
        <v>0</v>
      </c>
      <c r="FV23" s="98">
        <v>1</v>
      </c>
      <c r="FW23" s="98">
        <v>0</v>
      </c>
      <c r="FX23" s="98">
        <v>0</v>
      </c>
      <c r="FY23" s="98">
        <v>0</v>
      </c>
      <c r="FZ23" s="98">
        <v>0</v>
      </c>
      <c r="GA23" s="98">
        <v>0</v>
      </c>
      <c r="GB23" s="98">
        <v>4</v>
      </c>
      <c r="GC23" s="98">
        <v>4</v>
      </c>
      <c r="GD23" s="98">
        <v>0</v>
      </c>
      <c r="GE23" s="98">
        <v>0</v>
      </c>
      <c r="GF23" s="98">
        <v>0</v>
      </c>
      <c r="GG23" s="98">
        <v>0</v>
      </c>
      <c r="GH23" s="98">
        <v>0</v>
      </c>
      <c r="GI23" s="98">
        <v>0</v>
      </c>
      <c r="GJ23" s="98">
        <v>0</v>
      </c>
      <c r="GK23" s="98">
        <v>0</v>
      </c>
      <c r="GL23" s="98">
        <v>0</v>
      </c>
      <c r="GM23" s="98">
        <v>0</v>
      </c>
      <c r="GN23" s="98">
        <v>0</v>
      </c>
      <c r="GO23" s="98">
        <v>0</v>
      </c>
      <c r="GP23" s="98">
        <v>0</v>
      </c>
      <c r="GQ23" s="98">
        <v>0</v>
      </c>
      <c r="GR23" s="98">
        <v>0</v>
      </c>
      <c r="GS23" s="98">
        <v>0</v>
      </c>
      <c r="GT23" s="98">
        <v>0</v>
      </c>
      <c r="GU23" s="98">
        <v>0</v>
      </c>
      <c r="GV23" s="98">
        <v>0</v>
      </c>
      <c r="GW23" s="98">
        <v>0</v>
      </c>
      <c r="GX23" s="98">
        <v>0</v>
      </c>
      <c r="GY23" s="98">
        <v>0</v>
      </c>
      <c r="GZ23" s="98">
        <v>0</v>
      </c>
      <c r="HA23" s="98">
        <v>0</v>
      </c>
      <c r="HB23" s="98">
        <v>0</v>
      </c>
      <c r="HC23" s="98">
        <v>0</v>
      </c>
      <c r="HD23" s="98">
        <v>0</v>
      </c>
      <c r="HE23" s="98">
        <v>0</v>
      </c>
      <c r="HF23" s="98">
        <v>0</v>
      </c>
      <c r="HG23" s="98">
        <v>0</v>
      </c>
      <c r="HH23" s="98">
        <v>0</v>
      </c>
      <c r="HI23" s="98">
        <v>0</v>
      </c>
      <c r="HJ23" s="98">
        <v>0</v>
      </c>
      <c r="HK23" s="98">
        <v>0</v>
      </c>
      <c r="HL23" s="98">
        <v>0</v>
      </c>
      <c r="HM23" s="98">
        <v>0</v>
      </c>
      <c r="HN23" s="98">
        <v>0</v>
      </c>
      <c r="HO23" s="98">
        <v>0</v>
      </c>
      <c r="HP23" s="98">
        <v>0</v>
      </c>
      <c r="HQ23" s="98">
        <v>0</v>
      </c>
      <c r="HR23" s="98">
        <v>0</v>
      </c>
      <c r="HS23" s="98">
        <v>0</v>
      </c>
      <c r="HT23" s="98">
        <v>0</v>
      </c>
      <c r="HU23" s="98">
        <v>0</v>
      </c>
      <c r="HV23" s="98">
        <v>0</v>
      </c>
      <c r="HW23" s="98">
        <v>0</v>
      </c>
      <c r="HX23" s="98">
        <v>0</v>
      </c>
      <c r="HY23" s="98">
        <v>0</v>
      </c>
      <c r="HZ23" s="98">
        <v>0</v>
      </c>
      <c r="IA23" s="98">
        <v>0</v>
      </c>
      <c r="IB23" s="98">
        <v>0</v>
      </c>
      <c r="IC23" s="98">
        <v>0</v>
      </c>
      <c r="ID23" s="98">
        <v>0</v>
      </c>
      <c r="IE23" s="98">
        <v>0</v>
      </c>
      <c r="IF23" s="98">
        <v>0</v>
      </c>
      <c r="IG23" s="98">
        <v>0</v>
      </c>
      <c r="IH23" s="98">
        <v>0</v>
      </c>
      <c r="II23" s="98">
        <v>0</v>
      </c>
      <c r="IJ23" s="98">
        <v>0</v>
      </c>
      <c r="IK23" s="98">
        <v>0</v>
      </c>
      <c r="IL23" s="98">
        <v>0</v>
      </c>
      <c r="IM23" s="98">
        <v>0</v>
      </c>
      <c r="IN23" s="98">
        <v>0</v>
      </c>
      <c r="IO23" s="98">
        <v>0</v>
      </c>
      <c r="IP23" s="98">
        <v>0</v>
      </c>
      <c r="IQ23" s="98">
        <v>0</v>
      </c>
      <c r="IR23" s="98">
        <v>0</v>
      </c>
      <c r="IS23" s="98">
        <v>0</v>
      </c>
      <c r="IT23" s="98">
        <v>0</v>
      </c>
      <c r="IU23" s="98">
        <v>0</v>
      </c>
      <c r="IV23" s="98">
        <v>0</v>
      </c>
      <c r="IW23" s="98">
        <v>0</v>
      </c>
      <c r="IX23" s="98">
        <v>5</v>
      </c>
      <c r="IY23" s="98">
        <v>151</v>
      </c>
      <c r="IZ23" s="98">
        <v>0</v>
      </c>
      <c r="JA23" s="98">
        <v>5</v>
      </c>
      <c r="JB23" s="98">
        <v>151</v>
      </c>
      <c r="JC23" s="98">
        <v>156</v>
      </c>
      <c r="JD23" s="98">
        <v>0</v>
      </c>
      <c r="JE23" s="98">
        <v>0</v>
      </c>
      <c r="JF23" s="98">
        <v>280</v>
      </c>
      <c r="JG23" s="98">
        <v>5</v>
      </c>
      <c r="JH23" s="98">
        <v>0</v>
      </c>
      <c r="JI23" s="98">
        <v>177</v>
      </c>
      <c r="JJ23" s="98">
        <v>0</v>
      </c>
      <c r="JK23" s="98">
        <v>0</v>
      </c>
      <c r="JL23" s="98">
        <v>0</v>
      </c>
      <c r="JM23" s="98">
        <v>5</v>
      </c>
      <c r="JN23" s="98">
        <v>0</v>
      </c>
      <c r="JO23" s="98">
        <v>457</v>
      </c>
      <c r="JP23" s="98">
        <v>462</v>
      </c>
      <c r="JQ23" s="38">
        <v>209</v>
      </c>
      <c r="JR23" s="38">
        <v>256</v>
      </c>
      <c r="JS23" s="38">
        <v>612</v>
      </c>
      <c r="JT23" s="39">
        <v>1077</v>
      </c>
      <c r="JU23" s="107">
        <v>1958</v>
      </c>
      <c r="JX23" s="108">
        <v>209</v>
      </c>
      <c r="JY23" s="108">
        <v>256</v>
      </c>
      <c r="JZ23" s="108">
        <v>612</v>
      </c>
      <c r="KA23" s="109">
        <v>1077</v>
      </c>
      <c r="KB23" s="110">
        <v>55.005107252298266</v>
      </c>
      <c r="KE23" s="45">
        <v>23</v>
      </c>
      <c r="KF23" s="46">
        <v>0</v>
      </c>
      <c r="KG23" s="46">
        <v>1</v>
      </c>
      <c r="KH23" s="9">
        <v>24</v>
      </c>
      <c r="KI23" s="47">
        <v>0</v>
      </c>
      <c r="KJ23" s="46">
        <v>1</v>
      </c>
      <c r="KK23" s="46">
        <v>77</v>
      </c>
      <c r="KL23" s="9">
        <v>78</v>
      </c>
      <c r="KM23" s="46">
        <v>0</v>
      </c>
      <c r="KN23" s="46">
        <v>0</v>
      </c>
      <c r="KO23" s="46">
        <v>0</v>
      </c>
      <c r="KP23" s="9">
        <v>0</v>
      </c>
      <c r="KQ23" s="46">
        <v>0</v>
      </c>
      <c r="KR23" s="46">
        <v>0</v>
      </c>
      <c r="KS23" s="46">
        <v>56</v>
      </c>
      <c r="KT23" s="9">
        <v>56</v>
      </c>
      <c r="KU23" s="46">
        <v>0</v>
      </c>
      <c r="KV23" s="46">
        <v>35</v>
      </c>
      <c r="KW23" s="46">
        <v>144</v>
      </c>
      <c r="KX23" s="9">
        <v>179</v>
      </c>
      <c r="KY23" s="46">
        <v>0</v>
      </c>
      <c r="KZ23" s="46">
        <v>288</v>
      </c>
      <c r="LA23" s="46">
        <v>0</v>
      </c>
      <c r="LB23" s="9">
        <v>288</v>
      </c>
      <c r="LC23" s="46">
        <v>0</v>
      </c>
      <c r="LD23" s="46">
        <v>0</v>
      </c>
      <c r="LE23" s="46">
        <v>0</v>
      </c>
      <c r="LF23" s="9">
        <v>0</v>
      </c>
      <c r="LG23" s="46">
        <v>0</v>
      </c>
      <c r="LH23" s="46">
        <v>0</v>
      </c>
      <c r="LI23" s="46">
        <v>0</v>
      </c>
      <c r="LJ23" s="9">
        <v>0</v>
      </c>
      <c r="LK23" s="46">
        <v>0</v>
      </c>
      <c r="LL23" s="46">
        <v>0</v>
      </c>
      <c r="LM23" s="46">
        <v>0</v>
      </c>
      <c r="LN23" s="9">
        <v>0</v>
      </c>
      <c r="LO23" s="46">
        <v>0</v>
      </c>
      <c r="LP23" s="46">
        <v>0</v>
      </c>
      <c r="LQ23" s="46">
        <v>0</v>
      </c>
      <c r="LR23" s="9">
        <v>0</v>
      </c>
      <c r="LS23" s="46">
        <v>0</v>
      </c>
      <c r="LT23" s="46">
        <v>0</v>
      </c>
      <c r="LU23" s="46">
        <v>0</v>
      </c>
      <c r="LV23" s="9">
        <v>0</v>
      </c>
      <c r="LW23" s="46">
        <v>0</v>
      </c>
      <c r="LX23" s="46">
        <v>0</v>
      </c>
      <c r="LY23" s="46">
        <v>0</v>
      </c>
      <c r="LZ23" s="9">
        <v>0</v>
      </c>
      <c r="MA23" s="46">
        <v>0</v>
      </c>
      <c r="MB23" s="46">
        <v>0</v>
      </c>
      <c r="MC23" s="46">
        <v>0</v>
      </c>
      <c r="MD23" s="9">
        <v>0</v>
      </c>
      <c r="ME23" s="46">
        <v>0</v>
      </c>
      <c r="MF23" s="46">
        <v>0</v>
      </c>
      <c r="MG23" s="46">
        <v>48</v>
      </c>
      <c r="MH23" s="9">
        <v>48</v>
      </c>
      <c r="MI23" s="46">
        <v>0</v>
      </c>
      <c r="MJ23" s="46">
        <v>144</v>
      </c>
      <c r="MK23" s="46">
        <v>96</v>
      </c>
      <c r="ML23" s="9">
        <v>240</v>
      </c>
      <c r="MM23" s="46">
        <v>0</v>
      </c>
      <c r="MN23" s="46">
        <v>0</v>
      </c>
      <c r="MO23" s="46">
        <v>0</v>
      </c>
      <c r="MP23" s="9">
        <v>0</v>
      </c>
      <c r="MQ23" s="46">
        <v>0</v>
      </c>
      <c r="MR23" s="46">
        <v>12</v>
      </c>
      <c r="MS23" s="46">
        <v>0</v>
      </c>
      <c r="MT23" s="9">
        <v>12</v>
      </c>
      <c r="MU23" s="46">
        <v>12</v>
      </c>
      <c r="MV23" s="46">
        <v>12</v>
      </c>
      <c r="MW23" s="46">
        <v>0</v>
      </c>
      <c r="MX23" s="9">
        <v>24</v>
      </c>
      <c r="MY23" s="46">
        <v>0</v>
      </c>
      <c r="MZ23" s="46">
        <v>0</v>
      </c>
      <c r="NA23" s="46">
        <v>0</v>
      </c>
      <c r="NB23" s="9">
        <v>0</v>
      </c>
      <c r="NC23" s="46">
        <v>1200</v>
      </c>
      <c r="ND23" s="46">
        <v>2772</v>
      </c>
      <c r="NE23" s="48">
        <v>2317.5590828924164</v>
      </c>
      <c r="NF23" s="9">
        <v>6289.559082892416</v>
      </c>
    </row>
    <row r="24" spans="1:370" ht="16.5" thickTop="1" thickBot="1" x14ac:dyDescent="0.3">
      <c r="A24" s="6" t="s">
        <v>42</v>
      </c>
      <c r="B24" s="95" t="s">
        <v>43</v>
      </c>
      <c r="C24" s="107">
        <v>2268</v>
      </c>
      <c r="D24" s="98">
        <v>53</v>
      </c>
      <c r="E24" s="98">
        <v>0</v>
      </c>
      <c r="F24" s="98">
        <v>0</v>
      </c>
      <c r="G24" s="98">
        <v>155</v>
      </c>
      <c r="H24" s="98">
        <v>0</v>
      </c>
      <c r="I24" s="98">
        <v>0</v>
      </c>
      <c r="J24" s="98">
        <v>76</v>
      </c>
      <c r="K24" s="98">
        <v>0</v>
      </c>
      <c r="L24" s="98">
        <v>0</v>
      </c>
      <c r="M24" s="98">
        <v>284</v>
      </c>
      <c r="N24" s="98">
        <v>0</v>
      </c>
      <c r="O24" s="98">
        <v>0</v>
      </c>
      <c r="P24" s="98">
        <v>284</v>
      </c>
      <c r="Q24" s="98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>
        <v>0</v>
      </c>
      <c r="AD24" s="98">
        <v>0</v>
      </c>
      <c r="AE24" s="98">
        <v>0</v>
      </c>
      <c r="AF24" s="98">
        <v>0</v>
      </c>
      <c r="AG24" s="98">
        <v>0</v>
      </c>
      <c r="AH24" s="98">
        <v>0</v>
      </c>
      <c r="AI24" s="98">
        <v>0</v>
      </c>
      <c r="AJ24" s="98">
        <v>0</v>
      </c>
      <c r="AK24" s="98">
        <v>0</v>
      </c>
      <c r="AL24" s="98">
        <v>0</v>
      </c>
      <c r="AM24" s="98">
        <v>0</v>
      </c>
      <c r="AN24" s="98">
        <v>0</v>
      </c>
      <c r="AO24" s="98">
        <v>0</v>
      </c>
      <c r="AP24" s="98">
        <v>0</v>
      </c>
      <c r="AQ24" s="98">
        <v>0</v>
      </c>
      <c r="AR24" s="98">
        <v>0</v>
      </c>
      <c r="AS24" s="98">
        <v>144</v>
      </c>
      <c r="AT24" s="98">
        <v>0</v>
      </c>
      <c r="AU24" s="98">
        <v>0</v>
      </c>
      <c r="AV24" s="98">
        <v>152</v>
      </c>
      <c r="AW24" s="98">
        <v>0</v>
      </c>
      <c r="AX24" s="98">
        <v>0</v>
      </c>
      <c r="AY24" s="98">
        <v>152</v>
      </c>
      <c r="AZ24" s="98">
        <v>0</v>
      </c>
      <c r="BA24" s="98">
        <v>0</v>
      </c>
      <c r="BB24" s="98">
        <v>448</v>
      </c>
      <c r="BC24" s="98">
        <v>448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>
        <v>0</v>
      </c>
      <c r="BO24" s="98">
        <v>0</v>
      </c>
      <c r="BP24" s="98">
        <v>0</v>
      </c>
      <c r="BQ24" s="98"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>
        <v>0</v>
      </c>
      <c r="CC24" s="98">
        <v>0</v>
      </c>
      <c r="CD24" s="98">
        <v>23</v>
      </c>
      <c r="CE24" s="98">
        <v>0</v>
      </c>
      <c r="CF24" s="98">
        <v>1</v>
      </c>
      <c r="CG24" s="98">
        <v>0</v>
      </c>
      <c r="CH24" s="98">
        <v>0</v>
      </c>
      <c r="CI24" s="98">
        <v>0</v>
      </c>
      <c r="CJ24" s="98">
        <v>15</v>
      </c>
      <c r="CK24" s="98">
        <v>0</v>
      </c>
      <c r="CL24" s="98">
        <v>0</v>
      </c>
      <c r="CM24" s="98">
        <v>38</v>
      </c>
      <c r="CN24" s="98">
        <v>0</v>
      </c>
      <c r="CO24" s="98">
        <v>1</v>
      </c>
      <c r="CP24" s="98">
        <v>39</v>
      </c>
      <c r="CQ24" s="98">
        <v>0</v>
      </c>
      <c r="CR24" s="98">
        <v>0</v>
      </c>
      <c r="CS24" s="98">
        <v>0</v>
      </c>
      <c r="CT24" s="98">
        <v>0</v>
      </c>
      <c r="CU24" s="98">
        <v>0</v>
      </c>
      <c r="CV24" s="98">
        <v>0</v>
      </c>
      <c r="CW24" s="98">
        <v>0</v>
      </c>
      <c r="CX24" s="98">
        <v>0</v>
      </c>
      <c r="CY24" s="98">
        <v>0</v>
      </c>
      <c r="CZ24" s="98">
        <v>0</v>
      </c>
      <c r="DA24" s="98">
        <v>0</v>
      </c>
      <c r="DB24" s="98">
        <v>0</v>
      </c>
      <c r="DC24" s="98">
        <v>0</v>
      </c>
      <c r="DD24" s="98">
        <v>14</v>
      </c>
      <c r="DE24" s="98">
        <v>0</v>
      </c>
      <c r="DF24" s="98">
        <v>0</v>
      </c>
      <c r="DG24" s="98">
        <v>16</v>
      </c>
      <c r="DH24" s="98">
        <v>0</v>
      </c>
      <c r="DI24" s="98">
        <v>0</v>
      </c>
      <c r="DJ24" s="98">
        <v>5</v>
      </c>
      <c r="DK24" s="98">
        <v>0</v>
      </c>
      <c r="DL24" s="98">
        <v>0</v>
      </c>
      <c r="DM24" s="98">
        <v>35</v>
      </c>
      <c r="DN24" s="98">
        <v>0</v>
      </c>
      <c r="DO24" s="98">
        <v>0</v>
      </c>
      <c r="DP24" s="98">
        <v>35</v>
      </c>
      <c r="DQ24" s="98">
        <v>59</v>
      </c>
      <c r="DR24" s="98">
        <v>0</v>
      </c>
      <c r="DS24" s="98">
        <v>0</v>
      </c>
      <c r="DT24" s="98">
        <v>0</v>
      </c>
      <c r="DU24" s="98">
        <v>0</v>
      </c>
      <c r="DV24" s="98">
        <v>0</v>
      </c>
      <c r="DW24" s="98">
        <v>85</v>
      </c>
      <c r="DX24" s="98">
        <v>0</v>
      </c>
      <c r="DY24" s="98">
        <v>0</v>
      </c>
      <c r="DZ24" s="98">
        <v>144</v>
      </c>
      <c r="EA24" s="98">
        <v>0</v>
      </c>
      <c r="EB24" s="98">
        <v>0</v>
      </c>
      <c r="EC24" s="98">
        <v>144</v>
      </c>
      <c r="ED24" s="98">
        <v>0</v>
      </c>
      <c r="EE24" s="98">
        <v>0</v>
      </c>
      <c r="EF24" s="98">
        <v>0</v>
      </c>
      <c r="EG24" s="98">
        <v>0</v>
      </c>
      <c r="EH24" s="98">
        <v>0</v>
      </c>
      <c r="EI24" s="98">
        <v>0</v>
      </c>
      <c r="EJ24" s="98">
        <v>0</v>
      </c>
      <c r="EK24" s="98">
        <v>0</v>
      </c>
      <c r="EL24" s="98">
        <v>0</v>
      </c>
      <c r="EM24" s="98">
        <v>0</v>
      </c>
      <c r="EN24" s="98">
        <v>0</v>
      </c>
      <c r="EO24" s="98">
        <v>0</v>
      </c>
      <c r="EP24" s="98">
        <v>0</v>
      </c>
      <c r="EQ24" s="98">
        <v>0</v>
      </c>
      <c r="ER24" s="98">
        <v>0</v>
      </c>
      <c r="ES24" s="98">
        <v>0</v>
      </c>
      <c r="ET24" s="98">
        <v>0</v>
      </c>
      <c r="EU24" s="98">
        <v>0</v>
      </c>
      <c r="EV24" s="98">
        <v>0</v>
      </c>
      <c r="EW24" s="98">
        <v>0</v>
      </c>
      <c r="EX24" s="98">
        <v>0</v>
      </c>
      <c r="EY24" s="98">
        <v>0</v>
      </c>
      <c r="EZ24" s="98">
        <v>0</v>
      </c>
      <c r="FA24" s="98">
        <v>0</v>
      </c>
      <c r="FB24" s="98">
        <v>0</v>
      </c>
      <c r="FC24" s="98">
        <v>0</v>
      </c>
      <c r="FD24" s="98">
        <v>0</v>
      </c>
      <c r="FE24" s="98">
        <v>0</v>
      </c>
      <c r="FF24" s="98">
        <v>0</v>
      </c>
      <c r="FG24" s="98">
        <v>0</v>
      </c>
      <c r="FH24" s="98">
        <v>0</v>
      </c>
      <c r="FI24" s="98">
        <v>0</v>
      </c>
      <c r="FJ24" s="98">
        <v>0</v>
      </c>
      <c r="FK24" s="98">
        <v>0</v>
      </c>
      <c r="FL24" s="98">
        <v>0</v>
      </c>
      <c r="FM24" s="98">
        <v>0</v>
      </c>
      <c r="FN24" s="98">
        <v>0</v>
      </c>
      <c r="FO24" s="98">
        <v>0</v>
      </c>
      <c r="FP24" s="98">
        <v>0</v>
      </c>
      <c r="FQ24" s="98">
        <v>0</v>
      </c>
      <c r="FR24" s="98">
        <v>0</v>
      </c>
      <c r="FS24" s="98">
        <v>0</v>
      </c>
      <c r="FT24" s="98">
        <v>0</v>
      </c>
      <c r="FU24" s="98">
        <v>0</v>
      </c>
      <c r="FV24" s="98">
        <v>0</v>
      </c>
      <c r="FW24" s="98">
        <v>0</v>
      </c>
      <c r="FX24" s="98">
        <v>0</v>
      </c>
      <c r="FY24" s="98">
        <v>0</v>
      </c>
      <c r="FZ24" s="98">
        <v>0</v>
      </c>
      <c r="GA24" s="98">
        <v>0</v>
      </c>
      <c r="GB24" s="98">
        <v>0</v>
      </c>
      <c r="GC24" s="98">
        <v>0</v>
      </c>
      <c r="GD24" s="98">
        <v>0</v>
      </c>
      <c r="GE24" s="98">
        <v>0</v>
      </c>
      <c r="GF24" s="98">
        <v>0</v>
      </c>
      <c r="GG24" s="98">
        <v>0</v>
      </c>
      <c r="GH24" s="98">
        <v>0</v>
      </c>
      <c r="GI24" s="98">
        <v>0</v>
      </c>
      <c r="GJ24" s="98">
        <v>0</v>
      </c>
      <c r="GK24" s="98">
        <v>0</v>
      </c>
      <c r="GL24" s="98">
        <v>0</v>
      </c>
      <c r="GM24" s="98">
        <v>0</v>
      </c>
      <c r="GN24" s="98">
        <v>0</v>
      </c>
      <c r="GO24" s="98">
        <v>0</v>
      </c>
      <c r="GP24" s="98">
        <v>0</v>
      </c>
      <c r="GQ24" s="98">
        <v>0</v>
      </c>
      <c r="GR24" s="98">
        <v>0</v>
      </c>
      <c r="GS24" s="98">
        <v>0</v>
      </c>
      <c r="GT24" s="98">
        <v>0</v>
      </c>
      <c r="GU24" s="98">
        <v>0</v>
      </c>
      <c r="GV24" s="98">
        <v>0</v>
      </c>
      <c r="GW24" s="98">
        <v>0</v>
      </c>
      <c r="GX24" s="98">
        <v>0</v>
      </c>
      <c r="GY24" s="98">
        <v>0</v>
      </c>
      <c r="GZ24" s="98">
        <v>0</v>
      </c>
      <c r="HA24" s="98">
        <v>0</v>
      </c>
      <c r="HB24" s="98">
        <v>0</v>
      </c>
      <c r="HC24" s="98">
        <v>0</v>
      </c>
      <c r="HD24" s="98">
        <v>0</v>
      </c>
      <c r="HE24" s="98">
        <v>0</v>
      </c>
      <c r="HF24" s="98">
        <v>0</v>
      </c>
      <c r="HG24" s="98">
        <v>0</v>
      </c>
      <c r="HH24" s="98">
        <v>0</v>
      </c>
      <c r="HI24" s="98">
        <v>48</v>
      </c>
      <c r="HJ24" s="98">
        <v>0</v>
      </c>
      <c r="HK24" s="98">
        <v>0</v>
      </c>
      <c r="HL24" s="98">
        <v>48</v>
      </c>
      <c r="HM24" s="98">
        <v>0</v>
      </c>
      <c r="HN24" s="98">
        <v>0</v>
      </c>
      <c r="HO24" s="98">
        <v>96</v>
      </c>
      <c r="HP24" s="98">
        <v>96</v>
      </c>
      <c r="HQ24" s="98">
        <v>0</v>
      </c>
      <c r="HR24" s="98">
        <v>0</v>
      </c>
      <c r="HS24" s="98">
        <v>0</v>
      </c>
      <c r="HT24" s="98">
        <v>0</v>
      </c>
      <c r="HU24" s="98">
        <v>0</v>
      </c>
      <c r="HV24" s="98">
        <v>0</v>
      </c>
      <c r="HW24" s="98">
        <v>0</v>
      </c>
      <c r="HX24" s="98">
        <v>0</v>
      </c>
      <c r="HY24" s="98">
        <v>0</v>
      </c>
      <c r="HZ24" s="98">
        <v>0</v>
      </c>
      <c r="IA24" s="98">
        <v>0</v>
      </c>
      <c r="IB24" s="98">
        <v>0</v>
      </c>
      <c r="IC24" s="98">
        <v>0</v>
      </c>
      <c r="ID24" s="98">
        <v>0</v>
      </c>
      <c r="IE24" s="98">
        <v>0</v>
      </c>
      <c r="IF24" s="98">
        <v>12</v>
      </c>
      <c r="IG24" s="98">
        <v>0</v>
      </c>
      <c r="IH24" s="98">
        <v>0</v>
      </c>
      <c r="II24" s="98">
        <v>0</v>
      </c>
      <c r="IJ24" s="98">
        <v>0</v>
      </c>
      <c r="IK24" s="98">
        <v>0</v>
      </c>
      <c r="IL24" s="98">
        <v>0</v>
      </c>
      <c r="IM24" s="98">
        <v>0</v>
      </c>
      <c r="IN24" s="98">
        <v>0</v>
      </c>
      <c r="IO24" s="98">
        <v>12</v>
      </c>
      <c r="IP24" s="98">
        <v>12</v>
      </c>
      <c r="IQ24" s="98">
        <v>0</v>
      </c>
      <c r="IR24" s="98">
        <v>0</v>
      </c>
      <c r="IS24" s="98">
        <v>0</v>
      </c>
      <c r="IT24" s="98">
        <v>0</v>
      </c>
      <c r="IU24" s="98">
        <v>0</v>
      </c>
      <c r="IV24" s="98">
        <v>0</v>
      </c>
      <c r="IW24" s="98">
        <v>0</v>
      </c>
      <c r="IX24" s="98">
        <v>0</v>
      </c>
      <c r="IY24" s="98">
        <v>0</v>
      </c>
      <c r="IZ24" s="98">
        <v>0</v>
      </c>
      <c r="JA24" s="98">
        <v>0</v>
      </c>
      <c r="JB24" s="98">
        <v>0</v>
      </c>
      <c r="JC24" s="98">
        <v>0</v>
      </c>
      <c r="JD24" s="98">
        <v>0</v>
      </c>
      <c r="JE24" s="98">
        <v>0</v>
      </c>
      <c r="JF24" s="98">
        <v>0</v>
      </c>
      <c r="JG24" s="98">
        <v>0</v>
      </c>
      <c r="JH24" s="98">
        <v>0</v>
      </c>
      <c r="JI24" s="98">
        <v>43</v>
      </c>
      <c r="JJ24" s="98">
        <v>23</v>
      </c>
      <c r="JK24" s="98">
        <v>0</v>
      </c>
      <c r="JL24" s="98">
        <v>0</v>
      </c>
      <c r="JM24" s="98">
        <v>23</v>
      </c>
      <c r="JN24" s="98">
        <v>0</v>
      </c>
      <c r="JO24" s="98">
        <v>43</v>
      </c>
      <c r="JP24" s="98">
        <v>66</v>
      </c>
      <c r="JQ24" s="38">
        <v>524</v>
      </c>
      <c r="JR24" s="38">
        <v>0</v>
      </c>
      <c r="JS24" s="38">
        <v>600</v>
      </c>
      <c r="JT24" s="39">
        <v>1124</v>
      </c>
      <c r="JU24" s="107">
        <v>2268</v>
      </c>
      <c r="JX24" s="108">
        <v>524</v>
      </c>
      <c r="JY24" s="108">
        <v>0</v>
      </c>
      <c r="JZ24" s="108">
        <v>600</v>
      </c>
      <c r="KA24" s="109">
        <v>1124</v>
      </c>
      <c r="KB24" s="110">
        <v>49.559082892416221</v>
      </c>
      <c r="KE24" s="45">
        <v>0</v>
      </c>
      <c r="KF24" s="46">
        <v>0</v>
      </c>
      <c r="KG24" s="46">
        <v>0</v>
      </c>
      <c r="KH24" s="9">
        <v>0</v>
      </c>
      <c r="KI24" s="47">
        <v>0</v>
      </c>
      <c r="KJ24" s="46">
        <v>0</v>
      </c>
      <c r="KK24" s="46">
        <v>0</v>
      </c>
      <c r="KL24" s="9">
        <v>0</v>
      </c>
      <c r="KM24" s="46">
        <v>0</v>
      </c>
      <c r="KN24" s="46">
        <v>0</v>
      </c>
      <c r="KO24" s="46">
        <v>0</v>
      </c>
      <c r="KP24" s="9">
        <v>0</v>
      </c>
      <c r="KQ24" s="46">
        <v>0</v>
      </c>
      <c r="KR24" s="46">
        <v>0</v>
      </c>
      <c r="KS24" s="46">
        <v>0</v>
      </c>
      <c r="KT24" s="9">
        <v>0</v>
      </c>
      <c r="KU24" s="46">
        <v>0</v>
      </c>
      <c r="KV24" s="46">
        <v>0</v>
      </c>
      <c r="KW24" s="46">
        <v>0</v>
      </c>
      <c r="KX24" s="9">
        <v>0</v>
      </c>
      <c r="KY24" s="46">
        <v>0</v>
      </c>
      <c r="KZ24" s="46">
        <v>0</v>
      </c>
      <c r="LA24" s="46">
        <v>0</v>
      </c>
      <c r="LB24" s="9">
        <v>0</v>
      </c>
      <c r="LC24" s="46">
        <v>0</v>
      </c>
      <c r="LD24" s="46">
        <v>0</v>
      </c>
      <c r="LE24" s="46">
        <v>432</v>
      </c>
      <c r="LF24" s="9">
        <v>432</v>
      </c>
      <c r="LG24" s="46">
        <v>0</v>
      </c>
      <c r="LH24" s="46">
        <v>4174</v>
      </c>
      <c r="LI24" s="46">
        <v>0</v>
      </c>
      <c r="LJ24" s="9">
        <v>4174</v>
      </c>
      <c r="LK24" s="46">
        <v>2303</v>
      </c>
      <c r="LL24" s="46">
        <v>0</v>
      </c>
      <c r="LM24" s="46">
        <v>0</v>
      </c>
      <c r="LN24" s="9">
        <v>2303</v>
      </c>
      <c r="LO24" s="46">
        <v>0</v>
      </c>
      <c r="LP24" s="46">
        <v>0</v>
      </c>
      <c r="LQ24" s="46">
        <v>0</v>
      </c>
      <c r="LR24" s="9">
        <v>0</v>
      </c>
      <c r="LS24" s="46">
        <v>0</v>
      </c>
      <c r="LT24" s="46">
        <v>0</v>
      </c>
      <c r="LU24" s="46">
        <v>0</v>
      </c>
      <c r="LV24" s="9">
        <v>0</v>
      </c>
      <c r="LW24" s="46">
        <v>0</v>
      </c>
      <c r="LX24" s="46">
        <v>0</v>
      </c>
      <c r="LY24" s="46">
        <v>0</v>
      </c>
      <c r="LZ24" s="9">
        <v>0</v>
      </c>
      <c r="MA24" s="46">
        <v>0</v>
      </c>
      <c r="MB24" s="46">
        <v>0</v>
      </c>
      <c r="MC24" s="46">
        <v>0</v>
      </c>
      <c r="MD24" s="9">
        <v>0</v>
      </c>
      <c r="ME24" s="46">
        <v>0</v>
      </c>
      <c r="MF24" s="46">
        <v>0</v>
      </c>
      <c r="MG24" s="46">
        <v>0</v>
      </c>
      <c r="MH24" s="9">
        <v>0</v>
      </c>
      <c r="MI24" s="46">
        <v>0</v>
      </c>
      <c r="MJ24" s="46">
        <v>0</v>
      </c>
      <c r="MK24" s="46">
        <v>0</v>
      </c>
      <c r="ML24" s="9">
        <v>0</v>
      </c>
      <c r="MM24" s="46">
        <v>0</v>
      </c>
      <c r="MN24" s="46">
        <v>0</v>
      </c>
      <c r="MO24" s="46">
        <v>0</v>
      </c>
      <c r="MP24" s="9">
        <v>0</v>
      </c>
      <c r="MQ24" s="46">
        <v>0</v>
      </c>
      <c r="MR24" s="46">
        <v>0</v>
      </c>
      <c r="MS24" s="46">
        <v>0</v>
      </c>
      <c r="MT24" s="9">
        <v>0</v>
      </c>
      <c r="MU24" s="46">
        <v>0</v>
      </c>
      <c r="MV24" s="46">
        <v>0</v>
      </c>
      <c r="MW24" s="46">
        <v>0</v>
      </c>
      <c r="MX24" s="9">
        <v>0</v>
      </c>
      <c r="MY24" s="46">
        <v>100</v>
      </c>
      <c r="MZ24" s="46">
        <v>50</v>
      </c>
      <c r="NA24" s="46">
        <v>0</v>
      </c>
      <c r="NB24" s="9">
        <v>150</v>
      </c>
      <c r="NC24" s="46">
        <v>4330</v>
      </c>
      <c r="ND24" s="46">
        <v>11239</v>
      </c>
      <c r="NE24" s="48">
        <v>3276.5654116145502</v>
      </c>
      <c r="NF24" s="9">
        <v>18845.565411614549</v>
      </c>
    </row>
    <row r="25" spans="1:370" ht="16.5" thickTop="1" thickBot="1" x14ac:dyDescent="0.3">
      <c r="A25" s="6" t="s">
        <v>44</v>
      </c>
      <c r="B25" s="95" t="s">
        <v>45</v>
      </c>
      <c r="C25" s="107">
        <v>3134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  <c r="AE25" s="98">
        <v>0</v>
      </c>
      <c r="AF25" s="98">
        <v>0</v>
      </c>
      <c r="AG25" s="98">
        <v>0</v>
      </c>
      <c r="AH25" s="98">
        <v>0</v>
      </c>
      <c r="AI25" s="98">
        <v>0</v>
      </c>
      <c r="AJ25" s="98">
        <v>0</v>
      </c>
      <c r="AK25" s="98">
        <v>0</v>
      </c>
      <c r="AL25" s="98">
        <v>0</v>
      </c>
      <c r="AM25" s="98">
        <v>0</v>
      </c>
      <c r="AN25" s="98">
        <v>0</v>
      </c>
      <c r="AO25" s="98">
        <v>0</v>
      </c>
      <c r="AP25" s="98">
        <v>0</v>
      </c>
      <c r="AQ25" s="98">
        <v>0</v>
      </c>
      <c r="AR25" s="98">
        <v>0</v>
      </c>
      <c r="AS25" s="98">
        <v>0</v>
      </c>
      <c r="AT25" s="98">
        <v>0</v>
      </c>
      <c r="AU25" s="98">
        <v>0</v>
      </c>
      <c r="AV25" s="98">
        <v>164</v>
      </c>
      <c r="AW25" s="98">
        <v>0</v>
      </c>
      <c r="AX25" s="98">
        <v>0</v>
      </c>
      <c r="AY25" s="98">
        <v>70</v>
      </c>
      <c r="AZ25" s="98">
        <v>0</v>
      </c>
      <c r="BA25" s="98">
        <v>0</v>
      </c>
      <c r="BB25" s="98">
        <v>234</v>
      </c>
      <c r="BC25" s="98">
        <v>234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98">
        <v>0</v>
      </c>
      <c r="BP25" s="98">
        <v>0</v>
      </c>
      <c r="BQ25" s="98">
        <v>0</v>
      </c>
      <c r="BR25" s="98">
        <v>0</v>
      </c>
      <c r="BS25" s="98">
        <v>0</v>
      </c>
      <c r="BT25" s="98">
        <v>0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0</v>
      </c>
      <c r="CD25" s="98">
        <v>0</v>
      </c>
      <c r="CE25" s="98">
        <v>0</v>
      </c>
      <c r="CF25" s="98">
        <v>0</v>
      </c>
      <c r="CG25" s="98">
        <v>0</v>
      </c>
      <c r="CH25" s="98">
        <v>0</v>
      </c>
      <c r="CI25" s="98">
        <v>0</v>
      </c>
      <c r="CJ25" s="98">
        <v>0</v>
      </c>
      <c r="CK25" s="98">
        <v>0</v>
      </c>
      <c r="CL25" s="98">
        <v>0</v>
      </c>
      <c r="CM25" s="98">
        <v>0</v>
      </c>
      <c r="CN25" s="98">
        <v>0</v>
      </c>
      <c r="CO25" s="98">
        <v>0</v>
      </c>
      <c r="CP25" s="98">
        <v>0</v>
      </c>
      <c r="CQ25" s="98">
        <v>0</v>
      </c>
      <c r="CR25" s="98">
        <v>0</v>
      </c>
      <c r="CS25" s="98">
        <v>0</v>
      </c>
      <c r="CT25" s="98">
        <v>0</v>
      </c>
      <c r="CU25" s="98">
        <v>0</v>
      </c>
      <c r="CV25" s="98">
        <v>0</v>
      </c>
      <c r="CW25" s="98">
        <v>0</v>
      </c>
      <c r="CX25" s="98">
        <v>0</v>
      </c>
      <c r="CY25" s="98">
        <v>0</v>
      </c>
      <c r="CZ25" s="98">
        <v>0</v>
      </c>
      <c r="DA25" s="98">
        <v>0</v>
      </c>
      <c r="DB25" s="98">
        <v>0</v>
      </c>
      <c r="DC25" s="98">
        <v>0</v>
      </c>
      <c r="DD25" s="98">
        <v>0</v>
      </c>
      <c r="DE25" s="98">
        <v>0</v>
      </c>
      <c r="DF25" s="98">
        <v>0</v>
      </c>
      <c r="DG25" s="98">
        <v>0</v>
      </c>
      <c r="DH25" s="98">
        <v>0</v>
      </c>
      <c r="DI25" s="98">
        <v>0</v>
      </c>
      <c r="DJ25" s="98">
        <v>0</v>
      </c>
      <c r="DK25" s="98">
        <v>0</v>
      </c>
      <c r="DL25" s="98">
        <v>0</v>
      </c>
      <c r="DM25" s="98">
        <v>0</v>
      </c>
      <c r="DN25" s="98">
        <v>0</v>
      </c>
      <c r="DO25" s="98">
        <v>0</v>
      </c>
      <c r="DP25" s="98">
        <v>0</v>
      </c>
      <c r="DQ25" s="98">
        <v>0</v>
      </c>
      <c r="DR25" s="98">
        <v>0</v>
      </c>
      <c r="DS25" s="98">
        <v>0</v>
      </c>
      <c r="DT25" s="98">
        <v>0</v>
      </c>
      <c r="DU25" s="98">
        <v>0</v>
      </c>
      <c r="DV25" s="98">
        <v>0</v>
      </c>
      <c r="DW25" s="98">
        <v>0</v>
      </c>
      <c r="DX25" s="98">
        <v>0</v>
      </c>
      <c r="DY25" s="98">
        <v>0</v>
      </c>
      <c r="DZ25" s="98">
        <v>0</v>
      </c>
      <c r="EA25" s="98">
        <v>0</v>
      </c>
      <c r="EB25" s="98">
        <v>0</v>
      </c>
      <c r="EC25" s="98">
        <v>0</v>
      </c>
      <c r="ED25" s="98">
        <v>0</v>
      </c>
      <c r="EE25" s="98">
        <v>0</v>
      </c>
      <c r="EF25" s="98">
        <v>0</v>
      </c>
      <c r="EG25" s="98">
        <v>0</v>
      </c>
      <c r="EH25" s="98">
        <v>0</v>
      </c>
      <c r="EI25" s="98">
        <v>0</v>
      </c>
      <c r="EJ25" s="98">
        <v>0</v>
      </c>
      <c r="EK25" s="98">
        <v>0</v>
      </c>
      <c r="EL25" s="98">
        <v>0</v>
      </c>
      <c r="EM25" s="98">
        <v>0</v>
      </c>
      <c r="EN25" s="98">
        <v>0</v>
      </c>
      <c r="EO25" s="98">
        <v>0</v>
      </c>
      <c r="EP25" s="98">
        <v>0</v>
      </c>
      <c r="EQ25" s="98">
        <v>432</v>
      </c>
      <c r="ER25" s="98">
        <v>0</v>
      </c>
      <c r="ES25" s="98">
        <v>0</v>
      </c>
      <c r="ET25" s="98">
        <v>1106</v>
      </c>
      <c r="EU25" s="98">
        <v>0</v>
      </c>
      <c r="EV25" s="98">
        <v>0</v>
      </c>
      <c r="EW25" s="98">
        <v>765</v>
      </c>
      <c r="EX25" s="98">
        <v>0</v>
      </c>
      <c r="EY25" s="98">
        <v>0</v>
      </c>
      <c r="EZ25" s="98">
        <v>2303</v>
      </c>
      <c r="FA25" s="98">
        <v>0</v>
      </c>
      <c r="FB25" s="98">
        <v>0</v>
      </c>
      <c r="FC25" s="98">
        <v>2303</v>
      </c>
      <c r="FD25" s="98">
        <v>0</v>
      </c>
      <c r="FE25" s="98">
        <v>0</v>
      </c>
      <c r="FF25" s="98">
        <v>0</v>
      </c>
      <c r="FG25" s="98">
        <v>0</v>
      </c>
      <c r="FH25" s="98">
        <v>0</v>
      </c>
      <c r="FI25" s="98">
        <v>0</v>
      </c>
      <c r="FJ25" s="98">
        <v>0</v>
      </c>
      <c r="FK25" s="98">
        <v>0</v>
      </c>
      <c r="FL25" s="98">
        <v>0</v>
      </c>
      <c r="FM25" s="98">
        <v>0</v>
      </c>
      <c r="FN25" s="98">
        <v>0</v>
      </c>
      <c r="FO25" s="98">
        <v>0</v>
      </c>
      <c r="FP25" s="98">
        <v>0</v>
      </c>
      <c r="FQ25" s="98">
        <v>0</v>
      </c>
      <c r="FR25" s="98">
        <v>0</v>
      </c>
      <c r="FS25" s="98">
        <v>0</v>
      </c>
      <c r="FT25" s="98">
        <v>0</v>
      </c>
      <c r="FU25" s="98">
        <v>0</v>
      </c>
      <c r="FV25" s="98">
        <v>0</v>
      </c>
      <c r="FW25" s="98">
        <v>0</v>
      </c>
      <c r="FX25" s="98">
        <v>0</v>
      </c>
      <c r="FY25" s="98">
        <v>0</v>
      </c>
      <c r="FZ25" s="98">
        <v>0</v>
      </c>
      <c r="GA25" s="98">
        <v>0</v>
      </c>
      <c r="GB25" s="98">
        <v>0</v>
      </c>
      <c r="GC25" s="98">
        <v>0</v>
      </c>
      <c r="GD25" s="98">
        <v>0</v>
      </c>
      <c r="GE25" s="98">
        <v>0</v>
      </c>
      <c r="GF25" s="98">
        <v>0</v>
      </c>
      <c r="GG25" s="98">
        <v>0</v>
      </c>
      <c r="GH25" s="98">
        <v>0</v>
      </c>
      <c r="GI25" s="98">
        <v>0</v>
      </c>
      <c r="GJ25" s="98">
        <v>0</v>
      </c>
      <c r="GK25" s="98">
        <v>0</v>
      </c>
      <c r="GL25" s="98">
        <v>0</v>
      </c>
      <c r="GM25" s="98">
        <v>0</v>
      </c>
      <c r="GN25" s="98">
        <v>0</v>
      </c>
      <c r="GO25" s="98">
        <v>0</v>
      </c>
      <c r="GP25" s="98">
        <v>0</v>
      </c>
      <c r="GQ25" s="98">
        <v>0</v>
      </c>
      <c r="GR25" s="98">
        <v>0</v>
      </c>
      <c r="GS25" s="98">
        <v>0</v>
      </c>
      <c r="GT25" s="98">
        <v>0</v>
      </c>
      <c r="GU25" s="98">
        <v>0</v>
      </c>
      <c r="GV25" s="98">
        <v>0</v>
      </c>
      <c r="GW25" s="98">
        <v>0</v>
      </c>
      <c r="GX25" s="98">
        <v>0</v>
      </c>
      <c r="GY25" s="98">
        <v>0</v>
      </c>
      <c r="GZ25" s="98">
        <v>0</v>
      </c>
      <c r="HA25" s="98">
        <v>0</v>
      </c>
      <c r="HB25" s="98">
        <v>0</v>
      </c>
      <c r="HC25" s="98">
        <v>0</v>
      </c>
      <c r="HD25" s="98">
        <v>0</v>
      </c>
      <c r="HE25" s="98">
        <v>0</v>
      </c>
      <c r="HF25" s="98">
        <v>0</v>
      </c>
      <c r="HG25" s="98">
        <v>0</v>
      </c>
      <c r="HH25" s="98">
        <v>0</v>
      </c>
      <c r="HI25" s="98">
        <v>0</v>
      </c>
      <c r="HJ25" s="98">
        <v>0</v>
      </c>
      <c r="HK25" s="98">
        <v>0</v>
      </c>
      <c r="HL25" s="98">
        <v>0</v>
      </c>
      <c r="HM25" s="98">
        <v>0</v>
      </c>
      <c r="HN25" s="98">
        <v>0</v>
      </c>
      <c r="HO25" s="98">
        <v>0</v>
      </c>
      <c r="HP25" s="98">
        <v>0</v>
      </c>
      <c r="HQ25" s="98">
        <v>0</v>
      </c>
      <c r="HR25" s="98">
        <v>0</v>
      </c>
      <c r="HS25" s="98">
        <v>0</v>
      </c>
      <c r="HT25" s="98">
        <v>0</v>
      </c>
      <c r="HU25" s="98">
        <v>0</v>
      </c>
      <c r="HV25" s="98">
        <v>0</v>
      </c>
      <c r="HW25" s="98">
        <v>0</v>
      </c>
      <c r="HX25" s="98">
        <v>0</v>
      </c>
      <c r="HY25" s="98">
        <v>0</v>
      </c>
      <c r="HZ25" s="98">
        <v>0</v>
      </c>
      <c r="IA25" s="98">
        <v>0</v>
      </c>
      <c r="IB25" s="98">
        <v>0</v>
      </c>
      <c r="IC25" s="98">
        <v>0</v>
      </c>
      <c r="ID25" s="98">
        <v>0</v>
      </c>
      <c r="IE25" s="98">
        <v>0</v>
      </c>
      <c r="IF25" s="98">
        <v>0</v>
      </c>
      <c r="IG25" s="98">
        <v>0</v>
      </c>
      <c r="IH25" s="98">
        <v>0</v>
      </c>
      <c r="II25" s="98">
        <v>0</v>
      </c>
      <c r="IJ25" s="98">
        <v>0</v>
      </c>
      <c r="IK25" s="98">
        <v>0</v>
      </c>
      <c r="IL25" s="98">
        <v>0</v>
      </c>
      <c r="IM25" s="98">
        <v>0</v>
      </c>
      <c r="IN25" s="98">
        <v>0</v>
      </c>
      <c r="IO25" s="98">
        <v>0</v>
      </c>
      <c r="IP25" s="98">
        <v>0</v>
      </c>
      <c r="IQ25" s="98">
        <v>0</v>
      </c>
      <c r="IR25" s="98">
        <v>0</v>
      </c>
      <c r="IS25" s="98">
        <v>0</v>
      </c>
      <c r="IT25" s="98">
        <v>0</v>
      </c>
      <c r="IU25" s="98">
        <v>0</v>
      </c>
      <c r="IV25" s="98">
        <v>0</v>
      </c>
      <c r="IW25" s="98">
        <v>0</v>
      </c>
      <c r="IX25" s="98">
        <v>0</v>
      </c>
      <c r="IY25" s="98">
        <v>50</v>
      </c>
      <c r="IZ25" s="98">
        <v>0</v>
      </c>
      <c r="JA25" s="98">
        <v>0</v>
      </c>
      <c r="JB25" s="98">
        <v>50</v>
      </c>
      <c r="JC25" s="98">
        <v>50</v>
      </c>
      <c r="JD25" s="98">
        <v>0</v>
      </c>
      <c r="JE25" s="98">
        <v>0</v>
      </c>
      <c r="JF25" s="98">
        <v>0</v>
      </c>
      <c r="JG25" s="98">
        <v>0</v>
      </c>
      <c r="JH25" s="98">
        <v>0</v>
      </c>
      <c r="JI25" s="98">
        <v>1881</v>
      </c>
      <c r="JJ25" s="98">
        <v>0</v>
      </c>
      <c r="JK25" s="98">
        <v>0</v>
      </c>
      <c r="JL25" s="98">
        <v>0</v>
      </c>
      <c r="JM25" s="98">
        <v>0</v>
      </c>
      <c r="JN25" s="98">
        <v>0</v>
      </c>
      <c r="JO25" s="98">
        <v>1881</v>
      </c>
      <c r="JP25" s="98">
        <v>1881</v>
      </c>
      <c r="JQ25" s="38">
        <v>2303</v>
      </c>
      <c r="JR25" s="38">
        <v>0</v>
      </c>
      <c r="JS25" s="38">
        <v>2165</v>
      </c>
      <c r="JT25" s="39">
        <v>4468</v>
      </c>
      <c r="JU25" s="107">
        <v>3134</v>
      </c>
      <c r="JX25" s="108">
        <v>2303</v>
      </c>
      <c r="JY25" s="108">
        <v>0</v>
      </c>
      <c r="JZ25" s="108">
        <v>2165</v>
      </c>
      <c r="KA25" s="109">
        <v>4468</v>
      </c>
      <c r="KB25" s="110">
        <v>142.5654116145501</v>
      </c>
      <c r="KE25" s="45">
        <v>0</v>
      </c>
      <c r="KF25" s="46">
        <v>0</v>
      </c>
      <c r="KG25" s="46">
        <v>0</v>
      </c>
      <c r="KH25" s="9">
        <v>0</v>
      </c>
      <c r="KI25" s="47">
        <v>0</v>
      </c>
      <c r="KJ25" s="46">
        <v>0</v>
      </c>
      <c r="KK25" s="46">
        <v>0</v>
      </c>
      <c r="KL25" s="9">
        <v>0</v>
      </c>
      <c r="KM25" s="46">
        <v>0</v>
      </c>
      <c r="KN25" s="46">
        <v>0</v>
      </c>
      <c r="KO25" s="46">
        <v>0</v>
      </c>
      <c r="KP25" s="9">
        <v>0</v>
      </c>
      <c r="KQ25" s="46">
        <v>0</v>
      </c>
      <c r="KR25" s="46">
        <v>0</v>
      </c>
      <c r="KS25" s="46">
        <v>0</v>
      </c>
      <c r="KT25" s="9">
        <v>0</v>
      </c>
      <c r="KU25" s="46">
        <v>0</v>
      </c>
      <c r="KV25" s="46">
        <v>0</v>
      </c>
      <c r="KW25" s="46">
        <v>0</v>
      </c>
      <c r="KX25" s="9">
        <v>0</v>
      </c>
      <c r="KY25" s="46">
        <v>723</v>
      </c>
      <c r="KZ25" s="46">
        <v>0</v>
      </c>
      <c r="LA25" s="46">
        <v>0</v>
      </c>
      <c r="LB25" s="9">
        <v>723</v>
      </c>
      <c r="LC25" s="46">
        <v>0</v>
      </c>
      <c r="LD25" s="46">
        <v>3120</v>
      </c>
      <c r="LE25" s="46">
        <v>4239</v>
      </c>
      <c r="LF25" s="9">
        <v>7359</v>
      </c>
      <c r="LG25" s="46">
        <v>0</v>
      </c>
      <c r="LH25" s="46">
        <v>0</v>
      </c>
      <c r="LI25" s="46">
        <v>35</v>
      </c>
      <c r="LJ25" s="9">
        <v>35</v>
      </c>
      <c r="LK25" s="46">
        <v>35</v>
      </c>
      <c r="LL25" s="46">
        <v>0</v>
      </c>
      <c r="LM25" s="46">
        <v>0</v>
      </c>
      <c r="LN25" s="9">
        <v>35</v>
      </c>
      <c r="LO25" s="46">
        <v>0</v>
      </c>
      <c r="LP25" s="46">
        <v>0</v>
      </c>
      <c r="LQ25" s="46">
        <v>0</v>
      </c>
      <c r="LR25" s="9">
        <v>0</v>
      </c>
      <c r="LS25" s="46">
        <v>0</v>
      </c>
      <c r="LT25" s="46">
        <v>0</v>
      </c>
      <c r="LU25" s="46">
        <v>0</v>
      </c>
      <c r="LV25" s="9">
        <v>0</v>
      </c>
      <c r="LW25" s="46">
        <v>0</v>
      </c>
      <c r="LX25" s="46">
        <v>0</v>
      </c>
      <c r="LY25" s="46">
        <v>0</v>
      </c>
      <c r="LZ25" s="9">
        <v>0</v>
      </c>
      <c r="MA25" s="46">
        <v>0</v>
      </c>
      <c r="MB25" s="46">
        <v>0</v>
      </c>
      <c r="MC25" s="46">
        <v>0</v>
      </c>
      <c r="MD25" s="9">
        <v>0</v>
      </c>
      <c r="ME25" s="46">
        <v>0</v>
      </c>
      <c r="MF25" s="46">
        <v>0</v>
      </c>
      <c r="MG25" s="46">
        <v>0</v>
      </c>
      <c r="MH25" s="9">
        <v>0</v>
      </c>
      <c r="MI25" s="46">
        <v>0</v>
      </c>
      <c r="MJ25" s="46">
        <v>0</v>
      </c>
      <c r="MK25" s="46">
        <v>0</v>
      </c>
      <c r="ML25" s="9">
        <v>0</v>
      </c>
      <c r="MM25" s="46">
        <v>0</v>
      </c>
      <c r="MN25" s="46">
        <v>0</v>
      </c>
      <c r="MO25" s="46">
        <v>0</v>
      </c>
      <c r="MP25" s="9">
        <v>0</v>
      </c>
      <c r="MQ25" s="46">
        <v>0</v>
      </c>
      <c r="MR25" s="46">
        <v>0</v>
      </c>
      <c r="MS25" s="46">
        <v>0</v>
      </c>
      <c r="MT25" s="9">
        <v>0</v>
      </c>
      <c r="MU25" s="46">
        <v>0</v>
      </c>
      <c r="MV25" s="46">
        <v>0</v>
      </c>
      <c r="MW25" s="46">
        <v>0</v>
      </c>
      <c r="MX25" s="9">
        <v>0</v>
      </c>
      <c r="MY25" s="46">
        <v>0</v>
      </c>
      <c r="MZ25" s="46">
        <v>748</v>
      </c>
      <c r="NA25" s="46">
        <v>0</v>
      </c>
      <c r="NB25" s="9">
        <v>748</v>
      </c>
      <c r="NC25" s="46">
        <v>5040</v>
      </c>
      <c r="ND25" s="46">
        <v>41848</v>
      </c>
      <c r="NE25" s="48">
        <v>6237.6248457424927</v>
      </c>
      <c r="NF25" s="9">
        <v>53125.624845742495</v>
      </c>
    </row>
    <row r="26" spans="1:370" ht="16.5" thickTop="1" thickBot="1" x14ac:dyDescent="0.3">
      <c r="A26" s="6" t="s">
        <v>46</v>
      </c>
      <c r="B26" s="95" t="s">
        <v>47</v>
      </c>
      <c r="C26" s="107">
        <v>2431</v>
      </c>
      <c r="D26" s="98">
        <v>4020</v>
      </c>
      <c r="E26" s="98">
        <v>0</v>
      </c>
      <c r="F26" s="98">
        <v>0</v>
      </c>
      <c r="G26" s="98">
        <v>2564</v>
      </c>
      <c r="H26" s="98">
        <v>0</v>
      </c>
      <c r="I26" s="98">
        <v>0</v>
      </c>
      <c r="J26" s="98">
        <v>3477</v>
      </c>
      <c r="K26" s="98">
        <v>0</v>
      </c>
      <c r="L26" s="98">
        <v>0</v>
      </c>
      <c r="M26" s="98">
        <v>10061</v>
      </c>
      <c r="N26" s="98">
        <v>0</v>
      </c>
      <c r="O26" s="98">
        <v>0</v>
      </c>
      <c r="P26" s="98">
        <v>10061</v>
      </c>
      <c r="Q26" s="98">
        <v>60</v>
      </c>
      <c r="R26" s="98">
        <v>0</v>
      </c>
      <c r="S26" s="98">
        <v>0</v>
      </c>
      <c r="T26" s="98">
        <v>45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105</v>
      </c>
      <c r="AA26" s="98">
        <v>0</v>
      </c>
      <c r="AB26" s="98">
        <v>0</v>
      </c>
      <c r="AC26" s="98">
        <v>105</v>
      </c>
      <c r="AD26" s="98">
        <v>0</v>
      </c>
      <c r="AE26" s="98">
        <v>0</v>
      </c>
      <c r="AF26" s="98">
        <v>0</v>
      </c>
      <c r="AG26" s="98">
        <v>0</v>
      </c>
      <c r="AH26" s="98">
        <v>0</v>
      </c>
      <c r="AI26" s="98">
        <v>0</v>
      </c>
      <c r="AJ26" s="98">
        <v>0</v>
      </c>
      <c r="AK26" s="98">
        <v>0</v>
      </c>
      <c r="AL26" s="98">
        <v>0</v>
      </c>
      <c r="AM26" s="98">
        <v>0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740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>
        <v>0</v>
      </c>
      <c r="AZ26" s="98">
        <v>0</v>
      </c>
      <c r="BA26" s="98">
        <v>0</v>
      </c>
      <c r="BB26" s="98">
        <v>740</v>
      </c>
      <c r="BC26" s="98">
        <v>740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>
        <v>0</v>
      </c>
      <c r="BN26" s="98">
        <v>0</v>
      </c>
      <c r="BO26" s="98">
        <v>0</v>
      </c>
      <c r="BP26" s="98">
        <v>0</v>
      </c>
      <c r="BQ26" s="98"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>
        <v>0</v>
      </c>
      <c r="CD26" s="98">
        <v>0</v>
      </c>
      <c r="CE26" s="98">
        <v>0</v>
      </c>
      <c r="CF26" s="98">
        <v>0</v>
      </c>
      <c r="CG26" s="98">
        <v>0</v>
      </c>
      <c r="CH26" s="98">
        <v>0</v>
      </c>
      <c r="CI26" s="98">
        <v>0</v>
      </c>
      <c r="CJ26" s="98">
        <v>0</v>
      </c>
      <c r="CK26" s="98">
        <v>0</v>
      </c>
      <c r="CL26" s="98">
        <v>0</v>
      </c>
      <c r="CM26" s="98">
        <v>0</v>
      </c>
      <c r="CN26" s="98">
        <v>0</v>
      </c>
      <c r="CO26" s="98">
        <v>0</v>
      </c>
      <c r="CP26" s="98">
        <v>0</v>
      </c>
      <c r="CQ26" s="98">
        <v>0</v>
      </c>
      <c r="CR26" s="98">
        <v>0</v>
      </c>
      <c r="CS26" s="98">
        <v>0</v>
      </c>
      <c r="CT26" s="98">
        <v>0</v>
      </c>
      <c r="CU26" s="98">
        <v>0</v>
      </c>
      <c r="CV26" s="98">
        <v>0</v>
      </c>
      <c r="CW26" s="98">
        <v>0</v>
      </c>
      <c r="CX26" s="98">
        <v>0</v>
      </c>
      <c r="CY26" s="98">
        <v>0</v>
      </c>
      <c r="CZ26" s="98">
        <v>0</v>
      </c>
      <c r="DA26" s="98">
        <v>0</v>
      </c>
      <c r="DB26" s="98">
        <v>0</v>
      </c>
      <c r="DC26" s="98">
        <v>0</v>
      </c>
      <c r="DD26" s="98">
        <v>0</v>
      </c>
      <c r="DE26" s="98">
        <v>0</v>
      </c>
      <c r="DF26" s="98">
        <v>0</v>
      </c>
      <c r="DG26" s="98">
        <v>0</v>
      </c>
      <c r="DH26" s="98">
        <v>0</v>
      </c>
      <c r="DI26" s="98">
        <v>0</v>
      </c>
      <c r="DJ26" s="98">
        <v>0</v>
      </c>
      <c r="DK26" s="98">
        <v>0</v>
      </c>
      <c r="DL26" s="98">
        <v>0</v>
      </c>
      <c r="DM26" s="98">
        <v>0</v>
      </c>
      <c r="DN26" s="98">
        <v>0</v>
      </c>
      <c r="DO26" s="98">
        <v>0</v>
      </c>
      <c r="DP26" s="98">
        <v>0</v>
      </c>
      <c r="DQ26" s="98">
        <v>0</v>
      </c>
      <c r="DR26" s="98">
        <v>0</v>
      </c>
      <c r="DS26" s="98">
        <v>0</v>
      </c>
      <c r="DT26" s="98">
        <v>0</v>
      </c>
      <c r="DU26" s="98">
        <v>0</v>
      </c>
      <c r="DV26" s="98">
        <v>0</v>
      </c>
      <c r="DW26" s="98">
        <v>0</v>
      </c>
      <c r="DX26" s="98">
        <v>0</v>
      </c>
      <c r="DY26" s="98">
        <v>0</v>
      </c>
      <c r="DZ26" s="98">
        <v>0</v>
      </c>
      <c r="EA26" s="98">
        <v>0</v>
      </c>
      <c r="EB26" s="98">
        <v>0</v>
      </c>
      <c r="EC26" s="98">
        <v>0</v>
      </c>
      <c r="ED26" s="98">
        <v>0</v>
      </c>
      <c r="EE26" s="98">
        <v>723</v>
      </c>
      <c r="EF26" s="98">
        <v>0</v>
      </c>
      <c r="EG26" s="98">
        <v>0</v>
      </c>
      <c r="EH26" s="98">
        <v>1278</v>
      </c>
      <c r="EI26" s="98">
        <v>0</v>
      </c>
      <c r="EJ26" s="98">
        <v>0</v>
      </c>
      <c r="EK26" s="98">
        <v>1119</v>
      </c>
      <c r="EL26" s="98">
        <v>0</v>
      </c>
      <c r="EM26" s="98">
        <v>0</v>
      </c>
      <c r="EN26" s="98">
        <v>3120</v>
      </c>
      <c r="EO26" s="98">
        <v>0</v>
      </c>
      <c r="EP26" s="98">
        <v>3120</v>
      </c>
      <c r="EQ26" s="98">
        <v>0</v>
      </c>
      <c r="ER26" s="98">
        <v>35</v>
      </c>
      <c r="ES26" s="98">
        <v>0</v>
      </c>
      <c r="ET26" s="98">
        <v>0</v>
      </c>
      <c r="EU26" s="98">
        <v>0</v>
      </c>
      <c r="EV26" s="98">
        <v>0</v>
      </c>
      <c r="EW26" s="98">
        <v>0</v>
      </c>
      <c r="EX26" s="98">
        <v>0</v>
      </c>
      <c r="EY26" s="98">
        <v>0</v>
      </c>
      <c r="EZ26" s="98">
        <v>0</v>
      </c>
      <c r="FA26" s="98">
        <v>35</v>
      </c>
      <c r="FB26" s="98">
        <v>0</v>
      </c>
      <c r="FC26" s="98">
        <v>35</v>
      </c>
      <c r="FD26" s="98">
        <v>0</v>
      </c>
      <c r="FE26" s="98">
        <v>0</v>
      </c>
      <c r="FF26" s="98">
        <v>0</v>
      </c>
      <c r="FG26" s="98">
        <v>0</v>
      </c>
      <c r="FH26" s="98">
        <v>0</v>
      </c>
      <c r="FI26" s="98">
        <v>0</v>
      </c>
      <c r="FJ26" s="98">
        <v>0</v>
      </c>
      <c r="FK26" s="98">
        <v>0</v>
      </c>
      <c r="FL26" s="98">
        <v>0</v>
      </c>
      <c r="FM26" s="98">
        <v>0</v>
      </c>
      <c r="FN26" s="98">
        <v>0</v>
      </c>
      <c r="FO26" s="98">
        <v>0</v>
      </c>
      <c r="FP26" s="98">
        <v>0</v>
      </c>
      <c r="FQ26" s="98">
        <v>0</v>
      </c>
      <c r="FR26" s="98">
        <v>0</v>
      </c>
      <c r="FS26" s="98">
        <v>0</v>
      </c>
      <c r="FT26" s="98">
        <v>0</v>
      </c>
      <c r="FU26" s="98">
        <v>0</v>
      </c>
      <c r="FV26" s="98">
        <v>0</v>
      </c>
      <c r="FW26" s="98">
        <v>0</v>
      </c>
      <c r="FX26" s="98">
        <v>0</v>
      </c>
      <c r="FY26" s="98">
        <v>0</v>
      </c>
      <c r="FZ26" s="98">
        <v>0</v>
      </c>
      <c r="GA26" s="98">
        <v>0</v>
      </c>
      <c r="GB26" s="98">
        <v>0</v>
      </c>
      <c r="GC26" s="98">
        <v>0</v>
      </c>
      <c r="GD26" s="98">
        <v>0</v>
      </c>
      <c r="GE26" s="98">
        <v>0</v>
      </c>
      <c r="GF26" s="98">
        <v>0</v>
      </c>
      <c r="GG26" s="98">
        <v>0</v>
      </c>
      <c r="GH26" s="98">
        <v>0</v>
      </c>
      <c r="GI26" s="98">
        <v>0</v>
      </c>
      <c r="GJ26" s="98">
        <v>0</v>
      </c>
      <c r="GK26" s="98">
        <v>0</v>
      </c>
      <c r="GL26" s="98">
        <v>0</v>
      </c>
      <c r="GM26" s="98">
        <v>0</v>
      </c>
      <c r="GN26" s="98">
        <v>0</v>
      </c>
      <c r="GO26" s="98">
        <v>0</v>
      </c>
      <c r="GP26" s="98">
        <v>0</v>
      </c>
      <c r="GQ26" s="98">
        <v>0</v>
      </c>
      <c r="GR26" s="98">
        <v>0</v>
      </c>
      <c r="GS26" s="98">
        <v>0</v>
      </c>
      <c r="GT26" s="98">
        <v>0</v>
      </c>
      <c r="GU26" s="98">
        <v>0</v>
      </c>
      <c r="GV26" s="98">
        <v>0</v>
      </c>
      <c r="GW26" s="98">
        <v>0</v>
      </c>
      <c r="GX26" s="98">
        <v>0</v>
      </c>
      <c r="GY26" s="98">
        <v>0</v>
      </c>
      <c r="GZ26" s="98">
        <v>0</v>
      </c>
      <c r="HA26" s="98">
        <v>0</v>
      </c>
      <c r="HB26" s="98">
        <v>0</v>
      </c>
      <c r="HC26" s="98">
        <v>0</v>
      </c>
      <c r="HD26" s="98">
        <v>0</v>
      </c>
      <c r="HE26" s="98">
        <v>0</v>
      </c>
      <c r="HF26" s="98">
        <v>0</v>
      </c>
      <c r="HG26" s="98">
        <v>0</v>
      </c>
      <c r="HH26" s="98">
        <v>0</v>
      </c>
      <c r="HI26" s="98">
        <v>0</v>
      </c>
      <c r="HJ26" s="98">
        <v>0</v>
      </c>
      <c r="HK26" s="98">
        <v>0</v>
      </c>
      <c r="HL26" s="98">
        <v>0</v>
      </c>
      <c r="HM26" s="98">
        <v>0</v>
      </c>
      <c r="HN26" s="98">
        <v>0</v>
      </c>
      <c r="HO26" s="98">
        <v>0</v>
      </c>
      <c r="HP26" s="98">
        <v>0</v>
      </c>
      <c r="HQ26" s="98">
        <v>0</v>
      </c>
      <c r="HR26" s="98">
        <v>0</v>
      </c>
      <c r="HS26" s="98">
        <v>0</v>
      </c>
      <c r="HT26" s="98">
        <v>0</v>
      </c>
      <c r="HU26" s="98">
        <v>0</v>
      </c>
      <c r="HV26" s="98">
        <v>0</v>
      </c>
      <c r="HW26" s="98">
        <v>0</v>
      </c>
      <c r="HX26" s="98">
        <v>0</v>
      </c>
      <c r="HY26" s="98">
        <v>0</v>
      </c>
      <c r="HZ26" s="98">
        <v>0</v>
      </c>
      <c r="IA26" s="98">
        <v>0</v>
      </c>
      <c r="IB26" s="98">
        <v>0</v>
      </c>
      <c r="IC26" s="98">
        <v>0</v>
      </c>
      <c r="ID26" s="98">
        <v>0</v>
      </c>
      <c r="IE26" s="98">
        <v>0</v>
      </c>
      <c r="IF26" s="98">
        <v>0</v>
      </c>
      <c r="IG26" s="98">
        <v>0</v>
      </c>
      <c r="IH26" s="98">
        <v>0</v>
      </c>
      <c r="II26" s="98">
        <v>0</v>
      </c>
      <c r="IJ26" s="98">
        <v>0</v>
      </c>
      <c r="IK26" s="98">
        <v>0</v>
      </c>
      <c r="IL26" s="98">
        <v>0</v>
      </c>
      <c r="IM26" s="98">
        <v>0</v>
      </c>
      <c r="IN26" s="98">
        <v>0</v>
      </c>
      <c r="IO26" s="98">
        <v>0</v>
      </c>
      <c r="IP26" s="98">
        <v>0</v>
      </c>
      <c r="IQ26" s="98">
        <v>0</v>
      </c>
      <c r="IR26" s="98">
        <v>0</v>
      </c>
      <c r="IS26" s="98">
        <v>0</v>
      </c>
      <c r="IT26" s="98">
        <v>0</v>
      </c>
      <c r="IU26" s="98">
        <v>0</v>
      </c>
      <c r="IV26" s="98">
        <v>0</v>
      </c>
      <c r="IW26" s="98">
        <v>0</v>
      </c>
      <c r="IX26" s="98">
        <v>0</v>
      </c>
      <c r="IY26" s="98">
        <v>0</v>
      </c>
      <c r="IZ26" s="98">
        <v>0</v>
      </c>
      <c r="JA26" s="98">
        <v>0</v>
      </c>
      <c r="JB26" s="98">
        <v>0</v>
      </c>
      <c r="JC26" s="98">
        <v>0</v>
      </c>
      <c r="JD26" s="98">
        <v>0</v>
      </c>
      <c r="JE26" s="98">
        <v>0</v>
      </c>
      <c r="JF26" s="98">
        <v>748</v>
      </c>
      <c r="JG26" s="98">
        <v>0</v>
      </c>
      <c r="JH26" s="98">
        <v>0</v>
      </c>
      <c r="JI26" s="98">
        <v>582</v>
      </c>
      <c r="JJ26" s="98">
        <v>0</v>
      </c>
      <c r="JK26" s="98">
        <v>0</v>
      </c>
      <c r="JL26" s="98">
        <v>450</v>
      </c>
      <c r="JM26" s="98">
        <v>0</v>
      </c>
      <c r="JN26" s="98">
        <v>0</v>
      </c>
      <c r="JO26" s="98">
        <v>1780</v>
      </c>
      <c r="JP26" s="98">
        <v>1780</v>
      </c>
      <c r="JQ26" s="38">
        <v>10166</v>
      </c>
      <c r="JR26" s="38">
        <v>3155</v>
      </c>
      <c r="JS26" s="38">
        <v>2520</v>
      </c>
      <c r="JT26" s="39">
        <v>15841</v>
      </c>
      <c r="JU26" s="107">
        <v>2431</v>
      </c>
      <c r="JX26" s="108">
        <v>10166</v>
      </c>
      <c r="JY26" s="108">
        <v>3155</v>
      </c>
      <c r="JZ26" s="108">
        <v>2520</v>
      </c>
      <c r="KA26" s="109">
        <v>15841</v>
      </c>
      <c r="KB26" s="110">
        <v>651.62484574249277</v>
      </c>
      <c r="KE26" s="45">
        <v>0</v>
      </c>
      <c r="KF26" s="46">
        <v>0</v>
      </c>
      <c r="KG26" s="46">
        <v>0</v>
      </c>
      <c r="KH26" s="9">
        <v>0</v>
      </c>
      <c r="KI26" s="47">
        <v>0</v>
      </c>
      <c r="KJ26" s="46">
        <v>0</v>
      </c>
      <c r="KK26" s="46">
        <v>0</v>
      </c>
      <c r="KL26" s="9">
        <v>0</v>
      </c>
      <c r="KM26" s="46">
        <v>0</v>
      </c>
      <c r="KN26" s="46">
        <v>0</v>
      </c>
      <c r="KO26" s="46">
        <v>0</v>
      </c>
      <c r="KP26" s="9">
        <v>0</v>
      </c>
      <c r="KQ26" s="46">
        <v>0</v>
      </c>
      <c r="KR26" s="46">
        <v>0</v>
      </c>
      <c r="KS26" s="46">
        <v>0</v>
      </c>
      <c r="KT26" s="9">
        <v>0</v>
      </c>
      <c r="KU26" s="46">
        <v>0</v>
      </c>
      <c r="KV26" s="46">
        <v>0</v>
      </c>
      <c r="KW26" s="46">
        <v>0</v>
      </c>
      <c r="KX26" s="9">
        <v>0</v>
      </c>
      <c r="KY26" s="46">
        <v>0</v>
      </c>
      <c r="KZ26" s="46">
        <v>0</v>
      </c>
      <c r="LA26" s="46">
        <v>0</v>
      </c>
      <c r="LB26" s="9">
        <v>0</v>
      </c>
      <c r="LC26" s="46">
        <v>0</v>
      </c>
      <c r="LD26" s="46">
        <v>0</v>
      </c>
      <c r="LE26" s="46">
        <v>0</v>
      </c>
      <c r="LF26" s="9">
        <v>0</v>
      </c>
      <c r="LG26" s="46">
        <v>0</v>
      </c>
      <c r="LH26" s="46">
        <v>0</v>
      </c>
      <c r="LI26" s="46">
        <v>0</v>
      </c>
      <c r="LJ26" s="9">
        <v>0</v>
      </c>
      <c r="LK26" s="46">
        <v>0</v>
      </c>
      <c r="LL26" s="46">
        <v>0</v>
      </c>
      <c r="LM26" s="46">
        <v>0</v>
      </c>
      <c r="LN26" s="9">
        <v>0</v>
      </c>
      <c r="LO26" s="46">
        <v>0</v>
      </c>
      <c r="LP26" s="46">
        <v>0</v>
      </c>
      <c r="LQ26" s="46">
        <v>1</v>
      </c>
      <c r="LR26" s="9">
        <v>1</v>
      </c>
      <c r="LS26" s="46">
        <v>1</v>
      </c>
      <c r="LT26" s="46">
        <v>1</v>
      </c>
      <c r="LU26" s="46">
        <v>0</v>
      </c>
      <c r="LV26" s="9">
        <v>2</v>
      </c>
      <c r="LW26" s="46">
        <v>0</v>
      </c>
      <c r="LX26" s="46">
        <v>0</v>
      </c>
      <c r="LY26" s="46">
        <v>0</v>
      </c>
      <c r="LZ26" s="9">
        <v>0</v>
      </c>
      <c r="MA26" s="46">
        <v>0</v>
      </c>
      <c r="MB26" s="46">
        <v>0</v>
      </c>
      <c r="MC26" s="46">
        <v>0</v>
      </c>
      <c r="MD26" s="9">
        <v>0</v>
      </c>
      <c r="ME26" s="46">
        <v>0</v>
      </c>
      <c r="MF26" s="46">
        <v>0</v>
      </c>
      <c r="MG26" s="46">
        <v>0</v>
      </c>
      <c r="MH26" s="9">
        <v>0</v>
      </c>
      <c r="MI26" s="46">
        <v>0</v>
      </c>
      <c r="MJ26" s="46">
        <v>0</v>
      </c>
      <c r="MK26" s="46">
        <v>0</v>
      </c>
      <c r="ML26" s="9">
        <v>0</v>
      </c>
      <c r="MM26" s="46">
        <v>0</v>
      </c>
      <c r="MN26" s="46">
        <v>0</v>
      </c>
      <c r="MO26" s="46">
        <v>0</v>
      </c>
      <c r="MP26" s="9">
        <v>0</v>
      </c>
      <c r="MQ26" s="46">
        <v>0</v>
      </c>
      <c r="MR26" s="46">
        <v>0</v>
      </c>
      <c r="MS26" s="46">
        <v>0</v>
      </c>
      <c r="MT26" s="9">
        <v>0</v>
      </c>
      <c r="MU26" s="46">
        <v>0</v>
      </c>
      <c r="MV26" s="46">
        <v>0</v>
      </c>
      <c r="MW26" s="46">
        <v>0</v>
      </c>
      <c r="MX26" s="9">
        <v>0</v>
      </c>
      <c r="MY26" s="46">
        <v>96</v>
      </c>
      <c r="MZ26" s="46">
        <v>397</v>
      </c>
      <c r="NA26" s="46">
        <v>39</v>
      </c>
      <c r="NB26" s="9">
        <v>532</v>
      </c>
      <c r="NC26" s="46">
        <v>4090</v>
      </c>
      <c r="ND26" s="46">
        <v>4590</v>
      </c>
      <c r="NE26" s="48">
        <v>1859.1773399014778</v>
      </c>
      <c r="NF26" s="9">
        <v>10539.177339901478</v>
      </c>
    </row>
    <row r="27" spans="1:370" ht="16.5" thickTop="1" thickBot="1" x14ac:dyDescent="0.3">
      <c r="A27" s="6" t="s">
        <v>48</v>
      </c>
      <c r="B27" s="95" t="s">
        <v>49</v>
      </c>
      <c r="C27" s="107">
        <v>1624</v>
      </c>
      <c r="D27" s="98">
        <v>11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11</v>
      </c>
      <c r="N27" s="98">
        <v>0</v>
      </c>
      <c r="O27" s="98">
        <v>0</v>
      </c>
      <c r="P27" s="98">
        <v>11</v>
      </c>
      <c r="Q27" s="98">
        <v>24</v>
      </c>
      <c r="R27" s="98">
        <v>0</v>
      </c>
      <c r="S27" s="98">
        <v>0</v>
      </c>
      <c r="T27" s="98">
        <v>28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52</v>
      </c>
      <c r="AA27" s="98">
        <v>0</v>
      </c>
      <c r="AB27" s="98">
        <v>0</v>
      </c>
      <c r="AC27" s="98">
        <v>52</v>
      </c>
      <c r="AD27" s="98">
        <v>0</v>
      </c>
      <c r="AE27" s="98">
        <v>0</v>
      </c>
      <c r="AF27" s="98">
        <v>0</v>
      </c>
      <c r="AG27" s="98">
        <v>0</v>
      </c>
      <c r="AH27" s="98">
        <v>0</v>
      </c>
      <c r="AI27" s="98">
        <v>0</v>
      </c>
      <c r="AJ27" s="98">
        <v>0</v>
      </c>
      <c r="AK27" s="98">
        <v>0</v>
      </c>
      <c r="AL27" s="98">
        <v>0</v>
      </c>
      <c r="AM27" s="98">
        <v>0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32</v>
      </c>
      <c r="AT27" s="98">
        <v>0</v>
      </c>
      <c r="AU27" s="98">
        <v>0</v>
      </c>
      <c r="AV27" s="98">
        <v>0</v>
      </c>
      <c r="AW27" s="98">
        <v>0</v>
      </c>
      <c r="AX27" s="98">
        <v>0</v>
      </c>
      <c r="AY27" s="98">
        <v>28</v>
      </c>
      <c r="AZ27" s="98">
        <v>0</v>
      </c>
      <c r="BA27" s="98">
        <v>0</v>
      </c>
      <c r="BB27" s="98">
        <v>60</v>
      </c>
      <c r="BC27" s="98">
        <v>60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>
        <v>0</v>
      </c>
      <c r="BN27" s="98">
        <v>0</v>
      </c>
      <c r="BO27" s="98">
        <v>0</v>
      </c>
      <c r="BP27" s="98">
        <v>0</v>
      </c>
      <c r="BQ27" s="98"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>
        <v>0</v>
      </c>
      <c r="CC27" s="98">
        <v>0</v>
      </c>
      <c r="CD27" s="98">
        <v>0</v>
      </c>
      <c r="CE27" s="98">
        <v>0</v>
      </c>
      <c r="CF27" s="98">
        <v>0</v>
      </c>
      <c r="CG27" s="98">
        <v>0</v>
      </c>
      <c r="CH27" s="98">
        <v>0</v>
      </c>
      <c r="CI27" s="98">
        <v>0</v>
      </c>
      <c r="CJ27" s="98">
        <v>0</v>
      </c>
      <c r="CK27" s="98">
        <v>0</v>
      </c>
      <c r="CL27" s="98">
        <v>0</v>
      </c>
      <c r="CM27" s="98">
        <v>0</v>
      </c>
      <c r="CN27" s="98">
        <v>0</v>
      </c>
      <c r="CO27" s="98">
        <v>0</v>
      </c>
      <c r="CP27" s="98">
        <v>0</v>
      </c>
      <c r="CQ27" s="98">
        <v>0</v>
      </c>
      <c r="CR27" s="98">
        <v>0</v>
      </c>
      <c r="CS27" s="98">
        <v>0</v>
      </c>
      <c r="CT27" s="98">
        <v>0</v>
      </c>
      <c r="CU27" s="98">
        <v>0</v>
      </c>
      <c r="CV27" s="98">
        <v>0</v>
      </c>
      <c r="CW27" s="98">
        <v>0</v>
      </c>
      <c r="CX27" s="98">
        <v>0</v>
      </c>
      <c r="CY27" s="98">
        <v>0</v>
      </c>
      <c r="CZ27" s="98">
        <v>0</v>
      </c>
      <c r="DA27" s="98">
        <v>0</v>
      </c>
      <c r="DB27" s="98">
        <v>0</v>
      </c>
      <c r="DC27" s="98">
        <v>0</v>
      </c>
      <c r="DD27" s="98">
        <v>0</v>
      </c>
      <c r="DE27" s="98">
        <v>0</v>
      </c>
      <c r="DF27" s="98">
        <v>0</v>
      </c>
      <c r="DG27" s="98">
        <v>0</v>
      </c>
      <c r="DH27" s="98">
        <v>0</v>
      </c>
      <c r="DI27" s="98">
        <v>0</v>
      </c>
      <c r="DJ27" s="98">
        <v>0</v>
      </c>
      <c r="DK27" s="98">
        <v>0</v>
      </c>
      <c r="DL27" s="98">
        <v>0</v>
      </c>
      <c r="DM27" s="98">
        <v>0</v>
      </c>
      <c r="DN27" s="98">
        <v>0</v>
      </c>
      <c r="DO27" s="98">
        <v>0</v>
      </c>
      <c r="DP27" s="98">
        <v>0</v>
      </c>
      <c r="DQ27" s="98">
        <v>0</v>
      </c>
      <c r="DR27" s="98">
        <v>0</v>
      </c>
      <c r="DS27" s="98">
        <v>0</v>
      </c>
      <c r="DT27" s="98">
        <v>0</v>
      </c>
      <c r="DU27" s="98">
        <v>0</v>
      </c>
      <c r="DV27" s="98">
        <v>0</v>
      </c>
      <c r="DW27" s="98">
        <v>0</v>
      </c>
      <c r="DX27" s="98">
        <v>0</v>
      </c>
      <c r="DY27" s="98">
        <v>0</v>
      </c>
      <c r="DZ27" s="98">
        <v>0</v>
      </c>
      <c r="EA27" s="98">
        <v>0</v>
      </c>
      <c r="EB27" s="98">
        <v>0</v>
      </c>
      <c r="EC27" s="98">
        <v>0</v>
      </c>
      <c r="ED27" s="98">
        <v>0</v>
      </c>
      <c r="EE27" s="98">
        <v>0</v>
      </c>
      <c r="EF27" s="98">
        <v>0</v>
      </c>
      <c r="EG27" s="98">
        <v>0</v>
      </c>
      <c r="EH27" s="98">
        <v>0</v>
      </c>
      <c r="EI27" s="98">
        <v>0</v>
      </c>
      <c r="EJ27" s="98">
        <v>0</v>
      </c>
      <c r="EK27" s="98">
        <v>0</v>
      </c>
      <c r="EL27" s="98">
        <v>0</v>
      </c>
      <c r="EM27" s="98">
        <v>0</v>
      </c>
      <c r="EN27" s="98">
        <v>0</v>
      </c>
      <c r="EO27" s="98">
        <v>0</v>
      </c>
      <c r="EP27" s="98">
        <v>0</v>
      </c>
      <c r="EQ27" s="98">
        <v>0</v>
      </c>
      <c r="ER27" s="98">
        <v>0</v>
      </c>
      <c r="ES27" s="98">
        <v>0</v>
      </c>
      <c r="ET27" s="98">
        <v>0</v>
      </c>
      <c r="EU27" s="98">
        <v>0</v>
      </c>
      <c r="EV27" s="98">
        <v>0</v>
      </c>
      <c r="EW27" s="98">
        <v>0</v>
      </c>
      <c r="EX27" s="98">
        <v>0</v>
      </c>
      <c r="EY27" s="98">
        <v>0</v>
      </c>
      <c r="EZ27" s="98">
        <v>0</v>
      </c>
      <c r="FA27" s="98">
        <v>0</v>
      </c>
      <c r="FB27" s="98">
        <v>0</v>
      </c>
      <c r="FC27" s="98">
        <v>0</v>
      </c>
      <c r="FD27" s="98">
        <v>0</v>
      </c>
      <c r="FE27" s="98">
        <v>0</v>
      </c>
      <c r="FF27" s="98">
        <v>0</v>
      </c>
      <c r="FG27" s="98">
        <v>0</v>
      </c>
      <c r="FH27" s="98">
        <v>0</v>
      </c>
      <c r="FI27" s="98">
        <v>0</v>
      </c>
      <c r="FJ27" s="98">
        <v>0</v>
      </c>
      <c r="FK27" s="98">
        <v>0</v>
      </c>
      <c r="FL27" s="98">
        <v>0</v>
      </c>
      <c r="FM27" s="98">
        <v>0</v>
      </c>
      <c r="FN27" s="98">
        <v>0</v>
      </c>
      <c r="FO27" s="98">
        <v>0</v>
      </c>
      <c r="FP27" s="98">
        <v>0</v>
      </c>
      <c r="FQ27" s="98">
        <v>0</v>
      </c>
      <c r="FR27" s="98">
        <v>1</v>
      </c>
      <c r="FS27" s="98">
        <v>0</v>
      </c>
      <c r="FT27" s="98">
        <v>0</v>
      </c>
      <c r="FU27" s="98">
        <v>0</v>
      </c>
      <c r="FV27" s="98">
        <v>0</v>
      </c>
      <c r="FW27" s="98">
        <v>0</v>
      </c>
      <c r="FX27" s="98">
        <v>0</v>
      </c>
      <c r="FY27" s="98">
        <v>0</v>
      </c>
      <c r="FZ27" s="98">
        <v>0</v>
      </c>
      <c r="GA27" s="98">
        <v>1</v>
      </c>
      <c r="GB27" s="98">
        <v>0</v>
      </c>
      <c r="GC27" s="98">
        <v>1</v>
      </c>
      <c r="GD27" s="98">
        <v>0</v>
      </c>
      <c r="GE27" s="98">
        <v>0</v>
      </c>
      <c r="GF27" s="98">
        <v>0</v>
      </c>
      <c r="GG27" s="98">
        <v>0</v>
      </c>
      <c r="GH27" s="98">
        <v>0</v>
      </c>
      <c r="GI27" s="98">
        <v>0</v>
      </c>
      <c r="GJ27" s="98">
        <v>0</v>
      </c>
      <c r="GK27" s="98">
        <v>0</v>
      </c>
      <c r="GL27" s="98">
        <v>0</v>
      </c>
      <c r="GM27" s="98">
        <v>0</v>
      </c>
      <c r="GN27" s="98">
        <v>0</v>
      </c>
      <c r="GO27" s="98">
        <v>0</v>
      </c>
      <c r="GP27" s="98">
        <v>0</v>
      </c>
      <c r="GQ27" s="98">
        <v>0</v>
      </c>
      <c r="GR27" s="98">
        <v>0</v>
      </c>
      <c r="GS27" s="98">
        <v>0</v>
      </c>
      <c r="GT27" s="98">
        <v>0</v>
      </c>
      <c r="GU27" s="98">
        <v>0</v>
      </c>
      <c r="GV27" s="98">
        <v>0</v>
      </c>
      <c r="GW27" s="98">
        <v>0</v>
      </c>
      <c r="GX27" s="98">
        <v>0</v>
      </c>
      <c r="GY27" s="98">
        <v>0</v>
      </c>
      <c r="GZ27" s="98">
        <v>0</v>
      </c>
      <c r="HA27" s="98">
        <v>0</v>
      </c>
      <c r="HB27" s="98">
        <v>0</v>
      </c>
      <c r="HC27" s="98">
        <v>0</v>
      </c>
      <c r="HD27" s="98">
        <v>0</v>
      </c>
      <c r="HE27" s="98">
        <v>0</v>
      </c>
      <c r="HF27" s="98">
        <v>0</v>
      </c>
      <c r="HG27" s="98">
        <v>0</v>
      </c>
      <c r="HH27" s="98">
        <v>0</v>
      </c>
      <c r="HI27" s="98">
        <v>0</v>
      </c>
      <c r="HJ27" s="98">
        <v>0</v>
      </c>
      <c r="HK27" s="98">
        <v>0</v>
      </c>
      <c r="HL27" s="98">
        <v>0</v>
      </c>
      <c r="HM27" s="98">
        <v>0</v>
      </c>
      <c r="HN27" s="98">
        <v>0</v>
      </c>
      <c r="HO27" s="98">
        <v>0</v>
      </c>
      <c r="HP27" s="98">
        <v>0</v>
      </c>
      <c r="HQ27" s="98">
        <v>0</v>
      </c>
      <c r="HR27" s="98">
        <v>0</v>
      </c>
      <c r="HS27" s="98">
        <v>0</v>
      </c>
      <c r="HT27" s="98">
        <v>0</v>
      </c>
      <c r="HU27" s="98">
        <v>0</v>
      </c>
      <c r="HV27" s="98">
        <v>0</v>
      </c>
      <c r="HW27" s="98">
        <v>0</v>
      </c>
      <c r="HX27" s="98">
        <v>0</v>
      </c>
      <c r="HY27" s="98">
        <v>0</v>
      </c>
      <c r="HZ27" s="98">
        <v>0</v>
      </c>
      <c r="IA27" s="98">
        <v>0</v>
      </c>
      <c r="IB27" s="98">
        <v>0</v>
      </c>
      <c r="IC27" s="98">
        <v>0</v>
      </c>
      <c r="ID27" s="98">
        <v>0</v>
      </c>
      <c r="IE27" s="98">
        <v>0</v>
      </c>
      <c r="IF27" s="98">
        <v>0</v>
      </c>
      <c r="IG27" s="98">
        <v>0</v>
      </c>
      <c r="IH27" s="98">
        <v>0</v>
      </c>
      <c r="II27" s="98">
        <v>0</v>
      </c>
      <c r="IJ27" s="98">
        <v>0</v>
      </c>
      <c r="IK27" s="98">
        <v>0</v>
      </c>
      <c r="IL27" s="98">
        <v>0</v>
      </c>
      <c r="IM27" s="98">
        <v>0</v>
      </c>
      <c r="IN27" s="98">
        <v>0</v>
      </c>
      <c r="IO27" s="98">
        <v>0</v>
      </c>
      <c r="IP27" s="98">
        <v>0</v>
      </c>
      <c r="IQ27" s="98">
        <v>0</v>
      </c>
      <c r="IR27" s="98">
        <v>0</v>
      </c>
      <c r="IS27" s="98">
        <v>0</v>
      </c>
      <c r="IT27" s="98">
        <v>0</v>
      </c>
      <c r="IU27" s="98">
        <v>0</v>
      </c>
      <c r="IV27" s="98">
        <v>0</v>
      </c>
      <c r="IW27" s="98">
        <v>0</v>
      </c>
      <c r="IX27" s="98">
        <v>0</v>
      </c>
      <c r="IY27" s="98">
        <v>0</v>
      </c>
      <c r="IZ27" s="98">
        <v>0</v>
      </c>
      <c r="JA27" s="98">
        <v>0</v>
      </c>
      <c r="JB27" s="98">
        <v>0</v>
      </c>
      <c r="JC27" s="98">
        <v>0</v>
      </c>
      <c r="JD27" s="98">
        <v>39</v>
      </c>
      <c r="JE27" s="98">
        <v>96</v>
      </c>
      <c r="JF27" s="98">
        <v>397</v>
      </c>
      <c r="JG27" s="98">
        <v>0</v>
      </c>
      <c r="JH27" s="98">
        <v>0</v>
      </c>
      <c r="JI27" s="98">
        <v>931</v>
      </c>
      <c r="JJ27" s="98">
        <v>0</v>
      </c>
      <c r="JK27" s="98">
        <v>0</v>
      </c>
      <c r="JL27" s="98">
        <v>657</v>
      </c>
      <c r="JM27" s="98">
        <v>39</v>
      </c>
      <c r="JN27" s="98">
        <v>96</v>
      </c>
      <c r="JO27" s="98">
        <v>1985</v>
      </c>
      <c r="JP27" s="98">
        <v>2120</v>
      </c>
      <c r="JQ27" s="38">
        <v>102</v>
      </c>
      <c r="JR27" s="38">
        <v>97</v>
      </c>
      <c r="JS27" s="38">
        <v>2045</v>
      </c>
      <c r="JT27" s="39">
        <v>2244</v>
      </c>
      <c r="JU27" s="107">
        <v>1624</v>
      </c>
      <c r="JX27" s="108">
        <v>102</v>
      </c>
      <c r="JY27" s="108">
        <v>97</v>
      </c>
      <c r="JZ27" s="108">
        <v>2045</v>
      </c>
      <c r="KA27" s="109">
        <v>2244</v>
      </c>
      <c r="KB27" s="110">
        <v>138.17733990147784</v>
      </c>
      <c r="KE27" s="45">
        <v>0</v>
      </c>
      <c r="KF27" s="46">
        <v>0</v>
      </c>
      <c r="KG27" s="46">
        <v>0</v>
      </c>
      <c r="KH27" s="9">
        <v>0</v>
      </c>
      <c r="KI27" s="47">
        <v>0</v>
      </c>
      <c r="KJ27" s="46">
        <v>0</v>
      </c>
      <c r="KK27" s="46">
        <v>0</v>
      </c>
      <c r="KL27" s="9">
        <v>0</v>
      </c>
      <c r="KM27" s="46">
        <v>0</v>
      </c>
      <c r="KN27" s="46">
        <v>0</v>
      </c>
      <c r="KO27" s="46">
        <v>0</v>
      </c>
      <c r="KP27" s="9">
        <v>0</v>
      </c>
      <c r="KQ27" s="46">
        <v>0</v>
      </c>
      <c r="KR27" s="46">
        <v>0</v>
      </c>
      <c r="KS27" s="46">
        <v>16</v>
      </c>
      <c r="KT27" s="9">
        <v>16</v>
      </c>
      <c r="KU27" s="46">
        <v>0</v>
      </c>
      <c r="KV27" s="46">
        <v>8</v>
      </c>
      <c r="KW27" s="46">
        <v>316</v>
      </c>
      <c r="KX27" s="9">
        <v>324</v>
      </c>
      <c r="KY27" s="46">
        <v>0</v>
      </c>
      <c r="KZ27" s="46">
        <v>632</v>
      </c>
      <c r="LA27" s="46">
        <v>0</v>
      </c>
      <c r="LB27" s="9">
        <v>632</v>
      </c>
      <c r="LC27" s="46">
        <v>0</v>
      </c>
      <c r="LD27" s="46">
        <v>0</v>
      </c>
      <c r="LE27" s="46">
        <v>0</v>
      </c>
      <c r="LF27" s="9">
        <v>0</v>
      </c>
      <c r="LG27" s="46">
        <v>0</v>
      </c>
      <c r="LH27" s="46">
        <v>50</v>
      </c>
      <c r="LI27" s="46">
        <v>133</v>
      </c>
      <c r="LJ27" s="9">
        <v>183</v>
      </c>
      <c r="LK27" s="46">
        <v>116</v>
      </c>
      <c r="LL27" s="46">
        <v>0</v>
      </c>
      <c r="LM27" s="46">
        <v>0</v>
      </c>
      <c r="LN27" s="9">
        <v>116</v>
      </c>
      <c r="LO27" s="46">
        <v>0</v>
      </c>
      <c r="LP27" s="46">
        <v>0</v>
      </c>
      <c r="LQ27" s="46">
        <v>0</v>
      </c>
      <c r="LR27" s="9">
        <v>0</v>
      </c>
      <c r="LS27" s="46">
        <v>1</v>
      </c>
      <c r="LT27" s="46">
        <v>0</v>
      </c>
      <c r="LU27" s="46">
        <v>1</v>
      </c>
      <c r="LV27" s="9">
        <v>2</v>
      </c>
      <c r="LW27" s="46">
        <v>0</v>
      </c>
      <c r="LX27" s="46">
        <v>0</v>
      </c>
      <c r="LY27" s="46">
        <v>0</v>
      </c>
      <c r="LZ27" s="9">
        <v>0</v>
      </c>
      <c r="MA27" s="46">
        <v>0</v>
      </c>
      <c r="MB27" s="46">
        <v>0</v>
      </c>
      <c r="MC27" s="46">
        <v>0</v>
      </c>
      <c r="MD27" s="9">
        <v>0</v>
      </c>
      <c r="ME27" s="46">
        <v>0</v>
      </c>
      <c r="MF27" s="46">
        <v>0</v>
      </c>
      <c r="MG27" s="46">
        <v>85</v>
      </c>
      <c r="MH27" s="9">
        <v>85</v>
      </c>
      <c r="MI27" s="46">
        <v>0</v>
      </c>
      <c r="MJ27" s="46">
        <v>85</v>
      </c>
      <c r="MK27" s="46">
        <v>85</v>
      </c>
      <c r="ML27" s="9">
        <v>170</v>
      </c>
      <c r="MM27" s="46">
        <v>0</v>
      </c>
      <c r="MN27" s="46">
        <v>0</v>
      </c>
      <c r="MO27" s="46">
        <v>0</v>
      </c>
      <c r="MP27" s="9">
        <v>0</v>
      </c>
      <c r="MQ27" s="46">
        <v>0</v>
      </c>
      <c r="MR27" s="46">
        <v>0</v>
      </c>
      <c r="MS27" s="46">
        <v>0</v>
      </c>
      <c r="MT27" s="9">
        <v>0</v>
      </c>
      <c r="MU27" s="46">
        <v>0</v>
      </c>
      <c r="MV27" s="46">
        <v>0</v>
      </c>
      <c r="MW27" s="46">
        <v>0</v>
      </c>
      <c r="MX27" s="9">
        <v>0</v>
      </c>
      <c r="MY27" s="46">
        <v>0</v>
      </c>
      <c r="MZ27" s="46">
        <v>0</v>
      </c>
      <c r="NA27" s="46">
        <v>41</v>
      </c>
      <c r="NB27" s="9">
        <v>41</v>
      </c>
      <c r="NC27" s="46">
        <v>2034</v>
      </c>
      <c r="ND27" s="46">
        <v>3669</v>
      </c>
      <c r="NE27" s="48">
        <v>2482.4348981399467</v>
      </c>
      <c r="NF27" s="9">
        <v>8185.4348981399471</v>
      </c>
    </row>
    <row r="28" spans="1:370" ht="16.5" thickTop="1" thickBot="1" x14ac:dyDescent="0.3">
      <c r="A28" s="6" t="s">
        <v>50</v>
      </c>
      <c r="B28" s="95" t="s">
        <v>51</v>
      </c>
      <c r="C28" s="107">
        <v>2258</v>
      </c>
      <c r="D28" s="98">
        <v>0</v>
      </c>
      <c r="E28" s="98">
        <v>0</v>
      </c>
      <c r="F28" s="98">
        <v>0</v>
      </c>
      <c r="G28" s="98">
        <v>20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20</v>
      </c>
      <c r="N28" s="98">
        <v>0</v>
      </c>
      <c r="O28" s="98">
        <v>0</v>
      </c>
      <c r="P28" s="98">
        <v>20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  <c r="AE28" s="98">
        <v>0</v>
      </c>
      <c r="AF28" s="98">
        <v>0</v>
      </c>
      <c r="AG28" s="98">
        <v>0</v>
      </c>
      <c r="AH28" s="98">
        <v>0</v>
      </c>
      <c r="AI28" s="98">
        <v>0</v>
      </c>
      <c r="AJ28" s="98">
        <v>0</v>
      </c>
      <c r="AK28" s="98">
        <v>0</v>
      </c>
      <c r="AL28" s="98">
        <v>0</v>
      </c>
      <c r="AM28" s="98">
        <v>0</v>
      </c>
      <c r="AN28" s="98">
        <v>0</v>
      </c>
      <c r="AO28" s="98">
        <v>0</v>
      </c>
      <c r="AP28" s="98">
        <v>0</v>
      </c>
      <c r="AQ28" s="98">
        <v>0</v>
      </c>
      <c r="AR28" s="98">
        <v>0</v>
      </c>
      <c r="AS28" s="98">
        <v>239</v>
      </c>
      <c r="AT28" s="98">
        <v>0</v>
      </c>
      <c r="AU28" s="98">
        <v>0</v>
      </c>
      <c r="AV28" s="98">
        <v>292</v>
      </c>
      <c r="AW28" s="98">
        <v>0</v>
      </c>
      <c r="AX28" s="98">
        <v>0</v>
      </c>
      <c r="AY28" s="98">
        <v>254</v>
      </c>
      <c r="AZ28" s="98">
        <v>0</v>
      </c>
      <c r="BA28" s="98">
        <v>0</v>
      </c>
      <c r="BB28" s="98">
        <v>785</v>
      </c>
      <c r="BC28" s="98">
        <v>785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>
        <v>0</v>
      </c>
      <c r="BN28" s="98">
        <v>0</v>
      </c>
      <c r="BO28" s="98">
        <v>0</v>
      </c>
      <c r="BP28" s="98">
        <v>0</v>
      </c>
      <c r="BQ28" s="98">
        <v>0</v>
      </c>
      <c r="BR28" s="98">
        <v>0</v>
      </c>
      <c r="BS28" s="98">
        <v>0</v>
      </c>
      <c r="BT28" s="98">
        <v>0</v>
      </c>
      <c r="BU28" s="98">
        <v>0</v>
      </c>
      <c r="BV28" s="98">
        <v>0</v>
      </c>
      <c r="BW28" s="98">
        <v>0</v>
      </c>
      <c r="BX28" s="98">
        <v>0</v>
      </c>
      <c r="BY28" s="98">
        <v>0</v>
      </c>
      <c r="BZ28" s="98">
        <v>0</v>
      </c>
      <c r="CA28" s="98">
        <v>0</v>
      </c>
      <c r="CB28" s="98">
        <v>0</v>
      </c>
      <c r="CC28" s="98">
        <v>0</v>
      </c>
      <c r="CD28" s="98">
        <v>0</v>
      </c>
      <c r="CE28" s="98">
        <v>0</v>
      </c>
      <c r="CF28" s="98">
        <v>0</v>
      </c>
      <c r="CG28" s="98">
        <v>0</v>
      </c>
      <c r="CH28" s="98">
        <v>0</v>
      </c>
      <c r="CI28" s="98">
        <v>0</v>
      </c>
      <c r="CJ28" s="98">
        <v>0</v>
      </c>
      <c r="CK28" s="98">
        <v>0</v>
      </c>
      <c r="CL28" s="98">
        <v>0</v>
      </c>
      <c r="CM28" s="98">
        <v>0</v>
      </c>
      <c r="CN28" s="98">
        <v>0</v>
      </c>
      <c r="CO28" s="98">
        <v>0</v>
      </c>
      <c r="CP28" s="98">
        <v>0</v>
      </c>
      <c r="CQ28" s="98">
        <v>0</v>
      </c>
      <c r="CR28" s="98">
        <v>0</v>
      </c>
      <c r="CS28" s="98">
        <v>0</v>
      </c>
      <c r="CT28" s="98">
        <v>0</v>
      </c>
      <c r="CU28" s="98">
        <v>0</v>
      </c>
      <c r="CV28" s="98">
        <v>0</v>
      </c>
      <c r="CW28" s="98">
        <v>0</v>
      </c>
      <c r="CX28" s="98">
        <v>0</v>
      </c>
      <c r="CY28" s="98">
        <v>0</v>
      </c>
      <c r="CZ28" s="98">
        <v>0</v>
      </c>
      <c r="DA28" s="98">
        <v>0</v>
      </c>
      <c r="DB28" s="98">
        <v>0</v>
      </c>
      <c r="DC28" s="98">
        <v>0</v>
      </c>
      <c r="DD28" s="98">
        <v>0</v>
      </c>
      <c r="DE28" s="98">
        <v>0</v>
      </c>
      <c r="DF28" s="98">
        <v>0</v>
      </c>
      <c r="DG28" s="98">
        <v>8</v>
      </c>
      <c r="DH28" s="98">
        <v>0</v>
      </c>
      <c r="DI28" s="98">
        <v>0</v>
      </c>
      <c r="DJ28" s="98">
        <v>0</v>
      </c>
      <c r="DK28" s="98">
        <v>0</v>
      </c>
      <c r="DL28" s="98">
        <v>0</v>
      </c>
      <c r="DM28" s="98">
        <v>8</v>
      </c>
      <c r="DN28" s="98">
        <v>0</v>
      </c>
      <c r="DO28" s="98">
        <v>0</v>
      </c>
      <c r="DP28" s="98">
        <v>8</v>
      </c>
      <c r="DQ28" s="98">
        <v>108</v>
      </c>
      <c r="DR28" s="98">
        <v>0</v>
      </c>
      <c r="DS28" s="98">
        <v>0</v>
      </c>
      <c r="DT28" s="98">
        <v>110</v>
      </c>
      <c r="DU28" s="98">
        <v>0</v>
      </c>
      <c r="DV28" s="98">
        <v>0</v>
      </c>
      <c r="DW28" s="98">
        <v>98</v>
      </c>
      <c r="DX28" s="98">
        <v>0</v>
      </c>
      <c r="DY28" s="98">
        <v>0</v>
      </c>
      <c r="DZ28" s="98">
        <v>316</v>
      </c>
      <c r="EA28" s="98">
        <v>0</v>
      </c>
      <c r="EB28" s="98">
        <v>0</v>
      </c>
      <c r="EC28" s="98">
        <v>316</v>
      </c>
      <c r="ED28" s="98">
        <v>0</v>
      </c>
      <c r="EE28" s="98">
        <v>0</v>
      </c>
      <c r="EF28" s="98">
        <v>0</v>
      </c>
      <c r="EG28" s="98">
        <v>0</v>
      </c>
      <c r="EH28" s="98">
        <v>0</v>
      </c>
      <c r="EI28" s="98">
        <v>0</v>
      </c>
      <c r="EJ28" s="98">
        <v>0</v>
      </c>
      <c r="EK28" s="98">
        <v>0</v>
      </c>
      <c r="EL28" s="98">
        <v>0</v>
      </c>
      <c r="EM28" s="98">
        <v>0</v>
      </c>
      <c r="EN28" s="98">
        <v>0</v>
      </c>
      <c r="EO28" s="98">
        <v>0</v>
      </c>
      <c r="EP28" s="98">
        <v>0</v>
      </c>
      <c r="EQ28" s="98">
        <v>0</v>
      </c>
      <c r="ER28" s="98">
        <v>49</v>
      </c>
      <c r="ES28" s="98">
        <v>0</v>
      </c>
      <c r="ET28" s="98">
        <v>25</v>
      </c>
      <c r="EU28" s="98">
        <v>0</v>
      </c>
      <c r="EV28" s="98">
        <v>0</v>
      </c>
      <c r="EW28" s="98">
        <v>0</v>
      </c>
      <c r="EX28" s="98">
        <v>42</v>
      </c>
      <c r="EY28" s="98">
        <v>0</v>
      </c>
      <c r="EZ28" s="98">
        <v>25</v>
      </c>
      <c r="FA28" s="98">
        <v>91</v>
      </c>
      <c r="FB28" s="98">
        <v>0</v>
      </c>
      <c r="FC28" s="98">
        <v>116</v>
      </c>
      <c r="FD28" s="98">
        <v>0</v>
      </c>
      <c r="FE28" s="98">
        <v>0</v>
      </c>
      <c r="FF28" s="98">
        <v>0</v>
      </c>
      <c r="FG28" s="98">
        <v>0</v>
      </c>
      <c r="FH28" s="98">
        <v>0</v>
      </c>
      <c r="FI28" s="98">
        <v>0</v>
      </c>
      <c r="FJ28" s="98">
        <v>0</v>
      </c>
      <c r="FK28" s="98">
        <v>0</v>
      </c>
      <c r="FL28" s="98">
        <v>0</v>
      </c>
      <c r="FM28" s="98">
        <v>0</v>
      </c>
      <c r="FN28" s="98">
        <v>0</v>
      </c>
      <c r="FO28" s="98">
        <v>0</v>
      </c>
      <c r="FP28" s="98">
        <v>0</v>
      </c>
      <c r="FQ28" s="98">
        <v>0</v>
      </c>
      <c r="FR28" s="98">
        <v>0</v>
      </c>
      <c r="FS28" s="98">
        <v>0</v>
      </c>
      <c r="FT28" s="98">
        <v>0</v>
      </c>
      <c r="FU28" s="98">
        <v>0</v>
      </c>
      <c r="FV28" s="98">
        <v>1</v>
      </c>
      <c r="FW28" s="98">
        <v>0</v>
      </c>
      <c r="FX28" s="98">
        <v>0</v>
      </c>
      <c r="FY28" s="98">
        <v>0</v>
      </c>
      <c r="FZ28" s="98">
        <v>0</v>
      </c>
      <c r="GA28" s="98">
        <v>0</v>
      </c>
      <c r="GB28" s="98">
        <v>1</v>
      </c>
      <c r="GC28" s="98">
        <v>1</v>
      </c>
      <c r="GD28" s="98">
        <v>0</v>
      </c>
      <c r="GE28" s="98">
        <v>0</v>
      </c>
      <c r="GF28" s="98">
        <v>0</v>
      </c>
      <c r="GG28" s="98">
        <v>0</v>
      </c>
      <c r="GH28" s="98">
        <v>0</v>
      </c>
      <c r="GI28" s="98">
        <v>0</v>
      </c>
      <c r="GJ28" s="98">
        <v>0</v>
      </c>
      <c r="GK28" s="98">
        <v>0</v>
      </c>
      <c r="GL28" s="98">
        <v>0</v>
      </c>
      <c r="GM28" s="98">
        <v>0</v>
      </c>
      <c r="GN28" s="98">
        <v>0</v>
      </c>
      <c r="GO28" s="98">
        <v>0</v>
      </c>
      <c r="GP28" s="98">
        <v>0</v>
      </c>
      <c r="GQ28" s="98">
        <v>0</v>
      </c>
      <c r="GR28" s="98">
        <v>0</v>
      </c>
      <c r="GS28" s="98">
        <v>0</v>
      </c>
      <c r="GT28" s="98">
        <v>0</v>
      </c>
      <c r="GU28" s="98">
        <v>0</v>
      </c>
      <c r="GV28" s="98">
        <v>0</v>
      </c>
      <c r="GW28" s="98">
        <v>0</v>
      </c>
      <c r="GX28" s="98">
        <v>0</v>
      </c>
      <c r="GY28" s="98">
        <v>0</v>
      </c>
      <c r="GZ28" s="98">
        <v>0</v>
      </c>
      <c r="HA28" s="98">
        <v>0</v>
      </c>
      <c r="HB28" s="98">
        <v>0</v>
      </c>
      <c r="HC28" s="98">
        <v>0</v>
      </c>
      <c r="HD28" s="98">
        <v>0</v>
      </c>
      <c r="HE28" s="98">
        <v>0</v>
      </c>
      <c r="HF28" s="98">
        <v>85</v>
      </c>
      <c r="HG28" s="98">
        <v>0</v>
      </c>
      <c r="HH28" s="98">
        <v>0</v>
      </c>
      <c r="HI28" s="98">
        <v>0</v>
      </c>
      <c r="HJ28" s="98">
        <v>0</v>
      </c>
      <c r="HK28" s="98">
        <v>0</v>
      </c>
      <c r="HL28" s="98">
        <v>0</v>
      </c>
      <c r="HM28" s="98">
        <v>0</v>
      </c>
      <c r="HN28" s="98">
        <v>0</v>
      </c>
      <c r="HO28" s="98">
        <v>85</v>
      </c>
      <c r="HP28" s="98">
        <v>85</v>
      </c>
      <c r="HQ28" s="98">
        <v>0</v>
      </c>
      <c r="HR28" s="98">
        <v>0</v>
      </c>
      <c r="HS28" s="98">
        <v>0</v>
      </c>
      <c r="HT28" s="98">
        <v>0</v>
      </c>
      <c r="HU28" s="98">
        <v>0</v>
      </c>
      <c r="HV28" s="98">
        <v>0</v>
      </c>
      <c r="HW28" s="98">
        <v>0</v>
      </c>
      <c r="HX28" s="98">
        <v>0</v>
      </c>
      <c r="HY28" s="98">
        <v>0</v>
      </c>
      <c r="HZ28" s="98">
        <v>0</v>
      </c>
      <c r="IA28" s="98">
        <v>0</v>
      </c>
      <c r="IB28" s="98">
        <v>0</v>
      </c>
      <c r="IC28" s="98">
        <v>0</v>
      </c>
      <c r="ID28" s="98">
        <v>0</v>
      </c>
      <c r="IE28" s="98">
        <v>0</v>
      </c>
      <c r="IF28" s="98">
        <v>0</v>
      </c>
      <c r="IG28" s="98">
        <v>0</v>
      </c>
      <c r="IH28" s="98">
        <v>0</v>
      </c>
      <c r="II28" s="98">
        <v>0</v>
      </c>
      <c r="IJ28" s="98">
        <v>0</v>
      </c>
      <c r="IK28" s="98">
        <v>0</v>
      </c>
      <c r="IL28" s="98">
        <v>0</v>
      </c>
      <c r="IM28" s="98">
        <v>0</v>
      </c>
      <c r="IN28" s="98">
        <v>0</v>
      </c>
      <c r="IO28" s="98">
        <v>0</v>
      </c>
      <c r="IP28" s="98">
        <v>0</v>
      </c>
      <c r="IQ28" s="98">
        <v>0</v>
      </c>
      <c r="IR28" s="98">
        <v>0</v>
      </c>
      <c r="IS28" s="98">
        <v>0</v>
      </c>
      <c r="IT28" s="98">
        <v>0</v>
      </c>
      <c r="IU28" s="98">
        <v>0</v>
      </c>
      <c r="IV28" s="98">
        <v>0</v>
      </c>
      <c r="IW28" s="98">
        <v>0</v>
      </c>
      <c r="IX28" s="98">
        <v>0</v>
      </c>
      <c r="IY28" s="98">
        <v>0</v>
      </c>
      <c r="IZ28" s="98">
        <v>0</v>
      </c>
      <c r="JA28" s="98">
        <v>0</v>
      </c>
      <c r="JB28" s="98">
        <v>0</v>
      </c>
      <c r="JC28" s="98">
        <v>0</v>
      </c>
      <c r="JD28" s="98">
        <v>38</v>
      </c>
      <c r="JE28" s="98">
        <v>0</v>
      </c>
      <c r="JF28" s="98">
        <v>0</v>
      </c>
      <c r="JG28" s="98">
        <v>3</v>
      </c>
      <c r="JH28" s="98">
        <v>62</v>
      </c>
      <c r="JI28" s="98">
        <v>85</v>
      </c>
      <c r="JJ28" s="98">
        <v>33</v>
      </c>
      <c r="JK28" s="98">
        <v>0</v>
      </c>
      <c r="JL28" s="98">
        <v>61</v>
      </c>
      <c r="JM28" s="98">
        <v>74</v>
      </c>
      <c r="JN28" s="98">
        <v>62</v>
      </c>
      <c r="JO28" s="98">
        <v>146</v>
      </c>
      <c r="JP28" s="98">
        <v>282</v>
      </c>
      <c r="JQ28" s="38">
        <v>443</v>
      </c>
      <c r="JR28" s="38">
        <v>153</v>
      </c>
      <c r="JS28" s="38">
        <v>1017</v>
      </c>
      <c r="JT28" s="39">
        <v>1613</v>
      </c>
      <c r="JU28" s="107">
        <v>2258</v>
      </c>
      <c r="JX28" s="108">
        <v>443</v>
      </c>
      <c r="JY28" s="108">
        <v>153</v>
      </c>
      <c r="JZ28" s="108">
        <v>1017</v>
      </c>
      <c r="KA28" s="109">
        <v>1613</v>
      </c>
      <c r="KB28" s="110">
        <v>71.434898139946853</v>
      </c>
      <c r="KE28" s="45">
        <v>0</v>
      </c>
      <c r="KF28" s="46">
        <v>0</v>
      </c>
      <c r="KG28" s="46">
        <v>0</v>
      </c>
      <c r="KH28" s="9">
        <v>0</v>
      </c>
      <c r="KI28" s="47">
        <v>0</v>
      </c>
      <c r="KJ28" s="46">
        <v>0</v>
      </c>
      <c r="KK28" s="46">
        <v>0</v>
      </c>
      <c r="KL28" s="9">
        <v>0</v>
      </c>
      <c r="KM28" s="46">
        <v>0</v>
      </c>
      <c r="KN28" s="46">
        <v>0</v>
      </c>
      <c r="KO28" s="46">
        <v>0</v>
      </c>
      <c r="KP28" s="9">
        <v>0</v>
      </c>
      <c r="KQ28" s="46">
        <v>0</v>
      </c>
      <c r="KR28" s="46">
        <v>0</v>
      </c>
      <c r="KS28" s="46">
        <v>0</v>
      </c>
      <c r="KT28" s="9">
        <v>0</v>
      </c>
      <c r="KU28" s="46">
        <v>0</v>
      </c>
      <c r="KV28" s="46">
        <v>0</v>
      </c>
      <c r="KW28" s="46">
        <v>4591</v>
      </c>
      <c r="KX28" s="9">
        <v>4591</v>
      </c>
      <c r="KY28" s="46">
        <v>0</v>
      </c>
      <c r="KZ28" s="46">
        <v>9182</v>
      </c>
      <c r="LA28" s="46">
        <v>0</v>
      </c>
      <c r="LB28" s="9">
        <v>9182</v>
      </c>
      <c r="LC28" s="46">
        <v>0</v>
      </c>
      <c r="LD28" s="46">
        <v>0</v>
      </c>
      <c r="LE28" s="46">
        <v>0</v>
      </c>
      <c r="LF28" s="9">
        <v>0</v>
      </c>
      <c r="LG28" s="46">
        <v>0</v>
      </c>
      <c r="LH28" s="46">
        <v>0</v>
      </c>
      <c r="LI28" s="46">
        <v>0</v>
      </c>
      <c r="LJ28" s="9">
        <v>0</v>
      </c>
      <c r="LK28" s="46">
        <v>0</v>
      </c>
      <c r="LL28" s="46">
        <v>0</v>
      </c>
      <c r="LM28" s="46">
        <v>0</v>
      </c>
      <c r="LN28" s="9">
        <v>0</v>
      </c>
      <c r="LO28" s="46">
        <v>0</v>
      </c>
      <c r="LP28" s="46">
        <v>0</v>
      </c>
      <c r="LQ28" s="46">
        <v>0</v>
      </c>
      <c r="LR28" s="9">
        <v>0</v>
      </c>
      <c r="LS28" s="46">
        <v>0</v>
      </c>
      <c r="LT28" s="46">
        <v>0</v>
      </c>
      <c r="LU28" s="46">
        <v>0</v>
      </c>
      <c r="LV28" s="9">
        <v>0</v>
      </c>
      <c r="LW28" s="46">
        <v>0</v>
      </c>
      <c r="LX28" s="46">
        <v>0</v>
      </c>
      <c r="LY28" s="46">
        <v>0</v>
      </c>
      <c r="LZ28" s="9">
        <v>0</v>
      </c>
      <c r="MA28" s="46">
        <v>0</v>
      </c>
      <c r="MB28" s="46">
        <v>0</v>
      </c>
      <c r="MC28" s="46">
        <v>0</v>
      </c>
      <c r="MD28" s="9">
        <v>0</v>
      </c>
      <c r="ME28" s="46">
        <v>0</v>
      </c>
      <c r="MF28" s="46">
        <v>0</v>
      </c>
      <c r="MG28" s="46">
        <v>159</v>
      </c>
      <c r="MH28" s="9">
        <v>159</v>
      </c>
      <c r="MI28" s="46">
        <v>0</v>
      </c>
      <c r="MJ28" s="46">
        <v>159</v>
      </c>
      <c r="MK28" s="46">
        <v>159</v>
      </c>
      <c r="ML28" s="9">
        <v>318</v>
      </c>
      <c r="MM28" s="46">
        <v>0</v>
      </c>
      <c r="MN28" s="46">
        <v>0</v>
      </c>
      <c r="MO28" s="46">
        <v>0</v>
      </c>
      <c r="MP28" s="9">
        <v>0</v>
      </c>
      <c r="MQ28" s="46">
        <v>0</v>
      </c>
      <c r="MR28" s="46">
        <v>0</v>
      </c>
      <c r="MS28" s="46">
        <v>0</v>
      </c>
      <c r="MT28" s="9">
        <v>0</v>
      </c>
      <c r="MU28" s="46">
        <v>0</v>
      </c>
      <c r="MV28" s="46">
        <v>0</v>
      </c>
      <c r="MW28" s="46">
        <v>386</v>
      </c>
      <c r="MX28" s="9">
        <v>386</v>
      </c>
      <c r="MY28" s="46">
        <v>0</v>
      </c>
      <c r="MZ28" s="46">
        <v>772</v>
      </c>
      <c r="NA28" s="46">
        <v>422</v>
      </c>
      <c r="NB28" s="9">
        <v>1194</v>
      </c>
      <c r="NC28" s="46">
        <v>380</v>
      </c>
      <c r="ND28" s="46">
        <v>16982</v>
      </c>
      <c r="NE28" s="48">
        <v>4032.3359073359075</v>
      </c>
      <c r="NF28" s="9">
        <v>21394.335907335906</v>
      </c>
    </row>
    <row r="29" spans="1:370" ht="16.5" thickTop="1" thickBot="1" x14ac:dyDescent="0.3">
      <c r="A29" s="6" t="s">
        <v>52</v>
      </c>
      <c r="B29" s="95" t="s">
        <v>53</v>
      </c>
      <c r="C29" s="107">
        <v>3885</v>
      </c>
      <c r="D29" s="98">
        <v>87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87</v>
      </c>
      <c r="N29" s="98">
        <v>0</v>
      </c>
      <c r="O29" s="98">
        <v>0</v>
      </c>
      <c r="P29" s="98">
        <v>87</v>
      </c>
      <c r="Q29" s="98">
        <v>0</v>
      </c>
      <c r="R29" s="98">
        <v>0</v>
      </c>
      <c r="S29" s="98">
        <v>0</v>
      </c>
      <c r="T29" s="98">
        <v>48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48</v>
      </c>
      <c r="AA29" s="98">
        <v>0</v>
      </c>
      <c r="AB29" s="98">
        <v>0</v>
      </c>
      <c r="AC29" s="98">
        <v>48</v>
      </c>
      <c r="AD29" s="98">
        <v>0</v>
      </c>
      <c r="AE29" s="98">
        <v>0</v>
      </c>
      <c r="AF29" s="98">
        <v>2</v>
      </c>
      <c r="AG29" s="98">
        <v>0</v>
      </c>
      <c r="AH29" s="98">
        <v>0</v>
      </c>
      <c r="AI29" s="98">
        <v>0</v>
      </c>
      <c r="AJ29" s="98">
        <v>0</v>
      </c>
      <c r="AK29" s="98">
        <v>0</v>
      </c>
      <c r="AL29" s="98">
        <v>0</v>
      </c>
      <c r="AM29" s="98">
        <v>0</v>
      </c>
      <c r="AN29" s="98">
        <v>0</v>
      </c>
      <c r="AO29" s="98">
        <v>2</v>
      </c>
      <c r="AP29" s="98">
        <v>2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0</v>
      </c>
      <c r="AX29" s="98">
        <v>0</v>
      </c>
      <c r="AY29" s="98">
        <v>0</v>
      </c>
      <c r="AZ29" s="98">
        <v>0</v>
      </c>
      <c r="BA29" s="98">
        <v>0</v>
      </c>
      <c r="BB29" s="98">
        <v>0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98">
        <v>0</v>
      </c>
      <c r="BP29" s="98">
        <v>0</v>
      </c>
      <c r="BQ29" s="98">
        <v>0</v>
      </c>
      <c r="BR29" s="98">
        <v>0</v>
      </c>
      <c r="BS29" s="98">
        <v>0</v>
      </c>
      <c r="BT29" s="98">
        <v>0</v>
      </c>
      <c r="BU29" s="98">
        <v>0</v>
      </c>
      <c r="BV29" s="98">
        <v>0</v>
      </c>
      <c r="BW29" s="98">
        <v>0</v>
      </c>
      <c r="BX29" s="98">
        <v>0</v>
      </c>
      <c r="BY29" s="98">
        <v>0</v>
      </c>
      <c r="BZ29" s="98">
        <v>0</v>
      </c>
      <c r="CA29" s="98">
        <v>0</v>
      </c>
      <c r="CB29" s="98">
        <v>0</v>
      </c>
      <c r="CC29" s="98">
        <v>0</v>
      </c>
      <c r="CD29" s="98">
        <v>0</v>
      </c>
      <c r="CE29" s="98">
        <v>0</v>
      </c>
      <c r="CF29" s="98">
        <v>0</v>
      </c>
      <c r="CG29" s="98">
        <v>0</v>
      </c>
      <c r="CH29" s="98">
        <v>0</v>
      </c>
      <c r="CI29" s="98">
        <v>0</v>
      </c>
      <c r="CJ29" s="98">
        <v>0</v>
      </c>
      <c r="CK29" s="98">
        <v>0</v>
      </c>
      <c r="CL29" s="98">
        <v>0</v>
      </c>
      <c r="CM29" s="98">
        <v>0</v>
      </c>
      <c r="CN29" s="98">
        <v>0</v>
      </c>
      <c r="CO29" s="98">
        <v>0</v>
      </c>
      <c r="CP29" s="98">
        <v>0</v>
      </c>
      <c r="CQ29" s="98">
        <v>0</v>
      </c>
      <c r="CR29" s="98">
        <v>0</v>
      </c>
      <c r="CS29" s="98">
        <v>0</v>
      </c>
      <c r="CT29" s="98">
        <v>0</v>
      </c>
      <c r="CU29" s="98">
        <v>0</v>
      </c>
      <c r="CV29" s="98">
        <v>0</v>
      </c>
      <c r="CW29" s="98">
        <v>0</v>
      </c>
      <c r="CX29" s="98">
        <v>0</v>
      </c>
      <c r="CY29" s="98">
        <v>0</v>
      </c>
      <c r="CZ29" s="98">
        <v>0</v>
      </c>
      <c r="DA29" s="98">
        <v>0</v>
      </c>
      <c r="DB29" s="98">
        <v>0</v>
      </c>
      <c r="DC29" s="98">
        <v>0</v>
      </c>
      <c r="DD29" s="98">
        <v>0</v>
      </c>
      <c r="DE29" s="98">
        <v>0</v>
      </c>
      <c r="DF29" s="98">
        <v>0</v>
      </c>
      <c r="DG29" s="98">
        <v>0</v>
      </c>
      <c r="DH29" s="98">
        <v>0</v>
      </c>
      <c r="DI29" s="98">
        <v>0</v>
      </c>
      <c r="DJ29" s="98">
        <v>0</v>
      </c>
      <c r="DK29" s="98">
        <v>0</v>
      </c>
      <c r="DL29" s="98">
        <v>0</v>
      </c>
      <c r="DM29" s="98">
        <v>0</v>
      </c>
      <c r="DN29" s="98">
        <v>0</v>
      </c>
      <c r="DO29" s="98">
        <v>0</v>
      </c>
      <c r="DP29" s="98">
        <v>0</v>
      </c>
      <c r="DQ29" s="98">
        <v>1095</v>
      </c>
      <c r="DR29" s="98">
        <v>0</v>
      </c>
      <c r="DS29" s="98">
        <v>0</v>
      </c>
      <c r="DT29" s="98">
        <v>1233</v>
      </c>
      <c r="DU29" s="98">
        <v>0</v>
      </c>
      <c r="DV29" s="98">
        <v>0</v>
      </c>
      <c r="DW29" s="98">
        <v>2263</v>
      </c>
      <c r="DX29" s="98">
        <v>0</v>
      </c>
      <c r="DY29" s="98">
        <v>0</v>
      </c>
      <c r="DZ29" s="98">
        <v>4591</v>
      </c>
      <c r="EA29" s="98">
        <v>0</v>
      </c>
      <c r="EB29" s="98">
        <v>0</v>
      </c>
      <c r="EC29" s="98">
        <v>4591</v>
      </c>
      <c r="ED29" s="98">
        <v>0</v>
      </c>
      <c r="EE29" s="98">
        <v>0</v>
      </c>
      <c r="EF29" s="98">
        <v>0</v>
      </c>
      <c r="EG29" s="98">
        <v>0</v>
      </c>
      <c r="EH29" s="98">
        <v>0</v>
      </c>
      <c r="EI29" s="98">
        <v>0</v>
      </c>
      <c r="EJ29" s="98">
        <v>0</v>
      </c>
      <c r="EK29" s="98">
        <v>0</v>
      </c>
      <c r="EL29" s="98">
        <v>0</v>
      </c>
      <c r="EM29" s="98">
        <v>0</v>
      </c>
      <c r="EN29" s="98">
        <v>0</v>
      </c>
      <c r="EO29" s="98">
        <v>0</v>
      </c>
      <c r="EP29" s="98">
        <v>0</v>
      </c>
      <c r="EQ29" s="98">
        <v>0</v>
      </c>
      <c r="ER29" s="98">
        <v>0</v>
      </c>
      <c r="ES29" s="98">
        <v>0</v>
      </c>
      <c r="ET29" s="98">
        <v>0</v>
      </c>
      <c r="EU29" s="98">
        <v>0</v>
      </c>
      <c r="EV29" s="98">
        <v>0</v>
      </c>
      <c r="EW29" s="98">
        <v>0</v>
      </c>
      <c r="EX29" s="98">
        <v>0</v>
      </c>
      <c r="EY29" s="98">
        <v>0</v>
      </c>
      <c r="EZ29" s="98">
        <v>0</v>
      </c>
      <c r="FA29" s="98">
        <v>0</v>
      </c>
      <c r="FB29" s="98">
        <v>0</v>
      </c>
      <c r="FC29" s="98">
        <v>0</v>
      </c>
      <c r="FD29" s="98">
        <v>0</v>
      </c>
      <c r="FE29" s="98">
        <v>0</v>
      </c>
      <c r="FF29" s="98">
        <v>0</v>
      </c>
      <c r="FG29" s="98">
        <v>0</v>
      </c>
      <c r="FH29" s="98">
        <v>0</v>
      </c>
      <c r="FI29" s="98">
        <v>0</v>
      </c>
      <c r="FJ29" s="98">
        <v>0</v>
      </c>
      <c r="FK29" s="98">
        <v>0</v>
      </c>
      <c r="FL29" s="98">
        <v>0</v>
      </c>
      <c r="FM29" s="98">
        <v>0</v>
      </c>
      <c r="FN29" s="98">
        <v>0</v>
      </c>
      <c r="FO29" s="98">
        <v>0</v>
      </c>
      <c r="FP29" s="98">
        <v>0</v>
      </c>
      <c r="FQ29" s="98">
        <v>0</v>
      </c>
      <c r="FR29" s="98">
        <v>0</v>
      </c>
      <c r="FS29" s="98">
        <v>0</v>
      </c>
      <c r="FT29" s="98">
        <v>0</v>
      </c>
      <c r="FU29" s="98">
        <v>0</v>
      </c>
      <c r="FV29" s="98">
        <v>0</v>
      </c>
      <c r="FW29" s="98">
        <v>0</v>
      </c>
      <c r="FX29" s="98">
        <v>0</v>
      </c>
      <c r="FY29" s="98">
        <v>0</v>
      </c>
      <c r="FZ29" s="98">
        <v>0</v>
      </c>
      <c r="GA29" s="98">
        <v>0</v>
      </c>
      <c r="GB29" s="98">
        <v>0</v>
      </c>
      <c r="GC29" s="98">
        <v>0</v>
      </c>
      <c r="GD29" s="98">
        <v>0</v>
      </c>
      <c r="GE29" s="98">
        <v>0</v>
      </c>
      <c r="GF29" s="98">
        <v>0</v>
      </c>
      <c r="GG29" s="98">
        <v>0</v>
      </c>
      <c r="GH29" s="98">
        <v>0</v>
      </c>
      <c r="GI29" s="98">
        <v>0</v>
      </c>
      <c r="GJ29" s="98">
        <v>0</v>
      </c>
      <c r="GK29" s="98">
        <v>0</v>
      </c>
      <c r="GL29" s="98">
        <v>0</v>
      </c>
      <c r="GM29" s="98">
        <v>0</v>
      </c>
      <c r="GN29" s="98">
        <v>0</v>
      </c>
      <c r="GO29" s="98">
        <v>0</v>
      </c>
      <c r="GP29" s="98">
        <v>0</v>
      </c>
      <c r="GQ29" s="98">
        <v>0</v>
      </c>
      <c r="GR29" s="98">
        <v>0</v>
      </c>
      <c r="GS29" s="98">
        <v>0</v>
      </c>
      <c r="GT29" s="98">
        <v>0</v>
      </c>
      <c r="GU29" s="98">
        <v>0</v>
      </c>
      <c r="GV29" s="98">
        <v>0</v>
      </c>
      <c r="GW29" s="98">
        <v>0</v>
      </c>
      <c r="GX29" s="98">
        <v>0</v>
      </c>
      <c r="GY29" s="98">
        <v>0</v>
      </c>
      <c r="GZ29" s="98">
        <v>0</v>
      </c>
      <c r="HA29" s="98">
        <v>0</v>
      </c>
      <c r="HB29" s="98">
        <v>0</v>
      </c>
      <c r="HC29" s="98">
        <v>0</v>
      </c>
      <c r="HD29" s="98">
        <v>0</v>
      </c>
      <c r="HE29" s="98">
        <v>0</v>
      </c>
      <c r="HF29" s="98">
        <v>159</v>
      </c>
      <c r="HG29" s="98">
        <v>0</v>
      </c>
      <c r="HH29" s="98">
        <v>0</v>
      </c>
      <c r="HI29" s="98">
        <v>0</v>
      </c>
      <c r="HJ29" s="98">
        <v>0</v>
      </c>
      <c r="HK29" s="98">
        <v>0</v>
      </c>
      <c r="HL29" s="98">
        <v>0</v>
      </c>
      <c r="HM29" s="98">
        <v>0</v>
      </c>
      <c r="HN29" s="98">
        <v>0</v>
      </c>
      <c r="HO29" s="98">
        <v>159</v>
      </c>
      <c r="HP29" s="98">
        <v>159</v>
      </c>
      <c r="HQ29" s="98">
        <v>0</v>
      </c>
      <c r="HR29" s="98">
        <v>0</v>
      </c>
      <c r="HS29" s="98">
        <v>0</v>
      </c>
      <c r="HT29" s="98">
        <v>0</v>
      </c>
      <c r="HU29" s="98">
        <v>0</v>
      </c>
      <c r="HV29" s="98">
        <v>0</v>
      </c>
      <c r="HW29" s="98">
        <v>0</v>
      </c>
      <c r="HX29" s="98">
        <v>0</v>
      </c>
      <c r="HY29" s="98">
        <v>0</v>
      </c>
      <c r="HZ29" s="98">
        <v>0</v>
      </c>
      <c r="IA29" s="98">
        <v>0</v>
      </c>
      <c r="IB29" s="98">
        <v>0</v>
      </c>
      <c r="IC29" s="98">
        <v>0</v>
      </c>
      <c r="ID29" s="98">
        <v>0</v>
      </c>
      <c r="IE29" s="98">
        <v>0</v>
      </c>
      <c r="IF29" s="98">
        <v>0</v>
      </c>
      <c r="IG29" s="98">
        <v>0</v>
      </c>
      <c r="IH29" s="98">
        <v>0</v>
      </c>
      <c r="II29" s="98">
        <v>0</v>
      </c>
      <c r="IJ29" s="98">
        <v>0</v>
      </c>
      <c r="IK29" s="98">
        <v>0</v>
      </c>
      <c r="IL29" s="98">
        <v>0</v>
      </c>
      <c r="IM29" s="98">
        <v>0</v>
      </c>
      <c r="IN29" s="98">
        <v>0</v>
      </c>
      <c r="IO29" s="98">
        <v>0</v>
      </c>
      <c r="IP29" s="98">
        <v>0</v>
      </c>
      <c r="IQ29" s="98">
        <v>0</v>
      </c>
      <c r="IR29" s="98">
        <v>0</v>
      </c>
      <c r="IS29" s="98">
        <v>0</v>
      </c>
      <c r="IT29" s="98">
        <v>386</v>
      </c>
      <c r="IU29" s="98">
        <v>0</v>
      </c>
      <c r="IV29" s="98">
        <v>0</v>
      </c>
      <c r="IW29" s="98">
        <v>0</v>
      </c>
      <c r="IX29" s="98">
        <v>0</v>
      </c>
      <c r="IY29" s="98">
        <v>0</v>
      </c>
      <c r="IZ29" s="98">
        <v>386</v>
      </c>
      <c r="JA29" s="98">
        <v>0</v>
      </c>
      <c r="JB29" s="98">
        <v>0</v>
      </c>
      <c r="JC29" s="98">
        <v>386</v>
      </c>
      <c r="JD29" s="98">
        <v>422</v>
      </c>
      <c r="JE29" s="98">
        <v>0</v>
      </c>
      <c r="JF29" s="98">
        <v>0</v>
      </c>
      <c r="JG29" s="98">
        <v>0</v>
      </c>
      <c r="JH29" s="98">
        <v>0</v>
      </c>
      <c r="JI29" s="98">
        <v>29</v>
      </c>
      <c r="JJ29" s="98">
        <v>0</v>
      </c>
      <c r="JK29" s="98">
        <v>0</v>
      </c>
      <c r="JL29" s="98">
        <v>0</v>
      </c>
      <c r="JM29" s="98">
        <v>422</v>
      </c>
      <c r="JN29" s="98">
        <v>0</v>
      </c>
      <c r="JO29" s="98">
        <v>29</v>
      </c>
      <c r="JP29" s="98">
        <v>451</v>
      </c>
      <c r="JQ29" s="38">
        <v>5534</v>
      </c>
      <c r="JR29" s="38">
        <v>0</v>
      </c>
      <c r="JS29" s="38">
        <v>190</v>
      </c>
      <c r="JT29" s="39">
        <v>5724</v>
      </c>
      <c r="JU29" s="107">
        <v>3885</v>
      </c>
      <c r="JX29" s="108">
        <v>5534</v>
      </c>
      <c r="JY29" s="108">
        <v>0</v>
      </c>
      <c r="JZ29" s="108">
        <v>190</v>
      </c>
      <c r="KA29" s="109">
        <v>5724</v>
      </c>
      <c r="KB29" s="110">
        <v>147.33590733590734</v>
      </c>
      <c r="KE29" s="45">
        <v>0</v>
      </c>
      <c r="KF29" s="46">
        <v>0</v>
      </c>
      <c r="KG29" s="46">
        <v>0</v>
      </c>
      <c r="KH29" s="9">
        <v>0</v>
      </c>
      <c r="KI29" s="47">
        <v>0</v>
      </c>
      <c r="KJ29" s="46">
        <v>0</v>
      </c>
      <c r="KK29" s="46">
        <v>0</v>
      </c>
      <c r="KL29" s="9">
        <v>0</v>
      </c>
      <c r="KM29" s="46">
        <v>0</v>
      </c>
      <c r="KN29" s="46">
        <v>0</v>
      </c>
      <c r="KO29" s="46">
        <v>0</v>
      </c>
      <c r="KP29" s="9">
        <v>0</v>
      </c>
      <c r="KQ29" s="46">
        <v>0</v>
      </c>
      <c r="KR29" s="46">
        <v>0</v>
      </c>
      <c r="KS29" s="46">
        <v>204</v>
      </c>
      <c r="KT29" s="9">
        <v>204</v>
      </c>
      <c r="KU29" s="46">
        <v>0</v>
      </c>
      <c r="KV29" s="46">
        <v>102</v>
      </c>
      <c r="KW29" s="46">
        <v>2451</v>
      </c>
      <c r="KX29" s="9">
        <v>2553</v>
      </c>
      <c r="KY29" s="46">
        <v>0</v>
      </c>
      <c r="KZ29" s="46">
        <v>4902</v>
      </c>
      <c r="LA29" s="46">
        <v>0</v>
      </c>
      <c r="LB29" s="9">
        <v>4902</v>
      </c>
      <c r="LC29" s="46">
        <v>0</v>
      </c>
      <c r="LD29" s="46">
        <v>0</v>
      </c>
      <c r="LE29" s="46">
        <v>56</v>
      </c>
      <c r="LF29" s="9">
        <v>56</v>
      </c>
      <c r="LG29" s="46">
        <v>0</v>
      </c>
      <c r="LH29" s="46">
        <v>318</v>
      </c>
      <c r="LI29" s="46">
        <v>0</v>
      </c>
      <c r="LJ29" s="9">
        <v>318</v>
      </c>
      <c r="LK29" s="46">
        <v>187</v>
      </c>
      <c r="LL29" s="46">
        <v>11</v>
      </c>
      <c r="LM29" s="46">
        <v>0</v>
      </c>
      <c r="LN29" s="9">
        <v>198</v>
      </c>
      <c r="LO29" s="46">
        <v>22</v>
      </c>
      <c r="LP29" s="46">
        <v>0</v>
      </c>
      <c r="LQ29" s="46">
        <v>0</v>
      </c>
      <c r="LR29" s="9">
        <v>22</v>
      </c>
      <c r="LS29" s="46">
        <v>0</v>
      </c>
      <c r="LT29" s="46">
        <v>0</v>
      </c>
      <c r="LU29" s="46">
        <v>0</v>
      </c>
      <c r="LV29" s="9">
        <v>0</v>
      </c>
      <c r="LW29" s="46">
        <v>0</v>
      </c>
      <c r="LX29" s="46">
        <v>0</v>
      </c>
      <c r="LY29" s="46">
        <v>0</v>
      </c>
      <c r="LZ29" s="9">
        <v>0</v>
      </c>
      <c r="MA29" s="46">
        <v>0</v>
      </c>
      <c r="MB29" s="46">
        <v>0</v>
      </c>
      <c r="MC29" s="46">
        <v>0</v>
      </c>
      <c r="MD29" s="9">
        <v>0</v>
      </c>
      <c r="ME29" s="46">
        <v>0</v>
      </c>
      <c r="MF29" s="46">
        <v>0</v>
      </c>
      <c r="MG29" s="46">
        <v>0</v>
      </c>
      <c r="MH29" s="9">
        <v>0</v>
      </c>
      <c r="MI29" s="46">
        <v>0</v>
      </c>
      <c r="MJ29" s="46">
        <v>0</v>
      </c>
      <c r="MK29" s="46">
        <v>0</v>
      </c>
      <c r="ML29" s="9">
        <v>0</v>
      </c>
      <c r="MM29" s="46">
        <v>0</v>
      </c>
      <c r="MN29" s="46">
        <v>0</v>
      </c>
      <c r="MO29" s="46">
        <v>285</v>
      </c>
      <c r="MP29" s="9">
        <v>285</v>
      </c>
      <c r="MQ29" s="46">
        <v>0</v>
      </c>
      <c r="MR29" s="46">
        <v>0</v>
      </c>
      <c r="MS29" s="46">
        <v>0</v>
      </c>
      <c r="MT29" s="9">
        <v>0</v>
      </c>
      <c r="MU29" s="46">
        <v>0</v>
      </c>
      <c r="MV29" s="46">
        <v>0</v>
      </c>
      <c r="MW29" s="46">
        <v>0</v>
      </c>
      <c r="MX29" s="9">
        <v>0</v>
      </c>
      <c r="MY29" s="46">
        <v>0</v>
      </c>
      <c r="MZ29" s="46">
        <v>0</v>
      </c>
      <c r="NA29" s="46">
        <v>172</v>
      </c>
      <c r="NB29" s="9">
        <v>172</v>
      </c>
      <c r="NC29" s="46">
        <v>0</v>
      </c>
      <c r="ND29" s="46">
        <v>9294</v>
      </c>
      <c r="NE29" s="48">
        <v>4142.6863625031165</v>
      </c>
      <c r="NF29" s="9">
        <v>13436.686362503116</v>
      </c>
    </row>
    <row r="30" spans="1:370" ht="16.5" thickTop="1" thickBot="1" x14ac:dyDescent="0.3">
      <c r="A30" s="6" t="s">
        <v>54</v>
      </c>
      <c r="B30" s="95" t="s">
        <v>55</v>
      </c>
      <c r="C30" s="107">
        <v>4011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8">
        <v>0</v>
      </c>
      <c r="P30" s="98">
        <v>0</v>
      </c>
      <c r="Q30" s="98">
        <v>20</v>
      </c>
      <c r="R30" s="98">
        <v>0</v>
      </c>
      <c r="S30" s="98">
        <v>0</v>
      </c>
      <c r="T30" s="98">
        <v>20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40</v>
      </c>
      <c r="AA30" s="98">
        <v>0</v>
      </c>
      <c r="AB30" s="98">
        <v>0</v>
      </c>
      <c r="AC30" s="98">
        <v>40</v>
      </c>
      <c r="AD30" s="98">
        <v>0</v>
      </c>
      <c r="AE30" s="98">
        <v>0</v>
      </c>
      <c r="AF30" s="98">
        <v>0</v>
      </c>
      <c r="AG30" s="98">
        <v>0</v>
      </c>
      <c r="AH30" s="98">
        <v>0</v>
      </c>
      <c r="AI30" s="98">
        <v>0</v>
      </c>
      <c r="AJ30" s="98">
        <v>0</v>
      </c>
      <c r="AK30" s="98">
        <v>0</v>
      </c>
      <c r="AL30" s="98">
        <v>0</v>
      </c>
      <c r="AM30" s="98">
        <v>0</v>
      </c>
      <c r="AN30" s="98">
        <v>0</v>
      </c>
      <c r="AO30" s="98">
        <v>0</v>
      </c>
      <c r="AP30" s="98">
        <v>0</v>
      </c>
      <c r="AQ30" s="98">
        <v>0</v>
      </c>
      <c r="AR30" s="98">
        <v>0</v>
      </c>
      <c r="AS30" s="98">
        <v>0</v>
      </c>
      <c r="AT30" s="98">
        <v>0</v>
      </c>
      <c r="AU30" s="98">
        <v>0</v>
      </c>
      <c r="AV30" s="98">
        <v>0</v>
      </c>
      <c r="AW30" s="98">
        <v>0</v>
      </c>
      <c r="AX30" s="98">
        <v>0</v>
      </c>
      <c r="AY30" s="98">
        <v>0</v>
      </c>
      <c r="AZ30" s="98">
        <v>0</v>
      </c>
      <c r="BA30" s="98">
        <v>0</v>
      </c>
      <c r="BB30" s="98">
        <v>0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>
        <v>0</v>
      </c>
      <c r="BL30" s="98">
        <v>0</v>
      </c>
      <c r="BM30" s="98">
        <v>0</v>
      </c>
      <c r="BN30" s="98">
        <v>0</v>
      </c>
      <c r="BO30" s="98">
        <v>0</v>
      </c>
      <c r="BP30" s="98">
        <v>0</v>
      </c>
      <c r="BQ30" s="98">
        <v>0</v>
      </c>
      <c r="BR30" s="98">
        <v>0</v>
      </c>
      <c r="BS30" s="98">
        <v>0</v>
      </c>
      <c r="BT30" s="98">
        <v>0</v>
      </c>
      <c r="BU30" s="98">
        <v>0</v>
      </c>
      <c r="BV30" s="98">
        <v>0</v>
      </c>
      <c r="BW30" s="98">
        <v>0</v>
      </c>
      <c r="BX30" s="98">
        <v>0</v>
      </c>
      <c r="BY30" s="98">
        <v>0</v>
      </c>
      <c r="BZ30" s="98">
        <v>0</v>
      </c>
      <c r="CA30" s="98">
        <v>0</v>
      </c>
      <c r="CB30" s="98">
        <v>0</v>
      </c>
      <c r="CC30" s="98">
        <v>0</v>
      </c>
      <c r="CD30" s="98">
        <v>0</v>
      </c>
      <c r="CE30" s="98">
        <v>0</v>
      </c>
      <c r="CF30" s="98">
        <v>0</v>
      </c>
      <c r="CG30" s="98">
        <v>0</v>
      </c>
      <c r="CH30" s="98">
        <v>0</v>
      </c>
      <c r="CI30" s="98">
        <v>0</v>
      </c>
      <c r="CJ30" s="98">
        <v>0</v>
      </c>
      <c r="CK30" s="98">
        <v>0</v>
      </c>
      <c r="CL30" s="98">
        <v>0</v>
      </c>
      <c r="CM30" s="98">
        <v>0</v>
      </c>
      <c r="CN30" s="98">
        <v>0</v>
      </c>
      <c r="CO30" s="98">
        <v>0</v>
      </c>
      <c r="CP30" s="98">
        <v>0</v>
      </c>
      <c r="CQ30" s="98">
        <v>0</v>
      </c>
      <c r="CR30" s="98">
        <v>0</v>
      </c>
      <c r="CS30" s="98">
        <v>0</v>
      </c>
      <c r="CT30" s="98">
        <v>0</v>
      </c>
      <c r="CU30" s="98">
        <v>0</v>
      </c>
      <c r="CV30" s="98">
        <v>0</v>
      </c>
      <c r="CW30" s="98">
        <v>0</v>
      </c>
      <c r="CX30" s="98">
        <v>0</v>
      </c>
      <c r="CY30" s="98">
        <v>0</v>
      </c>
      <c r="CZ30" s="98">
        <v>0</v>
      </c>
      <c r="DA30" s="98">
        <v>0</v>
      </c>
      <c r="DB30" s="98">
        <v>0</v>
      </c>
      <c r="DC30" s="98">
        <v>0</v>
      </c>
      <c r="DD30" s="98">
        <v>0</v>
      </c>
      <c r="DE30" s="98">
        <v>0</v>
      </c>
      <c r="DF30" s="98">
        <v>0</v>
      </c>
      <c r="DG30" s="98">
        <v>56</v>
      </c>
      <c r="DH30" s="98">
        <v>0</v>
      </c>
      <c r="DI30" s="98">
        <v>0</v>
      </c>
      <c r="DJ30" s="98">
        <v>46</v>
      </c>
      <c r="DK30" s="98">
        <v>0</v>
      </c>
      <c r="DL30" s="98">
        <v>0</v>
      </c>
      <c r="DM30" s="98">
        <v>102</v>
      </c>
      <c r="DN30" s="98">
        <v>0</v>
      </c>
      <c r="DO30" s="98">
        <v>0</v>
      </c>
      <c r="DP30" s="98">
        <v>102</v>
      </c>
      <c r="DQ30" s="98">
        <v>577</v>
      </c>
      <c r="DR30" s="98">
        <v>0</v>
      </c>
      <c r="DS30" s="98">
        <v>0</v>
      </c>
      <c r="DT30" s="98">
        <v>1124</v>
      </c>
      <c r="DU30" s="98">
        <v>0</v>
      </c>
      <c r="DV30" s="98">
        <v>0</v>
      </c>
      <c r="DW30" s="98">
        <v>750</v>
      </c>
      <c r="DX30" s="98">
        <v>0</v>
      </c>
      <c r="DY30" s="98">
        <v>0</v>
      </c>
      <c r="DZ30" s="98">
        <v>2451</v>
      </c>
      <c r="EA30" s="98">
        <v>0</v>
      </c>
      <c r="EB30" s="98">
        <v>0</v>
      </c>
      <c r="EC30" s="98">
        <v>2451</v>
      </c>
      <c r="ED30" s="98">
        <v>0</v>
      </c>
      <c r="EE30" s="98">
        <v>0</v>
      </c>
      <c r="EF30" s="98">
        <v>0</v>
      </c>
      <c r="EG30" s="98">
        <v>0</v>
      </c>
      <c r="EH30" s="98">
        <v>0</v>
      </c>
      <c r="EI30" s="98">
        <v>0</v>
      </c>
      <c r="EJ30" s="98">
        <v>0</v>
      </c>
      <c r="EK30" s="98">
        <v>0</v>
      </c>
      <c r="EL30" s="98">
        <v>0</v>
      </c>
      <c r="EM30" s="98">
        <v>0</v>
      </c>
      <c r="EN30" s="98">
        <v>0</v>
      </c>
      <c r="EO30" s="98">
        <v>0</v>
      </c>
      <c r="EP30" s="98">
        <v>0</v>
      </c>
      <c r="EQ30" s="98">
        <v>56</v>
      </c>
      <c r="ER30" s="98">
        <v>0</v>
      </c>
      <c r="ES30" s="98">
        <v>0</v>
      </c>
      <c r="ET30" s="98">
        <v>89</v>
      </c>
      <c r="EU30" s="98">
        <v>0</v>
      </c>
      <c r="EV30" s="98">
        <v>0</v>
      </c>
      <c r="EW30" s="98">
        <v>42</v>
      </c>
      <c r="EX30" s="98">
        <v>0</v>
      </c>
      <c r="EY30" s="98">
        <v>0</v>
      </c>
      <c r="EZ30" s="98">
        <v>187</v>
      </c>
      <c r="FA30" s="98">
        <v>0</v>
      </c>
      <c r="FB30" s="98">
        <v>0</v>
      </c>
      <c r="FC30" s="98">
        <v>187</v>
      </c>
      <c r="FD30" s="98">
        <v>0</v>
      </c>
      <c r="FE30" s="98">
        <v>0</v>
      </c>
      <c r="FF30" s="98">
        <v>0</v>
      </c>
      <c r="FG30" s="98">
        <v>0</v>
      </c>
      <c r="FH30" s="98">
        <v>0</v>
      </c>
      <c r="FI30" s="98">
        <v>0</v>
      </c>
      <c r="FJ30" s="98">
        <v>11</v>
      </c>
      <c r="FK30" s="98">
        <v>0</v>
      </c>
      <c r="FL30" s="98">
        <v>0</v>
      </c>
      <c r="FM30" s="98">
        <v>11</v>
      </c>
      <c r="FN30" s="98">
        <v>0</v>
      </c>
      <c r="FO30" s="98">
        <v>0</v>
      </c>
      <c r="FP30" s="98">
        <v>11</v>
      </c>
      <c r="FQ30" s="98">
        <v>0</v>
      </c>
      <c r="FR30" s="98">
        <v>0</v>
      </c>
      <c r="FS30" s="98">
        <v>0</v>
      </c>
      <c r="FT30" s="98">
        <v>0</v>
      </c>
      <c r="FU30" s="98">
        <v>0</v>
      </c>
      <c r="FV30" s="98">
        <v>0</v>
      </c>
      <c r="FW30" s="98">
        <v>0</v>
      </c>
      <c r="FX30" s="98">
        <v>0</v>
      </c>
      <c r="FY30" s="98">
        <v>0</v>
      </c>
      <c r="FZ30" s="98">
        <v>0</v>
      </c>
      <c r="GA30" s="98">
        <v>0</v>
      </c>
      <c r="GB30" s="98">
        <v>0</v>
      </c>
      <c r="GC30" s="98">
        <v>0</v>
      </c>
      <c r="GD30" s="98">
        <v>0</v>
      </c>
      <c r="GE30" s="98">
        <v>0</v>
      </c>
      <c r="GF30" s="98">
        <v>0</v>
      </c>
      <c r="GG30" s="98">
        <v>0</v>
      </c>
      <c r="GH30" s="98">
        <v>0</v>
      </c>
      <c r="GI30" s="98">
        <v>0</v>
      </c>
      <c r="GJ30" s="98">
        <v>0</v>
      </c>
      <c r="GK30" s="98">
        <v>0</v>
      </c>
      <c r="GL30" s="98">
        <v>0</v>
      </c>
      <c r="GM30" s="98">
        <v>0</v>
      </c>
      <c r="GN30" s="98">
        <v>0</v>
      </c>
      <c r="GO30" s="98">
        <v>0</v>
      </c>
      <c r="GP30" s="98">
        <v>0</v>
      </c>
      <c r="GQ30" s="98">
        <v>0</v>
      </c>
      <c r="GR30" s="98">
        <v>0</v>
      </c>
      <c r="GS30" s="98">
        <v>0</v>
      </c>
      <c r="GT30" s="98">
        <v>0</v>
      </c>
      <c r="GU30" s="98">
        <v>0</v>
      </c>
      <c r="GV30" s="98">
        <v>0</v>
      </c>
      <c r="GW30" s="98">
        <v>0</v>
      </c>
      <c r="GX30" s="98">
        <v>0</v>
      </c>
      <c r="GY30" s="98">
        <v>0</v>
      </c>
      <c r="GZ30" s="98">
        <v>0</v>
      </c>
      <c r="HA30" s="98">
        <v>0</v>
      </c>
      <c r="HB30" s="98">
        <v>0</v>
      </c>
      <c r="HC30" s="98">
        <v>0</v>
      </c>
      <c r="HD30" s="98">
        <v>0</v>
      </c>
      <c r="HE30" s="98">
        <v>0</v>
      </c>
      <c r="HF30" s="98">
        <v>0</v>
      </c>
      <c r="HG30" s="98">
        <v>0</v>
      </c>
      <c r="HH30" s="98">
        <v>0</v>
      </c>
      <c r="HI30" s="98">
        <v>0</v>
      </c>
      <c r="HJ30" s="98">
        <v>0</v>
      </c>
      <c r="HK30" s="98">
        <v>0</v>
      </c>
      <c r="HL30" s="98">
        <v>0</v>
      </c>
      <c r="HM30" s="98">
        <v>0</v>
      </c>
      <c r="HN30" s="98">
        <v>0</v>
      </c>
      <c r="HO30" s="98">
        <v>0</v>
      </c>
      <c r="HP30" s="98">
        <v>0</v>
      </c>
      <c r="HQ30" s="98">
        <v>0</v>
      </c>
      <c r="HR30" s="98">
        <v>0</v>
      </c>
      <c r="HS30" s="98">
        <v>0</v>
      </c>
      <c r="HT30" s="98">
        <v>0</v>
      </c>
      <c r="HU30" s="98">
        <v>0</v>
      </c>
      <c r="HV30" s="98">
        <v>0</v>
      </c>
      <c r="HW30" s="98">
        <v>95</v>
      </c>
      <c r="HX30" s="98">
        <v>0</v>
      </c>
      <c r="HY30" s="98">
        <v>0</v>
      </c>
      <c r="HZ30" s="98">
        <v>95</v>
      </c>
      <c r="IA30" s="98">
        <v>0</v>
      </c>
      <c r="IB30" s="98">
        <v>0</v>
      </c>
      <c r="IC30" s="98">
        <v>95</v>
      </c>
      <c r="ID30" s="98">
        <v>0</v>
      </c>
      <c r="IE30" s="98">
        <v>0</v>
      </c>
      <c r="IF30" s="98">
        <v>0</v>
      </c>
      <c r="IG30" s="98">
        <v>0</v>
      </c>
      <c r="IH30" s="98">
        <v>0</v>
      </c>
      <c r="II30" s="98">
        <v>0</v>
      </c>
      <c r="IJ30" s="98">
        <v>0</v>
      </c>
      <c r="IK30" s="98">
        <v>0</v>
      </c>
      <c r="IL30" s="98">
        <v>0</v>
      </c>
      <c r="IM30" s="98">
        <v>0</v>
      </c>
      <c r="IN30" s="98">
        <v>0</v>
      </c>
      <c r="IO30" s="98">
        <v>0</v>
      </c>
      <c r="IP30" s="98">
        <v>0</v>
      </c>
      <c r="IQ30" s="98">
        <v>0</v>
      </c>
      <c r="IR30" s="98">
        <v>0</v>
      </c>
      <c r="IS30" s="98">
        <v>0</v>
      </c>
      <c r="IT30" s="98">
        <v>0</v>
      </c>
      <c r="IU30" s="98">
        <v>0</v>
      </c>
      <c r="IV30" s="98">
        <v>0</v>
      </c>
      <c r="IW30" s="98">
        <v>0</v>
      </c>
      <c r="IX30" s="98">
        <v>0</v>
      </c>
      <c r="IY30" s="98">
        <v>0</v>
      </c>
      <c r="IZ30" s="98">
        <v>0</v>
      </c>
      <c r="JA30" s="98">
        <v>0</v>
      </c>
      <c r="JB30" s="98">
        <v>0</v>
      </c>
      <c r="JC30" s="98">
        <v>0</v>
      </c>
      <c r="JD30" s="98">
        <v>99</v>
      </c>
      <c r="JE30" s="98">
        <v>0</v>
      </c>
      <c r="JF30" s="98">
        <v>0</v>
      </c>
      <c r="JG30" s="98">
        <v>73</v>
      </c>
      <c r="JH30" s="98">
        <v>0</v>
      </c>
      <c r="JI30" s="98">
        <v>0</v>
      </c>
      <c r="JJ30" s="98">
        <v>4</v>
      </c>
      <c r="JK30" s="98">
        <v>54</v>
      </c>
      <c r="JL30" s="98">
        <v>0</v>
      </c>
      <c r="JM30" s="98">
        <v>176</v>
      </c>
      <c r="JN30" s="98">
        <v>54</v>
      </c>
      <c r="JO30" s="98">
        <v>0</v>
      </c>
      <c r="JP30" s="98">
        <v>230</v>
      </c>
      <c r="JQ30" s="38">
        <v>3062</v>
      </c>
      <c r="JR30" s="38">
        <v>54</v>
      </c>
      <c r="JS30" s="38">
        <v>0</v>
      </c>
      <c r="JT30" s="39">
        <v>3116</v>
      </c>
      <c r="JU30" s="107">
        <v>4011</v>
      </c>
      <c r="JX30" s="108">
        <v>3062</v>
      </c>
      <c r="JY30" s="108">
        <v>54</v>
      </c>
      <c r="JZ30" s="108">
        <v>0</v>
      </c>
      <c r="KA30" s="109">
        <v>3116</v>
      </c>
      <c r="KB30" s="110">
        <v>77.686362503116442</v>
      </c>
      <c r="KE30" s="45">
        <v>0</v>
      </c>
      <c r="KF30" s="46">
        <v>0</v>
      </c>
      <c r="KG30" s="46">
        <v>395</v>
      </c>
      <c r="KH30" s="9">
        <v>395</v>
      </c>
      <c r="KI30" s="47">
        <v>0</v>
      </c>
      <c r="KJ30" s="46">
        <v>1107</v>
      </c>
      <c r="KK30" s="46">
        <v>738</v>
      </c>
      <c r="KL30" s="9">
        <v>1845</v>
      </c>
      <c r="KM30" s="46">
        <v>0</v>
      </c>
      <c r="KN30" s="46">
        <v>0</v>
      </c>
      <c r="KO30" s="46">
        <v>0</v>
      </c>
      <c r="KP30" s="9">
        <v>0</v>
      </c>
      <c r="KQ30" s="46">
        <v>0</v>
      </c>
      <c r="KR30" s="46">
        <v>0</v>
      </c>
      <c r="KS30" s="46">
        <v>282</v>
      </c>
      <c r="KT30" s="9">
        <v>282</v>
      </c>
      <c r="KU30" s="46">
        <v>0</v>
      </c>
      <c r="KV30" s="46">
        <v>153</v>
      </c>
      <c r="KW30" s="46">
        <v>1490</v>
      </c>
      <c r="KX30" s="9">
        <v>1643</v>
      </c>
      <c r="KY30" s="46">
        <v>0</v>
      </c>
      <c r="KZ30" s="46">
        <v>2980</v>
      </c>
      <c r="LA30" s="46">
        <v>0</v>
      </c>
      <c r="LB30" s="9">
        <v>2980</v>
      </c>
      <c r="LC30" s="46">
        <v>0</v>
      </c>
      <c r="LD30" s="46">
        <v>0</v>
      </c>
      <c r="LE30" s="46">
        <v>0</v>
      </c>
      <c r="LF30" s="9">
        <v>0</v>
      </c>
      <c r="LG30" s="46">
        <v>0</v>
      </c>
      <c r="LH30" s="46">
        <v>0</v>
      </c>
      <c r="LI30" s="46">
        <v>0</v>
      </c>
      <c r="LJ30" s="9">
        <v>0</v>
      </c>
      <c r="LK30" s="46">
        <v>0</v>
      </c>
      <c r="LL30" s="46">
        <v>0</v>
      </c>
      <c r="LM30" s="46">
        <v>0</v>
      </c>
      <c r="LN30" s="9">
        <v>0</v>
      </c>
      <c r="LO30" s="46">
        <v>0</v>
      </c>
      <c r="LP30" s="46">
        <v>0</v>
      </c>
      <c r="LQ30" s="46">
        <v>0</v>
      </c>
      <c r="LR30" s="9">
        <v>0</v>
      </c>
      <c r="LS30" s="46">
        <v>0</v>
      </c>
      <c r="LT30" s="46">
        <v>0</v>
      </c>
      <c r="LU30" s="46">
        <v>0</v>
      </c>
      <c r="LV30" s="9">
        <v>0</v>
      </c>
      <c r="LW30" s="46">
        <v>0</v>
      </c>
      <c r="LX30" s="46">
        <v>0</v>
      </c>
      <c r="LY30" s="46">
        <v>0</v>
      </c>
      <c r="LZ30" s="9">
        <v>0</v>
      </c>
      <c r="MA30" s="46">
        <v>0</v>
      </c>
      <c r="MB30" s="46">
        <v>0</v>
      </c>
      <c r="MC30" s="46">
        <v>0</v>
      </c>
      <c r="MD30" s="9">
        <v>0</v>
      </c>
      <c r="ME30" s="46">
        <v>0</v>
      </c>
      <c r="MF30" s="46">
        <v>0</v>
      </c>
      <c r="MG30" s="46">
        <v>0</v>
      </c>
      <c r="MH30" s="9">
        <v>0</v>
      </c>
      <c r="MI30" s="46">
        <v>0</v>
      </c>
      <c r="MJ30" s="46">
        <v>0</v>
      </c>
      <c r="MK30" s="46">
        <v>0</v>
      </c>
      <c r="ML30" s="9">
        <v>0</v>
      </c>
      <c r="MM30" s="46">
        <v>0</v>
      </c>
      <c r="MN30" s="46">
        <v>0</v>
      </c>
      <c r="MO30" s="46">
        <v>0</v>
      </c>
      <c r="MP30" s="9">
        <v>0</v>
      </c>
      <c r="MQ30" s="46">
        <v>0</v>
      </c>
      <c r="MR30" s="46">
        <v>36</v>
      </c>
      <c r="MS30" s="46">
        <v>8</v>
      </c>
      <c r="MT30" s="9">
        <v>44</v>
      </c>
      <c r="MU30" s="46">
        <v>36</v>
      </c>
      <c r="MV30" s="46">
        <v>40</v>
      </c>
      <c r="MW30" s="46">
        <v>0</v>
      </c>
      <c r="MX30" s="9">
        <v>76</v>
      </c>
      <c r="MY30" s="46">
        <v>1</v>
      </c>
      <c r="MZ30" s="46">
        <v>10</v>
      </c>
      <c r="NA30" s="46">
        <v>13</v>
      </c>
      <c r="NB30" s="9">
        <v>24</v>
      </c>
      <c r="NC30" s="46">
        <v>5844</v>
      </c>
      <c r="ND30" s="46">
        <v>15260</v>
      </c>
      <c r="NE30" s="48">
        <v>6050.0526598602901</v>
      </c>
      <c r="NF30" s="9">
        <v>27154.052659860288</v>
      </c>
    </row>
    <row r="31" spans="1:370" ht="16.5" thickTop="1" thickBot="1" x14ac:dyDescent="0.3">
      <c r="A31" s="6" t="s">
        <v>56</v>
      </c>
      <c r="B31" s="95" t="s">
        <v>57</v>
      </c>
      <c r="C31" s="107">
        <v>3722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8">
        <v>0</v>
      </c>
      <c r="P31" s="98">
        <v>0</v>
      </c>
      <c r="Q31" s="98">
        <v>0</v>
      </c>
      <c r="R31" s="98">
        <v>0</v>
      </c>
      <c r="S31" s="98">
        <v>0</v>
      </c>
      <c r="T31" s="98">
        <v>11</v>
      </c>
      <c r="U31" s="98">
        <v>0</v>
      </c>
      <c r="V31" s="98">
        <v>0</v>
      </c>
      <c r="W31" s="98">
        <v>11</v>
      </c>
      <c r="X31" s="98">
        <v>0</v>
      </c>
      <c r="Y31" s="98">
        <v>0</v>
      </c>
      <c r="Z31" s="98">
        <v>22</v>
      </c>
      <c r="AA31" s="98">
        <v>0</v>
      </c>
      <c r="AB31" s="98">
        <v>0</v>
      </c>
      <c r="AC31" s="98">
        <v>22</v>
      </c>
      <c r="AD31" s="98">
        <v>0</v>
      </c>
      <c r="AE31" s="98">
        <v>0</v>
      </c>
      <c r="AF31" s="98">
        <v>0</v>
      </c>
      <c r="AG31" s="98">
        <v>0</v>
      </c>
      <c r="AH31" s="98">
        <v>0</v>
      </c>
      <c r="AI31" s="98">
        <v>0</v>
      </c>
      <c r="AJ31" s="98">
        <v>0</v>
      </c>
      <c r="AK31" s="98">
        <v>0</v>
      </c>
      <c r="AL31" s="98">
        <v>0</v>
      </c>
      <c r="AM31" s="98">
        <v>0</v>
      </c>
      <c r="AN31" s="98">
        <v>0</v>
      </c>
      <c r="AO31" s="98">
        <v>0</v>
      </c>
      <c r="AP31" s="98">
        <v>0</v>
      </c>
      <c r="AQ31" s="98">
        <v>0</v>
      </c>
      <c r="AR31" s="98">
        <v>715</v>
      </c>
      <c r="AS31" s="98">
        <v>226</v>
      </c>
      <c r="AT31" s="98">
        <v>0</v>
      </c>
      <c r="AU31" s="98">
        <v>715</v>
      </c>
      <c r="AV31" s="98">
        <v>943</v>
      </c>
      <c r="AW31" s="98">
        <v>0</v>
      </c>
      <c r="AX31" s="98">
        <v>715</v>
      </c>
      <c r="AY31" s="98">
        <v>943</v>
      </c>
      <c r="AZ31" s="98">
        <v>0</v>
      </c>
      <c r="BA31" s="98">
        <v>2145</v>
      </c>
      <c r="BB31" s="98">
        <v>2112</v>
      </c>
      <c r="BC31" s="98">
        <v>4257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>
        <v>0</v>
      </c>
      <c r="BL31" s="98">
        <v>0</v>
      </c>
      <c r="BM31" s="98">
        <v>0</v>
      </c>
      <c r="BN31" s="98">
        <v>0</v>
      </c>
      <c r="BO31" s="98">
        <v>0</v>
      </c>
      <c r="BP31" s="98">
        <v>0</v>
      </c>
      <c r="BQ31" s="98">
        <v>0</v>
      </c>
      <c r="BR31" s="98">
        <v>0</v>
      </c>
      <c r="BS31" s="98">
        <v>0</v>
      </c>
      <c r="BT31" s="98">
        <v>13</v>
      </c>
      <c r="BU31" s="98">
        <v>0</v>
      </c>
      <c r="BV31" s="98">
        <v>0</v>
      </c>
      <c r="BW31" s="98">
        <v>13</v>
      </c>
      <c r="BX31" s="98">
        <v>0</v>
      </c>
      <c r="BY31" s="98">
        <v>0</v>
      </c>
      <c r="BZ31" s="98">
        <v>26</v>
      </c>
      <c r="CA31" s="98">
        <v>0</v>
      </c>
      <c r="CB31" s="98">
        <v>0</v>
      </c>
      <c r="CC31" s="98">
        <v>26</v>
      </c>
      <c r="CD31" s="98">
        <v>0</v>
      </c>
      <c r="CE31" s="98">
        <v>0</v>
      </c>
      <c r="CF31" s="98">
        <v>0</v>
      </c>
      <c r="CG31" s="98">
        <v>0</v>
      </c>
      <c r="CH31" s="98">
        <v>0</v>
      </c>
      <c r="CI31" s="98">
        <v>369</v>
      </c>
      <c r="CJ31" s="98">
        <v>0</v>
      </c>
      <c r="CK31" s="98">
        <v>0</v>
      </c>
      <c r="CL31" s="98">
        <v>369</v>
      </c>
      <c r="CM31" s="98">
        <v>0</v>
      </c>
      <c r="CN31" s="98">
        <v>0</v>
      </c>
      <c r="CO31" s="98">
        <v>738</v>
      </c>
      <c r="CP31" s="98">
        <v>738</v>
      </c>
      <c r="CQ31" s="98">
        <v>0</v>
      </c>
      <c r="CR31" s="98">
        <v>0</v>
      </c>
      <c r="CS31" s="98">
        <v>0</v>
      </c>
      <c r="CT31" s="98">
        <v>0</v>
      </c>
      <c r="CU31" s="98">
        <v>0</v>
      </c>
      <c r="CV31" s="98">
        <v>0</v>
      </c>
      <c r="CW31" s="98">
        <v>0</v>
      </c>
      <c r="CX31" s="98">
        <v>0</v>
      </c>
      <c r="CY31" s="98">
        <v>0</v>
      </c>
      <c r="CZ31" s="98">
        <v>0</v>
      </c>
      <c r="DA31" s="98">
        <v>0</v>
      </c>
      <c r="DB31" s="98">
        <v>0</v>
      </c>
      <c r="DC31" s="98">
        <v>0</v>
      </c>
      <c r="DD31" s="98">
        <v>24</v>
      </c>
      <c r="DE31" s="98">
        <v>0</v>
      </c>
      <c r="DF31" s="98">
        <v>0</v>
      </c>
      <c r="DG31" s="98">
        <v>50</v>
      </c>
      <c r="DH31" s="98">
        <v>0</v>
      </c>
      <c r="DI31" s="98">
        <v>0</v>
      </c>
      <c r="DJ31" s="98">
        <v>79</v>
      </c>
      <c r="DK31" s="98">
        <v>0</v>
      </c>
      <c r="DL31" s="98">
        <v>0</v>
      </c>
      <c r="DM31" s="98">
        <v>153</v>
      </c>
      <c r="DN31" s="98">
        <v>0</v>
      </c>
      <c r="DO31" s="98">
        <v>0</v>
      </c>
      <c r="DP31" s="98">
        <v>153</v>
      </c>
      <c r="DQ31" s="98">
        <v>293</v>
      </c>
      <c r="DR31" s="98">
        <v>0</v>
      </c>
      <c r="DS31" s="98">
        <v>0</v>
      </c>
      <c r="DT31" s="98">
        <v>450</v>
      </c>
      <c r="DU31" s="98">
        <v>0</v>
      </c>
      <c r="DV31" s="98">
        <v>0</v>
      </c>
      <c r="DW31" s="98">
        <v>747</v>
      </c>
      <c r="DX31" s="98">
        <v>0</v>
      </c>
      <c r="DY31" s="98">
        <v>0</v>
      </c>
      <c r="DZ31" s="98">
        <v>1490</v>
      </c>
      <c r="EA31" s="98">
        <v>0</v>
      </c>
      <c r="EB31" s="98">
        <v>0</v>
      </c>
      <c r="EC31" s="98">
        <v>1490</v>
      </c>
      <c r="ED31" s="98">
        <v>0</v>
      </c>
      <c r="EE31" s="98">
        <v>0</v>
      </c>
      <c r="EF31" s="98">
        <v>0</v>
      </c>
      <c r="EG31" s="98">
        <v>0</v>
      </c>
      <c r="EH31" s="98">
        <v>0</v>
      </c>
      <c r="EI31" s="98">
        <v>0</v>
      </c>
      <c r="EJ31" s="98">
        <v>0</v>
      </c>
      <c r="EK31" s="98">
        <v>0</v>
      </c>
      <c r="EL31" s="98">
        <v>0</v>
      </c>
      <c r="EM31" s="98">
        <v>0</v>
      </c>
      <c r="EN31" s="98">
        <v>0</v>
      </c>
      <c r="EO31" s="98">
        <v>0</v>
      </c>
      <c r="EP31" s="98">
        <v>0</v>
      </c>
      <c r="EQ31" s="98">
        <v>0</v>
      </c>
      <c r="ER31" s="98">
        <v>0</v>
      </c>
      <c r="ES31" s="98">
        <v>0</v>
      </c>
      <c r="ET31" s="98">
        <v>0</v>
      </c>
      <c r="EU31" s="98">
        <v>0</v>
      </c>
      <c r="EV31" s="98">
        <v>0</v>
      </c>
      <c r="EW31" s="98">
        <v>0</v>
      </c>
      <c r="EX31" s="98">
        <v>0</v>
      </c>
      <c r="EY31" s="98">
        <v>0</v>
      </c>
      <c r="EZ31" s="98">
        <v>0</v>
      </c>
      <c r="FA31" s="98">
        <v>0</v>
      </c>
      <c r="FB31" s="98">
        <v>0</v>
      </c>
      <c r="FC31" s="98">
        <v>0</v>
      </c>
      <c r="FD31" s="98">
        <v>0</v>
      </c>
      <c r="FE31" s="98">
        <v>0</v>
      </c>
      <c r="FF31" s="98">
        <v>0</v>
      </c>
      <c r="FG31" s="98">
        <v>0</v>
      </c>
      <c r="FH31" s="98">
        <v>0</v>
      </c>
      <c r="FI31" s="98">
        <v>0</v>
      </c>
      <c r="FJ31" s="98">
        <v>0</v>
      </c>
      <c r="FK31" s="98">
        <v>0</v>
      </c>
      <c r="FL31" s="98">
        <v>0</v>
      </c>
      <c r="FM31" s="98">
        <v>0</v>
      </c>
      <c r="FN31" s="98">
        <v>0</v>
      </c>
      <c r="FO31" s="98">
        <v>0</v>
      </c>
      <c r="FP31" s="98">
        <v>0</v>
      </c>
      <c r="FQ31" s="98">
        <v>0</v>
      </c>
      <c r="FR31" s="98">
        <v>0</v>
      </c>
      <c r="FS31" s="98">
        <v>0</v>
      </c>
      <c r="FT31" s="98">
        <v>0</v>
      </c>
      <c r="FU31" s="98">
        <v>0</v>
      </c>
      <c r="FV31" s="98">
        <v>0</v>
      </c>
      <c r="FW31" s="98">
        <v>0</v>
      </c>
      <c r="FX31" s="98">
        <v>0</v>
      </c>
      <c r="FY31" s="98">
        <v>0</v>
      </c>
      <c r="FZ31" s="98">
        <v>0</v>
      </c>
      <c r="GA31" s="98">
        <v>0</v>
      </c>
      <c r="GB31" s="98">
        <v>0</v>
      </c>
      <c r="GC31" s="98">
        <v>0</v>
      </c>
      <c r="GD31" s="98">
        <v>0</v>
      </c>
      <c r="GE31" s="98">
        <v>0</v>
      </c>
      <c r="GF31" s="98">
        <v>0</v>
      </c>
      <c r="GG31" s="98">
        <v>0</v>
      </c>
      <c r="GH31" s="98">
        <v>0</v>
      </c>
      <c r="GI31" s="98">
        <v>0</v>
      </c>
      <c r="GJ31" s="98">
        <v>0</v>
      </c>
      <c r="GK31" s="98">
        <v>0</v>
      </c>
      <c r="GL31" s="98">
        <v>0</v>
      </c>
      <c r="GM31" s="98">
        <v>0</v>
      </c>
      <c r="GN31" s="98">
        <v>0</v>
      </c>
      <c r="GO31" s="98">
        <v>0</v>
      </c>
      <c r="GP31" s="98">
        <v>0</v>
      </c>
      <c r="GQ31" s="98">
        <v>0</v>
      </c>
      <c r="GR31" s="98">
        <v>0</v>
      </c>
      <c r="GS31" s="98">
        <v>0</v>
      </c>
      <c r="GT31" s="98">
        <v>0</v>
      </c>
      <c r="GU31" s="98">
        <v>0</v>
      </c>
      <c r="GV31" s="98">
        <v>0</v>
      </c>
      <c r="GW31" s="98">
        <v>0</v>
      </c>
      <c r="GX31" s="98">
        <v>0</v>
      </c>
      <c r="GY31" s="98">
        <v>0</v>
      </c>
      <c r="GZ31" s="98">
        <v>0</v>
      </c>
      <c r="HA31" s="98">
        <v>0</v>
      </c>
      <c r="HB31" s="98">
        <v>0</v>
      </c>
      <c r="HC31" s="98">
        <v>0</v>
      </c>
      <c r="HD31" s="98">
        <v>0</v>
      </c>
      <c r="HE31" s="98">
        <v>0</v>
      </c>
      <c r="HF31" s="98">
        <v>0</v>
      </c>
      <c r="HG31" s="98">
        <v>0</v>
      </c>
      <c r="HH31" s="98">
        <v>0</v>
      </c>
      <c r="HI31" s="98">
        <v>0</v>
      </c>
      <c r="HJ31" s="98">
        <v>0</v>
      </c>
      <c r="HK31" s="98">
        <v>0</v>
      </c>
      <c r="HL31" s="98">
        <v>0</v>
      </c>
      <c r="HM31" s="98">
        <v>0</v>
      </c>
      <c r="HN31" s="98">
        <v>0</v>
      </c>
      <c r="HO31" s="98">
        <v>0</v>
      </c>
      <c r="HP31" s="98">
        <v>0</v>
      </c>
      <c r="HQ31" s="98">
        <v>0</v>
      </c>
      <c r="HR31" s="98">
        <v>0</v>
      </c>
      <c r="HS31" s="98">
        <v>0</v>
      </c>
      <c r="HT31" s="98">
        <v>0</v>
      </c>
      <c r="HU31" s="98">
        <v>0</v>
      </c>
      <c r="HV31" s="98">
        <v>0</v>
      </c>
      <c r="HW31" s="98">
        <v>0</v>
      </c>
      <c r="HX31" s="98">
        <v>0</v>
      </c>
      <c r="HY31" s="98">
        <v>0</v>
      </c>
      <c r="HZ31" s="98">
        <v>0</v>
      </c>
      <c r="IA31" s="98">
        <v>0</v>
      </c>
      <c r="IB31" s="98">
        <v>0</v>
      </c>
      <c r="IC31" s="98">
        <v>0</v>
      </c>
      <c r="ID31" s="98">
        <v>0</v>
      </c>
      <c r="IE31" s="98">
        <v>0</v>
      </c>
      <c r="IF31" s="98">
        <v>12</v>
      </c>
      <c r="IG31" s="98">
        <v>2</v>
      </c>
      <c r="IH31" s="98">
        <v>0</v>
      </c>
      <c r="II31" s="98">
        <v>12</v>
      </c>
      <c r="IJ31" s="98">
        <v>2</v>
      </c>
      <c r="IK31" s="98">
        <v>0</v>
      </c>
      <c r="IL31" s="98">
        <v>12</v>
      </c>
      <c r="IM31" s="98">
        <v>4</v>
      </c>
      <c r="IN31" s="98">
        <v>0</v>
      </c>
      <c r="IO31" s="98">
        <v>36</v>
      </c>
      <c r="IP31" s="98">
        <v>40</v>
      </c>
      <c r="IQ31" s="98">
        <v>0</v>
      </c>
      <c r="IR31" s="98">
        <v>0</v>
      </c>
      <c r="IS31" s="98">
        <v>0</v>
      </c>
      <c r="IT31" s="98">
        <v>0</v>
      </c>
      <c r="IU31" s="98">
        <v>0</v>
      </c>
      <c r="IV31" s="98">
        <v>0</v>
      </c>
      <c r="IW31" s="98">
        <v>0</v>
      </c>
      <c r="IX31" s="98">
        <v>0</v>
      </c>
      <c r="IY31" s="98">
        <v>0</v>
      </c>
      <c r="IZ31" s="98">
        <v>0</v>
      </c>
      <c r="JA31" s="98">
        <v>0</v>
      </c>
      <c r="JB31" s="98">
        <v>0</v>
      </c>
      <c r="JC31" s="98">
        <v>0</v>
      </c>
      <c r="JD31" s="98">
        <v>13</v>
      </c>
      <c r="JE31" s="98">
        <v>1</v>
      </c>
      <c r="JF31" s="98">
        <v>10</v>
      </c>
      <c r="JG31" s="98">
        <v>0</v>
      </c>
      <c r="JH31" s="98">
        <v>0</v>
      </c>
      <c r="JI31" s="98">
        <v>13</v>
      </c>
      <c r="JJ31" s="98">
        <v>0</v>
      </c>
      <c r="JK31" s="98">
        <v>0</v>
      </c>
      <c r="JL31" s="98">
        <v>13</v>
      </c>
      <c r="JM31" s="98">
        <v>13</v>
      </c>
      <c r="JN31" s="98">
        <v>1</v>
      </c>
      <c r="JO31" s="98">
        <v>36</v>
      </c>
      <c r="JP31" s="98">
        <v>50</v>
      </c>
      <c r="JQ31" s="38">
        <v>1708</v>
      </c>
      <c r="JR31" s="38">
        <v>2146</v>
      </c>
      <c r="JS31" s="38">
        <v>2922</v>
      </c>
      <c r="JT31" s="39">
        <v>6776</v>
      </c>
      <c r="JU31" s="107">
        <v>3722</v>
      </c>
      <c r="JX31" s="108">
        <v>1708</v>
      </c>
      <c r="JY31" s="108">
        <v>2146</v>
      </c>
      <c r="JZ31" s="108">
        <v>2922</v>
      </c>
      <c r="KA31" s="109">
        <v>6776</v>
      </c>
      <c r="KB31" s="110">
        <v>182.05265986029016</v>
      </c>
      <c r="KE31" s="45">
        <v>0</v>
      </c>
      <c r="KF31" s="46">
        <v>0</v>
      </c>
      <c r="KG31" s="46">
        <v>0</v>
      </c>
      <c r="KH31" s="9">
        <v>0</v>
      </c>
      <c r="KI31" s="47">
        <v>86</v>
      </c>
      <c r="KJ31" s="46">
        <v>0</v>
      </c>
      <c r="KK31" s="46">
        <v>0</v>
      </c>
      <c r="KL31" s="9">
        <v>86</v>
      </c>
      <c r="KM31" s="46">
        <v>0</v>
      </c>
      <c r="KN31" s="46">
        <v>0</v>
      </c>
      <c r="KO31" s="46">
        <v>172</v>
      </c>
      <c r="KP31" s="9">
        <v>172</v>
      </c>
      <c r="KQ31" s="46">
        <v>0</v>
      </c>
      <c r="KR31" s="46">
        <v>0</v>
      </c>
      <c r="KS31" s="46">
        <v>352</v>
      </c>
      <c r="KT31" s="9">
        <v>352</v>
      </c>
      <c r="KU31" s="46">
        <v>0</v>
      </c>
      <c r="KV31" s="46">
        <v>176</v>
      </c>
      <c r="KW31" s="46">
        <v>1666</v>
      </c>
      <c r="KX31" s="9">
        <v>1842</v>
      </c>
      <c r="KY31" s="46">
        <v>0</v>
      </c>
      <c r="KZ31" s="46">
        <v>3332</v>
      </c>
      <c r="LA31" s="46">
        <v>0</v>
      </c>
      <c r="LB31" s="9">
        <v>3332</v>
      </c>
      <c r="LC31" s="46">
        <v>0</v>
      </c>
      <c r="LD31" s="46">
        <v>0</v>
      </c>
      <c r="LE31" s="46">
        <v>0</v>
      </c>
      <c r="LF31" s="9">
        <v>0</v>
      </c>
      <c r="LG31" s="46">
        <v>0</v>
      </c>
      <c r="LH31" s="46">
        <v>0</v>
      </c>
      <c r="LI31" s="46">
        <v>0</v>
      </c>
      <c r="LJ31" s="9">
        <v>0</v>
      </c>
      <c r="LK31" s="46">
        <v>0</v>
      </c>
      <c r="LL31" s="46">
        <v>10</v>
      </c>
      <c r="LM31" s="46">
        <v>0</v>
      </c>
      <c r="LN31" s="9">
        <v>10</v>
      </c>
      <c r="LO31" s="46">
        <v>20</v>
      </c>
      <c r="LP31" s="46">
        <v>2</v>
      </c>
      <c r="LQ31" s="46">
        <v>0</v>
      </c>
      <c r="LR31" s="9">
        <v>22</v>
      </c>
      <c r="LS31" s="46">
        <v>4</v>
      </c>
      <c r="LT31" s="46">
        <v>2</v>
      </c>
      <c r="LU31" s="46">
        <v>0</v>
      </c>
      <c r="LV31" s="9">
        <v>6</v>
      </c>
      <c r="LW31" s="46">
        <v>10</v>
      </c>
      <c r="LX31" s="46">
        <v>0</v>
      </c>
      <c r="LY31" s="46">
        <v>0</v>
      </c>
      <c r="LZ31" s="9">
        <v>10</v>
      </c>
      <c r="MA31" s="46">
        <v>0</v>
      </c>
      <c r="MB31" s="46">
        <v>0</v>
      </c>
      <c r="MC31" s="46">
        <v>0</v>
      </c>
      <c r="MD31" s="9">
        <v>0</v>
      </c>
      <c r="ME31" s="46">
        <v>0</v>
      </c>
      <c r="MF31" s="46">
        <v>0</v>
      </c>
      <c r="MG31" s="46">
        <v>0</v>
      </c>
      <c r="MH31" s="9">
        <v>0</v>
      </c>
      <c r="MI31" s="46">
        <v>0</v>
      </c>
      <c r="MJ31" s="46">
        <v>0</v>
      </c>
      <c r="MK31" s="46">
        <v>0</v>
      </c>
      <c r="ML31" s="9">
        <v>0</v>
      </c>
      <c r="MM31" s="46">
        <v>0</v>
      </c>
      <c r="MN31" s="46">
        <v>0</v>
      </c>
      <c r="MO31" s="46">
        <v>0</v>
      </c>
      <c r="MP31" s="9">
        <v>0</v>
      </c>
      <c r="MQ31" s="46">
        <v>0</v>
      </c>
      <c r="MR31" s="46">
        <v>0</v>
      </c>
      <c r="MS31" s="46">
        <v>0</v>
      </c>
      <c r="MT31" s="9">
        <v>0</v>
      </c>
      <c r="MU31" s="46">
        <v>0</v>
      </c>
      <c r="MV31" s="46">
        <v>0</v>
      </c>
      <c r="MW31" s="46">
        <v>0</v>
      </c>
      <c r="MX31" s="9">
        <v>0</v>
      </c>
      <c r="MY31" s="46">
        <v>0</v>
      </c>
      <c r="MZ31" s="46">
        <v>0</v>
      </c>
      <c r="NA31" s="46">
        <v>0</v>
      </c>
      <c r="NB31" s="9">
        <v>0</v>
      </c>
      <c r="NC31" s="46">
        <v>1246</v>
      </c>
      <c r="ND31" s="46">
        <v>11464</v>
      </c>
      <c r="NE31" s="48">
        <v>3908.9426768340782</v>
      </c>
      <c r="NF31" s="9">
        <v>16618.942676834078</v>
      </c>
    </row>
    <row r="32" spans="1:370" ht="16.5" thickTop="1" thickBot="1" x14ac:dyDescent="0.3">
      <c r="A32" s="6" t="s">
        <v>58</v>
      </c>
      <c r="B32" s="95" t="s">
        <v>59</v>
      </c>
      <c r="C32" s="107">
        <v>3803</v>
      </c>
      <c r="D32" s="98">
        <v>457</v>
      </c>
      <c r="E32" s="98">
        <v>0</v>
      </c>
      <c r="F32" s="98">
        <v>0</v>
      </c>
      <c r="G32" s="98">
        <v>562</v>
      </c>
      <c r="H32" s="98">
        <v>0</v>
      </c>
      <c r="I32" s="98">
        <v>0</v>
      </c>
      <c r="J32" s="98">
        <v>441</v>
      </c>
      <c r="K32" s="98">
        <v>0</v>
      </c>
      <c r="L32" s="98">
        <v>0</v>
      </c>
      <c r="M32" s="98">
        <v>1460</v>
      </c>
      <c r="N32" s="98">
        <v>0</v>
      </c>
      <c r="O32" s="98">
        <v>0</v>
      </c>
      <c r="P32" s="98">
        <v>1460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  <c r="AE32" s="98">
        <v>0</v>
      </c>
      <c r="AF32" s="98">
        <v>0</v>
      </c>
      <c r="AG32" s="98">
        <v>0</v>
      </c>
      <c r="AH32" s="98">
        <v>0</v>
      </c>
      <c r="AI32" s="98">
        <v>0</v>
      </c>
      <c r="AJ32" s="98">
        <v>0</v>
      </c>
      <c r="AK32" s="98">
        <v>0</v>
      </c>
      <c r="AL32" s="98">
        <v>0</v>
      </c>
      <c r="AM32" s="98">
        <v>0</v>
      </c>
      <c r="AN32" s="98">
        <v>0</v>
      </c>
      <c r="AO32" s="98">
        <v>0</v>
      </c>
      <c r="AP32" s="98">
        <v>0</v>
      </c>
      <c r="AQ32" s="98">
        <v>0</v>
      </c>
      <c r="AR32" s="98">
        <v>0</v>
      </c>
      <c r="AS32" s="98">
        <v>387</v>
      </c>
      <c r="AT32" s="98">
        <v>0</v>
      </c>
      <c r="AU32" s="98">
        <v>0</v>
      </c>
      <c r="AV32" s="98">
        <v>236</v>
      </c>
      <c r="AW32" s="98">
        <v>0</v>
      </c>
      <c r="AX32" s="98">
        <v>0</v>
      </c>
      <c r="AY32" s="98">
        <v>0</v>
      </c>
      <c r="AZ32" s="98">
        <v>0</v>
      </c>
      <c r="BA32" s="98">
        <v>0</v>
      </c>
      <c r="BB32" s="98">
        <v>623</v>
      </c>
      <c r="BC32" s="98">
        <v>623</v>
      </c>
      <c r="BD32" s="98">
        <v>0</v>
      </c>
      <c r="BE32" s="98">
        <v>0</v>
      </c>
      <c r="BF32" s="98">
        <v>0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>
        <v>0</v>
      </c>
      <c r="BM32" s="98">
        <v>0</v>
      </c>
      <c r="BN32" s="98">
        <v>0</v>
      </c>
      <c r="BO32" s="98">
        <v>0</v>
      </c>
      <c r="BP32" s="98">
        <v>0</v>
      </c>
      <c r="BQ32" s="98">
        <v>0</v>
      </c>
      <c r="BR32" s="98">
        <v>0</v>
      </c>
      <c r="BS32" s="98">
        <v>0</v>
      </c>
      <c r="BT32" s="98">
        <v>0</v>
      </c>
      <c r="BU32" s="98">
        <v>0</v>
      </c>
      <c r="BV32" s="98">
        <v>0</v>
      </c>
      <c r="BW32" s="98">
        <v>0</v>
      </c>
      <c r="BX32" s="98">
        <v>0</v>
      </c>
      <c r="BY32" s="98">
        <v>0</v>
      </c>
      <c r="BZ32" s="98">
        <v>0</v>
      </c>
      <c r="CA32" s="98">
        <v>0</v>
      </c>
      <c r="CB32" s="98">
        <v>0</v>
      </c>
      <c r="CC32" s="98">
        <v>0</v>
      </c>
      <c r="CD32" s="98">
        <v>0</v>
      </c>
      <c r="CE32" s="98">
        <v>0</v>
      </c>
      <c r="CF32" s="98">
        <v>0</v>
      </c>
      <c r="CG32" s="98">
        <v>0</v>
      </c>
      <c r="CH32" s="98">
        <v>0</v>
      </c>
      <c r="CI32" s="98">
        <v>0</v>
      </c>
      <c r="CJ32" s="98">
        <v>0</v>
      </c>
      <c r="CK32" s="98">
        <v>0</v>
      </c>
      <c r="CL32" s="98">
        <v>0</v>
      </c>
      <c r="CM32" s="98">
        <v>0</v>
      </c>
      <c r="CN32" s="98">
        <v>0</v>
      </c>
      <c r="CO32" s="98">
        <v>0</v>
      </c>
      <c r="CP32" s="98">
        <v>0</v>
      </c>
      <c r="CQ32" s="98">
        <v>86</v>
      </c>
      <c r="CR32" s="98">
        <v>0</v>
      </c>
      <c r="CS32" s="98">
        <v>0</v>
      </c>
      <c r="CT32" s="98">
        <v>0</v>
      </c>
      <c r="CU32" s="98">
        <v>0</v>
      </c>
      <c r="CV32" s="98">
        <v>0</v>
      </c>
      <c r="CW32" s="98">
        <v>0</v>
      </c>
      <c r="CX32" s="98">
        <v>0</v>
      </c>
      <c r="CY32" s="98">
        <v>0</v>
      </c>
      <c r="CZ32" s="98">
        <v>86</v>
      </c>
      <c r="DA32" s="98">
        <v>0</v>
      </c>
      <c r="DB32" s="98">
        <v>0</v>
      </c>
      <c r="DC32" s="98">
        <v>86</v>
      </c>
      <c r="DD32" s="98">
        <v>0</v>
      </c>
      <c r="DE32" s="98">
        <v>0</v>
      </c>
      <c r="DF32" s="98">
        <v>0</v>
      </c>
      <c r="DG32" s="98">
        <v>98</v>
      </c>
      <c r="DH32" s="98">
        <v>0</v>
      </c>
      <c r="DI32" s="98">
        <v>0</v>
      </c>
      <c r="DJ32" s="98">
        <v>78</v>
      </c>
      <c r="DK32" s="98">
        <v>0</v>
      </c>
      <c r="DL32" s="98">
        <v>0</v>
      </c>
      <c r="DM32" s="98">
        <v>176</v>
      </c>
      <c r="DN32" s="98">
        <v>0</v>
      </c>
      <c r="DO32" s="98">
        <v>0</v>
      </c>
      <c r="DP32" s="98">
        <v>176</v>
      </c>
      <c r="DQ32" s="98">
        <v>715</v>
      </c>
      <c r="DR32" s="98">
        <v>0</v>
      </c>
      <c r="DS32" s="98">
        <v>0</v>
      </c>
      <c r="DT32" s="98">
        <v>371</v>
      </c>
      <c r="DU32" s="98">
        <v>0</v>
      </c>
      <c r="DV32" s="98">
        <v>0</v>
      </c>
      <c r="DW32" s="98">
        <v>580</v>
      </c>
      <c r="DX32" s="98">
        <v>0</v>
      </c>
      <c r="DY32" s="98">
        <v>0</v>
      </c>
      <c r="DZ32" s="98">
        <v>1666</v>
      </c>
      <c r="EA32" s="98">
        <v>0</v>
      </c>
      <c r="EB32" s="98">
        <v>0</v>
      </c>
      <c r="EC32" s="98">
        <v>1666</v>
      </c>
      <c r="ED32" s="98">
        <v>0</v>
      </c>
      <c r="EE32" s="98">
        <v>0</v>
      </c>
      <c r="EF32" s="98">
        <v>0</v>
      </c>
      <c r="EG32" s="98">
        <v>0</v>
      </c>
      <c r="EH32" s="98">
        <v>0</v>
      </c>
      <c r="EI32" s="98">
        <v>0</v>
      </c>
      <c r="EJ32" s="98">
        <v>0</v>
      </c>
      <c r="EK32" s="98">
        <v>0</v>
      </c>
      <c r="EL32" s="98">
        <v>0</v>
      </c>
      <c r="EM32" s="98">
        <v>0</v>
      </c>
      <c r="EN32" s="98">
        <v>0</v>
      </c>
      <c r="EO32" s="98">
        <v>0</v>
      </c>
      <c r="EP32" s="98">
        <v>0</v>
      </c>
      <c r="EQ32" s="98">
        <v>0</v>
      </c>
      <c r="ER32" s="98">
        <v>0</v>
      </c>
      <c r="ES32" s="98">
        <v>0</v>
      </c>
      <c r="ET32" s="98">
        <v>0</v>
      </c>
      <c r="EU32" s="98">
        <v>0</v>
      </c>
      <c r="EV32" s="98">
        <v>0</v>
      </c>
      <c r="EW32" s="98">
        <v>0</v>
      </c>
      <c r="EX32" s="98">
        <v>0</v>
      </c>
      <c r="EY32" s="98">
        <v>0</v>
      </c>
      <c r="EZ32" s="98">
        <v>0</v>
      </c>
      <c r="FA32" s="98">
        <v>0</v>
      </c>
      <c r="FB32" s="98">
        <v>0</v>
      </c>
      <c r="FC32" s="98">
        <v>0</v>
      </c>
      <c r="FD32" s="98">
        <v>1</v>
      </c>
      <c r="FE32" s="98">
        <v>0</v>
      </c>
      <c r="FF32" s="98">
        <v>0</v>
      </c>
      <c r="FG32" s="98">
        <v>5</v>
      </c>
      <c r="FH32" s="98">
        <v>0</v>
      </c>
      <c r="FI32" s="98">
        <v>0</v>
      </c>
      <c r="FJ32" s="98">
        <v>4</v>
      </c>
      <c r="FK32" s="98">
        <v>0</v>
      </c>
      <c r="FL32" s="98">
        <v>0</v>
      </c>
      <c r="FM32" s="98">
        <v>10</v>
      </c>
      <c r="FN32" s="98">
        <v>0</v>
      </c>
      <c r="FO32" s="98">
        <v>0</v>
      </c>
      <c r="FP32" s="98">
        <v>10</v>
      </c>
      <c r="FQ32" s="98">
        <v>2</v>
      </c>
      <c r="FR32" s="98">
        <v>0</v>
      </c>
      <c r="FS32" s="98">
        <v>0</v>
      </c>
      <c r="FT32" s="98">
        <v>0</v>
      </c>
      <c r="FU32" s="98">
        <v>0</v>
      </c>
      <c r="FV32" s="98">
        <v>0</v>
      </c>
      <c r="FW32" s="98">
        <v>0</v>
      </c>
      <c r="FX32" s="98">
        <v>0</v>
      </c>
      <c r="FY32" s="98">
        <v>0</v>
      </c>
      <c r="FZ32" s="98">
        <v>2</v>
      </c>
      <c r="GA32" s="98">
        <v>0</v>
      </c>
      <c r="GB32" s="98">
        <v>0</v>
      </c>
      <c r="GC32" s="98">
        <v>2</v>
      </c>
      <c r="GD32" s="98">
        <v>2</v>
      </c>
      <c r="GE32" s="98">
        <v>0</v>
      </c>
      <c r="GF32" s="98">
        <v>0</v>
      </c>
      <c r="GG32" s="98">
        <v>2</v>
      </c>
      <c r="GH32" s="98">
        <v>0</v>
      </c>
      <c r="GI32" s="98">
        <v>0</v>
      </c>
      <c r="GJ32" s="98">
        <v>2</v>
      </c>
      <c r="GK32" s="98">
        <v>0</v>
      </c>
      <c r="GL32" s="98">
        <v>0</v>
      </c>
      <c r="GM32" s="98">
        <v>6</v>
      </c>
      <c r="GN32" s="98">
        <v>0</v>
      </c>
      <c r="GO32" s="98">
        <v>0</v>
      </c>
      <c r="GP32" s="98">
        <v>6</v>
      </c>
      <c r="GQ32" s="98">
        <v>0</v>
      </c>
      <c r="GR32" s="98">
        <v>0</v>
      </c>
      <c r="GS32" s="98">
        <v>0</v>
      </c>
      <c r="GT32" s="98">
        <v>0</v>
      </c>
      <c r="GU32" s="98">
        <v>0</v>
      </c>
      <c r="GV32" s="98">
        <v>0</v>
      </c>
      <c r="GW32" s="98">
        <v>0</v>
      </c>
      <c r="GX32" s="98">
        <v>0</v>
      </c>
      <c r="GY32" s="98">
        <v>0</v>
      </c>
      <c r="GZ32" s="98">
        <v>0</v>
      </c>
      <c r="HA32" s="98">
        <v>0</v>
      </c>
      <c r="HB32" s="98">
        <v>0</v>
      </c>
      <c r="HC32" s="98">
        <v>0</v>
      </c>
      <c r="HD32" s="98">
        <v>0</v>
      </c>
      <c r="HE32" s="98">
        <v>0</v>
      </c>
      <c r="HF32" s="98">
        <v>0</v>
      </c>
      <c r="HG32" s="98">
        <v>0</v>
      </c>
      <c r="HH32" s="98">
        <v>0</v>
      </c>
      <c r="HI32" s="98">
        <v>0</v>
      </c>
      <c r="HJ32" s="98">
        <v>0</v>
      </c>
      <c r="HK32" s="98">
        <v>0</v>
      </c>
      <c r="HL32" s="98">
        <v>0</v>
      </c>
      <c r="HM32" s="98">
        <v>0</v>
      </c>
      <c r="HN32" s="98">
        <v>0</v>
      </c>
      <c r="HO32" s="98">
        <v>0</v>
      </c>
      <c r="HP32" s="98">
        <v>0</v>
      </c>
      <c r="HQ32" s="98">
        <v>0</v>
      </c>
      <c r="HR32" s="98">
        <v>0</v>
      </c>
      <c r="HS32" s="98">
        <v>0</v>
      </c>
      <c r="HT32" s="98">
        <v>0</v>
      </c>
      <c r="HU32" s="98">
        <v>0</v>
      </c>
      <c r="HV32" s="98">
        <v>0</v>
      </c>
      <c r="HW32" s="98">
        <v>0</v>
      </c>
      <c r="HX32" s="98">
        <v>0</v>
      </c>
      <c r="HY32" s="98">
        <v>0</v>
      </c>
      <c r="HZ32" s="98">
        <v>0</v>
      </c>
      <c r="IA32" s="98">
        <v>0</v>
      </c>
      <c r="IB32" s="98">
        <v>0</v>
      </c>
      <c r="IC32" s="98">
        <v>0</v>
      </c>
      <c r="ID32" s="98">
        <v>0</v>
      </c>
      <c r="IE32" s="98">
        <v>0</v>
      </c>
      <c r="IF32" s="98">
        <v>0</v>
      </c>
      <c r="IG32" s="98">
        <v>0</v>
      </c>
      <c r="IH32" s="98">
        <v>0</v>
      </c>
      <c r="II32" s="98">
        <v>0</v>
      </c>
      <c r="IJ32" s="98">
        <v>0</v>
      </c>
      <c r="IK32" s="98">
        <v>0</v>
      </c>
      <c r="IL32" s="98">
        <v>0</v>
      </c>
      <c r="IM32" s="98">
        <v>0</v>
      </c>
      <c r="IN32" s="98">
        <v>0</v>
      </c>
      <c r="IO32" s="98">
        <v>0</v>
      </c>
      <c r="IP32" s="98">
        <v>0</v>
      </c>
      <c r="IQ32" s="98">
        <v>0</v>
      </c>
      <c r="IR32" s="98">
        <v>0</v>
      </c>
      <c r="IS32" s="98">
        <v>0</v>
      </c>
      <c r="IT32" s="98">
        <v>0</v>
      </c>
      <c r="IU32" s="98">
        <v>0</v>
      </c>
      <c r="IV32" s="98">
        <v>0</v>
      </c>
      <c r="IW32" s="98">
        <v>0</v>
      </c>
      <c r="IX32" s="98">
        <v>0</v>
      </c>
      <c r="IY32" s="98">
        <v>0</v>
      </c>
      <c r="IZ32" s="98">
        <v>0</v>
      </c>
      <c r="JA32" s="98">
        <v>0</v>
      </c>
      <c r="JB32" s="98">
        <v>0</v>
      </c>
      <c r="JC32" s="98">
        <v>0</v>
      </c>
      <c r="JD32" s="98">
        <v>0</v>
      </c>
      <c r="JE32" s="98">
        <v>0</v>
      </c>
      <c r="JF32" s="98">
        <v>0</v>
      </c>
      <c r="JG32" s="98">
        <v>0</v>
      </c>
      <c r="JH32" s="98">
        <v>0</v>
      </c>
      <c r="JI32" s="98">
        <v>0</v>
      </c>
      <c r="JJ32" s="98">
        <v>0</v>
      </c>
      <c r="JK32" s="98">
        <v>0</v>
      </c>
      <c r="JL32" s="98">
        <v>0</v>
      </c>
      <c r="JM32" s="98">
        <v>0</v>
      </c>
      <c r="JN32" s="98">
        <v>0</v>
      </c>
      <c r="JO32" s="98">
        <v>0</v>
      </c>
      <c r="JP32" s="98">
        <v>0</v>
      </c>
      <c r="JQ32" s="38">
        <v>3406</v>
      </c>
      <c r="JR32" s="38">
        <v>0</v>
      </c>
      <c r="JS32" s="38">
        <v>623</v>
      </c>
      <c r="JT32" s="39">
        <v>4029</v>
      </c>
      <c r="JU32" s="107">
        <v>3803</v>
      </c>
      <c r="JX32" s="108">
        <v>3406</v>
      </c>
      <c r="JY32" s="108">
        <v>0</v>
      </c>
      <c r="JZ32" s="108">
        <v>623</v>
      </c>
      <c r="KA32" s="109">
        <v>4029</v>
      </c>
      <c r="KB32" s="110">
        <v>105.94267683407837</v>
      </c>
      <c r="KE32" s="45">
        <v>0</v>
      </c>
      <c r="KF32" s="46">
        <v>0</v>
      </c>
      <c r="KG32" s="46">
        <v>0</v>
      </c>
      <c r="KH32" s="9">
        <v>0</v>
      </c>
      <c r="KI32" s="47">
        <v>0</v>
      </c>
      <c r="KJ32" s="46">
        <v>0</v>
      </c>
      <c r="KK32" s="46">
        <v>0</v>
      </c>
      <c r="KL32" s="9">
        <v>0</v>
      </c>
      <c r="KM32" s="46">
        <v>0</v>
      </c>
      <c r="KN32" s="46">
        <v>0</v>
      </c>
      <c r="KO32" s="46">
        <v>0</v>
      </c>
      <c r="KP32" s="9">
        <v>0</v>
      </c>
      <c r="KQ32" s="46">
        <v>0</v>
      </c>
      <c r="KR32" s="46">
        <v>0</v>
      </c>
      <c r="KS32" s="46">
        <v>21</v>
      </c>
      <c r="KT32" s="9">
        <v>21</v>
      </c>
      <c r="KU32" s="46">
        <v>0</v>
      </c>
      <c r="KV32" s="46">
        <v>21</v>
      </c>
      <c r="KW32" s="46">
        <v>598</v>
      </c>
      <c r="KX32" s="9">
        <v>619</v>
      </c>
      <c r="KY32" s="46">
        <v>0</v>
      </c>
      <c r="KZ32" s="46">
        <v>1196</v>
      </c>
      <c r="LA32" s="46">
        <v>0</v>
      </c>
      <c r="LB32" s="9">
        <v>1196</v>
      </c>
      <c r="LC32" s="46">
        <v>0</v>
      </c>
      <c r="LD32" s="46">
        <v>0</v>
      </c>
      <c r="LE32" s="46">
        <v>0</v>
      </c>
      <c r="LF32" s="9">
        <v>0</v>
      </c>
      <c r="LG32" s="46">
        <v>0</v>
      </c>
      <c r="LH32" s="46">
        <v>0</v>
      </c>
      <c r="LI32" s="46">
        <v>0</v>
      </c>
      <c r="LJ32" s="9">
        <v>0</v>
      </c>
      <c r="LK32" s="46">
        <v>0</v>
      </c>
      <c r="LL32" s="46">
        <v>0</v>
      </c>
      <c r="LM32" s="46">
        <v>0</v>
      </c>
      <c r="LN32" s="9">
        <v>0</v>
      </c>
      <c r="LO32" s="46">
        <v>0</v>
      </c>
      <c r="LP32" s="46">
        <v>0</v>
      </c>
      <c r="LQ32" s="46">
        <v>0</v>
      </c>
      <c r="LR32" s="9">
        <v>0</v>
      </c>
      <c r="LS32" s="46">
        <v>0</v>
      </c>
      <c r="LT32" s="46">
        <v>0</v>
      </c>
      <c r="LU32" s="46">
        <v>0</v>
      </c>
      <c r="LV32" s="9">
        <v>0</v>
      </c>
      <c r="LW32" s="46">
        <v>0</v>
      </c>
      <c r="LX32" s="46">
        <v>0</v>
      </c>
      <c r="LY32" s="46">
        <v>0</v>
      </c>
      <c r="LZ32" s="9">
        <v>0</v>
      </c>
      <c r="MA32" s="46">
        <v>13</v>
      </c>
      <c r="MB32" s="46">
        <v>34</v>
      </c>
      <c r="MC32" s="46">
        <v>0</v>
      </c>
      <c r="MD32" s="9">
        <v>47</v>
      </c>
      <c r="ME32" s="46">
        <v>34</v>
      </c>
      <c r="MF32" s="46">
        <v>0</v>
      </c>
      <c r="MG32" s="46">
        <v>47</v>
      </c>
      <c r="MH32" s="9">
        <v>81</v>
      </c>
      <c r="MI32" s="46">
        <v>0</v>
      </c>
      <c r="MJ32" s="46">
        <v>0</v>
      </c>
      <c r="MK32" s="46">
        <v>0</v>
      </c>
      <c r="ML32" s="9">
        <v>0</v>
      </c>
      <c r="MM32" s="46">
        <v>0</v>
      </c>
      <c r="MN32" s="46">
        <v>0</v>
      </c>
      <c r="MO32" s="46">
        <v>0</v>
      </c>
      <c r="MP32" s="9">
        <v>0</v>
      </c>
      <c r="MQ32" s="46">
        <v>0</v>
      </c>
      <c r="MR32" s="46">
        <v>0</v>
      </c>
      <c r="MS32" s="46">
        <v>0</v>
      </c>
      <c r="MT32" s="9">
        <v>0</v>
      </c>
      <c r="MU32" s="46">
        <v>26</v>
      </c>
      <c r="MV32" s="46">
        <v>0</v>
      </c>
      <c r="MW32" s="46">
        <v>0</v>
      </c>
      <c r="MX32" s="9">
        <v>26</v>
      </c>
      <c r="MY32" s="46">
        <v>28</v>
      </c>
      <c r="MZ32" s="46">
        <v>40</v>
      </c>
      <c r="NA32" s="46">
        <v>65</v>
      </c>
      <c r="NB32" s="9">
        <v>133</v>
      </c>
      <c r="NC32" s="46">
        <v>178</v>
      </c>
      <c r="ND32" s="46">
        <v>3005</v>
      </c>
      <c r="NE32" s="48">
        <v>2215.7434052757794</v>
      </c>
      <c r="NF32" s="9">
        <v>5398.7434052757799</v>
      </c>
    </row>
    <row r="33" spans="1:370" ht="16.5" thickTop="1" thickBot="1" x14ac:dyDescent="0.3">
      <c r="A33" s="6" t="s">
        <v>60</v>
      </c>
      <c r="B33" s="95" t="s">
        <v>61</v>
      </c>
      <c r="C33" s="107">
        <v>2085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218</v>
      </c>
      <c r="K33" s="98">
        <v>0</v>
      </c>
      <c r="L33" s="98">
        <v>0</v>
      </c>
      <c r="M33" s="98">
        <v>218</v>
      </c>
      <c r="N33" s="98">
        <v>0</v>
      </c>
      <c r="O33" s="98">
        <v>0</v>
      </c>
      <c r="P33" s="98">
        <v>218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  <c r="AE33" s="98">
        <v>0</v>
      </c>
      <c r="AF33" s="98">
        <v>14</v>
      </c>
      <c r="AG33" s="98">
        <v>0</v>
      </c>
      <c r="AH33" s="98">
        <v>0</v>
      </c>
      <c r="AI33" s="98">
        <v>14</v>
      </c>
      <c r="AJ33" s="98">
        <v>0</v>
      </c>
      <c r="AK33" s="98">
        <v>0</v>
      </c>
      <c r="AL33" s="98">
        <v>0</v>
      </c>
      <c r="AM33" s="98">
        <v>0</v>
      </c>
      <c r="AN33" s="98">
        <v>0</v>
      </c>
      <c r="AO33" s="98">
        <v>28</v>
      </c>
      <c r="AP33" s="98">
        <v>28</v>
      </c>
      <c r="AQ33" s="98">
        <v>0</v>
      </c>
      <c r="AR33" s="98">
        <v>0</v>
      </c>
      <c r="AS33" s="98">
        <v>47</v>
      </c>
      <c r="AT33" s="98">
        <v>0</v>
      </c>
      <c r="AU33" s="98">
        <v>0</v>
      </c>
      <c r="AV33" s="98">
        <v>0</v>
      </c>
      <c r="AW33" s="98">
        <v>0</v>
      </c>
      <c r="AX33" s="98">
        <v>0</v>
      </c>
      <c r="AY33" s="98">
        <v>0</v>
      </c>
      <c r="AZ33" s="98">
        <v>0</v>
      </c>
      <c r="BA33" s="98">
        <v>0</v>
      </c>
      <c r="BB33" s="98">
        <v>47</v>
      </c>
      <c r="BC33" s="98">
        <v>47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>
        <v>0</v>
      </c>
      <c r="BN33" s="98">
        <v>0</v>
      </c>
      <c r="BO33" s="98">
        <v>0</v>
      </c>
      <c r="BP33" s="98">
        <v>0</v>
      </c>
      <c r="BQ33" s="98">
        <v>0</v>
      </c>
      <c r="BR33" s="98">
        <v>0</v>
      </c>
      <c r="BS33" s="98">
        <v>0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>
        <v>0</v>
      </c>
      <c r="CB33" s="98">
        <v>0</v>
      </c>
      <c r="CC33" s="98">
        <v>0</v>
      </c>
      <c r="CD33" s="98">
        <v>0</v>
      </c>
      <c r="CE33" s="98">
        <v>0</v>
      </c>
      <c r="CF33" s="98">
        <v>0</v>
      </c>
      <c r="CG33" s="98">
        <v>0</v>
      </c>
      <c r="CH33" s="98">
        <v>0</v>
      </c>
      <c r="CI33" s="98">
        <v>0</v>
      </c>
      <c r="CJ33" s="98">
        <v>0</v>
      </c>
      <c r="CK33" s="98">
        <v>0</v>
      </c>
      <c r="CL33" s="98">
        <v>0</v>
      </c>
      <c r="CM33" s="98">
        <v>0</v>
      </c>
      <c r="CN33" s="98">
        <v>0</v>
      </c>
      <c r="CO33" s="98">
        <v>0</v>
      </c>
      <c r="CP33" s="98">
        <v>0</v>
      </c>
      <c r="CQ33" s="98">
        <v>0</v>
      </c>
      <c r="CR33" s="98">
        <v>0</v>
      </c>
      <c r="CS33" s="98">
        <v>0</v>
      </c>
      <c r="CT33" s="98">
        <v>0</v>
      </c>
      <c r="CU33" s="98">
        <v>0</v>
      </c>
      <c r="CV33" s="98">
        <v>0</v>
      </c>
      <c r="CW33" s="98">
        <v>0</v>
      </c>
      <c r="CX33" s="98">
        <v>0</v>
      </c>
      <c r="CY33" s="98">
        <v>0</v>
      </c>
      <c r="CZ33" s="98">
        <v>0</v>
      </c>
      <c r="DA33" s="98">
        <v>0</v>
      </c>
      <c r="DB33" s="98">
        <v>0</v>
      </c>
      <c r="DC33" s="98">
        <v>0</v>
      </c>
      <c r="DD33" s="98">
        <v>21</v>
      </c>
      <c r="DE33" s="98">
        <v>0</v>
      </c>
      <c r="DF33" s="98">
        <v>0</v>
      </c>
      <c r="DG33" s="98">
        <v>0</v>
      </c>
      <c r="DH33" s="98">
        <v>0</v>
      </c>
      <c r="DI33" s="98">
        <v>0</v>
      </c>
      <c r="DJ33" s="98">
        <v>0</v>
      </c>
      <c r="DK33" s="98">
        <v>0</v>
      </c>
      <c r="DL33" s="98">
        <v>0</v>
      </c>
      <c r="DM33" s="98">
        <v>21</v>
      </c>
      <c r="DN33" s="98">
        <v>0</v>
      </c>
      <c r="DO33" s="98">
        <v>0</v>
      </c>
      <c r="DP33" s="98">
        <v>21</v>
      </c>
      <c r="DQ33" s="98">
        <v>269</v>
      </c>
      <c r="DR33" s="98">
        <v>0</v>
      </c>
      <c r="DS33" s="98">
        <v>0</v>
      </c>
      <c r="DT33" s="98">
        <v>262</v>
      </c>
      <c r="DU33" s="98">
        <v>0</v>
      </c>
      <c r="DV33" s="98">
        <v>0</v>
      </c>
      <c r="DW33" s="98">
        <v>67</v>
      </c>
      <c r="DX33" s="98">
        <v>0</v>
      </c>
      <c r="DY33" s="98">
        <v>0</v>
      </c>
      <c r="DZ33" s="98">
        <v>598</v>
      </c>
      <c r="EA33" s="98">
        <v>0</v>
      </c>
      <c r="EB33" s="98">
        <v>0</v>
      </c>
      <c r="EC33" s="98">
        <v>598</v>
      </c>
      <c r="ED33" s="98">
        <v>0</v>
      </c>
      <c r="EE33" s="98">
        <v>0</v>
      </c>
      <c r="EF33" s="98">
        <v>0</v>
      </c>
      <c r="EG33" s="98">
        <v>0</v>
      </c>
      <c r="EH33" s="98">
        <v>0</v>
      </c>
      <c r="EI33" s="98">
        <v>0</v>
      </c>
      <c r="EJ33" s="98">
        <v>0</v>
      </c>
      <c r="EK33" s="98">
        <v>0</v>
      </c>
      <c r="EL33" s="98">
        <v>0</v>
      </c>
      <c r="EM33" s="98">
        <v>0</v>
      </c>
      <c r="EN33" s="98">
        <v>0</v>
      </c>
      <c r="EO33" s="98">
        <v>0</v>
      </c>
      <c r="EP33" s="98">
        <v>0</v>
      </c>
      <c r="EQ33" s="98">
        <v>0</v>
      </c>
      <c r="ER33" s="98">
        <v>0</v>
      </c>
      <c r="ES33" s="98">
        <v>0</v>
      </c>
      <c r="ET33" s="98">
        <v>0</v>
      </c>
      <c r="EU33" s="98">
        <v>0</v>
      </c>
      <c r="EV33" s="98">
        <v>0</v>
      </c>
      <c r="EW33" s="98">
        <v>0</v>
      </c>
      <c r="EX33" s="98">
        <v>0</v>
      </c>
      <c r="EY33" s="98">
        <v>0</v>
      </c>
      <c r="EZ33" s="98">
        <v>0</v>
      </c>
      <c r="FA33" s="98">
        <v>0</v>
      </c>
      <c r="FB33" s="98">
        <v>0</v>
      </c>
      <c r="FC33" s="98">
        <v>0</v>
      </c>
      <c r="FD33" s="98">
        <v>0</v>
      </c>
      <c r="FE33" s="98">
        <v>0</v>
      </c>
      <c r="FF33" s="98">
        <v>0</v>
      </c>
      <c r="FG33" s="98">
        <v>0</v>
      </c>
      <c r="FH33" s="98">
        <v>0</v>
      </c>
      <c r="FI33" s="98">
        <v>0</v>
      </c>
      <c r="FJ33" s="98">
        <v>0</v>
      </c>
      <c r="FK33" s="98">
        <v>0</v>
      </c>
      <c r="FL33" s="98">
        <v>0</v>
      </c>
      <c r="FM33" s="98">
        <v>0</v>
      </c>
      <c r="FN33" s="98">
        <v>0</v>
      </c>
      <c r="FO33" s="98">
        <v>0</v>
      </c>
      <c r="FP33" s="98">
        <v>0</v>
      </c>
      <c r="FQ33" s="98">
        <v>0</v>
      </c>
      <c r="FR33" s="98">
        <v>0</v>
      </c>
      <c r="FS33" s="98">
        <v>0</v>
      </c>
      <c r="FT33" s="98">
        <v>0</v>
      </c>
      <c r="FU33" s="98">
        <v>0</v>
      </c>
      <c r="FV33" s="98">
        <v>0</v>
      </c>
      <c r="FW33" s="98">
        <v>0</v>
      </c>
      <c r="FX33" s="98">
        <v>0</v>
      </c>
      <c r="FY33" s="98">
        <v>0</v>
      </c>
      <c r="FZ33" s="98">
        <v>0</v>
      </c>
      <c r="GA33" s="98">
        <v>0</v>
      </c>
      <c r="GB33" s="98">
        <v>0</v>
      </c>
      <c r="GC33" s="98">
        <v>0</v>
      </c>
      <c r="GD33" s="98">
        <v>0</v>
      </c>
      <c r="GE33" s="98">
        <v>0</v>
      </c>
      <c r="GF33" s="98">
        <v>0</v>
      </c>
      <c r="GG33" s="98">
        <v>0</v>
      </c>
      <c r="GH33" s="98">
        <v>0</v>
      </c>
      <c r="GI33" s="98">
        <v>0</v>
      </c>
      <c r="GJ33" s="98">
        <v>0</v>
      </c>
      <c r="GK33" s="98">
        <v>0</v>
      </c>
      <c r="GL33" s="98">
        <v>0</v>
      </c>
      <c r="GM33" s="98">
        <v>0</v>
      </c>
      <c r="GN33" s="98">
        <v>0</v>
      </c>
      <c r="GO33" s="98">
        <v>0</v>
      </c>
      <c r="GP33" s="98">
        <v>0</v>
      </c>
      <c r="GQ33" s="98">
        <v>13</v>
      </c>
      <c r="GR33" s="98">
        <v>0</v>
      </c>
      <c r="GS33" s="98">
        <v>0</v>
      </c>
      <c r="GT33" s="98">
        <v>0</v>
      </c>
      <c r="GU33" s="98">
        <v>13</v>
      </c>
      <c r="GV33" s="98">
        <v>0</v>
      </c>
      <c r="GW33" s="98">
        <v>0</v>
      </c>
      <c r="GX33" s="98">
        <v>21</v>
      </c>
      <c r="GY33" s="98">
        <v>0</v>
      </c>
      <c r="GZ33" s="98">
        <v>13</v>
      </c>
      <c r="HA33" s="98">
        <v>34</v>
      </c>
      <c r="HB33" s="98">
        <v>0</v>
      </c>
      <c r="HC33" s="98">
        <v>47</v>
      </c>
      <c r="HD33" s="98">
        <v>0</v>
      </c>
      <c r="HE33" s="98">
        <v>0</v>
      </c>
      <c r="HF33" s="98">
        <v>0</v>
      </c>
      <c r="HG33" s="98">
        <v>0</v>
      </c>
      <c r="HH33" s="98">
        <v>0</v>
      </c>
      <c r="HI33" s="98">
        <v>0</v>
      </c>
      <c r="HJ33" s="98">
        <v>0</v>
      </c>
      <c r="HK33" s="98">
        <v>0</v>
      </c>
      <c r="HL33" s="98">
        <v>0</v>
      </c>
      <c r="HM33" s="98">
        <v>0</v>
      </c>
      <c r="HN33" s="98">
        <v>0</v>
      </c>
      <c r="HO33" s="98">
        <v>0</v>
      </c>
      <c r="HP33" s="98">
        <v>0</v>
      </c>
      <c r="HQ33" s="98">
        <v>0</v>
      </c>
      <c r="HR33" s="98">
        <v>0</v>
      </c>
      <c r="HS33" s="98">
        <v>0</v>
      </c>
      <c r="HT33" s="98">
        <v>0</v>
      </c>
      <c r="HU33" s="98">
        <v>0</v>
      </c>
      <c r="HV33" s="98">
        <v>0</v>
      </c>
      <c r="HW33" s="98">
        <v>0</v>
      </c>
      <c r="HX33" s="98">
        <v>0</v>
      </c>
      <c r="HY33" s="98">
        <v>0</v>
      </c>
      <c r="HZ33" s="98">
        <v>0</v>
      </c>
      <c r="IA33" s="98">
        <v>0</v>
      </c>
      <c r="IB33" s="98">
        <v>0</v>
      </c>
      <c r="IC33" s="98">
        <v>0</v>
      </c>
      <c r="ID33" s="98">
        <v>0</v>
      </c>
      <c r="IE33" s="98">
        <v>0</v>
      </c>
      <c r="IF33" s="98">
        <v>0</v>
      </c>
      <c r="IG33" s="98">
        <v>0</v>
      </c>
      <c r="IH33" s="98">
        <v>0</v>
      </c>
      <c r="II33" s="98">
        <v>0</v>
      </c>
      <c r="IJ33" s="98">
        <v>0</v>
      </c>
      <c r="IK33" s="98">
        <v>0</v>
      </c>
      <c r="IL33" s="98">
        <v>0</v>
      </c>
      <c r="IM33" s="98">
        <v>0</v>
      </c>
      <c r="IN33" s="98">
        <v>0</v>
      </c>
      <c r="IO33" s="98">
        <v>0</v>
      </c>
      <c r="IP33" s="98">
        <v>0</v>
      </c>
      <c r="IQ33" s="98">
        <v>0</v>
      </c>
      <c r="IR33" s="98">
        <v>0</v>
      </c>
      <c r="IS33" s="98">
        <v>0</v>
      </c>
      <c r="IT33" s="98">
        <v>0</v>
      </c>
      <c r="IU33" s="98">
        <v>26</v>
      </c>
      <c r="IV33" s="98">
        <v>0</v>
      </c>
      <c r="IW33" s="98">
        <v>0</v>
      </c>
      <c r="IX33" s="98">
        <v>0</v>
      </c>
      <c r="IY33" s="98">
        <v>14</v>
      </c>
      <c r="IZ33" s="98">
        <v>0</v>
      </c>
      <c r="JA33" s="98">
        <v>26</v>
      </c>
      <c r="JB33" s="98">
        <v>14</v>
      </c>
      <c r="JC33" s="98">
        <v>40</v>
      </c>
      <c r="JD33" s="98">
        <v>39</v>
      </c>
      <c r="JE33" s="98">
        <v>0</v>
      </c>
      <c r="JF33" s="98">
        <v>0</v>
      </c>
      <c r="JG33" s="98">
        <v>0</v>
      </c>
      <c r="JH33" s="98">
        <v>0</v>
      </c>
      <c r="JI33" s="98">
        <v>0</v>
      </c>
      <c r="JJ33" s="98">
        <v>0</v>
      </c>
      <c r="JK33" s="98">
        <v>20</v>
      </c>
      <c r="JL33" s="98">
        <v>0</v>
      </c>
      <c r="JM33" s="98">
        <v>39</v>
      </c>
      <c r="JN33" s="98">
        <v>20</v>
      </c>
      <c r="JO33" s="98">
        <v>0</v>
      </c>
      <c r="JP33" s="98">
        <v>59</v>
      </c>
      <c r="JQ33" s="38">
        <v>889</v>
      </c>
      <c r="JR33" s="38">
        <v>80</v>
      </c>
      <c r="JS33" s="38">
        <v>89</v>
      </c>
      <c r="JT33" s="39">
        <v>1058</v>
      </c>
      <c r="JU33" s="107">
        <v>2085</v>
      </c>
      <c r="JX33" s="108">
        <v>889</v>
      </c>
      <c r="JY33" s="108">
        <v>80</v>
      </c>
      <c r="JZ33" s="108">
        <v>89</v>
      </c>
      <c r="KA33" s="109">
        <v>1058</v>
      </c>
      <c r="KB33" s="110">
        <v>50.743405275779374</v>
      </c>
      <c r="KE33" s="45">
        <v>0</v>
      </c>
      <c r="KF33" s="46">
        <v>0</v>
      </c>
      <c r="KG33" s="46">
        <v>0</v>
      </c>
      <c r="KH33" s="9">
        <v>0</v>
      </c>
      <c r="KI33" s="47">
        <v>0</v>
      </c>
      <c r="KJ33" s="46">
        <v>0</v>
      </c>
      <c r="KK33" s="46">
        <v>0</v>
      </c>
      <c r="KL33" s="9">
        <v>0</v>
      </c>
      <c r="KM33" s="46">
        <v>0</v>
      </c>
      <c r="KN33" s="46">
        <v>0</v>
      </c>
      <c r="KO33" s="46">
        <v>0</v>
      </c>
      <c r="KP33" s="9">
        <v>0</v>
      </c>
      <c r="KQ33" s="46">
        <v>0</v>
      </c>
      <c r="KR33" s="46">
        <v>0</v>
      </c>
      <c r="KS33" s="46">
        <v>134</v>
      </c>
      <c r="KT33" s="9">
        <v>134</v>
      </c>
      <c r="KU33" s="46">
        <v>0</v>
      </c>
      <c r="KV33" s="46">
        <v>67</v>
      </c>
      <c r="KW33" s="46">
        <v>496</v>
      </c>
      <c r="KX33" s="9">
        <v>563</v>
      </c>
      <c r="KY33" s="46">
        <v>0</v>
      </c>
      <c r="KZ33" s="46">
        <v>992</v>
      </c>
      <c r="LA33" s="46">
        <v>0</v>
      </c>
      <c r="LB33" s="9">
        <v>992</v>
      </c>
      <c r="LC33" s="46">
        <v>0</v>
      </c>
      <c r="LD33" s="46">
        <v>0</v>
      </c>
      <c r="LE33" s="46">
        <v>0</v>
      </c>
      <c r="LF33" s="9">
        <v>0</v>
      </c>
      <c r="LG33" s="46">
        <v>0</v>
      </c>
      <c r="LH33" s="46">
        <v>116</v>
      </c>
      <c r="LI33" s="46">
        <v>0</v>
      </c>
      <c r="LJ33" s="9">
        <v>116</v>
      </c>
      <c r="LK33" s="46">
        <v>58</v>
      </c>
      <c r="LL33" s="46">
        <v>0</v>
      </c>
      <c r="LM33" s="46">
        <v>0</v>
      </c>
      <c r="LN33" s="9">
        <v>58</v>
      </c>
      <c r="LO33" s="46">
        <v>0</v>
      </c>
      <c r="LP33" s="46">
        <v>0</v>
      </c>
      <c r="LQ33" s="46">
        <v>0</v>
      </c>
      <c r="LR33" s="9">
        <v>0</v>
      </c>
      <c r="LS33" s="46">
        <v>0</v>
      </c>
      <c r="LT33" s="46">
        <v>0</v>
      </c>
      <c r="LU33" s="46">
        <v>0</v>
      </c>
      <c r="LV33" s="9">
        <v>0</v>
      </c>
      <c r="LW33" s="46">
        <v>0</v>
      </c>
      <c r="LX33" s="46">
        <v>0</v>
      </c>
      <c r="LY33" s="46">
        <v>0</v>
      </c>
      <c r="LZ33" s="9">
        <v>0</v>
      </c>
      <c r="MA33" s="46">
        <v>26</v>
      </c>
      <c r="MB33" s="46">
        <v>0</v>
      </c>
      <c r="MC33" s="46">
        <v>0</v>
      </c>
      <c r="MD33" s="9">
        <v>26</v>
      </c>
      <c r="ME33" s="46">
        <v>0</v>
      </c>
      <c r="MF33" s="46">
        <v>0</v>
      </c>
      <c r="MG33" s="46">
        <v>92</v>
      </c>
      <c r="MH33" s="9">
        <v>92</v>
      </c>
      <c r="MI33" s="46">
        <v>0</v>
      </c>
      <c r="MJ33" s="46">
        <v>66</v>
      </c>
      <c r="MK33" s="46">
        <v>66</v>
      </c>
      <c r="ML33" s="9">
        <v>132</v>
      </c>
      <c r="MM33" s="46">
        <v>0</v>
      </c>
      <c r="MN33" s="46">
        <v>0</v>
      </c>
      <c r="MO33" s="46">
        <v>0</v>
      </c>
      <c r="MP33" s="9">
        <v>0</v>
      </c>
      <c r="MQ33" s="46">
        <v>0</v>
      </c>
      <c r="MR33" s="46">
        <v>3</v>
      </c>
      <c r="MS33" s="46">
        <v>0</v>
      </c>
      <c r="MT33" s="9">
        <v>3</v>
      </c>
      <c r="MU33" s="46">
        <v>3</v>
      </c>
      <c r="MV33" s="46">
        <v>3</v>
      </c>
      <c r="MW33" s="46">
        <v>46</v>
      </c>
      <c r="MX33" s="9">
        <v>52</v>
      </c>
      <c r="MY33" s="46">
        <v>0</v>
      </c>
      <c r="MZ33" s="46">
        <v>129</v>
      </c>
      <c r="NA33" s="46">
        <v>120</v>
      </c>
      <c r="NB33" s="9">
        <v>249</v>
      </c>
      <c r="NC33" s="46">
        <v>212</v>
      </c>
      <c r="ND33" s="46">
        <v>6014</v>
      </c>
      <c r="NE33" s="48">
        <v>2291.769440654843</v>
      </c>
      <c r="NF33" s="9">
        <v>8517.7694406548435</v>
      </c>
    </row>
    <row r="34" spans="1:370" ht="16.5" thickTop="1" thickBot="1" x14ac:dyDescent="0.3">
      <c r="A34" s="6" t="s">
        <v>62</v>
      </c>
      <c r="B34" s="95" t="s">
        <v>63</v>
      </c>
      <c r="C34" s="107">
        <v>2199</v>
      </c>
      <c r="D34" s="98">
        <v>0</v>
      </c>
      <c r="E34" s="98">
        <v>0</v>
      </c>
      <c r="F34" s="98">
        <v>0</v>
      </c>
      <c r="G34" s="98">
        <v>378</v>
      </c>
      <c r="H34" s="98">
        <v>0</v>
      </c>
      <c r="I34" s="98">
        <v>0</v>
      </c>
      <c r="J34" s="98">
        <v>550</v>
      </c>
      <c r="K34" s="98">
        <v>0</v>
      </c>
      <c r="L34" s="98">
        <v>0</v>
      </c>
      <c r="M34" s="98">
        <v>928</v>
      </c>
      <c r="N34" s="98">
        <v>0</v>
      </c>
      <c r="O34" s="98">
        <v>0</v>
      </c>
      <c r="P34" s="98">
        <v>928</v>
      </c>
      <c r="Q34" s="98">
        <v>60</v>
      </c>
      <c r="R34" s="98">
        <v>0</v>
      </c>
      <c r="S34" s="98">
        <v>0</v>
      </c>
      <c r="T34" s="98">
        <v>60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120</v>
      </c>
      <c r="AA34" s="98">
        <v>0</v>
      </c>
      <c r="AB34" s="98">
        <v>0</v>
      </c>
      <c r="AC34" s="98">
        <v>120</v>
      </c>
      <c r="AD34" s="98">
        <v>0</v>
      </c>
      <c r="AE34" s="98">
        <v>0</v>
      </c>
      <c r="AF34" s="98">
        <v>0</v>
      </c>
      <c r="AG34" s="98">
        <v>0</v>
      </c>
      <c r="AH34" s="98">
        <v>0</v>
      </c>
      <c r="AI34" s="98">
        <v>0</v>
      </c>
      <c r="AJ34" s="98">
        <v>0</v>
      </c>
      <c r="AK34" s="98">
        <v>0</v>
      </c>
      <c r="AL34" s="98">
        <v>0</v>
      </c>
      <c r="AM34" s="98">
        <v>0</v>
      </c>
      <c r="AN34" s="98">
        <v>0</v>
      </c>
      <c r="AO34" s="98">
        <v>0</v>
      </c>
      <c r="AP34" s="98">
        <v>0</v>
      </c>
      <c r="AQ34" s="98">
        <v>28</v>
      </c>
      <c r="AR34" s="98">
        <v>0</v>
      </c>
      <c r="AS34" s="98">
        <v>0</v>
      </c>
      <c r="AT34" s="98">
        <v>30</v>
      </c>
      <c r="AU34" s="98">
        <v>0</v>
      </c>
      <c r="AV34" s="98">
        <v>0</v>
      </c>
      <c r="AW34" s="98">
        <v>10</v>
      </c>
      <c r="AX34" s="98">
        <v>0</v>
      </c>
      <c r="AY34" s="98">
        <v>0</v>
      </c>
      <c r="AZ34" s="98">
        <v>68</v>
      </c>
      <c r="BA34" s="98">
        <v>0</v>
      </c>
      <c r="BB34" s="98">
        <v>0</v>
      </c>
      <c r="BC34" s="98">
        <v>68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98">
        <v>0</v>
      </c>
      <c r="BN34" s="98">
        <v>0</v>
      </c>
      <c r="BO34" s="98">
        <v>0</v>
      </c>
      <c r="BP34" s="98">
        <v>0</v>
      </c>
      <c r="BQ34" s="98">
        <v>0</v>
      </c>
      <c r="BR34" s="98">
        <v>0</v>
      </c>
      <c r="BS34" s="98">
        <v>0</v>
      </c>
      <c r="BT34" s="98">
        <v>0</v>
      </c>
      <c r="BU34" s="98">
        <v>0</v>
      </c>
      <c r="BV34" s="98">
        <v>0</v>
      </c>
      <c r="BW34" s="98">
        <v>0</v>
      </c>
      <c r="BX34" s="98">
        <v>0</v>
      </c>
      <c r="BY34" s="98">
        <v>0</v>
      </c>
      <c r="BZ34" s="98">
        <v>0</v>
      </c>
      <c r="CA34" s="98">
        <v>0</v>
      </c>
      <c r="CB34" s="98">
        <v>0</v>
      </c>
      <c r="CC34" s="98">
        <v>0</v>
      </c>
      <c r="CD34" s="98">
        <v>0</v>
      </c>
      <c r="CE34" s="98">
        <v>0</v>
      </c>
      <c r="CF34" s="98">
        <v>0</v>
      </c>
      <c r="CG34" s="98">
        <v>0</v>
      </c>
      <c r="CH34" s="98">
        <v>0</v>
      </c>
      <c r="CI34" s="98">
        <v>0</v>
      </c>
      <c r="CJ34" s="98">
        <v>0</v>
      </c>
      <c r="CK34" s="98">
        <v>0</v>
      </c>
      <c r="CL34" s="98">
        <v>0</v>
      </c>
      <c r="CM34" s="98">
        <v>0</v>
      </c>
      <c r="CN34" s="98">
        <v>0</v>
      </c>
      <c r="CO34" s="98">
        <v>0</v>
      </c>
      <c r="CP34" s="98">
        <v>0</v>
      </c>
      <c r="CQ34" s="98">
        <v>0</v>
      </c>
      <c r="CR34" s="98">
        <v>0</v>
      </c>
      <c r="CS34" s="98">
        <v>0</v>
      </c>
      <c r="CT34" s="98">
        <v>0</v>
      </c>
      <c r="CU34" s="98">
        <v>0</v>
      </c>
      <c r="CV34" s="98">
        <v>0</v>
      </c>
      <c r="CW34" s="98">
        <v>0</v>
      </c>
      <c r="CX34" s="98">
        <v>0</v>
      </c>
      <c r="CY34" s="98">
        <v>0</v>
      </c>
      <c r="CZ34" s="98">
        <v>0</v>
      </c>
      <c r="DA34" s="98">
        <v>0</v>
      </c>
      <c r="DB34" s="98">
        <v>0</v>
      </c>
      <c r="DC34" s="98">
        <v>0</v>
      </c>
      <c r="DD34" s="98">
        <v>0</v>
      </c>
      <c r="DE34" s="98">
        <v>0</v>
      </c>
      <c r="DF34" s="98">
        <v>0</v>
      </c>
      <c r="DG34" s="98">
        <v>67</v>
      </c>
      <c r="DH34" s="98">
        <v>0</v>
      </c>
      <c r="DI34" s="98">
        <v>0</v>
      </c>
      <c r="DJ34" s="98">
        <v>0</v>
      </c>
      <c r="DK34" s="98">
        <v>0</v>
      </c>
      <c r="DL34" s="98">
        <v>0</v>
      </c>
      <c r="DM34" s="98">
        <v>67</v>
      </c>
      <c r="DN34" s="98">
        <v>0</v>
      </c>
      <c r="DO34" s="98">
        <v>0</v>
      </c>
      <c r="DP34" s="98">
        <v>67</v>
      </c>
      <c r="DQ34" s="98">
        <v>457</v>
      </c>
      <c r="DR34" s="98">
        <v>0</v>
      </c>
      <c r="DS34" s="98">
        <v>0</v>
      </c>
      <c r="DT34" s="98">
        <v>0</v>
      </c>
      <c r="DU34" s="98">
        <v>0</v>
      </c>
      <c r="DV34" s="98">
        <v>0</v>
      </c>
      <c r="DW34" s="98">
        <v>39</v>
      </c>
      <c r="DX34" s="98">
        <v>0</v>
      </c>
      <c r="DY34" s="98">
        <v>0</v>
      </c>
      <c r="DZ34" s="98">
        <v>496</v>
      </c>
      <c r="EA34" s="98">
        <v>0</v>
      </c>
      <c r="EB34" s="98">
        <v>0</v>
      </c>
      <c r="EC34" s="98">
        <v>496</v>
      </c>
      <c r="ED34" s="98">
        <v>0</v>
      </c>
      <c r="EE34" s="98">
        <v>0</v>
      </c>
      <c r="EF34" s="98">
        <v>0</v>
      </c>
      <c r="EG34" s="98">
        <v>0</v>
      </c>
      <c r="EH34" s="98">
        <v>0</v>
      </c>
      <c r="EI34" s="98">
        <v>0</v>
      </c>
      <c r="EJ34" s="98">
        <v>0</v>
      </c>
      <c r="EK34" s="98">
        <v>0</v>
      </c>
      <c r="EL34" s="98">
        <v>0</v>
      </c>
      <c r="EM34" s="98">
        <v>0</v>
      </c>
      <c r="EN34" s="98">
        <v>0</v>
      </c>
      <c r="EO34" s="98">
        <v>0</v>
      </c>
      <c r="EP34" s="98">
        <v>0</v>
      </c>
      <c r="EQ34" s="98">
        <v>0</v>
      </c>
      <c r="ER34" s="98">
        <v>0</v>
      </c>
      <c r="ES34" s="98">
        <v>0</v>
      </c>
      <c r="ET34" s="98">
        <v>53</v>
      </c>
      <c r="EU34" s="98">
        <v>0</v>
      </c>
      <c r="EV34" s="98">
        <v>0</v>
      </c>
      <c r="EW34" s="98">
        <v>5</v>
      </c>
      <c r="EX34" s="98">
        <v>0</v>
      </c>
      <c r="EY34" s="98">
        <v>0</v>
      </c>
      <c r="EZ34" s="98">
        <v>58</v>
      </c>
      <c r="FA34" s="98">
        <v>0</v>
      </c>
      <c r="FB34" s="98">
        <v>0</v>
      </c>
      <c r="FC34" s="98">
        <v>58</v>
      </c>
      <c r="FD34" s="98">
        <v>0</v>
      </c>
      <c r="FE34" s="98">
        <v>0</v>
      </c>
      <c r="FF34" s="98">
        <v>0</v>
      </c>
      <c r="FG34" s="98">
        <v>0</v>
      </c>
      <c r="FH34" s="98">
        <v>0</v>
      </c>
      <c r="FI34" s="98">
        <v>0</v>
      </c>
      <c r="FJ34" s="98">
        <v>0</v>
      </c>
      <c r="FK34" s="98">
        <v>0</v>
      </c>
      <c r="FL34" s="98">
        <v>0</v>
      </c>
      <c r="FM34" s="98">
        <v>0</v>
      </c>
      <c r="FN34" s="98">
        <v>0</v>
      </c>
      <c r="FO34" s="98">
        <v>0</v>
      </c>
      <c r="FP34" s="98">
        <v>0</v>
      </c>
      <c r="FQ34" s="98">
        <v>0</v>
      </c>
      <c r="FR34" s="98">
        <v>0</v>
      </c>
      <c r="FS34" s="98">
        <v>0</v>
      </c>
      <c r="FT34" s="98">
        <v>0</v>
      </c>
      <c r="FU34" s="98">
        <v>0</v>
      </c>
      <c r="FV34" s="98">
        <v>0</v>
      </c>
      <c r="FW34" s="98">
        <v>0</v>
      </c>
      <c r="FX34" s="98">
        <v>0</v>
      </c>
      <c r="FY34" s="98">
        <v>0</v>
      </c>
      <c r="FZ34" s="98">
        <v>0</v>
      </c>
      <c r="GA34" s="98">
        <v>0</v>
      </c>
      <c r="GB34" s="98">
        <v>0</v>
      </c>
      <c r="GC34" s="98">
        <v>0</v>
      </c>
      <c r="GD34" s="98">
        <v>0</v>
      </c>
      <c r="GE34" s="98">
        <v>0</v>
      </c>
      <c r="GF34" s="98">
        <v>0</v>
      </c>
      <c r="GG34" s="98">
        <v>0</v>
      </c>
      <c r="GH34" s="98">
        <v>0</v>
      </c>
      <c r="GI34" s="98">
        <v>0</v>
      </c>
      <c r="GJ34" s="98">
        <v>0</v>
      </c>
      <c r="GK34" s="98">
        <v>0</v>
      </c>
      <c r="GL34" s="98">
        <v>0</v>
      </c>
      <c r="GM34" s="98">
        <v>0</v>
      </c>
      <c r="GN34" s="98">
        <v>0</v>
      </c>
      <c r="GO34" s="98">
        <v>0</v>
      </c>
      <c r="GP34" s="98">
        <v>0</v>
      </c>
      <c r="GQ34" s="98">
        <v>20</v>
      </c>
      <c r="GR34" s="98">
        <v>0</v>
      </c>
      <c r="GS34" s="98">
        <v>0</v>
      </c>
      <c r="GT34" s="98">
        <v>0</v>
      </c>
      <c r="GU34" s="98">
        <v>0</v>
      </c>
      <c r="GV34" s="98">
        <v>0</v>
      </c>
      <c r="GW34" s="98">
        <v>6</v>
      </c>
      <c r="GX34" s="98">
        <v>0</v>
      </c>
      <c r="GY34" s="98">
        <v>0</v>
      </c>
      <c r="GZ34" s="98">
        <v>26</v>
      </c>
      <c r="HA34" s="98">
        <v>0</v>
      </c>
      <c r="HB34" s="98">
        <v>0</v>
      </c>
      <c r="HC34" s="98">
        <v>26</v>
      </c>
      <c r="HD34" s="98">
        <v>0</v>
      </c>
      <c r="HE34" s="98">
        <v>0</v>
      </c>
      <c r="HF34" s="98">
        <v>66</v>
      </c>
      <c r="HG34" s="98">
        <v>0</v>
      </c>
      <c r="HH34" s="98">
        <v>0</v>
      </c>
      <c r="HI34" s="98">
        <v>0</v>
      </c>
      <c r="HJ34" s="98">
        <v>0</v>
      </c>
      <c r="HK34" s="98">
        <v>0</v>
      </c>
      <c r="HL34" s="98">
        <v>0</v>
      </c>
      <c r="HM34" s="98">
        <v>0</v>
      </c>
      <c r="HN34" s="98">
        <v>0</v>
      </c>
      <c r="HO34" s="98">
        <v>66</v>
      </c>
      <c r="HP34" s="98">
        <v>66</v>
      </c>
      <c r="HQ34" s="98">
        <v>0</v>
      </c>
      <c r="HR34" s="98">
        <v>0</v>
      </c>
      <c r="HS34" s="98">
        <v>0</v>
      </c>
      <c r="HT34" s="98">
        <v>0</v>
      </c>
      <c r="HU34" s="98">
        <v>0</v>
      </c>
      <c r="HV34" s="98">
        <v>0</v>
      </c>
      <c r="HW34" s="98">
        <v>0</v>
      </c>
      <c r="HX34" s="98">
        <v>0</v>
      </c>
      <c r="HY34" s="98">
        <v>0</v>
      </c>
      <c r="HZ34" s="98">
        <v>0</v>
      </c>
      <c r="IA34" s="98">
        <v>0</v>
      </c>
      <c r="IB34" s="98">
        <v>0</v>
      </c>
      <c r="IC34" s="98">
        <v>0</v>
      </c>
      <c r="ID34" s="98">
        <v>0</v>
      </c>
      <c r="IE34" s="98">
        <v>0</v>
      </c>
      <c r="IF34" s="98">
        <v>3</v>
      </c>
      <c r="IG34" s="98">
        <v>0</v>
      </c>
      <c r="IH34" s="98">
        <v>0</v>
      </c>
      <c r="II34" s="98">
        <v>0</v>
      </c>
      <c r="IJ34" s="98">
        <v>0</v>
      </c>
      <c r="IK34" s="98">
        <v>0</v>
      </c>
      <c r="IL34" s="98">
        <v>0</v>
      </c>
      <c r="IM34" s="98">
        <v>0</v>
      </c>
      <c r="IN34" s="98">
        <v>0</v>
      </c>
      <c r="IO34" s="98">
        <v>3</v>
      </c>
      <c r="IP34" s="98">
        <v>3</v>
      </c>
      <c r="IQ34" s="98">
        <v>10</v>
      </c>
      <c r="IR34" s="98">
        <v>0</v>
      </c>
      <c r="IS34" s="98">
        <v>0</v>
      </c>
      <c r="IT34" s="98">
        <v>36</v>
      </c>
      <c r="IU34" s="98">
        <v>0</v>
      </c>
      <c r="IV34" s="98">
        <v>0</v>
      </c>
      <c r="IW34" s="98">
        <v>0</v>
      </c>
      <c r="IX34" s="98">
        <v>0</v>
      </c>
      <c r="IY34" s="98">
        <v>0</v>
      </c>
      <c r="IZ34" s="98">
        <v>46</v>
      </c>
      <c r="JA34" s="98">
        <v>0</v>
      </c>
      <c r="JB34" s="98">
        <v>0</v>
      </c>
      <c r="JC34" s="98">
        <v>46</v>
      </c>
      <c r="JD34" s="98">
        <v>75</v>
      </c>
      <c r="JE34" s="98">
        <v>0</v>
      </c>
      <c r="JF34" s="98">
        <v>37</v>
      </c>
      <c r="JG34" s="98">
        <v>45</v>
      </c>
      <c r="JH34" s="98">
        <v>0</v>
      </c>
      <c r="JI34" s="98">
        <v>0</v>
      </c>
      <c r="JJ34" s="98">
        <v>5</v>
      </c>
      <c r="JK34" s="98">
        <v>0</v>
      </c>
      <c r="JL34" s="98">
        <v>0</v>
      </c>
      <c r="JM34" s="98">
        <v>125</v>
      </c>
      <c r="JN34" s="98">
        <v>0</v>
      </c>
      <c r="JO34" s="98">
        <v>37</v>
      </c>
      <c r="JP34" s="98">
        <v>162</v>
      </c>
      <c r="JQ34" s="38">
        <v>1934</v>
      </c>
      <c r="JR34" s="38">
        <v>0</v>
      </c>
      <c r="JS34" s="38">
        <v>106</v>
      </c>
      <c r="JT34" s="39">
        <v>2040</v>
      </c>
      <c r="JU34" s="107">
        <v>2199</v>
      </c>
      <c r="JX34" s="108">
        <v>1934</v>
      </c>
      <c r="JY34" s="108">
        <v>0</v>
      </c>
      <c r="JZ34" s="108">
        <v>106</v>
      </c>
      <c r="KA34" s="109">
        <v>2040</v>
      </c>
      <c r="KB34" s="110">
        <v>92.769440654843109</v>
      </c>
      <c r="KE34" s="45">
        <v>0</v>
      </c>
      <c r="KF34" s="46">
        <v>0</v>
      </c>
      <c r="KG34" s="46">
        <v>0</v>
      </c>
      <c r="KH34" s="9">
        <v>0</v>
      </c>
      <c r="KI34" s="47">
        <v>0</v>
      </c>
      <c r="KJ34" s="46">
        <v>0</v>
      </c>
      <c r="KK34" s="46">
        <v>0</v>
      </c>
      <c r="KL34" s="9">
        <v>0</v>
      </c>
      <c r="KM34" s="46">
        <v>0</v>
      </c>
      <c r="KN34" s="46">
        <v>0</v>
      </c>
      <c r="KO34" s="46">
        <v>0</v>
      </c>
      <c r="KP34" s="9">
        <v>0</v>
      </c>
      <c r="KQ34" s="46">
        <v>0</v>
      </c>
      <c r="KR34" s="46">
        <v>0</v>
      </c>
      <c r="KS34" s="46">
        <v>0</v>
      </c>
      <c r="KT34" s="9">
        <v>0</v>
      </c>
      <c r="KU34" s="46">
        <v>0</v>
      </c>
      <c r="KV34" s="46">
        <v>0</v>
      </c>
      <c r="KW34" s="46">
        <v>377</v>
      </c>
      <c r="KX34" s="9">
        <v>377</v>
      </c>
      <c r="KY34" s="46">
        <v>0</v>
      </c>
      <c r="KZ34" s="46">
        <v>754</v>
      </c>
      <c r="LA34" s="46">
        <v>0</v>
      </c>
      <c r="LB34" s="9">
        <v>754</v>
      </c>
      <c r="LC34" s="46">
        <v>0</v>
      </c>
      <c r="LD34" s="46">
        <v>0</v>
      </c>
      <c r="LE34" s="46">
        <v>0</v>
      </c>
      <c r="LF34" s="9">
        <v>0</v>
      </c>
      <c r="LG34" s="46">
        <v>0</v>
      </c>
      <c r="LH34" s="46">
        <v>0</v>
      </c>
      <c r="LI34" s="46">
        <v>0</v>
      </c>
      <c r="LJ34" s="9">
        <v>0</v>
      </c>
      <c r="LK34" s="46">
        <v>0</v>
      </c>
      <c r="LL34" s="46">
        <v>0</v>
      </c>
      <c r="LM34" s="46">
        <v>0</v>
      </c>
      <c r="LN34" s="9">
        <v>0</v>
      </c>
      <c r="LO34" s="46">
        <v>0</v>
      </c>
      <c r="LP34" s="46">
        <v>0</v>
      </c>
      <c r="LQ34" s="46">
        <v>0</v>
      </c>
      <c r="LR34" s="9">
        <v>0</v>
      </c>
      <c r="LS34" s="46">
        <v>0</v>
      </c>
      <c r="LT34" s="46">
        <v>0</v>
      </c>
      <c r="LU34" s="46">
        <v>0</v>
      </c>
      <c r="LV34" s="9">
        <v>0</v>
      </c>
      <c r="LW34" s="46">
        <v>0</v>
      </c>
      <c r="LX34" s="46">
        <v>0</v>
      </c>
      <c r="LY34" s="46">
        <v>0</v>
      </c>
      <c r="LZ34" s="9">
        <v>0</v>
      </c>
      <c r="MA34" s="46">
        <v>0</v>
      </c>
      <c r="MB34" s="46">
        <v>0</v>
      </c>
      <c r="MC34" s="46">
        <v>0</v>
      </c>
      <c r="MD34" s="9">
        <v>0</v>
      </c>
      <c r="ME34" s="46">
        <v>0</v>
      </c>
      <c r="MF34" s="46">
        <v>0</v>
      </c>
      <c r="MG34" s="46">
        <v>0</v>
      </c>
      <c r="MH34" s="9">
        <v>0</v>
      </c>
      <c r="MI34" s="46">
        <v>0</v>
      </c>
      <c r="MJ34" s="46">
        <v>0</v>
      </c>
      <c r="MK34" s="46">
        <v>0</v>
      </c>
      <c r="ML34" s="9">
        <v>0</v>
      </c>
      <c r="MM34" s="46">
        <v>0</v>
      </c>
      <c r="MN34" s="46">
        <v>0</v>
      </c>
      <c r="MO34" s="46">
        <v>9</v>
      </c>
      <c r="MP34" s="9">
        <v>9</v>
      </c>
      <c r="MQ34" s="46">
        <v>0</v>
      </c>
      <c r="MR34" s="46">
        <v>0</v>
      </c>
      <c r="MS34" s="46">
        <v>0</v>
      </c>
      <c r="MT34" s="9">
        <v>0</v>
      </c>
      <c r="MU34" s="46">
        <v>0</v>
      </c>
      <c r="MV34" s="46">
        <v>0</v>
      </c>
      <c r="MW34" s="46">
        <v>0</v>
      </c>
      <c r="MX34" s="9">
        <v>0</v>
      </c>
      <c r="MY34" s="46">
        <v>0</v>
      </c>
      <c r="MZ34" s="46">
        <v>5</v>
      </c>
      <c r="NA34" s="46">
        <v>7</v>
      </c>
      <c r="NB34" s="9">
        <v>12</v>
      </c>
      <c r="NC34" s="46">
        <v>778</v>
      </c>
      <c r="ND34" s="46">
        <v>1993</v>
      </c>
      <c r="NE34" s="48">
        <v>3267.4835029293863</v>
      </c>
      <c r="NF34" s="9">
        <v>6038.4835029293863</v>
      </c>
    </row>
    <row r="35" spans="1:370" ht="16.5" thickTop="1" thickBot="1" x14ac:dyDescent="0.3">
      <c r="A35" s="6" t="s">
        <v>64</v>
      </c>
      <c r="B35" s="95" t="s">
        <v>65</v>
      </c>
      <c r="C35" s="107">
        <v>3243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8">
        <v>0</v>
      </c>
      <c r="P35" s="98">
        <v>0</v>
      </c>
      <c r="Q35" s="98">
        <v>7</v>
      </c>
      <c r="R35" s="98">
        <v>0</v>
      </c>
      <c r="S35" s="98">
        <v>0</v>
      </c>
      <c r="T35" s="98">
        <v>9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16</v>
      </c>
      <c r="AA35" s="98">
        <v>0</v>
      </c>
      <c r="AB35" s="98">
        <v>0</v>
      </c>
      <c r="AC35" s="98">
        <v>16</v>
      </c>
      <c r="AD35" s="98">
        <v>0</v>
      </c>
      <c r="AE35" s="98">
        <v>0</v>
      </c>
      <c r="AF35" s="98">
        <v>0</v>
      </c>
      <c r="AG35" s="98">
        <v>0</v>
      </c>
      <c r="AH35" s="98">
        <v>0</v>
      </c>
      <c r="AI35" s="98">
        <v>88</v>
      </c>
      <c r="AJ35" s="98">
        <v>0</v>
      </c>
      <c r="AK35" s="98">
        <v>0</v>
      </c>
      <c r="AL35" s="98">
        <v>0</v>
      </c>
      <c r="AM35" s="98">
        <v>0</v>
      </c>
      <c r="AN35" s="98">
        <v>0</v>
      </c>
      <c r="AO35" s="98">
        <v>88</v>
      </c>
      <c r="AP35" s="98">
        <v>88</v>
      </c>
      <c r="AQ35" s="98">
        <v>0</v>
      </c>
      <c r="AR35" s="98">
        <v>0</v>
      </c>
      <c r="AS35" s="98">
        <v>0</v>
      </c>
      <c r="AT35" s="98">
        <v>0</v>
      </c>
      <c r="AU35" s="98">
        <v>0</v>
      </c>
      <c r="AV35" s="98">
        <v>266</v>
      </c>
      <c r="AW35" s="98">
        <v>0</v>
      </c>
      <c r="AX35" s="98">
        <v>0</v>
      </c>
      <c r="AY35" s="98">
        <v>0</v>
      </c>
      <c r="AZ35" s="98">
        <v>0</v>
      </c>
      <c r="BA35" s="98">
        <v>0</v>
      </c>
      <c r="BB35" s="98">
        <v>266</v>
      </c>
      <c r="BC35" s="98">
        <v>266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>
        <v>0</v>
      </c>
      <c r="BM35" s="98">
        <v>0</v>
      </c>
      <c r="BN35" s="98">
        <v>0</v>
      </c>
      <c r="BO35" s="98">
        <v>0</v>
      </c>
      <c r="BP35" s="98">
        <v>0</v>
      </c>
      <c r="BQ35" s="98">
        <v>0</v>
      </c>
      <c r="BR35" s="98">
        <v>0</v>
      </c>
      <c r="BS35" s="98">
        <v>0</v>
      </c>
      <c r="BT35" s="98">
        <v>0</v>
      </c>
      <c r="BU35" s="98">
        <v>0</v>
      </c>
      <c r="BV35" s="98">
        <v>0</v>
      </c>
      <c r="BW35" s="98">
        <v>0</v>
      </c>
      <c r="BX35" s="98">
        <v>0</v>
      </c>
      <c r="BY35" s="98">
        <v>0</v>
      </c>
      <c r="BZ35" s="98">
        <v>0</v>
      </c>
      <c r="CA35" s="98">
        <v>0</v>
      </c>
      <c r="CB35" s="98">
        <v>0</v>
      </c>
      <c r="CC35" s="98">
        <v>0</v>
      </c>
      <c r="CD35" s="98">
        <v>0</v>
      </c>
      <c r="CE35" s="98">
        <v>0</v>
      </c>
      <c r="CF35" s="98">
        <v>0</v>
      </c>
      <c r="CG35" s="98">
        <v>0</v>
      </c>
      <c r="CH35" s="98">
        <v>0</v>
      </c>
      <c r="CI35" s="98">
        <v>0</v>
      </c>
      <c r="CJ35" s="98">
        <v>0</v>
      </c>
      <c r="CK35" s="98">
        <v>0</v>
      </c>
      <c r="CL35" s="98">
        <v>0</v>
      </c>
      <c r="CM35" s="98">
        <v>0</v>
      </c>
      <c r="CN35" s="98">
        <v>0</v>
      </c>
      <c r="CO35" s="98">
        <v>0</v>
      </c>
      <c r="CP35" s="98">
        <v>0</v>
      </c>
      <c r="CQ35" s="98">
        <v>0</v>
      </c>
      <c r="CR35" s="98">
        <v>0</v>
      </c>
      <c r="CS35" s="98">
        <v>0</v>
      </c>
      <c r="CT35" s="98">
        <v>0</v>
      </c>
      <c r="CU35" s="98">
        <v>0</v>
      </c>
      <c r="CV35" s="98">
        <v>0</v>
      </c>
      <c r="CW35" s="98">
        <v>0</v>
      </c>
      <c r="CX35" s="98">
        <v>0</v>
      </c>
      <c r="CY35" s="98">
        <v>0</v>
      </c>
      <c r="CZ35" s="98">
        <v>0</v>
      </c>
      <c r="DA35" s="98">
        <v>0</v>
      </c>
      <c r="DB35" s="98">
        <v>0</v>
      </c>
      <c r="DC35" s="98">
        <v>0</v>
      </c>
      <c r="DD35" s="98">
        <v>0</v>
      </c>
      <c r="DE35" s="98">
        <v>0</v>
      </c>
      <c r="DF35" s="98">
        <v>0</v>
      </c>
      <c r="DG35" s="98">
        <v>0</v>
      </c>
      <c r="DH35" s="98">
        <v>0</v>
      </c>
      <c r="DI35" s="98">
        <v>0</v>
      </c>
      <c r="DJ35" s="98">
        <v>0</v>
      </c>
      <c r="DK35" s="98">
        <v>0</v>
      </c>
      <c r="DL35" s="98">
        <v>0</v>
      </c>
      <c r="DM35" s="98">
        <v>0</v>
      </c>
      <c r="DN35" s="98">
        <v>0</v>
      </c>
      <c r="DO35" s="98">
        <v>0</v>
      </c>
      <c r="DP35" s="98">
        <v>0</v>
      </c>
      <c r="DQ35" s="98">
        <v>101</v>
      </c>
      <c r="DR35" s="98">
        <v>0</v>
      </c>
      <c r="DS35" s="98">
        <v>0</v>
      </c>
      <c r="DT35" s="98">
        <v>133</v>
      </c>
      <c r="DU35" s="98">
        <v>0</v>
      </c>
      <c r="DV35" s="98">
        <v>0</v>
      </c>
      <c r="DW35" s="98">
        <v>143</v>
      </c>
      <c r="DX35" s="98">
        <v>0</v>
      </c>
      <c r="DY35" s="98">
        <v>0</v>
      </c>
      <c r="DZ35" s="98">
        <v>377</v>
      </c>
      <c r="EA35" s="98">
        <v>0</v>
      </c>
      <c r="EB35" s="98">
        <v>0</v>
      </c>
      <c r="EC35" s="98">
        <v>377</v>
      </c>
      <c r="ED35" s="98">
        <v>0</v>
      </c>
      <c r="EE35" s="98">
        <v>0</v>
      </c>
      <c r="EF35" s="98">
        <v>0</v>
      </c>
      <c r="EG35" s="98">
        <v>0</v>
      </c>
      <c r="EH35" s="98">
        <v>0</v>
      </c>
      <c r="EI35" s="98">
        <v>0</v>
      </c>
      <c r="EJ35" s="98">
        <v>0</v>
      </c>
      <c r="EK35" s="98">
        <v>0</v>
      </c>
      <c r="EL35" s="98">
        <v>0</v>
      </c>
      <c r="EM35" s="98">
        <v>0</v>
      </c>
      <c r="EN35" s="98">
        <v>0</v>
      </c>
      <c r="EO35" s="98">
        <v>0</v>
      </c>
      <c r="EP35" s="98">
        <v>0</v>
      </c>
      <c r="EQ35" s="98">
        <v>0</v>
      </c>
      <c r="ER35" s="98">
        <v>0</v>
      </c>
      <c r="ES35" s="98">
        <v>0</v>
      </c>
      <c r="ET35" s="98">
        <v>0</v>
      </c>
      <c r="EU35" s="98">
        <v>0</v>
      </c>
      <c r="EV35" s="98">
        <v>0</v>
      </c>
      <c r="EW35" s="98">
        <v>0</v>
      </c>
      <c r="EX35" s="98">
        <v>0</v>
      </c>
      <c r="EY35" s="98">
        <v>0</v>
      </c>
      <c r="EZ35" s="98">
        <v>0</v>
      </c>
      <c r="FA35" s="98">
        <v>0</v>
      </c>
      <c r="FB35" s="98">
        <v>0</v>
      </c>
      <c r="FC35" s="98">
        <v>0</v>
      </c>
      <c r="FD35" s="98">
        <v>0</v>
      </c>
      <c r="FE35" s="98">
        <v>0</v>
      </c>
      <c r="FF35" s="98">
        <v>0</v>
      </c>
      <c r="FG35" s="98">
        <v>0</v>
      </c>
      <c r="FH35" s="98">
        <v>0</v>
      </c>
      <c r="FI35" s="98">
        <v>0</v>
      </c>
      <c r="FJ35" s="98">
        <v>0</v>
      </c>
      <c r="FK35" s="98">
        <v>0</v>
      </c>
      <c r="FL35" s="98">
        <v>0</v>
      </c>
      <c r="FM35" s="98">
        <v>0</v>
      </c>
      <c r="FN35" s="98">
        <v>0</v>
      </c>
      <c r="FO35" s="98">
        <v>0</v>
      </c>
      <c r="FP35" s="98">
        <v>0</v>
      </c>
      <c r="FQ35" s="98">
        <v>0</v>
      </c>
      <c r="FR35" s="98">
        <v>0</v>
      </c>
      <c r="FS35" s="98">
        <v>0</v>
      </c>
      <c r="FT35" s="98">
        <v>0</v>
      </c>
      <c r="FU35" s="98">
        <v>0</v>
      </c>
      <c r="FV35" s="98">
        <v>0</v>
      </c>
      <c r="FW35" s="98">
        <v>0</v>
      </c>
      <c r="FX35" s="98">
        <v>0</v>
      </c>
      <c r="FY35" s="98">
        <v>0</v>
      </c>
      <c r="FZ35" s="98">
        <v>0</v>
      </c>
      <c r="GA35" s="98">
        <v>0</v>
      </c>
      <c r="GB35" s="98">
        <v>0</v>
      </c>
      <c r="GC35" s="98">
        <v>0</v>
      </c>
      <c r="GD35" s="98">
        <v>0</v>
      </c>
      <c r="GE35" s="98">
        <v>0</v>
      </c>
      <c r="GF35" s="98">
        <v>0</v>
      </c>
      <c r="GG35" s="98">
        <v>0</v>
      </c>
      <c r="GH35" s="98">
        <v>0</v>
      </c>
      <c r="GI35" s="98">
        <v>0</v>
      </c>
      <c r="GJ35" s="98">
        <v>0</v>
      </c>
      <c r="GK35" s="98">
        <v>0</v>
      </c>
      <c r="GL35" s="98">
        <v>0</v>
      </c>
      <c r="GM35" s="98">
        <v>0</v>
      </c>
      <c r="GN35" s="98">
        <v>0</v>
      </c>
      <c r="GO35" s="98">
        <v>0</v>
      </c>
      <c r="GP35" s="98">
        <v>0</v>
      </c>
      <c r="GQ35" s="98">
        <v>0</v>
      </c>
      <c r="GR35" s="98">
        <v>0</v>
      </c>
      <c r="GS35" s="98">
        <v>0</v>
      </c>
      <c r="GT35" s="98">
        <v>0</v>
      </c>
      <c r="GU35" s="98">
        <v>0</v>
      </c>
      <c r="GV35" s="98">
        <v>0</v>
      </c>
      <c r="GW35" s="98">
        <v>0</v>
      </c>
      <c r="GX35" s="98">
        <v>0</v>
      </c>
      <c r="GY35" s="98">
        <v>0</v>
      </c>
      <c r="GZ35" s="98">
        <v>0</v>
      </c>
      <c r="HA35" s="98">
        <v>0</v>
      </c>
      <c r="HB35" s="98">
        <v>0</v>
      </c>
      <c r="HC35" s="98">
        <v>0</v>
      </c>
      <c r="HD35" s="98">
        <v>0</v>
      </c>
      <c r="HE35" s="98">
        <v>0</v>
      </c>
      <c r="HF35" s="98">
        <v>0</v>
      </c>
      <c r="HG35" s="98">
        <v>0</v>
      </c>
      <c r="HH35" s="98">
        <v>0</v>
      </c>
      <c r="HI35" s="98">
        <v>0</v>
      </c>
      <c r="HJ35" s="98">
        <v>0</v>
      </c>
      <c r="HK35" s="98">
        <v>0</v>
      </c>
      <c r="HL35" s="98">
        <v>0</v>
      </c>
      <c r="HM35" s="98">
        <v>0</v>
      </c>
      <c r="HN35" s="98">
        <v>0</v>
      </c>
      <c r="HO35" s="98">
        <v>0</v>
      </c>
      <c r="HP35" s="98">
        <v>0</v>
      </c>
      <c r="HQ35" s="98">
        <v>0</v>
      </c>
      <c r="HR35" s="98">
        <v>0</v>
      </c>
      <c r="HS35" s="98">
        <v>0</v>
      </c>
      <c r="HT35" s="98">
        <v>0</v>
      </c>
      <c r="HU35" s="98">
        <v>0</v>
      </c>
      <c r="HV35" s="98">
        <v>0</v>
      </c>
      <c r="HW35" s="98">
        <v>3</v>
      </c>
      <c r="HX35" s="98">
        <v>0</v>
      </c>
      <c r="HY35" s="98">
        <v>0</v>
      </c>
      <c r="HZ35" s="98">
        <v>3</v>
      </c>
      <c r="IA35" s="98">
        <v>0</v>
      </c>
      <c r="IB35" s="98">
        <v>0</v>
      </c>
      <c r="IC35" s="98">
        <v>3</v>
      </c>
      <c r="ID35" s="98">
        <v>0</v>
      </c>
      <c r="IE35" s="98">
        <v>0</v>
      </c>
      <c r="IF35" s="98">
        <v>0</v>
      </c>
      <c r="IG35" s="98">
        <v>0</v>
      </c>
      <c r="IH35" s="98">
        <v>0</v>
      </c>
      <c r="II35" s="98">
        <v>0</v>
      </c>
      <c r="IJ35" s="98">
        <v>0</v>
      </c>
      <c r="IK35" s="98">
        <v>0</v>
      </c>
      <c r="IL35" s="98">
        <v>0</v>
      </c>
      <c r="IM35" s="98">
        <v>0</v>
      </c>
      <c r="IN35" s="98">
        <v>0</v>
      </c>
      <c r="IO35" s="98">
        <v>0</v>
      </c>
      <c r="IP35" s="98">
        <v>0</v>
      </c>
      <c r="IQ35" s="98">
        <v>0</v>
      </c>
      <c r="IR35" s="98">
        <v>0</v>
      </c>
      <c r="IS35" s="98">
        <v>0</v>
      </c>
      <c r="IT35" s="98">
        <v>0</v>
      </c>
      <c r="IU35" s="98">
        <v>0</v>
      </c>
      <c r="IV35" s="98">
        <v>0</v>
      </c>
      <c r="IW35" s="98">
        <v>0</v>
      </c>
      <c r="IX35" s="98">
        <v>0</v>
      </c>
      <c r="IY35" s="98">
        <v>0</v>
      </c>
      <c r="IZ35" s="98">
        <v>0</v>
      </c>
      <c r="JA35" s="98">
        <v>0</v>
      </c>
      <c r="JB35" s="98">
        <v>0</v>
      </c>
      <c r="JC35" s="98">
        <v>0</v>
      </c>
      <c r="JD35" s="98">
        <v>4</v>
      </c>
      <c r="JE35" s="98">
        <v>0</v>
      </c>
      <c r="JF35" s="98">
        <v>5</v>
      </c>
      <c r="JG35" s="98">
        <v>3</v>
      </c>
      <c r="JH35" s="98">
        <v>0</v>
      </c>
      <c r="JI35" s="98">
        <v>16</v>
      </c>
      <c r="JJ35" s="98">
        <v>2</v>
      </c>
      <c r="JK35" s="98">
        <v>0</v>
      </c>
      <c r="JL35" s="98">
        <v>14</v>
      </c>
      <c r="JM35" s="98">
        <v>9</v>
      </c>
      <c r="JN35" s="98">
        <v>0</v>
      </c>
      <c r="JO35" s="98">
        <v>35</v>
      </c>
      <c r="JP35" s="98">
        <v>44</v>
      </c>
      <c r="JQ35" s="38">
        <v>405</v>
      </c>
      <c r="JR35" s="38">
        <v>0</v>
      </c>
      <c r="JS35" s="38">
        <v>389</v>
      </c>
      <c r="JT35" s="39">
        <v>794</v>
      </c>
      <c r="JU35" s="107">
        <v>3243</v>
      </c>
      <c r="JX35" s="108">
        <v>405</v>
      </c>
      <c r="JY35" s="108">
        <v>0</v>
      </c>
      <c r="JZ35" s="108">
        <v>389</v>
      </c>
      <c r="KA35" s="109">
        <v>794</v>
      </c>
      <c r="KB35" s="110">
        <v>24.483502929386368</v>
      </c>
      <c r="KE35" s="45">
        <v>0</v>
      </c>
      <c r="KF35" s="46">
        <v>0</v>
      </c>
      <c r="KG35" s="46">
        <v>0</v>
      </c>
      <c r="KH35" s="9">
        <v>0</v>
      </c>
      <c r="KI35" s="47">
        <v>0</v>
      </c>
      <c r="KJ35" s="46">
        <v>196</v>
      </c>
      <c r="KK35" s="46">
        <v>98</v>
      </c>
      <c r="KL35" s="9">
        <v>294</v>
      </c>
      <c r="KM35" s="46">
        <v>0</v>
      </c>
      <c r="KN35" s="46">
        <v>0</v>
      </c>
      <c r="KO35" s="46">
        <v>0</v>
      </c>
      <c r="KP35" s="9">
        <v>0</v>
      </c>
      <c r="KQ35" s="46">
        <v>0</v>
      </c>
      <c r="KR35" s="46">
        <v>0</v>
      </c>
      <c r="KS35" s="46">
        <v>0</v>
      </c>
      <c r="KT35" s="9">
        <v>0</v>
      </c>
      <c r="KU35" s="46">
        <v>0</v>
      </c>
      <c r="KV35" s="46">
        <v>0</v>
      </c>
      <c r="KW35" s="46">
        <v>336</v>
      </c>
      <c r="KX35" s="9">
        <v>336</v>
      </c>
      <c r="KY35" s="46">
        <v>0</v>
      </c>
      <c r="KZ35" s="46">
        <v>672</v>
      </c>
      <c r="LA35" s="46">
        <v>0</v>
      </c>
      <c r="LB35" s="9">
        <v>672</v>
      </c>
      <c r="LC35" s="46">
        <v>0</v>
      </c>
      <c r="LD35" s="46">
        <v>262</v>
      </c>
      <c r="LE35" s="46">
        <v>390</v>
      </c>
      <c r="LF35" s="9">
        <v>652</v>
      </c>
      <c r="LG35" s="46">
        <v>0</v>
      </c>
      <c r="LH35" s="46">
        <v>52</v>
      </c>
      <c r="LI35" s="46">
        <v>0</v>
      </c>
      <c r="LJ35" s="9">
        <v>52</v>
      </c>
      <c r="LK35" s="46">
        <v>26</v>
      </c>
      <c r="LL35" s="46">
        <v>2</v>
      </c>
      <c r="LM35" s="46">
        <v>0</v>
      </c>
      <c r="LN35" s="9">
        <v>28</v>
      </c>
      <c r="LO35" s="46">
        <v>4</v>
      </c>
      <c r="LP35" s="46">
        <v>0</v>
      </c>
      <c r="LQ35" s="46">
        <v>0</v>
      </c>
      <c r="LR35" s="9">
        <v>4</v>
      </c>
      <c r="LS35" s="46">
        <v>0</v>
      </c>
      <c r="LT35" s="46">
        <v>0</v>
      </c>
      <c r="LU35" s="46">
        <v>0</v>
      </c>
      <c r="LV35" s="9">
        <v>0</v>
      </c>
      <c r="LW35" s="46">
        <v>0</v>
      </c>
      <c r="LX35" s="46">
        <v>0</v>
      </c>
      <c r="LY35" s="46">
        <v>0</v>
      </c>
      <c r="LZ35" s="9">
        <v>0</v>
      </c>
      <c r="MA35" s="46">
        <v>0</v>
      </c>
      <c r="MB35" s="46">
        <v>0</v>
      </c>
      <c r="MC35" s="46">
        <v>0</v>
      </c>
      <c r="MD35" s="9">
        <v>0</v>
      </c>
      <c r="ME35" s="46">
        <v>0</v>
      </c>
      <c r="MF35" s="46">
        <v>0</v>
      </c>
      <c r="MG35" s="46">
        <v>0</v>
      </c>
      <c r="MH35" s="9">
        <v>0</v>
      </c>
      <c r="MI35" s="46">
        <v>0</v>
      </c>
      <c r="MJ35" s="46">
        <v>0</v>
      </c>
      <c r="MK35" s="46">
        <v>0</v>
      </c>
      <c r="ML35" s="9">
        <v>0</v>
      </c>
      <c r="MM35" s="46">
        <v>0</v>
      </c>
      <c r="MN35" s="46">
        <v>0</v>
      </c>
      <c r="MO35" s="46">
        <v>0</v>
      </c>
      <c r="MP35" s="9">
        <v>0</v>
      </c>
      <c r="MQ35" s="46">
        <v>12</v>
      </c>
      <c r="MR35" s="46">
        <v>0</v>
      </c>
      <c r="MS35" s="46">
        <v>0</v>
      </c>
      <c r="MT35" s="9">
        <v>12</v>
      </c>
      <c r="MU35" s="46">
        <v>0</v>
      </c>
      <c r="MV35" s="46">
        <v>110</v>
      </c>
      <c r="MW35" s="46">
        <v>0</v>
      </c>
      <c r="MX35" s="9">
        <v>110</v>
      </c>
      <c r="MY35" s="46">
        <v>98</v>
      </c>
      <c r="MZ35" s="46">
        <v>201</v>
      </c>
      <c r="NA35" s="46">
        <v>0</v>
      </c>
      <c r="NB35" s="9">
        <v>299</v>
      </c>
      <c r="NC35" s="46">
        <v>3298</v>
      </c>
      <c r="ND35" s="46">
        <v>4947</v>
      </c>
      <c r="NE35" s="48">
        <v>5357.454545454545</v>
      </c>
      <c r="NF35" s="9">
        <v>13602.454545454544</v>
      </c>
    </row>
    <row r="36" spans="1:370" ht="16.5" thickTop="1" thickBot="1" x14ac:dyDescent="0.3">
      <c r="A36" s="6" t="s">
        <v>66</v>
      </c>
      <c r="B36" s="95" t="s">
        <v>67</v>
      </c>
      <c r="C36" s="107">
        <v>5038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  <c r="AE36" s="98">
        <v>0</v>
      </c>
      <c r="AF36" s="98">
        <v>0</v>
      </c>
      <c r="AG36" s="98">
        <v>0</v>
      </c>
      <c r="AH36" s="98">
        <v>0</v>
      </c>
      <c r="AI36" s="98">
        <v>0</v>
      </c>
      <c r="AJ36" s="98">
        <v>0</v>
      </c>
      <c r="AK36" s="98">
        <v>0</v>
      </c>
      <c r="AL36" s="98">
        <v>0</v>
      </c>
      <c r="AM36" s="98">
        <v>0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1350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98">
        <v>0</v>
      </c>
      <c r="AZ36" s="98">
        <v>0</v>
      </c>
      <c r="BA36" s="98">
        <v>0</v>
      </c>
      <c r="BB36" s="98">
        <v>1350</v>
      </c>
      <c r="BC36" s="98">
        <v>1350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>
        <v>0</v>
      </c>
      <c r="BN36" s="98">
        <v>0</v>
      </c>
      <c r="BO36" s="98">
        <v>0</v>
      </c>
      <c r="BP36" s="98">
        <v>0</v>
      </c>
      <c r="BQ36" s="98"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>
        <v>0</v>
      </c>
      <c r="CB36" s="98">
        <v>0</v>
      </c>
      <c r="CC36" s="98">
        <v>0</v>
      </c>
      <c r="CD36" s="98">
        <v>0</v>
      </c>
      <c r="CE36" s="98">
        <v>0</v>
      </c>
      <c r="CF36" s="98">
        <v>0</v>
      </c>
      <c r="CG36" s="98">
        <v>0</v>
      </c>
      <c r="CH36" s="98">
        <v>0</v>
      </c>
      <c r="CI36" s="98">
        <v>0</v>
      </c>
      <c r="CJ36" s="98">
        <v>0</v>
      </c>
      <c r="CK36" s="98">
        <v>0</v>
      </c>
      <c r="CL36" s="98">
        <v>98</v>
      </c>
      <c r="CM36" s="98">
        <v>0</v>
      </c>
      <c r="CN36" s="98">
        <v>0</v>
      </c>
      <c r="CO36" s="98">
        <v>98</v>
      </c>
      <c r="CP36" s="98">
        <v>98</v>
      </c>
      <c r="CQ36" s="98">
        <v>0</v>
      </c>
      <c r="CR36" s="98">
        <v>0</v>
      </c>
      <c r="CS36" s="98">
        <v>0</v>
      </c>
      <c r="CT36" s="98">
        <v>0</v>
      </c>
      <c r="CU36" s="98">
        <v>0</v>
      </c>
      <c r="CV36" s="98">
        <v>0</v>
      </c>
      <c r="CW36" s="98">
        <v>0</v>
      </c>
      <c r="CX36" s="98">
        <v>0</v>
      </c>
      <c r="CY36" s="98">
        <v>0</v>
      </c>
      <c r="CZ36" s="98">
        <v>0</v>
      </c>
      <c r="DA36" s="98">
        <v>0</v>
      </c>
      <c r="DB36" s="98">
        <v>0</v>
      </c>
      <c r="DC36" s="98">
        <v>0</v>
      </c>
      <c r="DD36" s="98">
        <v>0</v>
      </c>
      <c r="DE36" s="98">
        <v>0</v>
      </c>
      <c r="DF36" s="98">
        <v>0</v>
      </c>
      <c r="DG36" s="98">
        <v>0</v>
      </c>
      <c r="DH36" s="98">
        <v>0</v>
      </c>
      <c r="DI36" s="98">
        <v>0</v>
      </c>
      <c r="DJ36" s="98">
        <v>0</v>
      </c>
      <c r="DK36" s="98">
        <v>0</v>
      </c>
      <c r="DL36" s="98">
        <v>0</v>
      </c>
      <c r="DM36" s="98">
        <v>0</v>
      </c>
      <c r="DN36" s="98">
        <v>0</v>
      </c>
      <c r="DO36" s="98">
        <v>0</v>
      </c>
      <c r="DP36" s="98">
        <v>0</v>
      </c>
      <c r="DQ36" s="98">
        <v>39</v>
      </c>
      <c r="DR36" s="98">
        <v>0</v>
      </c>
      <c r="DS36" s="98">
        <v>0</v>
      </c>
      <c r="DT36" s="98">
        <v>167</v>
      </c>
      <c r="DU36" s="98">
        <v>0</v>
      </c>
      <c r="DV36" s="98">
        <v>0</v>
      </c>
      <c r="DW36" s="98">
        <v>130</v>
      </c>
      <c r="DX36" s="98">
        <v>0</v>
      </c>
      <c r="DY36" s="98">
        <v>0</v>
      </c>
      <c r="DZ36" s="98">
        <v>336</v>
      </c>
      <c r="EA36" s="98">
        <v>0</v>
      </c>
      <c r="EB36" s="98">
        <v>0</v>
      </c>
      <c r="EC36" s="98">
        <v>336</v>
      </c>
      <c r="ED36" s="98">
        <v>0</v>
      </c>
      <c r="EE36" s="98">
        <v>0</v>
      </c>
      <c r="EF36" s="98">
        <v>0</v>
      </c>
      <c r="EG36" s="98">
        <v>0</v>
      </c>
      <c r="EH36" s="98">
        <v>134</v>
      </c>
      <c r="EI36" s="98">
        <v>0</v>
      </c>
      <c r="EJ36" s="98">
        <v>0</v>
      </c>
      <c r="EK36" s="98">
        <v>128</v>
      </c>
      <c r="EL36" s="98">
        <v>0</v>
      </c>
      <c r="EM36" s="98">
        <v>0</v>
      </c>
      <c r="EN36" s="98">
        <v>262</v>
      </c>
      <c r="EO36" s="98">
        <v>0</v>
      </c>
      <c r="EP36" s="98">
        <v>262</v>
      </c>
      <c r="EQ36" s="98">
        <v>0</v>
      </c>
      <c r="ER36" s="98">
        <v>0</v>
      </c>
      <c r="ES36" s="98">
        <v>0</v>
      </c>
      <c r="ET36" s="98">
        <v>1</v>
      </c>
      <c r="EU36" s="98">
        <v>0</v>
      </c>
      <c r="EV36" s="98">
        <v>0</v>
      </c>
      <c r="EW36" s="98">
        <v>25</v>
      </c>
      <c r="EX36" s="98">
        <v>0</v>
      </c>
      <c r="EY36" s="98">
        <v>0</v>
      </c>
      <c r="EZ36" s="98">
        <v>26</v>
      </c>
      <c r="FA36" s="98">
        <v>0</v>
      </c>
      <c r="FB36" s="98">
        <v>0</v>
      </c>
      <c r="FC36" s="98">
        <v>26</v>
      </c>
      <c r="FD36" s="98">
        <v>0</v>
      </c>
      <c r="FE36" s="98">
        <v>0</v>
      </c>
      <c r="FF36" s="98">
        <v>0</v>
      </c>
      <c r="FG36" s="98">
        <v>0</v>
      </c>
      <c r="FH36" s="98">
        <v>0</v>
      </c>
      <c r="FI36" s="98">
        <v>0</v>
      </c>
      <c r="FJ36" s="98">
        <v>2</v>
      </c>
      <c r="FK36" s="98">
        <v>0</v>
      </c>
      <c r="FL36" s="98">
        <v>0</v>
      </c>
      <c r="FM36" s="98">
        <v>2</v>
      </c>
      <c r="FN36" s="98">
        <v>0</v>
      </c>
      <c r="FO36" s="98">
        <v>0</v>
      </c>
      <c r="FP36" s="98">
        <v>2</v>
      </c>
      <c r="FQ36" s="98">
        <v>0</v>
      </c>
      <c r="FR36" s="98">
        <v>0</v>
      </c>
      <c r="FS36" s="98">
        <v>0</v>
      </c>
      <c r="FT36" s="98">
        <v>0</v>
      </c>
      <c r="FU36" s="98">
        <v>0</v>
      </c>
      <c r="FV36" s="98">
        <v>0</v>
      </c>
      <c r="FW36" s="98">
        <v>0</v>
      </c>
      <c r="FX36" s="98">
        <v>0</v>
      </c>
      <c r="FY36" s="98">
        <v>0</v>
      </c>
      <c r="FZ36" s="98">
        <v>0</v>
      </c>
      <c r="GA36" s="98">
        <v>0</v>
      </c>
      <c r="GB36" s="98">
        <v>0</v>
      </c>
      <c r="GC36" s="98">
        <v>0</v>
      </c>
      <c r="GD36" s="98">
        <v>0</v>
      </c>
      <c r="GE36" s="98">
        <v>0</v>
      </c>
      <c r="GF36" s="98">
        <v>0</v>
      </c>
      <c r="GG36" s="98">
        <v>0</v>
      </c>
      <c r="GH36" s="98">
        <v>0</v>
      </c>
      <c r="GI36" s="98">
        <v>0</v>
      </c>
      <c r="GJ36" s="98">
        <v>0</v>
      </c>
      <c r="GK36" s="98">
        <v>0</v>
      </c>
      <c r="GL36" s="98">
        <v>0</v>
      </c>
      <c r="GM36" s="98">
        <v>0</v>
      </c>
      <c r="GN36" s="98">
        <v>0</v>
      </c>
      <c r="GO36" s="98">
        <v>0</v>
      </c>
      <c r="GP36" s="98">
        <v>0</v>
      </c>
      <c r="GQ36" s="98">
        <v>0</v>
      </c>
      <c r="GR36" s="98">
        <v>0</v>
      </c>
      <c r="GS36" s="98">
        <v>0</v>
      </c>
      <c r="GT36" s="98">
        <v>0</v>
      </c>
      <c r="GU36" s="98">
        <v>0</v>
      </c>
      <c r="GV36" s="98">
        <v>0</v>
      </c>
      <c r="GW36" s="98">
        <v>0</v>
      </c>
      <c r="GX36" s="98">
        <v>0</v>
      </c>
      <c r="GY36" s="98">
        <v>0</v>
      </c>
      <c r="GZ36" s="98">
        <v>0</v>
      </c>
      <c r="HA36" s="98">
        <v>0</v>
      </c>
      <c r="HB36" s="98">
        <v>0</v>
      </c>
      <c r="HC36" s="98">
        <v>0</v>
      </c>
      <c r="HD36" s="98">
        <v>0</v>
      </c>
      <c r="HE36" s="98">
        <v>0</v>
      </c>
      <c r="HF36" s="98">
        <v>0</v>
      </c>
      <c r="HG36" s="98">
        <v>0</v>
      </c>
      <c r="HH36" s="98">
        <v>0</v>
      </c>
      <c r="HI36" s="98">
        <v>0</v>
      </c>
      <c r="HJ36" s="98">
        <v>0</v>
      </c>
      <c r="HK36" s="98">
        <v>0</v>
      </c>
      <c r="HL36" s="98">
        <v>0</v>
      </c>
      <c r="HM36" s="98">
        <v>0</v>
      </c>
      <c r="HN36" s="98">
        <v>0</v>
      </c>
      <c r="HO36" s="98">
        <v>0</v>
      </c>
      <c r="HP36" s="98">
        <v>0</v>
      </c>
      <c r="HQ36" s="98">
        <v>0</v>
      </c>
      <c r="HR36" s="98">
        <v>0</v>
      </c>
      <c r="HS36" s="98">
        <v>0</v>
      </c>
      <c r="HT36" s="98">
        <v>0</v>
      </c>
      <c r="HU36" s="98">
        <v>0</v>
      </c>
      <c r="HV36" s="98">
        <v>0</v>
      </c>
      <c r="HW36" s="98">
        <v>0</v>
      </c>
      <c r="HX36" s="98">
        <v>0</v>
      </c>
      <c r="HY36" s="98">
        <v>0</v>
      </c>
      <c r="HZ36" s="98">
        <v>0</v>
      </c>
      <c r="IA36" s="98">
        <v>0</v>
      </c>
      <c r="IB36" s="98">
        <v>0</v>
      </c>
      <c r="IC36" s="98">
        <v>0</v>
      </c>
      <c r="ID36" s="98">
        <v>0</v>
      </c>
      <c r="IE36" s="98">
        <v>0</v>
      </c>
      <c r="IF36" s="98">
        <v>0</v>
      </c>
      <c r="IG36" s="98">
        <v>0</v>
      </c>
      <c r="IH36" s="98">
        <v>12</v>
      </c>
      <c r="II36" s="98">
        <v>0</v>
      </c>
      <c r="IJ36" s="98">
        <v>0</v>
      </c>
      <c r="IK36" s="98">
        <v>0</v>
      </c>
      <c r="IL36" s="98">
        <v>0</v>
      </c>
      <c r="IM36" s="98">
        <v>0</v>
      </c>
      <c r="IN36" s="98">
        <v>12</v>
      </c>
      <c r="IO36" s="98">
        <v>0</v>
      </c>
      <c r="IP36" s="98">
        <v>12</v>
      </c>
      <c r="IQ36" s="98">
        <v>0</v>
      </c>
      <c r="IR36" s="98">
        <v>0</v>
      </c>
      <c r="IS36" s="98">
        <v>0</v>
      </c>
      <c r="IT36" s="98">
        <v>0</v>
      </c>
      <c r="IU36" s="98">
        <v>0</v>
      </c>
      <c r="IV36" s="98">
        <v>98</v>
      </c>
      <c r="IW36" s="98">
        <v>0</v>
      </c>
      <c r="IX36" s="98">
        <v>0</v>
      </c>
      <c r="IY36" s="98">
        <v>0</v>
      </c>
      <c r="IZ36" s="98">
        <v>0</v>
      </c>
      <c r="JA36" s="98">
        <v>0</v>
      </c>
      <c r="JB36" s="98">
        <v>98</v>
      </c>
      <c r="JC36" s="98">
        <v>98</v>
      </c>
      <c r="JD36" s="98">
        <v>0</v>
      </c>
      <c r="JE36" s="98">
        <v>0</v>
      </c>
      <c r="JF36" s="98">
        <v>103</v>
      </c>
      <c r="JG36" s="98">
        <v>0</v>
      </c>
      <c r="JH36" s="98">
        <v>0</v>
      </c>
      <c r="JI36" s="98">
        <v>0</v>
      </c>
      <c r="JJ36" s="98">
        <v>3</v>
      </c>
      <c r="JK36" s="98">
        <v>0</v>
      </c>
      <c r="JL36" s="98">
        <v>0</v>
      </c>
      <c r="JM36" s="98">
        <v>3</v>
      </c>
      <c r="JN36" s="98">
        <v>0</v>
      </c>
      <c r="JO36" s="98">
        <v>103</v>
      </c>
      <c r="JP36" s="98">
        <v>106</v>
      </c>
      <c r="JQ36" s="38">
        <v>367</v>
      </c>
      <c r="JR36" s="38">
        <v>274</v>
      </c>
      <c r="JS36" s="38">
        <v>1649</v>
      </c>
      <c r="JT36" s="39">
        <v>2290</v>
      </c>
      <c r="JU36" s="107">
        <v>5038</v>
      </c>
      <c r="JX36" s="108">
        <v>367</v>
      </c>
      <c r="JY36" s="108">
        <v>274</v>
      </c>
      <c r="JZ36" s="108">
        <v>1649</v>
      </c>
      <c r="KA36" s="109">
        <v>2290</v>
      </c>
      <c r="KB36" s="110">
        <v>45.454545454545453</v>
      </c>
      <c r="KE36" s="45">
        <v>0</v>
      </c>
      <c r="KF36" s="46">
        <v>0</v>
      </c>
      <c r="KG36" s="46">
        <v>0</v>
      </c>
      <c r="KH36" s="9">
        <v>0</v>
      </c>
      <c r="KI36" s="47">
        <v>0</v>
      </c>
      <c r="KJ36" s="46">
        <v>0</v>
      </c>
      <c r="KK36" s="46">
        <v>0</v>
      </c>
      <c r="KL36" s="9">
        <v>0</v>
      </c>
      <c r="KM36" s="46">
        <v>0</v>
      </c>
      <c r="KN36" s="46">
        <v>0</v>
      </c>
      <c r="KO36" s="46">
        <v>0</v>
      </c>
      <c r="KP36" s="9">
        <v>0</v>
      </c>
      <c r="KQ36" s="46">
        <v>0</v>
      </c>
      <c r="KR36" s="46">
        <v>0</v>
      </c>
      <c r="KS36" s="46">
        <v>0</v>
      </c>
      <c r="KT36" s="9">
        <v>0</v>
      </c>
      <c r="KU36" s="46">
        <v>123</v>
      </c>
      <c r="KV36" s="46">
        <v>0</v>
      </c>
      <c r="KW36" s="46">
        <v>54</v>
      </c>
      <c r="KX36" s="9">
        <v>177</v>
      </c>
      <c r="KY36" s="46">
        <v>782</v>
      </c>
      <c r="KZ36" s="46">
        <v>243</v>
      </c>
      <c r="LA36" s="46">
        <v>135</v>
      </c>
      <c r="LB36" s="9">
        <v>1160</v>
      </c>
      <c r="LC36" s="46">
        <v>0</v>
      </c>
      <c r="LD36" s="46">
        <v>2529</v>
      </c>
      <c r="LE36" s="46">
        <v>3417</v>
      </c>
      <c r="LF36" s="9">
        <v>5946</v>
      </c>
      <c r="LG36" s="46">
        <v>0</v>
      </c>
      <c r="LH36" s="46">
        <v>0</v>
      </c>
      <c r="LI36" s="46">
        <v>12</v>
      </c>
      <c r="LJ36" s="9">
        <v>12</v>
      </c>
      <c r="LK36" s="46">
        <v>12</v>
      </c>
      <c r="LL36" s="46">
        <v>0</v>
      </c>
      <c r="LM36" s="46">
        <v>0</v>
      </c>
      <c r="LN36" s="9">
        <v>12</v>
      </c>
      <c r="LO36" s="46">
        <v>0</v>
      </c>
      <c r="LP36" s="46">
        <v>0</v>
      </c>
      <c r="LQ36" s="46">
        <v>66</v>
      </c>
      <c r="LR36" s="9">
        <v>66</v>
      </c>
      <c r="LS36" s="46">
        <v>69</v>
      </c>
      <c r="LT36" s="46">
        <v>72</v>
      </c>
      <c r="LU36" s="46">
        <v>3</v>
      </c>
      <c r="LV36" s="9">
        <v>144</v>
      </c>
      <c r="LW36" s="46">
        <v>0</v>
      </c>
      <c r="LX36" s="46">
        <v>3</v>
      </c>
      <c r="LY36" s="46">
        <v>0</v>
      </c>
      <c r="LZ36" s="9">
        <v>3</v>
      </c>
      <c r="MA36" s="46">
        <v>3</v>
      </c>
      <c r="MB36" s="46">
        <v>0</v>
      </c>
      <c r="MC36" s="46">
        <v>0</v>
      </c>
      <c r="MD36" s="9">
        <v>3</v>
      </c>
      <c r="ME36" s="46">
        <v>0</v>
      </c>
      <c r="MF36" s="46">
        <v>0</v>
      </c>
      <c r="MG36" s="46">
        <v>3</v>
      </c>
      <c r="MH36" s="9">
        <v>3</v>
      </c>
      <c r="MI36" s="46">
        <v>0</v>
      </c>
      <c r="MJ36" s="46">
        <v>0</v>
      </c>
      <c r="MK36" s="46">
        <v>0</v>
      </c>
      <c r="ML36" s="9">
        <v>0</v>
      </c>
      <c r="MM36" s="46">
        <v>0</v>
      </c>
      <c r="MN36" s="46">
        <v>0</v>
      </c>
      <c r="MO36" s="46">
        <v>0</v>
      </c>
      <c r="MP36" s="9">
        <v>0</v>
      </c>
      <c r="MQ36" s="46">
        <v>0</v>
      </c>
      <c r="MR36" s="46">
        <v>0</v>
      </c>
      <c r="MS36" s="46">
        <v>0</v>
      </c>
      <c r="MT36" s="9">
        <v>0</v>
      </c>
      <c r="MU36" s="46">
        <v>0</v>
      </c>
      <c r="MV36" s="46">
        <v>0</v>
      </c>
      <c r="MW36" s="46">
        <v>0</v>
      </c>
      <c r="MX36" s="9">
        <v>0</v>
      </c>
      <c r="MY36" s="46">
        <v>255</v>
      </c>
      <c r="MZ36" s="46">
        <v>0</v>
      </c>
      <c r="NA36" s="46">
        <v>1</v>
      </c>
      <c r="NB36" s="9">
        <v>256</v>
      </c>
      <c r="NC36" s="46">
        <v>1322</v>
      </c>
      <c r="ND36" s="46">
        <v>7535</v>
      </c>
      <c r="NE36" s="48">
        <v>5432.2811387900356</v>
      </c>
      <c r="NF36" s="9">
        <v>14289.281138790036</v>
      </c>
    </row>
    <row r="37" spans="1:370" ht="16.5" thickTop="1" thickBot="1" x14ac:dyDescent="0.3">
      <c r="A37" s="6" t="s">
        <v>68</v>
      </c>
      <c r="B37" s="95" t="s">
        <v>69</v>
      </c>
      <c r="C37" s="107">
        <v>2248</v>
      </c>
      <c r="D37" s="98">
        <v>1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1</v>
      </c>
      <c r="N37" s="98">
        <v>0</v>
      </c>
      <c r="O37" s="98">
        <v>0</v>
      </c>
      <c r="P37" s="98">
        <v>1</v>
      </c>
      <c r="Q37" s="98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  <c r="AE37" s="98">
        <v>0</v>
      </c>
      <c r="AF37" s="98">
        <v>0</v>
      </c>
      <c r="AG37" s="98">
        <v>0</v>
      </c>
      <c r="AH37" s="98">
        <v>0</v>
      </c>
      <c r="AI37" s="98">
        <v>0</v>
      </c>
      <c r="AJ37" s="98">
        <v>0</v>
      </c>
      <c r="AK37" s="98">
        <v>0</v>
      </c>
      <c r="AL37" s="98">
        <v>0</v>
      </c>
      <c r="AM37" s="98">
        <v>0</v>
      </c>
      <c r="AN37" s="98">
        <v>0</v>
      </c>
      <c r="AO37" s="98">
        <v>0</v>
      </c>
      <c r="AP37" s="98">
        <v>0</v>
      </c>
      <c r="AQ37" s="98">
        <v>0</v>
      </c>
      <c r="AR37" s="98">
        <v>0</v>
      </c>
      <c r="AS37" s="98">
        <v>49</v>
      </c>
      <c r="AT37" s="98">
        <v>0</v>
      </c>
      <c r="AU37" s="98">
        <v>0</v>
      </c>
      <c r="AV37" s="98">
        <v>0</v>
      </c>
      <c r="AW37" s="98">
        <v>0</v>
      </c>
      <c r="AX37" s="98">
        <v>0</v>
      </c>
      <c r="AY37" s="98">
        <v>0</v>
      </c>
      <c r="AZ37" s="98">
        <v>0</v>
      </c>
      <c r="BA37" s="98">
        <v>0</v>
      </c>
      <c r="BB37" s="98">
        <v>49</v>
      </c>
      <c r="BC37" s="98">
        <v>49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0</v>
      </c>
      <c r="BJ37" s="98">
        <v>0</v>
      </c>
      <c r="BK37" s="98">
        <v>0</v>
      </c>
      <c r="BL37" s="98">
        <v>0</v>
      </c>
      <c r="BM37" s="98">
        <v>0</v>
      </c>
      <c r="BN37" s="98">
        <v>0</v>
      </c>
      <c r="BO37" s="98">
        <v>0</v>
      </c>
      <c r="BP37" s="98">
        <v>0</v>
      </c>
      <c r="BQ37" s="98">
        <v>0</v>
      </c>
      <c r="BR37" s="98">
        <v>0</v>
      </c>
      <c r="BS37" s="98">
        <v>0</v>
      </c>
      <c r="BT37" s="98">
        <v>0</v>
      </c>
      <c r="BU37" s="98">
        <v>0</v>
      </c>
      <c r="BV37" s="98">
        <v>0</v>
      </c>
      <c r="BW37" s="98">
        <v>0</v>
      </c>
      <c r="BX37" s="98">
        <v>0</v>
      </c>
      <c r="BY37" s="98">
        <v>0</v>
      </c>
      <c r="BZ37" s="98">
        <v>0</v>
      </c>
      <c r="CA37" s="98">
        <v>0</v>
      </c>
      <c r="CB37" s="98">
        <v>0</v>
      </c>
      <c r="CC37" s="98">
        <v>0</v>
      </c>
      <c r="CD37" s="98">
        <v>0</v>
      </c>
      <c r="CE37" s="98">
        <v>0</v>
      </c>
      <c r="CF37" s="98">
        <v>0</v>
      </c>
      <c r="CG37" s="98">
        <v>0</v>
      </c>
      <c r="CH37" s="98">
        <v>0</v>
      </c>
      <c r="CI37" s="98">
        <v>0</v>
      </c>
      <c r="CJ37" s="98">
        <v>0</v>
      </c>
      <c r="CK37" s="98">
        <v>0</v>
      </c>
      <c r="CL37" s="98">
        <v>0</v>
      </c>
      <c r="CM37" s="98">
        <v>0</v>
      </c>
      <c r="CN37" s="98">
        <v>0</v>
      </c>
      <c r="CO37" s="98">
        <v>0</v>
      </c>
      <c r="CP37" s="98">
        <v>0</v>
      </c>
      <c r="CQ37" s="98">
        <v>0</v>
      </c>
      <c r="CR37" s="98">
        <v>0</v>
      </c>
      <c r="CS37" s="98">
        <v>0</v>
      </c>
      <c r="CT37" s="98">
        <v>0</v>
      </c>
      <c r="CU37" s="98">
        <v>0</v>
      </c>
      <c r="CV37" s="98">
        <v>0</v>
      </c>
      <c r="CW37" s="98">
        <v>0</v>
      </c>
      <c r="CX37" s="98">
        <v>0</v>
      </c>
      <c r="CY37" s="98">
        <v>0</v>
      </c>
      <c r="CZ37" s="98">
        <v>0</v>
      </c>
      <c r="DA37" s="98">
        <v>0</v>
      </c>
      <c r="DB37" s="98">
        <v>0</v>
      </c>
      <c r="DC37" s="98">
        <v>0</v>
      </c>
      <c r="DD37" s="98">
        <v>0</v>
      </c>
      <c r="DE37" s="98">
        <v>0</v>
      </c>
      <c r="DF37" s="98">
        <v>0</v>
      </c>
      <c r="DG37" s="98">
        <v>0</v>
      </c>
      <c r="DH37" s="98">
        <v>0</v>
      </c>
      <c r="DI37" s="98">
        <v>0</v>
      </c>
      <c r="DJ37" s="98">
        <v>0</v>
      </c>
      <c r="DK37" s="98">
        <v>0</v>
      </c>
      <c r="DL37" s="98">
        <v>0</v>
      </c>
      <c r="DM37" s="98">
        <v>0</v>
      </c>
      <c r="DN37" s="98">
        <v>0</v>
      </c>
      <c r="DO37" s="98">
        <v>0</v>
      </c>
      <c r="DP37" s="98">
        <v>0</v>
      </c>
      <c r="DQ37" s="98">
        <v>17</v>
      </c>
      <c r="DR37" s="98">
        <v>123</v>
      </c>
      <c r="DS37" s="98">
        <v>0</v>
      </c>
      <c r="DT37" s="98">
        <v>27</v>
      </c>
      <c r="DU37" s="98">
        <v>0</v>
      </c>
      <c r="DV37" s="98">
        <v>0</v>
      </c>
      <c r="DW37" s="98">
        <v>10</v>
      </c>
      <c r="DX37" s="98">
        <v>12</v>
      </c>
      <c r="DY37" s="98">
        <v>0</v>
      </c>
      <c r="DZ37" s="98">
        <v>54</v>
      </c>
      <c r="EA37" s="98">
        <v>135</v>
      </c>
      <c r="EB37" s="98">
        <v>0</v>
      </c>
      <c r="EC37" s="98">
        <v>189</v>
      </c>
      <c r="ED37" s="98">
        <v>0</v>
      </c>
      <c r="EE37" s="98">
        <v>782</v>
      </c>
      <c r="EF37" s="98">
        <v>0</v>
      </c>
      <c r="EG37" s="98">
        <v>0</v>
      </c>
      <c r="EH37" s="98">
        <v>859</v>
      </c>
      <c r="EI37" s="98">
        <v>0</v>
      </c>
      <c r="EJ37" s="98">
        <v>0</v>
      </c>
      <c r="EK37" s="98">
        <v>888</v>
      </c>
      <c r="EL37" s="98">
        <v>0</v>
      </c>
      <c r="EM37" s="98">
        <v>0</v>
      </c>
      <c r="EN37" s="98">
        <v>2529</v>
      </c>
      <c r="EO37" s="98">
        <v>0</v>
      </c>
      <c r="EP37" s="98">
        <v>2529</v>
      </c>
      <c r="EQ37" s="98">
        <v>0</v>
      </c>
      <c r="ER37" s="98">
        <v>12</v>
      </c>
      <c r="ES37" s="98">
        <v>0</v>
      </c>
      <c r="ET37" s="98">
        <v>0</v>
      </c>
      <c r="EU37" s="98">
        <v>0</v>
      </c>
      <c r="EV37" s="98">
        <v>0</v>
      </c>
      <c r="EW37" s="98">
        <v>0</v>
      </c>
      <c r="EX37" s="98">
        <v>0</v>
      </c>
      <c r="EY37" s="98">
        <v>0</v>
      </c>
      <c r="EZ37" s="98">
        <v>0</v>
      </c>
      <c r="FA37" s="98">
        <v>12</v>
      </c>
      <c r="FB37" s="98">
        <v>0</v>
      </c>
      <c r="FC37" s="98">
        <v>12</v>
      </c>
      <c r="FD37" s="98">
        <v>0</v>
      </c>
      <c r="FE37" s="98">
        <v>0</v>
      </c>
      <c r="FF37" s="98">
        <v>0</v>
      </c>
      <c r="FG37" s="98">
        <v>0</v>
      </c>
      <c r="FH37" s="98">
        <v>0</v>
      </c>
      <c r="FI37" s="98">
        <v>0</v>
      </c>
      <c r="FJ37" s="98">
        <v>0</v>
      </c>
      <c r="FK37" s="98">
        <v>0</v>
      </c>
      <c r="FL37" s="98">
        <v>0</v>
      </c>
      <c r="FM37" s="98">
        <v>0</v>
      </c>
      <c r="FN37" s="98">
        <v>0</v>
      </c>
      <c r="FO37" s="98">
        <v>0</v>
      </c>
      <c r="FP37" s="98">
        <v>0</v>
      </c>
      <c r="FQ37" s="98">
        <v>0</v>
      </c>
      <c r="FR37" s="98">
        <v>62</v>
      </c>
      <c r="FS37" s="98">
        <v>0</v>
      </c>
      <c r="FT37" s="98">
        <v>0</v>
      </c>
      <c r="FU37" s="98">
        <v>4</v>
      </c>
      <c r="FV37" s="98">
        <v>0</v>
      </c>
      <c r="FW37" s="98">
        <v>0</v>
      </c>
      <c r="FX37" s="98">
        <v>3</v>
      </c>
      <c r="FY37" s="98">
        <v>0</v>
      </c>
      <c r="FZ37" s="98">
        <v>0</v>
      </c>
      <c r="GA37" s="98">
        <v>69</v>
      </c>
      <c r="GB37" s="98">
        <v>0</v>
      </c>
      <c r="GC37" s="98">
        <v>69</v>
      </c>
      <c r="GD37" s="98">
        <v>0</v>
      </c>
      <c r="GE37" s="98">
        <v>3</v>
      </c>
      <c r="GF37" s="98">
        <v>0</v>
      </c>
      <c r="GG37" s="98">
        <v>0</v>
      </c>
      <c r="GH37" s="98">
        <v>0</v>
      </c>
      <c r="GI37" s="98">
        <v>0</v>
      </c>
      <c r="GJ37" s="98">
        <v>0</v>
      </c>
      <c r="GK37" s="98">
        <v>0</v>
      </c>
      <c r="GL37" s="98">
        <v>0</v>
      </c>
      <c r="GM37" s="98">
        <v>0</v>
      </c>
      <c r="GN37" s="98">
        <v>3</v>
      </c>
      <c r="GO37" s="98">
        <v>0</v>
      </c>
      <c r="GP37" s="98">
        <v>3</v>
      </c>
      <c r="GQ37" s="98">
        <v>3</v>
      </c>
      <c r="GR37" s="98">
        <v>0</v>
      </c>
      <c r="GS37" s="98">
        <v>0</v>
      </c>
      <c r="GT37" s="98">
        <v>0</v>
      </c>
      <c r="GU37" s="98">
        <v>0</v>
      </c>
      <c r="GV37" s="98">
        <v>0</v>
      </c>
      <c r="GW37" s="98">
        <v>0</v>
      </c>
      <c r="GX37" s="98">
        <v>0</v>
      </c>
      <c r="GY37" s="98">
        <v>0</v>
      </c>
      <c r="GZ37" s="98">
        <v>3</v>
      </c>
      <c r="HA37" s="98">
        <v>0</v>
      </c>
      <c r="HB37" s="98">
        <v>0</v>
      </c>
      <c r="HC37" s="98">
        <v>3</v>
      </c>
      <c r="HD37" s="98">
        <v>0</v>
      </c>
      <c r="HE37" s="98">
        <v>0</v>
      </c>
      <c r="HF37" s="98">
        <v>0</v>
      </c>
      <c r="HG37" s="98">
        <v>0</v>
      </c>
      <c r="HH37" s="98">
        <v>0</v>
      </c>
      <c r="HI37" s="98">
        <v>0</v>
      </c>
      <c r="HJ37" s="98">
        <v>0</v>
      </c>
      <c r="HK37" s="98">
        <v>0</v>
      </c>
      <c r="HL37" s="98">
        <v>0</v>
      </c>
      <c r="HM37" s="98">
        <v>0</v>
      </c>
      <c r="HN37" s="98">
        <v>0</v>
      </c>
      <c r="HO37" s="98">
        <v>0</v>
      </c>
      <c r="HP37" s="98">
        <v>0</v>
      </c>
      <c r="HQ37" s="98">
        <v>0</v>
      </c>
      <c r="HR37" s="98">
        <v>0</v>
      </c>
      <c r="HS37" s="98">
        <v>0</v>
      </c>
      <c r="HT37" s="98">
        <v>0</v>
      </c>
      <c r="HU37" s="98">
        <v>0</v>
      </c>
      <c r="HV37" s="98">
        <v>0</v>
      </c>
      <c r="HW37" s="98">
        <v>0</v>
      </c>
      <c r="HX37" s="98">
        <v>0</v>
      </c>
      <c r="HY37" s="98">
        <v>0</v>
      </c>
      <c r="HZ37" s="98">
        <v>0</v>
      </c>
      <c r="IA37" s="98">
        <v>0</v>
      </c>
      <c r="IB37" s="98">
        <v>0</v>
      </c>
      <c r="IC37" s="98">
        <v>0</v>
      </c>
      <c r="ID37" s="98">
        <v>0</v>
      </c>
      <c r="IE37" s="98">
        <v>0</v>
      </c>
      <c r="IF37" s="98">
        <v>0</v>
      </c>
      <c r="IG37" s="98">
        <v>0</v>
      </c>
      <c r="IH37" s="98">
        <v>0</v>
      </c>
      <c r="II37" s="98">
        <v>0</v>
      </c>
      <c r="IJ37" s="98">
        <v>0</v>
      </c>
      <c r="IK37" s="98">
        <v>0</v>
      </c>
      <c r="IL37" s="98">
        <v>0</v>
      </c>
      <c r="IM37" s="98">
        <v>0</v>
      </c>
      <c r="IN37" s="98">
        <v>0</v>
      </c>
      <c r="IO37" s="98">
        <v>0</v>
      </c>
      <c r="IP37" s="98">
        <v>0</v>
      </c>
      <c r="IQ37" s="98">
        <v>0</v>
      </c>
      <c r="IR37" s="98">
        <v>0</v>
      </c>
      <c r="IS37" s="98">
        <v>0</v>
      </c>
      <c r="IT37" s="98">
        <v>0</v>
      </c>
      <c r="IU37" s="98">
        <v>0</v>
      </c>
      <c r="IV37" s="98">
        <v>0</v>
      </c>
      <c r="IW37" s="98">
        <v>0</v>
      </c>
      <c r="IX37" s="98">
        <v>0</v>
      </c>
      <c r="IY37" s="98">
        <v>0</v>
      </c>
      <c r="IZ37" s="98">
        <v>0</v>
      </c>
      <c r="JA37" s="98">
        <v>0</v>
      </c>
      <c r="JB37" s="98">
        <v>0</v>
      </c>
      <c r="JC37" s="98">
        <v>0</v>
      </c>
      <c r="JD37" s="98">
        <v>1</v>
      </c>
      <c r="JE37" s="98">
        <v>255</v>
      </c>
      <c r="JF37" s="98">
        <v>0</v>
      </c>
      <c r="JG37" s="98">
        <v>0</v>
      </c>
      <c r="JH37" s="98">
        <v>0</v>
      </c>
      <c r="JI37" s="98">
        <v>269</v>
      </c>
      <c r="JJ37" s="98">
        <v>0</v>
      </c>
      <c r="JK37" s="98">
        <v>15</v>
      </c>
      <c r="JL37" s="98">
        <v>343</v>
      </c>
      <c r="JM37" s="98">
        <v>1</v>
      </c>
      <c r="JN37" s="98">
        <v>270</v>
      </c>
      <c r="JO37" s="98">
        <v>612</v>
      </c>
      <c r="JP37" s="98">
        <v>883</v>
      </c>
      <c r="JQ37" s="38">
        <v>59</v>
      </c>
      <c r="JR37" s="38">
        <v>3018</v>
      </c>
      <c r="JS37" s="38">
        <v>661</v>
      </c>
      <c r="JT37" s="39">
        <v>3738</v>
      </c>
      <c r="JU37" s="107">
        <v>2248</v>
      </c>
      <c r="JX37" s="108">
        <v>59</v>
      </c>
      <c r="JY37" s="108">
        <v>3018</v>
      </c>
      <c r="JZ37" s="108">
        <v>661</v>
      </c>
      <c r="KA37" s="109">
        <v>3738</v>
      </c>
      <c r="KB37" s="110">
        <v>166.28113879003558</v>
      </c>
      <c r="KE37" s="45">
        <v>0</v>
      </c>
      <c r="KF37" s="46">
        <v>0</v>
      </c>
      <c r="KG37" s="46">
        <v>0</v>
      </c>
      <c r="KH37" s="9">
        <v>0</v>
      </c>
      <c r="KI37" s="47">
        <v>0</v>
      </c>
      <c r="KJ37" s="46">
        <v>46</v>
      </c>
      <c r="KK37" s="46">
        <v>23</v>
      </c>
      <c r="KL37" s="9">
        <v>69</v>
      </c>
      <c r="KM37" s="46">
        <v>0</v>
      </c>
      <c r="KN37" s="46">
        <v>0</v>
      </c>
      <c r="KO37" s="46">
        <v>0</v>
      </c>
      <c r="KP37" s="9">
        <v>0</v>
      </c>
      <c r="KQ37" s="46">
        <v>0</v>
      </c>
      <c r="KR37" s="46">
        <v>0</v>
      </c>
      <c r="KS37" s="46">
        <v>0</v>
      </c>
      <c r="KT37" s="9">
        <v>0</v>
      </c>
      <c r="KU37" s="46">
        <v>0</v>
      </c>
      <c r="KV37" s="46">
        <v>0</v>
      </c>
      <c r="KW37" s="46">
        <v>50</v>
      </c>
      <c r="KX37" s="9">
        <v>50</v>
      </c>
      <c r="KY37" s="46">
        <v>0</v>
      </c>
      <c r="KZ37" s="46">
        <v>100</v>
      </c>
      <c r="LA37" s="46">
        <v>0</v>
      </c>
      <c r="LB37" s="9">
        <v>100</v>
      </c>
      <c r="LC37" s="46">
        <v>0</v>
      </c>
      <c r="LD37" s="46">
        <v>0</v>
      </c>
      <c r="LE37" s="46">
        <v>0</v>
      </c>
      <c r="LF37" s="9">
        <v>0</v>
      </c>
      <c r="LG37" s="46">
        <v>0</v>
      </c>
      <c r="LH37" s="46">
        <v>0</v>
      </c>
      <c r="LI37" s="46">
        <v>0</v>
      </c>
      <c r="LJ37" s="9">
        <v>0</v>
      </c>
      <c r="LK37" s="46">
        <v>0</v>
      </c>
      <c r="LL37" s="46">
        <v>0</v>
      </c>
      <c r="LM37" s="46">
        <v>0</v>
      </c>
      <c r="LN37" s="9">
        <v>0</v>
      </c>
      <c r="LO37" s="46">
        <v>0</v>
      </c>
      <c r="LP37" s="46">
        <v>0</v>
      </c>
      <c r="LQ37" s="46">
        <v>0</v>
      </c>
      <c r="LR37" s="9">
        <v>0</v>
      </c>
      <c r="LS37" s="46">
        <v>0</v>
      </c>
      <c r="LT37" s="46">
        <v>0</v>
      </c>
      <c r="LU37" s="46">
        <v>0</v>
      </c>
      <c r="LV37" s="9">
        <v>0</v>
      </c>
      <c r="LW37" s="46">
        <v>0</v>
      </c>
      <c r="LX37" s="46">
        <v>0</v>
      </c>
      <c r="LY37" s="46">
        <v>0</v>
      </c>
      <c r="LZ37" s="9">
        <v>0</v>
      </c>
      <c r="MA37" s="46">
        <v>0</v>
      </c>
      <c r="MB37" s="46">
        <v>0</v>
      </c>
      <c r="MC37" s="46">
        <v>0</v>
      </c>
      <c r="MD37" s="9">
        <v>0</v>
      </c>
      <c r="ME37" s="46">
        <v>0</v>
      </c>
      <c r="MF37" s="46">
        <v>0</v>
      </c>
      <c r="MG37" s="46">
        <v>0</v>
      </c>
      <c r="MH37" s="9">
        <v>0</v>
      </c>
      <c r="MI37" s="46">
        <v>0</v>
      </c>
      <c r="MJ37" s="46">
        <v>0</v>
      </c>
      <c r="MK37" s="46">
        <v>0</v>
      </c>
      <c r="ML37" s="9">
        <v>0</v>
      </c>
      <c r="MM37" s="46">
        <v>0</v>
      </c>
      <c r="MN37" s="46">
        <v>0</v>
      </c>
      <c r="MO37" s="46">
        <v>0</v>
      </c>
      <c r="MP37" s="9">
        <v>0</v>
      </c>
      <c r="MQ37" s="46">
        <v>0</v>
      </c>
      <c r="MR37" s="46">
        <v>0</v>
      </c>
      <c r="MS37" s="46">
        <v>0</v>
      </c>
      <c r="MT37" s="9">
        <v>0</v>
      </c>
      <c r="MU37" s="46">
        <v>0</v>
      </c>
      <c r="MV37" s="46">
        <v>0</v>
      </c>
      <c r="MW37" s="46">
        <v>0</v>
      </c>
      <c r="MX37" s="9">
        <v>0</v>
      </c>
      <c r="MY37" s="46">
        <v>0</v>
      </c>
      <c r="MZ37" s="46">
        <v>56</v>
      </c>
      <c r="NA37" s="46">
        <v>0</v>
      </c>
      <c r="NB37" s="9">
        <v>56</v>
      </c>
      <c r="NC37" s="46" t="e">
        <v>#VALUE!</v>
      </c>
      <c r="ND37" s="46">
        <v>1138</v>
      </c>
      <c r="NE37" s="48">
        <v>4062.4354161521364</v>
      </c>
      <c r="NF37" s="9" t="e">
        <v>#VALUE!</v>
      </c>
    </row>
    <row r="38" spans="1:370" ht="16.5" thickTop="1" thickBot="1" x14ac:dyDescent="0.3">
      <c r="A38" s="6" t="s">
        <v>70</v>
      </c>
      <c r="B38" s="95" t="s">
        <v>71</v>
      </c>
      <c r="C38" s="107">
        <v>4049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8">
        <v>0</v>
      </c>
      <c r="P38" s="98">
        <v>0</v>
      </c>
      <c r="Q38" s="98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  <c r="AE38" s="98">
        <v>0</v>
      </c>
      <c r="AF38" s="98">
        <v>0</v>
      </c>
      <c r="AG38" s="98">
        <v>0</v>
      </c>
      <c r="AH38" s="98">
        <v>0</v>
      </c>
      <c r="AI38" s="98">
        <v>0</v>
      </c>
      <c r="AJ38" s="98">
        <v>0</v>
      </c>
      <c r="AK38" s="98">
        <v>0</v>
      </c>
      <c r="AL38" s="98">
        <v>0</v>
      </c>
      <c r="AM38" s="98">
        <v>0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172</v>
      </c>
      <c r="AW38" s="98">
        <v>0</v>
      </c>
      <c r="AX38" s="98">
        <v>0</v>
      </c>
      <c r="AY38" s="98">
        <v>225</v>
      </c>
      <c r="AZ38" s="98">
        <v>0</v>
      </c>
      <c r="BA38" s="98">
        <v>0</v>
      </c>
      <c r="BB38" s="98">
        <v>397</v>
      </c>
      <c r="BC38" s="98">
        <v>397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>
        <v>0</v>
      </c>
      <c r="BL38" s="98">
        <v>0</v>
      </c>
      <c r="BM38" s="98">
        <v>0</v>
      </c>
      <c r="BN38" s="98">
        <v>0</v>
      </c>
      <c r="BO38" s="98">
        <v>0</v>
      </c>
      <c r="BP38" s="98">
        <v>0</v>
      </c>
      <c r="BQ38" s="98"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0</v>
      </c>
      <c r="BW38" s="98">
        <v>0</v>
      </c>
      <c r="BX38" s="98">
        <v>0</v>
      </c>
      <c r="BY38" s="98">
        <v>0</v>
      </c>
      <c r="BZ38" s="98">
        <v>0</v>
      </c>
      <c r="CA38" s="98">
        <v>0</v>
      </c>
      <c r="CB38" s="98">
        <v>0</v>
      </c>
      <c r="CC38" s="98">
        <v>0</v>
      </c>
      <c r="CD38" s="98">
        <v>0</v>
      </c>
      <c r="CE38" s="98">
        <v>0</v>
      </c>
      <c r="CF38" s="98">
        <v>0</v>
      </c>
      <c r="CG38" s="98">
        <v>0</v>
      </c>
      <c r="CH38" s="98">
        <v>0</v>
      </c>
      <c r="CI38" s="98">
        <v>0</v>
      </c>
      <c r="CJ38" s="98">
        <v>0</v>
      </c>
      <c r="CK38" s="98">
        <v>0</v>
      </c>
      <c r="CL38" s="98">
        <v>23</v>
      </c>
      <c r="CM38" s="98">
        <v>0</v>
      </c>
      <c r="CN38" s="98">
        <v>0</v>
      </c>
      <c r="CO38" s="98">
        <v>23</v>
      </c>
      <c r="CP38" s="98">
        <v>23</v>
      </c>
      <c r="CQ38" s="98">
        <v>0</v>
      </c>
      <c r="CR38" s="98">
        <v>0</v>
      </c>
      <c r="CS38" s="98">
        <v>0</v>
      </c>
      <c r="CT38" s="98">
        <v>0</v>
      </c>
      <c r="CU38" s="98">
        <v>0</v>
      </c>
      <c r="CV38" s="98">
        <v>0</v>
      </c>
      <c r="CW38" s="98">
        <v>0</v>
      </c>
      <c r="CX38" s="98">
        <v>0</v>
      </c>
      <c r="CY38" s="98">
        <v>0</v>
      </c>
      <c r="CZ38" s="98">
        <v>0</v>
      </c>
      <c r="DA38" s="98">
        <v>0</v>
      </c>
      <c r="DB38" s="98">
        <v>0</v>
      </c>
      <c r="DC38" s="98">
        <v>0</v>
      </c>
      <c r="DD38" s="98">
        <v>0</v>
      </c>
      <c r="DE38" s="98">
        <v>0</v>
      </c>
      <c r="DF38" s="98">
        <v>0</v>
      </c>
      <c r="DG38" s="98">
        <v>0</v>
      </c>
      <c r="DH38" s="98">
        <v>0</v>
      </c>
      <c r="DI38" s="98">
        <v>0</v>
      </c>
      <c r="DJ38" s="98">
        <v>0</v>
      </c>
      <c r="DK38" s="98">
        <v>0</v>
      </c>
      <c r="DL38" s="98">
        <v>0</v>
      </c>
      <c r="DM38" s="98">
        <v>0</v>
      </c>
      <c r="DN38" s="98">
        <v>0</v>
      </c>
      <c r="DO38" s="98">
        <v>0</v>
      </c>
      <c r="DP38" s="98">
        <v>0</v>
      </c>
      <c r="DQ38" s="98">
        <v>30</v>
      </c>
      <c r="DR38" s="98">
        <v>0</v>
      </c>
      <c r="DS38" s="98">
        <v>0</v>
      </c>
      <c r="DT38" s="98">
        <v>8</v>
      </c>
      <c r="DU38" s="98">
        <v>0</v>
      </c>
      <c r="DV38" s="98">
        <v>0</v>
      </c>
      <c r="DW38" s="98">
        <v>12</v>
      </c>
      <c r="DX38" s="98">
        <v>0</v>
      </c>
      <c r="DY38" s="98">
        <v>0</v>
      </c>
      <c r="DZ38" s="98">
        <v>50</v>
      </c>
      <c r="EA38" s="98">
        <v>0</v>
      </c>
      <c r="EB38" s="98">
        <v>0</v>
      </c>
      <c r="EC38" s="98">
        <v>50</v>
      </c>
      <c r="ED38" s="98">
        <v>0</v>
      </c>
      <c r="EE38" s="98">
        <v>0</v>
      </c>
      <c r="EF38" s="98">
        <v>0</v>
      </c>
      <c r="EG38" s="98">
        <v>0</v>
      </c>
      <c r="EH38" s="98">
        <v>0</v>
      </c>
      <c r="EI38" s="98">
        <v>0</v>
      </c>
      <c r="EJ38" s="98">
        <v>0</v>
      </c>
      <c r="EK38" s="98">
        <v>0</v>
      </c>
      <c r="EL38" s="98">
        <v>0</v>
      </c>
      <c r="EM38" s="98">
        <v>0</v>
      </c>
      <c r="EN38" s="98">
        <v>0</v>
      </c>
      <c r="EO38" s="98">
        <v>0</v>
      </c>
      <c r="EP38" s="98">
        <v>0</v>
      </c>
      <c r="EQ38" s="98">
        <v>0</v>
      </c>
      <c r="ER38" s="98">
        <v>0</v>
      </c>
      <c r="ES38" s="98">
        <v>0</v>
      </c>
      <c r="ET38" s="98">
        <v>0</v>
      </c>
      <c r="EU38" s="98">
        <v>0</v>
      </c>
      <c r="EV38" s="98">
        <v>0</v>
      </c>
      <c r="EW38" s="98">
        <v>0</v>
      </c>
      <c r="EX38" s="98">
        <v>0</v>
      </c>
      <c r="EY38" s="98">
        <v>0</v>
      </c>
      <c r="EZ38" s="98">
        <v>0</v>
      </c>
      <c r="FA38" s="98">
        <v>0</v>
      </c>
      <c r="FB38" s="98">
        <v>0</v>
      </c>
      <c r="FC38" s="98">
        <v>0</v>
      </c>
      <c r="FD38" s="98">
        <v>0</v>
      </c>
      <c r="FE38" s="98">
        <v>0</v>
      </c>
      <c r="FF38" s="98">
        <v>0</v>
      </c>
      <c r="FG38" s="98">
        <v>0</v>
      </c>
      <c r="FH38" s="98">
        <v>0</v>
      </c>
      <c r="FI38" s="98">
        <v>0</v>
      </c>
      <c r="FJ38" s="98">
        <v>0</v>
      </c>
      <c r="FK38" s="98">
        <v>0</v>
      </c>
      <c r="FL38" s="98">
        <v>0</v>
      </c>
      <c r="FM38" s="98">
        <v>0</v>
      </c>
      <c r="FN38" s="98">
        <v>0</v>
      </c>
      <c r="FO38" s="98">
        <v>0</v>
      </c>
      <c r="FP38" s="98">
        <v>0</v>
      </c>
      <c r="FQ38" s="98">
        <v>0</v>
      </c>
      <c r="FR38" s="98">
        <v>0</v>
      </c>
      <c r="FS38" s="98">
        <v>0</v>
      </c>
      <c r="FT38" s="98">
        <v>0</v>
      </c>
      <c r="FU38" s="98">
        <v>0</v>
      </c>
      <c r="FV38" s="98">
        <v>0</v>
      </c>
      <c r="FW38" s="98">
        <v>0</v>
      </c>
      <c r="FX38" s="98">
        <v>0</v>
      </c>
      <c r="FY38" s="98">
        <v>0</v>
      </c>
      <c r="FZ38" s="98">
        <v>0</v>
      </c>
      <c r="GA38" s="98">
        <v>0</v>
      </c>
      <c r="GB38" s="98">
        <v>0</v>
      </c>
      <c r="GC38" s="98">
        <v>0</v>
      </c>
      <c r="GD38" s="98">
        <v>0</v>
      </c>
      <c r="GE38" s="98">
        <v>0</v>
      </c>
      <c r="GF38" s="98">
        <v>0</v>
      </c>
      <c r="GG38" s="98">
        <v>0</v>
      </c>
      <c r="GH38" s="98">
        <v>0</v>
      </c>
      <c r="GI38" s="98">
        <v>0</v>
      </c>
      <c r="GJ38" s="98">
        <v>0</v>
      </c>
      <c r="GK38" s="98">
        <v>0</v>
      </c>
      <c r="GL38" s="98">
        <v>0</v>
      </c>
      <c r="GM38" s="98">
        <v>0</v>
      </c>
      <c r="GN38" s="98">
        <v>0</v>
      </c>
      <c r="GO38" s="98">
        <v>0</v>
      </c>
      <c r="GP38" s="98">
        <v>0</v>
      </c>
      <c r="GQ38" s="98">
        <v>0</v>
      </c>
      <c r="GR38" s="98">
        <v>0</v>
      </c>
      <c r="GS38" s="98">
        <v>0</v>
      </c>
      <c r="GT38" s="98">
        <v>0</v>
      </c>
      <c r="GU38" s="98">
        <v>0</v>
      </c>
      <c r="GV38" s="98">
        <v>0</v>
      </c>
      <c r="GW38" s="98">
        <v>0</v>
      </c>
      <c r="GX38" s="98">
        <v>0</v>
      </c>
      <c r="GY38" s="98">
        <v>0</v>
      </c>
      <c r="GZ38" s="98">
        <v>0</v>
      </c>
      <c r="HA38" s="98">
        <v>0</v>
      </c>
      <c r="HB38" s="98">
        <v>0</v>
      </c>
      <c r="HC38" s="98">
        <v>0</v>
      </c>
      <c r="HD38" s="98">
        <v>0</v>
      </c>
      <c r="HE38" s="98">
        <v>0</v>
      </c>
      <c r="HF38" s="98">
        <v>0</v>
      </c>
      <c r="HG38" s="98">
        <v>0</v>
      </c>
      <c r="HH38" s="98">
        <v>0</v>
      </c>
      <c r="HI38" s="98">
        <v>0</v>
      </c>
      <c r="HJ38" s="98">
        <v>0</v>
      </c>
      <c r="HK38" s="98">
        <v>0</v>
      </c>
      <c r="HL38" s="98">
        <v>0</v>
      </c>
      <c r="HM38" s="98">
        <v>0</v>
      </c>
      <c r="HN38" s="98">
        <v>0</v>
      </c>
      <c r="HO38" s="98">
        <v>0</v>
      </c>
      <c r="HP38" s="98">
        <v>0</v>
      </c>
      <c r="HQ38" s="98">
        <v>0</v>
      </c>
      <c r="HR38" s="98">
        <v>0</v>
      </c>
      <c r="HS38" s="98">
        <v>0</v>
      </c>
      <c r="HT38" s="98">
        <v>0</v>
      </c>
      <c r="HU38" s="98">
        <v>0</v>
      </c>
      <c r="HV38" s="98">
        <v>0</v>
      </c>
      <c r="HW38" s="98">
        <v>0</v>
      </c>
      <c r="HX38" s="98">
        <v>0</v>
      </c>
      <c r="HY38" s="98">
        <v>0</v>
      </c>
      <c r="HZ38" s="98">
        <v>0</v>
      </c>
      <c r="IA38" s="98">
        <v>0</v>
      </c>
      <c r="IB38" s="98">
        <v>0</v>
      </c>
      <c r="IC38" s="98">
        <v>0</v>
      </c>
      <c r="ID38" s="98">
        <v>0</v>
      </c>
      <c r="IE38" s="98">
        <v>0</v>
      </c>
      <c r="IF38" s="98">
        <v>0</v>
      </c>
      <c r="IG38" s="98">
        <v>0</v>
      </c>
      <c r="IH38" s="98">
        <v>0</v>
      </c>
      <c r="II38" s="98">
        <v>0</v>
      </c>
      <c r="IJ38" s="98">
        <v>0</v>
      </c>
      <c r="IK38" s="98">
        <v>0</v>
      </c>
      <c r="IL38" s="98">
        <v>0</v>
      </c>
      <c r="IM38" s="98">
        <v>0</v>
      </c>
      <c r="IN38" s="98">
        <v>0</v>
      </c>
      <c r="IO38" s="98">
        <v>0</v>
      </c>
      <c r="IP38" s="98">
        <v>0</v>
      </c>
      <c r="IQ38" s="98">
        <v>0</v>
      </c>
      <c r="IR38" s="98">
        <v>0</v>
      </c>
      <c r="IS38" s="98">
        <v>0</v>
      </c>
      <c r="IT38" s="98">
        <v>0</v>
      </c>
      <c r="IU38" s="98">
        <v>0</v>
      </c>
      <c r="IV38" s="98">
        <v>0</v>
      </c>
      <c r="IW38" s="98">
        <v>0</v>
      </c>
      <c r="IX38" s="98">
        <v>0</v>
      </c>
      <c r="IY38" s="98">
        <v>0</v>
      </c>
      <c r="IZ38" s="98">
        <v>0</v>
      </c>
      <c r="JA38" s="98">
        <v>0</v>
      </c>
      <c r="JB38" s="98">
        <v>0</v>
      </c>
      <c r="JC38" s="98">
        <v>0</v>
      </c>
      <c r="JD38" s="98">
        <v>0</v>
      </c>
      <c r="JE38" s="98">
        <v>0</v>
      </c>
      <c r="JF38" s="98">
        <v>56</v>
      </c>
      <c r="JG38" s="98">
        <v>0</v>
      </c>
      <c r="JH38" s="98">
        <v>0</v>
      </c>
      <c r="JI38" s="98">
        <v>18</v>
      </c>
      <c r="JJ38" s="98">
        <v>0</v>
      </c>
      <c r="JK38" s="98">
        <v>0</v>
      </c>
      <c r="JL38" s="98">
        <v>0</v>
      </c>
      <c r="JM38" s="98">
        <v>0</v>
      </c>
      <c r="JN38" s="98">
        <v>0</v>
      </c>
      <c r="JO38" s="98">
        <v>74</v>
      </c>
      <c r="JP38" s="98">
        <v>74</v>
      </c>
      <c r="JQ38" s="38">
        <v>50</v>
      </c>
      <c r="JR38" s="38">
        <v>0</v>
      </c>
      <c r="JS38" s="38">
        <v>494</v>
      </c>
      <c r="JT38" s="39">
        <v>544</v>
      </c>
      <c r="JU38" s="107">
        <v>4049</v>
      </c>
      <c r="JV38" s="30" t="s">
        <v>1236</v>
      </c>
      <c r="JX38" s="108">
        <v>50</v>
      </c>
      <c r="JY38" s="108">
        <v>0</v>
      </c>
      <c r="JZ38" s="108">
        <v>494</v>
      </c>
      <c r="KA38" s="109">
        <v>544</v>
      </c>
      <c r="KB38" s="110">
        <v>13.435416152136332</v>
      </c>
      <c r="KE38" s="45">
        <v>0</v>
      </c>
      <c r="KF38" s="46">
        <v>0</v>
      </c>
      <c r="KG38" s="46">
        <v>0</v>
      </c>
      <c r="KH38" s="9">
        <v>0</v>
      </c>
      <c r="KI38" s="47">
        <v>0</v>
      </c>
      <c r="KJ38" s="46">
        <v>0</v>
      </c>
      <c r="KK38" s="46">
        <v>0</v>
      </c>
      <c r="KL38" s="9">
        <v>0</v>
      </c>
      <c r="KM38" s="46">
        <v>0</v>
      </c>
      <c r="KN38" s="46">
        <v>0</v>
      </c>
      <c r="KO38" s="46">
        <v>0</v>
      </c>
      <c r="KP38" s="9">
        <v>0</v>
      </c>
      <c r="KQ38" s="46">
        <v>0</v>
      </c>
      <c r="KR38" s="46">
        <v>0</v>
      </c>
      <c r="KS38" s="46">
        <v>0</v>
      </c>
      <c r="KT38" s="9">
        <v>0</v>
      </c>
      <c r="KU38" s="46">
        <v>0</v>
      </c>
      <c r="KV38" s="46">
        <v>0</v>
      </c>
      <c r="KW38" s="46">
        <v>1481</v>
      </c>
      <c r="KX38" s="9">
        <v>1481</v>
      </c>
      <c r="KY38" s="46">
        <v>0</v>
      </c>
      <c r="KZ38" s="46">
        <v>2962</v>
      </c>
      <c r="LA38" s="46">
        <v>0</v>
      </c>
      <c r="LB38" s="9">
        <v>2962</v>
      </c>
      <c r="LC38" s="46">
        <v>0</v>
      </c>
      <c r="LD38" s="46">
        <v>0</v>
      </c>
      <c r="LE38" s="46">
        <v>0</v>
      </c>
      <c r="LF38" s="9">
        <v>0</v>
      </c>
      <c r="LG38" s="46">
        <v>0</v>
      </c>
      <c r="LH38" s="46">
        <v>0</v>
      </c>
      <c r="LI38" s="46">
        <v>0</v>
      </c>
      <c r="LJ38" s="9">
        <v>0</v>
      </c>
      <c r="LK38" s="46">
        <v>0</v>
      </c>
      <c r="LL38" s="46">
        <v>0</v>
      </c>
      <c r="LM38" s="46">
        <v>0</v>
      </c>
      <c r="LN38" s="9">
        <v>0</v>
      </c>
      <c r="LO38" s="46">
        <v>0</v>
      </c>
      <c r="LP38" s="46">
        <v>0</v>
      </c>
      <c r="LQ38" s="46">
        <v>0</v>
      </c>
      <c r="LR38" s="9">
        <v>0</v>
      </c>
      <c r="LS38" s="46">
        <v>0</v>
      </c>
      <c r="LT38" s="46">
        <v>0</v>
      </c>
      <c r="LU38" s="46">
        <v>0</v>
      </c>
      <c r="LV38" s="9">
        <v>0</v>
      </c>
      <c r="LW38" s="46">
        <v>0</v>
      </c>
      <c r="LX38" s="46">
        <v>0</v>
      </c>
      <c r="LY38" s="46">
        <v>0</v>
      </c>
      <c r="LZ38" s="9">
        <v>0</v>
      </c>
      <c r="MA38" s="46">
        <v>0</v>
      </c>
      <c r="MB38" s="46">
        <v>0</v>
      </c>
      <c r="MC38" s="46">
        <v>0</v>
      </c>
      <c r="MD38" s="9">
        <v>0</v>
      </c>
      <c r="ME38" s="46">
        <v>0</v>
      </c>
      <c r="MF38" s="46">
        <v>0</v>
      </c>
      <c r="MG38" s="46">
        <v>0</v>
      </c>
      <c r="MH38" s="9">
        <v>0</v>
      </c>
      <c r="MI38" s="46">
        <v>0</v>
      </c>
      <c r="MJ38" s="46">
        <v>0</v>
      </c>
      <c r="MK38" s="46">
        <v>0</v>
      </c>
      <c r="ML38" s="9">
        <v>0</v>
      </c>
      <c r="MM38" s="46">
        <v>0</v>
      </c>
      <c r="MN38" s="46">
        <v>0</v>
      </c>
      <c r="MO38" s="46">
        <v>0</v>
      </c>
      <c r="MP38" s="9">
        <v>0</v>
      </c>
      <c r="MQ38" s="46">
        <v>0</v>
      </c>
      <c r="MR38" s="46">
        <v>37</v>
      </c>
      <c r="MS38" s="46">
        <v>0</v>
      </c>
      <c r="MT38" s="9">
        <v>37</v>
      </c>
      <c r="MU38" s="46">
        <v>37</v>
      </c>
      <c r="MV38" s="46">
        <v>37</v>
      </c>
      <c r="MW38" s="46">
        <v>1140</v>
      </c>
      <c r="MX38" s="9">
        <v>1214</v>
      </c>
      <c r="MY38" s="46">
        <v>0</v>
      </c>
      <c r="MZ38" s="46">
        <v>2422</v>
      </c>
      <c r="NA38" s="46">
        <v>30</v>
      </c>
      <c r="NB38" s="9">
        <v>2452</v>
      </c>
      <c r="NC38" s="46">
        <v>1290</v>
      </c>
      <c r="ND38" s="46">
        <v>9436</v>
      </c>
      <c r="NE38" s="48">
        <v>3797.8157752566181</v>
      </c>
      <c r="NF38" s="9">
        <v>14523.815775256619</v>
      </c>
    </row>
    <row r="39" spans="1:370" ht="16.5" thickTop="1" thickBot="1" x14ac:dyDescent="0.3">
      <c r="A39" s="6" t="s">
        <v>72</v>
      </c>
      <c r="B39" s="95" t="s">
        <v>73</v>
      </c>
      <c r="C39" s="107">
        <v>3702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8">
        <v>0</v>
      </c>
      <c r="P39" s="98">
        <v>0</v>
      </c>
      <c r="Q39" s="98">
        <v>31</v>
      </c>
      <c r="R39" s="98">
        <v>0</v>
      </c>
      <c r="S39" s="98">
        <v>0</v>
      </c>
      <c r="T39" s="98">
        <v>30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61</v>
      </c>
      <c r="AA39" s="98">
        <v>0</v>
      </c>
      <c r="AB39" s="98">
        <v>0</v>
      </c>
      <c r="AC39" s="98">
        <v>61</v>
      </c>
      <c r="AD39" s="98">
        <v>0</v>
      </c>
      <c r="AE39" s="98">
        <v>0</v>
      </c>
      <c r="AF39" s="98">
        <v>0</v>
      </c>
      <c r="AG39" s="98">
        <v>0</v>
      </c>
      <c r="AH39" s="98">
        <v>0</v>
      </c>
      <c r="AI39" s="98">
        <v>0</v>
      </c>
      <c r="AJ39" s="98">
        <v>0</v>
      </c>
      <c r="AK39" s="98">
        <v>0</v>
      </c>
      <c r="AL39" s="98">
        <v>0</v>
      </c>
      <c r="AM39" s="98">
        <v>0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393</v>
      </c>
      <c r="AT39" s="98">
        <v>0</v>
      </c>
      <c r="AU39" s="98">
        <v>0</v>
      </c>
      <c r="AV39" s="98">
        <v>0</v>
      </c>
      <c r="AW39" s="98">
        <v>0</v>
      </c>
      <c r="AX39" s="98">
        <v>0</v>
      </c>
      <c r="AY39" s="98">
        <v>0</v>
      </c>
      <c r="AZ39" s="98">
        <v>0</v>
      </c>
      <c r="BA39" s="98">
        <v>0</v>
      </c>
      <c r="BB39" s="98">
        <v>393</v>
      </c>
      <c r="BC39" s="98">
        <v>393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>
        <v>0</v>
      </c>
      <c r="BL39" s="98">
        <v>0</v>
      </c>
      <c r="BM39" s="98">
        <v>0</v>
      </c>
      <c r="BN39" s="98">
        <v>0</v>
      </c>
      <c r="BO39" s="98">
        <v>0</v>
      </c>
      <c r="BP39" s="98">
        <v>0</v>
      </c>
      <c r="BQ39" s="98"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>
        <v>0</v>
      </c>
      <c r="CB39" s="98">
        <v>0</v>
      </c>
      <c r="CC39" s="98">
        <v>0</v>
      </c>
      <c r="CD39" s="98">
        <v>0</v>
      </c>
      <c r="CE39" s="98">
        <v>0</v>
      </c>
      <c r="CF39" s="98">
        <v>0</v>
      </c>
      <c r="CG39" s="98">
        <v>0</v>
      </c>
      <c r="CH39" s="98">
        <v>0</v>
      </c>
      <c r="CI39" s="98">
        <v>0</v>
      </c>
      <c r="CJ39" s="98">
        <v>0</v>
      </c>
      <c r="CK39" s="98">
        <v>0</v>
      </c>
      <c r="CL39" s="98">
        <v>0</v>
      </c>
      <c r="CM39" s="98">
        <v>0</v>
      </c>
      <c r="CN39" s="98">
        <v>0</v>
      </c>
      <c r="CO39" s="98">
        <v>0</v>
      </c>
      <c r="CP39" s="98">
        <v>0</v>
      </c>
      <c r="CQ39" s="98">
        <v>0</v>
      </c>
      <c r="CR39" s="98">
        <v>0</v>
      </c>
      <c r="CS39" s="98">
        <v>0</v>
      </c>
      <c r="CT39" s="98">
        <v>0</v>
      </c>
      <c r="CU39" s="98">
        <v>0</v>
      </c>
      <c r="CV39" s="98">
        <v>0</v>
      </c>
      <c r="CW39" s="98">
        <v>0</v>
      </c>
      <c r="CX39" s="98">
        <v>0</v>
      </c>
      <c r="CY39" s="98">
        <v>0</v>
      </c>
      <c r="CZ39" s="98">
        <v>0</v>
      </c>
      <c r="DA39" s="98">
        <v>0</v>
      </c>
      <c r="DB39" s="98">
        <v>0</v>
      </c>
      <c r="DC39" s="98">
        <v>0</v>
      </c>
      <c r="DD39" s="98">
        <v>0</v>
      </c>
      <c r="DE39" s="98">
        <v>0</v>
      </c>
      <c r="DF39" s="98">
        <v>0</v>
      </c>
      <c r="DG39" s="98">
        <v>0</v>
      </c>
      <c r="DH39" s="98">
        <v>0</v>
      </c>
      <c r="DI39" s="98">
        <v>0</v>
      </c>
      <c r="DJ39" s="98">
        <v>0</v>
      </c>
      <c r="DK39" s="98">
        <v>0</v>
      </c>
      <c r="DL39" s="98">
        <v>0</v>
      </c>
      <c r="DM39" s="98">
        <v>0</v>
      </c>
      <c r="DN39" s="98">
        <v>0</v>
      </c>
      <c r="DO39" s="98">
        <v>0</v>
      </c>
      <c r="DP39" s="98">
        <v>0</v>
      </c>
      <c r="DQ39" s="98">
        <v>538</v>
      </c>
      <c r="DR39" s="98">
        <v>0</v>
      </c>
      <c r="DS39" s="98">
        <v>0</v>
      </c>
      <c r="DT39" s="98">
        <v>484</v>
      </c>
      <c r="DU39" s="98">
        <v>0</v>
      </c>
      <c r="DV39" s="98">
        <v>0</v>
      </c>
      <c r="DW39" s="98">
        <v>459</v>
      </c>
      <c r="DX39" s="98">
        <v>0</v>
      </c>
      <c r="DY39" s="98">
        <v>0</v>
      </c>
      <c r="DZ39" s="98">
        <v>1481</v>
      </c>
      <c r="EA39" s="98">
        <v>0</v>
      </c>
      <c r="EB39" s="98">
        <v>0</v>
      </c>
      <c r="EC39" s="98">
        <v>1481</v>
      </c>
      <c r="ED39" s="98">
        <v>0</v>
      </c>
      <c r="EE39" s="98">
        <v>0</v>
      </c>
      <c r="EF39" s="98">
        <v>0</v>
      </c>
      <c r="EG39" s="98">
        <v>0</v>
      </c>
      <c r="EH39" s="98">
        <v>0</v>
      </c>
      <c r="EI39" s="98">
        <v>0</v>
      </c>
      <c r="EJ39" s="98">
        <v>0</v>
      </c>
      <c r="EK39" s="98">
        <v>0</v>
      </c>
      <c r="EL39" s="98">
        <v>0</v>
      </c>
      <c r="EM39" s="98">
        <v>0</v>
      </c>
      <c r="EN39" s="98">
        <v>0</v>
      </c>
      <c r="EO39" s="98">
        <v>0</v>
      </c>
      <c r="EP39" s="98">
        <v>0</v>
      </c>
      <c r="EQ39" s="98">
        <v>0</v>
      </c>
      <c r="ER39" s="98">
        <v>0</v>
      </c>
      <c r="ES39" s="98">
        <v>0</v>
      </c>
      <c r="ET39" s="98">
        <v>0</v>
      </c>
      <c r="EU39" s="98">
        <v>0</v>
      </c>
      <c r="EV39" s="98">
        <v>0</v>
      </c>
      <c r="EW39" s="98">
        <v>0</v>
      </c>
      <c r="EX39" s="98">
        <v>0</v>
      </c>
      <c r="EY39" s="98">
        <v>0</v>
      </c>
      <c r="EZ39" s="98">
        <v>0</v>
      </c>
      <c r="FA39" s="98">
        <v>0</v>
      </c>
      <c r="FB39" s="98">
        <v>0</v>
      </c>
      <c r="FC39" s="98">
        <v>0</v>
      </c>
      <c r="FD39" s="98">
        <v>0</v>
      </c>
      <c r="FE39" s="98">
        <v>0</v>
      </c>
      <c r="FF39" s="98">
        <v>0</v>
      </c>
      <c r="FG39" s="98">
        <v>0</v>
      </c>
      <c r="FH39" s="98">
        <v>0</v>
      </c>
      <c r="FI39" s="98">
        <v>0</v>
      </c>
      <c r="FJ39" s="98">
        <v>0</v>
      </c>
      <c r="FK39" s="98">
        <v>0</v>
      </c>
      <c r="FL39" s="98">
        <v>0</v>
      </c>
      <c r="FM39" s="98">
        <v>0</v>
      </c>
      <c r="FN39" s="98">
        <v>0</v>
      </c>
      <c r="FO39" s="98">
        <v>0</v>
      </c>
      <c r="FP39" s="98">
        <v>0</v>
      </c>
      <c r="FQ39" s="98">
        <v>0</v>
      </c>
      <c r="FR39" s="98">
        <v>0</v>
      </c>
      <c r="FS39" s="98">
        <v>0</v>
      </c>
      <c r="FT39" s="98">
        <v>0</v>
      </c>
      <c r="FU39" s="98">
        <v>0</v>
      </c>
      <c r="FV39" s="98">
        <v>0</v>
      </c>
      <c r="FW39" s="98">
        <v>0</v>
      </c>
      <c r="FX39" s="98">
        <v>0</v>
      </c>
      <c r="FY39" s="98">
        <v>0</v>
      </c>
      <c r="FZ39" s="98">
        <v>0</v>
      </c>
      <c r="GA39" s="98">
        <v>0</v>
      </c>
      <c r="GB39" s="98">
        <v>0</v>
      </c>
      <c r="GC39" s="98">
        <v>0</v>
      </c>
      <c r="GD39" s="98">
        <v>0</v>
      </c>
      <c r="GE39" s="98">
        <v>0</v>
      </c>
      <c r="GF39" s="98">
        <v>0</v>
      </c>
      <c r="GG39" s="98">
        <v>0</v>
      </c>
      <c r="GH39" s="98">
        <v>0</v>
      </c>
      <c r="GI39" s="98">
        <v>0</v>
      </c>
      <c r="GJ39" s="98">
        <v>0</v>
      </c>
      <c r="GK39" s="98">
        <v>0</v>
      </c>
      <c r="GL39" s="98">
        <v>0</v>
      </c>
      <c r="GM39" s="98">
        <v>0</v>
      </c>
      <c r="GN39" s="98">
        <v>0</v>
      </c>
      <c r="GO39" s="98">
        <v>0</v>
      </c>
      <c r="GP39" s="98">
        <v>0</v>
      </c>
      <c r="GQ39" s="98">
        <v>0</v>
      </c>
      <c r="GR39" s="98">
        <v>0</v>
      </c>
      <c r="GS39" s="98">
        <v>0</v>
      </c>
      <c r="GT39" s="98">
        <v>0</v>
      </c>
      <c r="GU39" s="98">
        <v>0</v>
      </c>
      <c r="GV39" s="98">
        <v>0</v>
      </c>
      <c r="GW39" s="98">
        <v>0</v>
      </c>
      <c r="GX39" s="98">
        <v>0</v>
      </c>
      <c r="GY39" s="98">
        <v>0</v>
      </c>
      <c r="GZ39" s="98">
        <v>0</v>
      </c>
      <c r="HA39" s="98">
        <v>0</v>
      </c>
      <c r="HB39" s="98">
        <v>0</v>
      </c>
      <c r="HC39" s="98">
        <v>0</v>
      </c>
      <c r="HD39" s="98">
        <v>0</v>
      </c>
      <c r="HE39" s="98">
        <v>0</v>
      </c>
      <c r="HF39" s="98">
        <v>0</v>
      </c>
      <c r="HG39" s="98">
        <v>0</v>
      </c>
      <c r="HH39" s="98">
        <v>0</v>
      </c>
      <c r="HI39" s="98">
        <v>0</v>
      </c>
      <c r="HJ39" s="98">
        <v>0</v>
      </c>
      <c r="HK39" s="98">
        <v>0</v>
      </c>
      <c r="HL39" s="98">
        <v>0</v>
      </c>
      <c r="HM39" s="98">
        <v>0</v>
      </c>
      <c r="HN39" s="98">
        <v>0</v>
      </c>
      <c r="HO39" s="98">
        <v>0</v>
      </c>
      <c r="HP39" s="98">
        <v>0</v>
      </c>
      <c r="HQ39" s="98">
        <v>0</v>
      </c>
      <c r="HR39" s="98">
        <v>0</v>
      </c>
      <c r="HS39" s="98">
        <v>0</v>
      </c>
      <c r="HT39" s="98">
        <v>0</v>
      </c>
      <c r="HU39" s="98">
        <v>0</v>
      </c>
      <c r="HV39" s="98">
        <v>0</v>
      </c>
      <c r="HW39" s="98">
        <v>0</v>
      </c>
      <c r="HX39" s="98">
        <v>0</v>
      </c>
      <c r="HY39" s="98">
        <v>0</v>
      </c>
      <c r="HZ39" s="98">
        <v>0</v>
      </c>
      <c r="IA39" s="98">
        <v>0</v>
      </c>
      <c r="IB39" s="98">
        <v>0</v>
      </c>
      <c r="IC39" s="98">
        <v>0</v>
      </c>
      <c r="ID39" s="98">
        <v>0</v>
      </c>
      <c r="IE39" s="98">
        <v>0</v>
      </c>
      <c r="IF39" s="98">
        <v>37</v>
      </c>
      <c r="IG39" s="98">
        <v>0</v>
      </c>
      <c r="IH39" s="98">
        <v>0</v>
      </c>
      <c r="II39" s="98">
        <v>0</v>
      </c>
      <c r="IJ39" s="98">
        <v>0</v>
      </c>
      <c r="IK39" s="98">
        <v>0</v>
      </c>
      <c r="IL39" s="98">
        <v>0</v>
      </c>
      <c r="IM39" s="98">
        <v>0</v>
      </c>
      <c r="IN39" s="98">
        <v>0</v>
      </c>
      <c r="IO39" s="98">
        <v>37</v>
      </c>
      <c r="IP39" s="98">
        <v>37</v>
      </c>
      <c r="IQ39" s="98">
        <v>0</v>
      </c>
      <c r="IR39" s="98">
        <v>0</v>
      </c>
      <c r="IS39" s="98">
        <v>0</v>
      </c>
      <c r="IT39" s="98">
        <v>1140</v>
      </c>
      <c r="IU39" s="98">
        <v>0</v>
      </c>
      <c r="IV39" s="98">
        <v>0</v>
      </c>
      <c r="IW39" s="98">
        <v>0</v>
      </c>
      <c r="IX39" s="98">
        <v>0</v>
      </c>
      <c r="IY39" s="98">
        <v>0</v>
      </c>
      <c r="IZ39" s="98">
        <v>1140</v>
      </c>
      <c r="JA39" s="98">
        <v>0</v>
      </c>
      <c r="JB39" s="98">
        <v>0</v>
      </c>
      <c r="JC39" s="98">
        <v>1140</v>
      </c>
      <c r="JD39" s="98">
        <v>0</v>
      </c>
      <c r="JE39" s="98">
        <v>0</v>
      </c>
      <c r="JF39" s="98">
        <v>142</v>
      </c>
      <c r="JG39" s="98">
        <v>30</v>
      </c>
      <c r="JH39" s="98">
        <v>0</v>
      </c>
      <c r="JI39" s="98">
        <v>0</v>
      </c>
      <c r="JJ39" s="98">
        <v>0</v>
      </c>
      <c r="JK39" s="98">
        <v>5</v>
      </c>
      <c r="JL39" s="98">
        <v>73</v>
      </c>
      <c r="JM39" s="98">
        <v>30</v>
      </c>
      <c r="JN39" s="98">
        <v>5</v>
      </c>
      <c r="JO39" s="98">
        <v>215</v>
      </c>
      <c r="JP39" s="98">
        <v>250</v>
      </c>
      <c r="JQ39" s="38">
        <v>2712</v>
      </c>
      <c r="JR39" s="38">
        <v>5</v>
      </c>
      <c r="JS39" s="38">
        <v>645</v>
      </c>
      <c r="JT39" s="39">
        <v>3362</v>
      </c>
      <c r="JU39" s="107">
        <v>3702</v>
      </c>
      <c r="JX39" s="108">
        <v>2712</v>
      </c>
      <c r="JY39" s="108">
        <v>5</v>
      </c>
      <c r="JZ39" s="108">
        <v>645</v>
      </c>
      <c r="KA39" s="109">
        <v>3362</v>
      </c>
      <c r="KB39" s="110">
        <v>90.815775256618053</v>
      </c>
      <c r="KE39" s="45">
        <v>0</v>
      </c>
      <c r="KF39" s="46">
        <v>78</v>
      </c>
      <c r="KG39" s="46">
        <v>78</v>
      </c>
      <c r="KH39" s="9">
        <v>156</v>
      </c>
      <c r="KI39" s="47">
        <v>362</v>
      </c>
      <c r="KJ39" s="46">
        <v>0</v>
      </c>
      <c r="KK39" s="46">
        <v>181</v>
      </c>
      <c r="KL39" s="9">
        <v>543</v>
      </c>
      <c r="KM39" s="46">
        <v>0</v>
      </c>
      <c r="KN39" s="46">
        <v>0</v>
      </c>
      <c r="KO39" s="46">
        <v>0</v>
      </c>
      <c r="KP39" s="9">
        <v>0</v>
      </c>
      <c r="KQ39" s="46">
        <v>0</v>
      </c>
      <c r="KR39" s="46">
        <v>0</v>
      </c>
      <c r="KS39" s="46">
        <v>626</v>
      </c>
      <c r="KT39" s="9">
        <v>626</v>
      </c>
      <c r="KU39" s="46">
        <v>0</v>
      </c>
      <c r="KV39" s="46">
        <v>398</v>
      </c>
      <c r="KW39" s="46">
        <v>0</v>
      </c>
      <c r="KX39" s="9">
        <v>398</v>
      </c>
      <c r="KY39" s="46">
        <v>618</v>
      </c>
      <c r="KZ39" s="46">
        <v>0</v>
      </c>
      <c r="LA39" s="46">
        <v>0</v>
      </c>
      <c r="LB39" s="9">
        <v>618</v>
      </c>
      <c r="LC39" s="46">
        <v>0</v>
      </c>
      <c r="LD39" s="46">
        <v>618</v>
      </c>
      <c r="LE39" s="46">
        <v>618</v>
      </c>
      <c r="LF39" s="9">
        <v>1236</v>
      </c>
      <c r="LG39" s="46">
        <v>0</v>
      </c>
      <c r="LH39" s="46">
        <v>0</v>
      </c>
      <c r="LI39" s="46">
        <v>0</v>
      </c>
      <c r="LJ39" s="9">
        <v>0</v>
      </c>
      <c r="LK39" s="46">
        <v>0</v>
      </c>
      <c r="LL39" s="46">
        <v>49</v>
      </c>
      <c r="LM39" s="46">
        <v>0</v>
      </c>
      <c r="LN39" s="9">
        <v>49</v>
      </c>
      <c r="LO39" s="46">
        <v>98</v>
      </c>
      <c r="LP39" s="46">
        <v>0</v>
      </c>
      <c r="LQ39" s="46">
        <v>0</v>
      </c>
      <c r="LR39" s="9">
        <v>98</v>
      </c>
      <c r="LS39" s="46">
        <v>192</v>
      </c>
      <c r="LT39" s="46">
        <v>0</v>
      </c>
      <c r="LU39" s="46">
        <v>384</v>
      </c>
      <c r="LV39" s="9">
        <v>576</v>
      </c>
      <c r="LW39" s="46">
        <v>0</v>
      </c>
      <c r="LX39" s="46">
        <v>0</v>
      </c>
      <c r="LY39" s="46">
        <v>0</v>
      </c>
      <c r="LZ39" s="9">
        <v>0</v>
      </c>
      <c r="MA39" s="46">
        <v>0</v>
      </c>
      <c r="MB39" s="46">
        <v>0</v>
      </c>
      <c r="MC39" s="46">
        <v>0</v>
      </c>
      <c r="MD39" s="9">
        <v>0</v>
      </c>
      <c r="ME39" s="46">
        <v>716</v>
      </c>
      <c r="MF39" s="46">
        <v>274</v>
      </c>
      <c r="MG39" s="46">
        <v>0</v>
      </c>
      <c r="MH39" s="9">
        <v>990</v>
      </c>
      <c r="MI39" s="46">
        <v>400</v>
      </c>
      <c r="MJ39" s="46">
        <v>0</v>
      </c>
      <c r="MK39" s="46">
        <v>1706</v>
      </c>
      <c r="ML39" s="9">
        <v>2106</v>
      </c>
      <c r="MM39" s="46">
        <v>0</v>
      </c>
      <c r="MN39" s="46">
        <v>0</v>
      </c>
      <c r="MO39" s="46">
        <v>642</v>
      </c>
      <c r="MP39" s="9">
        <v>642</v>
      </c>
      <c r="MQ39" s="46">
        <v>0</v>
      </c>
      <c r="MR39" s="46">
        <v>0</v>
      </c>
      <c r="MS39" s="46">
        <v>0</v>
      </c>
      <c r="MT39" s="9">
        <v>0</v>
      </c>
      <c r="MU39" s="46">
        <v>0</v>
      </c>
      <c r="MV39" s="46">
        <v>0</v>
      </c>
      <c r="MW39" s="46">
        <v>96</v>
      </c>
      <c r="MX39" s="9">
        <v>96</v>
      </c>
      <c r="MY39" s="46">
        <v>0</v>
      </c>
      <c r="MZ39" s="46">
        <v>291</v>
      </c>
      <c r="NA39" s="46">
        <v>6531</v>
      </c>
      <c r="NB39" s="9">
        <v>6822</v>
      </c>
      <c r="NC39" s="46">
        <v>2410</v>
      </c>
      <c r="ND39" s="46">
        <v>32821</v>
      </c>
      <c r="NE39" s="48">
        <v>9768.4629404617262</v>
      </c>
      <c r="NF39" s="9">
        <v>44999.46294046173</v>
      </c>
    </row>
    <row r="40" spans="1:370" ht="16.5" thickTop="1" thickBot="1" x14ac:dyDescent="0.3">
      <c r="A40" s="6" t="s">
        <v>74</v>
      </c>
      <c r="B40" s="95" t="s">
        <v>75</v>
      </c>
      <c r="C40" s="107">
        <v>8230</v>
      </c>
      <c r="D40" s="98">
        <v>259</v>
      </c>
      <c r="E40" s="98">
        <v>0</v>
      </c>
      <c r="F40" s="98">
        <v>0</v>
      </c>
      <c r="G40" s="98">
        <v>276</v>
      </c>
      <c r="H40" s="98">
        <v>0</v>
      </c>
      <c r="I40" s="98">
        <v>0</v>
      </c>
      <c r="J40" s="98">
        <v>541</v>
      </c>
      <c r="K40" s="98">
        <v>0</v>
      </c>
      <c r="L40" s="98">
        <v>0</v>
      </c>
      <c r="M40" s="98">
        <v>1076</v>
      </c>
      <c r="N40" s="98">
        <v>0</v>
      </c>
      <c r="O40" s="98">
        <v>0</v>
      </c>
      <c r="P40" s="98">
        <v>1076</v>
      </c>
      <c r="Q40" s="98">
        <v>10</v>
      </c>
      <c r="R40" s="98">
        <v>0</v>
      </c>
      <c r="S40" s="98">
        <v>0</v>
      </c>
      <c r="T40" s="98">
        <v>10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20</v>
      </c>
      <c r="AA40" s="98">
        <v>0</v>
      </c>
      <c r="AB40" s="98">
        <v>0</v>
      </c>
      <c r="AC40" s="98">
        <v>20</v>
      </c>
      <c r="AD40" s="98">
        <v>0</v>
      </c>
      <c r="AE40" s="98">
        <v>0</v>
      </c>
      <c r="AF40" s="98">
        <v>0</v>
      </c>
      <c r="AG40" s="98">
        <v>0</v>
      </c>
      <c r="AH40" s="98">
        <v>0</v>
      </c>
      <c r="AI40" s="98">
        <v>0</v>
      </c>
      <c r="AJ40" s="98">
        <v>0</v>
      </c>
      <c r="AK40" s="98">
        <v>0</v>
      </c>
      <c r="AL40" s="98">
        <v>0</v>
      </c>
      <c r="AM40" s="98">
        <v>0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98">
        <v>0</v>
      </c>
      <c r="AY40" s="98">
        <v>514</v>
      </c>
      <c r="AZ40" s="98">
        <v>0</v>
      </c>
      <c r="BA40" s="98">
        <v>0</v>
      </c>
      <c r="BB40" s="98">
        <v>514</v>
      </c>
      <c r="BC40" s="98">
        <v>514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>
        <v>0</v>
      </c>
      <c r="BL40" s="98">
        <v>0</v>
      </c>
      <c r="BM40" s="98">
        <v>0</v>
      </c>
      <c r="BN40" s="98">
        <v>0</v>
      </c>
      <c r="BO40" s="98">
        <v>0</v>
      </c>
      <c r="BP40" s="98">
        <v>0</v>
      </c>
      <c r="BQ40" s="98"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78</v>
      </c>
      <c r="BZ40" s="98">
        <v>0</v>
      </c>
      <c r="CA40" s="98">
        <v>0</v>
      </c>
      <c r="CB40" s="98">
        <v>78</v>
      </c>
      <c r="CC40" s="98">
        <v>78</v>
      </c>
      <c r="CD40" s="98">
        <v>0</v>
      </c>
      <c r="CE40" s="98">
        <v>0</v>
      </c>
      <c r="CF40" s="98">
        <v>0</v>
      </c>
      <c r="CG40" s="98">
        <v>0</v>
      </c>
      <c r="CH40" s="98">
        <v>0</v>
      </c>
      <c r="CI40" s="98">
        <v>0</v>
      </c>
      <c r="CJ40" s="98">
        <v>0</v>
      </c>
      <c r="CK40" s="98">
        <v>181</v>
      </c>
      <c r="CL40" s="98">
        <v>0</v>
      </c>
      <c r="CM40" s="98">
        <v>0</v>
      </c>
      <c r="CN40" s="98">
        <v>181</v>
      </c>
      <c r="CO40" s="98">
        <v>0</v>
      </c>
      <c r="CP40" s="98">
        <v>181</v>
      </c>
      <c r="CQ40" s="98">
        <v>0</v>
      </c>
      <c r="CR40" s="98">
        <v>0</v>
      </c>
      <c r="CS40" s="98">
        <v>0</v>
      </c>
      <c r="CT40" s="98">
        <v>0</v>
      </c>
      <c r="CU40" s="98">
        <v>0</v>
      </c>
      <c r="CV40" s="98">
        <v>0</v>
      </c>
      <c r="CW40" s="98">
        <v>0</v>
      </c>
      <c r="CX40" s="98">
        <v>0</v>
      </c>
      <c r="CY40" s="98">
        <v>0</v>
      </c>
      <c r="CZ40" s="98">
        <v>0</v>
      </c>
      <c r="DA40" s="98">
        <v>0</v>
      </c>
      <c r="DB40" s="98">
        <v>0</v>
      </c>
      <c r="DC40" s="98">
        <v>0</v>
      </c>
      <c r="DD40" s="98">
        <v>170</v>
      </c>
      <c r="DE40" s="98">
        <v>0</v>
      </c>
      <c r="DF40" s="98">
        <v>0</v>
      </c>
      <c r="DG40" s="98">
        <v>228</v>
      </c>
      <c r="DH40" s="98">
        <v>0</v>
      </c>
      <c r="DI40" s="98">
        <v>0</v>
      </c>
      <c r="DJ40" s="98">
        <v>0</v>
      </c>
      <c r="DK40" s="98">
        <v>0</v>
      </c>
      <c r="DL40" s="98">
        <v>0</v>
      </c>
      <c r="DM40" s="98">
        <v>398</v>
      </c>
      <c r="DN40" s="98">
        <v>0</v>
      </c>
      <c r="DO40" s="98">
        <v>0</v>
      </c>
      <c r="DP40" s="98">
        <v>398</v>
      </c>
      <c r="DQ40" s="98">
        <v>0</v>
      </c>
      <c r="DR40" s="98">
        <v>0</v>
      </c>
      <c r="DS40" s="98">
        <v>0</v>
      </c>
      <c r="DT40" s="98">
        <v>0</v>
      </c>
      <c r="DU40" s="98">
        <v>0</v>
      </c>
      <c r="DV40" s="98">
        <v>0</v>
      </c>
      <c r="DW40" s="98">
        <v>0</v>
      </c>
      <c r="DX40" s="98">
        <v>0</v>
      </c>
      <c r="DY40" s="98">
        <v>0</v>
      </c>
      <c r="DZ40" s="98">
        <v>0</v>
      </c>
      <c r="EA40" s="98">
        <v>0</v>
      </c>
      <c r="EB40" s="98">
        <v>0</v>
      </c>
      <c r="EC40" s="98">
        <v>0</v>
      </c>
      <c r="ED40" s="98">
        <v>0</v>
      </c>
      <c r="EE40" s="98">
        <v>618</v>
      </c>
      <c r="EF40" s="98">
        <v>0</v>
      </c>
      <c r="EG40" s="98">
        <v>0</v>
      </c>
      <c r="EH40" s="98">
        <v>0</v>
      </c>
      <c r="EI40" s="98">
        <v>0</v>
      </c>
      <c r="EJ40" s="98">
        <v>0</v>
      </c>
      <c r="EK40" s="98">
        <v>0</v>
      </c>
      <c r="EL40" s="98">
        <v>0</v>
      </c>
      <c r="EM40" s="98">
        <v>0</v>
      </c>
      <c r="EN40" s="98">
        <v>618</v>
      </c>
      <c r="EO40" s="98">
        <v>0</v>
      </c>
      <c r="EP40" s="98">
        <v>618</v>
      </c>
      <c r="EQ40" s="98">
        <v>0</v>
      </c>
      <c r="ER40" s="98">
        <v>0</v>
      </c>
      <c r="ES40" s="98">
        <v>0</v>
      </c>
      <c r="ET40" s="98">
        <v>0</v>
      </c>
      <c r="EU40" s="98">
        <v>0</v>
      </c>
      <c r="EV40" s="98">
        <v>0</v>
      </c>
      <c r="EW40" s="98">
        <v>0</v>
      </c>
      <c r="EX40" s="98">
        <v>0</v>
      </c>
      <c r="EY40" s="98">
        <v>0</v>
      </c>
      <c r="EZ40" s="98">
        <v>0</v>
      </c>
      <c r="FA40" s="98">
        <v>0</v>
      </c>
      <c r="FB40" s="98">
        <v>0</v>
      </c>
      <c r="FC40" s="98">
        <v>0</v>
      </c>
      <c r="FD40" s="98">
        <v>27</v>
      </c>
      <c r="FE40" s="98">
        <v>0</v>
      </c>
      <c r="FF40" s="98">
        <v>0</v>
      </c>
      <c r="FG40" s="98">
        <v>22</v>
      </c>
      <c r="FH40" s="98">
        <v>0</v>
      </c>
      <c r="FI40" s="98">
        <v>0</v>
      </c>
      <c r="FJ40" s="98">
        <v>0</v>
      </c>
      <c r="FK40" s="98">
        <v>0</v>
      </c>
      <c r="FL40" s="98">
        <v>0</v>
      </c>
      <c r="FM40" s="98">
        <v>49</v>
      </c>
      <c r="FN40" s="98">
        <v>0</v>
      </c>
      <c r="FO40" s="98">
        <v>0</v>
      </c>
      <c r="FP40" s="98">
        <v>49</v>
      </c>
      <c r="FQ40" s="98">
        <v>0</v>
      </c>
      <c r="FR40" s="98">
        <v>0</v>
      </c>
      <c r="FS40" s="98">
        <v>0</v>
      </c>
      <c r="FT40" s="98">
        <v>0</v>
      </c>
      <c r="FU40" s="98">
        <v>0</v>
      </c>
      <c r="FV40" s="98">
        <v>0</v>
      </c>
      <c r="FW40" s="98">
        <v>0</v>
      </c>
      <c r="FX40" s="98">
        <v>0</v>
      </c>
      <c r="FY40" s="98">
        <v>192</v>
      </c>
      <c r="FZ40" s="98">
        <v>0</v>
      </c>
      <c r="GA40" s="98">
        <v>0</v>
      </c>
      <c r="GB40" s="98">
        <v>192</v>
      </c>
      <c r="GC40" s="98">
        <v>192</v>
      </c>
      <c r="GD40" s="98">
        <v>0</v>
      </c>
      <c r="GE40" s="98">
        <v>0</v>
      </c>
      <c r="GF40" s="98">
        <v>0</v>
      </c>
      <c r="GG40" s="98">
        <v>0</v>
      </c>
      <c r="GH40" s="98">
        <v>0</v>
      </c>
      <c r="GI40" s="98">
        <v>0</v>
      </c>
      <c r="GJ40" s="98">
        <v>0</v>
      </c>
      <c r="GK40" s="98">
        <v>0</v>
      </c>
      <c r="GL40" s="98">
        <v>0</v>
      </c>
      <c r="GM40" s="98">
        <v>0</v>
      </c>
      <c r="GN40" s="98">
        <v>0</v>
      </c>
      <c r="GO40" s="98">
        <v>0</v>
      </c>
      <c r="GP40" s="98">
        <v>0</v>
      </c>
      <c r="GQ40" s="98">
        <v>0</v>
      </c>
      <c r="GR40" s="98">
        <v>0</v>
      </c>
      <c r="GS40" s="98">
        <v>0</v>
      </c>
      <c r="GT40" s="98">
        <v>0</v>
      </c>
      <c r="GU40" s="98">
        <v>0</v>
      </c>
      <c r="GV40" s="98">
        <v>0</v>
      </c>
      <c r="GW40" s="98">
        <v>0</v>
      </c>
      <c r="GX40" s="98">
        <v>0</v>
      </c>
      <c r="GY40" s="98">
        <v>0</v>
      </c>
      <c r="GZ40" s="98">
        <v>0</v>
      </c>
      <c r="HA40" s="98">
        <v>0</v>
      </c>
      <c r="HB40" s="98">
        <v>0</v>
      </c>
      <c r="HC40" s="98">
        <v>0</v>
      </c>
      <c r="HD40" s="98">
        <v>716</v>
      </c>
      <c r="HE40" s="98">
        <v>274</v>
      </c>
      <c r="HF40" s="98">
        <v>0</v>
      </c>
      <c r="HG40" s="98">
        <v>0</v>
      </c>
      <c r="HH40" s="98">
        <v>0</v>
      </c>
      <c r="HI40" s="98">
        <v>0</v>
      </c>
      <c r="HJ40" s="98">
        <v>0</v>
      </c>
      <c r="HK40" s="98">
        <v>0</v>
      </c>
      <c r="HL40" s="98">
        <v>0</v>
      </c>
      <c r="HM40" s="98">
        <v>716</v>
      </c>
      <c r="HN40" s="98">
        <v>274</v>
      </c>
      <c r="HO40" s="98">
        <v>0</v>
      </c>
      <c r="HP40" s="98">
        <v>990</v>
      </c>
      <c r="HQ40" s="98">
        <v>126</v>
      </c>
      <c r="HR40" s="98">
        <v>0</v>
      </c>
      <c r="HS40" s="98">
        <v>0</v>
      </c>
      <c r="HT40" s="98">
        <v>195</v>
      </c>
      <c r="HU40" s="98">
        <v>0</v>
      </c>
      <c r="HV40" s="98">
        <v>0</v>
      </c>
      <c r="HW40" s="98">
        <v>0</v>
      </c>
      <c r="HX40" s="98">
        <v>0</v>
      </c>
      <c r="HY40" s="98">
        <v>0</v>
      </c>
      <c r="HZ40" s="98">
        <v>321</v>
      </c>
      <c r="IA40" s="98">
        <v>0</v>
      </c>
      <c r="IB40" s="98">
        <v>0</v>
      </c>
      <c r="IC40" s="98">
        <v>321</v>
      </c>
      <c r="ID40" s="98">
        <v>0</v>
      </c>
      <c r="IE40" s="98">
        <v>0</v>
      </c>
      <c r="IF40" s="98">
        <v>0</v>
      </c>
      <c r="IG40" s="98">
        <v>0</v>
      </c>
      <c r="IH40" s="98">
        <v>0</v>
      </c>
      <c r="II40" s="98">
        <v>0</v>
      </c>
      <c r="IJ40" s="98">
        <v>0</v>
      </c>
      <c r="IK40" s="98">
        <v>0</v>
      </c>
      <c r="IL40" s="98">
        <v>0</v>
      </c>
      <c r="IM40" s="98">
        <v>0</v>
      </c>
      <c r="IN40" s="98">
        <v>0</v>
      </c>
      <c r="IO40" s="98">
        <v>0</v>
      </c>
      <c r="IP40" s="98">
        <v>0</v>
      </c>
      <c r="IQ40" s="98">
        <v>96</v>
      </c>
      <c r="IR40" s="98">
        <v>0</v>
      </c>
      <c r="IS40" s="98">
        <v>0</v>
      </c>
      <c r="IT40" s="98">
        <v>0</v>
      </c>
      <c r="IU40" s="98">
        <v>0</v>
      </c>
      <c r="IV40" s="98">
        <v>0</v>
      </c>
      <c r="IW40" s="98">
        <v>0</v>
      </c>
      <c r="IX40" s="98">
        <v>0</v>
      </c>
      <c r="IY40" s="98">
        <v>0</v>
      </c>
      <c r="IZ40" s="98">
        <v>96</v>
      </c>
      <c r="JA40" s="98">
        <v>0</v>
      </c>
      <c r="JB40" s="98">
        <v>0</v>
      </c>
      <c r="JC40" s="98">
        <v>96</v>
      </c>
      <c r="JD40" s="98">
        <v>2991</v>
      </c>
      <c r="JE40" s="98">
        <v>0</v>
      </c>
      <c r="JF40" s="98">
        <v>99</v>
      </c>
      <c r="JG40" s="98">
        <v>3540</v>
      </c>
      <c r="JH40" s="98">
        <v>0</v>
      </c>
      <c r="JI40" s="98">
        <v>0</v>
      </c>
      <c r="JJ40" s="98">
        <v>0</v>
      </c>
      <c r="JK40" s="98">
        <v>322</v>
      </c>
      <c r="JL40" s="98">
        <v>322</v>
      </c>
      <c r="JM40" s="98">
        <v>6531</v>
      </c>
      <c r="JN40" s="98">
        <v>322</v>
      </c>
      <c r="JO40" s="98">
        <v>421</v>
      </c>
      <c r="JP40" s="98">
        <v>7274</v>
      </c>
      <c r="JQ40" s="38">
        <v>9207</v>
      </c>
      <c r="JR40" s="38">
        <v>1395</v>
      </c>
      <c r="JS40" s="38">
        <v>1205</v>
      </c>
      <c r="JT40" s="39">
        <v>11807</v>
      </c>
      <c r="JU40" s="107">
        <v>8230</v>
      </c>
      <c r="JX40" s="108">
        <v>9207</v>
      </c>
      <c r="JY40" s="108">
        <v>1395</v>
      </c>
      <c r="JZ40" s="108">
        <v>1205</v>
      </c>
      <c r="KA40" s="109">
        <v>11807</v>
      </c>
      <c r="KB40" s="110">
        <v>143.4629404617254</v>
      </c>
      <c r="KE40" s="45">
        <v>0</v>
      </c>
      <c r="KF40" s="46">
        <v>0</v>
      </c>
      <c r="KG40" s="46">
        <v>0</v>
      </c>
      <c r="KH40" s="9">
        <v>0</v>
      </c>
      <c r="KI40" s="47">
        <v>0</v>
      </c>
      <c r="KJ40" s="46">
        <v>0</v>
      </c>
      <c r="KK40" s="46">
        <v>0</v>
      </c>
      <c r="KL40" s="9">
        <v>0</v>
      </c>
      <c r="KM40" s="46">
        <v>0</v>
      </c>
      <c r="KN40" s="46">
        <v>0</v>
      </c>
      <c r="KO40" s="46">
        <v>0</v>
      </c>
      <c r="KP40" s="9">
        <v>0</v>
      </c>
      <c r="KQ40" s="46">
        <v>0</v>
      </c>
      <c r="KR40" s="46">
        <v>0</v>
      </c>
      <c r="KS40" s="46">
        <v>0</v>
      </c>
      <c r="KT40" s="9">
        <v>0</v>
      </c>
      <c r="KU40" s="46">
        <v>2481</v>
      </c>
      <c r="KV40" s="46">
        <v>0</v>
      </c>
      <c r="KW40" s="46">
        <v>0</v>
      </c>
      <c r="KX40" s="9">
        <v>2481</v>
      </c>
      <c r="KY40" s="46">
        <v>0</v>
      </c>
      <c r="KZ40" s="46">
        <v>5222</v>
      </c>
      <c r="LA40" s="46">
        <v>5222</v>
      </c>
      <c r="LB40" s="9">
        <v>10444</v>
      </c>
      <c r="LC40" s="46">
        <v>0</v>
      </c>
      <c r="LD40" s="46">
        <v>0</v>
      </c>
      <c r="LE40" s="46">
        <v>0</v>
      </c>
      <c r="LF40" s="9">
        <v>0</v>
      </c>
      <c r="LG40" s="46">
        <v>0</v>
      </c>
      <c r="LH40" s="46">
        <v>0</v>
      </c>
      <c r="LI40" s="46">
        <v>0</v>
      </c>
      <c r="LJ40" s="9">
        <v>0</v>
      </c>
      <c r="LK40" s="46">
        <v>0</v>
      </c>
      <c r="LL40" s="46">
        <v>0</v>
      </c>
      <c r="LM40" s="46">
        <v>0</v>
      </c>
      <c r="LN40" s="9">
        <v>0</v>
      </c>
      <c r="LO40" s="46">
        <v>0</v>
      </c>
      <c r="LP40" s="46">
        <v>0</v>
      </c>
      <c r="LQ40" s="46">
        <v>0</v>
      </c>
      <c r="LR40" s="9">
        <v>0</v>
      </c>
      <c r="LS40" s="46">
        <v>11</v>
      </c>
      <c r="LT40" s="46">
        <v>0</v>
      </c>
      <c r="LU40" s="46">
        <v>22</v>
      </c>
      <c r="LV40" s="9">
        <v>33</v>
      </c>
      <c r="LW40" s="46">
        <v>0</v>
      </c>
      <c r="LX40" s="46">
        <v>0</v>
      </c>
      <c r="LY40" s="46">
        <v>0</v>
      </c>
      <c r="LZ40" s="9">
        <v>0</v>
      </c>
      <c r="MA40" s="46">
        <v>0</v>
      </c>
      <c r="MB40" s="46">
        <v>0</v>
      </c>
      <c r="MC40" s="46">
        <v>0</v>
      </c>
      <c r="MD40" s="9">
        <v>0</v>
      </c>
      <c r="ME40" s="46">
        <v>0</v>
      </c>
      <c r="MF40" s="46">
        <v>0</v>
      </c>
      <c r="MG40" s="46">
        <v>0</v>
      </c>
      <c r="MH40" s="9">
        <v>0</v>
      </c>
      <c r="MI40" s="46">
        <v>0</v>
      </c>
      <c r="MJ40" s="46">
        <v>0</v>
      </c>
      <c r="MK40" s="46">
        <v>0</v>
      </c>
      <c r="ML40" s="9">
        <v>0</v>
      </c>
      <c r="MM40" s="46">
        <v>0</v>
      </c>
      <c r="MN40" s="46">
        <v>0</v>
      </c>
      <c r="MO40" s="46">
        <v>0</v>
      </c>
      <c r="MP40" s="9">
        <v>0</v>
      </c>
      <c r="MQ40" s="46">
        <v>0</v>
      </c>
      <c r="MR40" s="46">
        <v>0</v>
      </c>
      <c r="MS40" s="46">
        <v>0</v>
      </c>
      <c r="MT40" s="9">
        <v>0</v>
      </c>
      <c r="MU40" s="46">
        <v>0</v>
      </c>
      <c r="MV40" s="46">
        <v>0</v>
      </c>
      <c r="MW40" s="46">
        <v>0</v>
      </c>
      <c r="MX40" s="9">
        <v>0</v>
      </c>
      <c r="MY40" s="46">
        <v>27</v>
      </c>
      <c r="MZ40" s="46">
        <v>237</v>
      </c>
      <c r="NA40" s="46">
        <v>0</v>
      </c>
      <c r="NB40" s="9">
        <v>264</v>
      </c>
      <c r="NC40" s="46">
        <v>818</v>
      </c>
      <c r="ND40" s="46">
        <v>11316</v>
      </c>
      <c r="NE40" s="48">
        <v>9117.2604951560825</v>
      </c>
      <c r="NF40" s="9">
        <v>21251.260495156082</v>
      </c>
    </row>
    <row r="41" spans="1:370" ht="16.5" thickTop="1" thickBot="1" x14ac:dyDescent="0.3">
      <c r="A41" s="6" t="s">
        <v>76</v>
      </c>
      <c r="B41" s="95" t="s">
        <v>77</v>
      </c>
      <c r="C41" s="107">
        <v>3716</v>
      </c>
      <c r="D41" s="98">
        <v>0</v>
      </c>
      <c r="E41" s="98">
        <v>0</v>
      </c>
      <c r="F41" s="98">
        <v>0</v>
      </c>
      <c r="G41" s="98">
        <v>0</v>
      </c>
      <c r="H41" s="98">
        <v>0</v>
      </c>
      <c r="I41" s="98">
        <v>0</v>
      </c>
      <c r="J41" s="98">
        <v>0</v>
      </c>
      <c r="K41" s="98">
        <v>0</v>
      </c>
      <c r="L41" s="98">
        <v>0</v>
      </c>
      <c r="M41" s="98">
        <v>0</v>
      </c>
      <c r="N41" s="98">
        <v>0</v>
      </c>
      <c r="O41" s="98">
        <v>0</v>
      </c>
      <c r="P41" s="98">
        <v>0</v>
      </c>
      <c r="Q41" s="98">
        <v>0</v>
      </c>
      <c r="R41" s="98">
        <v>0</v>
      </c>
      <c r="S41" s="98">
        <v>0</v>
      </c>
      <c r="T41" s="98">
        <v>0</v>
      </c>
      <c r="U41" s="98">
        <v>0</v>
      </c>
      <c r="V41" s="98">
        <v>0</v>
      </c>
      <c r="W41" s="98">
        <v>0</v>
      </c>
      <c r="X41" s="98">
        <v>0</v>
      </c>
      <c r="Y41" s="98">
        <v>0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0</v>
      </c>
      <c r="AF41" s="98">
        <v>0</v>
      </c>
      <c r="AG41" s="98">
        <v>0</v>
      </c>
      <c r="AH41" s="98">
        <v>0</v>
      </c>
      <c r="AI41" s="98">
        <v>0</v>
      </c>
      <c r="AJ41" s="98">
        <v>0</v>
      </c>
      <c r="AK41" s="98">
        <v>0</v>
      </c>
      <c r="AL41" s="98">
        <v>0</v>
      </c>
      <c r="AM41" s="98">
        <v>0</v>
      </c>
      <c r="AN41" s="98">
        <v>0</v>
      </c>
      <c r="AO41" s="98">
        <v>0</v>
      </c>
      <c r="AP41" s="98">
        <v>0</v>
      </c>
      <c r="AQ41" s="98">
        <v>0</v>
      </c>
      <c r="AR41" s="98">
        <v>0</v>
      </c>
      <c r="AS41" s="98">
        <v>0</v>
      </c>
      <c r="AT41" s="98">
        <v>0</v>
      </c>
      <c r="AU41" s="98">
        <v>0</v>
      </c>
      <c r="AV41" s="98">
        <v>0</v>
      </c>
      <c r="AW41" s="98">
        <v>0</v>
      </c>
      <c r="AX41" s="98">
        <v>0</v>
      </c>
      <c r="AY41" s="98">
        <v>0</v>
      </c>
      <c r="AZ41" s="98">
        <v>0</v>
      </c>
      <c r="BA41" s="98">
        <v>0</v>
      </c>
      <c r="BB41" s="98">
        <v>0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>
        <v>161</v>
      </c>
      <c r="BM41" s="98">
        <v>0</v>
      </c>
      <c r="BN41" s="98">
        <v>0</v>
      </c>
      <c r="BO41" s="98">
        <v>161</v>
      </c>
      <c r="BP41" s="98">
        <v>161</v>
      </c>
      <c r="BQ41" s="98"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0</v>
      </c>
      <c r="BY41" s="98">
        <v>0</v>
      </c>
      <c r="BZ41" s="98">
        <v>0</v>
      </c>
      <c r="CA41" s="98">
        <v>0</v>
      </c>
      <c r="CB41" s="98">
        <v>0</v>
      </c>
      <c r="CC41" s="98">
        <v>0</v>
      </c>
      <c r="CD41" s="98">
        <v>0</v>
      </c>
      <c r="CE41" s="98">
        <v>0</v>
      </c>
      <c r="CF41" s="98">
        <v>0</v>
      </c>
      <c r="CG41" s="98">
        <v>0</v>
      </c>
      <c r="CH41" s="98">
        <v>0</v>
      </c>
      <c r="CI41" s="98">
        <v>0</v>
      </c>
      <c r="CJ41" s="98">
        <v>0</v>
      </c>
      <c r="CK41" s="98">
        <v>0</v>
      </c>
      <c r="CL41" s="98">
        <v>0</v>
      </c>
      <c r="CM41" s="98">
        <v>0</v>
      </c>
      <c r="CN41" s="98">
        <v>0</v>
      </c>
      <c r="CO41" s="98">
        <v>0</v>
      </c>
      <c r="CP41" s="98">
        <v>0</v>
      </c>
      <c r="CQ41" s="98">
        <v>0</v>
      </c>
      <c r="CR41" s="98">
        <v>0</v>
      </c>
      <c r="CS41" s="98">
        <v>0</v>
      </c>
      <c r="CT41" s="98">
        <v>0</v>
      </c>
      <c r="CU41" s="98">
        <v>0</v>
      </c>
      <c r="CV41" s="98">
        <v>0</v>
      </c>
      <c r="CW41" s="98">
        <v>0</v>
      </c>
      <c r="CX41" s="98">
        <v>0</v>
      </c>
      <c r="CY41" s="98">
        <v>0</v>
      </c>
      <c r="CZ41" s="98">
        <v>0</v>
      </c>
      <c r="DA41" s="98">
        <v>0</v>
      </c>
      <c r="DB41" s="98">
        <v>0</v>
      </c>
      <c r="DC41" s="98">
        <v>0</v>
      </c>
      <c r="DD41" s="98">
        <v>0</v>
      </c>
      <c r="DE41" s="98">
        <v>0</v>
      </c>
      <c r="DF41" s="98">
        <v>0</v>
      </c>
      <c r="DG41" s="98">
        <v>0</v>
      </c>
      <c r="DH41" s="98">
        <v>0</v>
      </c>
      <c r="DI41" s="98">
        <v>0</v>
      </c>
      <c r="DJ41" s="98">
        <v>0</v>
      </c>
      <c r="DK41" s="98">
        <v>0</v>
      </c>
      <c r="DL41" s="98">
        <v>0</v>
      </c>
      <c r="DM41" s="98">
        <v>0</v>
      </c>
      <c r="DN41" s="98">
        <v>0</v>
      </c>
      <c r="DO41" s="98">
        <v>0</v>
      </c>
      <c r="DP41" s="98">
        <v>0</v>
      </c>
      <c r="DQ41" s="98">
        <v>0</v>
      </c>
      <c r="DR41" s="98">
        <v>967</v>
      </c>
      <c r="DS41" s="98">
        <v>0</v>
      </c>
      <c r="DT41" s="98">
        <v>0</v>
      </c>
      <c r="DU41" s="98">
        <v>1514</v>
      </c>
      <c r="DV41" s="98">
        <v>0</v>
      </c>
      <c r="DW41" s="98">
        <v>0</v>
      </c>
      <c r="DX41" s="98">
        <v>2741</v>
      </c>
      <c r="DY41" s="98">
        <v>0</v>
      </c>
      <c r="DZ41" s="98">
        <v>0</v>
      </c>
      <c r="EA41" s="98">
        <v>5222</v>
      </c>
      <c r="EB41" s="98">
        <v>0</v>
      </c>
      <c r="EC41" s="98">
        <v>5222</v>
      </c>
      <c r="ED41" s="98">
        <v>0</v>
      </c>
      <c r="EE41" s="98">
        <v>0</v>
      </c>
      <c r="EF41" s="98">
        <v>0</v>
      </c>
      <c r="EG41" s="98">
        <v>0</v>
      </c>
      <c r="EH41" s="98">
        <v>0</v>
      </c>
      <c r="EI41" s="98">
        <v>0</v>
      </c>
      <c r="EJ41" s="98">
        <v>0</v>
      </c>
      <c r="EK41" s="98">
        <v>0</v>
      </c>
      <c r="EL41" s="98">
        <v>0</v>
      </c>
      <c r="EM41" s="98">
        <v>0</v>
      </c>
      <c r="EN41" s="98">
        <v>0</v>
      </c>
      <c r="EO41" s="98">
        <v>0</v>
      </c>
      <c r="EP41" s="98">
        <v>0</v>
      </c>
      <c r="EQ41" s="98">
        <v>0</v>
      </c>
      <c r="ER41" s="98">
        <v>0</v>
      </c>
      <c r="ES41" s="98">
        <v>0</v>
      </c>
      <c r="ET41" s="98">
        <v>0</v>
      </c>
      <c r="EU41" s="98">
        <v>0</v>
      </c>
      <c r="EV41" s="98">
        <v>0</v>
      </c>
      <c r="EW41" s="98">
        <v>0</v>
      </c>
      <c r="EX41" s="98">
        <v>0</v>
      </c>
      <c r="EY41" s="98">
        <v>0</v>
      </c>
      <c r="EZ41" s="98">
        <v>0</v>
      </c>
      <c r="FA41" s="98">
        <v>0</v>
      </c>
      <c r="FB41" s="98">
        <v>0</v>
      </c>
      <c r="FC41" s="98">
        <v>0</v>
      </c>
      <c r="FD41" s="98">
        <v>0</v>
      </c>
      <c r="FE41" s="98">
        <v>0</v>
      </c>
      <c r="FF41" s="98">
        <v>0</v>
      </c>
      <c r="FG41" s="98">
        <v>0</v>
      </c>
      <c r="FH41" s="98">
        <v>0</v>
      </c>
      <c r="FI41" s="98">
        <v>0</v>
      </c>
      <c r="FJ41" s="98">
        <v>0</v>
      </c>
      <c r="FK41" s="98">
        <v>0</v>
      </c>
      <c r="FL41" s="98">
        <v>0</v>
      </c>
      <c r="FM41" s="98">
        <v>0</v>
      </c>
      <c r="FN41" s="98">
        <v>0</v>
      </c>
      <c r="FO41" s="98">
        <v>0</v>
      </c>
      <c r="FP41" s="98">
        <v>0</v>
      </c>
      <c r="FQ41" s="98">
        <v>0</v>
      </c>
      <c r="FR41" s="98">
        <v>0</v>
      </c>
      <c r="FS41" s="98">
        <v>0</v>
      </c>
      <c r="FT41" s="98">
        <v>0</v>
      </c>
      <c r="FU41" s="98">
        <v>0</v>
      </c>
      <c r="FV41" s="98">
        <v>0</v>
      </c>
      <c r="FW41" s="98">
        <v>0</v>
      </c>
      <c r="FX41" s="98">
        <v>0</v>
      </c>
      <c r="FY41" s="98">
        <v>11</v>
      </c>
      <c r="FZ41" s="98">
        <v>0</v>
      </c>
      <c r="GA41" s="98">
        <v>0</v>
      </c>
      <c r="GB41" s="98">
        <v>11</v>
      </c>
      <c r="GC41" s="98">
        <v>11</v>
      </c>
      <c r="GD41" s="98">
        <v>0</v>
      </c>
      <c r="GE41" s="98">
        <v>0</v>
      </c>
      <c r="GF41" s="98">
        <v>0</v>
      </c>
      <c r="GG41" s="98">
        <v>0</v>
      </c>
      <c r="GH41" s="98">
        <v>0</v>
      </c>
      <c r="GI41" s="98">
        <v>0</v>
      </c>
      <c r="GJ41" s="98">
        <v>0</v>
      </c>
      <c r="GK41" s="98">
        <v>0</v>
      </c>
      <c r="GL41" s="98">
        <v>0</v>
      </c>
      <c r="GM41" s="98">
        <v>0</v>
      </c>
      <c r="GN41" s="98">
        <v>0</v>
      </c>
      <c r="GO41" s="98">
        <v>0</v>
      </c>
      <c r="GP41" s="98">
        <v>0</v>
      </c>
      <c r="GQ41" s="98">
        <v>0</v>
      </c>
      <c r="GR41" s="98">
        <v>0</v>
      </c>
      <c r="GS41" s="98">
        <v>0</v>
      </c>
      <c r="GT41" s="98">
        <v>0</v>
      </c>
      <c r="GU41" s="98">
        <v>0</v>
      </c>
      <c r="GV41" s="98">
        <v>0</v>
      </c>
      <c r="GW41" s="98">
        <v>0</v>
      </c>
      <c r="GX41" s="98">
        <v>0</v>
      </c>
      <c r="GY41" s="98">
        <v>0</v>
      </c>
      <c r="GZ41" s="98">
        <v>0</v>
      </c>
      <c r="HA41" s="98">
        <v>0</v>
      </c>
      <c r="HB41" s="98">
        <v>0</v>
      </c>
      <c r="HC41" s="98">
        <v>0</v>
      </c>
      <c r="HD41" s="98">
        <v>0</v>
      </c>
      <c r="HE41" s="98">
        <v>0</v>
      </c>
      <c r="HF41" s="98">
        <v>0</v>
      </c>
      <c r="HG41" s="98">
        <v>0</v>
      </c>
      <c r="HH41" s="98">
        <v>0</v>
      </c>
      <c r="HI41" s="98">
        <v>0</v>
      </c>
      <c r="HJ41" s="98">
        <v>0</v>
      </c>
      <c r="HK41" s="98">
        <v>0</v>
      </c>
      <c r="HL41" s="98">
        <v>0</v>
      </c>
      <c r="HM41" s="98">
        <v>0</v>
      </c>
      <c r="HN41" s="98">
        <v>0</v>
      </c>
      <c r="HO41" s="98">
        <v>0</v>
      </c>
      <c r="HP41" s="98">
        <v>0</v>
      </c>
      <c r="HQ41" s="98">
        <v>0</v>
      </c>
      <c r="HR41" s="98">
        <v>0</v>
      </c>
      <c r="HS41" s="98">
        <v>0</v>
      </c>
      <c r="HT41" s="98">
        <v>0</v>
      </c>
      <c r="HU41" s="98">
        <v>0</v>
      </c>
      <c r="HV41" s="98">
        <v>0</v>
      </c>
      <c r="HW41" s="98">
        <v>0</v>
      </c>
      <c r="HX41" s="98">
        <v>0</v>
      </c>
      <c r="HY41" s="98">
        <v>0</v>
      </c>
      <c r="HZ41" s="98">
        <v>0</v>
      </c>
      <c r="IA41" s="98">
        <v>0</v>
      </c>
      <c r="IB41" s="98">
        <v>0</v>
      </c>
      <c r="IC41" s="98">
        <v>0</v>
      </c>
      <c r="ID41" s="98">
        <v>0</v>
      </c>
      <c r="IE41" s="98">
        <v>0</v>
      </c>
      <c r="IF41" s="98">
        <v>0</v>
      </c>
      <c r="IG41" s="98">
        <v>0</v>
      </c>
      <c r="IH41" s="98">
        <v>0</v>
      </c>
      <c r="II41" s="98">
        <v>0</v>
      </c>
      <c r="IJ41" s="98">
        <v>0</v>
      </c>
      <c r="IK41" s="98">
        <v>0</v>
      </c>
      <c r="IL41" s="98">
        <v>0</v>
      </c>
      <c r="IM41" s="98">
        <v>0</v>
      </c>
      <c r="IN41" s="98">
        <v>0</v>
      </c>
      <c r="IO41" s="98">
        <v>0</v>
      </c>
      <c r="IP41" s="98">
        <v>0</v>
      </c>
      <c r="IQ41" s="98">
        <v>0</v>
      </c>
      <c r="IR41" s="98">
        <v>0</v>
      </c>
      <c r="IS41" s="98">
        <v>0</v>
      </c>
      <c r="IT41" s="98">
        <v>0</v>
      </c>
      <c r="IU41" s="98">
        <v>0</v>
      </c>
      <c r="IV41" s="98">
        <v>0</v>
      </c>
      <c r="IW41" s="98">
        <v>0</v>
      </c>
      <c r="IX41" s="98">
        <v>0</v>
      </c>
      <c r="IY41" s="98">
        <v>0</v>
      </c>
      <c r="IZ41" s="98">
        <v>0</v>
      </c>
      <c r="JA41" s="98">
        <v>0</v>
      </c>
      <c r="JB41" s="98">
        <v>0</v>
      </c>
      <c r="JC41" s="98">
        <v>0</v>
      </c>
      <c r="JD41" s="98">
        <v>0</v>
      </c>
      <c r="JE41" s="98">
        <v>27</v>
      </c>
      <c r="JF41" s="98">
        <v>237</v>
      </c>
      <c r="JG41" s="98">
        <v>0</v>
      </c>
      <c r="JH41" s="98">
        <v>0</v>
      </c>
      <c r="JI41" s="98">
        <v>0</v>
      </c>
      <c r="JJ41" s="98">
        <v>0</v>
      </c>
      <c r="JK41" s="98">
        <v>0</v>
      </c>
      <c r="JL41" s="98">
        <v>0</v>
      </c>
      <c r="JM41" s="98">
        <v>0</v>
      </c>
      <c r="JN41" s="98">
        <v>27</v>
      </c>
      <c r="JO41" s="98">
        <v>237</v>
      </c>
      <c r="JP41" s="98">
        <v>264</v>
      </c>
      <c r="JQ41" s="38">
        <v>0</v>
      </c>
      <c r="JR41" s="38">
        <v>5249</v>
      </c>
      <c r="JS41" s="38">
        <v>409</v>
      </c>
      <c r="JT41" s="39">
        <v>5658</v>
      </c>
      <c r="JU41" s="107">
        <v>3716</v>
      </c>
      <c r="JX41" s="108">
        <v>0</v>
      </c>
      <c r="JY41" s="108">
        <v>5249</v>
      </c>
      <c r="JZ41" s="108">
        <v>409</v>
      </c>
      <c r="KA41" s="109">
        <v>5658</v>
      </c>
      <c r="KB41" s="110">
        <v>152.26049515608179</v>
      </c>
      <c r="KE41" s="45">
        <v>197</v>
      </c>
      <c r="KF41" s="46">
        <v>629</v>
      </c>
      <c r="KG41" s="46">
        <v>24</v>
      </c>
      <c r="KH41" s="9">
        <v>850</v>
      </c>
      <c r="KI41" s="47">
        <v>629</v>
      </c>
      <c r="KJ41" s="46">
        <v>36</v>
      </c>
      <c r="KK41" s="46">
        <v>1121</v>
      </c>
      <c r="KL41" s="9">
        <v>1786</v>
      </c>
      <c r="KM41" s="46">
        <v>0</v>
      </c>
      <c r="KN41" s="46">
        <v>0</v>
      </c>
      <c r="KO41" s="46">
        <v>0</v>
      </c>
      <c r="KP41" s="9">
        <v>0</v>
      </c>
      <c r="KQ41" s="46">
        <v>0</v>
      </c>
      <c r="KR41" s="46">
        <v>0</v>
      </c>
      <c r="KS41" s="46">
        <v>234</v>
      </c>
      <c r="KT41" s="9">
        <v>234</v>
      </c>
      <c r="KU41" s="46">
        <v>0</v>
      </c>
      <c r="KV41" s="46">
        <v>132</v>
      </c>
      <c r="KW41" s="46">
        <v>317</v>
      </c>
      <c r="KX41" s="9">
        <v>449</v>
      </c>
      <c r="KY41" s="46">
        <v>0</v>
      </c>
      <c r="KZ41" s="46">
        <v>785</v>
      </c>
      <c r="LA41" s="46">
        <v>151</v>
      </c>
      <c r="LB41" s="9">
        <v>936</v>
      </c>
      <c r="LC41" s="46">
        <v>0</v>
      </c>
      <c r="LD41" s="46">
        <v>0</v>
      </c>
      <c r="LE41" s="46">
        <v>0</v>
      </c>
      <c r="LF41" s="9">
        <v>0</v>
      </c>
      <c r="LG41" s="46">
        <v>0</v>
      </c>
      <c r="LH41" s="46">
        <v>0</v>
      </c>
      <c r="LI41" s="46">
        <v>0</v>
      </c>
      <c r="LJ41" s="9">
        <v>0</v>
      </c>
      <c r="LK41" s="46">
        <v>0</v>
      </c>
      <c r="LL41" s="46">
        <v>0</v>
      </c>
      <c r="LM41" s="46">
        <v>0</v>
      </c>
      <c r="LN41" s="9">
        <v>0</v>
      </c>
      <c r="LO41" s="46">
        <v>0</v>
      </c>
      <c r="LP41" s="46">
        <v>0</v>
      </c>
      <c r="LQ41" s="46">
        <v>9</v>
      </c>
      <c r="LR41" s="9">
        <v>9</v>
      </c>
      <c r="LS41" s="46">
        <v>9</v>
      </c>
      <c r="LT41" s="46">
        <v>9</v>
      </c>
      <c r="LU41" s="46">
        <v>0</v>
      </c>
      <c r="LV41" s="9">
        <v>18</v>
      </c>
      <c r="LW41" s="46">
        <v>0</v>
      </c>
      <c r="LX41" s="46">
        <v>0</v>
      </c>
      <c r="LY41" s="46">
        <v>0</v>
      </c>
      <c r="LZ41" s="9">
        <v>0</v>
      </c>
      <c r="MA41" s="46">
        <v>0</v>
      </c>
      <c r="MB41" s="46">
        <v>0</v>
      </c>
      <c r="MC41" s="46">
        <v>0</v>
      </c>
      <c r="MD41" s="9">
        <v>0</v>
      </c>
      <c r="ME41" s="46">
        <v>0</v>
      </c>
      <c r="MF41" s="46">
        <v>0</v>
      </c>
      <c r="MG41" s="46">
        <v>0</v>
      </c>
      <c r="MH41" s="9">
        <v>0</v>
      </c>
      <c r="MI41" s="46">
        <v>0</v>
      </c>
      <c r="MJ41" s="46">
        <v>0</v>
      </c>
      <c r="MK41" s="46">
        <v>0</v>
      </c>
      <c r="ML41" s="9">
        <v>0</v>
      </c>
      <c r="MM41" s="46">
        <v>0</v>
      </c>
      <c r="MN41" s="46">
        <v>0</v>
      </c>
      <c r="MO41" s="46">
        <v>0</v>
      </c>
      <c r="MP41" s="9">
        <v>0</v>
      </c>
      <c r="MQ41" s="46">
        <v>134</v>
      </c>
      <c r="MR41" s="46">
        <v>0</v>
      </c>
      <c r="MS41" s="46">
        <v>0</v>
      </c>
      <c r="MT41" s="9">
        <v>134</v>
      </c>
      <c r="MU41" s="46">
        <v>0</v>
      </c>
      <c r="MV41" s="46">
        <v>134</v>
      </c>
      <c r="MW41" s="46">
        <v>0</v>
      </c>
      <c r="MX41" s="9">
        <v>134</v>
      </c>
      <c r="MY41" s="46">
        <v>0</v>
      </c>
      <c r="MZ41" s="46">
        <v>0</v>
      </c>
      <c r="NA41" s="46">
        <v>140</v>
      </c>
      <c r="NB41" s="9">
        <v>140</v>
      </c>
      <c r="NC41" s="46">
        <v>450</v>
      </c>
      <c r="ND41" s="46">
        <v>7335</v>
      </c>
      <c r="NE41" s="48">
        <v>6340.9646068490529</v>
      </c>
      <c r="NF41" s="9">
        <v>14125.964606849053</v>
      </c>
    </row>
    <row r="42" spans="1:370" ht="16.5" thickTop="1" thickBot="1" x14ac:dyDescent="0.3">
      <c r="A42" s="6" t="s">
        <v>78</v>
      </c>
      <c r="B42" s="95" t="s">
        <v>79</v>
      </c>
      <c r="C42" s="107">
        <v>5227</v>
      </c>
      <c r="D42" s="98">
        <v>160</v>
      </c>
      <c r="E42" s="98">
        <v>0</v>
      </c>
      <c r="F42" s="98">
        <v>0</v>
      </c>
      <c r="G42" s="98">
        <v>191</v>
      </c>
      <c r="H42" s="98">
        <v>0</v>
      </c>
      <c r="I42" s="98">
        <v>0</v>
      </c>
      <c r="J42" s="98">
        <v>209</v>
      </c>
      <c r="K42" s="98">
        <v>0</v>
      </c>
      <c r="L42" s="98">
        <v>0</v>
      </c>
      <c r="M42" s="98">
        <v>560</v>
      </c>
      <c r="N42" s="98">
        <v>0</v>
      </c>
      <c r="O42" s="98">
        <v>0</v>
      </c>
      <c r="P42" s="98">
        <v>560</v>
      </c>
      <c r="Q42" s="98">
        <v>33</v>
      </c>
      <c r="R42" s="98">
        <v>0</v>
      </c>
      <c r="S42" s="98">
        <v>0</v>
      </c>
      <c r="T42" s="98">
        <v>94</v>
      </c>
      <c r="U42" s="98">
        <v>0</v>
      </c>
      <c r="V42" s="98">
        <v>0</v>
      </c>
      <c r="W42" s="98">
        <v>0</v>
      </c>
      <c r="X42" s="98">
        <v>0</v>
      </c>
      <c r="Y42" s="98">
        <v>0</v>
      </c>
      <c r="Z42" s="98">
        <v>127</v>
      </c>
      <c r="AA42" s="98">
        <v>0</v>
      </c>
      <c r="AB42" s="98">
        <v>0</v>
      </c>
      <c r="AC42" s="98">
        <v>127</v>
      </c>
      <c r="AD42" s="98">
        <v>0</v>
      </c>
      <c r="AE42" s="98">
        <v>0</v>
      </c>
      <c r="AF42" s="98">
        <v>0</v>
      </c>
      <c r="AG42" s="98">
        <v>0</v>
      </c>
      <c r="AH42" s="98">
        <v>0</v>
      </c>
      <c r="AI42" s="98">
        <v>0</v>
      </c>
      <c r="AJ42" s="98">
        <v>0</v>
      </c>
      <c r="AK42" s="98">
        <v>0</v>
      </c>
      <c r="AL42" s="98">
        <v>0</v>
      </c>
      <c r="AM42" s="98">
        <v>0</v>
      </c>
      <c r="AN42" s="98">
        <v>0</v>
      </c>
      <c r="AO42" s="98">
        <v>0</v>
      </c>
      <c r="AP42" s="98">
        <v>0</v>
      </c>
      <c r="AQ42" s="98">
        <v>0</v>
      </c>
      <c r="AR42" s="98">
        <v>136</v>
      </c>
      <c r="AS42" s="98">
        <v>0</v>
      </c>
      <c r="AT42" s="98">
        <v>0</v>
      </c>
      <c r="AU42" s="98">
        <v>0</v>
      </c>
      <c r="AV42" s="98">
        <v>0</v>
      </c>
      <c r="AW42" s="98">
        <v>0</v>
      </c>
      <c r="AX42" s="98">
        <v>0</v>
      </c>
      <c r="AY42" s="98">
        <v>195</v>
      </c>
      <c r="AZ42" s="98">
        <v>0</v>
      </c>
      <c r="BA42" s="98">
        <v>136</v>
      </c>
      <c r="BB42" s="98">
        <v>195</v>
      </c>
      <c r="BC42" s="98">
        <v>331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>
        <v>0</v>
      </c>
      <c r="BL42" s="98">
        <v>0</v>
      </c>
      <c r="BM42" s="98">
        <v>0</v>
      </c>
      <c r="BN42" s="98">
        <v>0</v>
      </c>
      <c r="BO42" s="98">
        <v>0</v>
      </c>
      <c r="BP42" s="98">
        <v>0</v>
      </c>
      <c r="BQ42" s="98"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0</v>
      </c>
      <c r="BW42" s="98">
        <v>0</v>
      </c>
      <c r="BX42" s="98">
        <v>0</v>
      </c>
      <c r="BY42" s="98">
        <v>0</v>
      </c>
      <c r="BZ42" s="98">
        <v>0</v>
      </c>
      <c r="CA42" s="98">
        <v>0</v>
      </c>
      <c r="CB42" s="98">
        <v>0</v>
      </c>
      <c r="CC42" s="98">
        <v>0</v>
      </c>
      <c r="CD42" s="98">
        <v>98</v>
      </c>
      <c r="CE42" s="98">
        <v>0</v>
      </c>
      <c r="CF42" s="98">
        <v>18</v>
      </c>
      <c r="CG42" s="98">
        <v>99</v>
      </c>
      <c r="CH42" s="98">
        <v>629</v>
      </c>
      <c r="CI42" s="98">
        <v>6</v>
      </c>
      <c r="CJ42" s="98">
        <v>34</v>
      </c>
      <c r="CK42" s="98">
        <v>0</v>
      </c>
      <c r="CL42" s="98">
        <v>6</v>
      </c>
      <c r="CM42" s="98">
        <v>231</v>
      </c>
      <c r="CN42" s="98">
        <v>629</v>
      </c>
      <c r="CO42" s="98">
        <v>30</v>
      </c>
      <c r="CP42" s="98">
        <v>890</v>
      </c>
      <c r="CQ42" s="98">
        <v>0</v>
      </c>
      <c r="CR42" s="98">
        <v>0</v>
      </c>
      <c r="CS42" s="98">
        <v>0</v>
      </c>
      <c r="CT42" s="98">
        <v>0</v>
      </c>
      <c r="CU42" s="98">
        <v>0</v>
      </c>
      <c r="CV42" s="98">
        <v>0</v>
      </c>
      <c r="CW42" s="98">
        <v>0</v>
      </c>
      <c r="CX42" s="98">
        <v>0</v>
      </c>
      <c r="CY42" s="98">
        <v>0</v>
      </c>
      <c r="CZ42" s="98">
        <v>0</v>
      </c>
      <c r="DA42" s="98">
        <v>0</v>
      </c>
      <c r="DB42" s="98">
        <v>0</v>
      </c>
      <c r="DC42" s="98">
        <v>0</v>
      </c>
      <c r="DD42" s="98">
        <v>30</v>
      </c>
      <c r="DE42" s="98">
        <v>0</v>
      </c>
      <c r="DF42" s="98">
        <v>0</v>
      </c>
      <c r="DG42" s="98">
        <v>43</v>
      </c>
      <c r="DH42" s="98">
        <v>0</v>
      </c>
      <c r="DI42" s="98">
        <v>0</v>
      </c>
      <c r="DJ42" s="98">
        <v>59</v>
      </c>
      <c r="DK42" s="98">
        <v>0</v>
      </c>
      <c r="DL42" s="98">
        <v>0</v>
      </c>
      <c r="DM42" s="98">
        <v>132</v>
      </c>
      <c r="DN42" s="98">
        <v>0</v>
      </c>
      <c r="DO42" s="98">
        <v>0</v>
      </c>
      <c r="DP42" s="98">
        <v>132</v>
      </c>
      <c r="DQ42" s="98">
        <v>41</v>
      </c>
      <c r="DR42" s="98">
        <v>0</v>
      </c>
      <c r="DS42" s="98">
        <v>0</v>
      </c>
      <c r="DT42" s="98">
        <v>56</v>
      </c>
      <c r="DU42" s="98">
        <v>0</v>
      </c>
      <c r="DV42" s="98">
        <v>0</v>
      </c>
      <c r="DW42" s="98">
        <v>220</v>
      </c>
      <c r="DX42" s="98">
        <v>151</v>
      </c>
      <c r="DY42" s="98">
        <v>0</v>
      </c>
      <c r="DZ42" s="98">
        <v>317</v>
      </c>
      <c r="EA42" s="98">
        <v>151</v>
      </c>
      <c r="EB42" s="98">
        <v>0</v>
      </c>
      <c r="EC42" s="98">
        <v>468</v>
      </c>
      <c r="ED42" s="98">
        <v>0</v>
      </c>
      <c r="EE42" s="98">
        <v>0</v>
      </c>
      <c r="EF42" s="98">
        <v>0</v>
      </c>
      <c r="EG42" s="98">
        <v>0</v>
      </c>
      <c r="EH42" s="98">
        <v>0</v>
      </c>
      <c r="EI42" s="98">
        <v>0</v>
      </c>
      <c r="EJ42" s="98">
        <v>0</v>
      </c>
      <c r="EK42" s="98">
        <v>0</v>
      </c>
      <c r="EL42" s="98">
        <v>0</v>
      </c>
      <c r="EM42" s="98">
        <v>0</v>
      </c>
      <c r="EN42" s="98">
        <v>0</v>
      </c>
      <c r="EO42" s="98">
        <v>0</v>
      </c>
      <c r="EP42" s="98">
        <v>0</v>
      </c>
      <c r="EQ42" s="98">
        <v>0</v>
      </c>
      <c r="ER42" s="98">
        <v>0</v>
      </c>
      <c r="ES42" s="98">
        <v>0</v>
      </c>
      <c r="ET42" s="98">
        <v>0</v>
      </c>
      <c r="EU42" s="98">
        <v>0</v>
      </c>
      <c r="EV42" s="98">
        <v>0</v>
      </c>
      <c r="EW42" s="98">
        <v>0</v>
      </c>
      <c r="EX42" s="98">
        <v>0</v>
      </c>
      <c r="EY42" s="98">
        <v>0</v>
      </c>
      <c r="EZ42" s="98">
        <v>0</v>
      </c>
      <c r="FA42" s="98">
        <v>0</v>
      </c>
      <c r="FB42" s="98">
        <v>0</v>
      </c>
      <c r="FC42" s="98">
        <v>0</v>
      </c>
      <c r="FD42" s="98">
        <v>0</v>
      </c>
      <c r="FE42" s="98">
        <v>0</v>
      </c>
      <c r="FF42" s="98">
        <v>0</v>
      </c>
      <c r="FG42" s="98">
        <v>0</v>
      </c>
      <c r="FH42" s="98">
        <v>0</v>
      </c>
      <c r="FI42" s="98">
        <v>0</v>
      </c>
      <c r="FJ42" s="98">
        <v>0</v>
      </c>
      <c r="FK42" s="98">
        <v>0</v>
      </c>
      <c r="FL42" s="98">
        <v>0</v>
      </c>
      <c r="FM42" s="98">
        <v>0</v>
      </c>
      <c r="FN42" s="98">
        <v>0</v>
      </c>
      <c r="FO42" s="98">
        <v>0</v>
      </c>
      <c r="FP42" s="98">
        <v>0</v>
      </c>
      <c r="FQ42" s="98">
        <v>0</v>
      </c>
      <c r="FR42" s="98">
        <v>0</v>
      </c>
      <c r="FS42" s="98">
        <v>0</v>
      </c>
      <c r="FT42" s="98">
        <v>0</v>
      </c>
      <c r="FU42" s="98">
        <v>9</v>
      </c>
      <c r="FV42" s="98">
        <v>0</v>
      </c>
      <c r="FW42" s="98">
        <v>0</v>
      </c>
      <c r="FX42" s="98">
        <v>0</v>
      </c>
      <c r="FY42" s="98">
        <v>0</v>
      </c>
      <c r="FZ42" s="98">
        <v>0</v>
      </c>
      <c r="GA42" s="98">
        <v>9</v>
      </c>
      <c r="GB42" s="98">
        <v>0</v>
      </c>
      <c r="GC42" s="98">
        <v>9</v>
      </c>
      <c r="GD42" s="98">
        <v>0</v>
      </c>
      <c r="GE42" s="98">
        <v>0</v>
      </c>
      <c r="GF42" s="98">
        <v>0</v>
      </c>
      <c r="GG42" s="98">
        <v>0</v>
      </c>
      <c r="GH42" s="98">
        <v>0</v>
      </c>
      <c r="GI42" s="98">
        <v>0</v>
      </c>
      <c r="GJ42" s="98">
        <v>0</v>
      </c>
      <c r="GK42" s="98">
        <v>0</v>
      </c>
      <c r="GL42" s="98">
        <v>0</v>
      </c>
      <c r="GM42" s="98">
        <v>0</v>
      </c>
      <c r="GN42" s="98">
        <v>0</v>
      </c>
      <c r="GO42" s="98">
        <v>0</v>
      </c>
      <c r="GP42" s="98">
        <v>0</v>
      </c>
      <c r="GQ42" s="98">
        <v>0</v>
      </c>
      <c r="GR42" s="98">
        <v>0</v>
      </c>
      <c r="GS42" s="98">
        <v>0</v>
      </c>
      <c r="GT42" s="98">
        <v>0</v>
      </c>
      <c r="GU42" s="98">
        <v>0</v>
      </c>
      <c r="GV42" s="98">
        <v>0</v>
      </c>
      <c r="GW42" s="98">
        <v>0</v>
      </c>
      <c r="GX42" s="98">
        <v>0</v>
      </c>
      <c r="GY42" s="98">
        <v>0</v>
      </c>
      <c r="GZ42" s="98">
        <v>0</v>
      </c>
      <c r="HA42" s="98">
        <v>0</v>
      </c>
      <c r="HB42" s="98">
        <v>0</v>
      </c>
      <c r="HC42" s="98">
        <v>0</v>
      </c>
      <c r="HD42" s="98">
        <v>0</v>
      </c>
      <c r="HE42" s="98">
        <v>0</v>
      </c>
      <c r="HF42" s="98">
        <v>0</v>
      </c>
      <c r="HG42" s="98">
        <v>0</v>
      </c>
      <c r="HH42" s="98">
        <v>0</v>
      </c>
      <c r="HI42" s="98">
        <v>0</v>
      </c>
      <c r="HJ42" s="98">
        <v>0</v>
      </c>
      <c r="HK42" s="98">
        <v>0</v>
      </c>
      <c r="HL42" s="98">
        <v>0</v>
      </c>
      <c r="HM42" s="98">
        <v>0</v>
      </c>
      <c r="HN42" s="98">
        <v>0</v>
      </c>
      <c r="HO42" s="98">
        <v>0</v>
      </c>
      <c r="HP42" s="98">
        <v>0</v>
      </c>
      <c r="HQ42" s="98">
        <v>0</v>
      </c>
      <c r="HR42" s="98">
        <v>0</v>
      </c>
      <c r="HS42" s="98">
        <v>0</v>
      </c>
      <c r="HT42" s="98">
        <v>0</v>
      </c>
      <c r="HU42" s="98">
        <v>0</v>
      </c>
      <c r="HV42" s="98">
        <v>0</v>
      </c>
      <c r="HW42" s="98">
        <v>0</v>
      </c>
      <c r="HX42" s="98">
        <v>0</v>
      </c>
      <c r="HY42" s="98">
        <v>0</v>
      </c>
      <c r="HZ42" s="98">
        <v>0</v>
      </c>
      <c r="IA42" s="98">
        <v>0</v>
      </c>
      <c r="IB42" s="98">
        <v>0</v>
      </c>
      <c r="IC42" s="98">
        <v>0</v>
      </c>
      <c r="ID42" s="98">
        <v>0</v>
      </c>
      <c r="IE42" s="98">
        <v>0</v>
      </c>
      <c r="IF42" s="98">
        <v>0</v>
      </c>
      <c r="IG42" s="98">
        <v>0</v>
      </c>
      <c r="IH42" s="98">
        <v>134</v>
      </c>
      <c r="II42" s="98">
        <v>0</v>
      </c>
      <c r="IJ42" s="98">
        <v>0</v>
      </c>
      <c r="IK42" s="98">
        <v>0</v>
      </c>
      <c r="IL42" s="98">
        <v>0</v>
      </c>
      <c r="IM42" s="98">
        <v>0</v>
      </c>
      <c r="IN42" s="98">
        <v>134</v>
      </c>
      <c r="IO42" s="98">
        <v>0</v>
      </c>
      <c r="IP42" s="98">
        <v>134</v>
      </c>
      <c r="IQ42" s="98">
        <v>0</v>
      </c>
      <c r="IR42" s="98">
        <v>0</v>
      </c>
      <c r="IS42" s="98">
        <v>0</v>
      </c>
      <c r="IT42" s="98">
        <v>0</v>
      </c>
      <c r="IU42" s="98">
        <v>0</v>
      </c>
      <c r="IV42" s="98">
        <v>0</v>
      </c>
      <c r="IW42" s="98">
        <v>0</v>
      </c>
      <c r="IX42" s="98">
        <v>0</v>
      </c>
      <c r="IY42" s="98">
        <v>0</v>
      </c>
      <c r="IZ42" s="98">
        <v>0</v>
      </c>
      <c r="JA42" s="98">
        <v>0</v>
      </c>
      <c r="JB42" s="98">
        <v>0</v>
      </c>
      <c r="JC42" s="98">
        <v>0</v>
      </c>
      <c r="JD42" s="98">
        <v>48</v>
      </c>
      <c r="JE42" s="98">
        <v>0</v>
      </c>
      <c r="JF42" s="98">
        <v>0</v>
      </c>
      <c r="JG42" s="98">
        <v>92</v>
      </c>
      <c r="JH42" s="98">
        <v>0</v>
      </c>
      <c r="JI42" s="98">
        <v>0</v>
      </c>
      <c r="JJ42" s="98">
        <v>82</v>
      </c>
      <c r="JK42" s="98">
        <v>0</v>
      </c>
      <c r="JL42" s="98">
        <v>0</v>
      </c>
      <c r="JM42" s="98">
        <v>222</v>
      </c>
      <c r="JN42" s="98">
        <v>0</v>
      </c>
      <c r="JO42" s="98">
        <v>0</v>
      </c>
      <c r="JP42" s="98">
        <v>222</v>
      </c>
      <c r="JQ42" s="38">
        <v>1589</v>
      </c>
      <c r="JR42" s="38">
        <v>1059</v>
      </c>
      <c r="JS42" s="38">
        <v>225</v>
      </c>
      <c r="JT42" s="39">
        <v>2873</v>
      </c>
      <c r="JU42" s="107">
        <v>5227</v>
      </c>
      <c r="JX42" s="108">
        <v>1589</v>
      </c>
      <c r="JY42" s="108">
        <v>1059</v>
      </c>
      <c r="JZ42" s="108">
        <v>225</v>
      </c>
      <c r="KA42" s="109">
        <v>2873</v>
      </c>
      <c r="KB42" s="110">
        <v>54.964606849052998</v>
      </c>
      <c r="KE42" s="45">
        <v>0</v>
      </c>
      <c r="KF42" s="46">
        <v>0</v>
      </c>
      <c r="KG42" s="46">
        <v>0</v>
      </c>
      <c r="KH42" s="9">
        <v>0</v>
      </c>
      <c r="KI42" s="47">
        <v>0</v>
      </c>
      <c r="KJ42" s="46">
        <v>0</v>
      </c>
      <c r="KK42" s="46">
        <v>0</v>
      </c>
      <c r="KL42" s="9">
        <v>0</v>
      </c>
      <c r="KM42" s="46">
        <v>0</v>
      </c>
      <c r="KN42" s="46">
        <v>0</v>
      </c>
      <c r="KO42" s="46">
        <v>0</v>
      </c>
      <c r="KP42" s="9">
        <v>0</v>
      </c>
      <c r="KQ42" s="46">
        <v>0</v>
      </c>
      <c r="KR42" s="46">
        <v>0</v>
      </c>
      <c r="KS42" s="46">
        <v>0</v>
      </c>
      <c r="KT42" s="9">
        <v>0</v>
      </c>
      <c r="KU42" s="46">
        <v>0</v>
      </c>
      <c r="KV42" s="46">
        <v>0</v>
      </c>
      <c r="KW42" s="46">
        <v>336</v>
      </c>
      <c r="KX42" s="9">
        <v>336</v>
      </c>
      <c r="KY42" s="46">
        <v>0</v>
      </c>
      <c r="KZ42" s="46">
        <v>672</v>
      </c>
      <c r="LA42" s="46">
        <v>0</v>
      </c>
      <c r="LB42" s="9">
        <v>672</v>
      </c>
      <c r="LC42" s="46">
        <v>0</v>
      </c>
      <c r="LD42" s="46">
        <v>0</v>
      </c>
      <c r="LE42" s="46">
        <v>0</v>
      </c>
      <c r="LF42" s="9">
        <v>0</v>
      </c>
      <c r="LG42" s="46">
        <v>0</v>
      </c>
      <c r="LH42" s="46">
        <v>0</v>
      </c>
      <c r="LI42" s="46">
        <v>0</v>
      </c>
      <c r="LJ42" s="9">
        <v>0</v>
      </c>
      <c r="LK42" s="46">
        <v>0</v>
      </c>
      <c r="LL42" s="46">
        <v>0</v>
      </c>
      <c r="LM42" s="46">
        <v>0</v>
      </c>
      <c r="LN42" s="9">
        <v>0</v>
      </c>
      <c r="LO42" s="46">
        <v>0</v>
      </c>
      <c r="LP42" s="46">
        <v>0</v>
      </c>
      <c r="LQ42" s="46">
        <v>0</v>
      </c>
      <c r="LR42" s="9">
        <v>0</v>
      </c>
      <c r="LS42" s="46">
        <v>0</v>
      </c>
      <c r="LT42" s="46">
        <v>0</v>
      </c>
      <c r="LU42" s="46">
        <v>0</v>
      </c>
      <c r="LV42" s="9">
        <v>0</v>
      </c>
      <c r="LW42" s="46">
        <v>0</v>
      </c>
      <c r="LX42" s="46">
        <v>0</v>
      </c>
      <c r="LY42" s="46">
        <v>0</v>
      </c>
      <c r="LZ42" s="9">
        <v>0</v>
      </c>
      <c r="MA42" s="46">
        <v>0</v>
      </c>
      <c r="MB42" s="46">
        <v>0</v>
      </c>
      <c r="MC42" s="46">
        <v>0</v>
      </c>
      <c r="MD42" s="9">
        <v>0</v>
      </c>
      <c r="ME42" s="46">
        <v>0</v>
      </c>
      <c r="MF42" s="46">
        <v>0</v>
      </c>
      <c r="MG42" s="46">
        <v>0</v>
      </c>
      <c r="MH42" s="9">
        <v>0</v>
      </c>
      <c r="MI42" s="46">
        <v>0</v>
      </c>
      <c r="MJ42" s="46">
        <v>0</v>
      </c>
      <c r="MK42" s="46">
        <v>0</v>
      </c>
      <c r="ML42" s="9">
        <v>0</v>
      </c>
      <c r="MM42" s="46">
        <v>0</v>
      </c>
      <c r="MN42" s="46">
        <v>0</v>
      </c>
      <c r="MO42" s="46">
        <v>0</v>
      </c>
      <c r="MP42" s="9">
        <v>0</v>
      </c>
      <c r="MQ42" s="46">
        <v>0</v>
      </c>
      <c r="MR42" s="46">
        <v>0</v>
      </c>
      <c r="MS42" s="46">
        <v>161</v>
      </c>
      <c r="MT42" s="9">
        <v>161</v>
      </c>
      <c r="MU42" s="46">
        <v>0</v>
      </c>
      <c r="MV42" s="46">
        <v>161</v>
      </c>
      <c r="MW42" s="46">
        <v>0</v>
      </c>
      <c r="MX42" s="9">
        <v>161</v>
      </c>
      <c r="MY42" s="46">
        <v>0</v>
      </c>
      <c r="MZ42" s="46">
        <v>0</v>
      </c>
      <c r="NA42" s="46">
        <v>0</v>
      </c>
      <c r="NB42" s="9">
        <v>0</v>
      </c>
      <c r="NC42" s="46">
        <v>394</v>
      </c>
      <c r="ND42" s="46">
        <v>2713</v>
      </c>
      <c r="NE42" s="48">
        <v>3685.5099754031157</v>
      </c>
      <c r="NF42" s="9">
        <v>6792.5099754031162</v>
      </c>
    </row>
    <row r="43" spans="1:370" ht="16.5" thickTop="1" thickBot="1" x14ac:dyDescent="0.3">
      <c r="A43" s="6" t="s">
        <v>80</v>
      </c>
      <c r="B43" s="95" t="s">
        <v>81</v>
      </c>
      <c r="C43" s="107">
        <v>3659</v>
      </c>
      <c r="D43" s="98">
        <v>109</v>
      </c>
      <c r="E43" s="98">
        <v>0</v>
      </c>
      <c r="F43" s="98">
        <v>0</v>
      </c>
      <c r="G43" s="98">
        <v>127</v>
      </c>
      <c r="H43" s="98">
        <v>0</v>
      </c>
      <c r="I43" s="98">
        <v>0</v>
      </c>
      <c r="J43" s="98">
        <v>0</v>
      </c>
      <c r="K43" s="98">
        <v>0</v>
      </c>
      <c r="L43" s="98">
        <v>0</v>
      </c>
      <c r="M43" s="98">
        <v>236</v>
      </c>
      <c r="N43" s="98">
        <v>0</v>
      </c>
      <c r="O43" s="98">
        <v>0</v>
      </c>
      <c r="P43" s="98">
        <v>236</v>
      </c>
      <c r="Q43" s="98">
        <v>20</v>
      </c>
      <c r="R43" s="98">
        <v>0</v>
      </c>
      <c r="S43" s="98">
        <v>0</v>
      </c>
      <c r="T43" s="98">
        <v>20</v>
      </c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>
        <v>40</v>
      </c>
      <c r="AA43" s="98">
        <v>0</v>
      </c>
      <c r="AB43" s="98">
        <v>0</v>
      </c>
      <c r="AC43" s="98">
        <v>40</v>
      </c>
      <c r="AD43" s="98">
        <v>0</v>
      </c>
      <c r="AE43" s="98">
        <v>0</v>
      </c>
      <c r="AF43" s="98">
        <v>0</v>
      </c>
      <c r="AG43" s="98">
        <v>0</v>
      </c>
      <c r="AH43" s="98">
        <v>0</v>
      </c>
      <c r="AI43" s="98">
        <v>0</v>
      </c>
      <c r="AJ43" s="98">
        <v>0</v>
      </c>
      <c r="AK43" s="98">
        <v>0</v>
      </c>
      <c r="AL43" s="98">
        <v>0</v>
      </c>
      <c r="AM43" s="98">
        <v>0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98">
        <v>0</v>
      </c>
      <c r="AY43" s="98">
        <v>0</v>
      </c>
      <c r="AZ43" s="98">
        <v>0</v>
      </c>
      <c r="BA43" s="98">
        <v>0</v>
      </c>
      <c r="BB43" s="98"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>
        <v>0</v>
      </c>
      <c r="BL43" s="98">
        <v>0</v>
      </c>
      <c r="BM43" s="98">
        <v>0</v>
      </c>
      <c r="BN43" s="98">
        <v>0</v>
      </c>
      <c r="BO43" s="98">
        <v>0</v>
      </c>
      <c r="BP43" s="98">
        <v>0</v>
      </c>
      <c r="BQ43" s="98"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>
        <v>0</v>
      </c>
      <c r="CB43" s="98">
        <v>0</v>
      </c>
      <c r="CC43" s="98">
        <v>0</v>
      </c>
      <c r="CD43" s="98">
        <v>0</v>
      </c>
      <c r="CE43" s="98">
        <v>0</v>
      </c>
      <c r="CF43" s="98">
        <v>0</v>
      </c>
      <c r="CG43" s="98">
        <v>0</v>
      </c>
      <c r="CH43" s="98">
        <v>0</v>
      </c>
      <c r="CI43" s="98">
        <v>0</v>
      </c>
      <c r="CJ43" s="98">
        <v>0</v>
      </c>
      <c r="CK43" s="98">
        <v>0</v>
      </c>
      <c r="CL43" s="98">
        <v>0</v>
      </c>
      <c r="CM43" s="98">
        <v>0</v>
      </c>
      <c r="CN43" s="98">
        <v>0</v>
      </c>
      <c r="CO43" s="98">
        <v>0</v>
      </c>
      <c r="CP43" s="98">
        <v>0</v>
      </c>
      <c r="CQ43" s="98">
        <v>0</v>
      </c>
      <c r="CR43" s="98">
        <v>0</v>
      </c>
      <c r="CS43" s="98">
        <v>0</v>
      </c>
      <c r="CT43" s="98">
        <v>0</v>
      </c>
      <c r="CU43" s="98">
        <v>0</v>
      </c>
      <c r="CV43" s="98">
        <v>0</v>
      </c>
      <c r="CW43" s="98">
        <v>0</v>
      </c>
      <c r="CX43" s="98">
        <v>0</v>
      </c>
      <c r="CY43" s="98">
        <v>0</v>
      </c>
      <c r="CZ43" s="98">
        <v>0</v>
      </c>
      <c r="DA43" s="98">
        <v>0</v>
      </c>
      <c r="DB43" s="98">
        <v>0</v>
      </c>
      <c r="DC43" s="98">
        <v>0</v>
      </c>
      <c r="DD43" s="98">
        <v>0</v>
      </c>
      <c r="DE43" s="98">
        <v>0</v>
      </c>
      <c r="DF43" s="98">
        <v>0</v>
      </c>
      <c r="DG43" s="98">
        <v>0</v>
      </c>
      <c r="DH43" s="98">
        <v>0</v>
      </c>
      <c r="DI43" s="98">
        <v>0</v>
      </c>
      <c r="DJ43" s="98">
        <v>0</v>
      </c>
      <c r="DK43" s="98">
        <v>0</v>
      </c>
      <c r="DL43" s="98">
        <v>0</v>
      </c>
      <c r="DM43" s="98">
        <v>0</v>
      </c>
      <c r="DN43" s="98">
        <v>0</v>
      </c>
      <c r="DO43" s="98">
        <v>0</v>
      </c>
      <c r="DP43" s="98">
        <v>0</v>
      </c>
      <c r="DQ43" s="98">
        <v>131</v>
      </c>
      <c r="DR43" s="98">
        <v>0</v>
      </c>
      <c r="DS43" s="98">
        <v>0</v>
      </c>
      <c r="DT43" s="98">
        <v>205</v>
      </c>
      <c r="DU43" s="98">
        <v>0</v>
      </c>
      <c r="DV43" s="98">
        <v>0</v>
      </c>
      <c r="DW43" s="98">
        <v>0</v>
      </c>
      <c r="DX43" s="98">
        <v>0</v>
      </c>
      <c r="DY43" s="98">
        <v>0</v>
      </c>
      <c r="DZ43" s="98">
        <v>336</v>
      </c>
      <c r="EA43" s="98">
        <v>0</v>
      </c>
      <c r="EB43" s="98">
        <v>0</v>
      </c>
      <c r="EC43" s="98">
        <v>336</v>
      </c>
      <c r="ED43" s="98">
        <v>0</v>
      </c>
      <c r="EE43" s="98">
        <v>0</v>
      </c>
      <c r="EF43" s="98">
        <v>0</v>
      </c>
      <c r="EG43" s="98">
        <v>0</v>
      </c>
      <c r="EH43" s="98">
        <v>0</v>
      </c>
      <c r="EI43" s="98">
        <v>0</v>
      </c>
      <c r="EJ43" s="98">
        <v>0</v>
      </c>
      <c r="EK43" s="98">
        <v>0</v>
      </c>
      <c r="EL43" s="98">
        <v>0</v>
      </c>
      <c r="EM43" s="98">
        <v>0</v>
      </c>
      <c r="EN43" s="98">
        <v>0</v>
      </c>
      <c r="EO43" s="98">
        <v>0</v>
      </c>
      <c r="EP43" s="98">
        <v>0</v>
      </c>
      <c r="EQ43" s="98">
        <v>0</v>
      </c>
      <c r="ER43" s="98">
        <v>0</v>
      </c>
      <c r="ES43" s="98">
        <v>0</v>
      </c>
      <c r="ET43" s="98">
        <v>0</v>
      </c>
      <c r="EU43" s="98">
        <v>0</v>
      </c>
      <c r="EV43" s="98">
        <v>0</v>
      </c>
      <c r="EW43" s="98">
        <v>0</v>
      </c>
      <c r="EX43" s="98">
        <v>0</v>
      </c>
      <c r="EY43" s="98">
        <v>0</v>
      </c>
      <c r="EZ43" s="98">
        <v>0</v>
      </c>
      <c r="FA43" s="98">
        <v>0</v>
      </c>
      <c r="FB43" s="98">
        <v>0</v>
      </c>
      <c r="FC43" s="98">
        <v>0</v>
      </c>
      <c r="FD43" s="98">
        <v>0</v>
      </c>
      <c r="FE43" s="98">
        <v>0</v>
      </c>
      <c r="FF43" s="98">
        <v>0</v>
      </c>
      <c r="FG43" s="98">
        <v>0</v>
      </c>
      <c r="FH43" s="98">
        <v>0</v>
      </c>
      <c r="FI43" s="98">
        <v>0</v>
      </c>
      <c r="FJ43" s="98">
        <v>0</v>
      </c>
      <c r="FK43" s="98">
        <v>0</v>
      </c>
      <c r="FL43" s="98">
        <v>0</v>
      </c>
      <c r="FM43" s="98">
        <v>0</v>
      </c>
      <c r="FN43" s="98">
        <v>0</v>
      </c>
      <c r="FO43" s="98">
        <v>0</v>
      </c>
      <c r="FP43" s="98">
        <v>0</v>
      </c>
      <c r="FQ43" s="98">
        <v>0</v>
      </c>
      <c r="FR43" s="98">
        <v>0</v>
      </c>
      <c r="FS43" s="98">
        <v>0</v>
      </c>
      <c r="FT43" s="98">
        <v>0</v>
      </c>
      <c r="FU43" s="98">
        <v>0</v>
      </c>
      <c r="FV43" s="98">
        <v>0</v>
      </c>
      <c r="FW43" s="98">
        <v>0</v>
      </c>
      <c r="FX43" s="98">
        <v>0</v>
      </c>
      <c r="FY43" s="98">
        <v>0</v>
      </c>
      <c r="FZ43" s="98">
        <v>0</v>
      </c>
      <c r="GA43" s="98">
        <v>0</v>
      </c>
      <c r="GB43" s="98">
        <v>0</v>
      </c>
      <c r="GC43" s="98">
        <v>0</v>
      </c>
      <c r="GD43" s="98">
        <v>0</v>
      </c>
      <c r="GE43" s="98">
        <v>0</v>
      </c>
      <c r="GF43" s="98">
        <v>0</v>
      </c>
      <c r="GG43" s="98">
        <v>0</v>
      </c>
      <c r="GH43" s="98">
        <v>0</v>
      </c>
      <c r="GI43" s="98">
        <v>0</v>
      </c>
      <c r="GJ43" s="98">
        <v>0</v>
      </c>
      <c r="GK43" s="98">
        <v>0</v>
      </c>
      <c r="GL43" s="98">
        <v>0</v>
      </c>
      <c r="GM43" s="98">
        <v>0</v>
      </c>
      <c r="GN43" s="98">
        <v>0</v>
      </c>
      <c r="GO43" s="98">
        <v>0</v>
      </c>
      <c r="GP43" s="98">
        <v>0</v>
      </c>
      <c r="GQ43" s="98">
        <v>0</v>
      </c>
      <c r="GR43" s="98">
        <v>0</v>
      </c>
      <c r="GS43" s="98">
        <v>0</v>
      </c>
      <c r="GT43" s="98">
        <v>0</v>
      </c>
      <c r="GU43" s="98">
        <v>0</v>
      </c>
      <c r="GV43" s="98">
        <v>0</v>
      </c>
      <c r="GW43" s="98">
        <v>0</v>
      </c>
      <c r="GX43" s="98">
        <v>0</v>
      </c>
      <c r="GY43" s="98">
        <v>0</v>
      </c>
      <c r="GZ43" s="98">
        <v>0</v>
      </c>
      <c r="HA43" s="98">
        <v>0</v>
      </c>
      <c r="HB43" s="98">
        <v>0</v>
      </c>
      <c r="HC43" s="98">
        <v>0</v>
      </c>
      <c r="HD43" s="98">
        <v>0</v>
      </c>
      <c r="HE43" s="98">
        <v>0</v>
      </c>
      <c r="HF43" s="98">
        <v>0</v>
      </c>
      <c r="HG43" s="98">
        <v>0</v>
      </c>
      <c r="HH43" s="98">
        <v>0</v>
      </c>
      <c r="HI43" s="98">
        <v>0</v>
      </c>
      <c r="HJ43" s="98">
        <v>0</v>
      </c>
      <c r="HK43" s="98">
        <v>0</v>
      </c>
      <c r="HL43" s="98">
        <v>0</v>
      </c>
      <c r="HM43" s="98">
        <v>0</v>
      </c>
      <c r="HN43" s="98">
        <v>0</v>
      </c>
      <c r="HO43" s="98">
        <v>0</v>
      </c>
      <c r="HP43" s="98">
        <v>0</v>
      </c>
      <c r="HQ43" s="98">
        <v>0</v>
      </c>
      <c r="HR43" s="98">
        <v>0</v>
      </c>
      <c r="HS43" s="98">
        <v>0</v>
      </c>
      <c r="HT43" s="98">
        <v>0</v>
      </c>
      <c r="HU43" s="98">
        <v>0</v>
      </c>
      <c r="HV43" s="98">
        <v>0</v>
      </c>
      <c r="HW43" s="98">
        <v>0</v>
      </c>
      <c r="HX43" s="98">
        <v>0</v>
      </c>
      <c r="HY43" s="98">
        <v>0</v>
      </c>
      <c r="HZ43" s="98">
        <v>0</v>
      </c>
      <c r="IA43" s="98">
        <v>0</v>
      </c>
      <c r="IB43" s="98">
        <v>0</v>
      </c>
      <c r="IC43" s="98">
        <v>0</v>
      </c>
      <c r="ID43" s="98">
        <v>161</v>
      </c>
      <c r="IE43" s="98">
        <v>0</v>
      </c>
      <c r="IF43" s="98">
        <v>0</v>
      </c>
      <c r="IG43" s="98">
        <v>0</v>
      </c>
      <c r="IH43" s="98">
        <v>0</v>
      </c>
      <c r="II43" s="98">
        <v>0</v>
      </c>
      <c r="IJ43" s="98">
        <v>0</v>
      </c>
      <c r="IK43" s="98">
        <v>0</v>
      </c>
      <c r="IL43" s="98">
        <v>0</v>
      </c>
      <c r="IM43" s="98">
        <v>161</v>
      </c>
      <c r="IN43" s="98">
        <v>0</v>
      </c>
      <c r="IO43" s="98">
        <v>0</v>
      </c>
      <c r="IP43" s="98">
        <v>161</v>
      </c>
      <c r="IQ43" s="98">
        <v>0</v>
      </c>
      <c r="IR43" s="98">
        <v>0</v>
      </c>
      <c r="IS43" s="98">
        <v>0</v>
      </c>
      <c r="IT43" s="98">
        <v>0</v>
      </c>
      <c r="IU43" s="98">
        <v>0</v>
      </c>
      <c r="IV43" s="98">
        <v>0</v>
      </c>
      <c r="IW43" s="98">
        <v>0</v>
      </c>
      <c r="IX43" s="98">
        <v>0</v>
      </c>
      <c r="IY43" s="98">
        <v>0</v>
      </c>
      <c r="IZ43" s="98">
        <v>0</v>
      </c>
      <c r="JA43" s="98">
        <v>0</v>
      </c>
      <c r="JB43" s="98">
        <v>0</v>
      </c>
      <c r="JC43" s="98">
        <v>0</v>
      </c>
      <c r="JD43" s="98">
        <v>0</v>
      </c>
      <c r="JE43" s="98">
        <v>0</v>
      </c>
      <c r="JF43" s="98">
        <v>0</v>
      </c>
      <c r="JG43" s="98">
        <v>0</v>
      </c>
      <c r="JH43" s="98">
        <v>0</v>
      </c>
      <c r="JI43" s="98">
        <v>0</v>
      </c>
      <c r="JJ43" s="98">
        <v>0</v>
      </c>
      <c r="JK43" s="98">
        <v>0</v>
      </c>
      <c r="JL43" s="98">
        <v>197</v>
      </c>
      <c r="JM43" s="98">
        <v>0</v>
      </c>
      <c r="JN43" s="98">
        <v>0</v>
      </c>
      <c r="JO43" s="98">
        <v>197</v>
      </c>
      <c r="JP43" s="98">
        <v>197</v>
      </c>
      <c r="JQ43" s="38">
        <v>773</v>
      </c>
      <c r="JR43" s="38">
        <v>0</v>
      </c>
      <c r="JS43" s="38">
        <v>197</v>
      </c>
      <c r="JT43" s="39">
        <v>970</v>
      </c>
      <c r="JU43" s="107">
        <v>3659</v>
      </c>
      <c r="JX43" s="108">
        <v>773</v>
      </c>
      <c r="JY43" s="108">
        <v>0</v>
      </c>
      <c r="JZ43" s="108">
        <v>197</v>
      </c>
      <c r="KA43" s="109">
        <v>970</v>
      </c>
      <c r="KB43" s="110">
        <v>26.509975403115604</v>
      </c>
      <c r="KE43" s="45">
        <v>0</v>
      </c>
      <c r="KF43" s="46">
        <v>0</v>
      </c>
      <c r="KG43" s="46">
        <v>0</v>
      </c>
      <c r="KH43" s="9">
        <v>0</v>
      </c>
      <c r="KI43" s="47">
        <v>0</v>
      </c>
      <c r="KJ43" s="46">
        <v>0</v>
      </c>
      <c r="KK43" s="46">
        <v>0</v>
      </c>
      <c r="KL43" s="9">
        <v>0</v>
      </c>
      <c r="KM43" s="46">
        <v>0</v>
      </c>
      <c r="KN43" s="46">
        <v>0</v>
      </c>
      <c r="KO43" s="46">
        <v>0</v>
      </c>
      <c r="KP43" s="9">
        <v>0</v>
      </c>
      <c r="KQ43" s="46">
        <v>0</v>
      </c>
      <c r="KR43" s="46">
        <v>0</v>
      </c>
      <c r="KS43" s="46">
        <v>0</v>
      </c>
      <c r="KT43" s="9">
        <v>0</v>
      </c>
      <c r="KU43" s="46">
        <v>0</v>
      </c>
      <c r="KV43" s="46">
        <v>0</v>
      </c>
      <c r="KW43" s="46">
        <v>105</v>
      </c>
      <c r="KX43" s="9">
        <v>105</v>
      </c>
      <c r="KY43" s="46">
        <v>0</v>
      </c>
      <c r="KZ43" s="46">
        <v>210</v>
      </c>
      <c r="LA43" s="46">
        <v>0</v>
      </c>
      <c r="LB43" s="9">
        <v>210</v>
      </c>
      <c r="LC43" s="46">
        <v>0</v>
      </c>
      <c r="LD43" s="46">
        <v>0</v>
      </c>
      <c r="LE43" s="46">
        <v>0</v>
      </c>
      <c r="LF43" s="9">
        <v>0</v>
      </c>
      <c r="LG43" s="46">
        <v>0</v>
      </c>
      <c r="LH43" s="46">
        <v>0</v>
      </c>
      <c r="LI43" s="46">
        <v>0</v>
      </c>
      <c r="LJ43" s="9">
        <v>0</v>
      </c>
      <c r="LK43" s="46">
        <v>0</v>
      </c>
      <c r="LL43" s="46">
        <v>0</v>
      </c>
      <c r="LM43" s="46">
        <v>0</v>
      </c>
      <c r="LN43" s="9">
        <v>0</v>
      </c>
      <c r="LO43" s="46">
        <v>0</v>
      </c>
      <c r="LP43" s="46">
        <v>0</v>
      </c>
      <c r="LQ43" s="46">
        <v>0</v>
      </c>
      <c r="LR43" s="9">
        <v>0</v>
      </c>
      <c r="LS43" s="46">
        <v>0</v>
      </c>
      <c r="LT43" s="46">
        <v>0</v>
      </c>
      <c r="LU43" s="46">
        <v>0</v>
      </c>
      <c r="LV43" s="9">
        <v>0</v>
      </c>
      <c r="LW43" s="46">
        <v>0</v>
      </c>
      <c r="LX43" s="46">
        <v>0</v>
      </c>
      <c r="LY43" s="46">
        <v>0</v>
      </c>
      <c r="LZ43" s="9">
        <v>0</v>
      </c>
      <c r="MA43" s="46">
        <v>0</v>
      </c>
      <c r="MB43" s="46">
        <v>0</v>
      </c>
      <c r="MC43" s="46">
        <v>0</v>
      </c>
      <c r="MD43" s="9">
        <v>0</v>
      </c>
      <c r="ME43" s="46">
        <v>0</v>
      </c>
      <c r="MF43" s="46">
        <v>0</v>
      </c>
      <c r="MG43" s="46">
        <v>0</v>
      </c>
      <c r="MH43" s="9">
        <v>0</v>
      </c>
      <c r="MI43" s="46">
        <v>0</v>
      </c>
      <c r="MJ43" s="46">
        <v>0</v>
      </c>
      <c r="MK43" s="46">
        <v>0</v>
      </c>
      <c r="ML43" s="9">
        <v>0</v>
      </c>
      <c r="MM43" s="46">
        <v>0</v>
      </c>
      <c r="MN43" s="46">
        <v>0</v>
      </c>
      <c r="MO43" s="46">
        <v>0</v>
      </c>
      <c r="MP43" s="9">
        <v>0</v>
      </c>
      <c r="MQ43" s="46">
        <v>0</v>
      </c>
      <c r="MR43" s="46">
        <v>0</v>
      </c>
      <c r="MS43" s="46">
        <v>0</v>
      </c>
      <c r="MT43" s="9">
        <v>0</v>
      </c>
      <c r="MU43" s="46">
        <v>0</v>
      </c>
      <c r="MV43" s="46">
        <v>0</v>
      </c>
      <c r="MW43" s="46">
        <v>0</v>
      </c>
      <c r="MX43" s="9">
        <v>0</v>
      </c>
      <c r="MY43" s="46">
        <v>0</v>
      </c>
      <c r="MZ43" s="46">
        <v>0</v>
      </c>
      <c r="NA43" s="46">
        <v>0</v>
      </c>
      <c r="NB43" s="9">
        <v>0</v>
      </c>
      <c r="NC43" s="46">
        <v>0</v>
      </c>
      <c r="ND43" s="46">
        <v>2598</v>
      </c>
      <c r="NE43" s="48">
        <v>2447.9038142620234</v>
      </c>
      <c r="NF43" s="9">
        <v>5045.9038142620229</v>
      </c>
    </row>
    <row r="44" spans="1:370" ht="16.5" thickTop="1" thickBot="1" x14ac:dyDescent="0.3">
      <c r="A44" s="6" t="s">
        <v>82</v>
      </c>
      <c r="B44" s="95" t="s">
        <v>83</v>
      </c>
      <c r="C44" s="107">
        <v>2412</v>
      </c>
      <c r="D44" s="98">
        <v>0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  <c r="N44" s="98">
        <v>0</v>
      </c>
      <c r="O44" s="98">
        <v>0</v>
      </c>
      <c r="P44" s="98">
        <v>0</v>
      </c>
      <c r="Q44" s="98">
        <v>206</v>
      </c>
      <c r="R44" s="98">
        <v>0</v>
      </c>
      <c r="S44" s="98">
        <v>0</v>
      </c>
      <c r="T44" s="98">
        <v>205</v>
      </c>
      <c r="U44" s="98">
        <v>0</v>
      </c>
      <c r="V44" s="98">
        <v>0</v>
      </c>
      <c r="W44" s="98">
        <v>350</v>
      </c>
      <c r="X44" s="98">
        <v>0</v>
      </c>
      <c r="Y44" s="98">
        <v>0</v>
      </c>
      <c r="Z44" s="98">
        <v>761</v>
      </c>
      <c r="AA44" s="98">
        <v>0</v>
      </c>
      <c r="AB44" s="98">
        <v>0</v>
      </c>
      <c r="AC44" s="98">
        <v>761</v>
      </c>
      <c r="AD44" s="98">
        <v>0</v>
      </c>
      <c r="AE44" s="98">
        <v>0</v>
      </c>
      <c r="AF44" s="98">
        <v>0</v>
      </c>
      <c r="AG44" s="98">
        <v>0</v>
      </c>
      <c r="AH44" s="98">
        <v>0</v>
      </c>
      <c r="AI44" s="98">
        <v>0</v>
      </c>
      <c r="AJ44" s="98">
        <v>0</v>
      </c>
      <c r="AK44" s="98">
        <v>0</v>
      </c>
      <c r="AL44" s="98">
        <v>0</v>
      </c>
      <c r="AM44" s="98">
        <v>0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>
        <v>0</v>
      </c>
      <c r="AY44" s="98">
        <v>0</v>
      </c>
      <c r="AZ44" s="98">
        <v>0</v>
      </c>
      <c r="BA44" s="98">
        <v>0</v>
      </c>
      <c r="BB44" s="98"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>
        <v>0</v>
      </c>
      <c r="BM44" s="98">
        <v>0</v>
      </c>
      <c r="BN44" s="98">
        <v>0</v>
      </c>
      <c r="BO44" s="98">
        <v>0</v>
      </c>
      <c r="BP44" s="98">
        <v>0</v>
      </c>
      <c r="BQ44" s="98">
        <v>0</v>
      </c>
      <c r="BR44" s="98">
        <v>0</v>
      </c>
      <c r="BS44" s="98">
        <v>0</v>
      </c>
      <c r="BT44" s="98">
        <v>0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>
        <v>0</v>
      </c>
      <c r="CB44" s="98">
        <v>0</v>
      </c>
      <c r="CC44" s="98">
        <v>0</v>
      </c>
      <c r="CD44" s="98">
        <v>0</v>
      </c>
      <c r="CE44" s="98">
        <v>0</v>
      </c>
      <c r="CF44" s="98">
        <v>0</v>
      </c>
      <c r="CG44" s="98">
        <v>0</v>
      </c>
      <c r="CH44" s="98">
        <v>0</v>
      </c>
      <c r="CI44" s="98">
        <v>0</v>
      </c>
      <c r="CJ44" s="98">
        <v>0</v>
      </c>
      <c r="CK44" s="98">
        <v>0</v>
      </c>
      <c r="CL44" s="98">
        <v>0</v>
      </c>
      <c r="CM44" s="98">
        <v>0</v>
      </c>
      <c r="CN44" s="98">
        <v>0</v>
      </c>
      <c r="CO44" s="98">
        <v>0</v>
      </c>
      <c r="CP44" s="98">
        <v>0</v>
      </c>
      <c r="CQ44" s="98">
        <v>0</v>
      </c>
      <c r="CR44" s="98">
        <v>0</v>
      </c>
      <c r="CS44" s="98">
        <v>0</v>
      </c>
      <c r="CT44" s="98">
        <v>0</v>
      </c>
      <c r="CU44" s="98">
        <v>0</v>
      </c>
      <c r="CV44" s="98">
        <v>0</v>
      </c>
      <c r="CW44" s="98">
        <v>0</v>
      </c>
      <c r="CX44" s="98">
        <v>0</v>
      </c>
      <c r="CY44" s="98">
        <v>0</v>
      </c>
      <c r="CZ44" s="98">
        <v>0</v>
      </c>
      <c r="DA44" s="98">
        <v>0</v>
      </c>
      <c r="DB44" s="98">
        <v>0</v>
      </c>
      <c r="DC44" s="98">
        <v>0</v>
      </c>
      <c r="DD44" s="98">
        <v>0</v>
      </c>
      <c r="DE44" s="98">
        <v>0</v>
      </c>
      <c r="DF44" s="98">
        <v>0</v>
      </c>
      <c r="DG44" s="98">
        <v>0</v>
      </c>
      <c r="DH44" s="98">
        <v>0</v>
      </c>
      <c r="DI44" s="98">
        <v>0</v>
      </c>
      <c r="DJ44" s="98">
        <v>0</v>
      </c>
      <c r="DK44" s="98">
        <v>0</v>
      </c>
      <c r="DL44" s="98">
        <v>0</v>
      </c>
      <c r="DM44" s="98">
        <v>0</v>
      </c>
      <c r="DN44" s="98">
        <v>0</v>
      </c>
      <c r="DO44" s="98">
        <v>0</v>
      </c>
      <c r="DP44" s="98">
        <v>0</v>
      </c>
      <c r="DQ44" s="98">
        <v>0</v>
      </c>
      <c r="DR44" s="98">
        <v>0</v>
      </c>
      <c r="DS44" s="98">
        <v>0</v>
      </c>
      <c r="DT44" s="98">
        <v>105</v>
      </c>
      <c r="DU44" s="98">
        <v>0</v>
      </c>
      <c r="DV44" s="98">
        <v>0</v>
      </c>
      <c r="DW44" s="98">
        <v>0</v>
      </c>
      <c r="DX44" s="98">
        <v>0</v>
      </c>
      <c r="DY44" s="98">
        <v>0</v>
      </c>
      <c r="DZ44" s="98">
        <v>105</v>
      </c>
      <c r="EA44" s="98">
        <v>0</v>
      </c>
      <c r="EB44" s="98">
        <v>0</v>
      </c>
      <c r="EC44" s="98">
        <v>105</v>
      </c>
      <c r="ED44" s="98">
        <v>0</v>
      </c>
      <c r="EE44" s="98">
        <v>0</v>
      </c>
      <c r="EF44" s="98">
        <v>0</v>
      </c>
      <c r="EG44" s="98">
        <v>0</v>
      </c>
      <c r="EH44" s="98">
        <v>0</v>
      </c>
      <c r="EI44" s="98">
        <v>0</v>
      </c>
      <c r="EJ44" s="98">
        <v>0</v>
      </c>
      <c r="EK44" s="98">
        <v>0</v>
      </c>
      <c r="EL44" s="98">
        <v>0</v>
      </c>
      <c r="EM44" s="98">
        <v>0</v>
      </c>
      <c r="EN44" s="98">
        <v>0</v>
      </c>
      <c r="EO44" s="98">
        <v>0</v>
      </c>
      <c r="EP44" s="98">
        <v>0</v>
      </c>
      <c r="EQ44" s="98">
        <v>0</v>
      </c>
      <c r="ER44" s="98">
        <v>0</v>
      </c>
      <c r="ES44" s="98">
        <v>0</v>
      </c>
      <c r="ET44" s="98">
        <v>0</v>
      </c>
      <c r="EU44" s="98">
        <v>0</v>
      </c>
      <c r="EV44" s="98">
        <v>0</v>
      </c>
      <c r="EW44" s="98">
        <v>0</v>
      </c>
      <c r="EX44" s="98">
        <v>0</v>
      </c>
      <c r="EY44" s="98">
        <v>0</v>
      </c>
      <c r="EZ44" s="98">
        <v>0</v>
      </c>
      <c r="FA44" s="98">
        <v>0</v>
      </c>
      <c r="FB44" s="98">
        <v>0</v>
      </c>
      <c r="FC44" s="98">
        <v>0</v>
      </c>
      <c r="FD44" s="98">
        <v>0</v>
      </c>
      <c r="FE44" s="98">
        <v>0</v>
      </c>
      <c r="FF44" s="98">
        <v>0</v>
      </c>
      <c r="FG44" s="98">
        <v>0</v>
      </c>
      <c r="FH44" s="98">
        <v>0</v>
      </c>
      <c r="FI44" s="98">
        <v>0</v>
      </c>
      <c r="FJ44" s="98">
        <v>0</v>
      </c>
      <c r="FK44" s="98">
        <v>0</v>
      </c>
      <c r="FL44" s="98">
        <v>0</v>
      </c>
      <c r="FM44" s="98">
        <v>0</v>
      </c>
      <c r="FN44" s="98">
        <v>0</v>
      </c>
      <c r="FO44" s="98">
        <v>0</v>
      </c>
      <c r="FP44" s="98">
        <v>0</v>
      </c>
      <c r="FQ44" s="98">
        <v>0</v>
      </c>
      <c r="FR44" s="98">
        <v>0</v>
      </c>
      <c r="FS44" s="98">
        <v>0</v>
      </c>
      <c r="FT44" s="98">
        <v>0</v>
      </c>
      <c r="FU44" s="98">
        <v>0</v>
      </c>
      <c r="FV44" s="98">
        <v>0</v>
      </c>
      <c r="FW44" s="98">
        <v>0</v>
      </c>
      <c r="FX44" s="98">
        <v>0</v>
      </c>
      <c r="FY44" s="98">
        <v>0</v>
      </c>
      <c r="FZ44" s="98">
        <v>0</v>
      </c>
      <c r="GA44" s="98">
        <v>0</v>
      </c>
      <c r="GB44" s="98">
        <v>0</v>
      </c>
      <c r="GC44" s="98">
        <v>0</v>
      </c>
      <c r="GD44" s="98">
        <v>0</v>
      </c>
      <c r="GE44" s="98">
        <v>0</v>
      </c>
      <c r="GF44" s="98">
        <v>0</v>
      </c>
      <c r="GG44" s="98">
        <v>0</v>
      </c>
      <c r="GH44" s="98">
        <v>0</v>
      </c>
      <c r="GI44" s="98">
        <v>0</v>
      </c>
      <c r="GJ44" s="98">
        <v>0</v>
      </c>
      <c r="GK44" s="98">
        <v>0</v>
      </c>
      <c r="GL44" s="98">
        <v>0</v>
      </c>
      <c r="GM44" s="98">
        <v>0</v>
      </c>
      <c r="GN44" s="98">
        <v>0</v>
      </c>
      <c r="GO44" s="98">
        <v>0</v>
      </c>
      <c r="GP44" s="98">
        <v>0</v>
      </c>
      <c r="GQ44" s="98">
        <v>0</v>
      </c>
      <c r="GR44" s="98">
        <v>0</v>
      </c>
      <c r="GS44" s="98">
        <v>0</v>
      </c>
      <c r="GT44" s="98">
        <v>0</v>
      </c>
      <c r="GU44" s="98">
        <v>0</v>
      </c>
      <c r="GV44" s="98">
        <v>0</v>
      </c>
      <c r="GW44" s="98">
        <v>0</v>
      </c>
      <c r="GX44" s="98">
        <v>0</v>
      </c>
      <c r="GY44" s="98">
        <v>0</v>
      </c>
      <c r="GZ44" s="98">
        <v>0</v>
      </c>
      <c r="HA44" s="98">
        <v>0</v>
      </c>
      <c r="HB44" s="98">
        <v>0</v>
      </c>
      <c r="HC44" s="98">
        <v>0</v>
      </c>
      <c r="HD44" s="98">
        <v>0</v>
      </c>
      <c r="HE44" s="98">
        <v>0</v>
      </c>
      <c r="HF44" s="98">
        <v>0</v>
      </c>
      <c r="HG44" s="98">
        <v>0</v>
      </c>
      <c r="HH44" s="98">
        <v>0</v>
      </c>
      <c r="HI44" s="98">
        <v>0</v>
      </c>
      <c r="HJ44" s="98">
        <v>0</v>
      </c>
      <c r="HK44" s="98">
        <v>0</v>
      </c>
      <c r="HL44" s="98">
        <v>0</v>
      </c>
      <c r="HM44" s="98">
        <v>0</v>
      </c>
      <c r="HN44" s="98">
        <v>0</v>
      </c>
      <c r="HO44" s="98">
        <v>0</v>
      </c>
      <c r="HP44" s="98">
        <v>0</v>
      </c>
      <c r="HQ44" s="98">
        <v>0</v>
      </c>
      <c r="HR44" s="98">
        <v>0</v>
      </c>
      <c r="HS44" s="98">
        <v>0</v>
      </c>
      <c r="HT44" s="98">
        <v>0</v>
      </c>
      <c r="HU44" s="98">
        <v>0</v>
      </c>
      <c r="HV44" s="98">
        <v>0</v>
      </c>
      <c r="HW44" s="98">
        <v>0</v>
      </c>
      <c r="HX44" s="98">
        <v>0</v>
      </c>
      <c r="HY44" s="98">
        <v>0</v>
      </c>
      <c r="HZ44" s="98">
        <v>0</v>
      </c>
      <c r="IA44" s="98">
        <v>0</v>
      </c>
      <c r="IB44" s="98">
        <v>0</v>
      </c>
      <c r="IC44" s="98">
        <v>0</v>
      </c>
      <c r="ID44" s="98">
        <v>0</v>
      </c>
      <c r="IE44" s="98">
        <v>0</v>
      </c>
      <c r="IF44" s="98">
        <v>0</v>
      </c>
      <c r="IG44" s="98">
        <v>0</v>
      </c>
      <c r="IH44" s="98">
        <v>0</v>
      </c>
      <c r="II44" s="98">
        <v>0</v>
      </c>
      <c r="IJ44" s="98">
        <v>0</v>
      </c>
      <c r="IK44" s="98">
        <v>0</v>
      </c>
      <c r="IL44" s="98">
        <v>0</v>
      </c>
      <c r="IM44" s="98">
        <v>0</v>
      </c>
      <c r="IN44" s="98">
        <v>0</v>
      </c>
      <c r="IO44" s="98">
        <v>0</v>
      </c>
      <c r="IP44" s="98">
        <v>0</v>
      </c>
      <c r="IQ44" s="98">
        <v>0</v>
      </c>
      <c r="IR44" s="98">
        <v>0</v>
      </c>
      <c r="IS44" s="98">
        <v>0</v>
      </c>
      <c r="IT44" s="98">
        <v>0</v>
      </c>
      <c r="IU44" s="98">
        <v>0</v>
      </c>
      <c r="IV44" s="98">
        <v>0</v>
      </c>
      <c r="IW44" s="98">
        <v>0</v>
      </c>
      <c r="IX44" s="98">
        <v>0</v>
      </c>
      <c r="IY44" s="98">
        <v>0</v>
      </c>
      <c r="IZ44" s="98">
        <v>0</v>
      </c>
      <c r="JA44" s="98">
        <v>0</v>
      </c>
      <c r="JB44" s="98">
        <v>0</v>
      </c>
      <c r="JC44" s="98">
        <v>0</v>
      </c>
      <c r="JD44" s="98">
        <v>0</v>
      </c>
      <c r="JE44" s="98">
        <v>0</v>
      </c>
      <c r="JF44" s="98">
        <v>0</v>
      </c>
      <c r="JG44" s="98">
        <v>0</v>
      </c>
      <c r="JH44" s="98">
        <v>0</v>
      </c>
      <c r="JI44" s="98">
        <v>0</v>
      </c>
      <c r="JJ44" s="98">
        <v>0</v>
      </c>
      <c r="JK44" s="98">
        <v>0</v>
      </c>
      <c r="JL44" s="98">
        <v>0</v>
      </c>
      <c r="JM44" s="98">
        <v>0</v>
      </c>
      <c r="JN44" s="98">
        <v>0</v>
      </c>
      <c r="JO44" s="98">
        <v>0</v>
      </c>
      <c r="JP44" s="98">
        <v>0</v>
      </c>
      <c r="JQ44" s="38">
        <v>866</v>
      </c>
      <c r="JR44" s="38">
        <v>0</v>
      </c>
      <c r="JS44" s="38">
        <v>0</v>
      </c>
      <c r="JT44" s="39">
        <v>866</v>
      </c>
      <c r="JU44" s="107">
        <v>2412</v>
      </c>
      <c r="JX44" s="108">
        <v>866</v>
      </c>
      <c r="JY44" s="108">
        <v>0</v>
      </c>
      <c r="JZ44" s="108">
        <v>0</v>
      </c>
      <c r="KA44" s="109">
        <v>866</v>
      </c>
      <c r="KB44" s="110">
        <v>35.903814262023218</v>
      </c>
      <c r="KE44" s="45">
        <v>0</v>
      </c>
      <c r="KF44" s="46">
        <v>0</v>
      </c>
      <c r="KG44" s="46">
        <v>0</v>
      </c>
      <c r="KH44" s="9">
        <v>0</v>
      </c>
      <c r="KI44" s="47">
        <v>0</v>
      </c>
      <c r="KJ44" s="46">
        <v>0</v>
      </c>
      <c r="KK44" s="46">
        <v>0</v>
      </c>
      <c r="KL44" s="9">
        <v>0</v>
      </c>
      <c r="KM44" s="46">
        <v>0</v>
      </c>
      <c r="KN44" s="46">
        <v>0</v>
      </c>
      <c r="KO44" s="46">
        <v>0</v>
      </c>
      <c r="KP44" s="9">
        <v>0</v>
      </c>
      <c r="KQ44" s="46">
        <v>0</v>
      </c>
      <c r="KR44" s="46">
        <v>0</v>
      </c>
      <c r="KS44" s="46">
        <v>179</v>
      </c>
      <c r="KT44" s="9">
        <v>179</v>
      </c>
      <c r="KU44" s="46">
        <v>0</v>
      </c>
      <c r="KV44" s="46">
        <v>107</v>
      </c>
      <c r="KW44" s="46">
        <v>737</v>
      </c>
      <c r="KX44" s="9">
        <v>844</v>
      </c>
      <c r="KY44" s="46">
        <v>0</v>
      </c>
      <c r="KZ44" s="46">
        <v>1474</v>
      </c>
      <c r="LA44" s="46">
        <v>0</v>
      </c>
      <c r="LB44" s="9">
        <v>1474</v>
      </c>
      <c r="LC44" s="46">
        <v>0</v>
      </c>
      <c r="LD44" s="46">
        <v>0</v>
      </c>
      <c r="LE44" s="46">
        <v>9</v>
      </c>
      <c r="LF44" s="9">
        <v>9</v>
      </c>
      <c r="LG44" s="46">
        <v>0</v>
      </c>
      <c r="LH44" s="46">
        <v>65</v>
      </c>
      <c r="LI44" s="46">
        <v>0</v>
      </c>
      <c r="LJ44" s="9">
        <v>65</v>
      </c>
      <c r="LK44" s="46">
        <v>37</v>
      </c>
      <c r="LL44" s="46">
        <v>0</v>
      </c>
      <c r="LM44" s="46">
        <v>0</v>
      </c>
      <c r="LN44" s="9">
        <v>37</v>
      </c>
      <c r="LO44" s="46">
        <v>0</v>
      </c>
      <c r="LP44" s="46">
        <v>0</v>
      </c>
      <c r="LQ44" s="46">
        <v>0</v>
      </c>
      <c r="LR44" s="9">
        <v>0</v>
      </c>
      <c r="LS44" s="46">
        <v>0</v>
      </c>
      <c r="LT44" s="46">
        <v>0</v>
      </c>
      <c r="LU44" s="46">
        <v>0</v>
      </c>
      <c r="LV44" s="9">
        <v>0</v>
      </c>
      <c r="LW44" s="46">
        <v>0</v>
      </c>
      <c r="LX44" s="46">
        <v>0</v>
      </c>
      <c r="LY44" s="46">
        <v>0</v>
      </c>
      <c r="LZ44" s="9">
        <v>0</v>
      </c>
      <c r="MA44" s="46">
        <v>0</v>
      </c>
      <c r="MB44" s="46">
        <v>0</v>
      </c>
      <c r="MC44" s="46">
        <v>0</v>
      </c>
      <c r="MD44" s="9">
        <v>0</v>
      </c>
      <c r="ME44" s="46">
        <v>0</v>
      </c>
      <c r="MF44" s="46">
        <v>0</v>
      </c>
      <c r="MG44" s="46">
        <v>0</v>
      </c>
      <c r="MH44" s="9">
        <v>0</v>
      </c>
      <c r="MI44" s="46">
        <v>0</v>
      </c>
      <c r="MJ44" s="46">
        <v>0</v>
      </c>
      <c r="MK44" s="46">
        <v>0</v>
      </c>
      <c r="ML44" s="9">
        <v>0</v>
      </c>
      <c r="MM44" s="46">
        <v>0</v>
      </c>
      <c r="MN44" s="46">
        <v>0</v>
      </c>
      <c r="MO44" s="46">
        <v>0</v>
      </c>
      <c r="MP44" s="9">
        <v>0</v>
      </c>
      <c r="MQ44" s="46">
        <v>0</v>
      </c>
      <c r="MR44" s="46">
        <v>0</v>
      </c>
      <c r="MS44" s="46">
        <v>0</v>
      </c>
      <c r="MT44" s="9">
        <v>0</v>
      </c>
      <c r="MU44" s="46">
        <v>0</v>
      </c>
      <c r="MV44" s="46">
        <v>0</v>
      </c>
      <c r="MW44" s="46">
        <v>212</v>
      </c>
      <c r="MX44" s="9">
        <v>212</v>
      </c>
      <c r="MY44" s="46">
        <v>664</v>
      </c>
      <c r="MZ44" s="46">
        <v>568</v>
      </c>
      <c r="NA44" s="46">
        <v>64</v>
      </c>
      <c r="NB44" s="9">
        <v>1296</v>
      </c>
      <c r="NC44" s="46">
        <v>624</v>
      </c>
      <c r="ND44" s="46">
        <v>7474</v>
      </c>
      <c r="NE44" s="48">
        <v>4897.6196513470677</v>
      </c>
      <c r="NF44" s="9">
        <v>12995.619651347068</v>
      </c>
    </row>
    <row r="45" spans="1:370" ht="16.5" thickTop="1" thickBot="1" x14ac:dyDescent="0.3">
      <c r="A45" s="6" t="s">
        <v>84</v>
      </c>
      <c r="B45" s="95" t="s">
        <v>85</v>
      </c>
      <c r="C45" s="107">
        <v>3155</v>
      </c>
      <c r="D45" s="98">
        <v>0</v>
      </c>
      <c r="E45" s="98">
        <v>0</v>
      </c>
      <c r="F45" s="98">
        <v>0</v>
      </c>
      <c r="G45" s="98">
        <v>25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25</v>
      </c>
      <c r="N45" s="98">
        <v>0</v>
      </c>
      <c r="O45" s="98">
        <v>0</v>
      </c>
      <c r="P45" s="98">
        <v>25</v>
      </c>
      <c r="Q45" s="98">
        <v>1</v>
      </c>
      <c r="R45" s="98">
        <v>0</v>
      </c>
      <c r="S45" s="98">
        <v>0</v>
      </c>
      <c r="T45" s="98">
        <v>0</v>
      </c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98">
        <v>1</v>
      </c>
      <c r="AA45" s="98">
        <v>0</v>
      </c>
      <c r="AB45" s="98">
        <v>0</v>
      </c>
      <c r="AC45" s="98">
        <v>1</v>
      </c>
      <c r="AD45" s="98">
        <v>0</v>
      </c>
      <c r="AE45" s="98">
        <v>0</v>
      </c>
      <c r="AF45" s="98">
        <v>0</v>
      </c>
      <c r="AG45" s="98">
        <v>0</v>
      </c>
      <c r="AH45" s="98">
        <v>0</v>
      </c>
      <c r="AI45" s="98">
        <v>0</v>
      </c>
      <c r="AJ45" s="98">
        <v>0</v>
      </c>
      <c r="AK45" s="98">
        <v>0</v>
      </c>
      <c r="AL45" s="98">
        <v>0</v>
      </c>
      <c r="AM45" s="98">
        <v>0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107</v>
      </c>
      <c r="AT45" s="98">
        <v>0</v>
      </c>
      <c r="AU45" s="98">
        <v>0</v>
      </c>
      <c r="AV45" s="98">
        <v>0</v>
      </c>
      <c r="AW45" s="98">
        <v>0</v>
      </c>
      <c r="AX45" s="98">
        <v>0</v>
      </c>
      <c r="AY45" s="98">
        <v>0</v>
      </c>
      <c r="AZ45" s="98">
        <v>0</v>
      </c>
      <c r="BA45" s="98">
        <v>0</v>
      </c>
      <c r="BB45" s="98">
        <v>107</v>
      </c>
      <c r="BC45" s="98">
        <v>107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>
        <v>0</v>
      </c>
      <c r="BM45" s="98">
        <v>0</v>
      </c>
      <c r="BN45" s="98">
        <v>0</v>
      </c>
      <c r="BO45" s="98">
        <v>0</v>
      </c>
      <c r="BP45" s="98">
        <v>0</v>
      </c>
      <c r="BQ45" s="98">
        <v>0</v>
      </c>
      <c r="BR45" s="98">
        <v>0</v>
      </c>
      <c r="BS45" s="98">
        <v>0</v>
      </c>
      <c r="BT45" s="98">
        <v>0</v>
      </c>
      <c r="BU45" s="98">
        <v>0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>
        <v>0</v>
      </c>
      <c r="CB45" s="98">
        <v>0</v>
      </c>
      <c r="CC45" s="98">
        <v>0</v>
      </c>
      <c r="CD45" s="98">
        <v>0</v>
      </c>
      <c r="CE45" s="98">
        <v>0</v>
      </c>
      <c r="CF45" s="98">
        <v>0</v>
      </c>
      <c r="CG45" s="98">
        <v>0</v>
      </c>
      <c r="CH45" s="98">
        <v>0</v>
      </c>
      <c r="CI45" s="98">
        <v>0</v>
      </c>
      <c r="CJ45" s="98">
        <v>0</v>
      </c>
      <c r="CK45" s="98">
        <v>0</v>
      </c>
      <c r="CL45" s="98">
        <v>0</v>
      </c>
      <c r="CM45" s="98">
        <v>0</v>
      </c>
      <c r="CN45" s="98">
        <v>0</v>
      </c>
      <c r="CO45" s="98">
        <v>0</v>
      </c>
      <c r="CP45" s="98">
        <v>0</v>
      </c>
      <c r="CQ45" s="98">
        <v>0</v>
      </c>
      <c r="CR45" s="98">
        <v>0</v>
      </c>
      <c r="CS45" s="98">
        <v>0</v>
      </c>
      <c r="CT45" s="98">
        <v>0</v>
      </c>
      <c r="CU45" s="98">
        <v>0</v>
      </c>
      <c r="CV45" s="98">
        <v>0</v>
      </c>
      <c r="CW45" s="98">
        <v>0</v>
      </c>
      <c r="CX45" s="98">
        <v>0</v>
      </c>
      <c r="CY45" s="98">
        <v>0</v>
      </c>
      <c r="CZ45" s="98">
        <v>0</v>
      </c>
      <c r="DA45" s="98">
        <v>0</v>
      </c>
      <c r="DB45" s="98">
        <v>0</v>
      </c>
      <c r="DC45" s="98">
        <v>0</v>
      </c>
      <c r="DD45" s="98">
        <v>35</v>
      </c>
      <c r="DE45" s="98">
        <v>0</v>
      </c>
      <c r="DF45" s="98">
        <v>0</v>
      </c>
      <c r="DG45" s="98">
        <v>34</v>
      </c>
      <c r="DH45" s="98">
        <v>0</v>
      </c>
      <c r="DI45" s="98">
        <v>0</v>
      </c>
      <c r="DJ45" s="98">
        <v>38</v>
      </c>
      <c r="DK45" s="98">
        <v>0</v>
      </c>
      <c r="DL45" s="98">
        <v>0</v>
      </c>
      <c r="DM45" s="98">
        <v>107</v>
      </c>
      <c r="DN45" s="98">
        <v>0</v>
      </c>
      <c r="DO45" s="98">
        <v>0</v>
      </c>
      <c r="DP45" s="98">
        <v>107</v>
      </c>
      <c r="DQ45" s="98">
        <v>193</v>
      </c>
      <c r="DR45" s="98">
        <v>0</v>
      </c>
      <c r="DS45" s="98">
        <v>0</v>
      </c>
      <c r="DT45" s="98">
        <v>254</v>
      </c>
      <c r="DU45" s="98">
        <v>0</v>
      </c>
      <c r="DV45" s="98">
        <v>0</v>
      </c>
      <c r="DW45" s="98">
        <v>290</v>
      </c>
      <c r="DX45" s="98">
        <v>0</v>
      </c>
      <c r="DY45" s="98">
        <v>0</v>
      </c>
      <c r="DZ45" s="98">
        <v>737</v>
      </c>
      <c r="EA45" s="98">
        <v>0</v>
      </c>
      <c r="EB45" s="98">
        <v>0</v>
      </c>
      <c r="EC45" s="98">
        <v>737</v>
      </c>
      <c r="ED45" s="98">
        <v>0</v>
      </c>
      <c r="EE45" s="98">
        <v>0</v>
      </c>
      <c r="EF45" s="98">
        <v>0</v>
      </c>
      <c r="EG45" s="98">
        <v>0</v>
      </c>
      <c r="EH45" s="98">
        <v>0</v>
      </c>
      <c r="EI45" s="98">
        <v>0</v>
      </c>
      <c r="EJ45" s="98">
        <v>0</v>
      </c>
      <c r="EK45" s="98">
        <v>0</v>
      </c>
      <c r="EL45" s="98">
        <v>0</v>
      </c>
      <c r="EM45" s="98">
        <v>0</v>
      </c>
      <c r="EN45" s="98">
        <v>0</v>
      </c>
      <c r="EO45" s="98">
        <v>0</v>
      </c>
      <c r="EP45" s="98">
        <v>0</v>
      </c>
      <c r="EQ45" s="98">
        <v>9</v>
      </c>
      <c r="ER45" s="98">
        <v>0</v>
      </c>
      <c r="ES45" s="98">
        <v>0</v>
      </c>
      <c r="ET45" s="98">
        <v>0</v>
      </c>
      <c r="EU45" s="98">
        <v>0</v>
      </c>
      <c r="EV45" s="98">
        <v>0</v>
      </c>
      <c r="EW45" s="98">
        <v>28</v>
      </c>
      <c r="EX45" s="98">
        <v>0</v>
      </c>
      <c r="EY45" s="98">
        <v>0</v>
      </c>
      <c r="EZ45" s="98">
        <v>37</v>
      </c>
      <c r="FA45" s="98">
        <v>0</v>
      </c>
      <c r="FB45" s="98">
        <v>0</v>
      </c>
      <c r="FC45" s="98">
        <v>37</v>
      </c>
      <c r="FD45" s="98">
        <v>0</v>
      </c>
      <c r="FE45" s="98">
        <v>0</v>
      </c>
      <c r="FF45" s="98">
        <v>0</v>
      </c>
      <c r="FG45" s="98">
        <v>0</v>
      </c>
      <c r="FH45" s="98">
        <v>0</v>
      </c>
      <c r="FI45" s="98">
        <v>0</v>
      </c>
      <c r="FJ45" s="98">
        <v>0</v>
      </c>
      <c r="FK45" s="98">
        <v>0</v>
      </c>
      <c r="FL45" s="98">
        <v>0</v>
      </c>
      <c r="FM45" s="98">
        <v>0</v>
      </c>
      <c r="FN45" s="98">
        <v>0</v>
      </c>
      <c r="FO45" s="98">
        <v>0</v>
      </c>
      <c r="FP45" s="98">
        <v>0</v>
      </c>
      <c r="FQ45" s="98">
        <v>0</v>
      </c>
      <c r="FR45" s="98">
        <v>0</v>
      </c>
      <c r="FS45" s="98">
        <v>0</v>
      </c>
      <c r="FT45" s="98">
        <v>0</v>
      </c>
      <c r="FU45" s="98">
        <v>0</v>
      </c>
      <c r="FV45" s="98">
        <v>0</v>
      </c>
      <c r="FW45" s="98">
        <v>0</v>
      </c>
      <c r="FX45" s="98">
        <v>0</v>
      </c>
      <c r="FY45" s="98">
        <v>0</v>
      </c>
      <c r="FZ45" s="98">
        <v>0</v>
      </c>
      <c r="GA45" s="98">
        <v>0</v>
      </c>
      <c r="GB45" s="98">
        <v>0</v>
      </c>
      <c r="GC45" s="98">
        <v>0</v>
      </c>
      <c r="GD45" s="98">
        <v>0</v>
      </c>
      <c r="GE45" s="98">
        <v>0</v>
      </c>
      <c r="GF45" s="98">
        <v>0</v>
      </c>
      <c r="GG45" s="98">
        <v>0</v>
      </c>
      <c r="GH45" s="98">
        <v>0</v>
      </c>
      <c r="GI45" s="98">
        <v>0</v>
      </c>
      <c r="GJ45" s="98">
        <v>0</v>
      </c>
      <c r="GK45" s="98">
        <v>0</v>
      </c>
      <c r="GL45" s="98">
        <v>0</v>
      </c>
      <c r="GM45" s="98">
        <v>0</v>
      </c>
      <c r="GN45" s="98">
        <v>0</v>
      </c>
      <c r="GO45" s="98">
        <v>0</v>
      </c>
      <c r="GP45" s="98">
        <v>0</v>
      </c>
      <c r="GQ45" s="98">
        <v>0</v>
      </c>
      <c r="GR45" s="98">
        <v>0</v>
      </c>
      <c r="GS45" s="98">
        <v>0</v>
      </c>
      <c r="GT45" s="98">
        <v>0</v>
      </c>
      <c r="GU45" s="98">
        <v>0</v>
      </c>
      <c r="GV45" s="98">
        <v>0</v>
      </c>
      <c r="GW45" s="98">
        <v>0</v>
      </c>
      <c r="GX45" s="98">
        <v>0</v>
      </c>
      <c r="GY45" s="98">
        <v>0</v>
      </c>
      <c r="GZ45" s="98">
        <v>0</v>
      </c>
      <c r="HA45" s="98">
        <v>0</v>
      </c>
      <c r="HB45" s="98">
        <v>0</v>
      </c>
      <c r="HC45" s="98">
        <v>0</v>
      </c>
      <c r="HD45" s="98">
        <v>0</v>
      </c>
      <c r="HE45" s="98">
        <v>0</v>
      </c>
      <c r="HF45" s="98">
        <v>0</v>
      </c>
      <c r="HG45" s="98">
        <v>0</v>
      </c>
      <c r="HH45" s="98">
        <v>0</v>
      </c>
      <c r="HI45" s="98">
        <v>0</v>
      </c>
      <c r="HJ45" s="98">
        <v>0</v>
      </c>
      <c r="HK45" s="98">
        <v>0</v>
      </c>
      <c r="HL45" s="98">
        <v>0</v>
      </c>
      <c r="HM45" s="98">
        <v>0</v>
      </c>
      <c r="HN45" s="98">
        <v>0</v>
      </c>
      <c r="HO45" s="98">
        <v>0</v>
      </c>
      <c r="HP45" s="98">
        <v>0</v>
      </c>
      <c r="HQ45" s="98">
        <v>0</v>
      </c>
      <c r="HR45" s="98">
        <v>0</v>
      </c>
      <c r="HS45" s="98">
        <v>0</v>
      </c>
      <c r="HT45" s="98">
        <v>0</v>
      </c>
      <c r="HU45" s="98">
        <v>0</v>
      </c>
      <c r="HV45" s="98">
        <v>0</v>
      </c>
      <c r="HW45" s="98">
        <v>0</v>
      </c>
      <c r="HX45" s="98">
        <v>0</v>
      </c>
      <c r="HY45" s="98">
        <v>0</v>
      </c>
      <c r="HZ45" s="98">
        <v>0</v>
      </c>
      <c r="IA45" s="98">
        <v>0</v>
      </c>
      <c r="IB45" s="98">
        <v>0</v>
      </c>
      <c r="IC45" s="98">
        <v>0</v>
      </c>
      <c r="ID45" s="98">
        <v>0</v>
      </c>
      <c r="IE45" s="98">
        <v>0</v>
      </c>
      <c r="IF45" s="98">
        <v>0</v>
      </c>
      <c r="IG45" s="98">
        <v>0</v>
      </c>
      <c r="IH45" s="98">
        <v>0</v>
      </c>
      <c r="II45" s="98">
        <v>0</v>
      </c>
      <c r="IJ45" s="98">
        <v>0</v>
      </c>
      <c r="IK45" s="98">
        <v>0</v>
      </c>
      <c r="IL45" s="98">
        <v>0</v>
      </c>
      <c r="IM45" s="98">
        <v>0</v>
      </c>
      <c r="IN45" s="98">
        <v>0</v>
      </c>
      <c r="IO45" s="98">
        <v>0</v>
      </c>
      <c r="IP45" s="98">
        <v>0</v>
      </c>
      <c r="IQ45" s="98">
        <v>0</v>
      </c>
      <c r="IR45" s="98">
        <v>0</v>
      </c>
      <c r="IS45" s="98">
        <v>0</v>
      </c>
      <c r="IT45" s="98">
        <v>118</v>
      </c>
      <c r="IU45" s="98">
        <v>0</v>
      </c>
      <c r="IV45" s="98">
        <v>0</v>
      </c>
      <c r="IW45" s="98">
        <v>94</v>
      </c>
      <c r="IX45" s="98">
        <v>0</v>
      </c>
      <c r="IY45" s="98">
        <v>0</v>
      </c>
      <c r="IZ45" s="98">
        <v>212</v>
      </c>
      <c r="JA45" s="98">
        <v>0</v>
      </c>
      <c r="JB45" s="98">
        <v>0</v>
      </c>
      <c r="JC45" s="98">
        <v>212</v>
      </c>
      <c r="JD45" s="98">
        <v>64</v>
      </c>
      <c r="JE45" s="98">
        <v>664</v>
      </c>
      <c r="JF45" s="98">
        <v>144</v>
      </c>
      <c r="JG45" s="98">
        <v>0</v>
      </c>
      <c r="JH45" s="98">
        <v>557</v>
      </c>
      <c r="JI45" s="98">
        <v>37</v>
      </c>
      <c r="JJ45" s="98">
        <v>5</v>
      </c>
      <c r="JK45" s="98">
        <v>422</v>
      </c>
      <c r="JL45" s="98">
        <v>24</v>
      </c>
      <c r="JM45" s="98">
        <v>69</v>
      </c>
      <c r="JN45" s="98">
        <v>1643</v>
      </c>
      <c r="JO45" s="98">
        <v>205</v>
      </c>
      <c r="JP45" s="98">
        <v>1917</v>
      </c>
      <c r="JQ45" s="38">
        <v>1188</v>
      </c>
      <c r="JR45" s="38">
        <v>1643</v>
      </c>
      <c r="JS45" s="38">
        <v>312</v>
      </c>
      <c r="JT45" s="39">
        <v>3143</v>
      </c>
      <c r="JU45" s="107">
        <v>3155</v>
      </c>
      <c r="JX45" s="108">
        <v>1188</v>
      </c>
      <c r="JY45" s="108">
        <v>1643</v>
      </c>
      <c r="JZ45" s="108">
        <v>312</v>
      </c>
      <c r="KA45" s="109">
        <v>3143</v>
      </c>
      <c r="KB45" s="110">
        <v>99.619651347068157</v>
      </c>
      <c r="KE45" s="45">
        <v>0</v>
      </c>
      <c r="KF45" s="46">
        <v>0</v>
      </c>
      <c r="KG45" s="46">
        <v>0</v>
      </c>
      <c r="KH45" s="9">
        <v>0</v>
      </c>
      <c r="KI45" s="47">
        <v>0</v>
      </c>
      <c r="KJ45" s="46">
        <v>0</v>
      </c>
      <c r="KK45" s="46">
        <v>0</v>
      </c>
      <c r="KL45" s="9">
        <v>0</v>
      </c>
      <c r="KM45" s="46">
        <v>0</v>
      </c>
      <c r="KN45" s="46">
        <v>0</v>
      </c>
      <c r="KO45" s="46">
        <v>0</v>
      </c>
      <c r="KP45" s="9">
        <v>0</v>
      </c>
      <c r="KQ45" s="46">
        <v>0</v>
      </c>
      <c r="KR45" s="46">
        <v>0</v>
      </c>
      <c r="KS45" s="46">
        <v>0</v>
      </c>
      <c r="KT45" s="9">
        <v>0</v>
      </c>
      <c r="KU45" s="46">
        <v>0</v>
      </c>
      <c r="KV45" s="46">
        <v>0</v>
      </c>
      <c r="KW45" s="46">
        <v>772</v>
      </c>
      <c r="KX45" s="9">
        <v>772</v>
      </c>
      <c r="KY45" s="46">
        <v>0</v>
      </c>
      <c r="KZ45" s="46">
        <v>1544</v>
      </c>
      <c r="LA45" s="46">
        <v>0</v>
      </c>
      <c r="LB45" s="9">
        <v>1544</v>
      </c>
      <c r="LC45" s="46">
        <v>0</v>
      </c>
      <c r="LD45" s="46">
        <v>0</v>
      </c>
      <c r="LE45" s="46">
        <v>0</v>
      </c>
      <c r="LF45" s="9">
        <v>0</v>
      </c>
      <c r="LG45" s="46">
        <v>0</v>
      </c>
      <c r="LH45" s="46">
        <v>0</v>
      </c>
      <c r="LI45" s="46">
        <v>0</v>
      </c>
      <c r="LJ45" s="9">
        <v>0</v>
      </c>
      <c r="LK45" s="46">
        <v>0</v>
      </c>
      <c r="LL45" s="46">
        <v>0</v>
      </c>
      <c r="LM45" s="46">
        <v>0</v>
      </c>
      <c r="LN45" s="9">
        <v>0</v>
      </c>
      <c r="LO45" s="46">
        <v>0</v>
      </c>
      <c r="LP45" s="46">
        <v>0</v>
      </c>
      <c r="LQ45" s="46">
        <v>2</v>
      </c>
      <c r="LR45" s="9">
        <v>2</v>
      </c>
      <c r="LS45" s="46">
        <v>3</v>
      </c>
      <c r="LT45" s="46">
        <v>2</v>
      </c>
      <c r="LU45" s="46">
        <v>1</v>
      </c>
      <c r="LV45" s="9">
        <v>6</v>
      </c>
      <c r="LW45" s="46">
        <v>0</v>
      </c>
      <c r="LX45" s="46">
        <v>0</v>
      </c>
      <c r="LY45" s="46">
        <v>0</v>
      </c>
      <c r="LZ45" s="9">
        <v>0</v>
      </c>
      <c r="MA45" s="46">
        <v>0</v>
      </c>
      <c r="MB45" s="46">
        <v>0</v>
      </c>
      <c r="MC45" s="46">
        <v>0</v>
      </c>
      <c r="MD45" s="9">
        <v>0</v>
      </c>
      <c r="ME45" s="46">
        <v>0</v>
      </c>
      <c r="MF45" s="46">
        <v>0</v>
      </c>
      <c r="MG45" s="46">
        <v>512</v>
      </c>
      <c r="MH45" s="9">
        <v>512</v>
      </c>
      <c r="MI45" s="46">
        <v>0</v>
      </c>
      <c r="MJ45" s="46">
        <v>512</v>
      </c>
      <c r="MK45" s="46">
        <v>512</v>
      </c>
      <c r="ML45" s="9">
        <v>1024</v>
      </c>
      <c r="MM45" s="46">
        <v>0</v>
      </c>
      <c r="MN45" s="46">
        <v>0</v>
      </c>
      <c r="MO45" s="46">
        <v>0</v>
      </c>
      <c r="MP45" s="9">
        <v>0</v>
      </c>
      <c r="MQ45" s="46">
        <v>0</v>
      </c>
      <c r="MR45" s="46">
        <v>0</v>
      </c>
      <c r="MS45" s="46">
        <v>0</v>
      </c>
      <c r="MT45" s="9">
        <v>0</v>
      </c>
      <c r="MU45" s="46">
        <v>0</v>
      </c>
      <c r="MV45" s="46">
        <v>0</v>
      </c>
      <c r="MW45" s="46">
        <v>0</v>
      </c>
      <c r="MX45" s="9">
        <v>0</v>
      </c>
      <c r="MY45" s="46">
        <v>0</v>
      </c>
      <c r="MZ45" s="46">
        <v>0</v>
      </c>
      <c r="NA45" s="46">
        <v>190</v>
      </c>
      <c r="NB45" s="9">
        <v>190</v>
      </c>
      <c r="NC45" s="46">
        <v>3110</v>
      </c>
      <c r="ND45" s="46">
        <v>6168</v>
      </c>
      <c r="NE45" s="48">
        <v>1120.8993710691825</v>
      </c>
      <c r="NF45" s="9">
        <v>10398.899371069183</v>
      </c>
    </row>
    <row r="46" spans="1:370" ht="16.5" thickTop="1" thickBot="1" x14ac:dyDescent="0.3">
      <c r="A46" s="6" t="s">
        <v>86</v>
      </c>
      <c r="B46" s="95" t="s">
        <v>87</v>
      </c>
      <c r="C46" s="107">
        <v>795</v>
      </c>
      <c r="D46" s="98">
        <v>0</v>
      </c>
      <c r="E46" s="98">
        <v>0</v>
      </c>
      <c r="F46" s="98">
        <v>0</v>
      </c>
      <c r="G46" s="98">
        <v>0</v>
      </c>
      <c r="H46" s="98">
        <v>0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0</v>
      </c>
      <c r="P46" s="98">
        <v>0</v>
      </c>
      <c r="Q46" s="98">
        <v>28</v>
      </c>
      <c r="R46" s="98">
        <v>0</v>
      </c>
      <c r="S46" s="98">
        <v>0</v>
      </c>
      <c r="T46" s="98">
        <v>28</v>
      </c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>
        <v>56</v>
      </c>
      <c r="AA46" s="98">
        <v>0</v>
      </c>
      <c r="AB46" s="98">
        <v>0</v>
      </c>
      <c r="AC46" s="98">
        <v>56</v>
      </c>
      <c r="AD46" s="98">
        <v>0</v>
      </c>
      <c r="AE46" s="98">
        <v>0</v>
      </c>
      <c r="AF46" s="98">
        <v>0</v>
      </c>
      <c r="AG46" s="98">
        <v>0</v>
      </c>
      <c r="AH46" s="98">
        <v>0</v>
      </c>
      <c r="AI46" s="98">
        <v>0</v>
      </c>
      <c r="AJ46" s="98">
        <v>0</v>
      </c>
      <c r="AK46" s="98">
        <v>0</v>
      </c>
      <c r="AL46" s="98">
        <v>0</v>
      </c>
      <c r="AM46" s="98">
        <v>0</v>
      </c>
      <c r="AN46" s="98">
        <v>0</v>
      </c>
      <c r="AO46" s="98">
        <v>0</v>
      </c>
      <c r="AP46" s="98">
        <v>0</v>
      </c>
      <c r="AQ46" s="98">
        <v>0</v>
      </c>
      <c r="AR46" s="98">
        <v>0</v>
      </c>
      <c r="AS46" s="98">
        <v>24</v>
      </c>
      <c r="AT46" s="98">
        <v>0</v>
      </c>
      <c r="AU46" s="98">
        <v>0</v>
      </c>
      <c r="AV46" s="98">
        <v>24</v>
      </c>
      <c r="AW46" s="98">
        <v>0</v>
      </c>
      <c r="AX46" s="98">
        <v>0</v>
      </c>
      <c r="AY46" s="98">
        <v>0</v>
      </c>
      <c r="AZ46" s="98">
        <v>0</v>
      </c>
      <c r="BA46" s="98">
        <v>0</v>
      </c>
      <c r="BB46" s="98">
        <v>48</v>
      </c>
      <c r="BC46" s="98">
        <v>48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>
        <v>0</v>
      </c>
      <c r="BM46" s="98">
        <v>0</v>
      </c>
      <c r="BN46" s="98">
        <v>0</v>
      </c>
      <c r="BO46" s="98">
        <v>0</v>
      </c>
      <c r="BP46" s="98">
        <v>0</v>
      </c>
      <c r="BQ46" s="98"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>
        <v>0</v>
      </c>
      <c r="CB46" s="98">
        <v>0</v>
      </c>
      <c r="CC46" s="98">
        <v>0</v>
      </c>
      <c r="CD46" s="98">
        <v>0</v>
      </c>
      <c r="CE46" s="98">
        <v>0</v>
      </c>
      <c r="CF46" s="98">
        <v>0</v>
      </c>
      <c r="CG46" s="98">
        <v>0</v>
      </c>
      <c r="CH46" s="98">
        <v>0</v>
      </c>
      <c r="CI46" s="98">
        <v>0</v>
      </c>
      <c r="CJ46" s="98">
        <v>0</v>
      </c>
      <c r="CK46" s="98">
        <v>0</v>
      </c>
      <c r="CL46" s="98">
        <v>0</v>
      </c>
      <c r="CM46" s="98">
        <v>0</v>
      </c>
      <c r="CN46" s="98">
        <v>0</v>
      </c>
      <c r="CO46" s="98">
        <v>0</v>
      </c>
      <c r="CP46" s="98">
        <v>0</v>
      </c>
      <c r="CQ46" s="98">
        <v>0</v>
      </c>
      <c r="CR46" s="98">
        <v>0</v>
      </c>
      <c r="CS46" s="98">
        <v>0</v>
      </c>
      <c r="CT46" s="98">
        <v>0</v>
      </c>
      <c r="CU46" s="98">
        <v>0</v>
      </c>
      <c r="CV46" s="98">
        <v>0</v>
      </c>
      <c r="CW46" s="98">
        <v>0</v>
      </c>
      <c r="CX46" s="98">
        <v>0</v>
      </c>
      <c r="CY46" s="98">
        <v>0</v>
      </c>
      <c r="CZ46" s="98">
        <v>0</v>
      </c>
      <c r="DA46" s="98">
        <v>0</v>
      </c>
      <c r="DB46" s="98">
        <v>0</v>
      </c>
      <c r="DC46" s="98">
        <v>0</v>
      </c>
      <c r="DD46" s="98">
        <v>0</v>
      </c>
      <c r="DE46" s="98">
        <v>0</v>
      </c>
      <c r="DF46" s="98">
        <v>0</v>
      </c>
      <c r="DG46" s="98">
        <v>0</v>
      </c>
      <c r="DH46" s="98">
        <v>0</v>
      </c>
      <c r="DI46" s="98">
        <v>0</v>
      </c>
      <c r="DJ46" s="98">
        <v>0</v>
      </c>
      <c r="DK46" s="98">
        <v>0</v>
      </c>
      <c r="DL46" s="98">
        <v>0</v>
      </c>
      <c r="DM46" s="98">
        <v>0</v>
      </c>
      <c r="DN46" s="98">
        <v>0</v>
      </c>
      <c r="DO46" s="98">
        <v>0</v>
      </c>
      <c r="DP46" s="98">
        <v>0</v>
      </c>
      <c r="DQ46" s="98">
        <v>47</v>
      </c>
      <c r="DR46" s="98">
        <v>0</v>
      </c>
      <c r="DS46" s="98">
        <v>0</v>
      </c>
      <c r="DT46" s="98">
        <v>47</v>
      </c>
      <c r="DU46" s="98">
        <v>0</v>
      </c>
      <c r="DV46" s="98">
        <v>0</v>
      </c>
      <c r="DW46" s="98">
        <v>678</v>
      </c>
      <c r="DX46" s="98">
        <v>0</v>
      </c>
      <c r="DY46" s="98">
        <v>0</v>
      </c>
      <c r="DZ46" s="98">
        <v>772</v>
      </c>
      <c r="EA46" s="98">
        <v>0</v>
      </c>
      <c r="EB46" s="98">
        <v>0</v>
      </c>
      <c r="EC46" s="98">
        <v>772</v>
      </c>
      <c r="ED46" s="98">
        <v>0</v>
      </c>
      <c r="EE46" s="98">
        <v>0</v>
      </c>
      <c r="EF46" s="98">
        <v>0</v>
      </c>
      <c r="EG46" s="98">
        <v>0</v>
      </c>
      <c r="EH46" s="98">
        <v>0</v>
      </c>
      <c r="EI46" s="98">
        <v>0</v>
      </c>
      <c r="EJ46" s="98">
        <v>0</v>
      </c>
      <c r="EK46" s="98">
        <v>0</v>
      </c>
      <c r="EL46" s="98">
        <v>0</v>
      </c>
      <c r="EM46" s="98">
        <v>0</v>
      </c>
      <c r="EN46" s="98">
        <v>0</v>
      </c>
      <c r="EO46" s="98">
        <v>0</v>
      </c>
      <c r="EP46" s="98">
        <v>0</v>
      </c>
      <c r="EQ46" s="98">
        <v>0</v>
      </c>
      <c r="ER46" s="98">
        <v>0</v>
      </c>
      <c r="ES46" s="98">
        <v>0</v>
      </c>
      <c r="ET46" s="98">
        <v>0</v>
      </c>
      <c r="EU46" s="98">
        <v>0</v>
      </c>
      <c r="EV46" s="98">
        <v>0</v>
      </c>
      <c r="EW46" s="98">
        <v>0</v>
      </c>
      <c r="EX46" s="98">
        <v>0</v>
      </c>
      <c r="EY46" s="98">
        <v>0</v>
      </c>
      <c r="EZ46" s="98">
        <v>0</v>
      </c>
      <c r="FA46" s="98">
        <v>0</v>
      </c>
      <c r="FB46" s="98">
        <v>0</v>
      </c>
      <c r="FC46" s="98">
        <v>0</v>
      </c>
      <c r="FD46" s="98">
        <v>0</v>
      </c>
      <c r="FE46" s="98">
        <v>0</v>
      </c>
      <c r="FF46" s="98">
        <v>0</v>
      </c>
      <c r="FG46" s="98">
        <v>0</v>
      </c>
      <c r="FH46" s="98">
        <v>0</v>
      </c>
      <c r="FI46" s="98">
        <v>0</v>
      </c>
      <c r="FJ46" s="98">
        <v>0</v>
      </c>
      <c r="FK46" s="98">
        <v>0</v>
      </c>
      <c r="FL46" s="98">
        <v>0</v>
      </c>
      <c r="FM46" s="98">
        <v>0</v>
      </c>
      <c r="FN46" s="98">
        <v>0</v>
      </c>
      <c r="FO46" s="98">
        <v>0</v>
      </c>
      <c r="FP46" s="98">
        <v>0</v>
      </c>
      <c r="FQ46" s="98">
        <v>0</v>
      </c>
      <c r="FR46" s="98">
        <v>0</v>
      </c>
      <c r="FS46" s="98">
        <v>0</v>
      </c>
      <c r="FT46" s="98">
        <v>0</v>
      </c>
      <c r="FU46" s="98">
        <v>2</v>
      </c>
      <c r="FV46" s="98">
        <v>1</v>
      </c>
      <c r="FW46" s="98">
        <v>0</v>
      </c>
      <c r="FX46" s="98">
        <v>0</v>
      </c>
      <c r="FY46" s="98">
        <v>0</v>
      </c>
      <c r="FZ46" s="98">
        <v>0</v>
      </c>
      <c r="GA46" s="98">
        <v>2</v>
      </c>
      <c r="GB46" s="98">
        <v>1</v>
      </c>
      <c r="GC46" s="98">
        <v>3</v>
      </c>
      <c r="GD46" s="98">
        <v>0</v>
      </c>
      <c r="GE46" s="98">
        <v>0</v>
      </c>
      <c r="GF46" s="98">
        <v>0</v>
      </c>
      <c r="GG46" s="98">
        <v>0</v>
      </c>
      <c r="GH46" s="98">
        <v>0</v>
      </c>
      <c r="GI46" s="98">
        <v>0</v>
      </c>
      <c r="GJ46" s="98">
        <v>0</v>
      </c>
      <c r="GK46" s="98">
        <v>0</v>
      </c>
      <c r="GL46" s="98">
        <v>0</v>
      </c>
      <c r="GM46" s="98">
        <v>0</v>
      </c>
      <c r="GN46" s="98">
        <v>0</v>
      </c>
      <c r="GO46" s="98">
        <v>0</v>
      </c>
      <c r="GP46" s="98">
        <v>0</v>
      </c>
      <c r="GQ46" s="98">
        <v>0</v>
      </c>
      <c r="GR46" s="98">
        <v>0</v>
      </c>
      <c r="GS46" s="98">
        <v>0</v>
      </c>
      <c r="GT46" s="98">
        <v>0</v>
      </c>
      <c r="GU46" s="98">
        <v>0</v>
      </c>
      <c r="GV46" s="98">
        <v>0</v>
      </c>
      <c r="GW46" s="98">
        <v>0</v>
      </c>
      <c r="GX46" s="98">
        <v>0</v>
      </c>
      <c r="GY46" s="98">
        <v>0</v>
      </c>
      <c r="GZ46" s="98">
        <v>0</v>
      </c>
      <c r="HA46" s="98">
        <v>0</v>
      </c>
      <c r="HB46" s="98">
        <v>0</v>
      </c>
      <c r="HC46" s="98">
        <v>0</v>
      </c>
      <c r="HD46" s="98">
        <v>0</v>
      </c>
      <c r="HE46" s="98">
        <v>0</v>
      </c>
      <c r="HF46" s="98">
        <v>512</v>
      </c>
      <c r="HG46" s="98">
        <v>0</v>
      </c>
      <c r="HH46" s="98">
        <v>0</v>
      </c>
      <c r="HI46" s="98">
        <v>0</v>
      </c>
      <c r="HJ46" s="98">
        <v>0</v>
      </c>
      <c r="HK46" s="98">
        <v>0</v>
      </c>
      <c r="HL46" s="98">
        <v>0</v>
      </c>
      <c r="HM46" s="98">
        <v>0</v>
      </c>
      <c r="HN46" s="98">
        <v>0</v>
      </c>
      <c r="HO46" s="98">
        <v>512</v>
      </c>
      <c r="HP46" s="98">
        <v>512</v>
      </c>
      <c r="HQ46" s="98">
        <v>0</v>
      </c>
      <c r="HR46" s="98">
        <v>0</v>
      </c>
      <c r="HS46" s="98">
        <v>0</v>
      </c>
      <c r="HT46" s="98">
        <v>0</v>
      </c>
      <c r="HU46" s="98">
        <v>0</v>
      </c>
      <c r="HV46" s="98">
        <v>0</v>
      </c>
      <c r="HW46" s="98">
        <v>0</v>
      </c>
      <c r="HX46" s="98">
        <v>0</v>
      </c>
      <c r="HY46" s="98">
        <v>0</v>
      </c>
      <c r="HZ46" s="98">
        <v>0</v>
      </c>
      <c r="IA46" s="98">
        <v>0</v>
      </c>
      <c r="IB46" s="98">
        <v>0</v>
      </c>
      <c r="IC46" s="98">
        <v>0</v>
      </c>
      <c r="ID46" s="98">
        <v>0</v>
      </c>
      <c r="IE46" s="98">
        <v>0</v>
      </c>
      <c r="IF46" s="98">
        <v>0</v>
      </c>
      <c r="IG46" s="98">
        <v>0</v>
      </c>
      <c r="IH46" s="98">
        <v>0</v>
      </c>
      <c r="II46" s="98">
        <v>0</v>
      </c>
      <c r="IJ46" s="98">
        <v>0</v>
      </c>
      <c r="IK46" s="98">
        <v>0</v>
      </c>
      <c r="IL46" s="98">
        <v>0</v>
      </c>
      <c r="IM46" s="98">
        <v>0</v>
      </c>
      <c r="IN46" s="98">
        <v>0</v>
      </c>
      <c r="IO46" s="98">
        <v>0</v>
      </c>
      <c r="IP46" s="98">
        <v>0</v>
      </c>
      <c r="IQ46" s="98">
        <v>0</v>
      </c>
      <c r="IR46" s="98">
        <v>0</v>
      </c>
      <c r="IS46" s="98">
        <v>0</v>
      </c>
      <c r="IT46" s="98">
        <v>0</v>
      </c>
      <c r="IU46" s="98">
        <v>0</v>
      </c>
      <c r="IV46" s="98">
        <v>0</v>
      </c>
      <c r="IW46" s="98">
        <v>0</v>
      </c>
      <c r="IX46" s="98">
        <v>0</v>
      </c>
      <c r="IY46" s="98">
        <v>0</v>
      </c>
      <c r="IZ46" s="98">
        <v>0</v>
      </c>
      <c r="JA46" s="98">
        <v>0</v>
      </c>
      <c r="JB46" s="98">
        <v>0</v>
      </c>
      <c r="JC46" s="98">
        <v>0</v>
      </c>
      <c r="JD46" s="98">
        <v>95</v>
      </c>
      <c r="JE46" s="98">
        <v>0</v>
      </c>
      <c r="JF46" s="98">
        <v>0</v>
      </c>
      <c r="JG46" s="98">
        <v>95</v>
      </c>
      <c r="JH46" s="98">
        <v>0</v>
      </c>
      <c r="JI46" s="98">
        <v>512</v>
      </c>
      <c r="JJ46" s="98">
        <v>0</v>
      </c>
      <c r="JK46" s="98">
        <v>0</v>
      </c>
      <c r="JL46" s="98">
        <v>482</v>
      </c>
      <c r="JM46" s="98">
        <v>190</v>
      </c>
      <c r="JN46" s="98">
        <v>0</v>
      </c>
      <c r="JO46" s="98">
        <v>994</v>
      </c>
      <c r="JP46" s="98">
        <v>1184</v>
      </c>
      <c r="JQ46" s="38">
        <v>1018</v>
      </c>
      <c r="JR46" s="38">
        <v>2</v>
      </c>
      <c r="JS46" s="38">
        <v>1555</v>
      </c>
      <c r="JT46" s="39">
        <v>2575</v>
      </c>
      <c r="JU46" s="107">
        <v>795</v>
      </c>
      <c r="JX46" s="108">
        <v>1018</v>
      </c>
      <c r="JY46" s="108">
        <v>2</v>
      </c>
      <c r="JZ46" s="108">
        <v>1555</v>
      </c>
      <c r="KA46" s="109">
        <v>2575</v>
      </c>
      <c r="KB46" s="110">
        <v>323.89937106918239</v>
      </c>
      <c r="KE46" s="45">
        <v>0</v>
      </c>
      <c r="KF46" s="46">
        <v>0</v>
      </c>
      <c r="KG46" s="46">
        <v>0</v>
      </c>
      <c r="KH46" s="9">
        <v>0</v>
      </c>
      <c r="KI46" s="47">
        <v>0</v>
      </c>
      <c r="KJ46" s="46">
        <v>0</v>
      </c>
      <c r="KK46" s="46">
        <v>0</v>
      </c>
      <c r="KL46" s="9">
        <v>0</v>
      </c>
      <c r="KM46" s="46">
        <v>0</v>
      </c>
      <c r="KN46" s="46">
        <v>0</v>
      </c>
      <c r="KO46" s="46">
        <v>0</v>
      </c>
      <c r="KP46" s="9">
        <v>0</v>
      </c>
      <c r="KQ46" s="46">
        <v>0</v>
      </c>
      <c r="KR46" s="46">
        <v>0</v>
      </c>
      <c r="KS46" s="46">
        <v>44</v>
      </c>
      <c r="KT46" s="9">
        <v>44</v>
      </c>
      <c r="KU46" s="46">
        <v>0</v>
      </c>
      <c r="KV46" s="46">
        <v>25</v>
      </c>
      <c r="KW46" s="46">
        <v>153</v>
      </c>
      <c r="KX46" s="9">
        <v>178</v>
      </c>
      <c r="KY46" s="46">
        <v>0</v>
      </c>
      <c r="KZ46" s="46">
        <v>306</v>
      </c>
      <c r="LA46" s="46">
        <v>0</v>
      </c>
      <c r="LB46" s="9">
        <v>306</v>
      </c>
      <c r="LC46" s="46">
        <v>0</v>
      </c>
      <c r="LD46" s="46">
        <v>0</v>
      </c>
      <c r="LE46" s="46">
        <v>14</v>
      </c>
      <c r="LF46" s="9">
        <v>14</v>
      </c>
      <c r="LG46" s="46">
        <v>0</v>
      </c>
      <c r="LH46" s="46">
        <v>94</v>
      </c>
      <c r="LI46" s="46">
        <v>0</v>
      </c>
      <c r="LJ46" s="9">
        <v>94</v>
      </c>
      <c r="LK46" s="46">
        <v>54</v>
      </c>
      <c r="LL46" s="46">
        <v>0</v>
      </c>
      <c r="LM46" s="46">
        <v>0</v>
      </c>
      <c r="LN46" s="9">
        <v>54</v>
      </c>
      <c r="LO46" s="46">
        <v>12</v>
      </c>
      <c r="LP46" s="46">
        <v>0</v>
      </c>
      <c r="LQ46" s="46">
        <v>0</v>
      </c>
      <c r="LR46" s="9">
        <v>12</v>
      </c>
      <c r="LS46" s="46">
        <v>17</v>
      </c>
      <c r="LT46" s="46">
        <v>0</v>
      </c>
      <c r="LU46" s="46">
        <v>22</v>
      </c>
      <c r="LV46" s="9">
        <v>39</v>
      </c>
      <c r="LW46" s="46">
        <v>0</v>
      </c>
      <c r="LX46" s="46">
        <v>0</v>
      </c>
      <c r="LY46" s="46">
        <v>0</v>
      </c>
      <c r="LZ46" s="9">
        <v>0</v>
      </c>
      <c r="MA46" s="46">
        <v>0</v>
      </c>
      <c r="MB46" s="46">
        <v>0</v>
      </c>
      <c r="MC46" s="46">
        <v>0</v>
      </c>
      <c r="MD46" s="9">
        <v>0</v>
      </c>
      <c r="ME46" s="46">
        <v>0</v>
      </c>
      <c r="MF46" s="46">
        <v>0</v>
      </c>
      <c r="MG46" s="46">
        <v>0</v>
      </c>
      <c r="MH46" s="9">
        <v>0</v>
      </c>
      <c r="MI46" s="46">
        <v>0</v>
      </c>
      <c r="MJ46" s="46">
        <v>0</v>
      </c>
      <c r="MK46" s="46">
        <v>0</v>
      </c>
      <c r="ML46" s="9">
        <v>0</v>
      </c>
      <c r="MM46" s="46">
        <v>0</v>
      </c>
      <c r="MN46" s="46">
        <v>0</v>
      </c>
      <c r="MO46" s="46">
        <v>0</v>
      </c>
      <c r="MP46" s="9">
        <v>0</v>
      </c>
      <c r="MQ46" s="46">
        <v>0</v>
      </c>
      <c r="MR46" s="46">
        <v>0</v>
      </c>
      <c r="MS46" s="46">
        <v>0</v>
      </c>
      <c r="MT46" s="9">
        <v>0</v>
      </c>
      <c r="MU46" s="46">
        <v>0</v>
      </c>
      <c r="MV46" s="46">
        <v>0</v>
      </c>
      <c r="MW46" s="46">
        <v>0</v>
      </c>
      <c r="MX46" s="9">
        <v>0</v>
      </c>
      <c r="MY46" s="46">
        <v>0</v>
      </c>
      <c r="MZ46" s="46">
        <v>0</v>
      </c>
      <c r="NA46" s="46">
        <v>151</v>
      </c>
      <c r="NB46" s="9">
        <v>151</v>
      </c>
      <c r="NC46" s="46">
        <v>2282</v>
      </c>
      <c r="ND46" s="46">
        <v>6746</v>
      </c>
      <c r="NE46" s="48">
        <v>3412.8542291541689</v>
      </c>
      <c r="NF46" s="9">
        <v>12440.854229154169</v>
      </c>
    </row>
    <row r="47" spans="1:370" ht="16.5" thickTop="1" thickBot="1" x14ac:dyDescent="0.3">
      <c r="A47" s="6" t="s">
        <v>88</v>
      </c>
      <c r="B47" s="95" t="s">
        <v>89</v>
      </c>
      <c r="C47" s="107">
        <v>3334</v>
      </c>
      <c r="D47" s="98">
        <v>0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8">
        <v>135</v>
      </c>
      <c r="K47" s="98">
        <v>0</v>
      </c>
      <c r="L47" s="98">
        <v>0</v>
      </c>
      <c r="M47" s="98">
        <v>135</v>
      </c>
      <c r="N47" s="98">
        <v>0</v>
      </c>
      <c r="O47" s="98">
        <v>0</v>
      </c>
      <c r="P47" s="98">
        <v>135</v>
      </c>
      <c r="Q47" s="98">
        <v>450</v>
      </c>
      <c r="R47" s="98">
        <v>0</v>
      </c>
      <c r="S47" s="98">
        <v>0</v>
      </c>
      <c r="T47" s="98">
        <v>450</v>
      </c>
      <c r="U47" s="98">
        <v>0</v>
      </c>
      <c r="V47" s="98">
        <v>0</v>
      </c>
      <c r="W47" s="98">
        <v>0</v>
      </c>
      <c r="X47" s="98">
        <v>0</v>
      </c>
      <c r="Y47" s="98">
        <v>0</v>
      </c>
      <c r="Z47" s="98">
        <v>900</v>
      </c>
      <c r="AA47" s="98">
        <v>0</v>
      </c>
      <c r="AB47" s="98">
        <v>0</v>
      </c>
      <c r="AC47" s="98">
        <v>900</v>
      </c>
      <c r="AD47" s="98">
        <v>0</v>
      </c>
      <c r="AE47" s="98">
        <v>0</v>
      </c>
      <c r="AF47" s="98">
        <v>0</v>
      </c>
      <c r="AG47" s="98">
        <v>0</v>
      </c>
      <c r="AH47" s="98">
        <v>0</v>
      </c>
      <c r="AI47" s="98">
        <v>319</v>
      </c>
      <c r="AJ47" s="98">
        <v>0</v>
      </c>
      <c r="AK47" s="98">
        <v>0</v>
      </c>
      <c r="AL47" s="98">
        <v>0</v>
      </c>
      <c r="AM47" s="98">
        <v>0</v>
      </c>
      <c r="AN47" s="98">
        <v>0</v>
      </c>
      <c r="AO47" s="98">
        <v>319</v>
      </c>
      <c r="AP47" s="98">
        <v>319</v>
      </c>
      <c r="AQ47" s="98">
        <v>0</v>
      </c>
      <c r="AR47" s="98">
        <v>0</v>
      </c>
      <c r="AS47" s="98">
        <v>486</v>
      </c>
      <c r="AT47" s="98">
        <v>0</v>
      </c>
      <c r="AU47" s="98">
        <v>0</v>
      </c>
      <c r="AV47" s="98">
        <v>0</v>
      </c>
      <c r="AW47" s="98">
        <v>0</v>
      </c>
      <c r="AX47" s="98">
        <v>0</v>
      </c>
      <c r="AY47" s="98">
        <v>319</v>
      </c>
      <c r="AZ47" s="98">
        <v>0</v>
      </c>
      <c r="BA47" s="98">
        <v>0</v>
      </c>
      <c r="BB47" s="98">
        <v>805</v>
      </c>
      <c r="BC47" s="98">
        <v>805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>
        <v>0</v>
      </c>
      <c r="BL47" s="98">
        <v>0</v>
      </c>
      <c r="BM47" s="98">
        <v>0</v>
      </c>
      <c r="BN47" s="98">
        <v>0</v>
      </c>
      <c r="BO47" s="98">
        <v>0</v>
      </c>
      <c r="BP47" s="98">
        <v>0</v>
      </c>
      <c r="BQ47" s="98"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>
        <v>0</v>
      </c>
      <c r="CB47" s="98">
        <v>0</v>
      </c>
      <c r="CC47" s="98">
        <v>0</v>
      </c>
      <c r="CD47" s="98">
        <v>0</v>
      </c>
      <c r="CE47" s="98">
        <v>0</v>
      </c>
      <c r="CF47" s="98">
        <v>0</v>
      </c>
      <c r="CG47" s="98">
        <v>0</v>
      </c>
      <c r="CH47" s="98">
        <v>0</v>
      </c>
      <c r="CI47" s="98">
        <v>0</v>
      </c>
      <c r="CJ47" s="98">
        <v>0</v>
      </c>
      <c r="CK47" s="98">
        <v>0</v>
      </c>
      <c r="CL47" s="98">
        <v>0</v>
      </c>
      <c r="CM47" s="98">
        <v>0</v>
      </c>
      <c r="CN47" s="98">
        <v>0</v>
      </c>
      <c r="CO47" s="98">
        <v>0</v>
      </c>
      <c r="CP47" s="98">
        <v>0</v>
      </c>
      <c r="CQ47" s="98">
        <v>0</v>
      </c>
      <c r="CR47" s="98">
        <v>0</v>
      </c>
      <c r="CS47" s="98">
        <v>0</v>
      </c>
      <c r="CT47" s="98">
        <v>0</v>
      </c>
      <c r="CU47" s="98">
        <v>0</v>
      </c>
      <c r="CV47" s="98">
        <v>0</v>
      </c>
      <c r="CW47" s="98">
        <v>0</v>
      </c>
      <c r="CX47" s="98">
        <v>0</v>
      </c>
      <c r="CY47" s="98">
        <v>0</v>
      </c>
      <c r="CZ47" s="98">
        <v>0</v>
      </c>
      <c r="DA47" s="98">
        <v>0</v>
      </c>
      <c r="DB47" s="98">
        <v>0</v>
      </c>
      <c r="DC47" s="98">
        <v>0</v>
      </c>
      <c r="DD47" s="98">
        <v>6</v>
      </c>
      <c r="DE47" s="98">
        <v>0</v>
      </c>
      <c r="DF47" s="98">
        <v>0</v>
      </c>
      <c r="DG47" s="98">
        <v>13</v>
      </c>
      <c r="DH47" s="98">
        <v>0</v>
      </c>
      <c r="DI47" s="98">
        <v>0</v>
      </c>
      <c r="DJ47" s="98">
        <v>6</v>
      </c>
      <c r="DK47" s="98">
        <v>0</v>
      </c>
      <c r="DL47" s="98">
        <v>0</v>
      </c>
      <c r="DM47" s="98">
        <v>25</v>
      </c>
      <c r="DN47" s="98">
        <v>0</v>
      </c>
      <c r="DO47" s="98">
        <v>0</v>
      </c>
      <c r="DP47" s="98">
        <v>25</v>
      </c>
      <c r="DQ47" s="98">
        <v>69</v>
      </c>
      <c r="DR47" s="98">
        <v>0</v>
      </c>
      <c r="DS47" s="98">
        <v>0</v>
      </c>
      <c r="DT47" s="98">
        <v>84</v>
      </c>
      <c r="DU47" s="98">
        <v>0</v>
      </c>
      <c r="DV47" s="98">
        <v>0</v>
      </c>
      <c r="DW47" s="98">
        <v>0</v>
      </c>
      <c r="DX47" s="98">
        <v>0</v>
      </c>
      <c r="DY47" s="98">
        <v>0</v>
      </c>
      <c r="DZ47" s="98">
        <v>153</v>
      </c>
      <c r="EA47" s="98">
        <v>0</v>
      </c>
      <c r="EB47" s="98">
        <v>0</v>
      </c>
      <c r="EC47" s="98">
        <v>153</v>
      </c>
      <c r="ED47" s="98">
        <v>0</v>
      </c>
      <c r="EE47" s="98">
        <v>0</v>
      </c>
      <c r="EF47" s="98">
        <v>0</v>
      </c>
      <c r="EG47" s="98">
        <v>0</v>
      </c>
      <c r="EH47" s="98">
        <v>0</v>
      </c>
      <c r="EI47" s="98">
        <v>0</v>
      </c>
      <c r="EJ47" s="98">
        <v>0</v>
      </c>
      <c r="EK47" s="98">
        <v>0</v>
      </c>
      <c r="EL47" s="98">
        <v>0</v>
      </c>
      <c r="EM47" s="98">
        <v>0</v>
      </c>
      <c r="EN47" s="98">
        <v>0</v>
      </c>
      <c r="EO47" s="98">
        <v>0</v>
      </c>
      <c r="EP47" s="98">
        <v>0</v>
      </c>
      <c r="EQ47" s="98">
        <v>14</v>
      </c>
      <c r="ER47" s="98">
        <v>0</v>
      </c>
      <c r="ES47" s="98">
        <v>0</v>
      </c>
      <c r="ET47" s="98">
        <v>26</v>
      </c>
      <c r="EU47" s="98">
        <v>0</v>
      </c>
      <c r="EV47" s="98">
        <v>0</v>
      </c>
      <c r="EW47" s="98">
        <v>14</v>
      </c>
      <c r="EX47" s="98">
        <v>0</v>
      </c>
      <c r="EY47" s="98">
        <v>0</v>
      </c>
      <c r="EZ47" s="98">
        <v>54</v>
      </c>
      <c r="FA47" s="98">
        <v>0</v>
      </c>
      <c r="FB47" s="98">
        <v>0</v>
      </c>
      <c r="FC47" s="98">
        <v>54</v>
      </c>
      <c r="FD47" s="98">
        <v>0</v>
      </c>
      <c r="FE47" s="98">
        <v>0</v>
      </c>
      <c r="FF47" s="98">
        <v>0</v>
      </c>
      <c r="FG47" s="98">
        <v>0</v>
      </c>
      <c r="FH47" s="98">
        <v>0</v>
      </c>
      <c r="FI47" s="98">
        <v>0</v>
      </c>
      <c r="FJ47" s="98">
        <v>0</v>
      </c>
      <c r="FK47" s="98">
        <v>0</v>
      </c>
      <c r="FL47" s="98">
        <v>0</v>
      </c>
      <c r="FM47" s="98">
        <v>0</v>
      </c>
      <c r="FN47" s="98">
        <v>0</v>
      </c>
      <c r="FO47" s="98">
        <v>0</v>
      </c>
      <c r="FP47" s="98">
        <v>0</v>
      </c>
      <c r="FQ47" s="98">
        <v>0</v>
      </c>
      <c r="FR47" s="98">
        <v>0</v>
      </c>
      <c r="FS47" s="98">
        <v>12</v>
      </c>
      <c r="FT47" s="98">
        <v>0</v>
      </c>
      <c r="FU47" s="98">
        <v>0</v>
      </c>
      <c r="FV47" s="98">
        <v>0</v>
      </c>
      <c r="FW47" s="98">
        <v>0</v>
      </c>
      <c r="FX47" s="98">
        <v>0</v>
      </c>
      <c r="FY47" s="98">
        <v>5</v>
      </c>
      <c r="FZ47" s="98">
        <v>0</v>
      </c>
      <c r="GA47" s="98">
        <v>0</v>
      </c>
      <c r="GB47" s="98">
        <v>17</v>
      </c>
      <c r="GC47" s="98">
        <v>17</v>
      </c>
      <c r="GD47" s="98">
        <v>0</v>
      </c>
      <c r="GE47" s="98">
        <v>0</v>
      </c>
      <c r="GF47" s="98">
        <v>0</v>
      </c>
      <c r="GG47" s="98">
        <v>0</v>
      </c>
      <c r="GH47" s="98">
        <v>0</v>
      </c>
      <c r="GI47" s="98">
        <v>0</v>
      </c>
      <c r="GJ47" s="98">
        <v>0</v>
      </c>
      <c r="GK47" s="98">
        <v>0</v>
      </c>
      <c r="GL47" s="98">
        <v>0</v>
      </c>
      <c r="GM47" s="98">
        <v>0</v>
      </c>
      <c r="GN47" s="98">
        <v>0</v>
      </c>
      <c r="GO47" s="98">
        <v>0</v>
      </c>
      <c r="GP47" s="98">
        <v>0</v>
      </c>
      <c r="GQ47" s="98">
        <v>0</v>
      </c>
      <c r="GR47" s="98">
        <v>0</v>
      </c>
      <c r="GS47" s="98">
        <v>0</v>
      </c>
      <c r="GT47" s="98">
        <v>0</v>
      </c>
      <c r="GU47" s="98">
        <v>0</v>
      </c>
      <c r="GV47" s="98">
        <v>0</v>
      </c>
      <c r="GW47" s="98">
        <v>0</v>
      </c>
      <c r="GX47" s="98">
        <v>0</v>
      </c>
      <c r="GY47" s="98">
        <v>0</v>
      </c>
      <c r="GZ47" s="98">
        <v>0</v>
      </c>
      <c r="HA47" s="98">
        <v>0</v>
      </c>
      <c r="HB47" s="98">
        <v>0</v>
      </c>
      <c r="HC47" s="98">
        <v>0</v>
      </c>
      <c r="HD47" s="98">
        <v>0</v>
      </c>
      <c r="HE47" s="98">
        <v>0</v>
      </c>
      <c r="HF47" s="98">
        <v>0</v>
      </c>
      <c r="HG47" s="98">
        <v>0</v>
      </c>
      <c r="HH47" s="98">
        <v>0</v>
      </c>
      <c r="HI47" s="98">
        <v>0</v>
      </c>
      <c r="HJ47" s="98">
        <v>0</v>
      </c>
      <c r="HK47" s="98">
        <v>0</v>
      </c>
      <c r="HL47" s="98">
        <v>0</v>
      </c>
      <c r="HM47" s="98">
        <v>0</v>
      </c>
      <c r="HN47" s="98">
        <v>0</v>
      </c>
      <c r="HO47" s="98">
        <v>0</v>
      </c>
      <c r="HP47" s="98">
        <v>0</v>
      </c>
      <c r="HQ47" s="98">
        <v>0</v>
      </c>
      <c r="HR47" s="98">
        <v>0</v>
      </c>
      <c r="HS47" s="98">
        <v>0</v>
      </c>
      <c r="HT47" s="98">
        <v>0</v>
      </c>
      <c r="HU47" s="98">
        <v>0</v>
      </c>
      <c r="HV47" s="98">
        <v>0</v>
      </c>
      <c r="HW47" s="98">
        <v>0</v>
      </c>
      <c r="HX47" s="98">
        <v>0</v>
      </c>
      <c r="HY47" s="98">
        <v>0</v>
      </c>
      <c r="HZ47" s="98">
        <v>0</v>
      </c>
      <c r="IA47" s="98">
        <v>0</v>
      </c>
      <c r="IB47" s="98">
        <v>0</v>
      </c>
      <c r="IC47" s="98">
        <v>0</v>
      </c>
      <c r="ID47" s="98">
        <v>0</v>
      </c>
      <c r="IE47" s="98">
        <v>0</v>
      </c>
      <c r="IF47" s="98">
        <v>0</v>
      </c>
      <c r="IG47" s="98">
        <v>0</v>
      </c>
      <c r="IH47" s="98">
        <v>0</v>
      </c>
      <c r="II47" s="98">
        <v>0</v>
      </c>
      <c r="IJ47" s="98">
        <v>0</v>
      </c>
      <c r="IK47" s="98">
        <v>0</v>
      </c>
      <c r="IL47" s="98">
        <v>0</v>
      </c>
      <c r="IM47" s="98">
        <v>0</v>
      </c>
      <c r="IN47" s="98">
        <v>0</v>
      </c>
      <c r="IO47" s="98">
        <v>0</v>
      </c>
      <c r="IP47" s="98">
        <v>0</v>
      </c>
      <c r="IQ47" s="98">
        <v>0</v>
      </c>
      <c r="IR47" s="98">
        <v>0</v>
      </c>
      <c r="IS47" s="98">
        <v>0</v>
      </c>
      <c r="IT47" s="98">
        <v>0</v>
      </c>
      <c r="IU47" s="98">
        <v>0</v>
      </c>
      <c r="IV47" s="98">
        <v>0</v>
      </c>
      <c r="IW47" s="98">
        <v>0</v>
      </c>
      <c r="IX47" s="98">
        <v>0</v>
      </c>
      <c r="IY47" s="98">
        <v>0</v>
      </c>
      <c r="IZ47" s="98">
        <v>0</v>
      </c>
      <c r="JA47" s="98">
        <v>0</v>
      </c>
      <c r="JB47" s="98">
        <v>0</v>
      </c>
      <c r="JC47" s="98">
        <v>0</v>
      </c>
      <c r="JD47" s="98">
        <v>81</v>
      </c>
      <c r="JE47" s="98">
        <v>0</v>
      </c>
      <c r="JF47" s="98">
        <v>0</v>
      </c>
      <c r="JG47" s="98">
        <v>70</v>
      </c>
      <c r="JH47" s="98">
        <v>0</v>
      </c>
      <c r="JI47" s="98">
        <v>0</v>
      </c>
      <c r="JJ47" s="98">
        <v>70</v>
      </c>
      <c r="JK47" s="98">
        <v>0</v>
      </c>
      <c r="JL47" s="98">
        <v>0</v>
      </c>
      <c r="JM47" s="98">
        <v>221</v>
      </c>
      <c r="JN47" s="98">
        <v>0</v>
      </c>
      <c r="JO47" s="98">
        <v>0</v>
      </c>
      <c r="JP47" s="98">
        <v>221</v>
      </c>
      <c r="JQ47" s="38">
        <v>1488</v>
      </c>
      <c r="JR47" s="38">
        <v>0</v>
      </c>
      <c r="JS47" s="38">
        <v>1141</v>
      </c>
      <c r="JT47" s="39">
        <v>2629</v>
      </c>
      <c r="JU47" s="107">
        <v>3334</v>
      </c>
      <c r="JX47" s="108">
        <v>1488</v>
      </c>
      <c r="JY47" s="108">
        <v>0</v>
      </c>
      <c r="JZ47" s="108">
        <v>1141</v>
      </c>
      <c r="KA47" s="109">
        <v>2629</v>
      </c>
      <c r="KB47" s="110">
        <v>78.854229154169161</v>
      </c>
      <c r="KE47" s="45">
        <v>0</v>
      </c>
      <c r="KF47" s="46">
        <v>0</v>
      </c>
      <c r="KG47" s="46">
        <v>0</v>
      </c>
      <c r="KH47" s="9">
        <v>0</v>
      </c>
      <c r="KI47" s="47">
        <v>24</v>
      </c>
      <c r="KJ47" s="46">
        <v>0</v>
      </c>
      <c r="KK47" s="46">
        <v>0</v>
      </c>
      <c r="KL47" s="9">
        <v>24</v>
      </c>
      <c r="KM47" s="46">
        <v>0</v>
      </c>
      <c r="KN47" s="46">
        <v>0</v>
      </c>
      <c r="KO47" s="46">
        <v>100</v>
      </c>
      <c r="KP47" s="9">
        <v>100</v>
      </c>
      <c r="KQ47" s="46">
        <v>0</v>
      </c>
      <c r="KR47" s="46">
        <v>0</v>
      </c>
      <c r="KS47" s="46">
        <v>657</v>
      </c>
      <c r="KT47" s="9">
        <v>657</v>
      </c>
      <c r="KU47" s="46">
        <v>0</v>
      </c>
      <c r="KV47" s="46">
        <v>386</v>
      </c>
      <c r="KW47" s="46">
        <v>314</v>
      </c>
      <c r="KX47" s="9">
        <v>700</v>
      </c>
      <c r="KY47" s="46">
        <v>0</v>
      </c>
      <c r="KZ47" s="46">
        <v>628</v>
      </c>
      <c r="LA47" s="46">
        <v>0</v>
      </c>
      <c r="LB47" s="9">
        <v>628</v>
      </c>
      <c r="LC47" s="46">
        <v>0</v>
      </c>
      <c r="LD47" s="46">
        <v>173</v>
      </c>
      <c r="LE47" s="46">
        <v>213</v>
      </c>
      <c r="LF47" s="9">
        <v>386</v>
      </c>
      <c r="LG47" s="46">
        <v>0</v>
      </c>
      <c r="LH47" s="46">
        <v>382</v>
      </c>
      <c r="LI47" s="46">
        <v>0</v>
      </c>
      <c r="LJ47" s="9">
        <v>382</v>
      </c>
      <c r="LK47" s="46">
        <v>211</v>
      </c>
      <c r="LL47" s="46">
        <v>0</v>
      </c>
      <c r="LM47" s="46">
        <v>0</v>
      </c>
      <c r="LN47" s="9">
        <v>211</v>
      </c>
      <c r="LO47" s="46">
        <v>0</v>
      </c>
      <c r="LP47" s="46">
        <v>0</v>
      </c>
      <c r="LQ47" s="46">
        <v>0</v>
      </c>
      <c r="LR47" s="9">
        <v>0</v>
      </c>
      <c r="LS47" s="46">
        <v>0</v>
      </c>
      <c r="LT47" s="46">
        <v>0</v>
      </c>
      <c r="LU47" s="46">
        <v>0</v>
      </c>
      <c r="LV47" s="9">
        <v>0</v>
      </c>
      <c r="LW47" s="46">
        <v>0</v>
      </c>
      <c r="LX47" s="46">
        <v>0</v>
      </c>
      <c r="LY47" s="46">
        <v>0</v>
      </c>
      <c r="LZ47" s="9">
        <v>0</v>
      </c>
      <c r="MA47" s="46">
        <v>0</v>
      </c>
      <c r="MB47" s="46">
        <v>0</v>
      </c>
      <c r="MC47" s="46">
        <v>0</v>
      </c>
      <c r="MD47" s="9">
        <v>0</v>
      </c>
      <c r="ME47" s="46">
        <v>0</v>
      </c>
      <c r="MF47" s="46">
        <v>0</v>
      </c>
      <c r="MG47" s="46">
        <v>0</v>
      </c>
      <c r="MH47" s="9">
        <v>0</v>
      </c>
      <c r="MI47" s="46">
        <v>0</v>
      </c>
      <c r="MJ47" s="46">
        <v>0</v>
      </c>
      <c r="MK47" s="46">
        <v>0</v>
      </c>
      <c r="ML47" s="9">
        <v>0</v>
      </c>
      <c r="MM47" s="46">
        <v>0</v>
      </c>
      <c r="MN47" s="46">
        <v>0</v>
      </c>
      <c r="MO47" s="46">
        <v>0</v>
      </c>
      <c r="MP47" s="9">
        <v>0</v>
      </c>
      <c r="MQ47" s="46">
        <v>0</v>
      </c>
      <c r="MR47" s="46">
        <v>0</v>
      </c>
      <c r="MS47" s="46">
        <v>0</v>
      </c>
      <c r="MT47" s="9">
        <v>0</v>
      </c>
      <c r="MU47" s="46">
        <v>0</v>
      </c>
      <c r="MV47" s="46">
        <v>0</v>
      </c>
      <c r="MW47" s="46">
        <v>74</v>
      </c>
      <c r="MX47" s="9">
        <v>74</v>
      </c>
      <c r="MY47" s="46">
        <v>0</v>
      </c>
      <c r="MZ47" s="46">
        <v>314</v>
      </c>
      <c r="NA47" s="46">
        <v>73</v>
      </c>
      <c r="NB47" s="9">
        <v>387</v>
      </c>
      <c r="NC47" s="46">
        <v>1646</v>
      </c>
      <c r="ND47" s="46">
        <v>6177</v>
      </c>
      <c r="NE47" s="48">
        <v>4045.7559055118109</v>
      </c>
      <c r="NF47" s="9">
        <v>11868.755905511811</v>
      </c>
    </row>
    <row r="48" spans="1:370" ht="16.5" thickTop="1" thickBot="1" x14ac:dyDescent="0.3">
      <c r="A48" s="6" t="s">
        <v>90</v>
      </c>
      <c r="B48" s="95" t="s">
        <v>91</v>
      </c>
      <c r="C48" s="107">
        <v>3810</v>
      </c>
      <c r="D48" s="98">
        <v>63</v>
      </c>
      <c r="E48" s="98">
        <v>0</v>
      </c>
      <c r="F48" s="98">
        <v>0</v>
      </c>
      <c r="G48" s="98">
        <v>43</v>
      </c>
      <c r="H48" s="98">
        <v>0</v>
      </c>
      <c r="I48" s="98">
        <v>0</v>
      </c>
      <c r="J48" s="98">
        <v>54</v>
      </c>
      <c r="K48" s="98">
        <v>0</v>
      </c>
      <c r="L48" s="98">
        <v>0</v>
      </c>
      <c r="M48" s="98">
        <v>160</v>
      </c>
      <c r="N48" s="98">
        <v>0</v>
      </c>
      <c r="O48" s="98">
        <v>0</v>
      </c>
      <c r="P48" s="98">
        <v>160</v>
      </c>
      <c r="Q48" s="98">
        <v>76</v>
      </c>
      <c r="R48" s="98">
        <v>0</v>
      </c>
      <c r="S48" s="98">
        <v>0</v>
      </c>
      <c r="T48" s="98">
        <v>47</v>
      </c>
      <c r="U48" s="98">
        <v>0</v>
      </c>
      <c r="V48" s="98">
        <v>0</v>
      </c>
      <c r="W48" s="98">
        <v>0</v>
      </c>
      <c r="X48" s="98">
        <v>0</v>
      </c>
      <c r="Y48" s="98">
        <v>0</v>
      </c>
      <c r="Z48" s="98">
        <v>123</v>
      </c>
      <c r="AA48" s="98">
        <v>0</v>
      </c>
      <c r="AB48" s="98">
        <v>0</v>
      </c>
      <c r="AC48" s="98">
        <v>123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>
        <v>0</v>
      </c>
      <c r="AJ48" s="98">
        <v>0</v>
      </c>
      <c r="AK48" s="98">
        <v>0</v>
      </c>
      <c r="AL48" s="98">
        <v>0</v>
      </c>
      <c r="AM48" s="98"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289</v>
      </c>
      <c r="AT48" s="98">
        <v>0</v>
      </c>
      <c r="AU48" s="98">
        <v>0</v>
      </c>
      <c r="AV48" s="98">
        <v>217</v>
      </c>
      <c r="AW48" s="98">
        <v>0</v>
      </c>
      <c r="AX48" s="98">
        <v>0</v>
      </c>
      <c r="AY48" s="98">
        <v>0</v>
      </c>
      <c r="AZ48" s="98">
        <v>0</v>
      </c>
      <c r="BA48" s="98">
        <v>0</v>
      </c>
      <c r="BB48" s="98">
        <v>506</v>
      </c>
      <c r="BC48" s="98">
        <v>506</v>
      </c>
      <c r="BD48" s="98">
        <v>4</v>
      </c>
      <c r="BE48" s="98">
        <v>0</v>
      </c>
      <c r="BF48" s="98">
        <v>0</v>
      </c>
      <c r="BG48" s="98">
        <v>3</v>
      </c>
      <c r="BH48" s="98">
        <v>0</v>
      </c>
      <c r="BI48" s="98">
        <v>0</v>
      </c>
      <c r="BJ48" s="98">
        <v>0</v>
      </c>
      <c r="BK48" s="98">
        <v>0</v>
      </c>
      <c r="BL48" s="98">
        <v>0</v>
      </c>
      <c r="BM48" s="98">
        <v>7</v>
      </c>
      <c r="BN48" s="98">
        <v>0</v>
      </c>
      <c r="BO48" s="98">
        <v>0</v>
      </c>
      <c r="BP48" s="98">
        <v>7</v>
      </c>
      <c r="BQ48" s="98"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>
        <v>0</v>
      </c>
      <c r="CB48" s="98">
        <v>0</v>
      </c>
      <c r="CC48" s="98">
        <v>0</v>
      </c>
      <c r="CD48" s="98">
        <v>0</v>
      </c>
      <c r="CE48" s="98">
        <v>0</v>
      </c>
      <c r="CF48" s="98">
        <v>0</v>
      </c>
      <c r="CG48" s="98">
        <v>0</v>
      </c>
      <c r="CH48" s="98">
        <v>0</v>
      </c>
      <c r="CI48" s="98">
        <v>0</v>
      </c>
      <c r="CJ48" s="98">
        <v>0</v>
      </c>
      <c r="CK48" s="98">
        <v>0</v>
      </c>
      <c r="CL48" s="98">
        <v>0</v>
      </c>
      <c r="CM48" s="98">
        <v>0</v>
      </c>
      <c r="CN48" s="98">
        <v>0</v>
      </c>
      <c r="CO48" s="98">
        <v>0</v>
      </c>
      <c r="CP48" s="98">
        <v>0</v>
      </c>
      <c r="CQ48" s="98">
        <v>24</v>
      </c>
      <c r="CR48" s="98">
        <v>0</v>
      </c>
      <c r="CS48" s="98">
        <v>0</v>
      </c>
      <c r="CT48" s="98">
        <v>17</v>
      </c>
      <c r="CU48" s="98">
        <v>0</v>
      </c>
      <c r="CV48" s="98">
        <v>0</v>
      </c>
      <c r="CW48" s="98">
        <v>6</v>
      </c>
      <c r="CX48" s="98">
        <v>0</v>
      </c>
      <c r="CY48" s="98">
        <v>0</v>
      </c>
      <c r="CZ48" s="98">
        <v>47</v>
      </c>
      <c r="DA48" s="98">
        <v>0</v>
      </c>
      <c r="DB48" s="98">
        <v>0</v>
      </c>
      <c r="DC48" s="98">
        <v>47</v>
      </c>
      <c r="DD48" s="98">
        <v>115</v>
      </c>
      <c r="DE48" s="98">
        <v>0</v>
      </c>
      <c r="DF48" s="98">
        <v>0</v>
      </c>
      <c r="DG48" s="98">
        <v>174</v>
      </c>
      <c r="DH48" s="98">
        <v>0</v>
      </c>
      <c r="DI48" s="98">
        <v>0</v>
      </c>
      <c r="DJ48" s="98">
        <v>97</v>
      </c>
      <c r="DK48" s="98">
        <v>0</v>
      </c>
      <c r="DL48" s="98">
        <v>0</v>
      </c>
      <c r="DM48" s="98">
        <v>386</v>
      </c>
      <c r="DN48" s="98">
        <v>0</v>
      </c>
      <c r="DO48" s="98">
        <v>0</v>
      </c>
      <c r="DP48" s="98">
        <v>386</v>
      </c>
      <c r="DQ48" s="98">
        <v>33</v>
      </c>
      <c r="DR48" s="98">
        <v>0</v>
      </c>
      <c r="DS48" s="98">
        <v>0</v>
      </c>
      <c r="DT48" s="98">
        <v>44</v>
      </c>
      <c r="DU48" s="98">
        <v>0</v>
      </c>
      <c r="DV48" s="98">
        <v>0</v>
      </c>
      <c r="DW48" s="98">
        <v>237</v>
      </c>
      <c r="DX48" s="98">
        <v>0</v>
      </c>
      <c r="DY48" s="98">
        <v>0</v>
      </c>
      <c r="DZ48" s="98">
        <v>314</v>
      </c>
      <c r="EA48" s="98">
        <v>0</v>
      </c>
      <c r="EB48" s="98">
        <v>0</v>
      </c>
      <c r="EC48" s="98">
        <v>314</v>
      </c>
      <c r="ED48" s="98">
        <v>0</v>
      </c>
      <c r="EE48" s="98">
        <v>0</v>
      </c>
      <c r="EF48" s="98">
        <v>0</v>
      </c>
      <c r="EG48" s="98">
        <v>0</v>
      </c>
      <c r="EH48" s="98">
        <v>173</v>
      </c>
      <c r="EI48" s="98">
        <v>0</v>
      </c>
      <c r="EJ48" s="98">
        <v>0</v>
      </c>
      <c r="EK48" s="98">
        <v>0</v>
      </c>
      <c r="EL48" s="98">
        <v>0</v>
      </c>
      <c r="EM48" s="98">
        <v>0</v>
      </c>
      <c r="EN48" s="98">
        <v>173</v>
      </c>
      <c r="EO48" s="98">
        <v>0</v>
      </c>
      <c r="EP48" s="98">
        <v>173</v>
      </c>
      <c r="EQ48" s="98">
        <v>40</v>
      </c>
      <c r="ER48" s="98">
        <v>0</v>
      </c>
      <c r="ES48" s="98">
        <v>0</v>
      </c>
      <c r="ET48" s="98">
        <v>68</v>
      </c>
      <c r="EU48" s="98">
        <v>0</v>
      </c>
      <c r="EV48" s="98">
        <v>0</v>
      </c>
      <c r="EW48" s="98">
        <v>103</v>
      </c>
      <c r="EX48" s="98">
        <v>0</v>
      </c>
      <c r="EY48" s="98">
        <v>0</v>
      </c>
      <c r="EZ48" s="98">
        <v>211</v>
      </c>
      <c r="FA48" s="98">
        <v>0</v>
      </c>
      <c r="FB48" s="98">
        <v>0</v>
      </c>
      <c r="FC48" s="98">
        <v>211</v>
      </c>
      <c r="FD48" s="98">
        <v>0</v>
      </c>
      <c r="FE48" s="98">
        <v>0</v>
      </c>
      <c r="FF48" s="98">
        <v>0</v>
      </c>
      <c r="FG48" s="98">
        <v>0</v>
      </c>
      <c r="FH48" s="98">
        <v>0</v>
      </c>
      <c r="FI48" s="98">
        <v>0</v>
      </c>
      <c r="FJ48" s="98">
        <v>0</v>
      </c>
      <c r="FK48" s="98">
        <v>0</v>
      </c>
      <c r="FL48" s="98">
        <v>0</v>
      </c>
      <c r="FM48" s="98">
        <v>0</v>
      </c>
      <c r="FN48" s="98">
        <v>0</v>
      </c>
      <c r="FO48" s="98">
        <v>0</v>
      </c>
      <c r="FP48" s="98">
        <v>0</v>
      </c>
      <c r="FQ48" s="98">
        <v>0</v>
      </c>
      <c r="FR48" s="98">
        <v>0</v>
      </c>
      <c r="FS48" s="98">
        <v>0</v>
      </c>
      <c r="FT48" s="98">
        <v>0</v>
      </c>
      <c r="FU48" s="98">
        <v>0</v>
      </c>
      <c r="FV48" s="98">
        <v>0</v>
      </c>
      <c r="FW48" s="98">
        <v>0</v>
      </c>
      <c r="FX48" s="98">
        <v>0</v>
      </c>
      <c r="FY48" s="98">
        <v>0</v>
      </c>
      <c r="FZ48" s="98">
        <v>0</v>
      </c>
      <c r="GA48" s="98">
        <v>0</v>
      </c>
      <c r="GB48" s="98">
        <v>0</v>
      </c>
      <c r="GC48" s="98">
        <v>0</v>
      </c>
      <c r="GD48" s="98">
        <v>0</v>
      </c>
      <c r="GE48" s="98">
        <v>0</v>
      </c>
      <c r="GF48" s="98">
        <v>0</v>
      </c>
      <c r="GG48" s="98">
        <v>0</v>
      </c>
      <c r="GH48" s="98">
        <v>0</v>
      </c>
      <c r="GI48" s="98">
        <v>0</v>
      </c>
      <c r="GJ48" s="98">
        <v>0</v>
      </c>
      <c r="GK48" s="98">
        <v>0</v>
      </c>
      <c r="GL48" s="98">
        <v>0</v>
      </c>
      <c r="GM48" s="98">
        <v>0</v>
      </c>
      <c r="GN48" s="98">
        <v>0</v>
      </c>
      <c r="GO48" s="98">
        <v>0</v>
      </c>
      <c r="GP48" s="98">
        <v>0</v>
      </c>
      <c r="GQ48" s="98">
        <v>0</v>
      </c>
      <c r="GR48" s="98">
        <v>0</v>
      </c>
      <c r="GS48" s="98">
        <v>0</v>
      </c>
      <c r="GT48" s="98">
        <v>0</v>
      </c>
      <c r="GU48" s="98">
        <v>0</v>
      </c>
      <c r="GV48" s="98">
        <v>0</v>
      </c>
      <c r="GW48" s="98">
        <v>0</v>
      </c>
      <c r="GX48" s="98">
        <v>0</v>
      </c>
      <c r="GY48" s="98">
        <v>0</v>
      </c>
      <c r="GZ48" s="98">
        <v>0</v>
      </c>
      <c r="HA48" s="98">
        <v>0</v>
      </c>
      <c r="HB48" s="98">
        <v>0</v>
      </c>
      <c r="HC48" s="98">
        <v>0</v>
      </c>
      <c r="HD48" s="98">
        <v>0</v>
      </c>
      <c r="HE48" s="98">
        <v>0</v>
      </c>
      <c r="HF48" s="98">
        <v>0</v>
      </c>
      <c r="HG48" s="98">
        <v>0</v>
      </c>
      <c r="HH48" s="98">
        <v>0</v>
      </c>
      <c r="HI48" s="98">
        <v>0</v>
      </c>
      <c r="HJ48" s="98">
        <v>0</v>
      </c>
      <c r="HK48" s="98">
        <v>0</v>
      </c>
      <c r="HL48" s="98">
        <v>0</v>
      </c>
      <c r="HM48" s="98">
        <v>0</v>
      </c>
      <c r="HN48" s="98">
        <v>0</v>
      </c>
      <c r="HO48" s="98">
        <v>0</v>
      </c>
      <c r="HP48" s="98">
        <v>0</v>
      </c>
      <c r="HQ48" s="98">
        <v>0</v>
      </c>
      <c r="HR48" s="98">
        <v>0</v>
      </c>
      <c r="HS48" s="98">
        <v>0</v>
      </c>
      <c r="HT48" s="98">
        <v>0</v>
      </c>
      <c r="HU48" s="98">
        <v>0</v>
      </c>
      <c r="HV48" s="98">
        <v>0</v>
      </c>
      <c r="HW48" s="98">
        <v>0</v>
      </c>
      <c r="HX48" s="98">
        <v>0</v>
      </c>
      <c r="HY48" s="98">
        <v>0</v>
      </c>
      <c r="HZ48" s="98">
        <v>0</v>
      </c>
      <c r="IA48" s="98">
        <v>0</v>
      </c>
      <c r="IB48" s="98">
        <v>0</v>
      </c>
      <c r="IC48" s="98">
        <v>0</v>
      </c>
      <c r="ID48" s="98">
        <v>0</v>
      </c>
      <c r="IE48" s="98">
        <v>0</v>
      </c>
      <c r="IF48" s="98">
        <v>0</v>
      </c>
      <c r="IG48" s="98">
        <v>0</v>
      </c>
      <c r="IH48" s="98">
        <v>0</v>
      </c>
      <c r="II48" s="98">
        <v>0</v>
      </c>
      <c r="IJ48" s="98">
        <v>0</v>
      </c>
      <c r="IK48" s="98">
        <v>0</v>
      </c>
      <c r="IL48" s="98">
        <v>0</v>
      </c>
      <c r="IM48" s="98">
        <v>0</v>
      </c>
      <c r="IN48" s="98">
        <v>0</v>
      </c>
      <c r="IO48" s="98">
        <v>0</v>
      </c>
      <c r="IP48" s="98">
        <v>0</v>
      </c>
      <c r="IQ48" s="98">
        <v>0</v>
      </c>
      <c r="IR48" s="98">
        <v>0</v>
      </c>
      <c r="IS48" s="98">
        <v>0</v>
      </c>
      <c r="IT48" s="98">
        <v>74</v>
      </c>
      <c r="IU48" s="98">
        <v>0</v>
      </c>
      <c r="IV48" s="98">
        <v>0</v>
      </c>
      <c r="IW48" s="98">
        <v>0</v>
      </c>
      <c r="IX48" s="98">
        <v>0</v>
      </c>
      <c r="IY48" s="98">
        <v>0</v>
      </c>
      <c r="IZ48" s="98">
        <v>74</v>
      </c>
      <c r="JA48" s="98">
        <v>0</v>
      </c>
      <c r="JB48" s="98">
        <v>0</v>
      </c>
      <c r="JC48" s="98">
        <v>74</v>
      </c>
      <c r="JD48" s="98">
        <v>73</v>
      </c>
      <c r="JE48" s="98">
        <v>0</v>
      </c>
      <c r="JF48" s="98">
        <v>166</v>
      </c>
      <c r="JG48" s="98">
        <v>0</v>
      </c>
      <c r="JH48" s="98">
        <v>0</v>
      </c>
      <c r="JI48" s="98">
        <v>0</v>
      </c>
      <c r="JJ48" s="98">
        <v>0</v>
      </c>
      <c r="JK48" s="98">
        <v>0</v>
      </c>
      <c r="JL48" s="98">
        <v>151</v>
      </c>
      <c r="JM48" s="98">
        <v>73</v>
      </c>
      <c r="JN48" s="98">
        <v>0</v>
      </c>
      <c r="JO48" s="98">
        <v>317</v>
      </c>
      <c r="JP48" s="98">
        <v>390</v>
      </c>
      <c r="JQ48" s="38">
        <v>1395</v>
      </c>
      <c r="JR48" s="38">
        <v>173</v>
      </c>
      <c r="JS48" s="38">
        <v>823</v>
      </c>
      <c r="JT48" s="39">
        <v>2391</v>
      </c>
      <c r="JU48" s="107">
        <v>3810</v>
      </c>
      <c r="JX48" s="108">
        <v>1395</v>
      </c>
      <c r="JY48" s="108">
        <v>173</v>
      </c>
      <c r="JZ48" s="108">
        <v>823</v>
      </c>
      <c r="KA48" s="109">
        <v>2391</v>
      </c>
      <c r="KB48" s="110">
        <v>62.755905511811029</v>
      </c>
      <c r="KE48" s="45">
        <v>0</v>
      </c>
      <c r="KF48" s="46">
        <v>0</v>
      </c>
      <c r="KG48" s="46">
        <v>0</v>
      </c>
      <c r="KH48" s="9">
        <v>0</v>
      </c>
      <c r="KI48" s="47">
        <v>0</v>
      </c>
      <c r="KJ48" s="46">
        <v>0</v>
      </c>
      <c r="KK48" s="46">
        <v>0</v>
      </c>
      <c r="KL48" s="9">
        <v>0</v>
      </c>
      <c r="KM48" s="46">
        <v>0</v>
      </c>
      <c r="KN48" s="46">
        <v>0</v>
      </c>
      <c r="KO48" s="46">
        <v>0</v>
      </c>
      <c r="KP48" s="9">
        <v>0</v>
      </c>
      <c r="KQ48" s="46">
        <v>0</v>
      </c>
      <c r="KR48" s="46">
        <v>0</v>
      </c>
      <c r="KS48" s="46">
        <v>0</v>
      </c>
      <c r="KT48" s="9">
        <v>0</v>
      </c>
      <c r="KU48" s="46">
        <v>0</v>
      </c>
      <c r="KV48" s="46">
        <v>0</v>
      </c>
      <c r="KW48" s="46">
        <v>0</v>
      </c>
      <c r="KX48" s="9">
        <v>0</v>
      </c>
      <c r="KY48" s="46">
        <v>0</v>
      </c>
      <c r="KZ48" s="46">
        <v>0</v>
      </c>
      <c r="LA48" s="46">
        <v>0</v>
      </c>
      <c r="LB48" s="9">
        <v>0</v>
      </c>
      <c r="LC48" s="46">
        <v>0</v>
      </c>
      <c r="LD48" s="46">
        <v>0</v>
      </c>
      <c r="LE48" s="46">
        <v>0</v>
      </c>
      <c r="LF48" s="9">
        <v>0</v>
      </c>
      <c r="LG48" s="46">
        <v>0</v>
      </c>
      <c r="LH48" s="46">
        <v>0</v>
      </c>
      <c r="LI48" s="46">
        <v>0</v>
      </c>
      <c r="LJ48" s="9">
        <v>0</v>
      </c>
      <c r="LK48" s="46">
        <v>0</v>
      </c>
      <c r="LL48" s="46">
        <v>0</v>
      </c>
      <c r="LM48" s="46">
        <v>0</v>
      </c>
      <c r="LN48" s="9">
        <v>0</v>
      </c>
      <c r="LO48" s="46">
        <v>0</v>
      </c>
      <c r="LP48" s="46">
        <v>0</v>
      </c>
      <c r="LQ48" s="46">
        <v>0</v>
      </c>
      <c r="LR48" s="9">
        <v>0</v>
      </c>
      <c r="LS48" s="46">
        <v>0</v>
      </c>
      <c r="LT48" s="46">
        <v>0</v>
      </c>
      <c r="LU48" s="46">
        <v>0</v>
      </c>
      <c r="LV48" s="9">
        <v>0</v>
      </c>
      <c r="LW48" s="46">
        <v>0</v>
      </c>
      <c r="LX48" s="46">
        <v>0</v>
      </c>
      <c r="LY48" s="46">
        <v>0</v>
      </c>
      <c r="LZ48" s="9">
        <v>0</v>
      </c>
      <c r="MA48" s="46">
        <v>0</v>
      </c>
      <c r="MB48" s="46">
        <v>0</v>
      </c>
      <c r="MC48" s="46">
        <v>0</v>
      </c>
      <c r="MD48" s="9">
        <v>0</v>
      </c>
      <c r="ME48" s="46">
        <v>0</v>
      </c>
      <c r="MF48" s="46">
        <v>0</v>
      </c>
      <c r="MG48" s="46">
        <v>0</v>
      </c>
      <c r="MH48" s="9">
        <v>0</v>
      </c>
      <c r="MI48" s="46">
        <v>0</v>
      </c>
      <c r="MJ48" s="46">
        <v>0</v>
      </c>
      <c r="MK48" s="46">
        <v>0</v>
      </c>
      <c r="ML48" s="9">
        <v>0</v>
      </c>
      <c r="MM48" s="46">
        <v>0</v>
      </c>
      <c r="MN48" s="46">
        <v>0</v>
      </c>
      <c r="MO48" s="46">
        <v>0</v>
      </c>
      <c r="MP48" s="9">
        <v>0</v>
      </c>
      <c r="MQ48" s="46">
        <v>0</v>
      </c>
      <c r="MR48" s="46">
        <v>0</v>
      </c>
      <c r="MS48" s="46">
        <v>0</v>
      </c>
      <c r="MT48" s="9">
        <v>0</v>
      </c>
      <c r="MU48" s="46">
        <v>0</v>
      </c>
      <c r="MV48" s="46">
        <v>6</v>
      </c>
      <c r="MW48" s="46">
        <v>526</v>
      </c>
      <c r="MX48" s="9">
        <v>532</v>
      </c>
      <c r="MY48" s="46">
        <v>6</v>
      </c>
      <c r="MZ48" s="46">
        <v>1058</v>
      </c>
      <c r="NA48" s="46">
        <v>422</v>
      </c>
      <c r="NB48" s="9">
        <v>1486</v>
      </c>
      <c r="NC48" s="46">
        <v>964</v>
      </c>
      <c r="ND48" s="46">
        <v>5476</v>
      </c>
      <c r="NE48" s="48">
        <v>4053.6003996003997</v>
      </c>
      <c r="NF48" s="9">
        <v>10493.6003996004</v>
      </c>
    </row>
    <row r="49" spans="1:370" ht="16.5" thickTop="1" thickBot="1" x14ac:dyDescent="0.3">
      <c r="A49" s="6" t="s">
        <v>92</v>
      </c>
      <c r="B49" s="95" t="s">
        <v>93</v>
      </c>
      <c r="C49" s="107">
        <v>4004</v>
      </c>
      <c r="D49" s="98">
        <v>135</v>
      </c>
      <c r="E49" s="98">
        <v>0</v>
      </c>
      <c r="F49" s="98">
        <v>0</v>
      </c>
      <c r="G49" s="98">
        <v>193</v>
      </c>
      <c r="H49" s="98">
        <v>0</v>
      </c>
      <c r="I49" s="98">
        <v>0</v>
      </c>
      <c r="J49" s="98">
        <v>0</v>
      </c>
      <c r="K49" s="98">
        <v>0</v>
      </c>
      <c r="L49" s="98">
        <v>0</v>
      </c>
      <c r="M49" s="98">
        <v>328</v>
      </c>
      <c r="N49" s="98">
        <v>0</v>
      </c>
      <c r="O49" s="98">
        <v>0</v>
      </c>
      <c r="P49" s="98">
        <v>328</v>
      </c>
      <c r="Q49" s="98">
        <v>122</v>
      </c>
      <c r="R49" s="98">
        <v>0</v>
      </c>
      <c r="S49" s="98">
        <v>0</v>
      </c>
      <c r="T49" s="98">
        <v>106</v>
      </c>
      <c r="U49" s="98">
        <v>0</v>
      </c>
      <c r="V49" s="98">
        <v>0</v>
      </c>
      <c r="W49" s="98">
        <v>0</v>
      </c>
      <c r="X49" s="98">
        <v>0</v>
      </c>
      <c r="Y49" s="98">
        <v>0</v>
      </c>
      <c r="Z49" s="98">
        <v>228</v>
      </c>
      <c r="AA49" s="98">
        <v>0</v>
      </c>
      <c r="AB49" s="98">
        <v>0</v>
      </c>
      <c r="AC49" s="98">
        <v>228</v>
      </c>
      <c r="AD49" s="98">
        <v>0</v>
      </c>
      <c r="AE49" s="98">
        <v>0</v>
      </c>
      <c r="AF49" s="98">
        <v>0</v>
      </c>
      <c r="AG49" s="98">
        <v>0</v>
      </c>
      <c r="AH49" s="98">
        <v>0</v>
      </c>
      <c r="AI49" s="98">
        <v>0</v>
      </c>
      <c r="AJ49" s="98">
        <v>0</v>
      </c>
      <c r="AK49" s="98">
        <v>0</v>
      </c>
      <c r="AL49" s="98">
        <v>0</v>
      </c>
      <c r="AM49" s="98">
        <v>0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476</v>
      </c>
      <c r="AT49" s="98">
        <v>0</v>
      </c>
      <c r="AU49" s="98">
        <v>0</v>
      </c>
      <c r="AV49" s="98">
        <v>0</v>
      </c>
      <c r="AW49" s="98">
        <v>0</v>
      </c>
      <c r="AX49" s="98">
        <v>0</v>
      </c>
      <c r="AY49" s="98">
        <v>0</v>
      </c>
      <c r="AZ49" s="98">
        <v>0</v>
      </c>
      <c r="BA49" s="98">
        <v>0</v>
      </c>
      <c r="BB49" s="98">
        <v>476</v>
      </c>
      <c r="BC49" s="98">
        <v>476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>
        <v>0</v>
      </c>
      <c r="BL49" s="98">
        <v>0</v>
      </c>
      <c r="BM49" s="98">
        <v>0</v>
      </c>
      <c r="BN49" s="98">
        <v>0</v>
      </c>
      <c r="BO49" s="98">
        <v>0</v>
      </c>
      <c r="BP49" s="98">
        <v>0</v>
      </c>
      <c r="BQ49" s="98"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>
        <v>0</v>
      </c>
      <c r="CB49" s="98">
        <v>0</v>
      </c>
      <c r="CC49" s="98">
        <v>0</v>
      </c>
      <c r="CD49" s="98">
        <v>0</v>
      </c>
      <c r="CE49" s="98">
        <v>0</v>
      </c>
      <c r="CF49" s="98">
        <v>0</v>
      </c>
      <c r="CG49" s="98">
        <v>0</v>
      </c>
      <c r="CH49" s="98">
        <v>0</v>
      </c>
      <c r="CI49" s="98">
        <v>0</v>
      </c>
      <c r="CJ49" s="98">
        <v>0</v>
      </c>
      <c r="CK49" s="98">
        <v>0</v>
      </c>
      <c r="CL49" s="98">
        <v>0</v>
      </c>
      <c r="CM49" s="98">
        <v>0</v>
      </c>
      <c r="CN49" s="98">
        <v>0</v>
      </c>
      <c r="CO49" s="98">
        <v>0</v>
      </c>
      <c r="CP49" s="98">
        <v>0</v>
      </c>
      <c r="CQ49" s="98">
        <v>0</v>
      </c>
      <c r="CR49" s="98">
        <v>0</v>
      </c>
      <c r="CS49" s="98">
        <v>0</v>
      </c>
      <c r="CT49" s="98">
        <v>0</v>
      </c>
      <c r="CU49" s="98">
        <v>0</v>
      </c>
      <c r="CV49" s="98">
        <v>0</v>
      </c>
      <c r="CW49" s="98">
        <v>0</v>
      </c>
      <c r="CX49" s="98">
        <v>0</v>
      </c>
      <c r="CY49" s="98">
        <v>0</v>
      </c>
      <c r="CZ49" s="98">
        <v>0</v>
      </c>
      <c r="DA49" s="98">
        <v>0</v>
      </c>
      <c r="DB49" s="98">
        <v>0</v>
      </c>
      <c r="DC49" s="98">
        <v>0</v>
      </c>
      <c r="DD49" s="98">
        <v>0</v>
      </c>
      <c r="DE49" s="98">
        <v>0</v>
      </c>
      <c r="DF49" s="98">
        <v>0</v>
      </c>
      <c r="DG49" s="98">
        <v>0</v>
      </c>
      <c r="DH49" s="98">
        <v>0</v>
      </c>
      <c r="DI49" s="98">
        <v>0</v>
      </c>
      <c r="DJ49" s="98">
        <v>0</v>
      </c>
      <c r="DK49" s="98">
        <v>0</v>
      </c>
      <c r="DL49" s="98">
        <v>0</v>
      </c>
      <c r="DM49" s="98">
        <v>0</v>
      </c>
      <c r="DN49" s="98">
        <v>0</v>
      </c>
      <c r="DO49" s="98">
        <v>0</v>
      </c>
      <c r="DP49" s="98">
        <v>0</v>
      </c>
      <c r="DQ49" s="98">
        <v>0</v>
      </c>
      <c r="DR49" s="98">
        <v>0</v>
      </c>
      <c r="DS49" s="98">
        <v>0</v>
      </c>
      <c r="DT49" s="98">
        <v>0</v>
      </c>
      <c r="DU49" s="98">
        <v>0</v>
      </c>
      <c r="DV49" s="98">
        <v>0</v>
      </c>
      <c r="DW49" s="98">
        <v>0</v>
      </c>
      <c r="DX49" s="98">
        <v>0</v>
      </c>
      <c r="DY49" s="98">
        <v>0</v>
      </c>
      <c r="DZ49" s="98">
        <v>0</v>
      </c>
      <c r="EA49" s="98">
        <v>0</v>
      </c>
      <c r="EB49" s="98">
        <v>0</v>
      </c>
      <c r="EC49" s="98">
        <v>0</v>
      </c>
      <c r="ED49" s="98">
        <v>0</v>
      </c>
      <c r="EE49" s="98">
        <v>0</v>
      </c>
      <c r="EF49" s="98">
        <v>0</v>
      </c>
      <c r="EG49" s="98">
        <v>0</v>
      </c>
      <c r="EH49" s="98">
        <v>0</v>
      </c>
      <c r="EI49" s="98">
        <v>0</v>
      </c>
      <c r="EJ49" s="98">
        <v>0</v>
      </c>
      <c r="EK49" s="98">
        <v>0</v>
      </c>
      <c r="EL49" s="98">
        <v>0</v>
      </c>
      <c r="EM49" s="98">
        <v>0</v>
      </c>
      <c r="EN49" s="98">
        <v>0</v>
      </c>
      <c r="EO49" s="98">
        <v>0</v>
      </c>
      <c r="EP49" s="98">
        <v>0</v>
      </c>
      <c r="EQ49" s="98">
        <v>0</v>
      </c>
      <c r="ER49" s="98">
        <v>0</v>
      </c>
      <c r="ES49" s="98">
        <v>0</v>
      </c>
      <c r="ET49" s="98">
        <v>0</v>
      </c>
      <c r="EU49" s="98">
        <v>0</v>
      </c>
      <c r="EV49" s="98">
        <v>0</v>
      </c>
      <c r="EW49" s="98">
        <v>0</v>
      </c>
      <c r="EX49" s="98">
        <v>0</v>
      </c>
      <c r="EY49" s="98">
        <v>0</v>
      </c>
      <c r="EZ49" s="98">
        <v>0</v>
      </c>
      <c r="FA49" s="98">
        <v>0</v>
      </c>
      <c r="FB49" s="98">
        <v>0</v>
      </c>
      <c r="FC49" s="98">
        <v>0</v>
      </c>
      <c r="FD49" s="98">
        <v>0</v>
      </c>
      <c r="FE49" s="98">
        <v>0</v>
      </c>
      <c r="FF49" s="98">
        <v>0</v>
      </c>
      <c r="FG49" s="98">
        <v>0</v>
      </c>
      <c r="FH49" s="98">
        <v>0</v>
      </c>
      <c r="FI49" s="98">
        <v>0</v>
      </c>
      <c r="FJ49" s="98">
        <v>0</v>
      </c>
      <c r="FK49" s="98">
        <v>0</v>
      </c>
      <c r="FL49" s="98">
        <v>0</v>
      </c>
      <c r="FM49" s="98">
        <v>0</v>
      </c>
      <c r="FN49" s="98">
        <v>0</v>
      </c>
      <c r="FO49" s="98">
        <v>0</v>
      </c>
      <c r="FP49" s="98">
        <v>0</v>
      </c>
      <c r="FQ49" s="98">
        <v>0</v>
      </c>
      <c r="FR49" s="98">
        <v>0</v>
      </c>
      <c r="FS49" s="98">
        <v>0</v>
      </c>
      <c r="FT49" s="98">
        <v>0</v>
      </c>
      <c r="FU49" s="98">
        <v>0</v>
      </c>
      <c r="FV49" s="98">
        <v>0</v>
      </c>
      <c r="FW49" s="98">
        <v>0</v>
      </c>
      <c r="FX49" s="98">
        <v>0</v>
      </c>
      <c r="FY49" s="98">
        <v>0</v>
      </c>
      <c r="FZ49" s="98">
        <v>0</v>
      </c>
      <c r="GA49" s="98">
        <v>0</v>
      </c>
      <c r="GB49" s="98">
        <v>0</v>
      </c>
      <c r="GC49" s="98">
        <v>0</v>
      </c>
      <c r="GD49" s="98">
        <v>0</v>
      </c>
      <c r="GE49" s="98">
        <v>0</v>
      </c>
      <c r="GF49" s="98">
        <v>0</v>
      </c>
      <c r="GG49" s="98">
        <v>0</v>
      </c>
      <c r="GH49" s="98">
        <v>0</v>
      </c>
      <c r="GI49" s="98">
        <v>0</v>
      </c>
      <c r="GJ49" s="98">
        <v>0</v>
      </c>
      <c r="GK49" s="98">
        <v>0</v>
      </c>
      <c r="GL49" s="98">
        <v>0</v>
      </c>
      <c r="GM49" s="98">
        <v>0</v>
      </c>
      <c r="GN49" s="98">
        <v>0</v>
      </c>
      <c r="GO49" s="98">
        <v>0</v>
      </c>
      <c r="GP49" s="98">
        <v>0</v>
      </c>
      <c r="GQ49" s="98">
        <v>0</v>
      </c>
      <c r="GR49" s="98">
        <v>0</v>
      </c>
      <c r="GS49" s="98">
        <v>0</v>
      </c>
      <c r="GT49" s="98">
        <v>0</v>
      </c>
      <c r="GU49" s="98">
        <v>0</v>
      </c>
      <c r="GV49" s="98">
        <v>0</v>
      </c>
      <c r="GW49" s="98">
        <v>0</v>
      </c>
      <c r="GX49" s="98">
        <v>0</v>
      </c>
      <c r="GY49" s="98">
        <v>0</v>
      </c>
      <c r="GZ49" s="98">
        <v>0</v>
      </c>
      <c r="HA49" s="98">
        <v>0</v>
      </c>
      <c r="HB49" s="98">
        <v>0</v>
      </c>
      <c r="HC49" s="98">
        <v>0</v>
      </c>
      <c r="HD49" s="98">
        <v>0</v>
      </c>
      <c r="HE49" s="98">
        <v>0</v>
      </c>
      <c r="HF49" s="98">
        <v>0</v>
      </c>
      <c r="HG49" s="98">
        <v>0</v>
      </c>
      <c r="HH49" s="98">
        <v>0</v>
      </c>
      <c r="HI49" s="98">
        <v>0</v>
      </c>
      <c r="HJ49" s="98">
        <v>0</v>
      </c>
      <c r="HK49" s="98">
        <v>0</v>
      </c>
      <c r="HL49" s="98">
        <v>0</v>
      </c>
      <c r="HM49" s="98">
        <v>0</v>
      </c>
      <c r="HN49" s="98">
        <v>0</v>
      </c>
      <c r="HO49" s="98">
        <v>0</v>
      </c>
      <c r="HP49" s="98">
        <v>0</v>
      </c>
      <c r="HQ49" s="98">
        <v>0</v>
      </c>
      <c r="HR49" s="98">
        <v>0</v>
      </c>
      <c r="HS49" s="98">
        <v>0</v>
      </c>
      <c r="HT49" s="98">
        <v>0</v>
      </c>
      <c r="HU49" s="98">
        <v>0</v>
      </c>
      <c r="HV49" s="98">
        <v>0</v>
      </c>
      <c r="HW49" s="98">
        <v>0</v>
      </c>
      <c r="HX49" s="98">
        <v>0</v>
      </c>
      <c r="HY49" s="98">
        <v>0</v>
      </c>
      <c r="HZ49" s="98">
        <v>0</v>
      </c>
      <c r="IA49" s="98">
        <v>0</v>
      </c>
      <c r="IB49" s="98">
        <v>0</v>
      </c>
      <c r="IC49" s="98">
        <v>0</v>
      </c>
      <c r="ID49" s="98">
        <v>0</v>
      </c>
      <c r="IE49" s="98">
        <v>0</v>
      </c>
      <c r="IF49" s="98">
        <v>0</v>
      </c>
      <c r="IG49" s="98">
        <v>0</v>
      </c>
      <c r="IH49" s="98">
        <v>0</v>
      </c>
      <c r="II49" s="98">
        <v>0</v>
      </c>
      <c r="IJ49" s="98">
        <v>0</v>
      </c>
      <c r="IK49" s="98">
        <v>0</v>
      </c>
      <c r="IL49" s="98">
        <v>0</v>
      </c>
      <c r="IM49" s="98">
        <v>0</v>
      </c>
      <c r="IN49" s="98">
        <v>0</v>
      </c>
      <c r="IO49" s="98">
        <v>0</v>
      </c>
      <c r="IP49" s="98">
        <v>0</v>
      </c>
      <c r="IQ49" s="98">
        <v>237</v>
      </c>
      <c r="IR49" s="98">
        <v>0</v>
      </c>
      <c r="IS49" s="98">
        <v>6</v>
      </c>
      <c r="IT49" s="98">
        <v>289</v>
      </c>
      <c r="IU49" s="98">
        <v>0</v>
      </c>
      <c r="IV49" s="98">
        <v>0</v>
      </c>
      <c r="IW49" s="98">
        <v>0</v>
      </c>
      <c r="IX49" s="98">
        <v>0</v>
      </c>
      <c r="IY49" s="98">
        <v>0</v>
      </c>
      <c r="IZ49" s="98">
        <v>526</v>
      </c>
      <c r="JA49" s="98">
        <v>0</v>
      </c>
      <c r="JB49" s="98">
        <v>6</v>
      </c>
      <c r="JC49" s="98">
        <v>532</v>
      </c>
      <c r="JD49" s="98">
        <v>171</v>
      </c>
      <c r="JE49" s="98">
        <v>0</v>
      </c>
      <c r="JF49" s="98">
        <v>0</v>
      </c>
      <c r="JG49" s="98">
        <v>251</v>
      </c>
      <c r="JH49" s="98">
        <v>0</v>
      </c>
      <c r="JI49" s="98">
        <v>0</v>
      </c>
      <c r="JJ49" s="98">
        <v>0</v>
      </c>
      <c r="JK49" s="98">
        <v>0</v>
      </c>
      <c r="JL49" s="98">
        <v>0</v>
      </c>
      <c r="JM49" s="98">
        <v>422</v>
      </c>
      <c r="JN49" s="98">
        <v>0</v>
      </c>
      <c r="JO49" s="98">
        <v>0</v>
      </c>
      <c r="JP49" s="98">
        <v>422</v>
      </c>
      <c r="JQ49" s="38">
        <v>1504</v>
      </c>
      <c r="JR49" s="38">
        <v>0</v>
      </c>
      <c r="JS49" s="38">
        <v>482</v>
      </c>
      <c r="JT49" s="39">
        <v>1986</v>
      </c>
      <c r="JU49" s="107">
        <v>4004</v>
      </c>
      <c r="JX49" s="108">
        <v>1504</v>
      </c>
      <c r="JY49" s="108">
        <v>0</v>
      </c>
      <c r="JZ49" s="108">
        <v>482</v>
      </c>
      <c r="KA49" s="109">
        <v>1986</v>
      </c>
      <c r="KB49" s="110">
        <v>49.600399600399605</v>
      </c>
      <c r="KE49" s="45">
        <v>0</v>
      </c>
      <c r="KF49" s="46">
        <v>0</v>
      </c>
      <c r="KG49" s="46">
        <v>0</v>
      </c>
      <c r="KH49" s="9">
        <v>0</v>
      </c>
      <c r="KI49" s="47">
        <v>0</v>
      </c>
      <c r="KJ49" s="46">
        <v>0</v>
      </c>
      <c r="KK49" s="46">
        <v>0</v>
      </c>
      <c r="KL49" s="9">
        <v>0</v>
      </c>
      <c r="KM49" s="46">
        <v>0</v>
      </c>
      <c r="KN49" s="46">
        <v>0</v>
      </c>
      <c r="KO49" s="46">
        <v>0</v>
      </c>
      <c r="KP49" s="9">
        <v>0</v>
      </c>
      <c r="KQ49" s="46">
        <v>0</v>
      </c>
      <c r="KR49" s="46">
        <v>0</v>
      </c>
      <c r="KS49" s="46">
        <v>718</v>
      </c>
      <c r="KT49" s="9">
        <v>718</v>
      </c>
      <c r="KU49" s="46">
        <v>0</v>
      </c>
      <c r="KV49" s="46">
        <v>441</v>
      </c>
      <c r="KW49" s="46">
        <v>2453</v>
      </c>
      <c r="KX49" s="9">
        <v>2894</v>
      </c>
      <c r="KY49" s="46">
        <v>0</v>
      </c>
      <c r="KZ49" s="46">
        <v>4906</v>
      </c>
      <c r="LA49" s="46">
        <v>0</v>
      </c>
      <c r="LB49" s="9">
        <v>4906</v>
      </c>
      <c r="LC49" s="46">
        <v>0</v>
      </c>
      <c r="LD49" s="46">
        <v>0</v>
      </c>
      <c r="LE49" s="46">
        <v>0</v>
      </c>
      <c r="LF49" s="9">
        <v>0</v>
      </c>
      <c r="LG49" s="46">
        <v>0</v>
      </c>
      <c r="LH49" s="46">
        <v>0</v>
      </c>
      <c r="LI49" s="46">
        <v>0</v>
      </c>
      <c r="LJ49" s="9">
        <v>0</v>
      </c>
      <c r="LK49" s="46">
        <v>0</v>
      </c>
      <c r="LL49" s="46">
        <v>0</v>
      </c>
      <c r="LM49" s="46">
        <v>0</v>
      </c>
      <c r="LN49" s="9">
        <v>0</v>
      </c>
      <c r="LO49" s="46">
        <v>0</v>
      </c>
      <c r="LP49" s="46">
        <v>0</v>
      </c>
      <c r="LQ49" s="46">
        <v>0</v>
      </c>
      <c r="LR49" s="9">
        <v>0</v>
      </c>
      <c r="LS49" s="46">
        <v>0</v>
      </c>
      <c r="LT49" s="46">
        <v>0</v>
      </c>
      <c r="LU49" s="46">
        <v>0</v>
      </c>
      <c r="LV49" s="9">
        <v>0</v>
      </c>
      <c r="LW49" s="46">
        <v>0</v>
      </c>
      <c r="LX49" s="46">
        <v>0</v>
      </c>
      <c r="LY49" s="46">
        <v>0</v>
      </c>
      <c r="LZ49" s="9">
        <v>0</v>
      </c>
      <c r="MA49" s="46">
        <v>0</v>
      </c>
      <c r="MB49" s="46">
        <v>0</v>
      </c>
      <c r="MC49" s="46">
        <v>0</v>
      </c>
      <c r="MD49" s="9">
        <v>0</v>
      </c>
      <c r="ME49" s="46">
        <v>0</v>
      </c>
      <c r="MF49" s="46">
        <v>0</v>
      </c>
      <c r="MG49" s="46">
        <v>0</v>
      </c>
      <c r="MH49" s="9">
        <v>0</v>
      </c>
      <c r="MI49" s="46">
        <v>0</v>
      </c>
      <c r="MJ49" s="46">
        <v>0</v>
      </c>
      <c r="MK49" s="46">
        <v>0</v>
      </c>
      <c r="ML49" s="9">
        <v>0</v>
      </c>
      <c r="MM49" s="46">
        <v>0</v>
      </c>
      <c r="MN49" s="46">
        <v>0</v>
      </c>
      <c r="MO49" s="46">
        <v>0</v>
      </c>
      <c r="MP49" s="9">
        <v>0</v>
      </c>
      <c r="MQ49" s="46">
        <v>0</v>
      </c>
      <c r="MR49" s="46">
        <v>0</v>
      </c>
      <c r="MS49" s="46">
        <v>0</v>
      </c>
      <c r="MT49" s="9">
        <v>0</v>
      </c>
      <c r="MU49" s="46">
        <v>0</v>
      </c>
      <c r="MV49" s="46">
        <v>0</v>
      </c>
      <c r="MW49" s="46">
        <v>0</v>
      </c>
      <c r="MX49" s="9">
        <v>0</v>
      </c>
      <c r="MY49" s="46">
        <v>0</v>
      </c>
      <c r="MZ49" s="46">
        <v>0</v>
      </c>
      <c r="NA49" s="46">
        <v>0</v>
      </c>
      <c r="NB49" s="9">
        <v>0</v>
      </c>
      <c r="NC49" s="46">
        <v>0</v>
      </c>
      <c r="ND49" s="46">
        <v>10665</v>
      </c>
      <c r="NE49" s="48">
        <v>2963.2642706131078</v>
      </c>
      <c r="NF49" s="9">
        <v>13628.264270613108</v>
      </c>
    </row>
    <row r="50" spans="1:370" ht="16.5" thickTop="1" thickBot="1" x14ac:dyDescent="0.3">
      <c r="A50" s="6" t="s">
        <v>94</v>
      </c>
      <c r="B50" s="95" t="s">
        <v>95</v>
      </c>
      <c r="C50" s="107">
        <v>2838</v>
      </c>
      <c r="D50" s="98">
        <v>202</v>
      </c>
      <c r="E50" s="98">
        <v>0</v>
      </c>
      <c r="F50" s="98">
        <v>0</v>
      </c>
      <c r="G50" s="98">
        <v>259</v>
      </c>
      <c r="H50" s="98">
        <v>0</v>
      </c>
      <c r="I50" s="98">
        <v>0</v>
      </c>
      <c r="J50" s="98">
        <v>200</v>
      </c>
      <c r="K50" s="98">
        <v>0</v>
      </c>
      <c r="L50" s="98">
        <v>0</v>
      </c>
      <c r="M50" s="98">
        <v>661</v>
      </c>
      <c r="N50" s="98">
        <v>0</v>
      </c>
      <c r="O50" s="98">
        <v>0</v>
      </c>
      <c r="P50" s="98">
        <v>661</v>
      </c>
      <c r="Q50" s="98">
        <v>0</v>
      </c>
      <c r="R50" s="98">
        <v>0</v>
      </c>
      <c r="S50" s="98">
        <v>0</v>
      </c>
      <c r="T50" s="98">
        <v>0</v>
      </c>
      <c r="U50" s="98">
        <v>0</v>
      </c>
      <c r="V50" s="98">
        <v>0</v>
      </c>
      <c r="W50" s="98">
        <v>0</v>
      </c>
      <c r="X50" s="98">
        <v>0</v>
      </c>
      <c r="Y50" s="98">
        <v>0</v>
      </c>
      <c r="Z50" s="98">
        <v>0</v>
      </c>
      <c r="AA50" s="98">
        <v>0</v>
      </c>
      <c r="AB50" s="98">
        <v>0</v>
      </c>
      <c r="AC50" s="98">
        <v>0</v>
      </c>
      <c r="AD50" s="98">
        <v>0</v>
      </c>
      <c r="AE50" s="98">
        <v>0</v>
      </c>
      <c r="AF50" s="98">
        <v>0</v>
      </c>
      <c r="AG50" s="98">
        <v>0</v>
      </c>
      <c r="AH50" s="98">
        <v>0</v>
      </c>
      <c r="AI50" s="98">
        <v>0</v>
      </c>
      <c r="AJ50" s="98">
        <v>0</v>
      </c>
      <c r="AK50" s="98">
        <v>0</v>
      </c>
      <c r="AL50" s="98">
        <v>0</v>
      </c>
      <c r="AM50" s="98">
        <v>0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98">
        <v>0</v>
      </c>
      <c r="AY50" s="98">
        <v>0</v>
      </c>
      <c r="AZ50" s="98">
        <v>0</v>
      </c>
      <c r="BA50" s="98">
        <v>0</v>
      </c>
      <c r="BB50" s="98">
        <v>0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>
        <v>0</v>
      </c>
      <c r="BM50" s="98">
        <v>0</v>
      </c>
      <c r="BN50" s="98">
        <v>0</v>
      </c>
      <c r="BO50" s="98">
        <v>0</v>
      </c>
      <c r="BP50" s="98">
        <v>0</v>
      </c>
      <c r="BQ50" s="98"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>
        <v>0</v>
      </c>
      <c r="CB50" s="98">
        <v>0</v>
      </c>
      <c r="CC50" s="98">
        <v>0</v>
      </c>
      <c r="CD50" s="98">
        <v>0</v>
      </c>
      <c r="CE50" s="98">
        <v>0</v>
      </c>
      <c r="CF50" s="98">
        <v>0</v>
      </c>
      <c r="CG50" s="98">
        <v>0</v>
      </c>
      <c r="CH50" s="98">
        <v>0</v>
      </c>
      <c r="CI50" s="98">
        <v>0</v>
      </c>
      <c r="CJ50" s="98">
        <v>0</v>
      </c>
      <c r="CK50" s="98">
        <v>0</v>
      </c>
      <c r="CL50" s="98">
        <v>0</v>
      </c>
      <c r="CM50" s="98">
        <v>0</v>
      </c>
      <c r="CN50" s="98">
        <v>0</v>
      </c>
      <c r="CO50" s="98">
        <v>0</v>
      </c>
      <c r="CP50" s="98">
        <v>0</v>
      </c>
      <c r="CQ50" s="98">
        <v>0</v>
      </c>
      <c r="CR50" s="98">
        <v>0</v>
      </c>
      <c r="CS50" s="98">
        <v>0</v>
      </c>
      <c r="CT50" s="98">
        <v>0</v>
      </c>
      <c r="CU50" s="98">
        <v>0</v>
      </c>
      <c r="CV50" s="98">
        <v>0</v>
      </c>
      <c r="CW50" s="98">
        <v>0</v>
      </c>
      <c r="CX50" s="98">
        <v>0</v>
      </c>
      <c r="CY50" s="98">
        <v>0</v>
      </c>
      <c r="CZ50" s="98">
        <v>0</v>
      </c>
      <c r="DA50" s="98">
        <v>0</v>
      </c>
      <c r="DB50" s="98">
        <v>0</v>
      </c>
      <c r="DC50" s="98">
        <v>0</v>
      </c>
      <c r="DD50" s="98">
        <v>164</v>
      </c>
      <c r="DE50" s="98">
        <v>0</v>
      </c>
      <c r="DF50" s="98">
        <v>0</v>
      </c>
      <c r="DG50" s="98">
        <v>139</v>
      </c>
      <c r="DH50" s="98">
        <v>0</v>
      </c>
      <c r="DI50" s="98">
        <v>0</v>
      </c>
      <c r="DJ50" s="98">
        <v>138</v>
      </c>
      <c r="DK50" s="98">
        <v>0</v>
      </c>
      <c r="DL50" s="98">
        <v>0</v>
      </c>
      <c r="DM50" s="98">
        <v>441</v>
      </c>
      <c r="DN50" s="98">
        <v>0</v>
      </c>
      <c r="DO50" s="98">
        <v>0</v>
      </c>
      <c r="DP50" s="98">
        <v>441</v>
      </c>
      <c r="DQ50" s="98">
        <v>861</v>
      </c>
      <c r="DR50" s="98">
        <v>0</v>
      </c>
      <c r="DS50" s="98">
        <v>0</v>
      </c>
      <c r="DT50" s="98">
        <v>888</v>
      </c>
      <c r="DU50" s="98">
        <v>0</v>
      </c>
      <c r="DV50" s="98">
        <v>0</v>
      </c>
      <c r="DW50" s="98">
        <v>704</v>
      </c>
      <c r="DX50" s="98">
        <v>0</v>
      </c>
      <c r="DY50" s="98">
        <v>0</v>
      </c>
      <c r="DZ50" s="98">
        <v>2453</v>
      </c>
      <c r="EA50" s="98">
        <v>0</v>
      </c>
      <c r="EB50" s="98">
        <v>0</v>
      </c>
      <c r="EC50" s="98">
        <v>2453</v>
      </c>
      <c r="ED50" s="98">
        <v>0</v>
      </c>
      <c r="EE50" s="98">
        <v>0</v>
      </c>
      <c r="EF50" s="98">
        <v>0</v>
      </c>
      <c r="EG50" s="98">
        <v>0</v>
      </c>
      <c r="EH50" s="98">
        <v>0</v>
      </c>
      <c r="EI50" s="98">
        <v>0</v>
      </c>
      <c r="EJ50" s="98">
        <v>0</v>
      </c>
      <c r="EK50" s="98">
        <v>0</v>
      </c>
      <c r="EL50" s="98">
        <v>0</v>
      </c>
      <c r="EM50" s="98">
        <v>0</v>
      </c>
      <c r="EN50" s="98">
        <v>0</v>
      </c>
      <c r="EO50" s="98">
        <v>0</v>
      </c>
      <c r="EP50" s="98">
        <v>0</v>
      </c>
      <c r="EQ50" s="98">
        <v>0</v>
      </c>
      <c r="ER50" s="98">
        <v>0</v>
      </c>
      <c r="ES50" s="98">
        <v>0</v>
      </c>
      <c r="ET50" s="98">
        <v>0</v>
      </c>
      <c r="EU50" s="98">
        <v>0</v>
      </c>
      <c r="EV50" s="98">
        <v>0</v>
      </c>
      <c r="EW50" s="98">
        <v>0</v>
      </c>
      <c r="EX50" s="98">
        <v>0</v>
      </c>
      <c r="EY50" s="98">
        <v>0</v>
      </c>
      <c r="EZ50" s="98">
        <v>0</v>
      </c>
      <c r="FA50" s="98">
        <v>0</v>
      </c>
      <c r="FB50" s="98">
        <v>0</v>
      </c>
      <c r="FC50" s="98">
        <v>0</v>
      </c>
      <c r="FD50" s="98">
        <v>0</v>
      </c>
      <c r="FE50" s="98">
        <v>0</v>
      </c>
      <c r="FF50" s="98">
        <v>0</v>
      </c>
      <c r="FG50" s="98">
        <v>0</v>
      </c>
      <c r="FH50" s="98">
        <v>0</v>
      </c>
      <c r="FI50" s="98">
        <v>0</v>
      </c>
      <c r="FJ50" s="98">
        <v>0</v>
      </c>
      <c r="FK50" s="98">
        <v>0</v>
      </c>
      <c r="FL50" s="98">
        <v>0</v>
      </c>
      <c r="FM50" s="98">
        <v>0</v>
      </c>
      <c r="FN50" s="98">
        <v>0</v>
      </c>
      <c r="FO50" s="98">
        <v>0</v>
      </c>
      <c r="FP50" s="98">
        <v>0</v>
      </c>
      <c r="FQ50" s="98">
        <v>0</v>
      </c>
      <c r="FR50" s="98">
        <v>0</v>
      </c>
      <c r="FS50" s="98">
        <v>0</v>
      </c>
      <c r="FT50" s="98">
        <v>0</v>
      </c>
      <c r="FU50" s="98">
        <v>0</v>
      </c>
      <c r="FV50" s="98">
        <v>0</v>
      </c>
      <c r="FW50" s="98">
        <v>0</v>
      </c>
      <c r="FX50" s="98">
        <v>0</v>
      </c>
      <c r="FY50" s="98">
        <v>0</v>
      </c>
      <c r="FZ50" s="98">
        <v>0</v>
      </c>
      <c r="GA50" s="98">
        <v>0</v>
      </c>
      <c r="GB50" s="98">
        <v>0</v>
      </c>
      <c r="GC50" s="98">
        <v>0</v>
      </c>
      <c r="GD50" s="98">
        <v>0</v>
      </c>
      <c r="GE50" s="98">
        <v>0</v>
      </c>
      <c r="GF50" s="98">
        <v>0</v>
      </c>
      <c r="GG50" s="98">
        <v>0</v>
      </c>
      <c r="GH50" s="98">
        <v>0</v>
      </c>
      <c r="GI50" s="98">
        <v>0</v>
      </c>
      <c r="GJ50" s="98">
        <v>0</v>
      </c>
      <c r="GK50" s="98">
        <v>0</v>
      </c>
      <c r="GL50" s="98">
        <v>0</v>
      </c>
      <c r="GM50" s="98">
        <v>0</v>
      </c>
      <c r="GN50" s="98">
        <v>0</v>
      </c>
      <c r="GO50" s="98">
        <v>0</v>
      </c>
      <c r="GP50" s="98">
        <v>0</v>
      </c>
      <c r="GQ50" s="98">
        <v>0</v>
      </c>
      <c r="GR50" s="98">
        <v>0</v>
      </c>
      <c r="GS50" s="98">
        <v>0</v>
      </c>
      <c r="GT50" s="98">
        <v>0</v>
      </c>
      <c r="GU50" s="98">
        <v>0</v>
      </c>
      <c r="GV50" s="98">
        <v>0</v>
      </c>
      <c r="GW50" s="98">
        <v>0</v>
      </c>
      <c r="GX50" s="98">
        <v>0</v>
      </c>
      <c r="GY50" s="98">
        <v>0</v>
      </c>
      <c r="GZ50" s="98">
        <v>0</v>
      </c>
      <c r="HA50" s="98">
        <v>0</v>
      </c>
      <c r="HB50" s="98">
        <v>0</v>
      </c>
      <c r="HC50" s="98">
        <v>0</v>
      </c>
      <c r="HD50" s="98">
        <v>0</v>
      </c>
      <c r="HE50" s="98">
        <v>0</v>
      </c>
      <c r="HF50" s="98">
        <v>0</v>
      </c>
      <c r="HG50" s="98">
        <v>0</v>
      </c>
      <c r="HH50" s="98">
        <v>0</v>
      </c>
      <c r="HI50" s="98">
        <v>0</v>
      </c>
      <c r="HJ50" s="98">
        <v>0</v>
      </c>
      <c r="HK50" s="98">
        <v>0</v>
      </c>
      <c r="HL50" s="98">
        <v>0</v>
      </c>
      <c r="HM50" s="98">
        <v>0</v>
      </c>
      <c r="HN50" s="98">
        <v>0</v>
      </c>
      <c r="HO50" s="98">
        <v>0</v>
      </c>
      <c r="HP50" s="98">
        <v>0</v>
      </c>
      <c r="HQ50" s="98">
        <v>0</v>
      </c>
      <c r="HR50" s="98">
        <v>0</v>
      </c>
      <c r="HS50" s="98">
        <v>0</v>
      </c>
      <c r="HT50" s="98">
        <v>0</v>
      </c>
      <c r="HU50" s="98">
        <v>0</v>
      </c>
      <c r="HV50" s="98">
        <v>0</v>
      </c>
      <c r="HW50" s="98">
        <v>0</v>
      </c>
      <c r="HX50" s="98">
        <v>0</v>
      </c>
      <c r="HY50" s="98">
        <v>0</v>
      </c>
      <c r="HZ50" s="98">
        <v>0</v>
      </c>
      <c r="IA50" s="98">
        <v>0</v>
      </c>
      <c r="IB50" s="98">
        <v>0</v>
      </c>
      <c r="IC50" s="98">
        <v>0</v>
      </c>
      <c r="ID50" s="98">
        <v>0</v>
      </c>
      <c r="IE50" s="98">
        <v>0</v>
      </c>
      <c r="IF50" s="98">
        <v>0</v>
      </c>
      <c r="IG50" s="98">
        <v>0</v>
      </c>
      <c r="IH50" s="98">
        <v>0</v>
      </c>
      <c r="II50" s="98">
        <v>0</v>
      </c>
      <c r="IJ50" s="98">
        <v>0</v>
      </c>
      <c r="IK50" s="98">
        <v>0</v>
      </c>
      <c r="IL50" s="98">
        <v>0</v>
      </c>
      <c r="IM50" s="98">
        <v>0</v>
      </c>
      <c r="IN50" s="98">
        <v>0</v>
      </c>
      <c r="IO50" s="98">
        <v>0</v>
      </c>
      <c r="IP50" s="98">
        <v>0</v>
      </c>
      <c r="IQ50" s="98">
        <v>0</v>
      </c>
      <c r="IR50" s="98">
        <v>0</v>
      </c>
      <c r="IS50" s="98">
        <v>0</v>
      </c>
      <c r="IT50" s="98">
        <v>0</v>
      </c>
      <c r="IU50" s="98">
        <v>0</v>
      </c>
      <c r="IV50" s="98">
        <v>0</v>
      </c>
      <c r="IW50" s="98">
        <v>0</v>
      </c>
      <c r="IX50" s="98">
        <v>0</v>
      </c>
      <c r="IY50" s="98">
        <v>0</v>
      </c>
      <c r="IZ50" s="98">
        <v>0</v>
      </c>
      <c r="JA50" s="98">
        <v>0</v>
      </c>
      <c r="JB50" s="98">
        <v>0</v>
      </c>
      <c r="JC50" s="98">
        <v>0</v>
      </c>
      <c r="JD50" s="98">
        <v>0</v>
      </c>
      <c r="JE50" s="98">
        <v>0</v>
      </c>
      <c r="JF50" s="98">
        <v>0</v>
      </c>
      <c r="JG50" s="98">
        <v>0</v>
      </c>
      <c r="JH50" s="98">
        <v>0</v>
      </c>
      <c r="JI50" s="98">
        <v>0</v>
      </c>
      <c r="JJ50" s="98">
        <v>0</v>
      </c>
      <c r="JK50" s="98">
        <v>0</v>
      </c>
      <c r="JL50" s="98">
        <v>0</v>
      </c>
      <c r="JM50" s="98">
        <v>0</v>
      </c>
      <c r="JN50" s="98">
        <v>0</v>
      </c>
      <c r="JO50" s="98">
        <v>0</v>
      </c>
      <c r="JP50" s="98">
        <v>0</v>
      </c>
      <c r="JQ50" s="38">
        <v>3555</v>
      </c>
      <c r="JR50" s="38">
        <v>0</v>
      </c>
      <c r="JS50" s="38">
        <v>0</v>
      </c>
      <c r="JT50" s="39">
        <v>3555</v>
      </c>
      <c r="JU50" s="107">
        <v>2838</v>
      </c>
      <c r="JX50" s="108">
        <v>3555</v>
      </c>
      <c r="JY50" s="108">
        <v>0</v>
      </c>
      <c r="JZ50" s="108">
        <v>0</v>
      </c>
      <c r="KA50" s="109">
        <v>3555</v>
      </c>
      <c r="KB50" s="110">
        <v>125.26427061310783</v>
      </c>
      <c r="KE50" s="45">
        <v>0</v>
      </c>
      <c r="KF50" s="46">
        <v>0</v>
      </c>
      <c r="KG50" s="46">
        <v>0</v>
      </c>
      <c r="KH50" s="9">
        <v>0</v>
      </c>
      <c r="KI50" s="47">
        <v>0</v>
      </c>
      <c r="KJ50" s="46">
        <v>0</v>
      </c>
      <c r="KK50" s="46">
        <v>0</v>
      </c>
      <c r="KL50" s="9">
        <v>0</v>
      </c>
      <c r="KM50" s="46">
        <v>0</v>
      </c>
      <c r="KN50" s="46">
        <v>0</v>
      </c>
      <c r="KO50" s="46">
        <v>0</v>
      </c>
      <c r="KP50" s="9">
        <v>0</v>
      </c>
      <c r="KQ50" s="46">
        <v>0</v>
      </c>
      <c r="KR50" s="46">
        <v>0</v>
      </c>
      <c r="KS50" s="46">
        <v>0</v>
      </c>
      <c r="KT50" s="9">
        <v>0</v>
      </c>
      <c r="KU50" s="46">
        <v>0</v>
      </c>
      <c r="KV50" s="46">
        <v>0</v>
      </c>
      <c r="KW50" s="46">
        <v>2225</v>
      </c>
      <c r="KX50" s="9">
        <v>2225</v>
      </c>
      <c r="KY50" s="46">
        <v>0</v>
      </c>
      <c r="KZ50" s="46">
        <v>4450</v>
      </c>
      <c r="LA50" s="46">
        <v>0</v>
      </c>
      <c r="LB50" s="9">
        <v>4450</v>
      </c>
      <c r="LC50" s="46">
        <v>0</v>
      </c>
      <c r="LD50" s="46">
        <v>0</v>
      </c>
      <c r="LE50" s="46">
        <v>0</v>
      </c>
      <c r="LF50" s="9">
        <v>0</v>
      </c>
      <c r="LG50" s="46">
        <v>0</v>
      </c>
      <c r="LH50" s="46">
        <v>0</v>
      </c>
      <c r="LI50" s="46">
        <v>0</v>
      </c>
      <c r="LJ50" s="9">
        <v>0</v>
      </c>
      <c r="LK50" s="46">
        <v>0</v>
      </c>
      <c r="LL50" s="46">
        <v>0</v>
      </c>
      <c r="LM50" s="46">
        <v>0</v>
      </c>
      <c r="LN50" s="9">
        <v>0</v>
      </c>
      <c r="LO50" s="46">
        <v>0</v>
      </c>
      <c r="LP50" s="46">
        <v>0</v>
      </c>
      <c r="LQ50" s="46">
        <v>0</v>
      </c>
      <c r="LR50" s="9">
        <v>0</v>
      </c>
      <c r="LS50" s="46">
        <v>0</v>
      </c>
      <c r="LT50" s="46">
        <v>0</v>
      </c>
      <c r="LU50" s="46">
        <v>0</v>
      </c>
      <c r="LV50" s="9">
        <v>0</v>
      </c>
      <c r="LW50" s="46">
        <v>0</v>
      </c>
      <c r="LX50" s="46">
        <v>0</v>
      </c>
      <c r="LY50" s="46">
        <v>0</v>
      </c>
      <c r="LZ50" s="9">
        <v>0</v>
      </c>
      <c r="MA50" s="46">
        <v>0</v>
      </c>
      <c r="MB50" s="46">
        <v>0</v>
      </c>
      <c r="MC50" s="46">
        <v>0</v>
      </c>
      <c r="MD50" s="9">
        <v>0</v>
      </c>
      <c r="ME50" s="46">
        <v>0</v>
      </c>
      <c r="MF50" s="46">
        <v>286</v>
      </c>
      <c r="MG50" s="46">
        <v>0</v>
      </c>
      <c r="MH50" s="9">
        <v>286</v>
      </c>
      <c r="MI50" s="46">
        <v>286</v>
      </c>
      <c r="MJ50" s="46">
        <v>0</v>
      </c>
      <c r="MK50" s="46">
        <v>286</v>
      </c>
      <c r="ML50" s="9">
        <v>572</v>
      </c>
      <c r="MM50" s="46">
        <v>0</v>
      </c>
      <c r="MN50" s="46">
        <v>0</v>
      </c>
      <c r="MO50" s="46">
        <v>0</v>
      </c>
      <c r="MP50" s="9">
        <v>0</v>
      </c>
      <c r="MQ50" s="46">
        <v>0</v>
      </c>
      <c r="MR50" s="46">
        <v>6</v>
      </c>
      <c r="MS50" s="46">
        <v>0</v>
      </c>
      <c r="MT50" s="9">
        <v>6</v>
      </c>
      <c r="MU50" s="46">
        <v>6</v>
      </c>
      <c r="MV50" s="46">
        <v>6</v>
      </c>
      <c r="MW50" s="46">
        <v>0</v>
      </c>
      <c r="MX50" s="9">
        <v>12</v>
      </c>
      <c r="MY50" s="46">
        <v>0</v>
      </c>
      <c r="MZ50" s="46">
        <v>235</v>
      </c>
      <c r="NA50" s="46">
        <v>0</v>
      </c>
      <c r="NB50" s="9">
        <v>235</v>
      </c>
      <c r="NC50" s="46">
        <v>2370</v>
      </c>
      <c r="ND50" s="46">
        <v>9891</v>
      </c>
      <c r="NE50" s="48">
        <v>5913.7195571955717</v>
      </c>
      <c r="NF50" s="9">
        <v>18174.719557195571</v>
      </c>
    </row>
    <row r="51" spans="1:370" ht="16.5" thickTop="1" thickBot="1" x14ac:dyDescent="0.3">
      <c r="A51" s="6" t="s">
        <v>96</v>
      </c>
      <c r="B51" s="95" t="s">
        <v>97</v>
      </c>
      <c r="C51" s="107">
        <v>5420</v>
      </c>
      <c r="D51" s="98">
        <v>0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>
        <v>0</v>
      </c>
      <c r="T51" s="98">
        <v>0</v>
      </c>
      <c r="U51" s="98">
        <v>0</v>
      </c>
      <c r="V51" s="98">
        <v>0</v>
      </c>
      <c r="W51" s="98">
        <v>0</v>
      </c>
      <c r="X51" s="98">
        <v>0</v>
      </c>
      <c r="Y51" s="98">
        <v>0</v>
      </c>
      <c r="Z51" s="98">
        <v>0</v>
      </c>
      <c r="AA51" s="98">
        <v>0</v>
      </c>
      <c r="AB51" s="98">
        <v>0</v>
      </c>
      <c r="AC51" s="98">
        <v>0</v>
      </c>
      <c r="AD51" s="98">
        <v>0</v>
      </c>
      <c r="AE51" s="98">
        <v>0</v>
      </c>
      <c r="AF51" s="98">
        <v>0</v>
      </c>
      <c r="AG51" s="98">
        <v>0</v>
      </c>
      <c r="AH51" s="98">
        <v>0</v>
      </c>
      <c r="AI51" s="98">
        <v>0</v>
      </c>
      <c r="AJ51" s="98">
        <v>0</v>
      </c>
      <c r="AK51" s="98">
        <v>0</v>
      </c>
      <c r="AL51" s="98">
        <v>0</v>
      </c>
      <c r="AM51" s="98">
        <v>0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944</v>
      </c>
      <c r="AW51" s="98">
        <v>0</v>
      </c>
      <c r="AX51" s="98">
        <v>0</v>
      </c>
      <c r="AY51" s="98">
        <v>0</v>
      </c>
      <c r="AZ51" s="98">
        <v>0</v>
      </c>
      <c r="BA51" s="98">
        <v>0</v>
      </c>
      <c r="BB51" s="98">
        <v>944</v>
      </c>
      <c r="BC51" s="98">
        <v>944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>
        <v>0</v>
      </c>
      <c r="BN51" s="98">
        <v>0</v>
      </c>
      <c r="BO51" s="98">
        <v>0</v>
      </c>
      <c r="BP51" s="98">
        <v>0</v>
      </c>
      <c r="BQ51" s="98"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>
        <v>0</v>
      </c>
      <c r="CB51" s="98">
        <v>0</v>
      </c>
      <c r="CC51" s="98">
        <v>0</v>
      </c>
      <c r="CD51" s="98">
        <v>0</v>
      </c>
      <c r="CE51" s="98">
        <v>0</v>
      </c>
      <c r="CF51" s="98">
        <v>0</v>
      </c>
      <c r="CG51" s="98">
        <v>0</v>
      </c>
      <c r="CH51" s="98">
        <v>0</v>
      </c>
      <c r="CI51" s="98">
        <v>0</v>
      </c>
      <c r="CJ51" s="98">
        <v>0</v>
      </c>
      <c r="CK51" s="98">
        <v>0</v>
      </c>
      <c r="CL51" s="98">
        <v>0</v>
      </c>
      <c r="CM51" s="98">
        <v>0</v>
      </c>
      <c r="CN51" s="98">
        <v>0</v>
      </c>
      <c r="CO51" s="98">
        <v>0</v>
      </c>
      <c r="CP51" s="98">
        <v>0</v>
      </c>
      <c r="CQ51" s="98">
        <v>0</v>
      </c>
      <c r="CR51" s="98">
        <v>0</v>
      </c>
      <c r="CS51" s="98">
        <v>0</v>
      </c>
      <c r="CT51" s="98">
        <v>0</v>
      </c>
      <c r="CU51" s="98">
        <v>0</v>
      </c>
      <c r="CV51" s="98">
        <v>0</v>
      </c>
      <c r="CW51" s="98">
        <v>0</v>
      </c>
      <c r="CX51" s="98">
        <v>0</v>
      </c>
      <c r="CY51" s="98">
        <v>0</v>
      </c>
      <c r="CZ51" s="98">
        <v>0</v>
      </c>
      <c r="DA51" s="98">
        <v>0</v>
      </c>
      <c r="DB51" s="98">
        <v>0</v>
      </c>
      <c r="DC51" s="98">
        <v>0</v>
      </c>
      <c r="DD51" s="98">
        <v>0</v>
      </c>
      <c r="DE51" s="98">
        <v>0</v>
      </c>
      <c r="DF51" s="98">
        <v>0</v>
      </c>
      <c r="DG51" s="98">
        <v>0</v>
      </c>
      <c r="DH51" s="98">
        <v>0</v>
      </c>
      <c r="DI51" s="98">
        <v>0</v>
      </c>
      <c r="DJ51" s="98">
        <v>0</v>
      </c>
      <c r="DK51" s="98">
        <v>0</v>
      </c>
      <c r="DL51" s="98">
        <v>0</v>
      </c>
      <c r="DM51" s="98">
        <v>0</v>
      </c>
      <c r="DN51" s="98">
        <v>0</v>
      </c>
      <c r="DO51" s="98">
        <v>0</v>
      </c>
      <c r="DP51" s="98">
        <v>0</v>
      </c>
      <c r="DQ51" s="98">
        <v>597</v>
      </c>
      <c r="DR51" s="98">
        <v>0</v>
      </c>
      <c r="DS51" s="98">
        <v>0</v>
      </c>
      <c r="DT51" s="98">
        <v>814</v>
      </c>
      <c r="DU51" s="98">
        <v>0</v>
      </c>
      <c r="DV51" s="98">
        <v>0</v>
      </c>
      <c r="DW51" s="98">
        <v>814</v>
      </c>
      <c r="DX51" s="98">
        <v>0</v>
      </c>
      <c r="DY51" s="98">
        <v>0</v>
      </c>
      <c r="DZ51" s="98">
        <v>2225</v>
      </c>
      <c r="EA51" s="98">
        <v>0</v>
      </c>
      <c r="EB51" s="98">
        <v>0</v>
      </c>
      <c r="EC51" s="98">
        <v>2225</v>
      </c>
      <c r="ED51" s="98">
        <v>0</v>
      </c>
      <c r="EE51" s="98">
        <v>0</v>
      </c>
      <c r="EF51" s="98">
        <v>0</v>
      </c>
      <c r="EG51" s="98">
        <v>0</v>
      </c>
      <c r="EH51" s="98">
        <v>0</v>
      </c>
      <c r="EI51" s="98">
        <v>0</v>
      </c>
      <c r="EJ51" s="98">
        <v>0</v>
      </c>
      <c r="EK51" s="98">
        <v>0</v>
      </c>
      <c r="EL51" s="98">
        <v>0</v>
      </c>
      <c r="EM51" s="98">
        <v>0</v>
      </c>
      <c r="EN51" s="98">
        <v>0</v>
      </c>
      <c r="EO51" s="98">
        <v>0</v>
      </c>
      <c r="EP51" s="98">
        <v>0</v>
      </c>
      <c r="EQ51" s="98">
        <v>0</v>
      </c>
      <c r="ER51" s="98">
        <v>0</v>
      </c>
      <c r="ES51" s="98">
        <v>0</v>
      </c>
      <c r="ET51" s="98">
        <v>0</v>
      </c>
      <c r="EU51" s="98">
        <v>0</v>
      </c>
      <c r="EV51" s="98">
        <v>0</v>
      </c>
      <c r="EW51" s="98">
        <v>0</v>
      </c>
      <c r="EX51" s="98">
        <v>0</v>
      </c>
      <c r="EY51" s="98">
        <v>0</v>
      </c>
      <c r="EZ51" s="98">
        <v>0</v>
      </c>
      <c r="FA51" s="98">
        <v>0</v>
      </c>
      <c r="FB51" s="98">
        <v>0</v>
      </c>
      <c r="FC51" s="98">
        <v>0</v>
      </c>
      <c r="FD51" s="98">
        <v>0</v>
      </c>
      <c r="FE51" s="98">
        <v>0</v>
      </c>
      <c r="FF51" s="98">
        <v>0</v>
      </c>
      <c r="FG51" s="98">
        <v>0</v>
      </c>
      <c r="FH51" s="98">
        <v>0</v>
      </c>
      <c r="FI51" s="98">
        <v>0</v>
      </c>
      <c r="FJ51" s="98">
        <v>0</v>
      </c>
      <c r="FK51" s="98">
        <v>0</v>
      </c>
      <c r="FL51" s="98">
        <v>0</v>
      </c>
      <c r="FM51" s="98">
        <v>0</v>
      </c>
      <c r="FN51" s="98">
        <v>0</v>
      </c>
      <c r="FO51" s="98">
        <v>0</v>
      </c>
      <c r="FP51" s="98">
        <v>0</v>
      </c>
      <c r="FQ51" s="98">
        <v>0</v>
      </c>
      <c r="FR51" s="98">
        <v>0</v>
      </c>
      <c r="FS51" s="98">
        <v>0</v>
      </c>
      <c r="FT51" s="98">
        <v>0</v>
      </c>
      <c r="FU51" s="98">
        <v>0</v>
      </c>
      <c r="FV51" s="98">
        <v>0</v>
      </c>
      <c r="FW51" s="98">
        <v>0</v>
      </c>
      <c r="FX51" s="98">
        <v>0</v>
      </c>
      <c r="FY51" s="98">
        <v>0</v>
      </c>
      <c r="FZ51" s="98">
        <v>0</v>
      </c>
      <c r="GA51" s="98">
        <v>0</v>
      </c>
      <c r="GB51" s="98">
        <v>0</v>
      </c>
      <c r="GC51" s="98">
        <v>0</v>
      </c>
      <c r="GD51" s="98">
        <v>0</v>
      </c>
      <c r="GE51" s="98">
        <v>0</v>
      </c>
      <c r="GF51" s="98">
        <v>0</v>
      </c>
      <c r="GG51" s="98">
        <v>0</v>
      </c>
      <c r="GH51" s="98">
        <v>0</v>
      </c>
      <c r="GI51" s="98">
        <v>0</v>
      </c>
      <c r="GJ51" s="98">
        <v>0</v>
      </c>
      <c r="GK51" s="98">
        <v>0</v>
      </c>
      <c r="GL51" s="98">
        <v>0</v>
      </c>
      <c r="GM51" s="98">
        <v>0</v>
      </c>
      <c r="GN51" s="98">
        <v>0</v>
      </c>
      <c r="GO51" s="98">
        <v>0</v>
      </c>
      <c r="GP51" s="98">
        <v>0</v>
      </c>
      <c r="GQ51" s="98">
        <v>0</v>
      </c>
      <c r="GR51" s="98">
        <v>0</v>
      </c>
      <c r="GS51" s="98">
        <v>0</v>
      </c>
      <c r="GT51" s="98">
        <v>0</v>
      </c>
      <c r="GU51" s="98">
        <v>0</v>
      </c>
      <c r="GV51" s="98">
        <v>0</v>
      </c>
      <c r="GW51" s="98">
        <v>0</v>
      </c>
      <c r="GX51" s="98">
        <v>0</v>
      </c>
      <c r="GY51" s="98">
        <v>0</v>
      </c>
      <c r="GZ51" s="98">
        <v>0</v>
      </c>
      <c r="HA51" s="98">
        <v>0</v>
      </c>
      <c r="HB51" s="98">
        <v>0</v>
      </c>
      <c r="HC51" s="98">
        <v>0</v>
      </c>
      <c r="HD51" s="98">
        <v>0</v>
      </c>
      <c r="HE51" s="98">
        <v>286</v>
      </c>
      <c r="HF51" s="98">
        <v>0</v>
      </c>
      <c r="HG51" s="98">
        <v>0</v>
      </c>
      <c r="HH51" s="98">
        <v>0</v>
      </c>
      <c r="HI51" s="98">
        <v>0</v>
      </c>
      <c r="HJ51" s="98">
        <v>0</v>
      </c>
      <c r="HK51" s="98">
        <v>0</v>
      </c>
      <c r="HL51" s="98">
        <v>0</v>
      </c>
      <c r="HM51" s="98">
        <v>0</v>
      </c>
      <c r="HN51" s="98">
        <v>286</v>
      </c>
      <c r="HO51" s="98">
        <v>0</v>
      </c>
      <c r="HP51" s="98">
        <v>286</v>
      </c>
      <c r="HQ51" s="98">
        <v>0</v>
      </c>
      <c r="HR51" s="98">
        <v>0</v>
      </c>
      <c r="HS51" s="98">
        <v>0</v>
      </c>
      <c r="HT51" s="98">
        <v>0</v>
      </c>
      <c r="HU51" s="98">
        <v>0</v>
      </c>
      <c r="HV51" s="98">
        <v>0</v>
      </c>
      <c r="HW51" s="98">
        <v>0</v>
      </c>
      <c r="HX51" s="98">
        <v>0</v>
      </c>
      <c r="HY51" s="98">
        <v>0</v>
      </c>
      <c r="HZ51" s="98">
        <v>0</v>
      </c>
      <c r="IA51" s="98">
        <v>0</v>
      </c>
      <c r="IB51" s="98">
        <v>0</v>
      </c>
      <c r="IC51" s="98">
        <v>0</v>
      </c>
      <c r="ID51" s="98">
        <v>0</v>
      </c>
      <c r="IE51" s="98">
        <v>0</v>
      </c>
      <c r="IF51" s="98">
        <v>6</v>
      </c>
      <c r="IG51" s="98">
        <v>0</v>
      </c>
      <c r="IH51" s="98">
        <v>0</v>
      </c>
      <c r="II51" s="98">
        <v>0</v>
      </c>
      <c r="IJ51" s="98">
        <v>0</v>
      </c>
      <c r="IK51" s="98">
        <v>0</v>
      </c>
      <c r="IL51" s="98">
        <v>0</v>
      </c>
      <c r="IM51" s="98">
        <v>0</v>
      </c>
      <c r="IN51" s="98">
        <v>0</v>
      </c>
      <c r="IO51" s="98">
        <v>6</v>
      </c>
      <c r="IP51" s="98">
        <v>6</v>
      </c>
      <c r="IQ51" s="98">
        <v>0</v>
      </c>
      <c r="IR51" s="98">
        <v>0</v>
      </c>
      <c r="IS51" s="98">
        <v>0</v>
      </c>
      <c r="IT51" s="98">
        <v>0</v>
      </c>
      <c r="IU51" s="98">
        <v>0</v>
      </c>
      <c r="IV51" s="98">
        <v>0</v>
      </c>
      <c r="IW51" s="98">
        <v>0</v>
      </c>
      <c r="IX51" s="98">
        <v>0</v>
      </c>
      <c r="IY51" s="98">
        <v>0</v>
      </c>
      <c r="IZ51" s="98">
        <v>0</v>
      </c>
      <c r="JA51" s="98">
        <v>0</v>
      </c>
      <c r="JB51" s="98">
        <v>0</v>
      </c>
      <c r="JC51" s="98">
        <v>0</v>
      </c>
      <c r="JD51" s="98">
        <v>0</v>
      </c>
      <c r="JE51" s="98">
        <v>0</v>
      </c>
      <c r="JF51" s="98">
        <v>235</v>
      </c>
      <c r="JG51" s="98">
        <v>0</v>
      </c>
      <c r="JH51" s="98">
        <v>137</v>
      </c>
      <c r="JI51" s="98">
        <v>0</v>
      </c>
      <c r="JJ51" s="98">
        <v>0</v>
      </c>
      <c r="JK51" s="98">
        <v>0</v>
      </c>
      <c r="JL51" s="98">
        <v>0</v>
      </c>
      <c r="JM51" s="98">
        <v>0</v>
      </c>
      <c r="JN51" s="98">
        <v>137</v>
      </c>
      <c r="JO51" s="98">
        <v>235</v>
      </c>
      <c r="JP51" s="98">
        <v>372</v>
      </c>
      <c r="JQ51" s="38">
        <v>2225</v>
      </c>
      <c r="JR51" s="38">
        <v>423</v>
      </c>
      <c r="JS51" s="38">
        <v>1185</v>
      </c>
      <c r="JT51" s="39">
        <v>3833</v>
      </c>
      <c r="JU51" s="107">
        <v>5420</v>
      </c>
      <c r="JX51" s="108">
        <v>2225</v>
      </c>
      <c r="JY51" s="108">
        <v>423</v>
      </c>
      <c r="JZ51" s="108">
        <v>1185</v>
      </c>
      <c r="KA51" s="109">
        <v>3833</v>
      </c>
      <c r="KB51" s="110">
        <v>70.719557195571952</v>
      </c>
      <c r="KE51" s="45">
        <v>0</v>
      </c>
      <c r="KF51" s="46">
        <v>0</v>
      </c>
      <c r="KG51" s="46">
        <v>0</v>
      </c>
      <c r="KH51" s="9">
        <v>0</v>
      </c>
      <c r="KI51" s="47">
        <v>0</v>
      </c>
      <c r="KJ51" s="46">
        <v>0</v>
      </c>
      <c r="KK51" s="46">
        <v>0</v>
      </c>
      <c r="KL51" s="9">
        <v>0</v>
      </c>
      <c r="KM51" s="46">
        <v>0</v>
      </c>
      <c r="KN51" s="46">
        <v>0</v>
      </c>
      <c r="KO51" s="46">
        <v>0</v>
      </c>
      <c r="KP51" s="9">
        <v>0</v>
      </c>
      <c r="KQ51" s="46">
        <v>0</v>
      </c>
      <c r="KR51" s="46">
        <v>0</v>
      </c>
      <c r="KS51" s="46">
        <v>50</v>
      </c>
      <c r="KT51" s="9">
        <v>50</v>
      </c>
      <c r="KU51" s="46">
        <v>0</v>
      </c>
      <c r="KV51" s="46">
        <v>25</v>
      </c>
      <c r="KW51" s="46">
        <v>1124</v>
      </c>
      <c r="KX51" s="9">
        <v>1149</v>
      </c>
      <c r="KY51" s="46">
        <v>0</v>
      </c>
      <c r="KZ51" s="46">
        <v>2248</v>
      </c>
      <c r="LA51" s="46">
        <v>0</v>
      </c>
      <c r="LB51" s="9">
        <v>2248</v>
      </c>
      <c r="LC51" s="46">
        <v>0</v>
      </c>
      <c r="LD51" s="46">
        <v>0</v>
      </c>
      <c r="LE51" s="46">
        <v>0</v>
      </c>
      <c r="LF51" s="9">
        <v>0</v>
      </c>
      <c r="LG51" s="46">
        <v>0</v>
      </c>
      <c r="LH51" s="46">
        <v>76</v>
      </c>
      <c r="LI51" s="46">
        <v>0</v>
      </c>
      <c r="LJ51" s="9">
        <v>76</v>
      </c>
      <c r="LK51" s="46">
        <v>38</v>
      </c>
      <c r="LL51" s="46">
        <v>0</v>
      </c>
      <c r="LM51" s="46">
        <v>0</v>
      </c>
      <c r="LN51" s="9">
        <v>38</v>
      </c>
      <c r="LO51" s="46">
        <v>0</v>
      </c>
      <c r="LP51" s="46">
        <v>0</v>
      </c>
      <c r="LQ51" s="46">
        <v>0</v>
      </c>
      <c r="LR51" s="9">
        <v>0</v>
      </c>
      <c r="LS51" s="46">
        <v>12</v>
      </c>
      <c r="LT51" s="46">
        <v>0</v>
      </c>
      <c r="LU51" s="46">
        <v>0</v>
      </c>
      <c r="LV51" s="9">
        <v>12</v>
      </c>
      <c r="LW51" s="46">
        <v>0</v>
      </c>
      <c r="LX51" s="46">
        <v>0</v>
      </c>
      <c r="LY51" s="46">
        <v>0</v>
      </c>
      <c r="LZ51" s="9">
        <v>0</v>
      </c>
      <c r="MA51" s="46">
        <v>0</v>
      </c>
      <c r="MB51" s="46">
        <v>0</v>
      </c>
      <c r="MC51" s="46">
        <v>0</v>
      </c>
      <c r="MD51" s="9">
        <v>0</v>
      </c>
      <c r="ME51" s="46">
        <v>0</v>
      </c>
      <c r="MF51" s="46">
        <v>0</v>
      </c>
      <c r="MG51" s="46">
        <v>0</v>
      </c>
      <c r="MH51" s="9">
        <v>0</v>
      </c>
      <c r="MI51" s="46">
        <v>0</v>
      </c>
      <c r="MJ51" s="46">
        <v>0</v>
      </c>
      <c r="MK51" s="46">
        <v>0</v>
      </c>
      <c r="ML51" s="9">
        <v>0</v>
      </c>
      <c r="MM51" s="46">
        <v>0</v>
      </c>
      <c r="MN51" s="46">
        <v>0</v>
      </c>
      <c r="MO51" s="46">
        <v>0</v>
      </c>
      <c r="MP51" s="9">
        <v>0</v>
      </c>
      <c r="MQ51" s="46">
        <v>0</v>
      </c>
      <c r="MR51" s="46">
        <v>0</v>
      </c>
      <c r="MS51" s="46">
        <v>0</v>
      </c>
      <c r="MT51" s="9">
        <v>0</v>
      </c>
      <c r="MU51" s="46">
        <v>0</v>
      </c>
      <c r="MV51" s="46">
        <v>0</v>
      </c>
      <c r="MW51" s="46">
        <v>0</v>
      </c>
      <c r="MX51" s="9">
        <v>0</v>
      </c>
      <c r="MY51" s="46">
        <v>0</v>
      </c>
      <c r="MZ51" s="46">
        <v>21</v>
      </c>
      <c r="NA51" s="46">
        <v>0</v>
      </c>
      <c r="NB51" s="9">
        <v>21</v>
      </c>
      <c r="NC51" s="46">
        <v>602</v>
      </c>
      <c r="ND51" s="46">
        <v>4457</v>
      </c>
      <c r="NE51" s="48">
        <v>3300.7699876998772</v>
      </c>
      <c r="NF51" s="9">
        <v>8359.7699876998777</v>
      </c>
    </row>
    <row r="52" spans="1:370" ht="16.5" thickTop="1" thickBot="1" x14ac:dyDescent="0.3">
      <c r="A52" s="6" t="s">
        <v>98</v>
      </c>
      <c r="B52" s="95" t="s">
        <v>99</v>
      </c>
      <c r="C52" s="107">
        <v>3252</v>
      </c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94</v>
      </c>
      <c r="K52" s="98">
        <v>0</v>
      </c>
      <c r="L52" s="98">
        <v>0</v>
      </c>
      <c r="M52" s="98">
        <v>94</v>
      </c>
      <c r="N52" s="98">
        <v>0</v>
      </c>
      <c r="O52" s="98">
        <v>0</v>
      </c>
      <c r="P52" s="98">
        <v>94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98">
        <v>0</v>
      </c>
      <c r="X52" s="98">
        <v>0</v>
      </c>
      <c r="Y52" s="98">
        <v>0</v>
      </c>
      <c r="Z52" s="98">
        <v>0</v>
      </c>
      <c r="AA52" s="98">
        <v>0</v>
      </c>
      <c r="AB52" s="98">
        <v>0</v>
      </c>
      <c r="AC52" s="98">
        <v>0</v>
      </c>
      <c r="AD52" s="98">
        <v>0</v>
      </c>
      <c r="AE52" s="98">
        <v>0</v>
      </c>
      <c r="AF52" s="98">
        <v>0</v>
      </c>
      <c r="AG52" s="98">
        <v>0</v>
      </c>
      <c r="AH52" s="98">
        <v>0</v>
      </c>
      <c r="AI52" s="98">
        <v>0</v>
      </c>
      <c r="AJ52" s="98">
        <v>0</v>
      </c>
      <c r="AK52" s="98">
        <v>0</v>
      </c>
      <c r="AL52" s="98">
        <v>0</v>
      </c>
      <c r="AM52" s="98">
        <v>0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166</v>
      </c>
      <c r="AT52" s="98">
        <v>0</v>
      </c>
      <c r="AU52" s="98">
        <v>0</v>
      </c>
      <c r="AV52" s="98">
        <v>0</v>
      </c>
      <c r="AW52" s="98">
        <v>0</v>
      </c>
      <c r="AX52" s="98">
        <v>0</v>
      </c>
      <c r="AY52" s="98">
        <v>0</v>
      </c>
      <c r="AZ52" s="98">
        <v>0</v>
      </c>
      <c r="BA52" s="98">
        <v>0</v>
      </c>
      <c r="BB52" s="98">
        <v>166</v>
      </c>
      <c r="BC52" s="98">
        <v>166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>
        <v>0</v>
      </c>
      <c r="BL52" s="98">
        <v>0</v>
      </c>
      <c r="BM52" s="98">
        <v>0</v>
      </c>
      <c r="BN52" s="98">
        <v>0</v>
      </c>
      <c r="BO52" s="98">
        <v>0</v>
      </c>
      <c r="BP52" s="98">
        <v>0</v>
      </c>
      <c r="BQ52" s="98"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>
        <v>0</v>
      </c>
      <c r="CB52" s="98">
        <v>0</v>
      </c>
      <c r="CC52" s="98">
        <v>0</v>
      </c>
      <c r="CD52" s="98">
        <v>0</v>
      </c>
      <c r="CE52" s="98">
        <v>0</v>
      </c>
      <c r="CF52" s="98">
        <v>0</v>
      </c>
      <c r="CG52" s="98">
        <v>0</v>
      </c>
      <c r="CH52" s="98">
        <v>0</v>
      </c>
      <c r="CI52" s="98">
        <v>0</v>
      </c>
      <c r="CJ52" s="98">
        <v>0</v>
      </c>
      <c r="CK52" s="98">
        <v>0</v>
      </c>
      <c r="CL52" s="98">
        <v>0</v>
      </c>
      <c r="CM52" s="98">
        <v>0</v>
      </c>
      <c r="CN52" s="98">
        <v>0</v>
      </c>
      <c r="CO52" s="98">
        <v>0</v>
      </c>
      <c r="CP52" s="98">
        <v>0</v>
      </c>
      <c r="CQ52" s="98">
        <v>0</v>
      </c>
      <c r="CR52" s="98">
        <v>0</v>
      </c>
      <c r="CS52" s="98">
        <v>0</v>
      </c>
      <c r="CT52" s="98">
        <v>0</v>
      </c>
      <c r="CU52" s="98">
        <v>0</v>
      </c>
      <c r="CV52" s="98">
        <v>0</v>
      </c>
      <c r="CW52" s="98">
        <v>0</v>
      </c>
      <c r="CX52" s="98">
        <v>0</v>
      </c>
      <c r="CY52" s="98">
        <v>0</v>
      </c>
      <c r="CZ52" s="98">
        <v>0</v>
      </c>
      <c r="DA52" s="98">
        <v>0</v>
      </c>
      <c r="DB52" s="98">
        <v>0</v>
      </c>
      <c r="DC52" s="98">
        <v>0</v>
      </c>
      <c r="DD52" s="98">
        <v>0</v>
      </c>
      <c r="DE52" s="98">
        <v>0</v>
      </c>
      <c r="DF52" s="98">
        <v>0</v>
      </c>
      <c r="DG52" s="98">
        <v>0</v>
      </c>
      <c r="DH52" s="98">
        <v>0</v>
      </c>
      <c r="DI52" s="98">
        <v>0</v>
      </c>
      <c r="DJ52" s="98">
        <v>25</v>
      </c>
      <c r="DK52" s="98">
        <v>0</v>
      </c>
      <c r="DL52" s="98">
        <v>0</v>
      </c>
      <c r="DM52" s="98">
        <v>25</v>
      </c>
      <c r="DN52" s="98">
        <v>0</v>
      </c>
      <c r="DO52" s="98">
        <v>0</v>
      </c>
      <c r="DP52" s="98">
        <v>25</v>
      </c>
      <c r="DQ52" s="98">
        <v>107</v>
      </c>
      <c r="DR52" s="98">
        <v>0</v>
      </c>
      <c r="DS52" s="98">
        <v>0</v>
      </c>
      <c r="DT52" s="98">
        <v>163</v>
      </c>
      <c r="DU52" s="98">
        <v>0</v>
      </c>
      <c r="DV52" s="98">
        <v>0</v>
      </c>
      <c r="DW52" s="98">
        <v>854</v>
      </c>
      <c r="DX52" s="98">
        <v>0</v>
      </c>
      <c r="DY52" s="98">
        <v>0</v>
      </c>
      <c r="DZ52" s="98">
        <v>1124</v>
      </c>
      <c r="EA52" s="98">
        <v>0</v>
      </c>
      <c r="EB52" s="98">
        <v>0</v>
      </c>
      <c r="EC52" s="98">
        <v>1124</v>
      </c>
      <c r="ED52" s="98">
        <v>0</v>
      </c>
      <c r="EE52" s="98">
        <v>0</v>
      </c>
      <c r="EF52" s="98">
        <v>0</v>
      </c>
      <c r="EG52" s="98">
        <v>0</v>
      </c>
      <c r="EH52" s="98">
        <v>0</v>
      </c>
      <c r="EI52" s="98">
        <v>0</v>
      </c>
      <c r="EJ52" s="98">
        <v>0</v>
      </c>
      <c r="EK52" s="98">
        <v>0</v>
      </c>
      <c r="EL52" s="98">
        <v>0</v>
      </c>
      <c r="EM52" s="98">
        <v>0</v>
      </c>
      <c r="EN52" s="98">
        <v>0</v>
      </c>
      <c r="EO52" s="98">
        <v>0</v>
      </c>
      <c r="EP52" s="98">
        <v>0</v>
      </c>
      <c r="EQ52" s="98">
        <v>0</v>
      </c>
      <c r="ER52" s="98">
        <v>0</v>
      </c>
      <c r="ES52" s="98">
        <v>0</v>
      </c>
      <c r="ET52" s="98">
        <v>0</v>
      </c>
      <c r="EU52" s="98">
        <v>0</v>
      </c>
      <c r="EV52" s="98">
        <v>0</v>
      </c>
      <c r="EW52" s="98">
        <v>38</v>
      </c>
      <c r="EX52" s="98">
        <v>0</v>
      </c>
      <c r="EY52" s="98">
        <v>0</v>
      </c>
      <c r="EZ52" s="98">
        <v>38</v>
      </c>
      <c r="FA52" s="98">
        <v>0</v>
      </c>
      <c r="FB52" s="98">
        <v>0</v>
      </c>
      <c r="FC52" s="98">
        <v>38</v>
      </c>
      <c r="FD52" s="98">
        <v>0</v>
      </c>
      <c r="FE52" s="98">
        <v>0</v>
      </c>
      <c r="FF52" s="98">
        <v>0</v>
      </c>
      <c r="FG52" s="98">
        <v>0</v>
      </c>
      <c r="FH52" s="98">
        <v>0</v>
      </c>
      <c r="FI52" s="98">
        <v>0</v>
      </c>
      <c r="FJ52" s="98">
        <v>0</v>
      </c>
      <c r="FK52" s="98">
        <v>0</v>
      </c>
      <c r="FL52" s="98">
        <v>0</v>
      </c>
      <c r="FM52" s="98">
        <v>0</v>
      </c>
      <c r="FN52" s="98">
        <v>0</v>
      </c>
      <c r="FO52" s="98">
        <v>0</v>
      </c>
      <c r="FP52" s="98">
        <v>0</v>
      </c>
      <c r="FQ52" s="98">
        <v>0</v>
      </c>
      <c r="FR52" s="98">
        <v>0</v>
      </c>
      <c r="FS52" s="98">
        <v>0</v>
      </c>
      <c r="FT52" s="98">
        <v>0</v>
      </c>
      <c r="FU52" s="98">
        <v>0</v>
      </c>
      <c r="FV52" s="98">
        <v>0</v>
      </c>
      <c r="FW52" s="98">
        <v>4</v>
      </c>
      <c r="FX52" s="98">
        <v>0</v>
      </c>
      <c r="FY52" s="98">
        <v>0</v>
      </c>
      <c r="FZ52" s="98">
        <v>4</v>
      </c>
      <c r="GA52" s="98">
        <v>0</v>
      </c>
      <c r="GB52" s="98">
        <v>0</v>
      </c>
      <c r="GC52" s="98">
        <v>4</v>
      </c>
      <c r="GD52" s="98">
        <v>0</v>
      </c>
      <c r="GE52" s="98">
        <v>0</v>
      </c>
      <c r="GF52" s="98">
        <v>0</v>
      </c>
      <c r="GG52" s="98">
        <v>0</v>
      </c>
      <c r="GH52" s="98">
        <v>0</v>
      </c>
      <c r="GI52" s="98">
        <v>0</v>
      </c>
      <c r="GJ52" s="98">
        <v>0</v>
      </c>
      <c r="GK52" s="98">
        <v>0</v>
      </c>
      <c r="GL52" s="98">
        <v>0</v>
      </c>
      <c r="GM52" s="98">
        <v>0</v>
      </c>
      <c r="GN52" s="98">
        <v>0</v>
      </c>
      <c r="GO52" s="98">
        <v>0</v>
      </c>
      <c r="GP52" s="98">
        <v>0</v>
      </c>
      <c r="GQ52" s="98">
        <v>0</v>
      </c>
      <c r="GR52" s="98">
        <v>0</v>
      </c>
      <c r="GS52" s="98">
        <v>0</v>
      </c>
      <c r="GT52" s="98">
        <v>0</v>
      </c>
      <c r="GU52" s="98">
        <v>0</v>
      </c>
      <c r="GV52" s="98">
        <v>0</v>
      </c>
      <c r="GW52" s="98">
        <v>0</v>
      </c>
      <c r="GX52" s="98">
        <v>0</v>
      </c>
      <c r="GY52" s="98">
        <v>0</v>
      </c>
      <c r="GZ52" s="98">
        <v>0</v>
      </c>
      <c r="HA52" s="98">
        <v>0</v>
      </c>
      <c r="HB52" s="98">
        <v>0</v>
      </c>
      <c r="HC52" s="98">
        <v>0</v>
      </c>
      <c r="HD52" s="98">
        <v>0</v>
      </c>
      <c r="HE52" s="98">
        <v>0</v>
      </c>
      <c r="HF52" s="98">
        <v>0</v>
      </c>
      <c r="HG52" s="98">
        <v>0</v>
      </c>
      <c r="HH52" s="98">
        <v>0</v>
      </c>
      <c r="HI52" s="98">
        <v>0</v>
      </c>
      <c r="HJ52" s="98">
        <v>0</v>
      </c>
      <c r="HK52" s="98">
        <v>0</v>
      </c>
      <c r="HL52" s="98">
        <v>0</v>
      </c>
      <c r="HM52" s="98">
        <v>0</v>
      </c>
      <c r="HN52" s="98">
        <v>0</v>
      </c>
      <c r="HO52" s="98">
        <v>0</v>
      </c>
      <c r="HP52" s="98">
        <v>0</v>
      </c>
      <c r="HQ52" s="98">
        <v>0</v>
      </c>
      <c r="HR52" s="98">
        <v>0</v>
      </c>
      <c r="HS52" s="98">
        <v>0</v>
      </c>
      <c r="HT52" s="98">
        <v>0</v>
      </c>
      <c r="HU52" s="98">
        <v>0</v>
      </c>
      <c r="HV52" s="98">
        <v>0</v>
      </c>
      <c r="HW52" s="98">
        <v>0</v>
      </c>
      <c r="HX52" s="98">
        <v>0</v>
      </c>
      <c r="HY52" s="98">
        <v>0</v>
      </c>
      <c r="HZ52" s="98">
        <v>0</v>
      </c>
      <c r="IA52" s="98">
        <v>0</v>
      </c>
      <c r="IB52" s="98">
        <v>0</v>
      </c>
      <c r="IC52" s="98">
        <v>0</v>
      </c>
      <c r="ID52" s="98">
        <v>0</v>
      </c>
      <c r="IE52" s="98">
        <v>0</v>
      </c>
      <c r="IF52" s="98">
        <v>0</v>
      </c>
      <c r="IG52" s="98">
        <v>0</v>
      </c>
      <c r="IH52" s="98">
        <v>0</v>
      </c>
      <c r="II52" s="98">
        <v>0</v>
      </c>
      <c r="IJ52" s="98">
        <v>0</v>
      </c>
      <c r="IK52" s="98">
        <v>0</v>
      </c>
      <c r="IL52" s="98">
        <v>0</v>
      </c>
      <c r="IM52" s="98">
        <v>0</v>
      </c>
      <c r="IN52" s="98">
        <v>0</v>
      </c>
      <c r="IO52" s="98">
        <v>0</v>
      </c>
      <c r="IP52" s="98">
        <v>0</v>
      </c>
      <c r="IQ52" s="98">
        <v>0</v>
      </c>
      <c r="IR52" s="98">
        <v>0</v>
      </c>
      <c r="IS52" s="98">
        <v>0</v>
      </c>
      <c r="IT52" s="98">
        <v>0</v>
      </c>
      <c r="IU52" s="98">
        <v>0</v>
      </c>
      <c r="IV52" s="98">
        <v>0</v>
      </c>
      <c r="IW52" s="98">
        <v>0</v>
      </c>
      <c r="IX52" s="98">
        <v>0</v>
      </c>
      <c r="IY52" s="98">
        <v>0</v>
      </c>
      <c r="IZ52" s="98">
        <v>0</v>
      </c>
      <c r="JA52" s="98">
        <v>0</v>
      </c>
      <c r="JB52" s="98">
        <v>0</v>
      </c>
      <c r="JC52" s="98">
        <v>0</v>
      </c>
      <c r="JD52" s="98">
        <v>0</v>
      </c>
      <c r="JE52" s="98">
        <v>0</v>
      </c>
      <c r="JF52" s="98">
        <v>21</v>
      </c>
      <c r="JG52" s="98">
        <v>0</v>
      </c>
      <c r="JH52" s="98">
        <v>0</v>
      </c>
      <c r="JI52" s="98">
        <v>114</v>
      </c>
      <c r="JJ52" s="98">
        <v>0</v>
      </c>
      <c r="JK52" s="98">
        <v>0</v>
      </c>
      <c r="JL52" s="98">
        <v>0</v>
      </c>
      <c r="JM52" s="98">
        <v>0</v>
      </c>
      <c r="JN52" s="98">
        <v>0</v>
      </c>
      <c r="JO52" s="98">
        <v>135</v>
      </c>
      <c r="JP52" s="98">
        <v>135</v>
      </c>
      <c r="JQ52" s="38">
        <v>1285</v>
      </c>
      <c r="JR52" s="38">
        <v>0</v>
      </c>
      <c r="JS52" s="38">
        <v>301</v>
      </c>
      <c r="JT52" s="39">
        <v>1586</v>
      </c>
      <c r="JU52" s="107">
        <v>3252</v>
      </c>
      <c r="JX52" s="108">
        <v>1285</v>
      </c>
      <c r="JY52" s="108">
        <v>0</v>
      </c>
      <c r="JZ52" s="108">
        <v>301</v>
      </c>
      <c r="KA52" s="109">
        <v>1586</v>
      </c>
      <c r="KB52" s="110">
        <v>48.769987699876999</v>
      </c>
      <c r="KE52" s="45">
        <v>0</v>
      </c>
      <c r="KF52" s="46">
        <v>0</v>
      </c>
      <c r="KG52" s="46">
        <v>0</v>
      </c>
      <c r="KH52" s="9">
        <v>0</v>
      </c>
      <c r="KI52" s="47">
        <v>0</v>
      </c>
      <c r="KJ52" s="46">
        <v>0</v>
      </c>
      <c r="KK52" s="46">
        <v>0</v>
      </c>
      <c r="KL52" s="9">
        <v>0</v>
      </c>
      <c r="KM52" s="46">
        <v>30</v>
      </c>
      <c r="KN52" s="46">
        <v>0</v>
      </c>
      <c r="KO52" s="46">
        <v>15</v>
      </c>
      <c r="KP52" s="9">
        <v>45</v>
      </c>
      <c r="KQ52" s="46">
        <v>0</v>
      </c>
      <c r="KR52" s="46">
        <v>0</v>
      </c>
      <c r="KS52" s="46">
        <v>157</v>
      </c>
      <c r="KT52" s="9">
        <v>157</v>
      </c>
      <c r="KU52" s="46">
        <v>0</v>
      </c>
      <c r="KV52" s="46">
        <v>95</v>
      </c>
      <c r="KW52" s="46">
        <v>894</v>
      </c>
      <c r="KX52" s="9">
        <v>989</v>
      </c>
      <c r="KY52" s="46">
        <v>0</v>
      </c>
      <c r="KZ52" s="46">
        <v>1788</v>
      </c>
      <c r="LA52" s="46">
        <v>0</v>
      </c>
      <c r="LB52" s="9">
        <v>1788</v>
      </c>
      <c r="LC52" s="46">
        <v>0</v>
      </c>
      <c r="LD52" s="46">
        <v>10</v>
      </c>
      <c r="LE52" s="46">
        <v>10</v>
      </c>
      <c r="LF52" s="9">
        <v>20</v>
      </c>
      <c r="LG52" s="46">
        <v>0</v>
      </c>
      <c r="LH52" s="46">
        <v>0</v>
      </c>
      <c r="LI52" s="46">
        <v>0</v>
      </c>
      <c r="LJ52" s="9">
        <v>0</v>
      </c>
      <c r="LK52" s="46">
        <v>0</v>
      </c>
      <c r="LL52" s="46">
        <v>0</v>
      </c>
      <c r="LM52" s="46">
        <v>0</v>
      </c>
      <c r="LN52" s="9">
        <v>0</v>
      </c>
      <c r="LO52" s="46">
        <v>0</v>
      </c>
      <c r="LP52" s="46">
        <v>0</v>
      </c>
      <c r="LQ52" s="46">
        <v>0</v>
      </c>
      <c r="LR52" s="9">
        <v>0</v>
      </c>
      <c r="LS52" s="46">
        <v>0</v>
      </c>
      <c r="LT52" s="46">
        <v>0</v>
      </c>
      <c r="LU52" s="46">
        <v>0</v>
      </c>
      <c r="LV52" s="9">
        <v>0</v>
      </c>
      <c r="LW52" s="46">
        <v>0</v>
      </c>
      <c r="LX52" s="46">
        <v>0</v>
      </c>
      <c r="LY52" s="46">
        <v>0</v>
      </c>
      <c r="LZ52" s="9">
        <v>0</v>
      </c>
      <c r="MA52" s="46">
        <v>0</v>
      </c>
      <c r="MB52" s="46">
        <v>0</v>
      </c>
      <c r="MC52" s="46">
        <v>0</v>
      </c>
      <c r="MD52" s="9">
        <v>0</v>
      </c>
      <c r="ME52" s="46">
        <v>0</v>
      </c>
      <c r="MF52" s="46">
        <v>0</v>
      </c>
      <c r="MG52" s="46">
        <v>0</v>
      </c>
      <c r="MH52" s="9">
        <v>0</v>
      </c>
      <c r="MI52" s="46">
        <v>0</v>
      </c>
      <c r="MJ52" s="46">
        <v>0</v>
      </c>
      <c r="MK52" s="46">
        <v>0</v>
      </c>
      <c r="ML52" s="9">
        <v>0</v>
      </c>
      <c r="MM52" s="46">
        <v>0</v>
      </c>
      <c r="MN52" s="46">
        <v>0</v>
      </c>
      <c r="MO52" s="46">
        <v>0</v>
      </c>
      <c r="MP52" s="9">
        <v>0</v>
      </c>
      <c r="MQ52" s="46">
        <v>0</v>
      </c>
      <c r="MR52" s="46">
        <v>0</v>
      </c>
      <c r="MS52" s="46">
        <v>0</v>
      </c>
      <c r="MT52" s="9">
        <v>0</v>
      </c>
      <c r="MU52" s="46">
        <v>0</v>
      </c>
      <c r="MV52" s="46">
        <v>33</v>
      </c>
      <c r="MW52" s="46">
        <v>0</v>
      </c>
      <c r="MX52" s="9">
        <v>33</v>
      </c>
      <c r="MY52" s="46">
        <v>45</v>
      </c>
      <c r="MZ52" s="46">
        <v>42</v>
      </c>
      <c r="NA52" s="46">
        <v>100</v>
      </c>
      <c r="NB52" s="9">
        <v>187</v>
      </c>
      <c r="NC52" s="46">
        <v>446</v>
      </c>
      <c r="ND52" s="46">
        <v>5692</v>
      </c>
      <c r="NE52" s="48">
        <v>1332.4597495527728</v>
      </c>
      <c r="NF52" s="9">
        <v>7470.4597495527723</v>
      </c>
    </row>
    <row r="53" spans="1:370" ht="16.5" thickTop="1" thickBot="1" x14ac:dyDescent="0.3">
      <c r="A53" s="6" t="s">
        <v>100</v>
      </c>
      <c r="B53" s="95" t="s">
        <v>101</v>
      </c>
      <c r="C53" s="107">
        <v>1118</v>
      </c>
      <c r="D53" s="98">
        <v>69</v>
      </c>
      <c r="E53" s="98">
        <v>0</v>
      </c>
      <c r="F53" s="98">
        <v>0</v>
      </c>
      <c r="G53" s="98">
        <v>119</v>
      </c>
      <c r="H53" s="98">
        <v>0</v>
      </c>
      <c r="I53" s="98">
        <v>0</v>
      </c>
      <c r="J53" s="98">
        <v>93</v>
      </c>
      <c r="K53" s="98">
        <v>0</v>
      </c>
      <c r="L53" s="98">
        <v>0</v>
      </c>
      <c r="M53" s="98">
        <v>281</v>
      </c>
      <c r="N53" s="98">
        <v>0</v>
      </c>
      <c r="O53" s="98">
        <v>0</v>
      </c>
      <c r="P53" s="98">
        <v>281</v>
      </c>
      <c r="Q53" s="98">
        <v>63</v>
      </c>
      <c r="R53" s="98">
        <v>0</v>
      </c>
      <c r="S53" s="98">
        <v>0</v>
      </c>
      <c r="T53" s="98">
        <v>51</v>
      </c>
      <c r="U53" s="98">
        <v>0</v>
      </c>
      <c r="V53" s="98">
        <v>0</v>
      </c>
      <c r="W53" s="98">
        <v>0</v>
      </c>
      <c r="X53" s="98">
        <v>0</v>
      </c>
      <c r="Y53" s="98">
        <v>0</v>
      </c>
      <c r="Z53" s="98">
        <v>114</v>
      </c>
      <c r="AA53" s="98">
        <v>0</v>
      </c>
      <c r="AB53" s="98">
        <v>0</v>
      </c>
      <c r="AC53" s="98">
        <v>114</v>
      </c>
      <c r="AD53" s="98">
        <v>40</v>
      </c>
      <c r="AE53" s="98">
        <v>0</v>
      </c>
      <c r="AF53" s="98">
        <v>104</v>
      </c>
      <c r="AG53" s="98">
        <v>23</v>
      </c>
      <c r="AH53" s="98">
        <v>0</v>
      </c>
      <c r="AI53" s="98">
        <v>0</v>
      </c>
      <c r="AJ53" s="98">
        <v>27</v>
      </c>
      <c r="AK53" s="98">
        <v>0</v>
      </c>
      <c r="AL53" s="98">
        <v>0</v>
      </c>
      <c r="AM53" s="98">
        <v>90</v>
      </c>
      <c r="AN53" s="98">
        <v>0</v>
      </c>
      <c r="AO53" s="98">
        <v>104</v>
      </c>
      <c r="AP53" s="98">
        <v>194</v>
      </c>
      <c r="AQ53" s="98">
        <v>0</v>
      </c>
      <c r="AR53" s="98">
        <v>0</v>
      </c>
      <c r="AS53" s="98">
        <v>0</v>
      </c>
      <c r="AT53" s="98">
        <v>104</v>
      </c>
      <c r="AU53" s="98">
        <v>0</v>
      </c>
      <c r="AV53" s="98">
        <v>0</v>
      </c>
      <c r="AW53" s="98">
        <v>0</v>
      </c>
      <c r="AX53" s="98">
        <v>0</v>
      </c>
      <c r="AY53" s="98">
        <v>0</v>
      </c>
      <c r="AZ53" s="98">
        <v>104</v>
      </c>
      <c r="BA53" s="98">
        <v>0</v>
      </c>
      <c r="BB53" s="98">
        <v>0</v>
      </c>
      <c r="BC53" s="98">
        <v>104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>
        <v>0</v>
      </c>
      <c r="BL53" s="98">
        <v>0</v>
      </c>
      <c r="BM53" s="98">
        <v>0</v>
      </c>
      <c r="BN53" s="98">
        <v>0</v>
      </c>
      <c r="BO53" s="98">
        <v>0</v>
      </c>
      <c r="BP53" s="98">
        <v>0</v>
      </c>
      <c r="BQ53" s="98"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>
        <v>0</v>
      </c>
      <c r="CC53" s="98">
        <v>0</v>
      </c>
      <c r="CD53" s="98">
        <v>0</v>
      </c>
      <c r="CE53" s="98">
        <v>0</v>
      </c>
      <c r="CF53" s="98">
        <v>0</v>
      </c>
      <c r="CG53" s="98">
        <v>0</v>
      </c>
      <c r="CH53" s="98">
        <v>0</v>
      </c>
      <c r="CI53" s="98">
        <v>0</v>
      </c>
      <c r="CJ53" s="98">
        <v>0</v>
      </c>
      <c r="CK53" s="98">
        <v>0</v>
      </c>
      <c r="CL53" s="98">
        <v>0</v>
      </c>
      <c r="CM53" s="98">
        <v>0</v>
      </c>
      <c r="CN53" s="98">
        <v>0</v>
      </c>
      <c r="CO53" s="98">
        <v>0</v>
      </c>
      <c r="CP53" s="98">
        <v>0</v>
      </c>
      <c r="CQ53" s="98">
        <v>0</v>
      </c>
      <c r="CR53" s="98">
        <v>0</v>
      </c>
      <c r="CS53" s="98">
        <v>0</v>
      </c>
      <c r="CT53" s="98">
        <v>0</v>
      </c>
      <c r="CU53" s="98">
        <v>7</v>
      </c>
      <c r="CV53" s="98">
        <v>0</v>
      </c>
      <c r="CW53" s="98">
        <v>0</v>
      </c>
      <c r="CX53" s="98">
        <v>8</v>
      </c>
      <c r="CY53" s="98">
        <v>0</v>
      </c>
      <c r="CZ53" s="98">
        <v>0</v>
      </c>
      <c r="DA53" s="98">
        <v>15</v>
      </c>
      <c r="DB53" s="98">
        <v>0</v>
      </c>
      <c r="DC53" s="98">
        <v>15</v>
      </c>
      <c r="DD53" s="98">
        <v>33</v>
      </c>
      <c r="DE53" s="98">
        <v>0</v>
      </c>
      <c r="DF53" s="98">
        <v>0</v>
      </c>
      <c r="DG53" s="98">
        <v>62</v>
      </c>
      <c r="DH53" s="98">
        <v>0</v>
      </c>
      <c r="DI53" s="98">
        <v>0</v>
      </c>
      <c r="DJ53" s="98">
        <v>0</v>
      </c>
      <c r="DK53" s="98">
        <v>0</v>
      </c>
      <c r="DL53" s="98">
        <v>0</v>
      </c>
      <c r="DM53" s="98">
        <v>95</v>
      </c>
      <c r="DN53" s="98">
        <v>0</v>
      </c>
      <c r="DO53" s="98">
        <v>0</v>
      </c>
      <c r="DP53" s="98">
        <v>95</v>
      </c>
      <c r="DQ53" s="98">
        <v>399</v>
      </c>
      <c r="DR53" s="98">
        <v>0</v>
      </c>
      <c r="DS53" s="98">
        <v>0</v>
      </c>
      <c r="DT53" s="98">
        <v>76</v>
      </c>
      <c r="DU53" s="98">
        <v>0</v>
      </c>
      <c r="DV53" s="98">
        <v>0</v>
      </c>
      <c r="DW53" s="98">
        <v>419</v>
      </c>
      <c r="DX53" s="98">
        <v>0</v>
      </c>
      <c r="DY53" s="98">
        <v>0</v>
      </c>
      <c r="DZ53" s="98">
        <v>894</v>
      </c>
      <c r="EA53" s="98">
        <v>0</v>
      </c>
      <c r="EB53" s="98">
        <v>0</v>
      </c>
      <c r="EC53" s="98">
        <v>894</v>
      </c>
      <c r="ED53" s="98">
        <v>0</v>
      </c>
      <c r="EE53" s="98">
        <v>0</v>
      </c>
      <c r="EF53" s="98">
        <v>0</v>
      </c>
      <c r="EG53" s="98">
        <v>0</v>
      </c>
      <c r="EH53" s="98">
        <v>10</v>
      </c>
      <c r="EI53" s="98">
        <v>0</v>
      </c>
      <c r="EJ53" s="98">
        <v>0</v>
      </c>
      <c r="EK53" s="98">
        <v>0</v>
      </c>
      <c r="EL53" s="98">
        <v>0</v>
      </c>
      <c r="EM53" s="98">
        <v>0</v>
      </c>
      <c r="EN53" s="98">
        <v>10</v>
      </c>
      <c r="EO53" s="98">
        <v>0</v>
      </c>
      <c r="EP53" s="98">
        <v>10</v>
      </c>
      <c r="EQ53" s="98">
        <v>0</v>
      </c>
      <c r="ER53" s="98">
        <v>0</v>
      </c>
      <c r="ES53" s="98">
        <v>0</v>
      </c>
      <c r="ET53" s="98">
        <v>0</v>
      </c>
      <c r="EU53" s="98">
        <v>0</v>
      </c>
      <c r="EV53" s="98">
        <v>0</v>
      </c>
      <c r="EW53" s="98">
        <v>0</v>
      </c>
      <c r="EX53" s="98">
        <v>0</v>
      </c>
      <c r="EY53" s="98">
        <v>0</v>
      </c>
      <c r="EZ53" s="98">
        <v>0</v>
      </c>
      <c r="FA53" s="98">
        <v>0</v>
      </c>
      <c r="FB53" s="98">
        <v>0</v>
      </c>
      <c r="FC53" s="98">
        <v>0</v>
      </c>
      <c r="FD53" s="98">
        <v>0</v>
      </c>
      <c r="FE53" s="98">
        <v>0</v>
      </c>
      <c r="FF53" s="98">
        <v>0</v>
      </c>
      <c r="FG53" s="98">
        <v>0</v>
      </c>
      <c r="FH53" s="98">
        <v>0</v>
      </c>
      <c r="FI53" s="98">
        <v>0</v>
      </c>
      <c r="FJ53" s="98">
        <v>0</v>
      </c>
      <c r="FK53" s="98">
        <v>0</v>
      </c>
      <c r="FL53" s="98">
        <v>0</v>
      </c>
      <c r="FM53" s="98">
        <v>0</v>
      </c>
      <c r="FN53" s="98">
        <v>0</v>
      </c>
      <c r="FO53" s="98">
        <v>0</v>
      </c>
      <c r="FP53" s="98">
        <v>0</v>
      </c>
      <c r="FQ53" s="98">
        <v>0</v>
      </c>
      <c r="FR53" s="98">
        <v>0</v>
      </c>
      <c r="FS53" s="98">
        <v>0</v>
      </c>
      <c r="FT53" s="98">
        <v>0</v>
      </c>
      <c r="FU53" s="98">
        <v>0</v>
      </c>
      <c r="FV53" s="98">
        <v>0</v>
      </c>
      <c r="FW53" s="98">
        <v>0</v>
      </c>
      <c r="FX53" s="98">
        <v>0</v>
      </c>
      <c r="FY53" s="98">
        <v>0</v>
      </c>
      <c r="FZ53" s="98">
        <v>0</v>
      </c>
      <c r="GA53" s="98">
        <v>0</v>
      </c>
      <c r="GB53" s="98">
        <v>0</v>
      </c>
      <c r="GC53" s="98">
        <v>0</v>
      </c>
      <c r="GD53" s="98">
        <v>0</v>
      </c>
      <c r="GE53" s="98">
        <v>0</v>
      </c>
      <c r="GF53" s="98">
        <v>0</v>
      </c>
      <c r="GG53" s="98">
        <v>0</v>
      </c>
      <c r="GH53" s="98">
        <v>0</v>
      </c>
      <c r="GI53" s="98">
        <v>0</v>
      </c>
      <c r="GJ53" s="98">
        <v>0</v>
      </c>
      <c r="GK53" s="98">
        <v>0</v>
      </c>
      <c r="GL53" s="98">
        <v>0</v>
      </c>
      <c r="GM53" s="98">
        <v>0</v>
      </c>
      <c r="GN53" s="98">
        <v>0</v>
      </c>
      <c r="GO53" s="98">
        <v>0</v>
      </c>
      <c r="GP53" s="98">
        <v>0</v>
      </c>
      <c r="GQ53" s="98">
        <v>0</v>
      </c>
      <c r="GR53" s="98">
        <v>0</v>
      </c>
      <c r="GS53" s="98">
        <v>0</v>
      </c>
      <c r="GT53" s="98">
        <v>0</v>
      </c>
      <c r="GU53" s="98">
        <v>0</v>
      </c>
      <c r="GV53" s="98">
        <v>0</v>
      </c>
      <c r="GW53" s="98">
        <v>0</v>
      </c>
      <c r="GX53" s="98">
        <v>0</v>
      </c>
      <c r="GY53" s="98">
        <v>0</v>
      </c>
      <c r="GZ53" s="98">
        <v>0</v>
      </c>
      <c r="HA53" s="98">
        <v>0</v>
      </c>
      <c r="HB53" s="98">
        <v>0</v>
      </c>
      <c r="HC53" s="98">
        <v>0</v>
      </c>
      <c r="HD53" s="98">
        <v>0</v>
      </c>
      <c r="HE53" s="98">
        <v>0</v>
      </c>
      <c r="HF53" s="98">
        <v>0</v>
      </c>
      <c r="HG53" s="98">
        <v>0</v>
      </c>
      <c r="HH53" s="98">
        <v>0</v>
      </c>
      <c r="HI53" s="98">
        <v>0</v>
      </c>
      <c r="HJ53" s="98">
        <v>0</v>
      </c>
      <c r="HK53" s="98">
        <v>0</v>
      </c>
      <c r="HL53" s="98">
        <v>0</v>
      </c>
      <c r="HM53" s="98">
        <v>0</v>
      </c>
      <c r="HN53" s="98">
        <v>0</v>
      </c>
      <c r="HO53" s="98">
        <v>0</v>
      </c>
      <c r="HP53" s="98">
        <v>0</v>
      </c>
      <c r="HQ53" s="98">
        <v>0</v>
      </c>
      <c r="HR53" s="98">
        <v>0</v>
      </c>
      <c r="HS53" s="98">
        <v>0</v>
      </c>
      <c r="HT53" s="98">
        <v>0</v>
      </c>
      <c r="HU53" s="98">
        <v>0</v>
      </c>
      <c r="HV53" s="98">
        <v>0</v>
      </c>
      <c r="HW53" s="98">
        <v>0</v>
      </c>
      <c r="HX53" s="98">
        <v>0</v>
      </c>
      <c r="HY53" s="98">
        <v>0</v>
      </c>
      <c r="HZ53" s="98">
        <v>0</v>
      </c>
      <c r="IA53" s="98">
        <v>0</v>
      </c>
      <c r="IB53" s="98">
        <v>0</v>
      </c>
      <c r="IC53" s="98">
        <v>0</v>
      </c>
      <c r="ID53" s="98">
        <v>0</v>
      </c>
      <c r="IE53" s="98">
        <v>0</v>
      </c>
      <c r="IF53" s="98">
        <v>0</v>
      </c>
      <c r="IG53" s="98">
        <v>0</v>
      </c>
      <c r="IH53" s="98">
        <v>0</v>
      </c>
      <c r="II53" s="98">
        <v>0</v>
      </c>
      <c r="IJ53" s="98">
        <v>0</v>
      </c>
      <c r="IK53" s="98">
        <v>0</v>
      </c>
      <c r="IL53" s="98">
        <v>0</v>
      </c>
      <c r="IM53" s="98">
        <v>0</v>
      </c>
      <c r="IN53" s="98">
        <v>0</v>
      </c>
      <c r="IO53" s="98">
        <v>0</v>
      </c>
      <c r="IP53" s="98">
        <v>0</v>
      </c>
      <c r="IQ53" s="98">
        <v>0</v>
      </c>
      <c r="IR53" s="98">
        <v>0</v>
      </c>
      <c r="IS53" s="98">
        <v>33</v>
      </c>
      <c r="IT53" s="98">
        <v>0</v>
      </c>
      <c r="IU53" s="98">
        <v>0</v>
      </c>
      <c r="IV53" s="98">
        <v>0</v>
      </c>
      <c r="IW53" s="98">
        <v>0</v>
      </c>
      <c r="IX53" s="98">
        <v>0</v>
      </c>
      <c r="IY53" s="98">
        <v>0</v>
      </c>
      <c r="IZ53" s="98">
        <v>0</v>
      </c>
      <c r="JA53" s="98">
        <v>0</v>
      </c>
      <c r="JB53" s="98">
        <v>33</v>
      </c>
      <c r="JC53" s="98">
        <v>33</v>
      </c>
      <c r="JD53" s="98">
        <v>50</v>
      </c>
      <c r="JE53" s="98">
        <v>12</v>
      </c>
      <c r="JF53" s="98">
        <v>9</v>
      </c>
      <c r="JG53" s="98">
        <v>50</v>
      </c>
      <c r="JH53" s="98">
        <v>0</v>
      </c>
      <c r="JI53" s="98">
        <v>11</v>
      </c>
      <c r="JJ53" s="98">
        <v>46</v>
      </c>
      <c r="JK53" s="98">
        <v>0</v>
      </c>
      <c r="JL53" s="98">
        <v>66</v>
      </c>
      <c r="JM53" s="98">
        <v>146</v>
      </c>
      <c r="JN53" s="98">
        <v>12</v>
      </c>
      <c r="JO53" s="98">
        <v>86</v>
      </c>
      <c r="JP53" s="98">
        <v>244</v>
      </c>
      <c r="JQ53" s="38">
        <v>1724</v>
      </c>
      <c r="JR53" s="38">
        <v>37</v>
      </c>
      <c r="JS53" s="38">
        <v>223</v>
      </c>
      <c r="JT53" s="39">
        <v>1984</v>
      </c>
      <c r="JU53" s="107">
        <v>1118</v>
      </c>
      <c r="JX53" s="108">
        <v>1724</v>
      </c>
      <c r="JY53" s="108">
        <v>37</v>
      </c>
      <c r="JZ53" s="108">
        <v>223</v>
      </c>
      <c r="KA53" s="109">
        <v>1984</v>
      </c>
      <c r="KB53" s="110">
        <v>177.45974955277282</v>
      </c>
      <c r="KE53" s="45">
        <v>0</v>
      </c>
      <c r="KF53" s="46">
        <v>0</v>
      </c>
      <c r="KG53" s="46">
        <v>0</v>
      </c>
      <c r="KH53" s="9">
        <v>0</v>
      </c>
      <c r="KI53" s="47">
        <v>0</v>
      </c>
      <c r="KJ53" s="46">
        <v>0</v>
      </c>
      <c r="KK53" s="46">
        <v>0</v>
      </c>
      <c r="KL53" s="9">
        <v>0</v>
      </c>
      <c r="KM53" s="46">
        <v>0</v>
      </c>
      <c r="KN53" s="46">
        <v>0</v>
      </c>
      <c r="KO53" s="46">
        <v>0</v>
      </c>
      <c r="KP53" s="9">
        <v>0</v>
      </c>
      <c r="KQ53" s="46">
        <v>0</v>
      </c>
      <c r="KR53" s="46">
        <v>0</v>
      </c>
      <c r="KS53" s="46">
        <v>0</v>
      </c>
      <c r="KT53" s="9">
        <v>0</v>
      </c>
      <c r="KU53" s="46">
        <v>0</v>
      </c>
      <c r="KV53" s="46">
        <v>0</v>
      </c>
      <c r="KW53" s="46">
        <v>17</v>
      </c>
      <c r="KX53" s="9">
        <v>17</v>
      </c>
      <c r="KY53" s="46">
        <v>0</v>
      </c>
      <c r="KZ53" s="46">
        <v>34</v>
      </c>
      <c r="LA53" s="46">
        <v>0</v>
      </c>
      <c r="LB53" s="9">
        <v>34</v>
      </c>
      <c r="LC53" s="46">
        <v>0</v>
      </c>
      <c r="LD53" s="46">
        <v>0</v>
      </c>
      <c r="LE53" s="46">
        <v>0</v>
      </c>
      <c r="LF53" s="9">
        <v>0</v>
      </c>
      <c r="LG53" s="46">
        <v>35</v>
      </c>
      <c r="LH53" s="46">
        <v>116</v>
      </c>
      <c r="LI53" s="46">
        <v>100</v>
      </c>
      <c r="LJ53" s="9">
        <v>251</v>
      </c>
      <c r="LK53" s="46">
        <v>143</v>
      </c>
      <c r="LL53" s="46">
        <v>0</v>
      </c>
      <c r="LM53" s="46">
        <v>0</v>
      </c>
      <c r="LN53" s="9">
        <v>143</v>
      </c>
      <c r="LO53" s="46">
        <v>0</v>
      </c>
      <c r="LP53" s="46">
        <v>0</v>
      </c>
      <c r="LQ53" s="46">
        <v>0</v>
      </c>
      <c r="LR53" s="9">
        <v>0</v>
      </c>
      <c r="LS53" s="46">
        <v>0</v>
      </c>
      <c r="LT53" s="46">
        <v>0</v>
      </c>
      <c r="LU53" s="46">
        <v>0</v>
      </c>
      <c r="LV53" s="9">
        <v>0</v>
      </c>
      <c r="LW53" s="46">
        <v>0</v>
      </c>
      <c r="LX53" s="46">
        <v>0</v>
      </c>
      <c r="LY53" s="46">
        <v>0</v>
      </c>
      <c r="LZ53" s="9">
        <v>0</v>
      </c>
      <c r="MA53" s="46">
        <v>0</v>
      </c>
      <c r="MB53" s="46">
        <v>0</v>
      </c>
      <c r="MC53" s="46">
        <v>0</v>
      </c>
      <c r="MD53" s="9">
        <v>0</v>
      </c>
      <c r="ME53" s="46">
        <v>0</v>
      </c>
      <c r="MF53" s="46">
        <v>0</v>
      </c>
      <c r="MG53" s="46">
        <v>0</v>
      </c>
      <c r="MH53" s="9">
        <v>0</v>
      </c>
      <c r="MI53" s="46">
        <v>0</v>
      </c>
      <c r="MJ53" s="46">
        <v>0</v>
      </c>
      <c r="MK53" s="46">
        <v>0</v>
      </c>
      <c r="ML53" s="9">
        <v>0</v>
      </c>
      <c r="MM53" s="46">
        <v>0</v>
      </c>
      <c r="MN53" s="46">
        <v>0</v>
      </c>
      <c r="MO53" s="46">
        <v>0</v>
      </c>
      <c r="MP53" s="9">
        <v>0</v>
      </c>
      <c r="MQ53" s="46">
        <v>0</v>
      </c>
      <c r="MR53" s="46">
        <v>0</v>
      </c>
      <c r="MS53" s="46">
        <v>0</v>
      </c>
      <c r="MT53" s="9">
        <v>0</v>
      </c>
      <c r="MU53" s="46">
        <v>0</v>
      </c>
      <c r="MV53" s="46">
        <v>0</v>
      </c>
      <c r="MW53" s="46">
        <v>0</v>
      </c>
      <c r="MX53" s="9">
        <v>0</v>
      </c>
      <c r="MY53" s="46">
        <v>60</v>
      </c>
      <c r="MZ53" s="46">
        <v>0</v>
      </c>
      <c r="NA53" s="46">
        <v>27</v>
      </c>
      <c r="NB53" s="9">
        <v>87</v>
      </c>
      <c r="NC53" s="46">
        <v>70</v>
      </c>
      <c r="ND53" s="46">
        <v>724</v>
      </c>
      <c r="NE53" s="48">
        <v>3521.3169562612343</v>
      </c>
      <c r="NF53" s="9">
        <v>4315.3169562612347</v>
      </c>
    </row>
    <row r="54" spans="1:370" ht="16.5" thickTop="1" thickBot="1" x14ac:dyDescent="0.3">
      <c r="A54" s="6" t="s">
        <v>102</v>
      </c>
      <c r="B54" s="95" t="s">
        <v>103</v>
      </c>
      <c r="C54" s="107">
        <v>3338</v>
      </c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0</v>
      </c>
      <c r="O54" s="98">
        <v>0</v>
      </c>
      <c r="P54" s="98">
        <v>0</v>
      </c>
      <c r="Q54" s="98">
        <v>0</v>
      </c>
      <c r="R54" s="98">
        <v>0</v>
      </c>
      <c r="S54" s="98">
        <v>0</v>
      </c>
      <c r="T54" s="98">
        <v>0</v>
      </c>
      <c r="U54" s="98">
        <v>0</v>
      </c>
      <c r="V54" s="98">
        <v>0</v>
      </c>
      <c r="W54" s="98">
        <v>0</v>
      </c>
      <c r="X54" s="98">
        <v>0</v>
      </c>
      <c r="Y54" s="98">
        <v>0</v>
      </c>
      <c r="Z54" s="98">
        <v>0</v>
      </c>
      <c r="AA54" s="98">
        <v>0</v>
      </c>
      <c r="AB54" s="98">
        <v>0</v>
      </c>
      <c r="AC54" s="98">
        <v>0</v>
      </c>
      <c r="AD54" s="98">
        <v>0</v>
      </c>
      <c r="AE54" s="98">
        <v>0</v>
      </c>
      <c r="AF54" s="98">
        <v>0</v>
      </c>
      <c r="AG54" s="98">
        <v>0</v>
      </c>
      <c r="AH54" s="98">
        <v>0</v>
      </c>
      <c r="AI54" s="98">
        <v>0</v>
      </c>
      <c r="AJ54" s="98">
        <v>0</v>
      </c>
      <c r="AK54" s="98">
        <v>0</v>
      </c>
      <c r="AL54" s="98">
        <v>0</v>
      </c>
      <c r="AM54" s="98">
        <v>0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98">
        <v>0</v>
      </c>
      <c r="AY54" s="98">
        <v>0</v>
      </c>
      <c r="AZ54" s="98">
        <v>0</v>
      </c>
      <c r="BA54" s="98">
        <v>0</v>
      </c>
      <c r="BB54" s="98"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0</v>
      </c>
      <c r="BL54" s="98">
        <v>0</v>
      </c>
      <c r="BM54" s="98">
        <v>0</v>
      </c>
      <c r="BN54" s="98">
        <v>0</v>
      </c>
      <c r="BO54" s="98">
        <v>0</v>
      </c>
      <c r="BP54" s="98">
        <v>0</v>
      </c>
      <c r="BQ54" s="98"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>
        <v>0</v>
      </c>
      <c r="CB54" s="98">
        <v>0</v>
      </c>
      <c r="CC54" s="98">
        <v>0</v>
      </c>
      <c r="CD54" s="98">
        <v>0</v>
      </c>
      <c r="CE54" s="98">
        <v>0</v>
      </c>
      <c r="CF54" s="98">
        <v>0</v>
      </c>
      <c r="CG54" s="98">
        <v>0</v>
      </c>
      <c r="CH54" s="98">
        <v>0</v>
      </c>
      <c r="CI54" s="98">
        <v>0</v>
      </c>
      <c r="CJ54" s="98">
        <v>0</v>
      </c>
      <c r="CK54" s="98">
        <v>0</v>
      </c>
      <c r="CL54" s="98">
        <v>0</v>
      </c>
      <c r="CM54" s="98">
        <v>0</v>
      </c>
      <c r="CN54" s="98">
        <v>0</v>
      </c>
      <c r="CO54" s="98">
        <v>0</v>
      </c>
      <c r="CP54" s="98">
        <v>0</v>
      </c>
      <c r="CQ54" s="98">
        <v>0</v>
      </c>
      <c r="CR54" s="98">
        <v>0</v>
      </c>
      <c r="CS54" s="98">
        <v>0</v>
      </c>
      <c r="CT54" s="98">
        <v>0</v>
      </c>
      <c r="CU54" s="98">
        <v>0</v>
      </c>
      <c r="CV54" s="98">
        <v>0</v>
      </c>
      <c r="CW54" s="98">
        <v>0</v>
      </c>
      <c r="CX54" s="98">
        <v>0</v>
      </c>
      <c r="CY54" s="98">
        <v>0</v>
      </c>
      <c r="CZ54" s="98">
        <v>0</v>
      </c>
      <c r="DA54" s="98">
        <v>0</v>
      </c>
      <c r="DB54" s="98">
        <v>0</v>
      </c>
      <c r="DC54" s="98">
        <v>0</v>
      </c>
      <c r="DD54" s="98">
        <v>0</v>
      </c>
      <c r="DE54" s="98">
        <v>0</v>
      </c>
      <c r="DF54" s="98">
        <v>0</v>
      </c>
      <c r="DG54" s="98">
        <v>0</v>
      </c>
      <c r="DH54" s="98">
        <v>0</v>
      </c>
      <c r="DI54" s="98">
        <v>0</v>
      </c>
      <c r="DJ54" s="98">
        <v>0</v>
      </c>
      <c r="DK54" s="98">
        <v>0</v>
      </c>
      <c r="DL54" s="98">
        <v>0</v>
      </c>
      <c r="DM54" s="98">
        <v>0</v>
      </c>
      <c r="DN54" s="98">
        <v>0</v>
      </c>
      <c r="DO54" s="98">
        <v>0</v>
      </c>
      <c r="DP54" s="98">
        <v>0</v>
      </c>
      <c r="DQ54" s="98">
        <v>5</v>
      </c>
      <c r="DR54" s="98">
        <v>0</v>
      </c>
      <c r="DS54" s="98">
        <v>0</v>
      </c>
      <c r="DT54" s="98">
        <v>9</v>
      </c>
      <c r="DU54" s="98">
        <v>0</v>
      </c>
      <c r="DV54" s="98">
        <v>0</v>
      </c>
      <c r="DW54" s="98">
        <v>3</v>
      </c>
      <c r="DX54" s="98">
        <v>0</v>
      </c>
      <c r="DY54" s="98">
        <v>0</v>
      </c>
      <c r="DZ54" s="98">
        <v>17</v>
      </c>
      <c r="EA54" s="98">
        <v>0</v>
      </c>
      <c r="EB54" s="98">
        <v>0</v>
      </c>
      <c r="EC54" s="98">
        <v>17</v>
      </c>
      <c r="ED54" s="98">
        <v>0</v>
      </c>
      <c r="EE54" s="98">
        <v>0</v>
      </c>
      <c r="EF54" s="98">
        <v>0</v>
      </c>
      <c r="EG54" s="98">
        <v>0</v>
      </c>
      <c r="EH54" s="98">
        <v>0</v>
      </c>
      <c r="EI54" s="98">
        <v>0</v>
      </c>
      <c r="EJ54" s="98">
        <v>0</v>
      </c>
      <c r="EK54" s="98">
        <v>0</v>
      </c>
      <c r="EL54" s="98">
        <v>0</v>
      </c>
      <c r="EM54" s="98">
        <v>0</v>
      </c>
      <c r="EN54" s="98">
        <v>0</v>
      </c>
      <c r="EO54" s="98">
        <v>0</v>
      </c>
      <c r="EP54" s="98">
        <v>0</v>
      </c>
      <c r="EQ54" s="98">
        <v>0</v>
      </c>
      <c r="ER54" s="98">
        <v>0</v>
      </c>
      <c r="ES54" s="98">
        <v>35</v>
      </c>
      <c r="ET54" s="98">
        <v>58</v>
      </c>
      <c r="EU54" s="98">
        <v>0</v>
      </c>
      <c r="EV54" s="98">
        <v>0</v>
      </c>
      <c r="EW54" s="98">
        <v>0</v>
      </c>
      <c r="EX54" s="98">
        <v>50</v>
      </c>
      <c r="EY54" s="98">
        <v>0</v>
      </c>
      <c r="EZ54" s="98">
        <v>58</v>
      </c>
      <c r="FA54" s="98">
        <v>50</v>
      </c>
      <c r="FB54" s="98">
        <v>35</v>
      </c>
      <c r="FC54" s="98">
        <v>143</v>
      </c>
      <c r="FD54" s="98">
        <v>0</v>
      </c>
      <c r="FE54" s="98">
        <v>0</v>
      </c>
      <c r="FF54" s="98">
        <v>0</v>
      </c>
      <c r="FG54" s="98">
        <v>0</v>
      </c>
      <c r="FH54" s="98">
        <v>0</v>
      </c>
      <c r="FI54" s="98">
        <v>0</v>
      </c>
      <c r="FJ54" s="98">
        <v>0</v>
      </c>
      <c r="FK54" s="98">
        <v>0</v>
      </c>
      <c r="FL54" s="98">
        <v>0</v>
      </c>
      <c r="FM54" s="98">
        <v>0</v>
      </c>
      <c r="FN54" s="98">
        <v>0</v>
      </c>
      <c r="FO54" s="98">
        <v>0</v>
      </c>
      <c r="FP54" s="98">
        <v>0</v>
      </c>
      <c r="FQ54" s="98">
        <v>0</v>
      </c>
      <c r="FR54" s="98">
        <v>0</v>
      </c>
      <c r="FS54" s="98">
        <v>0</v>
      </c>
      <c r="FT54" s="98">
        <v>0</v>
      </c>
      <c r="FU54" s="98">
        <v>0</v>
      </c>
      <c r="FV54" s="98">
        <v>0</v>
      </c>
      <c r="FW54" s="98">
        <v>0</v>
      </c>
      <c r="FX54" s="98">
        <v>0</v>
      </c>
      <c r="FY54" s="98">
        <v>0</v>
      </c>
      <c r="FZ54" s="98">
        <v>0</v>
      </c>
      <c r="GA54" s="98">
        <v>0</v>
      </c>
      <c r="GB54" s="98">
        <v>0</v>
      </c>
      <c r="GC54" s="98">
        <v>0</v>
      </c>
      <c r="GD54" s="98">
        <v>0</v>
      </c>
      <c r="GE54" s="98">
        <v>0</v>
      </c>
      <c r="GF54" s="98">
        <v>0</v>
      </c>
      <c r="GG54" s="98">
        <v>0</v>
      </c>
      <c r="GH54" s="98">
        <v>0</v>
      </c>
      <c r="GI54" s="98">
        <v>0</v>
      </c>
      <c r="GJ54" s="98">
        <v>0</v>
      </c>
      <c r="GK54" s="98">
        <v>0</v>
      </c>
      <c r="GL54" s="98">
        <v>0</v>
      </c>
      <c r="GM54" s="98">
        <v>0</v>
      </c>
      <c r="GN54" s="98">
        <v>0</v>
      </c>
      <c r="GO54" s="98">
        <v>0</v>
      </c>
      <c r="GP54" s="98">
        <v>0</v>
      </c>
      <c r="GQ54" s="98">
        <v>0</v>
      </c>
      <c r="GR54" s="98">
        <v>0</v>
      </c>
      <c r="GS54" s="98">
        <v>0</v>
      </c>
      <c r="GT54" s="98">
        <v>0</v>
      </c>
      <c r="GU54" s="98">
        <v>0</v>
      </c>
      <c r="GV54" s="98">
        <v>0</v>
      </c>
      <c r="GW54" s="98">
        <v>0</v>
      </c>
      <c r="GX54" s="98">
        <v>0</v>
      </c>
      <c r="GY54" s="98">
        <v>0</v>
      </c>
      <c r="GZ54" s="98">
        <v>0</v>
      </c>
      <c r="HA54" s="98">
        <v>0</v>
      </c>
      <c r="HB54" s="98">
        <v>0</v>
      </c>
      <c r="HC54" s="98">
        <v>0</v>
      </c>
      <c r="HD54" s="98">
        <v>0</v>
      </c>
      <c r="HE54" s="98">
        <v>0</v>
      </c>
      <c r="HF54" s="98">
        <v>0</v>
      </c>
      <c r="HG54" s="98">
        <v>0</v>
      </c>
      <c r="HH54" s="98">
        <v>0</v>
      </c>
      <c r="HI54" s="98">
        <v>0</v>
      </c>
      <c r="HJ54" s="98">
        <v>0</v>
      </c>
      <c r="HK54" s="98">
        <v>0</v>
      </c>
      <c r="HL54" s="98">
        <v>0</v>
      </c>
      <c r="HM54" s="98">
        <v>0</v>
      </c>
      <c r="HN54" s="98">
        <v>0</v>
      </c>
      <c r="HO54" s="98">
        <v>0</v>
      </c>
      <c r="HP54" s="98">
        <v>0</v>
      </c>
      <c r="HQ54" s="98">
        <v>0</v>
      </c>
      <c r="HR54" s="98">
        <v>0</v>
      </c>
      <c r="HS54" s="98">
        <v>0</v>
      </c>
      <c r="HT54" s="98">
        <v>0</v>
      </c>
      <c r="HU54" s="98">
        <v>0</v>
      </c>
      <c r="HV54" s="98">
        <v>0</v>
      </c>
      <c r="HW54" s="98">
        <v>0</v>
      </c>
      <c r="HX54" s="98">
        <v>0</v>
      </c>
      <c r="HY54" s="98">
        <v>0</v>
      </c>
      <c r="HZ54" s="98">
        <v>0</v>
      </c>
      <c r="IA54" s="98">
        <v>0</v>
      </c>
      <c r="IB54" s="98">
        <v>0</v>
      </c>
      <c r="IC54" s="98">
        <v>0</v>
      </c>
      <c r="ID54" s="98">
        <v>0</v>
      </c>
      <c r="IE54" s="98">
        <v>0</v>
      </c>
      <c r="IF54" s="98">
        <v>0</v>
      </c>
      <c r="IG54" s="98">
        <v>0</v>
      </c>
      <c r="IH54" s="98">
        <v>0</v>
      </c>
      <c r="II54" s="98">
        <v>0</v>
      </c>
      <c r="IJ54" s="98">
        <v>0</v>
      </c>
      <c r="IK54" s="98">
        <v>0</v>
      </c>
      <c r="IL54" s="98">
        <v>0</v>
      </c>
      <c r="IM54" s="98">
        <v>0</v>
      </c>
      <c r="IN54" s="98">
        <v>0</v>
      </c>
      <c r="IO54" s="98">
        <v>0</v>
      </c>
      <c r="IP54" s="98">
        <v>0</v>
      </c>
      <c r="IQ54" s="98">
        <v>0</v>
      </c>
      <c r="IR54" s="98">
        <v>0</v>
      </c>
      <c r="IS54" s="98">
        <v>0</v>
      </c>
      <c r="IT54" s="98">
        <v>0</v>
      </c>
      <c r="IU54" s="98">
        <v>0</v>
      </c>
      <c r="IV54" s="98">
        <v>0</v>
      </c>
      <c r="IW54" s="98">
        <v>0</v>
      </c>
      <c r="IX54" s="98">
        <v>0</v>
      </c>
      <c r="IY54" s="98">
        <v>0</v>
      </c>
      <c r="IZ54" s="98">
        <v>0</v>
      </c>
      <c r="JA54" s="98">
        <v>0</v>
      </c>
      <c r="JB54" s="98">
        <v>0</v>
      </c>
      <c r="JC54" s="98">
        <v>0</v>
      </c>
      <c r="JD54" s="98">
        <v>0</v>
      </c>
      <c r="JE54" s="98">
        <v>60</v>
      </c>
      <c r="JF54" s="98">
        <v>0</v>
      </c>
      <c r="JG54" s="98">
        <v>27</v>
      </c>
      <c r="JH54" s="98">
        <v>0</v>
      </c>
      <c r="JI54" s="98">
        <v>0</v>
      </c>
      <c r="JJ54" s="98">
        <v>0</v>
      </c>
      <c r="JK54" s="98">
        <v>64</v>
      </c>
      <c r="JL54" s="98">
        <v>0</v>
      </c>
      <c r="JM54" s="98">
        <v>27</v>
      </c>
      <c r="JN54" s="98">
        <v>124</v>
      </c>
      <c r="JO54" s="98">
        <v>0</v>
      </c>
      <c r="JP54" s="98">
        <v>151</v>
      </c>
      <c r="JQ54" s="38">
        <v>102</v>
      </c>
      <c r="JR54" s="38">
        <v>174</v>
      </c>
      <c r="JS54" s="38">
        <v>35</v>
      </c>
      <c r="JT54" s="39">
        <v>311</v>
      </c>
      <c r="JU54" s="107">
        <v>3338</v>
      </c>
      <c r="JX54" s="108">
        <v>102</v>
      </c>
      <c r="JY54" s="108">
        <v>174</v>
      </c>
      <c r="JZ54" s="108">
        <v>35</v>
      </c>
      <c r="KA54" s="109">
        <v>311</v>
      </c>
      <c r="KB54" s="110">
        <v>9.3169562612342709</v>
      </c>
      <c r="KE54" s="45">
        <v>0</v>
      </c>
      <c r="KF54" s="46">
        <v>56</v>
      </c>
      <c r="KG54" s="46">
        <v>76</v>
      </c>
      <c r="KH54" s="9">
        <v>132</v>
      </c>
      <c r="KI54" s="47">
        <v>0</v>
      </c>
      <c r="KJ54" s="46">
        <v>20</v>
      </c>
      <c r="KK54" s="46">
        <v>28</v>
      </c>
      <c r="KL54" s="9">
        <v>48</v>
      </c>
      <c r="KM54" s="46">
        <v>0</v>
      </c>
      <c r="KN54" s="46">
        <v>0</v>
      </c>
      <c r="KO54" s="46">
        <v>4</v>
      </c>
      <c r="KP54" s="9">
        <v>4</v>
      </c>
      <c r="KQ54" s="46">
        <v>0</v>
      </c>
      <c r="KR54" s="46">
        <v>0</v>
      </c>
      <c r="KS54" s="46">
        <v>91</v>
      </c>
      <c r="KT54" s="9">
        <v>91</v>
      </c>
      <c r="KU54" s="46">
        <v>0</v>
      </c>
      <c r="KV54" s="46">
        <v>50</v>
      </c>
      <c r="KW54" s="46">
        <v>260</v>
      </c>
      <c r="KX54" s="9">
        <v>310</v>
      </c>
      <c r="KY54" s="46">
        <v>0</v>
      </c>
      <c r="KZ54" s="46">
        <v>520</v>
      </c>
      <c r="LA54" s="46">
        <v>0</v>
      </c>
      <c r="LB54" s="9">
        <v>520</v>
      </c>
      <c r="LC54" s="46">
        <v>0</v>
      </c>
      <c r="LD54" s="46">
        <v>0</v>
      </c>
      <c r="LE54" s="46">
        <v>9</v>
      </c>
      <c r="LF54" s="9">
        <v>9</v>
      </c>
      <c r="LG54" s="46">
        <v>0</v>
      </c>
      <c r="LH54" s="46">
        <v>37</v>
      </c>
      <c r="LI54" s="46">
        <v>10</v>
      </c>
      <c r="LJ54" s="9">
        <v>47</v>
      </c>
      <c r="LK54" s="46">
        <v>28</v>
      </c>
      <c r="LL54" s="46">
        <v>15</v>
      </c>
      <c r="LM54" s="46">
        <v>0</v>
      </c>
      <c r="LN54" s="9">
        <v>43</v>
      </c>
      <c r="LO54" s="46">
        <v>30</v>
      </c>
      <c r="LP54" s="46">
        <v>0</v>
      </c>
      <c r="LQ54" s="46">
        <v>0</v>
      </c>
      <c r="LR54" s="9">
        <v>30</v>
      </c>
      <c r="LS54" s="46">
        <v>0</v>
      </c>
      <c r="LT54" s="46">
        <v>0</v>
      </c>
      <c r="LU54" s="46">
        <v>0</v>
      </c>
      <c r="LV54" s="9">
        <v>0</v>
      </c>
      <c r="LW54" s="46">
        <v>0</v>
      </c>
      <c r="LX54" s="46">
        <v>0</v>
      </c>
      <c r="LY54" s="46">
        <v>0</v>
      </c>
      <c r="LZ54" s="9">
        <v>0</v>
      </c>
      <c r="MA54" s="46">
        <v>0</v>
      </c>
      <c r="MB54" s="46">
        <v>0</v>
      </c>
      <c r="MC54" s="46">
        <v>0</v>
      </c>
      <c r="MD54" s="9">
        <v>0</v>
      </c>
      <c r="ME54" s="46">
        <v>0</v>
      </c>
      <c r="MF54" s="46">
        <v>0</v>
      </c>
      <c r="MG54" s="46">
        <v>0</v>
      </c>
      <c r="MH54" s="9">
        <v>0</v>
      </c>
      <c r="MI54" s="46">
        <v>0</v>
      </c>
      <c r="MJ54" s="46">
        <v>0</v>
      </c>
      <c r="MK54" s="46">
        <v>0</v>
      </c>
      <c r="ML54" s="9">
        <v>0</v>
      </c>
      <c r="MM54" s="46">
        <v>0</v>
      </c>
      <c r="MN54" s="46">
        <v>0</v>
      </c>
      <c r="MO54" s="46">
        <v>0</v>
      </c>
      <c r="MP54" s="9">
        <v>0</v>
      </c>
      <c r="MQ54" s="46">
        <v>0</v>
      </c>
      <c r="MR54" s="46">
        <v>15</v>
      </c>
      <c r="MS54" s="46">
        <v>0</v>
      </c>
      <c r="MT54" s="9">
        <v>15</v>
      </c>
      <c r="MU54" s="46">
        <v>45</v>
      </c>
      <c r="MV54" s="46">
        <v>15</v>
      </c>
      <c r="MW54" s="46">
        <v>0</v>
      </c>
      <c r="MX54" s="9">
        <v>60</v>
      </c>
      <c r="MY54" s="46">
        <v>0</v>
      </c>
      <c r="MZ54" s="46">
        <v>30</v>
      </c>
      <c r="NA54" s="46">
        <v>132</v>
      </c>
      <c r="NB54" s="9">
        <v>162</v>
      </c>
      <c r="NC54" s="46">
        <v>1544</v>
      </c>
      <c r="ND54" s="46">
        <v>3282</v>
      </c>
      <c r="NE54" s="48">
        <v>1543.529745042493</v>
      </c>
      <c r="NF54" s="9">
        <v>6369.5297450424932</v>
      </c>
    </row>
    <row r="55" spans="1:370" ht="16.5" thickTop="1" thickBot="1" x14ac:dyDescent="0.3">
      <c r="A55" s="6" t="s">
        <v>104</v>
      </c>
      <c r="B55" s="95" t="s">
        <v>105</v>
      </c>
      <c r="C55" s="107">
        <v>1412</v>
      </c>
      <c r="D55" s="98">
        <v>20</v>
      </c>
      <c r="E55" s="98">
        <v>0</v>
      </c>
      <c r="F55" s="98">
        <v>0</v>
      </c>
      <c r="G55" s="98">
        <v>19</v>
      </c>
      <c r="H55" s="98">
        <v>0</v>
      </c>
      <c r="I55" s="98">
        <v>0</v>
      </c>
      <c r="J55" s="98">
        <v>19</v>
      </c>
      <c r="K55" s="98">
        <v>0</v>
      </c>
      <c r="L55" s="98">
        <v>0</v>
      </c>
      <c r="M55" s="98">
        <v>58</v>
      </c>
      <c r="N55" s="98">
        <v>0</v>
      </c>
      <c r="O55" s="98">
        <v>0</v>
      </c>
      <c r="P55" s="98">
        <v>58</v>
      </c>
      <c r="Q55" s="98">
        <v>0</v>
      </c>
      <c r="R55" s="98">
        <v>0</v>
      </c>
      <c r="S55" s="98">
        <v>0</v>
      </c>
      <c r="T55" s="98">
        <v>1</v>
      </c>
      <c r="U55" s="98">
        <v>0</v>
      </c>
      <c r="V55" s="98">
        <v>0</v>
      </c>
      <c r="W55" s="98">
        <v>0</v>
      </c>
      <c r="X55" s="98">
        <v>0</v>
      </c>
      <c r="Y55" s="98">
        <v>0</v>
      </c>
      <c r="Z55" s="98">
        <v>1</v>
      </c>
      <c r="AA55" s="98">
        <v>0</v>
      </c>
      <c r="AB55" s="98">
        <v>0</v>
      </c>
      <c r="AC55" s="98">
        <v>1</v>
      </c>
      <c r="AD55" s="98">
        <v>0</v>
      </c>
      <c r="AE55" s="98">
        <v>0</v>
      </c>
      <c r="AF55" s="98">
        <v>0</v>
      </c>
      <c r="AG55" s="98">
        <v>0</v>
      </c>
      <c r="AH55" s="98">
        <v>0</v>
      </c>
      <c r="AI55" s="98">
        <v>0</v>
      </c>
      <c r="AJ55" s="98">
        <v>0</v>
      </c>
      <c r="AK55" s="98">
        <v>0</v>
      </c>
      <c r="AL55" s="98">
        <v>0</v>
      </c>
      <c r="AM55" s="98">
        <v>0</v>
      </c>
      <c r="AN55" s="98">
        <v>0</v>
      </c>
      <c r="AO55" s="98">
        <v>0</v>
      </c>
      <c r="AP55" s="98">
        <v>0</v>
      </c>
      <c r="AQ55" s="98">
        <v>0</v>
      </c>
      <c r="AR55" s="98">
        <v>0</v>
      </c>
      <c r="AS55" s="98">
        <v>220</v>
      </c>
      <c r="AT55" s="98">
        <v>0</v>
      </c>
      <c r="AU55" s="98">
        <v>0</v>
      </c>
      <c r="AV55" s="98">
        <v>220</v>
      </c>
      <c r="AW55" s="98">
        <v>0</v>
      </c>
      <c r="AX55" s="98">
        <v>0</v>
      </c>
      <c r="AY55" s="98">
        <v>241</v>
      </c>
      <c r="AZ55" s="98">
        <v>0</v>
      </c>
      <c r="BA55" s="98">
        <v>0</v>
      </c>
      <c r="BB55" s="98">
        <v>681</v>
      </c>
      <c r="BC55" s="98">
        <v>681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>
        <v>0</v>
      </c>
      <c r="BN55" s="98">
        <v>0</v>
      </c>
      <c r="BO55" s="98">
        <v>0</v>
      </c>
      <c r="BP55" s="98">
        <v>0</v>
      </c>
      <c r="BQ55" s="98"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0</v>
      </c>
      <c r="BW55" s="98">
        <v>0</v>
      </c>
      <c r="BX55" s="98">
        <v>0</v>
      </c>
      <c r="BY55" s="98">
        <v>56</v>
      </c>
      <c r="BZ55" s="98">
        <v>0</v>
      </c>
      <c r="CA55" s="98">
        <v>0</v>
      </c>
      <c r="CB55" s="98">
        <v>56</v>
      </c>
      <c r="CC55" s="98">
        <v>56</v>
      </c>
      <c r="CD55" s="98">
        <v>0</v>
      </c>
      <c r="CE55" s="98">
        <v>0</v>
      </c>
      <c r="CF55" s="98">
        <v>0</v>
      </c>
      <c r="CG55" s="98">
        <v>0</v>
      </c>
      <c r="CH55" s="98">
        <v>0</v>
      </c>
      <c r="CI55" s="98">
        <v>20</v>
      </c>
      <c r="CJ55" s="98">
        <v>4</v>
      </c>
      <c r="CK55" s="98">
        <v>0</v>
      </c>
      <c r="CL55" s="98">
        <v>0</v>
      </c>
      <c r="CM55" s="98">
        <v>4</v>
      </c>
      <c r="CN55" s="98">
        <v>0</v>
      </c>
      <c r="CO55" s="98">
        <v>20</v>
      </c>
      <c r="CP55" s="98">
        <v>24</v>
      </c>
      <c r="CQ55" s="98">
        <v>0</v>
      </c>
      <c r="CR55" s="98">
        <v>0</v>
      </c>
      <c r="CS55" s="98">
        <v>0</v>
      </c>
      <c r="CT55" s="98">
        <v>2</v>
      </c>
      <c r="CU55" s="98">
        <v>0</v>
      </c>
      <c r="CV55" s="98">
        <v>0</v>
      </c>
      <c r="CW55" s="98">
        <v>0</v>
      </c>
      <c r="CX55" s="98">
        <v>0</v>
      </c>
      <c r="CY55" s="98">
        <v>0</v>
      </c>
      <c r="CZ55" s="98">
        <v>2</v>
      </c>
      <c r="DA55" s="98">
        <v>0</v>
      </c>
      <c r="DB55" s="98">
        <v>0</v>
      </c>
      <c r="DC55" s="98">
        <v>2</v>
      </c>
      <c r="DD55" s="98">
        <v>9</v>
      </c>
      <c r="DE55" s="98">
        <v>0</v>
      </c>
      <c r="DF55" s="98">
        <v>0</v>
      </c>
      <c r="DG55" s="98">
        <v>22</v>
      </c>
      <c r="DH55" s="98">
        <v>0</v>
      </c>
      <c r="DI55" s="98">
        <v>0</v>
      </c>
      <c r="DJ55" s="98">
        <v>19</v>
      </c>
      <c r="DK55" s="98">
        <v>0</v>
      </c>
      <c r="DL55" s="98">
        <v>0</v>
      </c>
      <c r="DM55" s="98">
        <v>50</v>
      </c>
      <c r="DN55" s="98">
        <v>0</v>
      </c>
      <c r="DO55" s="98">
        <v>0</v>
      </c>
      <c r="DP55" s="98">
        <v>50</v>
      </c>
      <c r="DQ55" s="98">
        <v>47</v>
      </c>
      <c r="DR55" s="98">
        <v>0</v>
      </c>
      <c r="DS55" s="98">
        <v>0</v>
      </c>
      <c r="DT55" s="98">
        <v>49</v>
      </c>
      <c r="DU55" s="98">
        <v>0</v>
      </c>
      <c r="DV55" s="98">
        <v>0</v>
      </c>
      <c r="DW55" s="98">
        <v>164</v>
      </c>
      <c r="DX55" s="98">
        <v>0</v>
      </c>
      <c r="DY55" s="98">
        <v>0</v>
      </c>
      <c r="DZ55" s="98">
        <v>260</v>
      </c>
      <c r="EA55" s="98">
        <v>0</v>
      </c>
      <c r="EB55" s="98">
        <v>0</v>
      </c>
      <c r="EC55" s="98">
        <v>260</v>
      </c>
      <c r="ED55" s="98">
        <v>0</v>
      </c>
      <c r="EE55" s="98">
        <v>0</v>
      </c>
      <c r="EF55" s="98">
        <v>0</v>
      </c>
      <c r="EG55" s="98">
        <v>0</v>
      </c>
      <c r="EH55" s="98">
        <v>0</v>
      </c>
      <c r="EI55" s="98">
        <v>0</v>
      </c>
      <c r="EJ55" s="98">
        <v>0</v>
      </c>
      <c r="EK55" s="98">
        <v>0</v>
      </c>
      <c r="EL55" s="98">
        <v>0</v>
      </c>
      <c r="EM55" s="98">
        <v>0</v>
      </c>
      <c r="EN55" s="98">
        <v>0</v>
      </c>
      <c r="EO55" s="98">
        <v>0</v>
      </c>
      <c r="EP55" s="98">
        <v>0</v>
      </c>
      <c r="EQ55" s="98">
        <v>9</v>
      </c>
      <c r="ER55" s="98">
        <v>0</v>
      </c>
      <c r="ES55" s="98">
        <v>0</v>
      </c>
      <c r="ET55" s="98">
        <v>4</v>
      </c>
      <c r="EU55" s="98">
        <v>5</v>
      </c>
      <c r="EV55" s="98">
        <v>0</v>
      </c>
      <c r="EW55" s="98">
        <v>10</v>
      </c>
      <c r="EX55" s="98">
        <v>0</v>
      </c>
      <c r="EY55" s="98">
        <v>0</v>
      </c>
      <c r="EZ55" s="98">
        <v>23</v>
      </c>
      <c r="FA55" s="98">
        <v>5</v>
      </c>
      <c r="FB55" s="98">
        <v>0</v>
      </c>
      <c r="FC55" s="98">
        <v>28</v>
      </c>
      <c r="FD55" s="98">
        <v>5</v>
      </c>
      <c r="FE55" s="98">
        <v>0</v>
      </c>
      <c r="FF55" s="98">
        <v>0</v>
      </c>
      <c r="FG55" s="98">
        <v>6</v>
      </c>
      <c r="FH55" s="98">
        <v>0</v>
      </c>
      <c r="FI55" s="98">
        <v>0</v>
      </c>
      <c r="FJ55" s="98">
        <v>4</v>
      </c>
      <c r="FK55" s="98">
        <v>0</v>
      </c>
      <c r="FL55" s="98">
        <v>0</v>
      </c>
      <c r="FM55" s="98">
        <v>15</v>
      </c>
      <c r="FN55" s="98">
        <v>0</v>
      </c>
      <c r="FO55" s="98">
        <v>0</v>
      </c>
      <c r="FP55" s="98">
        <v>15</v>
      </c>
      <c r="FQ55" s="98">
        <v>0</v>
      </c>
      <c r="FR55" s="98">
        <v>0</v>
      </c>
      <c r="FS55" s="98">
        <v>0</v>
      </c>
      <c r="FT55" s="98">
        <v>0</v>
      </c>
      <c r="FU55" s="98">
        <v>0</v>
      </c>
      <c r="FV55" s="98">
        <v>0</v>
      </c>
      <c r="FW55" s="98">
        <v>0</v>
      </c>
      <c r="FX55" s="98">
        <v>0</v>
      </c>
      <c r="FY55" s="98">
        <v>0</v>
      </c>
      <c r="FZ55" s="98">
        <v>0</v>
      </c>
      <c r="GA55" s="98">
        <v>0</v>
      </c>
      <c r="GB55" s="98">
        <v>0</v>
      </c>
      <c r="GC55" s="98">
        <v>0</v>
      </c>
      <c r="GD55" s="98">
        <v>0</v>
      </c>
      <c r="GE55" s="98">
        <v>0</v>
      </c>
      <c r="GF55" s="98">
        <v>0</v>
      </c>
      <c r="GG55" s="98">
        <v>0</v>
      </c>
      <c r="GH55" s="98">
        <v>0</v>
      </c>
      <c r="GI55" s="98">
        <v>0</v>
      </c>
      <c r="GJ55" s="98">
        <v>0</v>
      </c>
      <c r="GK55" s="98">
        <v>0</v>
      </c>
      <c r="GL55" s="98">
        <v>0</v>
      </c>
      <c r="GM55" s="98">
        <v>0</v>
      </c>
      <c r="GN55" s="98">
        <v>0</v>
      </c>
      <c r="GO55" s="98">
        <v>0</v>
      </c>
      <c r="GP55" s="98">
        <v>0</v>
      </c>
      <c r="GQ55" s="98">
        <v>0</v>
      </c>
      <c r="GR55" s="98">
        <v>0</v>
      </c>
      <c r="GS55" s="98">
        <v>0</v>
      </c>
      <c r="GT55" s="98">
        <v>0</v>
      </c>
      <c r="GU55" s="98">
        <v>0</v>
      </c>
      <c r="GV55" s="98">
        <v>0</v>
      </c>
      <c r="GW55" s="98">
        <v>0</v>
      </c>
      <c r="GX55" s="98">
        <v>0</v>
      </c>
      <c r="GY55" s="98">
        <v>0</v>
      </c>
      <c r="GZ55" s="98">
        <v>0</v>
      </c>
      <c r="HA55" s="98">
        <v>0</v>
      </c>
      <c r="HB55" s="98">
        <v>0</v>
      </c>
      <c r="HC55" s="98">
        <v>0</v>
      </c>
      <c r="HD55" s="98">
        <v>0</v>
      </c>
      <c r="HE55" s="98">
        <v>0</v>
      </c>
      <c r="HF55" s="98">
        <v>0</v>
      </c>
      <c r="HG55" s="98">
        <v>0</v>
      </c>
      <c r="HH55" s="98">
        <v>0</v>
      </c>
      <c r="HI55" s="98">
        <v>0</v>
      </c>
      <c r="HJ55" s="98">
        <v>0</v>
      </c>
      <c r="HK55" s="98">
        <v>0</v>
      </c>
      <c r="HL55" s="98">
        <v>0</v>
      </c>
      <c r="HM55" s="98">
        <v>0</v>
      </c>
      <c r="HN55" s="98">
        <v>0</v>
      </c>
      <c r="HO55" s="98">
        <v>0</v>
      </c>
      <c r="HP55" s="98">
        <v>0</v>
      </c>
      <c r="HQ55" s="98">
        <v>0</v>
      </c>
      <c r="HR55" s="98">
        <v>0</v>
      </c>
      <c r="HS55" s="98">
        <v>0</v>
      </c>
      <c r="HT55" s="98">
        <v>0</v>
      </c>
      <c r="HU55" s="98">
        <v>0</v>
      </c>
      <c r="HV55" s="98">
        <v>0</v>
      </c>
      <c r="HW55" s="98">
        <v>0</v>
      </c>
      <c r="HX55" s="98">
        <v>0</v>
      </c>
      <c r="HY55" s="98">
        <v>0</v>
      </c>
      <c r="HZ55" s="98">
        <v>0</v>
      </c>
      <c r="IA55" s="98">
        <v>0</v>
      </c>
      <c r="IB55" s="98">
        <v>0</v>
      </c>
      <c r="IC55" s="98">
        <v>0</v>
      </c>
      <c r="ID55" s="98">
        <v>0</v>
      </c>
      <c r="IE55" s="98">
        <v>0</v>
      </c>
      <c r="IF55" s="98">
        <v>15</v>
      </c>
      <c r="IG55" s="98">
        <v>0</v>
      </c>
      <c r="IH55" s="98">
        <v>0</v>
      </c>
      <c r="II55" s="98">
        <v>0</v>
      </c>
      <c r="IJ55" s="98">
        <v>0</v>
      </c>
      <c r="IK55" s="98">
        <v>0</v>
      </c>
      <c r="IL55" s="98">
        <v>0</v>
      </c>
      <c r="IM55" s="98">
        <v>0</v>
      </c>
      <c r="IN55" s="98">
        <v>0</v>
      </c>
      <c r="IO55" s="98">
        <v>15</v>
      </c>
      <c r="IP55" s="98">
        <v>15</v>
      </c>
      <c r="IQ55" s="98">
        <v>0</v>
      </c>
      <c r="IR55" s="98">
        <v>0</v>
      </c>
      <c r="IS55" s="98">
        <v>0</v>
      </c>
      <c r="IT55" s="98">
        <v>0</v>
      </c>
      <c r="IU55" s="98">
        <v>30</v>
      </c>
      <c r="IV55" s="98">
        <v>0</v>
      </c>
      <c r="IW55" s="98">
        <v>0</v>
      </c>
      <c r="IX55" s="98">
        <v>0</v>
      </c>
      <c r="IY55" s="98">
        <v>0</v>
      </c>
      <c r="IZ55" s="98">
        <v>0</v>
      </c>
      <c r="JA55" s="98">
        <v>30</v>
      </c>
      <c r="JB55" s="98">
        <v>0</v>
      </c>
      <c r="JC55" s="98">
        <v>30</v>
      </c>
      <c r="JD55" s="98">
        <v>58</v>
      </c>
      <c r="JE55" s="98">
        <v>0</v>
      </c>
      <c r="JF55" s="98">
        <v>0</v>
      </c>
      <c r="JG55" s="98">
        <v>44</v>
      </c>
      <c r="JH55" s="98">
        <v>0</v>
      </c>
      <c r="JI55" s="98">
        <v>0</v>
      </c>
      <c r="JJ55" s="98">
        <v>41</v>
      </c>
      <c r="JK55" s="98">
        <v>0</v>
      </c>
      <c r="JL55" s="98">
        <v>0</v>
      </c>
      <c r="JM55" s="98">
        <v>143</v>
      </c>
      <c r="JN55" s="98">
        <v>0</v>
      </c>
      <c r="JO55" s="98">
        <v>0</v>
      </c>
      <c r="JP55" s="98">
        <v>143</v>
      </c>
      <c r="JQ55" s="38">
        <v>556</v>
      </c>
      <c r="JR55" s="38">
        <v>35</v>
      </c>
      <c r="JS55" s="38">
        <v>772</v>
      </c>
      <c r="JT55" s="39">
        <v>1363</v>
      </c>
      <c r="JU55" s="107">
        <v>1412</v>
      </c>
      <c r="JX55" s="108">
        <v>556</v>
      </c>
      <c r="JY55" s="108">
        <v>35</v>
      </c>
      <c r="JZ55" s="108">
        <v>772</v>
      </c>
      <c r="KA55" s="109">
        <v>1363</v>
      </c>
      <c r="KB55" s="110">
        <v>96.52974504249292</v>
      </c>
      <c r="KE55" s="45">
        <v>0</v>
      </c>
      <c r="KF55" s="46">
        <v>0</v>
      </c>
      <c r="KG55" s="46">
        <v>0</v>
      </c>
      <c r="KH55" s="9">
        <v>0</v>
      </c>
      <c r="KI55" s="47">
        <v>0</v>
      </c>
      <c r="KJ55" s="46">
        <v>0</v>
      </c>
      <c r="KK55" s="46">
        <v>0</v>
      </c>
      <c r="KL55" s="9">
        <v>0</v>
      </c>
      <c r="KM55" s="46">
        <v>0</v>
      </c>
      <c r="KN55" s="46">
        <v>0</v>
      </c>
      <c r="KO55" s="46">
        <v>0</v>
      </c>
      <c r="KP55" s="9">
        <v>0</v>
      </c>
      <c r="KQ55" s="46">
        <v>0</v>
      </c>
      <c r="KR55" s="46">
        <v>0</v>
      </c>
      <c r="KS55" s="46">
        <v>0</v>
      </c>
      <c r="KT55" s="9">
        <v>0</v>
      </c>
      <c r="KU55" s="46">
        <v>0</v>
      </c>
      <c r="KV55" s="46">
        <v>0</v>
      </c>
      <c r="KW55" s="46">
        <v>0</v>
      </c>
      <c r="KX55" s="9">
        <v>0</v>
      </c>
      <c r="KY55" s="46">
        <v>0</v>
      </c>
      <c r="KZ55" s="46">
        <v>0</v>
      </c>
      <c r="LA55" s="46">
        <v>0</v>
      </c>
      <c r="LB55" s="9">
        <v>0</v>
      </c>
      <c r="LC55" s="46">
        <v>0</v>
      </c>
      <c r="LD55" s="46">
        <v>0</v>
      </c>
      <c r="LE55" s="46">
        <v>0</v>
      </c>
      <c r="LF55" s="9">
        <v>0</v>
      </c>
      <c r="LG55" s="46">
        <v>0</v>
      </c>
      <c r="LH55" s="46">
        <v>0</v>
      </c>
      <c r="LI55" s="46">
        <v>0</v>
      </c>
      <c r="LJ55" s="9">
        <v>0</v>
      </c>
      <c r="LK55" s="46">
        <v>0</v>
      </c>
      <c r="LL55" s="46">
        <v>0</v>
      </c>
      <c r="LM55" s="46">
        <v>0</v>
      </c>
      <c r="LN55" s="9">
        <v>0</v>
      </c>
      <c r="LO55" s="46">
        <v>0</v>
      </c>
      <c r="LP55" s="46">
        <v>0</v>
      </c>
      <c r="LQ55" s="46">
        <v>0</v>
      </c>
      <c r="LR55" s="9">
        <v>0</v>
      </c>
      <c r="LS55" s="46">
        <v>0</v>
      </c>
      <c r="LT55" s="46">
        <v>0</v>
      </c>
      <c r="LU55" s="46">
        <v>0</v>
      </c>
      <c r="LV55" s="9">
        <v>0</v>
      </c>
      <c r="LW55" s="46">
        <v>0</v>
      </c>
      <c r="LX55" s="46">
        <v>0</v>
      </c>
      <c r="LY55" s="46">
        <v>0</v>
      </c>
      <c r="LZ55" s="9">
        <v>0</v>
      </c>
      <c r="MA55" s="46">
        <v>0</v>
      </c>
      <c r="MB55" s="46">
        <v>0</v>
      </c>
      <c r="MC55" s="46">
        <v>0</v>
      </c>
      <c r="MD55" s="9">
        <v>0</v>
      </c>
      <c r="ME55" s="46">
        <v>0</v>
      </c>
      <c r="MF55" s="46">
        <v>0</v>
      </c>
      <c r="MG55" s="46">
        <v>0</v>
      </c>
      <c r="MH55" s="9">
        <v>0</v>
      </c>
      <c r="MI55" s="46">
        <v>0</v>
      </c>
      <c r="MJ55" s="46">
        <v>0</v>
      </c>
      <c r="MK55" s="46">
        <v>0</v>
      </c>
      <c r="ML55" s="9">
        <v>0</v>
      </c>
      <c r="MM55" s="46">
        <v>0</v>
      </c>
      <c r="MN55" s="46">
        <v>0</v>
      </c>
      <c r="MO55" s="46">
        <v>0</v>
      </c>
      <c r="MP55" s="9">
        <v>0</v>
      </c>
      <c r="MQ55" s="46">
        <v>0</v>
      </c>
      <c r="MR55" s="46">
        <v>0</v>
      </c>
      <c r="MS55" s="46">
        <v>0</v>
      </c>
      <c r="MT55" s="9">
        <v>0</v>
      </c>
      <c r="MU55" s="46">
        <v>0</v>
      </c>
      <c r="MV55" s="46">
        <v>0</v>
      </c>
      <c r="MW55" s="46">
        <v>0</v>
      </c>
      <c r="MX55" s="9">
        <v>0</v>
      </c>
      <c r="MY55" s="46">
        <v>0</v>
      </c>
      <c r="MZ55" s="46">
        <v>2</v>
      </c>
      <c r="NA55" s="46">
        <v>8</v>
      </c>
      <c r="NB55" s="9">
        <v>10</v>
      </c>
      <c r="NC55" s="46">
        <v>2262</v>
      </c>
      <c r="ND55" s="46">
        <v>2688</v>
      </c>
      <c r="NE55" s="48">
        <v>3573.9402092675637</v>
      </c>
      <c r="NF55" s="9">
        <v>8523.9402092675628</v>
      </c>
    </row>
    <row r="56" spans="1:370" ht="16.5" thickTop="1" thickBot="1" x14ac:dyDescent="0.3">
      <c r="A56" s="6" t="s">
        <v>106</v>
      </c>
      <c r="B56" s="95" t="s">
        <v>107</v>
      </c>
      <c r="C56" s="107">
        <v>3345</v>
      </c>
      <c r="D56" s="98">
        <v>0</v>
      </c>
      <c r="E56" s="98">
        <v>0</v>
      </c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>
        <v>0</v>
      </c>
      <c r="L56" s="98">
        <v>0</v>
      </c>
      <c r="M56" s="98">
        <v>0</v>
      </c>
      <c r="N56" s="98">
        <v>0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>
        <v>0</v>
      </c>
      <c r="U56" s="98">
        <v>0</v>
      </c>
      <c r="V56" s="98">
        <v>0</v>
      </c>
      <c r="W56" s="98">
        <v>0</v>
      </c>
      <c r="X56" s="98">
        <v>0</v>
      </c>
      <c r="Y56" s="98">
        <v>0</v>
      </c>
      <c r="Z56" s="98">
        <v>0</v>
      </c>
      <c r="AA56" s="98">
        <v>0</v>
      </c>
      <c r="AB56" s="98">
        <v>0</v>
      </c>
      <c r="AC56" s="98">
        <v>0</v>
      </c>
      <c r="AD56" s="98">
        <v>0</v>
      </c>
      <c r="AE56" s="98">
        <v>0</v>
      </c>
      <c r="AF56" s="98">
        <v>0</v>
      </c>
      <c r="AG56" s="98">
        <v>0</v>
      </c>
      <c r="AH56" s="98">
        <v>0</v>
      </c>
      <c r="AI56" s="98">
        <v>0</v>
      </c>
      <c r="AJ56" s="98">
        <v>0</v>
      </c>
      <c r="AK56" s="98">
        <v>0</v>
      </c>
      <c r="AL56" s="98">
        <v>0</v>
      </c>
      <c r="AM56" s="98">
        <v>0</v>
      </c>
      <c r="AN56" s="98">
        <v>0</v>
      </c>
      <c r="AO56" s="98">
        <v>0</v>
      </c>
      <c r="AP56" s="98">
        <v>0</v>
      </c>
      <c r="AQ56" s="98">
        <v>0</v>
      </c>
      <c r="AR56" s="98">
        <v>189</v>
      </c>
      <c r="AS56" s="98">
        <v>353</v>
      </c>
      <c r="AT56" s="98">
        <v>0</v>
      </c>
      <c r="AU56" s="98">
        <v>0</v>
      </c>
      <c r="AV56" s="98">
        <v>0</v>
      </c>
      <c r="AW56" s="98">
        <v>0</v>
      </c>
      <c r="AX56" s="98">
        <v>0</v>
      </c>
      <c r="AY56" s="98">
        <v>0</v>
      </c>
      <c r="AZ56" s="98">
        <v>0</v>
      </c>
      <c r="BA56" s="98">
        <v>189</v>
      </c>
      <c r="BB56" s="98">
        <v>353</v>
      </c>
      <c r="BC56" s="98">
        <v>542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>
        <v>0</v>
      </c>
      <c r="BL56" s="98">
        <v>0</v>
      </c>
      <c r="BM56" s="98">
        <v>0</v>
      </c>
      <c r="BN56" s="98">
        <v>0</v>
      </c>
      <c r="BO56" s="98">
        <v>0</v>
      </c>
      <c r="BP56" s="98">
        <v>0</v>
      </c>
      <c r="BQ56" s="98"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0</v>
      </c>
      <c r="BW56" s="98">
        <v>0</v>
      </c>
      <c r="BX56" s="98">
        <v>0</v>
      </c>
      <c r="BY56" s="98">
        <v>0</v>
      </c>
      <c r="BZ56" s="98">
        <v>0</v>
      </c>
      <c r="CA56" s="98">
        <v>0</v>
      </c>
      <c r="CB56" s="98">
        <v>0</v>
      </c>
      <c r="CC56" s="98">
        <v>0</v>
      </c>
      <c r="CD56" s="98">
        <v>0</v>
      </c>
      <c r="CE56" s="98">
        <v>0</v>
      </c>
      <c r="CF56" s="98">
        <v>0</v>
      </c>
      <c r="CG56" s="98">
        <v>0</v>
      </c>
      <c r="CH56" s="98">
        <v>0</v>
      </c>
      <c r="CI56" s="98">
        <v>0</v>
      </c>
      <c r="CJ56" s="98">
        <v>0</v>
      </c>
      <c r="CK56" s="98">
        <v>0</v>
      </c>
      <c r="CL56" s="98">
        <v>0</v>
      </c>
      <c r="CM56" s="98">
        <v>0</v>
      </c>
      <c r="CN56" s="98">
        <v>0</v>
      </c>
      <c r="CO56" s="98">
        <v>0</v>
      </c>
      <c r="CP56" s="98">
        <v>0</v>
      </c>
      <c r="CQ56" s="98">
        <v>0</v>
      </c>
      <c r="CR56" s="98">
        <v>0</v>
      </c>
      <c r="CS56" s="98">
        <v>0</v>
      </c>
      <c r="CT56" s="98">
        <v>0</v>
      </c>
      <c r="CU56" s="98">
        <v>0</v>
      </c>
      <c r="CV56" s="98">
        <v>0</v>
      </c>
      <c r="CW56" s="98">
        <v>0</v>
      </c>
      <c r="CX56" s="98">
        <v>0</v>
      </c>
      <c r="CY56" s="98">
        <v>0</v>
      </c>
      <c r="CZ56" s="98">
        <v>0</v>
      </c>
      <c r="DA56" s="98">
        <v>0</v>
      </c>
      <c r="DB56" s="98">
        <v>0</v>
      </c>
      <c r="DC56" s="98">
        <v>0</v>
      </c>
      <c r="DD56" s="98">
        <v>0</v>
      </c>
      <c r="DE56" s="98">
        <v>0</v>
      </c>
      <c r="DF56" s="98">
        <v>0</v>
      </c>
      <c r="DG56" s="98">
        <v>0</v>
      </c>
      <c r="DH56" s="98">
        <v>0</v>
      </c>
      <c r="DI56" s="98">
        <v>0</v>
      </c>
      <c r="DJ56" s="98">
        <v>0</v>
      </c>
      <c r="DK56" s="98">
        <v>0</v>
      </c>
      <c r="DL56" s="98">
        <v>0</v>
      </c>
      <c r="DM56" s="98">
        <v>0</v>
      </c>
      <c r="DN56" s="98">
        <v>0</v>
      </c>
      <c r="DO56" s="98">
        <v>0</v>
      </c>
      <c r="DP56" s="98">
        <v>0</v>
      </c>
      <c r="DQ56" s="98">
        <v>0</v>
      </c>
      <c r="DR56" s="98">
        <v>0</v>
      </c>
      <c r="DS56" s="98">
        <v>0</v>
      </c>
      <c r="DT56" s="98">
        <v>0</v>
      </c>
      <c r="DU56" s="98">
        <v>0</v>
      </c>
      <c r="DV56" s="98">
        <v>0</v>
      </c>
      <c r="DW56" s="98">
        <v>0</v>
      </c>
      <c r="DX56" s="98">
        <v>0</v>
      </c>
      <c r="DY56" s="98">
        <v>0</v>
      </c>
      <c r="DZ56" s="98">
        <v>0</v>
      </c>
      <c r="EA56" s="98">
        <v>0</v>
      </c>
      <c r="EB56" s="98">
        <v>0</v>
      </c>
      <c r="EC56" s="98">
        <v>0</v>
      </c>
      <c r="ED56" s="98">
        <v>0</v>
      </c>
      <c r="EE56" s="98">
        <v>0</v>
      </c>
      <c r="EF56" s="98">
        <v>0</v>
      </c>
      <c r="EG56" s="98">
        <v>0</v>
      </c>
      <c r="EH56" s="98">
        <v>0</v>
      </c>
      <c r="EI56" s="98">
        <v>0</v>
      </c>
      <c r="EJ56" s="98">
        <v>0</v>
      </c>
      <c r="EK56" s="98">
        <v>0</v>
      </c>
      <c r="EL56" s="98">
        <v>0</v>
      </c>
      <c r="EM56" s="98">
        <v>0</v>
      </c>
      <c r="EN56" s="98">
        <v>0</v>
      </c>
      <c r="EO56" s="98">
        <v>0</v>
      </c>
      <c r="EP56" s="98">
        <v>0</v>
      </c>
      <c r="EQ56" s="98">
        <v>0</v>
      </c>
      <c r="ER56" s="98">
        <v>0</v>
      </c>
      <c r="ES56" s="98">
        <v>0</v>
      </c>
      <c r="ET56" s="98">
        <v>0</v>
      </c>
      <c r="EU56" s="98">
        <v>0</v>
      </c>
      <c r="EV56" s="98">
        <v>0</v>
      </c>
      <c r="EW56" s="98">
        <v>0</v>
      </c>
      <c r="EX56" s="98">
        <v>0</v>
      </c>
      <c r="EY56" s="98">
        <v>0</v>
      </c>
      <c r="EZ56" s="98">
        <v>0</v>
      </c>
      <c r="FA56" s="98">
        <v>0</v>
      </c>
      <c r="FB56" s="98">
        <v>0</v>
      </c>
      <c r="FC56" s="98">
        <v>0</v>
      </c>
      <c r="FD56" s="98">
        <v>0</v>
      </c>
      <c r="FE56" s="98">
        <v>0</v>
      </c>
      <c r="FF56" s="98">
        <v>0</v>
      </c>
      <c r="FG56" s="98">
        <v>0</v>
      </c>
      <c r="FH56" s="98">
        <v>0</v>
      </c>
      <c r="FI56" s="98">
        <v>0</v>
      </c>
      <c r="FJ56" s="98">
        <v>0</v>
      </c>
      <c r="FK56" s="98">
        <v>0</v>
      </c>
      <c r="FL56" s="98">
        <v>0</v>
      </c>
      <c r="FM56" s="98">
        <v>0</v>
      </c>
      <c r="FN56" s="98">
        <v>0</v>
      </c>
      <c r="FO56" s="98">
        <v>0</v>
      </c>
      <c r="FP56" s="98">
        <v>0</v>
      </c>
      <c r="FQ56" s="98">
        <v>0</v>
      </c>
      <c r="FR56" s="98">
        <v>0</v>
      </c>
      <c r="FS56" s="98">
        <v>0</v>
      </c>
      <c r="FT56" s="98">
        <v>0</v>
      </c>
      <c r="FU56" s="98">
        <v>0</v>
      </c>
      <c r="FV56" s="98">
        <v>0</v>
      </c>
      <c r="FW56" s="98">
        <v>0</v>
      </c>
      <c r="FX56" s="98">
        <v>0</v>
      </c>
      <c r="FY56" s="98">
        <v>0</v>
      </c>
      <c r="FZ56" s="98">
        <v>0</v>
      </c>
      <c r="GA56" s="98">
        <v>0</v>
      </c>
      <c r="GB56" s="98">
        <v>0</v>
      </c>
      <c r="GC56" s="98">
        <v>0</v>
      </c>
      <c r="GD56" s="98">
        <v>0</v>
      </c>
      <c r="GE56" s="98">
        <v>0</v>
      </c>
      <c r="GF56" s="98">
        <v>0</v>
      </c>
      <c r="GG56" s="98">
        <v>0</v>
      </c>
      <c r="GH56" s="98">
        <v>0</v>
      </c>
      <c r="GI56" s="98">
        <v>0</v>
      </c>
      <c r="GJ56" s="98">
        <v>0</v>
      </c>
      <c r="GK56" s="98">
        <v>0</v>
      </c>
      <c r="GL56" s="98">
        <v>0</v>
      </c>
      <c r="GM56" s="98">
        <v>0</v>
      </c>
      <c r="GN56" s="98">
        <v>0</v>
      </c>
      <c r="GO56" s="98">
        <v>0</v>
      </c>
      <c r="GP56" s="98">
        <v>0</v>
      </c>
      <c r="GQ56" s="98">
        <v>0</v>
      </c>
      <c r="GR56" s="98">
        <v>0</v>
      </c>
      <c r="GS56" s="98">
        <v>0</v>
      </c>
      <c r="GT56" s="98">
        <v>0</v>
      </c>
      <c r="GU56" s="98">
        <v>0</v>
      </c>
      <c r="GV56" s="98">
        <v>0</v>
      </c>
      <c r="GW56" s="98">
        <v>0</v>
      </c>
      <c r="GX56" s="98">
        <v>0</v>
      </c>
      <c r="GY56" s="98">
        <v>0</v>
      </c>
      <c r="GZ56" s="98">
        <v>0</v>
      </c>
      <c r="HA56" s="98">
        <v>0</v>
      </c>
      <c r="HB56" s="98">
        <v>0</v>
      </c>
      <c r="HC56" s="98">
        <v>0</v>
      </c>
      <c r="HD56" s="98">
        <v>0</v>
      </c>
      <c r="HE56" s="98">
        <v>0</v>
      </c>
      <c r="HF56" s="98">
        <v>0</v>
      </c>
      <c r="HG56" s="98">
        <v>0</v>
      </c>
      <c r="HH56" s="98">
        <v>0</v>
      </c>
      <c r="HI56" s="98">
        <v>0</v>
      </c>
      <c r="HJ56" s="98">
        <v>0</v>
      </c>
      <c r="HK56" s="98">
        <v>0</v>
      </c>
      <c r="HL56" s="98">
        <v>0</v>
      </c>
      <c r="HM56" s="98">
        <v>0</v>
      </c>
      <c r="HN56" s="98">
        <v>0</v>
      </c>
      <c r="HO56" s="98">
        <v>0</v>
      </c>
      <c r="HP56" s="98">
        <v>0</v>
      </c>
      <c r="HQ56" s="98">
        <v>0</v>
      </c>
      <c r="HR56" s="98">
        <v>0</v>
      </c>
      <c r="HS56" s="98">
        <v>0</v>
      </c>
      <c r="HT56" s="98">
        <v>0</v>
      </c>
      <c r="HU56" s="98">
        <v>0</v>
      </c>
      <c r="HV56" s="98">
        <v>0</v>
      </c>
      <c r="HW56" s="98">
        <v>0</v>
      </c>
      <c r="HX56" s="98">
        <v>0</v>
      </c>
      <c r="HY56" s="98">
        <v>0</v>
      </c>
      <c r="HZ56" s="98">
        <v>0</v>
      </c>
      <c r="IA56" s="98">
        <v>0</v>
      </c>
      <c r="IB56" s="98">
        <v>0</v>
      </c>
      <c r="IC56" s="98">
        <v>0</v>
      </c>
      <c r="ID56" s="98">
        <v>0</v>
      </c>
      <c r="IE56" s="98">
        <v>0</v>
      </c>
      <c r="IF56" s="98">
        <v>0</v>
      </c>
      <c r="IG56" s="98">
        <v>0</v>
      </c>
      <c r="IH56" s="98">
        <v>0</v>
      </c>
      <c r="II56" s="98">
        <v>0</v>
      </c>
      <c r="IJ56" s="98">
        <v>0</v>
      </c>
      <c r="IK56" s="98">
        <v>0</v>
      </c>
      <c r="IL56" s="98">
        <v>0</v>
      </c>
      <c r="IM56" s="98">
        <v>0</v>
      </c>
      <c r="IN56" s="98">
        <v>0</v>
      </c>
      <c r="IO56" s="98">
        <v>0</v>
      </c>
      <c r="IP56" s="98">
        <v>0</v>
      </c>
      <c r="IQ56" s="98">
        <v>0</v>
      </c>
      <c r="IR56" s="98">
        <v>0</v>
      </c>
      <c r="IS56" s="98">
        <v>0</v>
      </c>
      <c r="IT56" s="98">
        <v>0</v>
      </c>
      <c r="IU56" s="98">
        <v>0</v>
      </c>
      <c r="IV56" s="98">
        <v>0</v>
      </c>
      <c r="IW56" s="98">
        <v>0</v>
      </c>
      <c r="IX56" s="98">
        <v>0</v>
      </c>
      <c r="IY56" s="98">
        <v>0</v>
      </c>
      <c r="IZ56" s="98">
        <v>0</v>
      </c>
      <c r="JA56" s="98">
        <v>0</v>
      </c>
      <c r="JB56" s="98">
        <v>0</v>
      </c>
      <c r="JC56" s="98">
        <v>0</v>
      </c>
      <c r="JD56" s="98">
        <v>0</v>
      </c>
      <c r="JE56" s="98">
        <v>0</v>
      </c>
      <c r="JF56" s="98">
        <v>2</v>
      </c>
      <c r="JG56" s="98">
        <v>8</v>
      </c>
      <c r="JH56" s="98">
        <v>0</v>
      </c>
      <c r="JI56" s="98">
        <v>331</v>
      </c>
      <c r="JJ56" s="98">
        <v>8</v>
      </c>
      <c r="JK56" s="98">
        <v>0</v>
      </c>
      <c r="JL56" s="98">
        <v>445</v>
      </c>
      <c r="JM56" s="98">
        <v>16</v>
      </c>
      <c r="JN56" s="98">
        <v>0</v>
      </c>
      <c r="JO56" s="98">
        <v>778</v>
      </c>
      <c r="JP56" s="98">
        <v>794</v>
      </c>
      <c r="JQ56" s="38">
        <v>16</v>
      </c>
      <c r="JR56" s="38">
        <v>189</v>
      </c>
      <c r="JS56" s="38">
        <v>1131</v>
      </c>
      <c r="JT56" s="39">
        <v>1336</v>
      </c>
      <c r="JU56" s="107">
        <v>3345</v>
      </c>
      <c r="JX56" s="108">
        <v>16</v>
      </c>
      <c r="JY56" s="108">
        <v>189</v>
      </c>
      <c r="JZ56" s="108">
        <v>1131</v>
      </c>
      <c r="KA56" s="109">
        <v>1336</v>
      </c>
      <c r="KB56" s="110">
        <v>39.940209267563525</v>
      </c>
      <c r="KE56" s="45">
        <v>0</v>
      </c>
      <c r="KF56" s="46">
        <v>0</v>
      </c>
      <c r="KG56" s="46">
        <v>0</v>
      </c>
      <c r="KH56" s="9">
        <v>0</v>
      </c>
      <c r="KI56" s="47">
        <v>0</v>
      </c>
      <c r="KJ56" s="46">
        <v>0</v>
      </c>
      <c r="KK56" s="46">
        <v>0</v>
      </c>
      <c r="KL56" s="9">
        <v>0</v>
      </c>
      <c r="KM56" s="46">
        <v>0</v>
      </c>
      <c r="KN56" s="46">
        <v>0</v>
      </c>
      <c r="KO56" s="46">
        <v>0</v>
      </c>
      <c r="KP56" s="9">
        <v>0</v>
      </c>
      <c r="KQ56" s="46">
        <v>0</v>
      </c>
      <c r="KR56" s="46">
        <v>0</v>
      </c>
      <c r="KS56" s="46">
        <v>0</v>
      </c>
      <c r="KT56" s="9">
        <v>0</v>
      </c>
      <c r="KU56" s="46">
        <v>0</v>
      </c>
      <c r="KV56" s="46">
        <v>0</v>
      </c>
      <c r="KW56" s="46">
        <v>536</v>
      </c>
      <c r="KX56" s="9">
        <v>536</v>
      </c>
      <c r="KY56" s="46">
        <v>0</v>
      </c>
      <c r="KZ56" s="46">
        <v>1072</v>
      </c>
      <c r="LA56" s="46">
        <v>0</v>
      </c>
      <c r="LB56" s="9">
        <v>1072</v>
      </c>
      <c r="LC56" s="46">
        <v>0</v>
      </c>
      <c r="LD56" s="46">
        <v>0</v>
      </c>
      <c r="LE56" s="46">
        <v>0</v>
      </c>
      <c r="LF56" s="9">
        <v>0</v>
      </c>
      <c r="LG56" s="46">
        <v>0</v>
      </c>
      <c r="LH56" s="46">
        <v>0</v>
      </c>
      <c r="LI56" s="46">
        <v>0</v>
      </c>
      <c r="LJ56" s="9">
        <v>0</v>
      </c>
      <c r="LK56" s="46">
        <v>0</v>
      </c>
      <c r="LL56" s="46">
        <v>0</v>
      </c>
      <c r="LM56" s="46">
        <v>0</v>
      </c>
      <c r="LN56" s="9">
        <v>0</v>
      </c>
      <c r="LO56" s="46">
        <v>0</v>
      </c>
      <c r="LP56" s="46">
        <v>0</v>
      </c>
      <c r="LQ56" s="46">
        <v>0</v>
      </c>
      <c r="LR56" s="9">
        <v>0</v>
      </c>
      <c r="LS56" s="46">
        <v>0</v>
      </c>
      <c r="LT56" s="46">
        <v>0</v>
      </c>
      <c r="LU56" s="46">
        <v>0</v>
      </c>
      <c r="LV56" s="9">
        <v>0</v>
      </c>
      <c r="LW56" s="46">
        <v>0</v>
      </c>
      <c r="LX56" s="46">
        <v>0</v>
      </c>
      <c r="LY56" s="46">
        <v>0</v>
      </c>
      <c r="LZ56" s="9">
        <v>0</v>
      </c>
      <c r="MA56" s="46">
        <v>0</v>
      </c>
      <c r="MB56" s="46">
        <v>0</v>
      </c>
      <c r="MC56" s="46">
        <v>0</v>
      </c>
      <c r="MD56" s="9">
        <v>0</v>
      </c>
      <c r="ME56" s="46">
        <v>0</v>
      </c>
      <c r="MF56" s="46">
        <v>0</v>
      </c>
      <c r="MG56" s="46">
        <v>0</v>
      </c>
      <c r="MH56" s="9">
        <v>0</v>
      </c>
      <c r="MI56" s="46">
        <v>0</v>
      </c>
      <c r="MJ56" s="46">
        <v>0</v>
      </c>
      <c r="MK56" s="46">
        <v>0</v>
      </c>
      <c r="ML56" s="9">
        <v>0</v>
      </c>
      <c r="MM56" s="46">
        <v>0</v>
      </c>
      <c r="MN56" s="46">
        <v>0</v>
      </c>
      <c r="MO56" s="46">
        <v>0</v>
      </c>
      <c r="MP56" s="9">
        <v>0</v>
      </c>
      <c r="MQ56" s="46">
        <v>0</v>
      </c>
      <c r="MR56" s="46">
        <v>0</v>
      </c>
      <c r="MS56" s="46">
        <v>0</v>
      </c>
      <c r="MT56" s="9">
        <v>0</v>
      </c>
      <c r="MU56" s="46">
        <v>0</v>
      </c>
      <c r="MV56" s="46">
        <v>0</v>
      </c>
      <c r="MW56" s="46">
        <v>0</v>
      </c>
      <c r="MX56" s="9">
        <v>0</v>
      </c>
      <c r="MY56" s="46">
        <v>0</v>
      </c>
      <c r="MZ56" s="46">
        <v>0</v>
      </c>
      <c r="NA56" s="46">
        <v>43</v>
      </c>
      <c r="NB56" s="9">
        <v>43</v>
      </c>
      <c r="NC56" s="46">
        <v>540</v>
      </c>
      <c r="ND56" s="46">
        <v>4797</v>
      </c>
      <c r="NE56" s="48">
        <v>1183.0766961651918</v>
      </c>
      <c r="NF56" s="9">
        <v>6520.0766961651916</v>
      </c>
    </row>
    <row r="57" spans="1:370" ht="16.5" thickTop="1" thickBot="1" x14ac:dyDescent="0.3">
      <c r="A57" s="6" t="s">
        <v>108</v>
      </c>
      <c r="B57" s="95" t="s">
        <v>109</v>
      </c>
      <c r="C57" s="107">
        <v>1017</v>
      </c>
      <c r="D57" s="98">
        <v>298</v>
      </c>
      <c r="E57" s="98">
        <v>0</v>
      </c>
      <c r="F57" s="98">
        <v>0</v>
      </c>
      <c r="G57" s="98">
        <v>291</v>
      </c>
      <c r="H57" s="98">
        <v>0</v>
      </c>
      <c r="I57" s="98">
        <v>0</v>
      </c>
      <c r="J57" s="98">
        <v>251</v>
      </c>
      <c r="K57" s="98">
        <v>0</v>
      </c>
      <c r="L57" s="98">
        <v>0</v>
      </c>
      <c r="M57" s="98">
        <v>840</v>
      </c>
      <c r="N57" s="98">
        <v>0</v>
      </c>
      <c r="O57" s="98">
        <v>0</v>
      </c>
      <c r="P57" s="98">
        <v>840</v>
      </c>
      <c r="Q57" s="98">
        <v>0</v>
      </c>
      <c r="R57" s="98">
        <v>0</v>
      </c>
      <c r="S57" s="98">
        <v>0</v>
      </c>
      <c r="T57" s="98">
        <v>0</v>
      </c>
      <c r="U57" s="98">
        <v>0</v>
      </c>
      <c r="V57" s="98">
        <v>0</v>
      </c>
      <c r="W57" s="98">
        <v>0</v>
      </c>
      <c r="X57" s="98">
        <v>0</v>
      </c>
      <c r="Y57" s="98">
        <v>0</v>
      </c>
      <c r="Z57" s="98">
        <v>0</v>
      </c>
      <c r="AA57" s="98">
        <v>0</v>
      </c>
      <c r="AB57" s="98">
        <v>0</v>
      </c>
      <c r="AC57" s="98">
        <v>0</v>
      </c>
      <c r="AD57" s="98">
        <v>0</v>
      </c>
      <c r="AE57" s="98">
        <v>0</v>
      </c>
      <c r="AF57" s="98">
        <v>0</v>
      </c>
      <c r="AG57" s="98">
        <v>0</v>
      </c>
      <c r="AH57" s="98">
        <v>0</v>
      </c>
      <c r="AI57" s="98">
        <v>0</v>
      </c>
      <c r="AJ57" s="98">
        <v>0</v>
      </c>
      <c r="AK57" s="98">
        <v>0</v>
      </c>
      <c r="AL57" s="98">
        <v>0</v>
      </c>
      <c r="AM57" s="98">
        <v>0</v>
      </c>
      <c r="AN57" s="98">
        <v>0</v>
      </c>
      <c r="AO57" s="98">
        <v>0</v>
      </c>
      <c r="AP57" s="98">
        <v>0</v>
      </c>
      <c r="AQ57" s="98">
        <v>0</v>
      </c>
      <c r="AR57" s="98">
        <v>0</v>
      </c>
      <c r="AS57" s="98">
        <v>78</v>
      </c>
      <c r="AT57" s="98">
        <v>0</v>
      </c>
      <c r="AU57" s="98">
        <v>0</v>
      </c>
      <c r="AV57" s="98">
        <v>96</v>
      </c>
      <c r="AW57" s="98">
        <v>0</v>
      </c>
      <c r="AX57" s="98">
        <v>0</v>
      </c>
      <c r="AY57" s="98">
        <v>96</v>
      </c>
      <c r="AZ57" s="98">
        <v>0</v>
      </c>
      <c r="BA57" s="98">
        <v>0</v>
      </c>
      <c r="BB57" s="98">
        <v>270</v>
      </c>
      <c r="BC57" s="98">
        <v>270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0</v>
      </c>
      <c r="BJ57" s="98">
        <v>0</v>
      </c>
      <c r="BK57" s="98">
        <v>0</v>
      </c>
      <c r="BL57" s="98">
        <v>0</v>
      </c>
      <c r="BM57" s="98">
        <v>0</v>
      </c>
      <c r="BN57" s="98">
        <v>0</v>
      </c>
      <c r="BO57" s="98">
        <v>0</v>
      </c>
      <c r="BP57" s="98">
        <v>0</v>
      </c>
      <c r="BQ57" s="98">
        <v>0</v>
      </c>
      <c r="BR57" s="98">
        <v>0</v>
      </c>
      <c r="BS57" s="98">
        <v>0</v>
      </c>
      <c r="BT57" s="98">
        <v>0</v>
      </c>
      <c r="BU57" s="98">
        <v>0</v>
      </c>
      <c r="BV57" s="98">
        <v>0</v>
      </c>
      <c r="BW57" s="98">
        <v>0</v>
      </c>
      <c r="BX57" s="98">
        <v>0</v>
      </c>
      <c r="BY57" s="98">
        <v>0</v>
      </c>
      <c r="BZ57" s="98">
        <v>0</v>
      </c>
      <c r="CA57" s="98">
        <v>0</v>
      </c>
      <c r="CB57" s="98">
        <v>0</v>
      </c>
      <c r="CC57" s="98">
        <v>0</v>
      </c>
      <c r="CD57" s="98">
        <v>0</v>
      </c>
      <c r="CE57" s="98">
        <v>0</v>
      </c>
      <c r="CF57" s="98">
        <v>0</v>
      </c>
      <c r="CG57" s="98">
        <v>0</v>
      </c>
      <c r="CH57" s="98">
        <v>0</v>
      </c>
      <c r="CI57" s="98">
        <v>0</v>
      </c>
      <c r="CJ57" s="98">
        <v>0</v>
      </c>
      <c r="CK57" s="98">
        <v>0</v>
      </c>
      <c r="CL57" s="98">
        <v>0</v>
      </c>
      <c r="CM57" s="98">
        <v>0</v>
      </c>
      <c r="CN57" s="98">
        <v>0</v>
      </c>
      <c r="CO57" s="98">
        <v>0</v>
      </c>
      <c r="CP57" s="98">
        <v>0</v>
      </c>
      <c r="CQ57" s="98">
        <v>0</v>
      </c>
      <c r="CR57" s="98">
        <v>0</v>
      </c>
      <c r="CS57" s="98">
        <v>0</v>
      </c>
      <c r="CT57" s="98">
        <v>0</v>
      </c>
      <c r="CU57" s="98">
        <v>0</v>
      </c>
      <c r="CV57" s="98">
        <v>0</v>
      </c>
      <c r="CW57" s="98">
        <v>0</v>
      </c>
      <c r="CX57" s="98">
        <v>0</v>
      </c>
      <c r="CY57" s="98">
        <v>0</v>
      </c>
      <c r="CZ57" s="98">
        <v>0</v>
      </c>
      <c r="DA57" s="98">
        <v>0</v>
      </c>
      <c r="DB57" s="98">
        <v>0</v>
      </c>
      <c r="DC57" s="98">
        <v>0</v>
      </c>
      <c r="DD57" s="98">
        <v>0</v>
      </c>
      <c r="DE57" s="98">
        <v>0</v>
      </c>
      <c r="DF57" s="98">
        <v>0</v>
      </c>
      <c r="DG57" s="98">
        <v>0</v>
      </c>
      <c r="DH57" s="98">
        <v>0</v>
      </c>
      <c r="DI57" s="98">
        <v>0</v>
      </c>
      <c r="DJ57" s="98">
        <v>0</v>
      </c>
      <c r="DK57" s="98">
        <v>0</v>
      </c>
      <c r="DL57" s="98">
        <v>0</v>
      </c>
      <c r="DM57" s="98">
        <v>0</v>
      </c>
      <c r="DN57" s="98">
        <v>0</v>
      </c>
      <c r="DO57" s="98">
        <v>0</v>
      </c>
      <c r="DP57" s="98">
        <v>0</v>
      </c>
      <c r="DQ57" s="98">
        <v>142</v>
      </c>
      <c r="DR57" s="98">
        <v>0</v>
      </c>
      <c r="DS57" s="98">
        <v>0</v>
      </c>
      <c r="DT57" s="98">
        <v>166</v>
      </c>
      <c r="DU57" s="98">
        <v>0</v>
      </c>
      <c r="DV57" s="98">
        <v>0</v>
      </c>
      <c r="DW57" s="98">
        <v>228</v>
      </c>
      <c r="DX57" s="98">
        <v>0</v>
      </c>
      <c r="DY57" s="98">
        <v>0</v>
      </c>
      <c r="DZ57" s="98">
        <v>536</v>
      </c>
      <c r="EA57" s="98">
        <v>0</v>
      </c>
      <c r="EB57" s="98">
        <v>0</v>
      </c>
      <c r="EC57" s="98">
        <v>536</v>
      </c>
      <c r="ED57" s="98">
        <v>0</v>
      </c>
      <c r="EE57" s="98">
        <v>0</v>
      </c>
      <c r="EF57" s="98">
        <v>0</v>
      </c>
      <c r="EG57" s="98">
        <v>0</v>
      </c>
      <c r="EH57" s="98">
        <v>0</v>
      </c>
      <c r="EI57" s="98">
        <v>0</v>
      </c>
      <c r="EJ57" s="98">
        <v>0</v>
      </c>
      <c r="EK57" s="98">
        <v>0</v>
      </c>
      <c r="EL57" s="98">
        <v>0</v>
      </c>
      <c r="EM57" s="98">
        <v>0</v>
      </c>
      <c r="EN57" s="98">
        <v>0</v>
      </c>
      <c r="EO57" s="98">
        <v>0</v>
      </c>
      <c r="EP57" s="98">
        <v>0</v>
      </c>
      <c r="EQ57" s="98">
        <v>0</v>
      </c>
      <c r="ER57" s="98">
        <v>0</v>
      </c>
      <c r="ES57" s="98">
        <v>0</v>
      </c>
      <c r="ET57" s="98">
        <v>0</v>
      </c>
      <c r="EU57" s="98">
        <v>0</v>
      </c>
      <c r="EV57" s="98">
        <v>0</v>
      </c>
      <c r="EW57" s="98">
        <v>0</v>
      </c>
      <c r="EX57" s="98">
        <v>0</v>
      </c>
      <c r="EY57" s="98">
        <v>0</v>
      </c>
      <c r="EZ57" s="98">
        <v>0</v>
      </c>
      <c r="FA57" s="98">
        <v>0</v>
      </c>
      <c r="FB57" s="98">
        <v>0</v>
      </c>
      <c r="FC57" s="98">
        <v>0</v>
      </c>
      <c r="FD57" s="98">
        <v>0</v>
      </c>
      <c r="FE57" s="98">
        <v>0</v>
      </c>
      <c r="FF57" s="98">
        <v>0</v>
      </c>
      <c r="FG57" s="98">
        <v>0</v>
      </c>
      <c r="FH57" s="98">
        <v>0</v>
      </c>
      <c r="FI57" s="98">
        <v>0</v>
      </c>
      <c r="FJ57" s="98">
        <v>0</v>
      </c>
      <c r="FK57" s="98">
        <v>0</v>
      </c>
      <c r="FL57" s="98">
        <v>0</v>
      </c>
      <c r="FM57" s="98">
        <v>0</v>
      </c>
      <c r="FN57" s="98">
        <v>0</v>
      </c>
      <c r="FO57" s="98">
        <v>0</v>
      </c>
      <c r="FP57" s="98">
        <v>0</v>
      </c>
      <c r="FQ57" s="98">
        <v>0</v>
      </c>
      <c r="FR57" s="98">
        <v>0</v>
      </c>
      <c r="FS57" s="98">
        <v>0</v>
      </c>
      <c r="FT57" s="98">
        <v>0</v>
      </c>
      <c r="FU57" s="98">
        <v>0</v>
      </c>
      <c r="FV57" s="98">
        <v>0</v>
      </c>
      <c r="FW57" s="98">
        <v>0</v>
      </c>
      <c r="FX57" s="98">
        <v>0</v>
      </c>
      <c r="FY57" s="98">
        <v>0</v>
      </c>
      <c r="FZ57" s="98">
        <v>0</v>
      </c>
      <c r="GA57" s="98">
        <v>0</v>
      </c>
      <c r="GB57" s="98">
        <v>0</v>
      </c>
      <c r="GC57" s="98">
        <v>0</v>
      </c>
      <c r="GD57" s="98">
        <v>0</v>
      </c>
      <c r="GE57" s="98">
        <v>0</v>
      </c>
      <c r="GF57" s="98">
        <v>0</v>
      </c>
      <c r="GG57" s="98">
        <v>0</v>
      </c>
      <c r="GH57" s="98">
        <v>0</v>
      </c>
      <c r="GI57" s="98">
        <v>0</v>
      </c>
      <c r="GJ57" s="98">
        <v>0</v>
      </c>
      <c r="GK57" s="98">
        <v>0</v>
      </c>
      <c r="GL57" s="98">
        <v>0</v>
      </c>
      <c r="GM57" s="98">
        <v>0</v>
      </c>
      <c r="GN57" s="98">
        <v>0</v>
      </c>
      <c r="GO57" s="98">
        <v>0</v>
      </c>
      <c r="GP57" s="98">
        <v>0</v>
      </c>
      <c r="GQ57" s="98">
        <v>0</v>
      </c>
      <c r="GR57" s="98">
        <v>0</v>
      </c>
      <c r="GS57" s="98">
        <v>0</v>
      </c>
      <c r="GT57" s="98">
        <v>0</v>
      </c>
      <c r="GU57" s="98">
        <v>0</v>
      </c>
      <c r="GV57" s="98">
        <v>0</v>
      </c>
      <c r="GW57" s="98">
        <v>0</v>
      </c>
      <c r="GX57" s="98">
        <v>0</v>
      </c>
      <c r="GY57" s="98">
        <v>0</v>
      </c>
      <c r="GZ57" s="98">
        <v>0</v>
      </c>
      <c r="HA57" s="98">
        <v>0</v>
      </c>
      <c r="HB57" s="98">
        <v>0</v>
      </c>
      <c r="HC57" s="98">
        <v>0</v>
      </c>
      <c r="HD57" s="98">
        <v>0</v>
      </c>
      <c r="HE57" s="98">
        <v>0</v>
      </c>
      <c r="HF57" s="98">
        <v>0</v>
      </c>
      <c r="HG57" s="98">
        <v>0</v>
      </c>
      <c r="HH57" s="98">
        <v>0</v>
      </c>
      <c r="HI57" s="98">
        <v>0</v>
      </c>
      <c r="HJ57" s="98">
        <v>0</v>
      </c>
      <c r="HK57" s="98">
        <v>0</v>
      </c>
      <c r="HL57" s="98">
        <v>0</v>
      </c>
      <c r="HM57" s="98">
        <v>0</v>
      </c>
      <c r="HN57" s="98">
        <v>0</v>
      </c>
      <c r="HO57" s="98">
        <v>0</v>
      </c>
      <c r="HP57" s="98">
        <v>0</v>
      </c>
      <c r="HQ57" s="98">
        <v>0</v>
      </c>
      <c r="HR57" s="98">
        <v>0</v>
      </c>
      <c r="HS57" s="98">
        <v>0</v>
      </c>
      <c r="HT57" s="98">
        <v>0</v>
      </c>
      <c r="HU57" s="98">
        <v>0</v>
      </c>
      <c r="HV57" s="98">
        <v>0</v>
      </c>
      <c r="HW57" s="98">
        <v>0</v>
      </c>
      <c r="HX57" s="98">
        <v>0</v>
      </c>
      <c r="HY57" s="98">
        <v>0</v>
      </c>
      <c r="HZ57" s="98">
        <v>0</v>
      </c>
      <c r="IA57" s="98">
        <v>0</v>
      </c>
      <c r="IB57" s="98">
        <v>0</v>
      </c>
      <c r="IC57" s="98">
        <v>0</v>
      </c>
      <c r="ID57" s="98">
        <v>0</v>
      </c>
      <c r="IE57" s="98">
        <v>0</v>
      </c>
      <c r="IF57" s="98">
        <v>0</v>
      </c>
      <c r="IG57" s="98">
        <v>0</v>
      </c>
      <c r="IH57" s="98">
        <v>0</v>
      </c>
      <c r="II57" s="98">
        <v>0</v>
      </c>
      <c r="IJ57" s="98">
        <v>0</v>
      </c>
      <c r="IK57" s="98">
        <v>0</v>
      </c>
      <c r="IL57" s="98">
        <v>0</v>
      </c>
      <c r="IM57" s="98">
        <v>0</v>
      </c>
      <c r="IN57" s="98">
        <v>0</v>
      </c>
      <c r="IO57" s="98">
        <v>0</v>
      </c>
      <c r="IP57" s="98">
        <v>0</v>
      </c>
      <c r="IQ57" s="98">
        <v>0</v>
      </c>
      <c r="IR57" s="98">
        <v>0</v>
      </c>
      <c r="IS57" s="98">
        <v>0</v>
      </c>
      <c r="IT57" s="98">
        <v>0</v>
      </c>
      <c r="IU57" s="98">
        <v>0</v>
      </c>
      <c r="IV57" s="98">
        <v>0</v>
      </c>
      <c r="IW57" s="98">
        <v>0</v>
      </c>
      <c r="IX57" s="98">
        <v>0</v>
      </c>
      <c r="IY57" s="98">
        <v>0</v>
      </c>
      <c r="IZ57" s="98">
        <v>0</v>
      </c>
      <c r="JA57" s="98">
        <v>0</v>
      </c>
      <c r="JB57" s="98">
        <v>0</v>
      </c>
      <c r="JC57" s="98">
        <v>0</v>
      </c>
      <c r="JD57" s="98">
        <v>21</v>
      </c>
      <c r="JE57" s="98">
        <v>0</v>
      </c>
      <c r="JF57" s="98">
        <v>0</v>
      </c>
      <c r="JG57" s="98">
        <v>22</v>
      </c>
      <c r="JH57" s="98">
        <v>0</v>
      </c>
      <c r="JI57" s="98">
        <v>0</v>
      </c>
      <c r="JJ57" s="98">
        <v>0</v>
      </c>
      <c r="JK57" s="98">
        <v>0</v>
      </c>
      <c r="JL57" s="98">
        <v>0</v>
      </c>
      <c r="JM57" s="98">
        <v>43</v>
      </c>
      <c r="JN57" s="98">
        <v>0</v>
      </c>
      <c r="JO57" s="98">
        <v>0</v>
      </c>
      <c r="JP57" s="98">
        <v>43</v>
      </c>
      <c r="JQ57" s="38">
        <v>1419</v>
      </c>
      <c r="JR57" s="38">
        <v>0</v>
      </c>
      <c r="JS57" s="38">
        <v>270</v>
      </c>
      <c r="JT57" s="39">
        <v>1689</v>
      </c>
      <c r="JU57" s="107">
        <v>1017</v>
      </c>
      <c r="JX57" s="108">
        <v>1419</v>
      </c>
      <c r="JY57" s="108">
        <v>0</v>
      </c>
      <c r="JZ57" s="108">
        <v>270</v>
      </c>
      <c r="KA57" s="109">
        <v>1689</v>
      </c>
      <c r="KB57" s="110">
        <v>166.07669616519175</v>
      </c>
      <c r="KE57" s="45">
        <v>0</v>
      </c>
      <c r="KF57" s="46">
        <v>0</v>
      </c>
      <c r="KG57" s="46">
        <v>0</v>
      </c>
      <c r="KH57" s="9">
        <v>0</v>
      </c>
      <c r="KI57" s="47">
        <v>0</v>
      </c>
      <c r="KJ57" s="46">
        <v>0</v>
      </c>
      <c r="KK57" s="46">
        <v>0</v>
      </c>
      <c r="KL57" s="9">
        <v>0</v>
      </c>
      <c r="KM57" s="46">
        <v>0</v>
      </c>
      <c r="KN57" s="46">
        <v>0</v>
      </c>
      <c r="KO57" s="46">
        <v>0</v>
      </c>
      <c r="KP57" s="9">
        <v>0</v>
      </c>
      <c r="KQ57" s="46">
        <v>0</v>
      </c>
      <c r="KR57" s="46">
        <v>0</v>
      </c>
      <c r="KS57" s="46">
        <v>152</v>
      </c>
      <c r="KT57" s="9">
        <v>152</v>
      </c>
      <c r="KU57" s="46">
        <v>0</v>
      </c>
      <c r="KV57" s="46">
        <v>76</v>
      </c>
      <c r="KW57" s="46">
        <v>0</v>
      </c>
      <c r="KX57" s="9">
        <v>76</v>
      </c>
      <c r="KY57" s="46">
        <v>0</v>
      </c>
      <c r="KZ57" s="46">
        <v>0</v>
      </c>
      <c r="LA57" s="46">
        <v>0</v>
      </c>
      <c r="LB57" s="9">
        <v>0</v>
      </c>
      <c r="LC57" s="46">
        <v>0</v>
      </c>
      <c r="LD57" s="46">
        <v>12</v>
      </c>
      <c r="LE57" s="46">
        <v>12</v>
      </c>
      <c r="LF57" s="9">
        <v>24</v>
      </c>
      <c r="LG57" s="46">
        <v>0</v>
      </c>
      <c r="LH57" s="46">
        <v>0</v>
      </c>
      <c r="LI57" s="46">
        <v>0</v>
      </c>
      <c r="LJ57" s="9">
        <v>0</v>
      </c>
      <c r="LK57" s="46">
        <v>0</v>
      </c>
      <c r="LL57" s="46">
        <v>0</v>
      </c>
      <c r="LM57" s="46">
        <v>0</v>
      </c>
      <c r="LN57" s="9">
        <v>0</v>
      </c>
      <c r="LO57" s="46">
        <v>0</v>
      </c>
      <c r="LP57" s="46">
        <v>0</v>
      </c>
      <c r="LQ57" s="46">
        <v>0</v>
      </c>
      <c r="LR57" s="9">
        <v>0</v>
      </c>
      <c r="LS57" s="46">
        <v>0</v>
      </c>
      <c r="LT57" s="46">
        <v>0</v>
      </c>
      <c r="LU57" s="46">
        <v>0</v>
      </c>
      <c r="LV57" s="9">
        <v>0</v>
      </c>
      <c r="LW57" s="46">
        <v>0</v>
      </c>
      <c r="LX57" s="46">
        <v>0</v>
      </c>
      <c r="LY57" s="46">
        <v>0</v>
      </c>
      <c r="LZ57" s="9">
        <v>0</v>
      </c>
      <c r="MA57" s="46">
        <v>324</v>
      </c>
      <c r="MB57" s="46">
        <v>0</v>
      </c>
      <c r="MC57" s="46">
        <v>0</v>
      </c>
      <c r="MD57" s="9">
        <v>324</v>
      </c>
      <c r="ME57" s="46">
        <v>0</v>
      </c>
      <c r="MF57" s="46">
        <v>0</v>
      </c>
      <c r="MG57" s="46">
        <v>324</v>
      </c>
      <c r="MH57" s="9">
        <v>324</v>
      </c>
      <c r="MI57" s="46">
        <v>0</v>
      </c>
      <c r="MJ57" s="46">
        <v>0</v>
      </c>
      <c r="MK57" s="46">
        <v>0</v>
      </c>
      <c r="ML57" s="9">
        <v>0</v>
      </c>
      <c r="MM57" s="46">
        <v>0</v>
      </c>
      <c r="MN57" s="46">
        <v>0</v>
      </c>
      <c r="MO57" s="46">
        <v>0</v>
      </c>
      <c r="MP57" s="9">
        <v>0</v>
      </c>
      <c r="MQ57" s="46">
        <v>0</v>
      </c>
      <c r="MR57" s="46">
        <v>0</v>
      </c>
      <c r="MS57" s="46">
        <v>0</v>
      </c>
      <c r="MT57" s="9">
        <v>0</v>
      </c>
      <c r="MU57" s="46">
        <v>0</v>
      </c>
      <c r="MV57" s="46">
        <v>0</v>
      </c>
      <c r="MW57" s="46">
        <v>0</v>
      </c>
      <c r="MX57" s="9">
        <v>0</v>
      </c>
      <c r="MY57" s="46">
        <v>0</v>
      </c>
      <c r="MZ57" s="46">
        <v>625</v>
      </c>
      <c r="NA57" s="46">
        <v>0</v>
      </c>
      <c r="NB57" s="9">
        <v>625</v>
      </c>
      <c r="NC57" s="46">
        <v>5822</v>
      </c>
      <c r="ND57" s="46">
        <v>10712</v>
      </c>
      <c r="NE57" s="48">
        <v>2581.1269974768711</v>
      </c>
      <c r="NF57" s="9">
        <v>19115.126997476873</v>
      </c>
    </row>
    <row r="58" spans="1:370" ht="16.5" thickTop="1" thickBot="1" x14ac:dyDescent="0.3">
      <c r="A58" s="6" t="s">
        <v>110</v>
      </c>
      <c r="B58" s="95" t="s">
        <v>111</v>
      </c>
      <c r="C58" s="107">
        <v>2378</v>
      </c>
      <c r="D58" s="98">
        <v>331</v>
      </c>
      <c r="E58" s="98">
        <v>0</v>
      </c>
      <c r="F58" s="98">
        <v>0</v>
      </c>
      <c r="G58" s="98">
        <v>433</v>
      </c>
      <c r="H58" s="98">
        <v>0</v>
      </c>
      <c r="I58" s="98">
        <v>0</v>
      </c>
      <c r="J58" s="98">
        <v>377</v>
      </c>
      <c r="K58" s="98">
        <v>0</v>
      </c>
      <c r="L58" s="98">
        <v>0</v>
      </c>
      <c r="M58" s="98">
        <v>1141</v>
      </c>
      <c r="N58" s="98">
        <v>0</v>
      </c>
      <c r="O58" s="98">
        <v>0</v>
      </c>
      <c r="P58" s="98">
        <v>1141</v>
      </c>
      <c r="Q58" s="98">
        <v>20</v>
      </c>
      <c r="R58" s="98">
        <v>0</v>
      </c>
      <c r="S58" s="98">
        <v>0</v>
      </c>
      <c r="T58" s="98">
        <v>61</v>
      </c>
      <c r="U58" s="98">
        <v>0</v>
      </c>
      <c r="V58" s="98">
        <v>0</v>
      </c>
      <c r="W58" s="98">
        <v>0</v>
      </c>
      <c r="X58" s="98">
        <v>0</v>
      </c>
      <c r="Y58" s="98">
        <v>0</v>
      </c>
      <c r="Z58" s="98">
        <v>81</v>
      </c>
      <c r="AA58" s="98">
        <v>0</v>
      </c>
      <c r="AB58" s="98">
        <v>0</v>
      </c>
      <c r="AC58" s="98">
        <v>81</v>
      </c>
      <c r="AD58" s="98">
        <v>0</v>
      </c>
      <c r="AE58" s="98">
        <v>0</v>
      </c>
      <c r="AF58" s="98">
        <v>0</v>
      </c>
      <c r="AG58" s="98">
        <v>0</v>
      </c>
      <c r="AH58" s="98">
        <v>0</v>
      </c>
      <c r="AI58" s="98">
        <v>0</v>
      </c>
      <c r="AJ58" s="98">
        <v>0</v>
      </c>
      <c r="AK58" s="98">
        <v>0</v>
      </c>
      <c r="AL58" s="98">
        <v>0</v>
      </c>
      <c r="AM58" s="98">
        <v>0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361</v>
      </c>
      <c r="AT58" s="98">
        <v>0</v>
      </c>
      <c r="AU58" s="98">
        <v>0</v>
      </c>
      <c r="AV58" s="98">
        <v>886</v>
      </c>
      <c r="AW58" s="98">
        <v>0</v>
      </c>
      <c r="AX58" s="98">
        <v>0</v>
      </c>
      <c r="AY58" s="98">
        <v>307</v>
      </c>
      <c r="AZ58" s="98">
        <v>0</v>
      </c>
      <c r="BA58" s="98">
        <v>0</v>
      </c>
      <c r="BB58" s="98">
        <v>1554</v>
      </c>
      <c r="BC58" s="98">
        <v>1554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>
        <v>0</v>
      </c>
      <c r="BL58" s="98">
        <v>0</v>
      </c>
      <c r="BM58" s="98">
        <v>0</v>
      </c>
      <c r="BN58" s="98">
        <v>0</v>
      </c>
      <c r="BO58" s="98">
        <v>0</v>
      </c>
      <c r="BP58" s="98">
        <v>0</v>
      </c>
      <c r="BQ58" s="98"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0</v>
      </c>
      <c r="BW58" s="98">
        <v>0</v>
      </c>
      <c r="BX58" s="98">
        <v>0</v>
      </c>
      <c r="BY58" s="98">
        <v>0</v>
      </c>
      <c r="BZ58" s="98">
        <v>0</v>
      </c>
      <c r="CA58" s="98">
        <v>0</v>
      </c>
      <c r="CB58" s="98">
        <v>0</v>
      </c>
      <c r="CC58" s="98">
        <v>0</v>
      </c>
      <c r="CD58" s="98">
        <v>0</v>
      </c>
      <c r="CE58" s="98">
        <v>0</v>
      </c>
      <c r="CF58" s="98">
        <v>0</v>
      </c>
      <c r="CG58" s="98">
        <v>0</v>
      </c>
      <c r="CH58" s="98">
        <v>0</v>
      </c>
      <c r="CI58" s="98">
        <v>0</v>
      </c>
      <c r="CJ58" s="98">
        <v>0</v>
      </c>
      <c r="CK58" s="98">
        <v>0</v>
      </c>
      <c r="CL58" s="98">
        <v>0</v>
      </c>
      <c r="CM58" s="98">
        <v>0</v>
      </c>
      <c r="CN58" s="98">
        <v>0</v>
      </c>
      <c r="CO58" s="98">
        <v>0</v>
      </c>
      <c r="CP58" s="98">
        <v>0</v>
      </c>
      <c r="CQ58" s="98">
        <v>0</v>
      </c>
      <c r="CR58" s="98">
        <v>0</v>
      </c>
      <c r="CS58" s="98">
        <v>0</v>
      </c>
      <c r="CT58" s="98">
        <v>0</v>
      </c>
      <c r="CU58" s="98">
        <v>0</v>
      </c>
      <c r="CV58" s="98">
        <v>0</v>
      </c>
      <c r="CW58" s="98">
        <v>0</v>
      </c>
      <c r="CX58" s="98">
        <v>0</v>
      </c>
      <c r="CY58" s="98">
        <v>0</v>
      </c>
      <c r="CZ58" s="98">
        <v>0</v>
      </c>
      <c r="DA58" s="98">
        <v>0</v>
      </c>
      <c r="DB58" s="98">
        <v>0</v>
      </c>
      <c r="DC58" s="98">
        <v>0</v>
      </c>
      <c r="DD58" s="98">
        <v>0</v>
      </c>
      <c r="DE58" s="98">
        <v>0</v>
      </c>
      <c r="DF58" s="98">
        <v>0</v>
      </c>
      <c r="DG58" s="98">
        <v>5</v>
      </c>
      <c r="DH58" s="98">
        <v>0</v>
      </c>
      <c r="DI58" s="98">
        <v>0</v>
      </c>
      <c r="DJ58" s="98">
        <v>71</v>
      </c>
      <c r="DK58" s="98">
        <v>0</v>
      </c>
      <c r="DL58" s="98">
        <v>0</v>
      </c>
      <c r="DM58" s="98">
        <v>76</v>
      </c>
      <c r="DN58" s="98">
        <v>0</v>
      </c>
      <c r="DO58" s="98">
        <v>0</v>
      </c>
      <c r="DP58" s="98">
        <v>76</v>
      </c>
      <c r="DQ58" s="98">
        <v>0</v>
      </c>
      <c r="DR58" s="98">
        <v>0</v>
      </c>
      <c r="DS58" s="98">
        <v>0</v>
      </c>
      <c r="DT58" s="98">
        <v>0</v>
      </c>
      <c r="DU58" s="98">
        <v>0</v>
      </c>
      <c r="DV58" s="98">
        <v>0</v>
      </c>
      <c r="DW58" s="98">
        <v>0</v>
      </c>
      <c r="DX58" s="98">
        <v>0</v>
      </c>
      <c r="DY58" s="98">
        <v>0</v>
      </c>
      <c r="DZ58" s="98">
        <v>0</v>
      </c>
      <c r="EA58" s="98">
        <v>0</v>
      </c>
      <c r="EB58" s="98">
        <v>0</v>
      </c>
      <c r="EC58" s="98">
        <v>0</v>
      </c>
      <c r="ED58" s="98">
        <v>0</v>
      </c>
      <c r="EE58" s="98">
        <v>0</v>
      </c>
      <c r="EF58" s="98">
        <v>0</v>
      </c>
      <c r="EG58" s="98">
        <v>0</v>
      </c>
      <c r="EH58" s="98">
        <v>12</v>
      </c>
      <c r="EI58" s="98">
        <v>0</v>
      </c>
      <c r="EJ58" s="98">
        <v>0</v>
      </c>
      <c r="EK58" s="98">
        <v>0</v>
      </c>
      <c r="EL58" s="98">
        <v>0</v>
      </c>
      <c r="EM58" s="98">
        <v>0</v>
      </c>
      <c r="EN58" s="98">
        <v>12</v>
      </c>
      <c r="EO58" s="98">
        <v>0</v>
      </c>
      <c r="EP58" s="98">
        <v>12</v>
      </c>
      <c r="EQ58" s="98">
        <v>0</v>
      </c>
      <c r="ER58" s="98">
        <v>0</v>
      </c>
      <c r="ES58" s="98">
        <v>0</v>
      </c>
      <c r="ET58" s="98">
        <v>0</v>
      </c>
      <c r="EU58" s="98">
        <v>0</v>
      </c>
      <c r="EV58" s="98">
        <v>0</v>
      </c>
      <c r="EW58" s="98">
        <v>0</v>
      </c>
      <c r="EX58" s="98">
        <v>0</v>
      </c>
      <c r="EY58" s="98">
        <v>0</v>
      </c>
      <c r="EZ58" s="98">
        <v>0</v>
      </c>
      <c r="FA58" s="98">
        <v>0</v>
      </c>
      <c r="FB58" s="98">
        <v>0</v>
      </c>
      <c r="FC58" s="98">
        <v>0</v>
      </c>
      <c r="FD58" s="98">
        <v>0</v>
      </c>
      <c r="FE58" s="98">
        <v>0</v>
      </c>
      <c r="FF58" s="98">
        <v>0</v>
      </c>
      <c r="FG58" s="98">
        <v>0</v>
      </c>
      <c r="FH58" s="98">
        <v>0</v>
      </c>
      <c r="FI58" s="98">
        <v>0</v>
      </c>
      <c r="FJ58" s="98">
        <v>0</v>
      </c>
      <c r="FK58" s="98">
        <v>0</v>
      </c>
      <c r="FL58" s="98">
        <v>0</v>
      </c>
      <c r="FM58" s="98">
        <v>0</v>
      </c>
      <c r="FN58" s="98">
        <v>0</v>
      </c>
      <c r="FO58" s="98">
        <v>0</v>
      </c>
      <c r="FP58" s="98">
        <v>0</v>
      </c>
      <c r="FQ58" s="98">
        <v>0</v>
      </c>
      <c r="FR58" s="98">
        <v>0</v>
      </c>
      <c r="FS58" s="98">
        <v>0</v>
      </c>
      <c r="FT58" s="98">
        <v>0</v>
      </c>
      <c r="FU58" s="98">
        <v>0</v>
      </c>
      <c r="FV58" s="98">
        <v>0</v>
      </c>
      <c r="FW58" s="98">
        <v>0</v>
      </c>
      <c r="FX58" s="98">
        <v>0</v>
      </c>
      <c r="FY58" s="98">
        <v>0</v>
      </c>
      <c r="FZ58" s="98">
        <v>0</v>
      </c>
      <c r="GA58" s="98">
        <v>0</v>
      </c>
      <c r="GB58" s="98">
        <v>0</v>
      </c>
      <c r="GC58" s="98">
        <v>0</v>
      </c>
      <c r="GD58" s="98">
        <v>0</v>
      </c>
      <c r="GE58" s="98">
        <v>0</v>
      </c>
      <c r="GF58" s="98">
        <v>0</v>
      </c>
      <c r="GG58" s="98">
        <v>0</v>
      </c>
      <c r="GH58" s="98">
        <v>0</v>
      </c>
      <c r="GI58" s="98">
        <v>0</v>
      </c>
      <c r="GJ58" s="98">
        <v>0</v>
      </c>
      <c r="GK58" s="98">
        <v>0</v>
      </c>
      <c r="GL58" s="98">
        <v>0</v>
      </c>
      <c r="GM58" s="98">
        <v>0</v>
      </c>
      <c r="GN58" s="98">
        <v>0</v>
      </c>
      <c r="GO58" s="98">
        <v>0</v>
      </c>
      <c r="GP58" s="98">
        <v>0</v>
      </c>
      <c r="GQ58" s="98">
        <v>0</v>
      </c>
      <c r="GR58" s="98">
        <v>0</v>
      </c>
      <c r="GS58" s="98">
        <v>0</v>
      </c>
      <c r="GT58" s="98">
        <v>142</v>
      </c>
      <c r="GU58" s="98">
        <v>0</v>
      </c>
      <c r="GV58" s="98">
        <v>0</v>
      </c>
      <c r="GW58" s="98">
        <v>182</v>
      </c>
      <c r="GX58" s="98">
        <v>0</v>
      </c>
      <c r="GY58" s="98">
        <v>0</v>
      </c>
      <c r="GZ58" s="98">
        <v>324</v>
      </c>
      <c r="HA58" s="98">
        <v>0</v>
      </c>
      <c r="HB58" s="98">
        <v>0</v>
      </c>
      <c r="HC58" s="98">
        <v>324</v>
      </c>
      <c r="HD58" s="98">
        <v>0</v>
      </c>
      <c r="HE58" s="98">
        <v>0</v>
      </c>
      <c r="HF58" s="98">
        <v>0</v>
      </c>
      <c r="HG58" s="98">
        <v>0</v>
      </c>
      <c r="HH58" s="98">
        <v>0</v>
      </c>
      <c r="HI58" s="98">
        <v>0</v>
      </c>
      <c r="HJ58" s="98">
        <v>0</v>
      </c>
      <c r="HK58" s="98">
        <v>0</v>
      </c>
      <c r="HL58" s="98">
        <v>0</v>
      </c>
      <c r="HM58" s="98">
        <v>0</v>
      </c>
      <c r="HN58" s="98">
        <v>0</v>
      </c>
      <c r="HO58" s="98">
        <v>0</v>
      </c>
      <c r="HP58" s="98">
        <v>0</v>
      </c>
      <c r="HQ58" s="98">
        <v>0</v>
      </c>
      <c r="HR58" s="98">
        <v>0</v>
      </c>
      <c r="HS58" s="98">
        <v>0</v>
      </c>
      <c r="HT58" s="98">
        <v>0</v>
      </c>
      <c r="HU58" s="98">
        <v>0</v>
      </c>
      <c r="HV58" s="98">
        <v>0</v>
      </c>
      <c r="HW58" s="98">
        <v>0</v>
      </c>
      <c r="HX58" s="98">
        <v>0</v>
      </c>
      <c r="HY58" s="98">
        <v>0</v>
      </c>
      <c r="HZ58" s="98">
        <v>0</v>
      </c>
      <c r="IA58" s="98">
        <v>0</v>
      </c>
      <c r="IB58" s="98">
        <v>0</v>
      </c>
      <c r="IC58" s="98">
        <v>0</v>
      </c>
      <c r="ID58" s="98">
        <v>0</v>
      </c>
      <c r="IE58" s="98">
        <v>0</v>
      </c>
      <c r="IF58" s="98">
        <v>0</v>
      </c>
      <c r="IG58" s="98">
        <v>0</v>
      </c>
      <c r="IH58" s="98">
        <v>0</v>
      </c>
      <c r="II58" s="98">
        <v>0</v>
      </c>
      <c r="IJ58" s="98">
        <v>0</v>
      </c>
      <c r="IK58" s="98">
        <v>0</v>
      </c>
      <c r="IL58" s="98">
        <v>0</v>
      </c>
      <c r="IM58" s="98">
        <v>0</v>
      </c>
      <c r="IN58" s="98">
        <v>0</v>
      </c>
      <c r="IO58" s="98">
        <v>0</v>
      </c>
      <c r="IP58" s="98">
        <v>0</v>
      </c>
      <c r="IQ58" s="98">
        <v>0</v>
      </c>
      <c r="IR58" s="98">
        <v>0</v>
      </c>
      <c r="IS58" s="98">
        <v>0</v>
      </c>
      <c r="IT58" s="98">
        <v>0</v>
      </c>
      <c r="IU58" s="98">
        <v>0</v>
      </c>
      <c r="IV58" s="98">
        <v>0</v>
      </c>
      <c r="IW58" s="98">
        <v>0</v>
      </c>
      <c r="IX58" s="98">
        <v>0</v>
      </c>
      <c r="IY58" s="98">
        <v>0</v>
      </c>
      <c r="IZ58" s="98">
        <v>0</v>
      </c>
      <c r="JA58" s="98">
        <v>0</v>
      </c>
      <c r="JB58" s="98">
        <v>0</v>
      </c>
      <c r="JC58" s="98">
        <v>0</v>
      </c>
      <c r="JD58" s="98">
        <v>0</v>
      </c>
      <c r="JE58" s="98">
        <v>0</v>
      </c>
      <c r="JF58" s="98">
        <v>625</v>
      </c>
      <c r="JG58" s="98">
        <v>0</v>
      </c>
      <c r="JH58" s="98">
        <v>0</v>
      </c>
      <c r="JI58" s="98">
        <v>366</v>
      </c>
      <c r="JJ58" s="98">
        <v>0</v>
      </c>
      <c r="JK58" s="98">
        <v>0</v>
      </c>
      <c r="JL58" s="98">
        <v>366</v>
      </c>
      <c r="JM58" s="98">
        <v>0</v>
      </c>
      <c r="JN58" s="98">
        <v>0</v>
      </c>
      <c r="JO58" s="98">
        <v>1357</v>
      </c>
      <c r="JP58" s="98">
        <v>1357</v>
      </c>
      <c r="JQ58" s="38">
        <v>1622</v>
      </c>
      <c r="JR58" s="38">
        <v>12</v>
      </c>
      <c r="JS58" s="38">
        <v>2911</v>
      </c>
      <c r="JT58" s="39">
        <v>4545</v>
      </c>
      <c r="JU58" s="107">
        <v>2378</v>
      </c>
      <c r="JX58" s="108">
        <v>1622</v>
      </c>
      <c r="JY58" s="108">
        <v>12</v>
      </c>
      <c r="JZ58" s="108">
        <v>2911</v>
      </c>
      <c r="KA58" s="109">
        <v>4545</v>
      </c>
      <c r="KB58" s="110">
        <v>191.12699747687131</v>
      </c>
      <c r="KE58" s="45">
        <v>0</v>
      </c>
      <c r="KF58" s="46">
        <v>0</v>
      </c>
      <c r="KG58" s="46">
        <v>0</v>
      </c>
      <c r="KH58" s="9">
        <v>0</v>
      </c>
      <c r="KI58" s="47">
        <v>0</v>
      </c>
      <c r="KJ58" s="46">
        <v>0</v>
      </c>
      <c r="KK58" s="46">
        <v>0</v>
      </c>
      <c r="KL58" s="9">
        <v>0</v>
      </c>
      <c r="KM58" s="46">
        <v>0</v>
      </c>
      <c r="KN58" s="46">
        <v>0</v>
      </c>
      <c r="KO58" s="46">
        <v>0</v>
      </c>
      <c r="KP58" s="9">
        <v>0</v>
      </c>
      <c r="KQ58" s="46">
        <v>0</v>
      </c>
      <c r="KR58" s="46">
        <v>0</v>
      </c>
      <c r="KS58" s="46">
        <v>32</v>
      </c>
      <c r="KT58" s="9">
        <v>32</v>
      </c>
      <c r="KU58" s="46">
        <v>0</v>
      </c>
      <c r="KV58" s="46">
        <v>16</v>
      </c>
      <c r="KW58" s="46">
        <v>17</v>
      </c>
      <c r="KX58" s="9">
        <v>33</v>
      </c>
      <c r="KY58" s="46">
        <v>0</v>
      </c>
      <c r="KZ58" s="46">
        <v>34</v>
      </c>
      <c r="LA58" s="46">
        <v>0</v>
      </c>
      <c r="LB58" s="9">
        <v>34</v>
      </c>
      <c r="LC58" s="46">
        <v>0</v>
      </c>
      <c r="LD58" s="46">
        <v>0</v>
      </c>
      <c r="LE58" s="46">
        <v>7</v>
      </c>
      <c r="LF58" s="9">
        <v>7</v>
      </c>
      <c r="LG58" s="46">
        <v>0</v>
      </c>
      <c r="LH58" s="46">
        <v>63</v>
      </c>
      <c r="LI58" s="46">
        <v>0</v>
      </c>
      <c r="LJ58" s="9">
        <v>63</v>
      </c>
      <c r="LK58" s="46">
        <v>35</v>
      </c>
      <c r="LL58" s="46">
        <v>0</v>
      </c>
      <c r="LM58" s="46">
        <v>0</v>
      </c>
      <c r="LN58" s="9">
        <v>35</v>
      </c>
      <c r="LO58" s="46">
        <v>0</v>
      </c>
      <c r="LP58" s="46">
        <v>0</v>
      </c>
      <c r="LQ58" s="46">
        <v>0</v>
      </c>
      <c r="LR58" s="9">
        <v>0</v>
      </c>
      <c r="LS58" s="46">
        <v>0</v>
      </c>
      <c r="LT58" s="46">
        <v>0</v>
      </c>
      <c r="LU58" s="46">
        <v>0</v>
      </c>
      <c r="LV58" s="9">
        <v>0</v>
      </c>
      <c r="LW58" s="46">
        <v>0</v>
      </c>
      <c r="LX58" s="46">
        <v>0</v>
      </c>
      <c r="LY58" s="46">
        <v>0</v>
      </c>
      <c r="LZ58" s="9">
        <v>0</v>
      </c>
      <c r="MA58" s="46">
        <v>0</v>
      </c>
      <c r="MB58" s="46">
        <v>0</v>
      </c>
      <c r="MC58" s="46">
        <v>0</v>
      </c>
      <c r="MD58" s="9">
        <v>0</v>
      </c>
      <c r="ME58" s="46">
        <v>0</v>
      </c>
      <c r="MF58" s="46">
        <v>164</v>
      </c>
      <c r="MG58" s="46">
        <v>0</v>
      </c>
      <c r="MH58" s="9">
        <v>164</v>
      </c>
      <c r="MI58" s="46">
        <v>164</v>
      </c>
      <c r="MJ58" s="46">
        <v>0</v>
      </c>
      <c r="MK58" s="46">
        <v>164</v>
      </c>
      <c r="ML58" s="9">
        <v>328</v>
      </c>
      <c r="MM58" s="46">
        <v>0</v>
      </c>
      <c r="MN58" s="46">
        <v>0</v>
      </c>
      <c r="MO58" s="46">
        <v>0</v>
      </c>
      <c r="MP58" s="9">
        <v>0</v>
      </c>
      <c r="MQ58" s="46">
        <v>0</v>
      </c>
      <c r="MR58" s="46">
        <v>0</v>
      </c>
      <c r="MS58" s="46">
        <v>30</v>
      </c>
      <c r="MT58" s="9">
        <v>30</v>
      </c>
      <c r="MU58" s="46">
        <v>0</v>
      </c>
      <c r="MV58" s="46">
        <v>30</v>
      </c>
      <c r="MW58" s="46">
        <v>41</v>
      </c>
      <c r="MX58" s="9">
        <v>71</v>
      </c>
      <c r="MY58" s="46">
        <v>0</v>
      </c>
      <c r="MZ58" s="46">
        <v>82</v>
      </c>
      <c r="NA58" s="46">
        <v>85</v>
      </c>
      <c r="NB58" s="9">
        <v>167</v>
      </c>
      <c r="NC58" s="46">
        <v>484</v>
      </c>
      <c r="ND58" s="46">
        <v>2375</v>
      </c>
      <c r="NE58" s="48">
        <v>2615.8244575936883</v>
      </c>
      <c r="NF58" s="9">
        <v>5474.8244575936878</v>
      </c>
    </row>
    <row r="59" spans="1:370" ht="16.5" thickTop="1" thickBot="1" x14ac:dyDescent="0.3">
      <c r="A59" s="6" t="s">
        <v>112</v>
      </c>
      <c r="B59" s="95" t="s">
        <v>113</v>
      </c>
      <c r="C59" s="107">
        <v>2028</v>
      </c>
      <c r="D59" s="98">
        <v>0</v>
      </c>
      <c r="E59" s="98">
        <v>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0</v>
      </c>
      <c r="P59" s="98">
        <v>0</v>
      </c>
      <c r="Q59" s="98">
        <v>0</v>
      </c>
      <c r="R59" s="98">
        <v>0</v>
      </c>
      <c r="S59" s="98">
        <v>0</v>
      </c>
      <c r="T59" s="98">
        <v>0</v>
      </c>
      <c r="U59" s="98">
        <v>0</v>
      </c>
      <c r="V59" s="98">
        <v>0</v>
      </c>
      <c r="W59" s="98">
        <v>0</v>
      </c>
      <c r="X59" s="98">
        <v>0</v>
      </c>
      <c r="Y59" s="98">
        <v>0</v>
      </c>
      <c r="Z59" s="98">
        <v>0</v>
      </c>
      <c r="AA59" s="98">
        <v>0</v>
      </c>
      <c r="AB59" s="98">
        <v>0</v>
      </c>
      <c r="AC59" s="98">
        <v>0</v>
      </c>
      <c r="AD59" s="98">
        <v>0</v>
      </c>
      <c r="AE59" s="98">
        <v>0</v>
      </c>
      <c r="AF59" s="98">
        <v>0</v>
      </c>
      <c r="AG59" s="98">
        <v>0</v>
      </c>
      <c r="AH59" s="98">
        <v>0</v>
      </c>
      <c r="AI59" s="98">
        <v>0</v>
      </c>
      <c r="AJ59" s="98">
        <v>0</v>
      </c>
      <c r="AK59" s="98">
        <v>0</v>
      </c>
      <c r="AL59" s="98">
        <v>0</v>
      </c>
      <c r="AM59" s="98">
        <v>0</v>
      </c>
      <c r="AN59" s="98">
        <v>0</v>
      </c>
      <c r="AO59" s="98">
        <v>0</v>
      </c>
      <c r="AP59" s="98">
        <v>0</v>
      </c>
      <c r="AQ59" s="98">
        <v>0</v>
      </c>
      <c r="AR59" s="98">
        <v>39</v>
      </c>
      <c r="AS59" s="98">
        <v>0</v>
      </c>
      <c r="AT59" s="98">
        <v>0</v>
      </c>
      <c r="AU59" s="98">
        <v>293</v>
      </c>
      <c r="AV59" s="98">
        <v>0</v>
      </c>
      <c r="AW59" s="98">
        <v>0</v>
      </c>
      <c r="AX59" s="98">
        <v>38</v>
      </c>
      <c r="AY59" s="98">
        <v>0</v>
      </c>
      <c r="AZ59" s="98">
        <v>0</v>
      </c>
      <c r="BA59" s="98">
        <v>370</v>
      </c>
      <c r="BB59" s="98">
        <v>0</v>
      </c>
      <c r="BC59" s="98">
        <v>370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98">
        <v>0</v>
      </c>
      <c r="BN59" s="98">
        <v>0</v>
      </c>
      <c r="BO59" s="98">
        <v>0</v>
      </c>
      <c r="BP59" s="98">
        <v>0</v>
      </c>
      <c r="BQ59" s="98"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>
        <v>0</v>
      </c>
      <c r="CB59" s="98">
        <v>0</v>
      </c>
      <c r="CC59" s="98">
        <v>0</v>
      </c>
      <c r="CD59" s="98">
        <v>0</v>
      </c>
      <c r="CE59" s="98">
        <v>0</v>
      </c>
      <c r="CF59" s="98">
        <v>0</v>
      </c>
      <c r="CG59" s="98">
        <v>0</v>
      </c>
      <c r="CH59" s="98">
        <v>0</v>
      </c>
      <c r="CI59" s="98">
        <v>0</v>
      </c>
      <c r="CJ59" s="98">
        <v>0</v>
      </c>
      <c r="CK59" s="98">
        <v>0</v>
      </c>
      <c r="CL59" s="98">
        <v>0</v>
      </c>
      <c r="CM59" s="98">
        <v>0</v>
      </c>
      <c r="CN59" s="98">
        <v>0</v>
      </c>
      <c r="CO59" s="98">
        <v>0</v>
      </c>
      <c r="CP59" s="98">
        <v>0</v>
      </c>
      <c r="CQ59" s="98">
        <v>0</v>
      </c>
      <c r="CR59" s="98">
        <v>0</v>
      </c>
      <c r="CS59" s="98">
        <v>0</v>
      </c>
      <c r="CT59" s="98">
        <v>0</v>
      </c>
      <c r="CU59" s="98">
        <v>0</v>
      </c>
      <c r="CV59" s="98">
        <v>0</v>
      </c>
      <c r="CW59" s="98">
        <v>0</v>
      </c>
      <c r="CX59" s="98">
        <v>0</v>
      </c>
      <c r="CY59" s="98">
        <v>0</v>
      </c>
      <c r="CZ59" s="98">
        <v>0</v>
      </c>
      <c r="DA59" s="98">
        <v>0</v>
      </c>
      <c r="DB59" s="98">
        <v>0</v>
      </c>
      <c r="DC59" s="98">
        <v>0</v>
      </c>
      <c r="DD59" s="98">
        <v>0</v>
      </c>
      <c r="DE59" s="98">
        <v>0</v>
      </c>
      <c r="DF59" s="98">
        <v>0</v>
      </c>
      <c r="DG59" s="98">
        <v>16</v>
      </c>
      <c r="DH59" s="98">
        <v>0</v>
      </c>
      <c r="DI59" s="98">
        <v>0</v>
      </c>
      <c r="DJ59" s="98">
        <v>0</v>
      </c>
      <c r="DK59" s="98">
        <v>0</v>
      </c>
      <c r="DL59" s="98">
        <v>0</v>
      </c>
      <c r="DM59" s="98">
        <v>16</v>
      </c>
      <c r="DN59" s="98">
        <v>0</v>
      </c>
      <c r="DO59" s="98">
        <v>0</v>
      </c>
      <c r="DP59" s="98">
        <v>16</v>
      </c>
      <c r="DQ59" s="98">
        <v>17</v>
      </c>
      <c r="DR59" s="98">
        <v>0</v>
      </c>
      <c r="DS59" s="98">
        <v>0</v>
      </c>
      <c r="DT59" s="98">
        <v>0</v>
      </c>
      <c r="DU59" s="98">
        <v>0</v>
      </c>
      <c r="DV59" s="98">
        <v>0</v>
      </c>
      <c r="DW59" s="98">
        <v>0</v>
      </c>
      <c r="DX59" s="98">
        <v>0</v>
      </c>
      <c r="DY59" s="98">
        <v>0</v>
      </c>
      <c r="DZ59" s="98">
        <v>17</v>
      </c>
      <c r="EA59" s="98">
        <v>0</v>
      </c>
      <c r="EB59" s="98">
        <v>0</v>
      </c>
      <c r="EC59" s="98">
        <v>17</v>
      </c>
      <c r="ED59" s="98">
        <v>0</v>
      </c>
      <c r="EE59" s="98">
        <v>0</v>
      </c>
      <c r="EF59" s="98">
        <v>0</v>
      </c>
      <c r="EG59" s="98">
        <v>0</v>
      </c>
      <c r="EH59" s="98">
        <v>0</v>
      </c>
      <c r="EI59" s="98">
        <v>0</v>
      </c>
      <c r="EJ59" s="98">
        <v>0</v>
      </c>
      <c r="EK59" s="98">
        <v>0</v>
      </c>
      <c r="EL59" s="98">
        <v>0</v>
      </c>
      <c r="EM59" s="98">
        <v>0</v>
      </c>
      <c r="EN59" s="98">
        <v>0</v>
      </c>
      <c r="EO59" s="98">
        <v>0</v>
      </c>
      <c r="EP59" s="98">
        <v>0</v>
      </c>
      <c r="EQ59" s="98">
        <v>7</v>
      </c>
      <c r="ER59" s="98">
        <v>0</v>
      </c>
      <c r="ES59" s="98">
        <v>0</v>
      </c>
      <c r="ET59" s="98">
        <v>3</v>
      </c>
      <c r="EU59" s="98">
        <v>0</v>
      </c>
      <c r="EV59" s="98">
        <v>0</v>
      </c>
      <c r="EW59" s="98">
        <v>25</v>
      </c>
      <c r="EX59" s="98">
        <v>0</v>
      </c>
      <c r="EY59" s="98">
        <v>0</v>
      </c>
      <c r="EZ59" s="98">
        <v>35</v>
      </c>
      <c r="FA59" s="98">
        <v>0</v>
      </c>
      <c r="FB59" s="98">
        <v>0</v>
      </c>
      <c r="FC59" s="98">
        <v>35</v>
      </c>
      <c r="FD59" s="98">
        <v>0</v>
      </c>
      <c r="FE59" s="98">
        <v>0</v>
      </c>
      <c r="FF59" s="98">
        <v>0</v>
      </c>
      <c r="FG59" s="98">
        <v>0</v>
      </c>
      <c r="FH59" s="98">
        <v>0</v>
      </c>
      <c r="FI59" s="98">
        <v>0</v>
      </c>
      <c r="FJ59" s="98">
        <v>0</v>
      </c>
      <c r="FK59" s="98">
        <v>0</v>
      </c>
      <c r="FL59" s="98">
        <v>0</v>
      </c>
      <c r="FM59" s="98">
        <v>0</v>
      </c>
      <c r="FN59" s="98">
        <v>0</v>
      </c>
      <c r="FO59" s="98">
        <v>0</v>
      </c>
      <c r="FP59" s="98">
        <v>0</v>
      </c>
      <c r="FQ59" s="98">
        <v>0</v>
      </c>
      <c r="FR59" s="98">
        <v>0</v>
      </c>
      <c r="FS59" s="98">
        <v>0</v>
      </c>
      <c r="FT59" s="98">
        <v>0</v>
      </c>
      <c r="FU59" s="98">
        <v>0</v>
      </c>
      <c r="FV59" s="98">
        <v>0</v>
      </c>
      <c r="FW59" s="98">
        <v>0</v>
      </c>
      <c r="FX59" s="98">
        <v>0</v>
      </c>
      <c r="FY59" s="98">
        <v>0</v>
      </c>
      <c r="FZ59" s="98">
        <v>0</v>
      </c>
      <c r="GA59" s="98">
        <v>0</v>
      </c>
      <c r="GB59" s="98">
        <v>0</v>
      </c>
      <c r="GC59" s="98">
        <v>0</v>
      </c>
      <c r="GD59" s="98">
        <v>0</v>
      </c>
      <c r="GE59" s="98">
        <v>0</v>
      </c>
      <c r="GF59" s="98">
        <v>0</v>
      </c>
      <c r="GG59" s="98">
        <v>0</v>
      </c>
      <c r="GH59" s="98">
        <v>0</v>
      </c>
      <c r="GI59" s="98">
        <v>0</v>
      </c>
      <c r="GJ59" s="98">
        <v>0</v>
      </c>
      <c r="GK59" s="98">
        <v>0</v>
      </c>
      <c r="GL59" s="98">
        <v>0</v>
      </c>
      <c r="GM59" s="98">
        <v>0</v>
      </c>
      <c r="GN59" s="98">
        <v>0</v>
      </c>
      <c r="GO59" s="98">
        <v>0</v>
      </c>
      <c r="GP59" s="98">
        <v>0</v>
      </c>
      <c r="GQ59" s="98">
        <v>0</v>
      </c>
      <c r="GR59" s="98">
        <v>0</v>
      </c>
      <c r="GS59" s="98">
        <v>0</v>
      </c>
      <c r="GT59" s="98">
        <v>0</v>
      </c>
      <c r="GU59" s="98">
        <v>0</v>
      </c>
      <c r="GV59" s="98">
        <v>0</v>
      </c>
      <c r="GW59" s="98">
        <v>0</v>
      </c>
      <c r="GX59" s="98">
        <v>0</v>
      </c>
      <c r="GY59" s="98">
        <v>0</v>
      </c>
      <c r="GZ59" s="98">
        <v>0</v>
      </c>
      <c r="HA59" s="98">
        <v>0</v>
      </c>
      <c r="HB59" s="98">
        <v>0</v>
      </c>
      <c r="HC59" s="98">
        <v>0</v>
      </c>
      <c r="HD59" s="98">
        <v>0</v>
      </c>
      <c r="HE59" s="98">
        <v>164</v>
      </c>
      <c r="HF59" s="98">
        <v>0</v>
      </c>
      <c r="HG59" s="98">
        <v>0</v>
      </c>
      <c r="HH59" s="98">
        <v>0</v>
      </c>
      <c r="HI59" s="98">
        <v>0</v>
      </c>
      <c r="HJ59" s="98">
        <v>0</v>
      </c>
      <c r="HK59" s="98">
        <v>0</v>
      </c>
      <c r="HL59" s="98">
        <v>0</v>
      </c>
      <c r="HM59" s="98">
        <v>0</v>
      </c>
      <c r="HN59" s="98">
        <v>164</v>
      </c>
      <c r="HO59" s="98">
        <v>0</v>
      </c>
      <c r="HP59" s="98">
        <v>164</v>
      </c>
      <c r="HQ59" s="98">
        <v>0</v>
      </c>
      <c r="HR59" s="98">
        <v>0</v>
      </c>
      <c r="HS59" s="98">
        <v>0</v>
      </c>
      <c r="HT59" s="98">
        <v>0</v>
      </c>
      <c r="HU59" s="98">
        <v>0</v>
      </c>
      <c r="HV59" s="98">
        <v>0</v>
      </c>
      <c r="HW59" s="98">
        <v>0</v>
      </c>
      <c r="HX59" s="98">
        <v>0</v>
      </c>
      <c r="HY59" s="98">
        <v>0</v>
      </c>
      <c r="HZ59" s="98">
        <v>0</v>
      </c>
      <c r="IA59" s="98">
        <v>0</v>
      </c>
      <c r="IB59" s="98">
        <v>0</v>
      </c>
      <c r="IC59" s="98">
        <v>0</v>
      </c>
      <c r="ID59" s="98">
        <v>30</v>
      </c>
      <c r="IE59" s="98">
        <v>0</v>
      </c>
      <c r="IF59" s="98">
        <v>0</v>
      </c>
      <c r="IG59" s="98">
        <v>0</v>
      </c>
      <c r="IH59" s="98">
        <v>0</v>
      </c>
      <c r="II59" s="98">
        <v>0</v>
      </c>
      <c r="IJ59" s="98">
        <v>0</v>
      </c>
      <c r="IK59" s="98">
        <v>0</v>
      </c>
      <c r="IL59" s="98">
        <v>0</v>
      </c>
      <c r="IM59" s="98">
        <v>30</v>
      </c>
      <c r="IN59" s="98">
        <v>0</v>
      </c>
      <c r="IO59" s="98">
        <v>0</v>
      </c>
      <c r="IP59" s="98">
        <v>30</v>
      </c>
      <c r="IQ59" s="98">
        <v>0</v>
      </c>
      <c r="IR59" s="98">
        <v>0</v>
      </c>
      <c r="IS59" s="98">
        <v>0</v>
      </c>
      <c r="IT59" s="98">
        <v>41</v>
      </c>
      <c r="IU59" s="98">
        <v>0</v>
      </c>
      <c r="IV59" s="98">
        <v>0</v>
      </c>
      <c r="IW59" s="98">
        <v>0</v>
      </c>
      <c r="IX59" s="98">
        <v>0</v>
      </c>
      <c r="IY59" s="98">
        <v>0</v>
      </c>
      <c r="IZ59" s="98">
        <v>41</v>
      </c>
      <c r="JA59" s="98">
        <v>0</v>
      </c>
      <c r="JB59" s="98">
        <v>0</v>
      </c>
      <c r="JC59" s="98">
        <v>41</v>
      </c>
      <c r="JD59" s="98">
        <v>52</v>
      </c>
      <c r="JE59" s="98">
        <v>0</v>
      </c>
      <c r="JF59" s="98">
        <v>0</v>
      </c>
      <c r="JG59" s="98">
        <v>33</v>
      </c>
      <c r="JH59" s="98">
        <v>0</v>
      </c>
      <c r="JI59" s="98">
        <v>242</v>
      </c>
      <c r="JJ59" s="98">
        <v>49</v>
      </c>
      <c r="JK59" s="98">
        <v>2</v>
      </c>
      <c r="JL59" s="98">
        <v>0</v>
      </c>
      <c r="JM59" s="98">
        <v>134</v>
      </c>
      <c r="JN59" s="98">
        <v>2</v>
      </c>
      <c r="JO59" s="98">
        <v>242</v>
      </c>
      <c r="JP59" s="98">
        <v>378</v>
      </c>
      <c r="JQ59" s="38">
        <v>273</v>
      </c>
      <c r="JR59" s="38">
        <v>536</v>
      </c>
      <c r="JS59" s="38">
        <v>242</v>
      </c>
      <c r="JT59" s="39">
        <v>1051</v>
      </c>
      <c r="JU59" s="107">
        <v>2028</v>
      </c>
      <c r="JX59" s="108">
        <v>273</v>
      </c>
      <c r="JY59" s="108">
        <v>536</v>
      </c>
      <c r="JZ59" s="108">
        <v>242</v>
      </c>
      <c r="KA59" s="109">
        <v>1051</v>
      </c>
      <c r="KB59" s="110">
        <v>51.824457593688365</v>
      </c>
      <c r="KE59" s="45">
        <v>0</v>
      </c>
      <c r="KF59" s="46">
        <v>0</v>
      </c>
      <c r="KG59" s="46">
        <v>0</v>
      </c>
      <c r="KH59" s="9">
        <v>0</v>
      </c>
      <c r="KI59" s="47">
        <v>0</v>
      </c>
      <c r="KJ59" s="46">
        <v>0</v>
      </c>
      <c r="KK59" s="46">
        <v>0</v>
      </c>
      <c r="KL59" s="9">
        <v>0</v>
      </c>
      <c r="KM59" s="46">
        <v>0</v>
      </c>
      <c r="KN59" s="46">
        <v>0</v>
      </c>
      <c r="KO59" s="46">
        <v>0</v>
      </c>
      <c r="KP59" s="9">
        <v>0</v>
      </c>
      <c r="KQ59" s="46">
        <v>0</v>
      </c>
      <c r="KR59" s="46">
        <v>0</v>
      </c>
      <c r="KS59" s="46">
        <v>109</v>
      </c>
      <c r="KT59" s="9">
        <v>109</v>
      </c>
      <c r="KU59" s="46">
        <v>0</v>
      </c>
      <c r="KV59" s="46">
        <v>64</v>
      </c>
      <c r="KW59" s="46">
        <v>0</v>
      </c>
      <c r="KX59" s="9">
        <v>64</v>
      </c>
      <c r="KY59" s="46">
        <v>0</v>
      </c>
      <c r="KZ59" s="46">
        <v>0</v>
      </c>
      <c r="LA59" s="46">
        <v>0</v>
      </c>
      <c r="LB59" s="9">
        <v>0</v>
      </c>
      <c r="LC59" s="46">
        <v>0</v>
      </c>
      <c r="LD59" s="46">
        <v>0</v>
      </c>
      <c r="LE59" s="46">
        <v>0</v>
      </c>
      <c r="LF59" s="9">
        <v>0</v>
      </c>
      <c r="LG59" s="46">
        <v>0</v>
      </c>
      <c r="LH59" s="46">
        <v>0</v>
      </c>
      <c r="LI59" s="46">
        <v>0</v>
      </c>
      <c r="LJ59" s="9">
        <v>0</v>
      </c>
      <c r="LK59" s="46">
        <v>0</v>
      </c>
      <c r="LL59" s="46">
        <v>6</v>
      </c>
      <c r="LM59" s="46">
        <v>0</v>
      </c>
      <c r="LN59" s="9">
        <v>6</v>
      </c>
      <c r="LO59" s="46">
        <v>12</v>
      </c>
      <c r="LP59" s="46">
        <v>0</v>
      </c>
      <c r="LQ59" s="46">
        <v>0</v>
      </c>
      <c r="LR59" s="9">
        <v>12</v>
      </c>
      <c r="LS59" s="46">
        <v>0</v>
      </c>
      <c r="LT59" s="46">
        <v>0</v>
      </c>
      <c r="LU59" s="46">
        <v>0</v>
      </c>
      <c r="LV59" s="9">
        <v>0</v>
      </c>
      <c r="LW59" s="46">
        <v>0</v>
      </c>
      <c r="LX59" s="46">
        <v>0</v>
      </c>
      <c r="LY59" s="46">
        <v>0</v>
      </c>
      <c r="LZ59" s="9">
        <v>0</v>
      </c>
      <c r="MA59" s="46">
        <v>0</v>
      </c>
      <c r="MB59" s="46">
        <v>0</v>
      </c>
      <c r="MC59" s="46">
        <v>0</v>
      </c>
      <c r="MD59" s="9">
        <v>0</v>
      </c>
      <c r="ME59" s="46">
        <v>0</v>
      </c>
      <c r="MF59" s="46">
        <v>0</v>
      </c>
      <c r="MG59" s="46">
        <v>0</v>
      </c>
      <c r="MH59" s="9">
        <v>0</v>
      </c>
      <c r="MI59" s="46">
        <v>0</v>
      </c>
      <c r="MJ59" s="46">
        <v>0</v>
      </c>
      <c r="MK59" s="46">
        <v>0</v>
      </c>
      <c r="ML59" s="9">
        <v>0</v>
      </c>
      <c r="MM59" s="46">
        <v>0</v>
      </c>
      <c r="MN59" s="46">
        <v>0</v>
      </c>
      <c r="MO59" s="46">
        <v>0</v>
      </c>
      <c r="MP59" s="9">
        <v>0</v>
      </c>
      <c r="MQ59" s="46">
        <v>0</v>
      </c>
      <c r="MR59" s="46">
        <v>0</v>
      </c>
      <c r="MS59" s="46">
        <v>0</v>
      </c>
      <c r="MT59" s="9">
        <v>0</v>
      </c>
      <c r="MU59" s="46">
        <v>0</v>
      </c>
      <c r="MV59" s="46">
        <v>0</v>
      </c>
      <c r="MW59" s="46">
        <v>66</v>
      </c>
      <c r="MX59" s="9">
        <v>66</v>
      </c>
      <c r="MY59" s="46">
        <v>0</v>
      </c>
      <c r="MZ59" s="46">
        <v>132</v>
      </c>
      <c r="NA59" s="46">
        <v>292</v>
      </c>
      <c r="NB59" s="9">
        <v>424</v>
      </c>
      <c r="NC59" s="46">
        <v>0</v>
      </c>
      <c r="ND59" s="46">
        <v>1794</v>
      </c>
      <c r="NE59" s="48">
        <v>1152.8</v>
      </c>
      <c r="NF59" s="9">
        <v>2946.8</v>
      </c>
    </row>
    <row r="60" spans="1:370" ht="16.5" thickTop="1" thickBot="1" x14ac:dyDescent="0.3">
      <c r="A60" s="6" t="s">
        <v>114</v>
      </c>
      <c r="B60" s="95" t="s">
        <v>115</v>
      </c>
      <c r="C60" s="107">
        <v>1000</v>
      </c>
      <c r="D60" s="98">
        <v>0</v>
      </c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8">
        <v>41</v>
      </c>
      <c r="K60" s="98">
        <v>0</v>
      </c>
      <c r="L60" s="98">
        <v>0</v>
      </c>
      <c r="M60" s="98">
        <v>41</v>
      </c>
      <c r="N60" s="98">
        <v>0</v>
      </c>
      <c r="O60" s="98">
        <v>0</v>
      </c>
      <c r="P60" s="98">
        <v>41</v>
      </c>
      <c r="Q60" s="98">
        <v>37</v>
      </c>
      <c r="R60" s="98">
        <v>0</v>
      </c>
      <c r="S60" s="98">
        <v>0</v>
      </c>
      <c r="T60" s="98">
        <v>32</v>
      </c>
      <c r="U60" s="98">
        <v>0</v>
      </c>
      <c r="V60" s="98">
        <v>0</v>
      </c>
      <c r="W60" s="98">
        <v>0</v>
      </c>
      <c r="X60" s="98">
        <v>0</v>
      </c>
      <c r="Y60" s="98">
        <v>0</v>
      </c>
      <c r="Z60" s="98">
        <v>69</v>
      </c>
      <c r="AA60" s="98">
        <v>0</v>
      </c>
      <c r="AB60" s="98">
        <v>0</v>
      </c>
      <c r="AC60" s="98">
        <v>69</v>
      </c>
      <c r="AD60" s="98">
        <v>0</v>
      </c>
      <c r="AE60" s="98">
        <v>0</v>
      </c>
      <c r="AF60" s="98">
        <v>0</v>
      </c>
      <c r="AG60" s="98">
        <v>0</v>
      </c>
      <c r="AH60" s="98">
        <v>0</v>
      </c>
      <c r="AI60" s="98">
        <v>0</v>
      </c>
      <c r="AJ60" s="98">
        <v>0</v>
      </c>
      <c r="AK60" s="98">
        <v>0</v>
      </c>
      <c r="AL60" s="98">
        <v>0</v>
      </c>
      <c r="AM60" s="98">
        <v>0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98">
        <v>0</v>
      </c>
      <c r="AY60" s="98">
        <v>0</v>
      </c>
      <c r="AZ60" s="98">
        <v>0</v>
      </c>
      <c r="BA60" s="98">
        <v>0</v>
      </c>
      <c r="BB60" s="98"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>
        <v>0</v>
      </c>
      <c r="BL60" s="98">
        <v>0</v>
      </c>
      <c r="BM60" s="98">
        <v>0</v>
      </c>
      <c r="BN60" s="98">
        <v>0</v>
      </c>
      <c r="BO60" s="98">
        <v>0</v>
      </c>
      <c r="BP60" s="98">
        <v>0</v>
      </c>
      <c r="BQ60" s="98"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>
        <v>0</v>
      </c>
      <c r="CB60" s="98">
        <v>0</v>
      </c>
      <c r="CC60" s="98">
        <v>0</v>
      </c>
      <c r="CD60" s="98">
        <v>0</v>
      </c>
      <c r="CE60" s="98">
        <v>0</v>
      </c>
      <c r="CF60" s="98">
        <v>0</v>
      </c>
      <c r="CG60" s="98">
        <v>0</v>
      </c>
      <c r="CH60" s="98">
        <v>0</v>
      </c>
      <c r="CI60" s="98">
        <v>0</v>
      </c>
      <c r="CJ60" s="98">
        <v>0</v>
      </c>
      <c r="CK60" s="98">
        <v>0</v>
      </c>
      <c r="CL60" s="98">
        <v>0</v>
      </c>
      <c r="CM60" s="98">
        <v>0</v>
      </c>
      <c r="CN60" s="98">
        <v>0</v>
      </c>
      <c r="CO60" s="98">
        <v>0</v>
      </c>
      <c r="CP60" s="98">
        <v>0</v>
      </c>
      <c r="CQ60" s="98">
        <v>0</v>
      </c>
      <c r="CR60" s="98">
        <v>0</v>
      </c>
      <c r="CS60" s="98">
        <v>0</v>
      </c>
      <c r="CT60" s="98">
        <v>0</v>
      </c>
      <c r="CU60" s="98">
        <v>0</v>
      </c>
      <c r="CV60" s="98">
        <v>0</v>
      </c>
      <c r="CW60" s="98">
        <v>0</v>
      </c>
      <c r="CX60" s="98">
        <v>0</v>
      </c>
      <c r="CY60" s="98">
        <v>0</v>
      </c>
      <c r="CZ60" s="98">
        <v>0</v>
      </c>
      <c r="DA60" s="98">
        <v>0</v>
      </c>
      <c r="DB60" s="98">
        <v>0</v>
      </c>
      <c r="DC60" s="98">
        <v>0</v>
      </c>
      <c r="DD60" s="98">
        <v>19</v>
      </c>
      <c r="DE60" s="98">
        <v>0</v>
      </c>
      <c r="DF60" s="98">
        <v>0</v>
      </c>
      <c r="DG60" s="98">
        <v>12</v>
      </c>
      <c r="DH60" s="98">
        <v>0</v>
      </c>
      <c r="DI60" s="98">
        <v>0</v>
      </c>
      <c r="DJ60" s="98">
        <v>33</v>
      </c>
      <c r="DK60" s="98">
        <v>0</v>
      </c>
      <c r="DL60" s="98">
        <v>0</v>
      </c>
      <c r="DM60" s="98">
        <v>64</v>
      </c>
      <c r="DN60" s="98">
        <v>0</v>
      </c>
      <c r="DO60" s="98">
        <v>0</v>
      </c>
      <c r="DP60" s="98">
        <v>64</v>
      </c>
      <c r="DQ60" s="98">
        <v>0</v>
      </c>
      <c r="DR60" s="98">
        <v>0</v>
      </c>
      <c r="DS60" s="98">
        <v>0</v>
      </c>
      <c r="DT60" s="98">
        <v>0</v>
      </c>
      <c r="DU60" s="98">
        <v>0</v>
      </c>
      <c r="DV60" s="98">
        <v>0</v>
      </c>
      <c r="DW60" s="98">
        <v>0</v>
      </c>
      <c r="DX60" s="98">
        <v>0</v>
      </c>
      <c r="DY60" s="98">
        <v>0</v>
      </c>
      <c r="DZ60" s="98">
        <v>0</v>
      </c>
      <c r="EA60" s="98">
        <v>0</v>
      </c>
      <c r="EB60" s="98">
        <v>0</v>
      </c>
      <c r="EC60" s="98">
        <v>0</v>
      </c>
      <c r="ED60" s="98">
        <v>0</v>
      </c>
      <c r="EE60" s="98">
        <v>0</v>
      </c>
      <c r="EF60" s="98">
        <v>0</v>
      </c>
      <c r="EG60" s="98">
        <v>0</v>
      </c>
      <c r="EH60" s="98">
        <v>0</v>
      </c>
      <c r="EI60" s="98">
        <v>0</v>
      </c>
      <c r="EJ60" s="98">
        <v>0</v>
      </c>
      <c r="EK60" s="98">
        <v>0</v>
      </c>
      <c r="EL60" s="98">
        <v>0</v>
      </c>
      <c r="EM60" s="98">
        <v>0</v>
      </c>
      <c r="EN60" s="98">
        <v>0</v>
      </c>
      <c r="EO60" s="98">
        <v>0</v>
      </c>
      <c r="EP60" s="98">
        <v>0</v>
      </c>
      <c r="EQ60" s="98">
        <v>0</v>
      </c>
      <c r="ER60" s="98">
        <v>0</v>
      </c>
      <c r="ES60" s="98">
        <v>0</v>
      </c>
      <c r="ET60" s="98">
        <v>0</v>
      </c>
      <c r="EU60" s="98">
        <v>0</v>
      </c>
      <c r="EV60" s="98">
        <v>0</v>
      </c>
      <c r="EW60" s="98">
        <v>0</v>
      </c>
      <c r="EX60" s="98">
        <v>0</v>
      </c>
      <c r="EY60" s="98">
        <v>0</v>
      </c>
      <c r="EZ60" s="98">
        <v>0</v>
      </c>
      <c r="FA60" s="98">
        <v>0</v>
      </c>
      <c r="FB60" s="98">
        <v>0</v>
      </c>
      <c r="FC60" s="98">
        <v>0</v>
      </c>
      <c r="FD60" s="98">
        <v>6</v>
      </c>
      <c r="FE60" s="98">
        <v>0</v>
      </c>
      <c r="FF60" s="98">
        <v>0</v>
      </c>
      <c r="FG60" s="98">
        <v>0</v>
      </c>
      <c r="FH60" s="98">
        <v>0</v>
      </c>
      <c r="FI60" s="98">
        <v>0</v>
      </c>
      <c r="FJ60" s="98">
        <v>0</v>
      </c>
      <c r="FK60" s="98">
        <v>0</v>
      </c>
      <c r="FL60" s="98">
        <v>0</v>
      </c>
      <c r="FM60" s="98">
        <v>6</v>
      </c>
      <c r="FN60" s="98">
        <v>0</v>
      </c>
      <c r="FO60" s="98">
        <v>0</v>
      </c>
      <c r="FP60" s="98">
        <v>6</v>
      </c>
      <c r="FQ60" s="98">
        <v>0</v>
      </c>
      <c r="FR60" s="98">
        <v>0</v>
      </c>
      <c r="FS60" s="98">
        <v>0</v>
      </c>
      <c r="FT60" s="98">
        <v>0</v>
      </c>
      <c r="FU60" s="98">
        <v>0</v>
      </c>
      <c r="FV60" s="98">
        <v>0</v>
      </c>
      <c r="FW60" s="98">
        <v>0</v>
      </c>
      <c r="FX60" s="98">
        <v>0</v>
      </c>
      <c r="FY60" s="98">
        <v>0</v>
      </c>
      <c r="FZ60" s="98">
        <v>0</v>
      </c>
      <c r="GA60" s="98">
        <v>0</v>
      </c>
      <c r="GB60" s="98">
        <v>0</v>
      </c>
      <c r="GC60" s="98">
        <v>0</v>
      </c>
      <c r="GD60" s="98">
        <v>0</v>
      </c>
      <c r="GE60" s="98">
        <v>0</v>
      </c>
      <c r="GF60" s="98">
        <v>0</v>
      </c>
      <c r="GG60" s="98">
        <v>0</v>
      </c>
      <c r="GH60" s="98">
        <v>0</v>
      </c>
      <c r="GI60" s="98">
        <v>0</v>
      </c>
      <c r="GJ60" s="98">
        <v>0</v>
      </c>
      <c r="GK60" s="98">
        <v>0</v>
      </c>
      <c r="GL60" s="98">
        <v>0</v>
      </c>
      <c r="GM60" s="98">
        <v>0</v>
      </c>
      <c r="GN60" s="98">
        <v>0</v>
      </c>
      <c r="GO60" s="98">
        <v>0</v>
      </c>
      <c r="GP60" s="98">
        <v>0</v>
      </c>
      <c r="GQ60" s="98">
        <v>0</v>
      </c>
      <c r="GR60" s="98">
        <v>0</v>
      </c>
      <c r="GS60" s="98">
        <v>0</v>
      </c>
      <c r="GT60" s="98">
        <v>0</v>
      </c>
      <c r="GU60" s="98">
        <v>0</v>
      </c>
      <c r="GV60" s="98">
        <v>0</v>
      </c>
      <c r="GW60" s="98">
        <v>0</v>
      </c>
      <c r="GX60" s="98">
        <v>0</v>
      </c>
      <c r="GY60" s="98">
        <v>0</v>
      </c>
      <c r="GZ60" s="98">
        <v>0</v>
      </c>
      <c r="HA60" s="98">
        <v>0</v>
      </c>
      <c r="HB60" s="98">
        <v>0</v>
      </c>
      <c r="HC60" s="98">
        <v>0</v>
      </c>
      <c r="HD60" s="98">
        <v>0</v>
      </c>
      <c r="HE60" s="98">
        <v>0</v>
      </c>
      <c r="HF60" s="98">
        <v>0</v>
      </c>
      <c r="HG60" s="98">
        <v>0</v>
      </c>
      <c r="HH60" s="98">
        <v>0</v>
      </c>
      <c r="HI60" s="98">
        <v>0</v>
      </c>
      <c r="HJ60" s="98">
        <v>0</v>
      </c>
      <c r="HK60" s="98">
        <v>0</v>
      </c>
      <c r="HL60" s="98">
        <v>0</v>
      </c>
      <c r="HM60" s="98">
        <v>0</v>
      </c>
      <c r="HN60" s="98">
        <v>0</v>
      </c>
      <c r="HO60" s="98">
        <v>0</v>
      </c>
      <c r="HP60" s="98">
        <v>0</v>
      </c>
      <c r="HQ60" s="98">
        <v>0</v>
      </c>
      <c r="HR60" s="98">
        <v>0</v>
      </c>
      <c r="HS60" s="98">
        <v>0</v>
      </c>
      <c r="HT60" s="98">
        <v>0</v>
      </c>
      <c r="HU60" s="98">
        <v>0</v>
      </c>
      <c r="HV60" s="98">
        <v>0</v>
      </c>
      <c r="HW60" s="98">
        <v>0</v>
      </c>
      <c r="HX60" s="98">
        <v>0</v>
      </c>
      <c r="HY60" s="98">
        <v>0</v>
      </c>
      <c r="HZ60" s="98">
        <v>0</v>
      </c>
      <c r="IA60" s="98">
        <v>0</v>
      </c>
      <c r="IB60" s="98">
        <v>0</v>
      </c>
      <c r="IC60" s="98">
        <v>0</v>
      </c>
      <c r="ID60" s="98">
        <v>0</v>
      </c>
      <c r="IE60" s="98">
        <v>0</v>
      </c>
      <c r="IF60" s="98">
        <v>0</v>
      </c>
      <c r="IG60" s="98">
        <v>0</v>
      </c>
      <c r="IH60" s="98">
        <v>0</v>
      </c>
      <c r="II60" s="98">
        <v>0</v>
      </c>
      <c r="IJ60" s="98">
        <v>0</v>
      </c>
      <c r="IK60" s="98">
        <v>0</v>
      </c>
      <c r="IL60" s="98">
        <v>0</v>
      </c>
      <c r="IM60" s="98">
        <v>0</v>
      </c>
      <c r="IN60" s="98">
        <v>0</v>
      </c>
      <c r="IO60" s="98">
        <v>0</v>
      </c>
      <c r="IP60" s="98">
        <v>0</v>
      </c>
      <c r="IQ60" s="98">
        <v>36</v>
      </c>
      <c r="IR60" s="98">
        <v>0</v>
      </c>
      <c r="IS60" s="98">
        <v>0</v>
      </c>
      <c r="IT60" s="98">
        <v>30</v>
      </c>
      <c r="IU60" s="98">
        <v>0</v>
      </c>
      <c r="IV60" s="98">
        <v>0</v>
      </c>
      <c r="IW60" s="98">
        <v>0</v>
      </c>
      <c r="IX60" s="98">
        <v>0</v>
      </c>
      <c r="IY60" s="98">
        <v>0</v>
      </c>
      <c r="IZ60" s="98">
        <v>66</v>
      </c>
      <c r="JA60" s="98">
        <v>0</v>
      </c>
      <c r="JB60" s="98">
        <v>0</v>
      </c>
      <c r="JC60" s="98">
        <v>66</v>
      </c>
      <c r="JD60" s="98">
        <v>128</v>
      </c>
      <c r="JE60" s="98">
        <v>0</v>
      </c>
      <c r="JF60" s="98">
        <v>0</v>
      </c>
      <c r="JG60" s="98">
        <v>164</v>
      </c>
      <c r="JH60" s="98">
        <v>90</v>
      </c>
      <c r="JI60" s="98">
        <v>0</v>
      </c>
      <c r="JJ60" s="98">
        <v>0</v>
      </c>
      <c r="JK60" s="98">
        <v>0</v>
      </c>
      <c r="JL60" s="98">
        <v>0</v>
      </c>
      <c r="JM60" s="98">
        <v>292</v>
      </c>
      <c r="JN60" s="98">
        <v>90</v>
      </c>
      <c r="JO60" s="98">
        <v>0</v>
      </c>
      <c r="JP60" s="98">
        <v>382</v>
      </c>
      <c r="JQ60" s="38">
        <v>538</v>
      </c>
      <c r="JR60" s="38">
        <v>90</v>
      </c>
      <c r="JS60" s="38">
        <v>0</v>
      </c>
      <c r="JT60" s="39">
        <v>628</v>
      </c>
      <c r="JU60" s="107">
        <v>1000</v>
      </c>
      <c r="JX60" s="108">
        <v>538</v>
      </c>
      <c r="JY60" s="108">
        <v>90</v>
      </c>
      <c r="JZ60" s="108">
        <v>0</v>
      </c>
      <c r="KA60" s="109">
        <v>628</v>
      </c>
      <c r="KB60" s="110">
        <v>62.8</v>
      </c>
      <c r="KE60" s="45">
        <v>0</v>
      </c>
      <c r="KF60" s="46">
        <v>0</v>
      </c>
      <c r="KG60" s="46">
        <v>0</v>
      </c>
      <c r="KH60" s="9">
        <v>0</v>
      </c>
      <c r="KI60" s="47">
        <v>0</v>
      </c>
      <c r="KJ60" s="46">
        <v>0</v>
      </c>
      <c r="KK60" s="46">
        <v>0</v>
      </c>
      <c r="KL60" s="9">
        <v>0</v>
      </c>
      <c r="KM60" s="46">
        <v>0</v>
      </c>
      <c r="KN60" s="46">
        <v>0</v>
      </c>
      <c r="KO60" s="46">
        <v>0</v>
      </c>
      <c r="KP60" s="9">
        <v>0</v>
      </c>
      <c r="KQ60" s="46">
        <v>0</v>
      </c>
      <c r="KR60" s="46">
        <v>0</v>
      </c>
      <c r="KS60" s="46">
        <v>168</v>
      </c>
      <c r="KT60" s="9">
        <v>168</v>
      </c>
      <c r="KU60" s="46">
        <v>0</v>
      </c>
      <c r="KV60" s="46">
        <v>84</v>
      </c>
      <c r="KW60" s="46">
        <v>318</v>
      </c>
      <c r="KX60" s="9">
        <v>402</v>
      </c>
      <c r="KY60" s="46">
        <v>0</v>
      </c>
      <c r="KZ60" s="46">
        <v>636</v>
      </c>
      <c r="LA60" s="46">
        <v>0</v>
      </c>
      <c r="LB60" s="9">
        <v>636</v>
      </c>
      <c r="LC60" s="46">
        <v>0</v>
      </c>
      <c r="LD60" s="46">
        <v>0</v>
      </c>
      <c r="LE60" s="46">
        <v>0</v>
      </c>
      <c r="LF60" s="9">
        <v>0</v>
      </c>
      <c r="LG60" s="46">
        <v>0</v>
      </c>
      <c r="LH60" s="46">
        <v>0</v>
      </c>
      <c r="LI60" s="46">
        <v>0</v>
      </c>
      <c r="LJ60" s="9">
        <v>0</v>
      </c>
      <c r="LK60" s="46">
        <v>0</v>
      </c>
      <c r="LL60" s="46">
        <v>0</v>
      </c>
      <c r="LM60" s="46">
        <v>0</v>
      </c>
      <c r="LN60" s="9">
        <v>0</v>
      </c>
      <c r="LO60" s="46">
        <v>0</v>
      </c>
      <c r="LP60" s="46">
        <v>2</v>
      </c>
      <c r="LQ60" s="46">
        <v>0</v>
      </c>
      <c r="LR60" s="9">
        <v>2</v>
      </c>
      <c r="LS60" s="46">
        <v>4</v>
      </c>
      <c r="LT60" s="46">
        <v>0</v>
      </c>
      <c r="LU60" s="46">
        <v>0</v>
      </c>
      <c r="LV60" s="9">
        <v>4</v>
      </c>
      <c r="LW60" s="46">
        <v>0</v>
      </c>
      <c r="LX60" s="46">
        <v>0</v>
      </c>
      <c r="LY60" s="46">
        <v>0</v>
      </c>
      <c r="LZ60" s="9">
        <v>0</v>
      </c>
      <c r="MA60" s="46">
        <v>0</v>
      </c>
      <c r="MB60" s="46">
        <v>0</v>
      </c>
      <c r="MC60" s="46">
        <v>0</v>
      </c>
      <c r="MD60" s="9">
        <v>0</v>
      </c>
      <c r="ME60" s="46">
        <v>0</v>
      </c>
      <c r="MF60" s="46">
        <v>0</v>
      </c>
      <c r="MG60" s="46">
        <v>0</v>
      </c>
      <c r="MH60" s="9">
        <v>0</v>
      </c>
      <c r="MI60" s="46">
        <v>0</v>
      </c>
      <c r="MJ60" s="46">
        <v>0</v>
      </c>
      <c r="MK60" s="46">
        <v>0</v>
      </c>
      <c r="ML60" s="9">
        <v>0</v>
      </c>
      <c r="MM60" s="46">
        <v>0</v>
      </c>
      <c r="MN60" s="46">
        <v>0</v>
      </c>
      <c r="MO60" s="46">
        <v>0</v>
      </c>
      <c r="MP60" s="9">
        <v>0</v>
      </c>
      <c r="MQ60" s="46">
        <v>0</v>
      </c>
      <c r="MR60" s="46">
        <v>0</v>
      </c>
      <c r="MS60" s="46">
        <v>0</v>
      </c>
      <c r="MT60" s="9">
        <v>0</v>
      </c>
      <c r="MU60" s="46">
        <v>0</v>
      </c>
      <c r="MV60" s="46">
        <v>0</v>
      </c>
      <c r="MW60" s="46">
        <v>0</v>
      </c>
      <c r="MX60" s="9">
        <v>0</v>
      </c>
      <c r="MY60" s="46">
        <v>0</v>
      </c>
      <c r="MZ60" s="46">
        <v>0</v>
      </c>
      <c r="NA60" s="46">
        <v>0</v>
      </c>
      <c r="NB60" s="9">
        <v>0</v>
      </c>
      <c r="NC60" s="46">
        <v>0</v>
      </c>
      <c r="ND60" s="46">
        <v>2424</v>
      </c>
      <c r="NE60" s="48">
        <v>1677.6314496314496</v>
      </c>
      <c r="NF60" s="9">
        <v>4101.6314496314499</v>
      </c>
    </row>
    <row r="61" spans="1:370" ht="16.5" thickTop="1" thickBot="1" x14ac:dyDescent="0.3">
      <c r="A61" s="6" t="s">
        <v>116</v>
      </c>
      <c r="B61" s="95" t="s">
        <v>117</v>
      </c>
      <c r="C61" s="107">
        <v>1628</v>
      </c>
      <c r="D61" s="98">
        <v>248</v>
      </c>
      <c r="E61" s="98">
        <v>0</v>
      </c>
      <c r="F61" s="98">
        <v>0</v>
      </c>
      <c r="G61" s="98">
        <v>156</v>
      </c>
      <c r="H61" s="98">
        <v>0</v>
      </c>
      <c r="I61" s="98">
        <v>0</v>
      </c>
      <c r="J61" s="98">
        <v>0</v>
      </c>
      <c r="K61" s="98">
        <v>0</v>
      </c>
      <c r="L61" s="98">
        <v>0</v>
      </c>
      <c r="M61" s="98">
        <v>404</v>
      </c>
      <c r="N61" s="98">
        <v>0</v>
      </c>
      <c r="O61" s="98">
        <v>0</v>
      </c>
      <c r="P61" s="98">
        <v>404</v>
      </c>
      <c r="Q61" s="98">
        <v>0</v>
      </c>
      <c r="R61" s="98">
        <v>0</v>
      </c>
      <c r="S61" s="98">
        <v>0</v>
      </c>
      <c r="T61" s="98">
        <v>0</v>
      </c>
      <c r="U61" s="98">
        <v>0</v>
      </c>
      <c r="V61" s="98">
        <v>0</v>
      </c>
      <c r="W61" s="98">
        <v>0</v>
      </c>
      <c r="X61" s="98">
        <v>0</v>
      </c>
      <c r="Y61" s="98">
        <v>0</v>
      </c>
      <c r="Z61" s="98">
        <v>0</v>
      </c>
      <c r="AA61" s="98">
        <v>0</v>
      </c>
      <c r="AB61" s="98">
        <v>0</v>
      </c>
      <c r="AC61" s="98">
        <v>0</v>
      </c>
      <c r="AD61" s="98">
        <v>0</v>
      </c>
      <c r="AE61" s="98">
        <v>0</v>
      </c>
      <c r="AF61" s="98">
        <v>0</v>
      </c>
      <c r="AG61" s="98">
        <v>0</v>
      </c>
      <c r="AH61" s="98">
        <v>0</v>
      </c>
      <c r="AI61" s="98">
        <v>0</v>
      </c>
      <c r="AJ61" s="98">
        <v>0</v>
      </c>
      <c r="AK61" s="98">
        <v>0</v>
      </c>
      <c r="AL61" s="98">
        <v>0</v>
      </c>
      <c r="AM61" s="98">
        <v>0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>
        <v>0</v>
      </c>
      <c r="AY61" s="98">
        <v>0</v>
      </c>
      <c r="AZ61" s="98">
        <v>0</v>
      </c>
      <c r="BA61" s="98">
        <v>0</v>
      </c>
      <c r="BB61" s="98"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>
        <v>0</v>
      </c>
      <c r="BM61" s="98">
        <v>0</v>
      </c>
      <c r="BN61" s="98">
        <v>0</v>
      </c>
      <c r="BO61" s="98">
        <v>0</v>
      </c>
      <c r="BP61" s="98">
        <v>0</v>
      </c>
      <c r="BQ61" s="98"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>
        <v>0</v>
      </c>
      <c r="CB61" s="98">
        <v>0</v>
      </c>
      <c r="CC61" s="98">
        <v>0</v>
      </c>
      <c r="CD61" s="98">
        <v>0</v>
      </c>
      <c r="CE61" s="98">
        <v>0</v>
      </c>
      <c r="CF61" s="98">
        <v>0</v>
      </c>
      <c r="CG61" s="98">
        <v>0</v>
      </c>
      <c r="CH61" s="98">
        <v>0</v>
      </c>
      <c r="CI61" s="98">
        <v>0</v>
      </c>
      <c r="CJ61" s="98">
        <v>0</v>
      </c>
      <c r="CK61" s="98">
        <v>0</v>
      </c>
      <c r="CL61" s="98">
        <v>0</v>
      </c>
      <c r="CM61" s="98">
        <v>0</v>
      </c>
      <c r="CN61" s="98">
        <v>0</v>
      </c>
      <c r="CO61" s="98">
        <v>0</v>
      </c>
      <c r="CP61" s="98">
        <v>0</v>
      </c>
      <c r="CQ61" s="98">
        <v>0</v>
      </c>
      <c r="CR61" s="98">
        <v>0</v>
      </c>
      <c r="CS61" s="98">
        <v>0</v>
      </c>
      <c r="CT61" s="98">
        <v>0</v>
      </c>
      <c r="CU61" s="98">
        <v>0</v>
      </c>
      <c r="CV61" s="98">
        <v>0</v>
      </c>
      <c r="CW61" s="98">
        <v>0</v>
      </c>
      <c r="CX61" s="98">
        <v>0</v>
      </c>
      <c r="CY61" s="98">
        <v>0</v>
      </c>
      <c r="CZ61" s="98">
        <v>0</v>
      </c>
      <c r="DA61" s="98">
        <v>0</v>
      </c>
      <c r="DB61" s="98">
        <v>0</v>
      </c>
      <c r="DC61" s="98">
        <v>0</v>
      </c>
      <c r="DD61" s="98">
        <v>0</v>
      </c>
      <c r="DE61" s="98">
        <v>0</v>
      </c>
      <c r="DF61" s="98">
        <v>0</v>
      </c>
      <c r="DG61" s="98">
        <v>84</v>
      </c>
      <c r="DH61" s="98">
        <v>0</v>
      </c>
      <c r="DI61" s="98">
        <v>0</v>
      </c>
      <c r="DJ61" s="98">
        <v>0</v>
      </c>
      <c r="DK61" s="98">
        <v>0</v>
      </c>
      <c r="DL61" s="98">
        <v>0</v>
      </c>
      <c r="DM61" s="98">
        <v>84</v>
      </c>
      <c r="DN61" s="98">
        <v>0</v>
      </c>
      <c r="DO61" s="98">
        <v>0</v>
      </c>
      <c r="DP61" s="98">
        <v>84</v>
      </c>
      <c r="DQ61" s="98">
        <v>0</v>
      </c>
      <c r="DR61" s="98">
        <v>0</v>
      </c>
      <c r="DS61" s="98">
        <v>0</v>
      </c>
      <c r="DT61" s="98">
        <v>17</v>
      </c>
      <c r="DU61" s="98">
        <v>0</v>
      </c>
      <c r="DV61" s="98">
        <v>0</v>
      </c>
      <c r="DW61" s="98">
        <v>301</v>
      </c>
      <c r="DX61" s="98">
        <v>0</v>
      </c>
      <c r="DY61" s="98">
        <v>0</v>
      </c>
      <c r="DZ61" s="98">
        <v>318</v>
      </c>
      <c r="EA61" s="98">
        <v>0</v>
      </c>
      <c r="EB61" s="98">
        <v>0</v>
      </c>
      <c r="EC61" s="98">
        <v>318</v>
      </c>
      <c r="ED61" s="98">
        <v>0</v>
      </c>
      <c r="EE61" s="98">
        <v>0</v>
      </c>
      <c r="EF61" s="98">
        <v>0</v>
      </c>
      <c r="EG61" s="98">
        <v>0</v>
      </c>
      <c r="EH61" s="98">
        <v>0</v>
      </c>
      <c r="EI61" s="98">
        <v>0</v>
      </c>
      <c r="EJ61" s="98">
        <v>0</v>
      </c>
      <c r="EK61" s="98">
        <v>0</v>
      </c>
      <c r="EL61" s="98">
        <v>0</v>
      </c>
      <c r="EM61" s="98">
        <v>0</v>
      </c>
      <c r="EN61" s="98">
        <v>0</v>
      </c>
      <c r="EO61" s="98">
        <v>0</v>
      </c>
      <c r="EP61" s="98">
        <v>0</v>
      </c>
      <c r="EQ61" s="98">
        <v>0</v>
      </c>
      <c r="ER61" s="98">
        <v>0</v>
      </c>
      <c r="ES61" s="98">
        <v>0</v>
      </c>
      <c r="ET61" s="98">
        <v>0</v>
      </c>
      <c r="EU61" s="98">
        <v>0</v>
      </c>
      <c r="EV61" s="98">
        <v>0</v>
      </c>
      <c r="EW61" s="98">
        <v>0</v>
      </c>
      <c r="EX61" s="98">
        <v>0</v>
      </c>
      <c r="EY61" s="98">
        <v>0</v>
      </c>
      <c r="EZ61" s="98">
        <v>0</v>
      </c>
      <c r="FA61" s="98">
        <v>0</v>
      </c>
      <c r="FB61" s="98">
        <v>0</v>
      </c>
      <c r="FC61" s="98">
        <v>0</v>
      </c>
      <c r="FD61" s="98">
        <v>0</v>
      </c>
      <c r="FE61" s="98">
        <v>0</v>
      </c>
      <c r="FF61" s="98">
        <v>0</v>
      </c>
      <c r="FG61" s="98">
        <v>0</v>
      </c>
      <c r="FH61" s="98">
        <v>0</v>
      </c>
      <c r="FI61" s="98">
        <v>0</v>
      </c>
      <c r="FJ61" s="98">
        <v>0</v>
      </c>
      <c r="FK61" s="98">
        <v>0</v>
      </c>
      <c r="FL61" s="98">
        <v>0</v>
      </c>
      <c r="FM61" s="98">
        <v>0</v>
      </c>
      <c r="FN61" s="98">
        <v>0</v>
      </c>
      <c r="FO61" s="98">
        <v>0</v>
      </c>
      <c r="FP61" s="98">
        <v>0</v>
      </c>
      <c r="FQ61" s="98">
        <v>0</v>
      </c>
      <c r="FR61" s="98">
        <v>0</v>
      </c>
      <c r="FS61" s="98">
        <v>0</v>
      </c>
      <c r="FT61" s="98">
        <v>2</v>
      </c>
      <c r="FU61" s="98">
        <v>0</v>
      </c>
      <c r="FV61" s="98">
        <v>0</v>
      </c>
      <c r="FW61" s="98">
        <v>0</v>
      </c>
      <c r="FX61" s="98">
        <v>0</v>
      </c>
      <c r="FY61" s="98">
        <v>0</v>
      </c>
      <c r="FZ61" s="98">
        <v>2</v>
      </c>
      <c r="GA61" s="98">
        <v>0</v>
      </c>
      <c r="GB61" s="98">
        <v>0</v>
      </c>
      <c r="GC61" s="98">
        <v>2</v>
      </c>
      <c r="GD61" s="98">
        <v>0</v>
      </c>
      <c r="GE61" s="98">
        <v>0</v>
      </c>
      <c r="GF61" s="98">
        <v>0</v>
      </c>
      <c r="GG61" s="98">
        <v>0</v>
      </c>
      <c r="GH61" s="98">
        <v>0</v>
      </c>
      <c r="GI61" s="98">
        <v>0</v>
      </c>
      <c r="GJ61" s="98">
        <v>0</v>
      </c>
      <c r="GK61" s="98">
        <v>0</v>
      </c>
      <c r="GL61" s="98">
        <v>0</v>
      </c>
      <c r="GM61" s="98">
        <v>0</v>
      </c>
      <c r="GN61" s="98">
        <v>0</v>
      </c>
      <c r="GO61" s="98">
        <v>0</v>
      </c>
      <c r="GP61" s="98">
        <v>0</v>
      </c>
      <c r="GQ61" s="98">
        <v>0</v>
      </c>
      <c r="GR61" s="98">
        <v>0</v>
      </c>
      <c r="GS61" s="98">
        <v>0</v>
      </c>
      <c r="GT61" s="98">
        <v>0</v>
      </c>
      <c r="GU61" s="98">
        <v>0</v>
      </c>
      <c r="GV61" s="98">
        <v>0</v>
      </c>
      <c r="GW61" s="98">
        <v>0</v>
      </c>
      <c r="GX61" s="98">
        <v>0</v>
      </c>
      <c r="GY61" s="98">
        <v>0</v>
      </c>
      <c r="GZ61" s="98">
        <v>0</v>
      </c>
      <c r="HA61" s="98">
        <v>0</v>
      </c>
      <c r="HB61" s="98">
        <v>0</v>
      </c>
      <c r="HC61" s="98">
        <v>0</v>
      </c>
      <c r="HD61" s="98">
        <v>0</v>
      </c>
      <c r="HE61" s="98">
        <v>0</v>
      </c>
      <c r="HF61" s="98">
        <v>0</v>
      </c>
      <c r="HG61" s="98">
        <v>0</v>
      </c>
      <c r="HH61" s="98">
        <v>0</v>
      </c>
      <c r="HI61" s="98">
        <v>0</v>
      </c>
      <c r="HJ61" s="98">
        <v>0</v>
      </c>
      <c r="HK61" s="98">
        <v>0</v>
      </c>
      <c r="HL61" s="98">
        <v>0</v>
      </c>
      <c r="HM61" s="98">
        <v>0</v>
      </c>
      <c r="HN61" s="98">
        <v>0</v>
      </c>
      <c r="HO61" s="98">
        <v>0</v>
      </c>
      <c r="HP61" s="98">
        <v>0</v>
      </c>
      <c r="HQ61" s="98">
        <v>0</v>
      </c>
      <c r="HR61" s="98">
        <v>0</v>
      </c>
      <c r="HS61" s="98">
        <v>0</v>
      </c>
      <c r="HT61" s="98">
        <v>0</v>
      </c>
      <c r="HU61" s="98">
        <v>0</v>
      </c>
      <c r="HV61" s="98">
        <v>0</v>
      </c>
      <c r="HW61" s="98">
        <v>0</v>
      </c>
      <c r="HX61" s="98">
        <v>0</v>
      </c>
      <c r="HY61" s="98">
        <v>0</v>
      </c>
      <c r="HZ61" s="98">
        <v>0</v>
      </c>
      <c r="IA61" s="98">
        <v>0</v>
      </c>
      <c r="IB61" s="98">
        <v>0</v>
      </c>
      <c r="IC61" s="98">
        <v>0</v>
      </c>
      <c r="ID61" s="98">
        <v>0</v>
      </c>
      <c r="IE61" s="98">
        <v>0</v>
      </c>
      <c r="IF61" s="98">
        <v>0</v>
      </c>
      <c r="IG61" s="98">
        <v>0</v>
      </c>
      <c r="IH61" s="98">
        <v>0</v>
      </c>
      <c r="II61" s="98">
        <v>0</v>
      </c>
      <c r="IJ61" s="98">
        <v>0</v>
      </c>
      <c r="IK61" s="98">
        <v>0</v>
      </c>
      <c r="IL61" s="98">
        <v>0</v>
      </c>
      <c r="IM61" s="98">
        <v>0</v>
      </c>
      <c r="IN61" s="98">
        <v>0</v>
      </c>
      <c r="IO61" s="98">
        <v>0</v>
      </c>
      <c r="IP61" s="98">
        <v>0</v>
      </c>
      <c r="IQ61" s="98">
        <v>0</v>
      </c>
      <c r="IR61" s="98">
        <v>0</v>
      </c>
      <c r="IS61" s="98">
        <v>0</v>
      </c>
      <c r="IT61" s="98">
        <v>0</v>
      </c>
      <c r="IU61" s="98">
        <v>0</v>
      </c>
      <c r="IV61" s="98">
        <v>0</v>
      </c>
      <c r="IW61" s="98">
        <v>0</v>
      </c>
      <c r="IX61" s="98">
        <v>0</v>
      </c>
      <c r="IY61" s="98">
        <v>0</v>
      </c>
      <c r="IZ61" s="98">
        <v>0</v>
      </c>
      <c r="JA61" s="98">
        <v>0</v>
      </c>
      <c r="JB61" s="98">
        <v>0</v>
      </c>
      <c r="JC61" s="98">
        <v>0</v>
      </c>
      <c r="JD61" s="98">
        <v>0</v>
      </c>
      <c r="JE61" s="98">
        <v>0</v>
      </c>
      <c r="JF61" s="98">
        <v>0</v>
      </c>
      <c r="JG61" s="98">
        <v>0</v>
      </c>
      <c r="JH61" s="98">
        <v>0</v>
      </c>
      <c r="JI61" s="98">
        <v>0</v>
      </c>
      <c r="JJ61" s="98">
        <v>0</v>
      </c>
      <c r="JK61" s="98">
        <v>0</v>
      </c>
      <c r="JL61" s="98">
        <v>0</v>
      </c>
      <c r="JM61" s="98">
        <v>0</v>
      </c>
      <c r="JN61" s="98">
        <v>0</v>
      </c>
      <c r="JO61" s="98">
        <v>0</v>
      </c>
      <c r="JP61" s="98">
        <v>0</v>
      </c>
      <c r="JQ61" s="38">
        <v>808</v>
      </c>
      <c r="JR61" s="38">
        <v>0</v>
      </c>
      <c r="JS61" s="38">
        <v>0</v>
      </c>
      <c r="JT61" s="39">
        <v>808</v>
      </c>
      <c r="JU61" s="107">
        <v>1628</v>
      </c>
      <c r="JX61" s="108">
        <v>808</v>
      </c>
      <c r="JY61" s="108">
        <v>0</v>
      </c>
      <c r="JZ61" s="108">
        <v>0</v>
      </c>
      <c r="KA61" s="109">
        <v>808</v>
      </c>
      <c r="KB61" s="110">
        <v>49.631449631449634</v>
      </c>
      <c r="KE61" s="45">
        <v>0</v>
      </c>
      <c r="KF61" s="46">
        <v>0</v>
      </c>
      <c r="KG61" s="46">
        <v>0</v>
      </c>
      <c r="KH61" s="9">
        <v>0</v>
      </c>
      <c r="KI61" s="47">
        <v>0</v>
      </c>
      <c r="KJ61" s="46">
        <v>0</v>
      </c>
      <c r="KK61" s="46">
        <v>0</v>
      </c>
      <c r="KL61" s="9">
        <v>0</v>
      </c>
      <c r="KM61" s="46">
        <v>0</v>
      </c>
      <c r="KN61" s="46">
        <v>0</v>
      </c>
      <c r="KO61" s="46">
        <v>0</v>
      </c>
      <c r="KP61" s="9">
        <v>0</v>
      </c>
      <c r="KQ61" s="46">
        <v>0</v>
      </c>
      <c r="KR61" s="46">
        <v>0</v>
      </c>
      <c r="KS61" s="46">
        <v>0</v>
      </c>
      <c r="KT61" s="9">
        <v>0</v>
      </c>
      <c r="KU61" s="46">
        <v>0</v>
      </c>
      <c r="KV61" s="46">
        <v>0</v>
      </c>
      <c r="KW61" s="46">
        <v>1693</v>
      </c>
      <c r="KX61" s="9">
        <v>1693</v>
      </c>
      <c r="KY61" s="46">
        <v>0</v>
      </c>
      <c r="KZ61" s="46">
        <v>3386</v>
      </c>
      <c r="LA61" s="46">
        <v>0</v>
      </c>
      <c r="LB61" s="9">
        <v>3386</v>
      </c>
      <c r="LC61" s="46">
        <v>0</v>
      </c>
      <c r="LD61" s="46">
        <v>0</v>
      </c>
      <c r="LE61" s="46">
        <v>0</v>
      </c>
      <c r="LF61" s="9">
        <v>0</v>
      </c>
      <c r="LG61" s="46">
        <v>0</v>
      </c>
      <c r="LH61" s="46">
        <v>0</v>
      </c>
      <c r="LI61" s="46">
        <v>0</v>
      </c>
      <c r="LJ61" s="9">
        <v>0</v>
      </c>
      <c r="LK61" s="46">
        <v>0</v>
      </c>
      <c r="LL61" s="46">
        <v>0</v>
      </c>
      <c r="LM61" s="46">
        <v>0</v>
      </c>
      <c r="LN61" s="9">
        <v>0</v>
      </c>
      <c r="LO61" s="46">
        <v>0</v>
      </c>
      <c r="LP61" s="46">
        <v>0</v>
      </c>
      <c r="LQ61" s="46">
        <v>0</v>
      </c>
      <c r="LR61" s="9">
        <v>0</v>
      </c>
      <c r="LS61" s="46">
        <v>0</v>
      </c>
      <c r="LT61" s="46">
        <v>0</v>
      </c>
      <c r="LU61" s="46">
        <v>0</v>
      </c>
      <c r="LV61" s="9">
        <v>0</v>
      </c>
      <c r="LW61" s="46">
        <v>0</v>
      </c>
      <c r="LX61" s="46">
        <v>0</v>
      </c>
      <c r="LY61" s="46">
        <v>0</v>
      </c>
      <c r="LZ61" s="9">
        <v>0</v>
      </c>
      <c r="MA61" s="46">
        <v>0</v>
      </c>
      <c r="MB61" s="46">
        <v>0</v>
      </c>
      <c r="MC61" s="46">
        <v>0</v>
      </c>
      <c r="MD61" s="9">
        <v>0</v>
      </c>
      <c r="ME61" s="46">
        <v>0</v>
      </c>
      <c r="MF61" s="46">
        <v>0</v>
      </c>
      <c r="MG61" s="46">
        <v>0</v>
      </c>
      <c r="MH61" s="9">
        <v>0</v>
      </c>
      <c r="MI61" s="46">
        <v>0</v>
      </c>
      <c r="MJ61" s="46">
        <v>0</v>
      </c>
      <c r="MK61" s="46">
        <v>0</v>
      </c>
      <c r="ML61" s="9">
        <v>0</v>
      </c>
      <c r="MM61" s="46">
        <v>0</v>
      </c>
      <c r="MN61" s="46">
        <v>0</v>
      </c>
      <c r="MO61" s="46">
        <v>0</v>
      </c>
      <c r="MP61" s="9">
        <v>0</v>
      </c>
      <c r="MQ61" s="46">
        <v>0</v>
      </c>
      <c r="MR61" s="46">
        <v>0</v>
      </c>
      <c r="MS61" s="46">
        <v>0</v>
      </c>
      <c r="MT61" s="9">
        <v>0</v>
      </c>
      <c r="MU61" s="46">
        <v>0</v>
      </c>
      <c r="MV61" s="46">
        <v>0</v>
      </c>
      <c r="MW61" s="46">
        <v>0</v>
      </c>
      <c r="MX61" s="9">
        <v>0</v>
      </c>
      <c r="MY61" s="46">
        <v>0</v>
      </c>
      <c r="MZ61" s="46">
        <v>750</v>
      </c>
      <c r="NA61" s="46">
        <v>0</v>
      </c>
      <c r="NB61" s="9">
        <v>750</v>
      </c>
      <c r="NC61" s="46">
        <v>13274</v>
      </c>
      <c r="ND61" s="46">
        <v>18683</v>
      </c>
      <c r="NE61" s="48">
        <v>6341.7388999337309</v>
      </c>
      <c r="NF61" s="9">
        <v>38298.738899933727</v>
      </c>
    </row>
    <row r="62" spans="1:370" ht="16.5" thickTop="1" thickBot="1" x14ac:dyDescent="0.3">
      <c r="A62" s="6" t="s">
        <v>118</v>
      </c>
      <c r="B62" s="95" t="s">
        <v>119</v>
      </c>
      <c r="C62" s="107">
        <v>6036</v>
      </c>
      <c r="D62" s="98">
        <v>0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0</v>
      </c>
      <c r="Q62" s="98">
        <v>0</v>
      </c>
      <c r="R62" s="98">
        <v>0</v>
      </c>
      <c r="S62" s="98">
        <v>0</v>
      </c>
      <c r="T62" s="98">
        <v>0</v>
      </c>
      <c r="U62" s="98">
        <v>0</v>
      </c>
      <c r="V62" s="98">
        <v>0</v>
      </c>
      <c r="W62" s="98">
        <v>0</v>
      </c>
      <c r="X62" s="98">
        <v>0</v>
      </c>
      <c r="Y62" s="98">
        <v>0</v>
      </c>
      <c r="Z62" s="98">
        <v>0</v>
      </c>
      <c r="AA62" s="98">
        <v>0</v>
      </c>
      <c r="AB62" s="98">
        <v>0</v>
      </c>
      <c r="AC62" s="98">
        <v>0</v>
      </c>
      <c r="AD62" s="98">
        <v>0</v>
      </c>
      <c r="AE62" s="98">
        <v>0</v>
      </c>
      <c r="AF62" s="98">
        <v>0</v>
      </c>
      <c r="AG62" s="98">
        <v>0</v>
      </c>
      <c r="AH62" s="98">
        <v>0</v>
      </c>
      <c r="AI62" s="98">
        <v>0</v>
      </c>
      <c r="AJ62" s="98">
        <v>0</v>
      </c>
      <c r="AK62" s="98">
        <v>0</v>
      </c>
      <c r="AL62" s="98">
        <v>0</v>
      </c>
      <c r="AM62" s="98">
        <v>0</v>
      </c>
      <c r="AN62" s="98">
        <v>0</v>
      </c>
      <c r="AO62" s="98">
        <v>0</v>
      </c>
      <c r="AP62" s="98">
        <v>0</v>
      </c>
      <c r="AQ62" s="98">
        <v>0</v>
      </c>
      <c r="AR62" s="98">
        <v>83</v>
      </c>
      <c r="AS62" s="98">
        <v>85</v>
      </c>
      <c r="AT62" s="98">
        <v>0</v>
      </c>
      <c r="AU62" s="98">
        <v>82</v>
      </c>
      <c r="AV62" s="98">
        <v>399</v>
      </c>
      <c r="AW62" s="98">
        <v>0</v>
      </c>
      <c r="AX62" s="98">
        <v>0</v>
      </c>
      <c r="AY62" s="98">
        <v>258</v>
      </c>
      <c r="AZ62" s="98">
        <v>0</v>
      </c>
      <c r="BA62" s="98">
        <v>165</v>
      </c>
      <c r="BB62" s="98">
        <v>742</v>
      </c>
      <c r="BC62" s="98">
        <v>907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>
        <v>0</v>
      </c>
      <c r="BN62" s="98">
        <v>0</v>
      </c>
      <c r="BO62" s="98">
        <v>0</v>
      </c>
      <c r="BP62" s="98">
        <v>0</v>
      </c>
      <c r="BQ62" s="98"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>
        <v>0</v>
      </c>
      <c r="CB62" s="98">
        <v>0</v>
      </c>
      <c r="CC62" s="98">
        <v>0</v>
      </c>
      <c r="CD62" s="98">
        <v>0</v>
      </c>
      <c r="CE62" s="98">
        <v>0</v>
      </c>
      <c r="CF62" s="98">
        <v>0</v>
      </c>
      <c r="CG62" s="98">
        <v>0</v>
      </c>
      <c r="CH62" s="98">
        <v>0</v>
      </c>
      <c r="CI62" s="98">
        <v>0</v>
      </c>
      <c r="CJ62" s="98">
        <v>0</v>
      </c>
      <c r="CK62" s="98">
        <v>0</v>
      </c>
      <c r="CL62" s="98">
        <v>0</v>
      </c>
      <c r="CM62" s="98">
        <v>0</v>
      </c>
      <c r="CN62" s="98">
        <v>0</v>
      </c>
      <c r="CO62" s="98">
        <v>0</v>
      </c>
      <c r="CP62" s="98">
        <v>0</v>
      </c>
      <c r="CQ62" s="98">
        <v>0</v>
      </c>
      <c r="CR62" s="98">
        <v>0</v>
      </c>
      <c r="CS62" s="98">
        <v>0</v>
      </c>
      <c r="CT62" s="98">
        <v>0</v>
      </c>
      <c r="CU62" s="98">
        <v>0</v>
      </c>
      <c r="CV62" s="98">
        <v>0</v>
      </c>
      <c r="CW62" s="98">
        <v>0</v>
      </c>
      <c r="CX62" s="98">
        <v>0</v>
      </c>
      <c r="CY62" s="98">
        <v>0</v>
      </c>
      <c r="CZ62" s="98">
        <v>0</v>
      </c>
      <c r="DA62" s="98">
        <v>0</v>
      </c>
      <c r="DB62" s="98">
        <v>0</v>
      </c>
      <c r="DC62" s="98">
        <v>0</v>
      </c>
      <c r="DD62" s="98">
        <v>0</v>
      </c>
      <c r="DE62" s="98">
        <v>0</v>
      </c>
      <c r="DF62" s="98">
        <v>0</v>
      </c>
      <c r="DG62" s="98">
        <v>0</v>
      </c>
      <c r="DH62" s="98">
        <v>0</v>
      </c>
      <c r="DI62" s="98">
        <v>0</v>
      </c>
      <c r="DJ62" s="98">
        <v>0</v>
      </c>
      <c r="DK62" s="98">
        <v>0</v>
      </c>
      <c r="DL62" s="98">
        <v>0</v>
      </c>
      <c r="DM62" s="98">
        <v>0</v>
      </c>
      <c r="DN62" s="98">
        <v>0</v>
      </c>
      <c r="DO62" s="98">
        <v>0</v>
      </c>
      <c r="DP62" s="98">
        <v>0</v>
      </c>
      <c r="DQ62" s="98">
        <v>802</v>
      </c>
      <c r="DR62" s="98">
        <v>0</v>
      </c>
      <c r="DS62" s="98">
        <v>0</v>
      </c>
      <c r="DT62" s="98">
        <v>471</v>
      </c>
      <c r="DU62" s="98">
        <v>0</v>
      </c>
      <c r="DV62" s="98">
        <v>0</v>
      </c>
      <c r="DW62" s="98">
        <v>420</v>
      </c>
      <c r="DX62" s="98">
        <v>0</v>
      </c>
      <c r="DY62" s="98">
        <v>0</v>
      </c>
      <c r="DZ62" s="98">
        <v>1693</v>
      </c>
      <c r="EA62" s="98">
        <v>0</v>
      </c>
      <c r="EB62" s="98">
        <v>0</v>
      </c>
      <c r="EC62" s="98">
        <v>1693</v>
      </c>
      <c r="ED62" s="98">
        <v>0</v>
      </c>
      <c r="EE62" s="98">
        <v>0</v>
      </c>
      <c r="EF62" s="98">
        <v>0</v>
      </c>
      <c r="EG62" s="98">
        <v>0</v>
      </c>
      <c r="EH62" s="98">
        <v>0</v>
      </c>
      <c r="EI62" s="98">
        <v>0</v>
      </c>
      <c r="EJ62" s="98">
        <v>0</v>
      </c>
      <c r="EK62" s="98">
        <v>0</v>
      </c>
      <c r="EL62" s="98">
        <v>0</v>
      </c>
      <c r="EM62" s="98">
        <v>0</v>
      </c>
      <c r="EN62" s="98">
        <v>0</v>
      </c>
      <c r="EO62" s="98">
        <v>0</v>
      </c>
      <c r="EP62" s="98">
        <v>0</v>
      </c>
      <c r="EQ62" s="98">
        <v>0</v>
      </c>
      <c r="ER62" s="98">
        <v>0</v>
      </c>
      <c r="ES62" s="98">
        <v>0</v>
      </c>
      <c r="ET62" s="98">
        <v>0</v>
      </c>
      <c r="EU62" s="98">
        <v>0</v>
      </c>
      <c r="EV62" s="98">
        <v>0</v>
      </c>
      <c r="EW62" s="98">
        <v>0</v>
      </c>
      <c r="EX62" s="98">
        <v>0</v>
      </c>
      <c r="EY62" s="98">
        <v>0</v>
      </c>
      <c r="EZ62" s="98">
        <v>0</v>
      </c>
      <c r="FA62" s="98">
        <v>0</v>
      </c>
      <c r="FB62" s="98">
        <v>0</v>
      </c>
      <c r="FC62" s="98">
        <v>0</v>
      </c>
      <c r="FD62" s="98">
        <v>0</v>
      </c>
      <c r="FE62" s="98">
        <v>0</v>
      </c>
      <c r="FF62" s="98">
        <v>0</v>
      </c>
      <c r="FG62" s="98">
        <v>0</v>
      </c>
      <c r="FH62" s="98">
        <v>0</v>
      </c>
      <c r="FI62" s="98">
        <v>0</v>
      </c>
      <c r="FJ62" s="98">
        <v>0</v>
      </c>
      <c r="FK62" s="98">
        <v>0</v>
      </c>
      <c r="FL62" s="98">
        <v>0</v>
      </c>
      <c r="FM62" s="98">
        <v>0</v>
      </c>
      <c r="FN62" s="98">
        <v>0</v>
      </c>
      <c r="FO62" s="98">
        <v>0</v>
      </c>
      <c r="FP62" s="98">
        <v>0</v>
      </c>
      <c r="FQ62" s="98">
        <v>0</v>
      </c>
      <c r="FR62" s="98">
        <v>0</v>
      </c>
      <c r="FS62" s="98">
        <v>0</v>
      </c>
      <c r="FT62" s="98">
        <v>0</v>
      </c>
      <c r="FU62" s="98">
        <v>0</v>
      </c>
      <c r="FV62" s="98">
        <v>0</v>
      </c>
      <c r="FW62" s="98">
        <v>0</v>
      </c>
      <c r="FX62" s="98">
        <v>0</v>
      </c>
      <c r="FY62" s="98">
        <v>0</v>
      </c>
      <c r="FZ62" s="98">
        <v>0</v>
      </c>
      <c r="GA62" s="98">
        <v>0</v>
      </c>
      <c r="GB62" s="98">
        <v>0</v>
      </c>
      <c r="GC62" s="98">
        <v>0</v>
      </c>
      <c r="GD62" s="98">
        <v>0</v>
      </c>
      <c r="GE62" s="98">
        <v>0</v>
      </c>
      <c r="GF62" s="98">
        <v>0</v>
      </c>
      <c r="GG62" s="98">
        <v>0</v>
      </c>
      <c r="GH62" s="98">
        <v>0</v>
      </c>
      <c r="GI62" s="98">
        <v>0</v>
      </c>
      <c r="GJ62" s="98">
        <v>0</v>
      </c>
      <c r="GK62" s="98">
        <v>0</v>
      </c>
      <c r="GL62" s="98">
        <v>0</v>
      </c>
      <c r="GM62" s="98">
        <v>0</v>
      </c>
      <c r="GN62" s="98">
        <v>0</v>
      </c>
      <c r="GO62" s="98">
        <v>0</v>
      </c>
      <c r="GP62" s="98">
        <v>0</v>
      </c>
      <c r="GQ62" s="98">
        <v>0</v>
      </c>
      <c r="GR62" s="98">
        <v>0</v>
      </c>
      <c r="GS62" s="98">
        <v>0</v>
      </c>
      <c r="GT62" s="98">
        <v>0</v>
      </c>
      <c r="GU62" s="98">
        <v>0</v>
      </c>
      <c r="GV62" s="98">
        <v>0</v>
      </c>
      <c r="GW62" s="98">
        <v>0</v>
      </c>
      <c r="GX62" s="98">
        <v>0</v>
      </c>
      <c r="GY62" s="98">
        <v>0</v>
      </c>
      <c r="GZ62" s="98">
        <v>0</v>
      </c>
      <c r="HA62" s="98">
        <v>0</v>
      </c>
      <c r="HB62" s="98">
        <v>0</v>
      </c>
      <c r="HC62" s="98">
        <v>0</v>
      </c>
      <c r="HD62" s="98">
        <v>0</v>
      </c>
      <c r="HE62" s="98">
        <v>0</v>
      </c>
      <c r="HF62" s="98">
        <v>0</v>
      </c>
      <c r="HG62" s="98">
        <v>0</v>
      </c>
      <c r="HH62" s="98">
        <v>0</v>
      </c>
      <c r="HI62" s="98">
        <v>0</v>
      </c>
      <c r="HJ62" s="98">
        <v>0</v>
      </c>
      <c r="HK62" s="98">
        <v>0</v>
      </c>
      <c r="HL62" s="98">
        <v>0</v>
      </c>
      <c r="HM62" s="98">
        <v>0</v>
      </c>
      <c r="HN62" s="98">
        <v>0</v>
      </c>
      <c r="HO62" s="98">
        <v>0</v>
      </c>
      <c r="HP62" s="98">
        <v>0</v>
      </c>
      <c r="HQ62" s="98">
        <v>0</v>
      </c>
      <c r="HR62" s="98">
        <v>0</v>
      </c>
      <c r="HS62" s="98">
        <v>0</v>
      </c>
      <c r="HT62" s="98">
        <v>0</v>
      </c>
      <c r="HU62" s="98">
        <v>0</v>
      </c>
      <c r="HV62" s="98">
        <v>0</v>
      </c>
      <c r="HW62" s="98">
        <v>0</v>
      </c>
      <c r="HX62" s="98">
        <v>0</v>
      </c>
      <c r="HY62" s="98">
        <v>0</v>
      </c>
      <c r="HZ62" s="98">
        <v>0</v>
      </c>
      <c r="IA62" s="98">
        <v>0</v>
      </c>
      <c r="IB62" s="98">
        <v>0</v>
      </c>
      <c r="IC62" s="98">
        <v>0</v>
      </c>
      <c r="ID62" s="98">
        <v>0</v>
      </c>
      <c r="IE62" s="98">
        <v>0</v>
      </c>
      <c r="IF62" s="98">
        <v>0</v>
      </c>
      <c r="IG62" s="98">
        <v>0</v>
      </c>
      <c r="IH62" s="98">
        <v>0</v>
      </c>
      <c r="II62" s="98">
        <v>0</v>
      </c>
      <c r="IJ62" s="98">
        <v>0</v>
      </c>
      <c r="IK62" s="98">
        <v>0</v>
      </c>
      <c r="IL62" s="98">
        <v>0</v>
      </c>
      <c r="IM62" s="98">
        <v>0</v>
      </c>
      <c r="IN62" s="98">
        <v>0</v>
      </c>
      <c r="IO62" s="98">
        <v>0</v>
      </c>
      <c r="IP62" s="98">
        <v>0</v>
      </c>
      <c r="IQ62" s="98">
        <v>0</v>
      </c>
      <c r="IR62" s="98">
        <v>0</v>
      </c>
      <c r="IS62" s="98">
        <v>0</v>
      </c>
      <c r="IT62" s="98">
        <v>0</v>
      </c>
      <c r="IU62" s="98">
        <v>0</v>
      </c>
      <c r="IV62" s="98">
        <v>0</v>
      </c>
      <c r="IW62" s="98">
        <v>0</v>
      </c>
      <c r="IX62" s="98">
        <v>0</v>
      </c>
      <c r="IY62" s="98">
        <v>0</v>
      </c>
      <c r="IZ62" s="98">
        <v>0</v>
      </c>
      <c r="JA62" s="98">
        <v>0</v>
      </c>
      <c r="JB62" s="98">
        <v>0</v>
      </c>
      <c r="JC62" s="98">
        <v>0</v>
      </c>
      <c r="JD62" s="98">
        <v>0</v>
      </c>
      <c r="JE62" s="98">
        <v>0</v>
      </c>
      <c r="JF62" s="98">
        <v>750</v>
      </c>
      <c r="JG62" s="98">
        <v>0</v>
      </c>
      <c r="JH62" s="98">
        <v>0</v>
      </c>
      <c r="JI62" s="98">
        <v>3029</v>
      </c>
      <c r="JJ62" s="98">
        <v>0</v>
      </c>
      <c r="JK62" s="98">
        <v>0</v>
      </c>
      <c r="JL62" s="98">
        <v>2116</v>
      </c>
      <c r="JM62" s="98">
        <v>0</v>
      </c>
      <c r="JN62" s="98">
        <v>0</v>
      </c>
      <c r="JO62" s="98">
        <v>5895</v>
      </c>
      <c r="JP62" s="98">
        <v>5895</v>
      </c>
      <c r="JQ62" s="38">
        <v>1693</v>
      </c>
      <c r="JR62" s="38">
        <v>165</v>
      </c>
      <c r="JS62" s="38">
        <v>6637</v>
      </c>
      <c r="JT62" s="39">
        <v>8495</v>
      </c>
      <c r="JU62" s="107">
        <v>6036</v>
      </c>
      <c r="JX62" s="108">
        <v>1693</v>
      </c>
      <c r="JY62" s="108">
        <v>165</v>
      </c>
      <c r="JZ62" s="108">
        <v>6637</v>
      </c>
      <c r="KA62" s="109">
        <v>8495</v>
      </c>
      <c r="KB62" s="110">
        <v>140.73889993373095</v>
      </c>
      <c r="KE62" s="45">
        <v>0</v>
      </c>
      <c r="KF62" s="46">
        <v>0</v>
      </c>
      <c r="KG62" s="46">
        <v>0</v>
      </c>
      <c r="KH62" s="9">
        <v>0</v>
      </c>
      <c r="KI62" s="47">
        <v>0</v>
      </c>
      <c r="KJ62" s="46">
        <v>0</v>
      </c>
      <c r="KK62" s="46">
        <v>0</v>
      </c>
      <c r="KL62" s="9">
        <v>0</v>
      </c>
      <c r="KM62" s="46">
        <v>0</v>
      </c>
      <c r="KN62" s="46">
        <v>0</v>
      </c>
      <c r="KO62" s="46">
        <v>0</v>
      </c>
      <c r="KP62" s="9">
        <v>0</v>
      </c>
      <c r="KQ62" s="46">
        <v>0</v>
      </c>
      <c r="KR62" s="46">
        <v>0</v>
      </c>
      <c r="KS62" s="46">
        <v>0</v>
      </c>
      <c r="KT62" s="9">
        <v>0</v>
      </c>
      <c r="KU62" s="46">
        <v>0</v>
      </c>
      <c r="KV62" s="46">
        <v>0</v>
      </c>
      <c r="KW62" s="46">
        <v>13</v>
      </c>
      <c r="KX62" s="9">
        <v>13</v>
      </c>
      <c r="KY62" s="46">
        <v>0</v>
      </c>
      <c r="KZ62" s="46">
        <v>26</v>
      </c>
      <c r="LA62" s="46">
        <v>0</v>
      </c>
      <c r="LB62" s="9">
        <v>26</v>
      </c>
      <c r="LC62" s="46">
        <v>0</v>
      </c>
      <c r="LD62" s="46">
        <v>0</v>
      </c>
      <c r="LE62" s="46">
        <v>0</v>
      </c>
      <c r="LF62" s="9">
        <v>0</v>
      </c>
      <c r="LG62" s="46">
        <v>0</v>
      </c>
      <c r="LH62" s="46">
        <v>0</v>
      </c>
      <c r="LI62" s="46">
        <v>0</v>
      </c>
      <c r="LJ62" s="9">
        <v>0</v>
      </c>
      <c r="LK62" s="46">
        <v>0</v>
      </c>
      <c r="LL62" s="46">
        <v>0</v>
      </c>
      <c r="LM62" s="46">
        <v>0</v>
      </c>
      <c r="LN62" s="9">
        <v>0</v>
      </c>
      <c r="LO62" s="46">
        <v>0</v>
      </c>
      <c r="LP62" s="46">
        <v>2</v>
      </c>
      <c r="LQ62" s="46">
        <v>0</v>
      </c>
      <c r="LR62" s="9">
        <v>2</v>
      </c>
      <c r="LS62" s="46">
        <v>4</v>
      </c>
      <c r="LT62" s="46">
        <v>0</v>
      </c>
      <c r="LU62" s="46">
        <v>0</v>
      </c>
      <c r="LV62" s="9">
        <v>4</v>
      </c>
      <c r="LW62" s="46">
        <v>0</v>
      </c>
      <c r="LX62" s="46">
        <v>0</v>
      </c>
      <c r="LY62" s="46">
        <v>0</v>
      </c>
      <c r="LZ62" s="9">
        <v>0</v>
      </c>
      <c r="MA62" s="46">
        <v>0</v>
      </c>
      <c r="MB62" s="46">
        <v>0</v>
      </c>
      <c r="MC62" s="46">
        <v>0</v>
      </c>
      <c r="MD62" s="9">
        <v>0</v>
      </c>
      <c r="ME62" s="46">
        <v>0</v>
      </c>
      <c r="MF62" s="46">
        <v>0</v>
      </c>
      <c r="MG62" s="46">
        <v>0</v>
      </c>
      <c r="MH62" s="9">
        <v>0</v>
      </c>
      <c r="MI62" s="46">
        <v>0</v>
      </c>
      <c r="MJ62" s="46">
        <v>0</v>
      </c>
      <c r="MK62" s="46">
        <v>0</v>
      </c>
      <c r="ML62" s="9">
        <v>0</v>
      </c>
      <c r="MM62" s="46">
        <v>0</v>
      </c>
      <c r="MN62" s="46">
        <v>0</v>
      </c>
      <c r="MO62" s="46">
        <v>0</v>
      </c>
      <c r="MP62" s="9">
        <v>0</v>
      </c>
      <c r="MQ62" s="46">
        <v>0</v>
      </c>
      <c r="MR62" s="46">
        <v>0</v>
      </c>
      <c r="MS62" s="46">
        <v>0</v>
      </c>
      <c r="MT62" s="9">
        <v>0</v>
      </c>
      <c r="MU62" s="46">
        <v>0</v>
      </c>
      <c r="MV62" s="46">
        <v>0</v>
      </c>
      <c r="MW62" s="46">
        <v>0</v>
      </c>
      <c r="MX62" s="9">
        <v>0</v>
      </c>
      <c r="MY62" s="46">
        <v>0</v>
      </c>
      <c r="MZ62" s="46">
        <v>0</v>
      </c>
      <c r="NA62" s="46">
        <v>24</v>
      </c>
      <c r="NB62" s="9">
        <v>24</v>
      </c>
      <c r="NC62" s="46">
        <v>280</v>
      </c>
      <c r="ND62" s="46">
        <v>739</v>
      </c>
      <c r="NE62" s="48">
        <v>1117.8560953253896</v>
      </c>
      <c r="NF62" s="9">
        <v>2136.8560953253896</v>
      </c>
    </row>
    <row r="63" spans="1:370" ht="16.5" thickTop="1" thickBot="1" x14ac:dyDescent="0.3">
      <c r="A63" s="6" t="s">
        <v>120</v>
      </c>
      <c r="B63" s="95" t="s">
        <v>121</v>
      </c>
      <c r="C63" s="107">
        <v>1091</v>
      </c>
      <c r="D63" s="98">
        <v>0</v>
      </c>
      <c r="E63" s="98">
        <v>0</v>
      </c>
      <c r="F63" s="98">
        <v>0</v>
      </c>
      <c r="G63" s="98">
        <v>8</v>
      </c>
      <c r="H63" s="98">
        <v>0</v>
      </c>
      <c r="I63" s="98">
        <v>0</v>
      </c>
      <c r="J63" s="98">
        <v>45</v>
      </c>
      <c r="K63" s="98">
        <v>0</v>
      </c>
      <c r="L63" s="98">
        <v>0</v>
      </c>
      <c r="M63" s="98">
        <v>53</v>
      </c>
      <c r="N63" s="98">
        <v>0</v>
      </c>
      <c r="O63" s="98">
        <v>0</v>
      </c>
      <c r="P63" s="98">
        <v>53</v>
      </c>
      <c r="Q63" s="98">
        <v>28</v>
      </c>
      <c r="R63" s="98">
        <v>0</v>
      </c>
      <c r="S63" s="98">
        <v>0</v>
      </c>
      <c r="T63" s="98">
        <v>29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  <c r="Z63" s="98">
        <v>57</v>
      </c>
      <c r="AA63" s="98">
        <v>0</v>
      </c>
      <c r="AB63" s="98">
        <v>0</v>
      </c>
      <c r="AC63" s="98">
        <v>57</v>
      </c>
      <c r="AD63" s="98">
        <v>0</v>
      </c>
      <c r="AE63" s="98">
        <v>0</v>
      </c>
      <c r="AF63" s="98">
        <v>0</v>
      </c>
      <c r="AG63" s="98">
        <v>4</v>
      </c>
      <c r="AH63" s="98">
        <v>0</v>
      </c>
      <c r="AI63" s="98">
        <v>0</v>
      </c>
      <c r="AJ63" s="98">
        <v>0</v>
      </c>
      <c r="AK63" s="98">
        <v>0</v>
      </c>
      <c r="AL63" s="98">
        <v>0</v>
      </c>
      <c r="AM63" s="98">
        <v>4</v>
      </c>
      <c r="AN63" s="98">
        <v>0</v>
      </c>
      <c r="AO63" s="98">
        <v>0</v>
      </c>
      <c r="AP63" s="98">
        <v>4</v>
      </c>
      <c r="AQ63" s="98">
        <v>0</v>
      </c>
      <c r="AR63" s="98">
        <v>0</v>
      </c>
      <c r="AS63" s="98">
        <v>118</v>
      </c>
      <c r="AT63" s="98">
        <v>0</v>
      </c>
      <c r="AU63" s="98">
        <v>0</v>
      </c>
      <c r="AV63" s="98">
        <v>0</v>
      </c>
      <c r="AW63" s="98">
        <v>0</v>
      </c>
      <c r="AX63" s="98">
        <v>0</v>
      </c>
      <c r="AY63" s="98">
        <v>0</v>
      </c>
      <c r="AZ63" s="98">
        <v>0</v>
      </c>
      <c r="BA63" s="98">
        <v>0</v>
      </c>
      <c r="BB63" s="98">
        <v>118</v>
      </c>
      <c r="BC63" s="98">
        <v>118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>
        <v>0</v>
      </c>
      <c r="BL63" s="98">
        <v>0</v>
      </c>
      <c r="BM63" s="98">
        <v>0</v>
      </c>
      <c r="BN63" s="98">
        <v>0</v>
      </c>
      <c r="BO63" s="98">
        <v>0</v>
      </c>
      <c r="BP63" s="98">
        <v>0</v>
      </c>
      <c r="BQ63" s="98"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>
        <v>0</v>
      </c>
      <c r="CB63" s="98">
        <v>0</v>
      </c>
      <c r="CC63" s="98">
        <v>0</v>
      </c>
      <c r="CD63" s="98">
        <v>0</v>
      </c>
      <c r="CE63" s="98">
        <v>0</v>
      </c>
      <c r="CF63" s="98">
        <v>0</v>
      </c>
      <c r="CG63" s="98">
        <v>0</v>
      </c>
      <c r="CH63" s="98">
        <v>0</v>
      </c>
      <c r="CI63" s="98">
        <v>0</v>
      </c>
      <c r="CJ63" s="98">
        <v>0</v>
      </c>
      <c r="CK63" s="98">
        <v>0</v>
      </c>
      <c r="CL63" s="98">
        <v>0</v>
      </c>
      <c r="CM63" s="98">
        <v>0</v>
      </c>
      <c r="CN63" s="98">
        <v>0</v>
      </c>
      <c r="CO63" s="98">
        <v>0</v>
      </c>
      <c r="CP63" s="98">
        <v>0</v>
      </c>
      <c r="CQ63" s="98">
        <v>0</v>
      </c>
      <c r="CR63" s="98">
        <v>0</v>
      </c>
      <c r="CS63" s="98">
        <v>0</v>
      </c>
      <c r="CT63" s="98">
        <v>0</v>
      </c>
      <c r="CU63" s="98">
        <v>0</v>
      </c>
      <c r="CV63" s="98">
        <v>0</v>
      </c>
      <c r="CW63" s="98">
        <v>0</v>
      </c>
      <c r="CX63" s="98">
        <v>0</v>
      </c>
      <c r="CY63" s="98">
        <v>0</v>
      </c>
      <c r="CZ63" s="98">
        <v>0</v>
      </c>
      <c r="DA63" s="98">
        <v>0</v>
      </c>
      <c r="DB63" s="98">
        <v>0</v>
      </c>
      <c r="DC63" s="98">
        <v>0</v>
      </c>
      <c r="DD63" s="98">
        <v>0</v>
      </c>
      <c r="DE63" s="98">
        <v>0</v>
      </c>
      <c r="DF63" s="98">
        <v>0</v>
      </c>
      <c r="DG63" s="98">
        <v>0</v>
      </c>
      <c r="DH63" s="98">
        <v>0</v>
      </c>
      <c r="DI63" s="98">
        <v>0</v>
      </c>
      <c r="DJ63" s="98">
        <v>0</v>
      </c>
      <c r="DK63" s="98">
        <v>0</v>
      </c>
      <c r="DL63" s="98">
        <v>0</v>
      </c>
      <c r="DM63" s="98">
        <v>0</v>
      </c>
      <c r="DN63" s="98">
        <v>0</v>
      </c>
      <c r="DO63" s="98">
        <v>0</v>
      </c>
      <c r="DP63" s="98">
        <v>0</v>
      </c>
      <c r="DQ63" s="98">
        <v>13</v>
      </c>
      <c r="DR63" s="98">
        <v>0</v>
      </c>
      <c r="DS63" s="98">
        <v>0</v>
      </c>
      <c r="DT63" s="98">
        <v>0</v>
      </c>
      <c r="DU63" s="98">
        <v>0</v>
      </c>
      <c r="DV63" s="98">
        <v>0</v>
      </c>
      <c r="DW63" s="98">
        <v>0</v>
      </c>
      <c r="DX63" s="98">
        <v>0</v>
      </c>
      <c r="DY63" s="98">
        <v>0</v>
      </c>
      <c r="DZ63" s="98">
        <v>13</v>
      </c>
      <c r="EA63" s="98">
        <v>0</v>
      </c>
      <c r="EB63" s="98">
        <v>0</v>
      </c>
      <c r="EC63" s="98">
        <v>13</v>
      </c>
      <c r="ED63" s="98">
        <v>0</v>
      </c>
      <c r="EE63" s="98">
        <v>0</v>
      </c>
      <c r="EF63" s="98">
        <v>0</v>
      </c>
      <c r="EG63" s="98">
        <v>0</v>
      </c>
      <c r="EH63" s="98">
        <v>0</v>
      </c>
      <c r="EI63" s="98">
        <v>0</v>
      </c>
      <c r="EJ63" s="98">
        <v>0</v>
      </c>
      <c r="EK63" s="98">
        <v>0</v>
      </c>
      <c r="EL63" s="98">
        <v>0</v>
      </c>
      <c r="EM63" s="98">
        <v>0</v>
      </c>
      <c r="EN63" s="98">
        <v>0</v>
      </c>
      <c r="EO63" s="98">
        <v>0</v>
      </c>
      <c r="EP63" s="98">
        <v>0</v>
      </c>
      <c r="EQ63" s="98">
        <v>0</v>
      </c>
      <c r="ER63" s="98">
        <v>0</v>
      </c>
      <c r="ES63" s="98">
        <v>0</v>
      </c>
      <c r="ET63" s="98">
        <v>0</v>
      </c>
      <c r="EU63" s="98">
        <v>0</v>
      </c>
      <c r="EV63" s="98">
        <v>0</v>
      </c>
      <c r="EW63" s="98">
        <v>0</v>
      </c>
      <c r="EX63" s="98">
        <v>0</v>
      </c>
      <c r="EY63" s="98">
        <v>0</v>
      </c>
      <c r="EZ63" s="98">
        <v>0</v>
      </c>
      <c r="FA63" s="98">
        <v>0</v>
      </c>
      <c r="FB63" s="98">
        <v>0</v>
      </c>
      <c r="FC63" s="98">
        <v>0</v>
      </c>
      <c r="FD63" s="98">
        <v>0</v>
      </c>
      <c r="FE63" s="98">
        <v>0</v>
      </c>
      <c r="FF63" s="98">
        <v>0</v>
      </c>
      <c r="FG63" s="98">
        <v>0</v>
      </c>
      <c r="FH63" s="98">
        <v>0</v>
      </c>
      <c r="FI63" s="98">
        <v>0</v>
      </c>
      <c r="FJ63" s="98">
        <v>0</v>
      </c>
      <c r="FK63" s="98">
        <v>0</v>
      </c>
      <c r="FL63" s="98">
        <v>0</v>
      </c>
      <c r="FM63" s="98">
        <v>0</v>
      </c>
      <c r="FN63" s="98">
        <v>0</v>
      </c>
      <c r="FO63" s="98">
        <v>0</v>
      </c>
      <c r="FP63" s="98">
        <v>0</v>
      </c>
      <c r="FQ63" s="98">
        <v>2</v>
      </c>
      <c r="FR63" s="98">
        <v>0</v>
      </c>
      <c r="FS63" s="98">
        <v>0</v>
      </c>
      <c r="FT63" s="98">
        <v>0</v>
      </c>
      <c r="FU63" s="98">
        <v>0</v>
      </c>
      <c r="FV63" s="98">
        <v>0</v>
      </c>
      <c r="FW63" s="98">
        <v>0</v>
      </c>
      <c r="FX63" s="98">
        <v>0</v>
      </c>
      <c r="FY63" s="98">
        <v>0</v>
      </c>
      <c r="FZ63" s="98">
        <v>2</v>
      </c>
      <c r="GA63" s="98">
        <v>0</v>
      </c>
      <c r="GB63" s="98">
        <v>0</v>
      </c>
      <c r="GC63" s="98">
        <v>2</v>
      </c>
      <c r="GD63" s="98">
        <v>0</v>
      </c>
      <c r="GE63" s="98">
        <v>0</v>
      </c>
      <c r="GF63" s="98">
        <v>0</v>
      </c>
      <c r="GG63" s="98">
        <v>0</v>
      </c>
      <c r="GH63" s="98">
        <v>0</v>
      </c>
      <c r="GI63" s="98">
        <v>0</v>
      </c>
      <c r="GJ63" s="98">
        <v>0</v>
      </c>
      <c r="GK63" s="98">
        <v>0</v>
      </c>
      <c r="GL63" s="98">
        <v>0</v>
      </c>
      <c r="GM63" s="98">
        <v>0</v>
      </c>
      <c r="GN63" s="98">
        <v>0</v>
      </c>
      <c r="GO63" s="98">
        <v>0</v>
      </c>
      <c r="GP63" s="98">
        <v>0</v>
      </c>
      <c r="GQ63" s="98">
        <v>0</v>
      </c>
      <c r="GR63" s="98">
        <v>0</v>
      </c>
      <c r="GS63" s="98">
        <v>0</v>
      </c>
      <c r="GT63" s="98">
        <v>0</v>
      </c>
      <c r="GU63" s="98">
        <v>0</v>
      </c>
      <c r="GV63" s="98">
        <v>0</v>
      </c>
      <c r="GW63" s="98">
        <v>0</v>
      </c>
      <c r="GX63" s="98">
        <v>0</v>
      </c>
      <c r="GY63" s="98">
        <v>0</v>
      </c>
      <c r="GZ63" s="98">
        <v>0</v>
      </c>
      <c r="HA63" s="98">
        <v>0</v>
      </c>
      <c r="HB63" s="98">
        <v>0</v>
      </c>
      <c r="HC63" s="98">
        <v>0</v>
      </c>
      <c r="HD63" s="98">
        <v>0</v>
      </c>
      <c r="HE63" s="98">
        <v>0</v>
      </c>
      <c r="HF63" s="98">
        <v>0</v>
      </c>
      <c r="HG63" s="98">
        <v>0</v>
      </c>
      <c r="HH63" s="98">
        <v>0</v>
      </c>
      <c r="HI63" s="98">
        <v>0</v>
      </c>
      <c r="HJ63" s="98">
        <v>0</v>
      </c>
      <c r="HK63" s="98">
        <v>0</v>
      </c>
      <c r="HL63" s="98">
        <v>0</v>
      </c>
      <c r="HM63" s="98">
        <v>0</v>
      </c>
      <c r="HN63" s="98">
        <v>0</v>
      </c>
      <c r="HO63" s="98">
        <v>0</v>
      </c>
      <c r="HP63" s="98">
        <v>0</v>
      </c>
      <c r="HQ63" s="98">
        <v>0</v>
      </c>
      <c r="HR63" s="98">
        <v>0</v>
      </c>
      <c r="HS63" s="98">
        <v>0</v>
      </c>
      <c r="HT63" s="98">
        <v>0</v>
      </c>
      <c r="HU63" s="98">
        <v>0</v>
      </c>
      <c r="HV63" s="98">
        <v>0</v>
      </c>
      <c r="HW63" s="98">
        <v>0</v>
      </c>
      <c r="HX63" s="98">
        <v>0</v>
      </c>
      <c r="HY63" s="98">
        <v>0</v>
      </c>
      <c r="HZ63" s="98">
        <v>0</v>
      </c>
      <c r="IA63" s="98">
        <v>0</v>
      </c>
      <c r="IB63" s="98">
        <v>0</v>
      </c>
      <c r="IC63" s="98">
        <v>0</v>
      </c>
      <c r="ID63" s="98">
        <v>0</v>
      </c>
      <c r="IE63" s="98">
        <v>0</v>
      </c>
      <c r="IF63" s="98">
        <v>0</v>
      </c>
      <c r="IG63" s="98">
        <v>0</v>
      </c>
      <c r="IH63" s="98">
        <v>0</v>
      </c>
      <c r="II63" s="98">
        <v>0</v>
      </c>
      <c r="IJ63" s="98">
        <v>0</v>
      </c>
      <c r="IK63" s="98">
        <v>0</v>
      </c>
      <c r="IL63" s="98">
        <v>0</v>
      </c>
      <c r="IM63" s="98">
        <v>0</v>
      </c>
      <c r="IN63" s="98">
        <v>0</v>
      </c>
      <c r="IO63" s="98">
        <v>0</v>
      </c>
      <c r="IP63" s="98">
        <v>0</v>
      </c>
      <c r="IQ63" s="98">
        <v>0</v>
      </c>
      <c r="IR63" s="98">
        <v>0</v>
      </c>
      <c r="IS63" s="98">
        <v>0</v>
      </c>
      <c r="IT63" s="98">
        <v>0</v>
      </c>
      <c r="IU63" s="98">
        <v>0</v>
      </c>
      <c r="IV63" s="98">
        <v>0</v>
      </c>
      <c r="IW63" s="98">
        <v>0</v>
      </c>
      <c r="IX63" s="98">
        <v>0</v>
      </c>
      <c r="IY63" s="98">
        <v>0</v>
      </c>
      <c r="IZ63" s="98">
        <v>0</v>
      </c>
      <c r="JA63" s="98">
        <v>0</v>
      </c>
      <c r="JB63" s="98">
        <v>0</v>
      </c>
      <c r="JC63" s="98">
        <v>0</v>
      </c>
      <c r="JD63" s="98">
        <v>2</v>
      </c>
      <c r="JE63" s="98">
        <v>0</v>
      </c>
      <c r="JF63" s="98">
        <v>0</v>
      </c>
      <c r="JG63" s="98">
        <v>22</v>
      </c>
      <c r="JH63" s="98">
        <v>0</v>
      </c>
      <c r="JI63" s="98">
        <v>0</v>
      </c>
      <c r="JJ63" s="98">
        <v>0</v>
      </c>
      <c r="JK63" s="98">
        <v>0</v>
      </c>
      <c r="JL63" s="98">
        <v>22</v>
      </c>
      <c r="JM63" s="98">
        <v>24</v>
      </c>
      <c r="JN63" s="98">
        <v>0</v>
      </c>
      <c r="JO63" s="98">
        <v>22</v>
      </c>
      <c r="JP63" s="98">
        <v>46</v>
      </c>
      <c r="JQ63" s="38">
        <v>153</v>
      </c>
      <c r="JR63" s="38">
        <v>0</v>
      </c>
      <c r="JS63" s="38">
        <v>140</v>
      </c>
      <c r="JT63" s="39">
        <v>293</v>
      </c>
      <c r="JU63" s="107">
        <v>1091</v>
      </c>
      <c r="JX63" s="108">
        <v>153</v>
      </c>
      <c r="JY63" s="108">
        <v>0</v>
      </c>
      <c r="JZ63" s="108">
        <v>140</v>
      </c>
      <c r="KA63" s="109">
        <v>293</v>
      </c>
      <c r="KB63" s="110">
        <v>26.85609532538955</v>
      </c>
      <c r="KE63" s="45">
        <v>0</v>
      </c>
      <c r="KF63" s="46">
        <v>0</v>
      </c>
      <c r="KG63" s="46">
        <v>0</v>
      </c>
      <c r="KH63" s="9">
        <v>0</v>
      </c>
      <c r="KI63" s="47">
        <v>0</v>
      </c>
      <c r="KJ63" s="46">
        <v>0</v>
      </c>
      <c r="KK63" s="46">
        <v>0</v>
      </c>
      <c r="KL63" s="9">
        <v>0</v>
      </c>
      <c r="KM63" s="46">
        <v>0</v>
      </c>
      <c r="KN63" s="46">
        <v>0</v>
      </c>
      <c r="KO63" s="46">
        <v>0</v>
      </c>
      <c r="KP63" s="9">
        <v>0</v>
      </c>
      <c r="KQ63" s="46">
        <v>0</v>
      </c>
      <c r="KR63" s="46">
        <v>0</v>
      </c>
      <c r="KS63" s="46">
        <v>0</v>
      </c>
      <c r="KT63" s="9">
        <v>0</v>
      </c>
      <c r="KU63" s="46">
        <v>0</v>
      </c>
      <c r="KV63" s="46">
        <v>0</v>
      </c>
      <c r="KW63" s="46">
        <v>0</v>
      </c>
      <c r="KX63" s="9">
        <v>0</v>
      </c>
      <c r="KY63" s="46">
        <v>0</v>
      </c>
      <c r="KZ63" s="46">
        <v>0</v>
      </c>
      <c r="LA63" s="46">
        <v>0</v>
      </c>
      <c r="LB63" s="9">
        <v>0</v>
      </c>
      <c r="LC63" s="46">
        <v>0</v>
      </c>
      <c r="LD63" s="46">
        <v>0</v>
      </c>
      <c r="LE63" s="46">
        <v>0</v>
      </c>
      <c r="LF63" s="9">
        <v>0</v>
      </c>
      <c r="LG63" s="46">
        <v>0</v>
      </c>
      <c r="LH63" s="46">
        <v>0</v>
      </c>
      <c r="LI63" s="46">
        <v>0</v>
      </c>
      <c r="LJ63" s="9">
        <v>0</v>
      </c>
      <c r="LK63" s="46">
        <v>0</v>
      </c>
      <c r="LL63" s="46">
        <v>0</v>
      </c>
      <c r="LM63" s="46">
        <v>0</v>
      </c>
      <c r="LN63" s="9">
        <v>0</v>
      </c>
      <c r="LO63" s="46">
        <v>0</v>
      </c>
      <c r="LP63" s="46">
        <v>0</v>
      </c>
      <c r="LQ63" s="46">
        <v>0</v>
      </c>
      <c r="LR63" s="9">
        <v>0</v>
      </c>
      <c r="LS63" s="46">
        <v>1</v>
      </c>
      <c r="LT63" s="46">
        <v>0</v>
      </c>
      <c r="LU63" s="46">
        <v>1</v>
      </c>
      <c r="LV63" s="9">
        <v>2</v>
      </c>
      <c r="LW63" s="46">
        <v>0</v>
      </c>
      <c r="LX63" s="46">
        <v>0</v>
      </c>
      <c r="LY63" s="46">
        <v>0</v>
      </c>
      <c r="LZ63" s="9">
        <v>0</v>
      </c>
      <c r="MA63" s="46">
        <v>0</v>
      </c>
      <c r="MB63" s="46">
        <v>0</v>
      </c>
      <c r="MC63" s="46">
        <v>0</v>
      </c>
      <c r="MD63" s="9">
        <v>0</v>
      </c>
      <c r="ME63" s="46">
        <v>0</v>
      </c>
      <c r="MF63" s="46">
        <v>0</v>
      </c>
      <c r="MG63" s="46">
        <v>0</v>
      </c>
      <c r="MH63" s="9">
        <v>0</v>
      </c>
      <c r="MI63" s="46">
        <v>0</v>
      </c>
      <c r="MJ63" s="46">
        <v>0</v>
      </c>
      <c r="MK63" s="46">
        <v>0</v>
      </c>
      <c r="ML63" s="9">
        <v>0</v>
      </c>
      <c r="MM63" s="46">
        <v>0</v>
      </c>
      <c r="MN63" s="46">
        <v>0</v>
      </c>
      <c r="MO63" s="46">
        <v>0</v>
      </c>
      <c r="MP63" s="9">
        <v>0</v>
      </c>
      <c r="MQ63" s="46">
        <v>0</v>
      </c>
      <c r="MR63" s="46">
        <v>0</v>
      </c>
      <c r="MS63" s="46">
        <v>0</v>
      </c>
      <c r="MT63" s="9">
        <v>0</v>
      </c>
      <c r="MU63" s="46">
        <v>0</v>
      </c>
      <c r="MV63" s="46">
        <v>0</v>
      </c>
      <c r="MW63" s="46">
        <v>0</v>
      </c>
      <c r="MX63" s="9">
        <v>0</v>
      </c>
      <c r="MY63" s="46">
        <v>0</v>
      </c>
      <c r="MZ63" s="46">
        <v>177</v>
      </c>
      <c r="NA63" s="46">
        <v>0</v>
      </c>
      <c r="NB63" s="9">
        <v>177</v>
      </c>
      <c r="NC63" s="46">
        <v>1926</v>
      </c>
      <c r="ND63" s="46">
        <v>2718</v>
      </c>
      <c r="NE63" s="48">
        <v>2341.557394554191</v>
      </c>
      <c r="NF63" s="9">
        <v>6985.557394554191</v>
      </c>
    </row>
    <row r="64" spans="1:370" ht="16.5" thickTop="1" thickBot="1" x14ac:dyDescent="0.3">
      <c r="A64" s="6" t="s">
        <v>122</v>
      </c>
      <c r="B64" s="95" t="s">
        <v>123</v>
      </c>
      <c r="C64" s="107">
        <v>1873</v>
      </c>
      <c r="D64" s="98">
        <v>0</v>
      </c>
      <c r="E64" s="98">
        <v>0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76</v>
      </c>
      <c r="M64" s="98">
        <v>0</v>
      </c>
      <c r="N64" s="98">
        <v>0</v>
      </c>
      <c r="O64" s="98">
        <v>76</v>
      </c>
      <c r="P64" s="98">
        <v>76</v>
      </c>
      <c r="Q64" s="98">
        <v>0</v>
      </c>
      <c r="R64" s="98">
        <v>0</v>
      </c>
      <c r="S64" s="98">
        <v>0</v>
      </c>
      <c r="T64" s="98">
        <v>0</v>
      </c>
      <c r="U64" s="98">
        <v>0</v>
      </c>
      <c r="V64" s="98">
        <v>0</v>
      </c>
      <c r="W64" s="98">
        <v>0</v>
      </c>
      <c r="X64" s="98">
        <v>0</v>
      </c>
      <c r="Y64" s="98">
        <v>0</v>
      </c>
      <c r="Z64" s="98">
        <v>0</v>
      </c>
      <c r="AA64" s="98">
        <v>0</v>
      </c>
      <c r="AB64" s="98">
        <v>0</v>
      </c>
      <c r="AC64" s="98">
        <v>0</v>
      </c>
      <c r="AD64" s="98">
        <v>0</v>
      </c>
      <c r="AE64" s="98">
        <v>0</v>
      </c>
      <c r="AF64" s="98">
        <v>0</v>
      </c>
      <c r="AG64" s="98">
        <v>0</v>
      </c>
      <c r="AH64" s="98">
        <v>0</v>
      </c>
      <c r="AI64" s="98">
        <v>0</v>
      </c>
      <c r="AJ64" s="98">
        <v>0</v>
      </c>
      <c r="AK64" s="98">
        <v>0</v>
      </c>
      <c r="AL64" s="98">
        <v>0</v>
      </c>
      <c r="AM64" s="98">
        <v>0</v>
      </c>
      <c r="AN64" s="98">
        <v>0</v>
      </c>
      <c r="AO64" s="98">
        <v>0</v>
      </c>
      <c r="AP64" s="98">
        <v>0</v>
      </c>
      <c r="AQ64" s="98">
        <v>0</v>
      </c>
      <c r="AR64" s="98">
        <v>152</v>
      </c>
      <c r="AS64" s="98">
        <v>457</v>
      </c>
      <c r="AT64" s="98">
        <v>0</v>
      </c>
      <c r="AU64" s="98">
        <v>137</v>
      </c>
      <c r="AV64" s="98">
        <v>0</v>
      </c>
      <c r="AW64" s="98">
        <v>0</v>
      </c>
      <c r="AX64" s="98">
        <v>107</v>
      </c>
      <c r="AY64" s="98">
        <v>0</v>
      </c>
      <c r="AZ64" s="98">
        <v>0</v>
      </c>
      <c r="BA64" s="98">
        <v>396</v>
      </c>
      <c r="BB64" s="98">
        <v>457</v>
      </c>
      <c r="BC64" s="98">
        <v>853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>
        <v>0</v>
      </c>
      <c r="BM64" s="98">
        <v>0</v>
      </c>
      <c r="BN64" s="98">
        <v>0</v>
      </c>
      <c r="BO64" s="98">
        <v>0</v>
      </c>
      <c r="BP64" s="98">
        <v>0</v>
      </c>
      <c r="BQ64" s="98"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>
        <v>0</v>
      </c>
      <c r="CB64" s="98">
        <v>0</v>
      </c>
      <c r="CC64" s="98">
        <v>0</v>
      </c>
      <c r="CD64" s="98">
        <v>0</v>
      </c>
      <c r="CE64" s="98">
        <v>0</v>
      </c>
      <c r="CF64" s="98">
        <v>0</v>
      </c>
      <c r="CG64" s="98">
        <v>0</v>
      </c>
      <c r="CH64" s="98">
        <v>0</v>
      </c>
      <c r="CI64" s="98">
        <v>0</v>
      </c>
      <c r="CJ64" s="98">
        <v>0</v>
      </c>
      <c r="CK64" s="98">
        <v>0</v>
      </c>
      <c r="CL64" s="98">
        <v>0</v>
      </c>
      <c r="CM64" s="98">
        <v>0</v>
      </c>
      <c r="CN64" s="98">
        <v>0</v>
      </c>
      <c r="CO64" s="98">
        <v>0</v>
      </c>
      <c r="CP64" s="98">
        <v>0</v>
      </c>
      <c r="CQ64" s="98">
        <v>0</v>
      </c>
      <c r="CR64" s="98">
        <v>0</v>
      </c>
      <c r="CS64" s="98">
        <v>0</v>
      </c>
      <c r="CT64" s="98">
        <v>0</v>
      </c>
      <c r="CU64" s="98">
        <v>0</v>
      </c>
      <c r="CV64" s="98">
        <v>0</v>
      </c>
      <c r="CW64" s="98">
        <v>0</v>
      </c>
      <c r="CX64" s="98">
        <v>0</v>
      </c>
      <c r="CY64" s="98">
        <v>0</v>
      </c>
      <c r="CZ64" s="98">
        <v>0</v>
      </c>
      <c r="DA64" s="98">
        <v>0</v>
      </c>
      <c r="DB64" s="98">
        <v>0</v>
      </c>
      <c r="DC64" s="98">
        <v>0</v>
      </c>
      <c r="DD64" s="98">
        <v>0</v>
      </c>
      <c r="DE64" s="98">
        <v>0</v>
      </c>
      <c r="DF64" s="98">
        <v>0</v>
      </c>
      <c r="DG64" s="98">
        <v>0</v>
      </c>
      <c r="DH64" s="98">
        <v>0</v>
      </c>
      <c r="DI64" s="98">
        <v>0</v>
      </c>
      <c r="DJ64" s="98">
        <v>0</v>
      </c>
      <c r="DK64" s="98">
        <v>0</v>
      </c>
      <c r="DL64" s="98">
        <v>0</v>
      </c>
      <c r="DM64" s="98">
        <v>0</v>
      </c>
      <c r="DN64" s="98">
        <v>0</v>
      </c>
      <c r="DO64" s="98">
        <v>0</v>
      </c>
      <c r="DP64" s="98">
        <v>0</v>
      </c>
      <c r="DQ64" s="98">
        <v>0</v>
      </c>
      <c r="DR64" s="98">
        <v>0</v>
      </c>
      <c r="DS64" s="98">
        <v>0</v>
      </c>
      <c r="DT64" s="98">
        <v>0</v>
      </c>
      <c r="DU64" s="98">
        <v>0</v>
      </c>
      <c r="DV64" s="98">
        <v>0</v>
      </c>
      <c r="DW64" s="98">
        <v>0</v>
      </c>
      <c r="DX64" s="98">
        <v>0</v>
      </c>
      <c r="DY64" s="98">
        <v>0</v>
      </c>
      <c r="DZ64" s="98">
        <v>0</v>
      </c>
      <c r="EA64" s="98">
        <v>0</v>
      </c>
      <c r="EB64" s="98">
        <v>0</v>
      </c>
      <c r="EC64" s="98">
        <v>0</v>
      </c>
      <c r="ED64" s="98">
        <v>0</v>
      </c>
      <c r="EE64" s="98">
        <v>0</v>
      </c>
      <c r="EF64" s="98">
        <v>0</v>
      </c>
      <c r="EG64" s="98">
        <v>0</v>
      </c>
      <c r="EH64" s="98">
        <v>0</v>
      </c>
      <c r="EI64" s="98">
        <v>0</v>
      </c>
      <c r="EJ64" s="98">
        <v>0</v>
      </c>
      <c r="EK64" s="98">
        <v>0</v>
      </c>
      <c r="EL64" s="98">
        <v>0</v>
      </c>
      <c r="EM64" s="98">
        <v>0</v>
      </c>
      <c r="EN64" s="98">
        <v>0</v>
      </c>
      <c r="EO64" s="98">
        <v>0</v>
      </c>
      <c r="EP64" s="98">
        <v>0</v>
      </c>
      <c r="EQ64" s="98">
        <v>0</v>
      </c>
      <c r="ER64" s="98">
        <v>0</v>
      </c>
      <c r="ES64" s="98">
        <v>0</v>
      </c>
      <c r="ET64" s="98">
        <v>0</v>
      </c>
      <c r="EU64" s="98">
        <v>0</v>
      </c>
      <c r="EV64" s="98">
        <v>0</v>
      </c>
      <c r="EW64" s="98">
        <v>0</v>
      </c>
      <c r="EX64" s="98">
        <v>0</v>
      </c>
      <c r="EY64" s="98">
        <v>0</v>
      </c>
      <c r="EZ64" s="98">
        <v>0</v>
      </c>
      <c r="FA64" s="98">
        <v>0</v>
      </c>
      <c r="FB64" s="98">
        <v>0</v>
      </c>
      <c r="FC64" s="98">
        <v>0</v>
      </c>
      <c r="FD64" s="98">
        <v>0</v>
      </c>
      <c r="FE64" s="98">
        <v>0</v>
      </c>
      <c r="FF64" s="98">
        <v>0</v>
      </c>
      <c r="FG64" s="98">
        <v>0</v>
      </c>
      <c r="FH64" s="98">
        <v>0</v>
      </c>
      <c r="FI64" s="98">
        <v>0</v>
      </c>
      <c r="FJ64" s="98">
        <v>0</v>
      </c>
      <c r="FK64" s="98">
        <v>0</v>
      </c>
      <c r="FL64" s="98">
        <v>0</v>
      </c>
      <c r="FM64" s="98">
        <v>0</v>
      </c>
      <c r="FN64" s="98">
        <v>0</v>
      </c>
      <c r="FO64" s="98">
        <v>0</v>
      </c>
      <c r="FP64" s="98">
        <v>0</v>
      </c>
      <c r="FQ64" s="98">
        <v>0</v>
      </c>
      <c r="FR64" s="98">
        <v>0</v>
      </c>
      <c r="FS64" s="98">
        <v>0</v>
      </c>
      <c r="FT64" s="98">
        <v>0</v>
      </c>
      <c r="FU64" s="98">
        <v>0</v>
      </c>
      <c r="FV64" s="98">
        <v>1</v>
      </c>
      <c r="FW64" s="98">
        <v>0</v>
      </c>
      <c r="FX64" s="98">
        <v>0</v>
      </c>
      <c r="FY64" s="98">
        <v>0</v>
      </c>
      <c r="FZ64" s="98">
        <v>0</v>
      </c>
      <c r="GA64" s="98">
        <v>0</v>
      </c>
      <c r="GB64" s="98">
        <v>1</v>
      </c>
      <c r="GC64" s="98">
        <v>1</v>
      </c>
      <c r="GD64" s="98">
        <v>0</v>
      </c>
      <c r="GE64" s="98">
        <v>0</v>
      </c>
      <c r="GF64" s="98">
        <v>0</v>
      </c>
      <c r="GG64" s="98">
        <v>0</v>
      </c>
      <c r="GH64" s="98">
        <v>0</v>
      </c>
      <c r="GI64" s="98">
        <v>0</v>
      </c>
      <c r="GJ64" s="98">
        <v>0</v>
      </c>
      <c r="GK64" s="98">
        <v>0</v>
      </c>
      <c r="GL64" s="98">
        <v>0</v>
      </c>
      <c r="GM64" s="98">
        <v>0</v>
      </c>
      <c r="GN64" s="98">
        <v>0</v>
      </c>
      <c r="GO64" s="98">
        <v>0</v>
      </c>
      <c r="GP64" s="98">
        <v>0</v>
      </c>
      <c r="GQ64" s="98">
        <v>0</v>
      </c>
      <c r="GR64" s="98">
        <v>0</v>
      </c>
      <c r="GS64" s="98">
        <v>0</v>
      </c>
      <c r="GT64" s="98">
        <v>0</v>
      </c>
      <c r="GU64" s="98">
        <v>0</v>
      </c>
      <c r="GV64" s="98">
        <v>0</v>
      </c>
      <c r="GW64" s="98">
        <v>0</v>
      </c>
      <c r="GX64" s="98">
        <v>0</v>
      </c>
      <c r="GY64" s="98">
        <v>0</v>
      </c>
      <c r="GZ64" s="98">
        <v>0</v>
      </c>
      <c r="HA64" s="98">
        <v>0</v>
      </c>
      <c r="HB64" s="98">
        <v>0</v>
      </c>
      <c r="HC64" s="98">
        <v>0</v>
      </c>
      <c r="HD64" s="98">
        <v>0</v>
      </c>
      <c r="HE64" s="98">
        <v>0</v>
      </c>
      <c r="HF64" s="98">
        <v>0</v>
      </c>
      <c r="HG64" s="98">
        <v>0</v>
      </c>
      <c r="HH64" s="98">
        <v>0</v>
      </c>
      <c r="HI64" s="98">
        <v>0</v>
      </c>
      <c r="HJ64" s="98">
        <v>0</v>
      </c>
      <c r="HK64" s="98">
        <v>0</v>
      </c>
      <c r="HL64" s="98">
        <v>0</v>
      </c>
      <c r="HM64" s="98">
        <v>0</v>
      </c>
      <c r="HN64" s="98">
        <v>0</v>
      </c>
      <c r="HO64" s="98">
        <v>0</v>
      </c>
      <c r="HP64" s="98">
        <v>0</v>
      </c>
      <c r="HQ64" s="98">
        <v>0</v>
      </c>
      <c r="HR64" s="98">
        <v>0</v>
      </c>
      <c r="HS64" s="98">
        <v>0</v>
      </c>
      <c r="HT64" s="98">
        <v>0</v>
      </c>
      <c r="HU64" s="98">
        <v>0</v>
      </c>
      <c r="HV64" s="98">
        <v>0</v>
      </c>
      <c r="HW64" s="98">
        <v>0</v>
      </c>
      <c r="HX64" s="98">
        <v>0</v>
      </c>
      <c r="HY64" s="98">
        <v>0</v>
      </c>
      <c r="HZ64" s="98">
        <v>0</v>
      </c>
      <c r="IA64" s="98">
        <v>0</v>
      </c>
      <c r="IB64" s="98">
        <v>0</v>
      </c>
      <c r="IC64" s="98">
        <v>0</v>
      </c>
      <c r="ID64" s="98">
        <v>0</v>
      </c>
      <c r="IE64" s="98">
        <v>0</v>
      </c>
      <c r="IF64" s="98">
        <v>0</v>
      </c>
      <c r="IG64" s="98">
        <v>0</v>
      </c>
      <c r="IH64" s="98">
        <v>0</v>
      </c>
      <c r="II64" s="98">
        <v>0</v>
      </c>
      <c r="IJ64" s="98">
        <v>0</v>
      </c>
      <c r="IK64" s="98">
        <v>0</v>
      </c>
      <c r="IL64" s="98">
        <v>0</v>
      </c>
      <c r="IM64" s="98">
        <v>0</v>
      </c>
      <c r="IN64" s="98">
        <v>0</v>
      </c>
      <c r="IO64" s="98">
        <v>0</v>
      </c>
      <c r="IP64" s="98">
        <v>0</v>
      </c>
      <c r="IQ64" s="98">
        <v>0</v>
      </c>
      <c r="IR64" s="98">
        <v>0</v>
      </c>
      <c r="IS64" s="98">
        <v>0</v>
      </c>
      <c r="IT64" s="98">
        <v>0</v>
      </c>
      <c r="IU64" s="98">
        <v>0</v>
      </c>
      <c r="IV64" s="98">
        <v>0</v>
      </c>
      <c r="IW64" s="98">
        <v>0</v>
      </c>
      <c r="IX64" s="98">
        <v>0</v>
      </c>
      <c r="IY64" s="98">
        <v>0</v>
      </c>
      <c r="IZ64" s="98">
        <v>0</v>
      </c>
      <c r="JA64" s="98">
        <v>0</v>
      </c>
      <c r="JB64" s="98">
        <v>0</v>
      </c>
      <c r="JC64" s="98">
        <v>0</v>
      </c>
      <c r="JD64" s="98">
        <v>0</v>
      </c>
      <c r="JE64" s="98">
        <v>0</v>
      </c>
      <c r="JF64" s="98">
        <v>177</v>
      </c>
      <c r="JG64" s="98">
        <v>0</v>
      </c>
      <c r="JH64" s="98">
        <v>0</v>
      </c>
      <c r="JI64" s="98">
        <v>136</v>
      </c>
      <c r="JJ64" s="98">
        <v>0</v>
      </c>
      <c r="JK64" s="98">
        <v>0</v>
      </c>
      <c r="JL64" s="98">
        <v>116</v>
      </c>
      <c r="JM64" s="98">
        <v>0</v>
      </c>
      <c r="JN64" s="98">
        <v>0</v>
      </c>
      <c r="JO64" s="98">
        <v>429</v>
      </c>
      <c r="JP64" s="98">
        <v>429</v>
      </c>
      <c r="JQ64" s="38">
        <v>0</v>
      </c>
      <c r="JR64" s="38">
        <v>396</v>
      </c>
      <c r="JS64" s="38">
        <v>963</v>
      </c>
      <c r="JT64" s="39">
        <v>1359</v>
      </c>
      <c r="JU64" s="107">
        <v>1873</v>
      </c>
      <c r="JX64" s="108">
        <v>0</v>
      </c>
      <c r="JY64" s="108">
        <v>396</v>
      </c>
      <c r="JZ64" s="108">
        <v>963</v>
      </c>
      <c r="KA64" s="109">
        <v>1359</v>
      </c>
      <c r="KB64" s="110">
        <v>72.557394554191134</v>
      </c>
      <c r="KE64" s="45">
        <v>0</v>
      </c>
      <c r="KF64" s="46">
        <v>0</v>
      </c>
      <c r="KG64" s="46">
        <v>0</v>
      </c>
      <c r="KH64" s="9">
        <v>0</v>
      </c>
      <c r="KI64" s="47">
        <v>0</v>
      </c>
      <c r="KJ64" s="46">
        <v>0</v>
      </c>
      <c r="KK64" s="46">
        <v>0</v>
      </c>
      <c r="KL64" s="9">
        <v>0</v>
      </c>
      <c r="KM64" s="46">
        <v>0</v>
      </c>
      <c r="KN64" s="46">
        <v>0</v>
      </c>
      <c r="KO64" s="46">
        <v>0</v>
      </c>
      <c r="KP64" s="9">
        <v>0</v>
      </c>
      <c r="KQ64" s="46">
        <v>0</v>
      </c>
      <c r="KR64" s="46">
        <v>0</v>
      </c>
      <c r="KS64" s="46">
        <v>0</v>
      </c>
      <c r="KT64" s="9">
        <v>0</v>
      </c>
      <c r="KU64" s="46">
        <v>0</v>
      </c>
      <c r="KV64" s="46">
        <v>0</v>
      </c>
      <c r="KW64" s="46">
        <v>181</v>
      </c>
      <c r="KX64" s="9">
        <v>181</v>
      </c>
      <c r="KY64" s="46">
        <v>0</v>
      </c>
      <c r="KZ64" s="46">
        <v>362</v>
      </c>
      <c r="LA64" s="46">
        <v>0</v>
      </c>
      <c r="LB64" s="9">
        <v>362</v>
      </c>
      <c r="LC64" s="46">
        <v>0</v>
      </c>
      <c r="LD64" s="46">
        <v>0</v>
      </c>
      <c r="LE64" s="46">
        <v>0</v>
      </c>
      <c r="LF64" s="9">
        <v>0</v>
      </c>
      <c r="LG64" s="46">
        <v>0</v>
      </c>
      <c r="LH64" s="46">
        <v>0</v>
      </c>
      <c r="LI64" s="46">
        <v>0</v>
      </c>
      <c r="LJ64" s="9">
        <v>0</v>
      </c>
      <c r="LK64" s="46">
        <v>0</v>
      </c>
      <c r="LL64" s="46">
        <v>0</v>
      </c>
      <c r="LM64" s="46">
        <v>0</v>
      </c>
      <c r="LN64" s="9">
        <v>0</v>
      </c>
      <c r="LO64" s="46">
        <v>0</v>
      </c>
      <c r="LP64" s="46">
        <v>0</v>
      </c>
      <c r="LQ64" s="46">
        <v>0</v>
      </c>
      <c r="LR64" s="9">
        <v>0</v>
      </c>
      <c r="LS64" s="46">
        <v>0</v>
      </c>
      <c r="LT64" s="46">
        <v>0</v>
      </c>
      <c r="LU64" s="46">
        <v>0</v>
      </c>
      <c r="LV64" s="9">
        <v>0</v>
      </c>
      <c r="LW64" s="46">
        <v>0</v>
      </c>
      <c r="LX64" s="46">
        <v>0</v>
      </c>
      <c r="LY64" s="46">
        <v>0</v>
      </c>
      <c r="LZ64" s="9">
        <v>0</v>
      </c>
      <c r="MA64" s="46">
        <v>0</v>
      </c>
      <c r="MB64" s="46">
        <v>0</v>
      </c>
      <c r="MC64" s="46">
        <v>0</v>
      </c>
      <c r="MD64" s="9">
        <v>0</v>
      </c>
      <c r="ME64" s="46">
        <v>0</v>
      </c>
      <c r="MF64" s="46">
        <v>130</v>
      </c>
      <c r="MG64" s="46">
        <v>0</v>
      </c>
      <c r="MH64" s="9">
        <v>130</v>
      </c>
      <c r="MI64" s="46">
        <v>130</v>
      </c>
      <c r="MJ64" s="46">
        <v>0</v>
      </c>
      <c r="MK64" s="46">
        <v>130</v>
      </c>
      <c r="ML64" s="9">
        <v>260</v>
      </c>
      <c r="MM64" s="46">
        <v>0</v>
      </c>
      <c r="MN64" s="46">
        <v>0</v>
      </c>
      <c r="MO64" s="46">
        <v>0</v>
      </c>
      <c r="MP64" s="9">
        <v>0</v>
      </c>
      <c r="MQ64" s="46">
        <v>0</v>
      </c>
      <c r="MR64" s="46">
        <v>12</v>
      </c>
      <c r="MS64" s="46">
        <v>0</v>
      </c>
      <c r="MT64" s="9">
        <v>12</v>
      </c>
      <c r="MU64" s="46">
        <v>12</v>
      </c>
      <c r="MV64" s="46">
        <v>146</v>
      </c>
      <c r="MW64" s="46">
        <v>0</v>
      </c>
      <c r="MX64" s="9">
        <v>158</v>
      </c>
      <c r="MY64" s="46">
        <v>134</v>
      </c>
      <c r="MZ64" s="46">
        <v>134</v>
      </c>
      <c r="NA64" s="46">
        <v>0</v>
      </c>
      <c r="NB64" s="9">
        <v>268</v>
      </c>
      <c r="NC64" s="46">
        <v>1472</v>
      </c>
      <c r="ND64" s="46">
        <v>2913</v>
      </c>
      <c r="NE64" s="48">
        <v>1121.7741935483871</v>
      </c>
      <c r="NF64" s="9">
        <v>5506.7741935483873</v>
      </c>
    </row>
    <row r="65" spans="1:370" ht="16.5" thickTop="1" thickBot="1" x14ac:dyDescent="0.3">
      <c r="A65" s="6" t="s">
        <v>124</v>
      </c>
      <c r="B65" s="95" t="s">
        <v>125</v>
      </c>
      <c r="C65" s="107">
        <v>620</v>
      </c>
      <c r="D65" s="98">
        <v>10</v>
      </c>
      <c r="E65" s="98">
        <v>0</v>
      </c>
      <c r="F65" s="98">
        <v>0</v>
      </c>
      <c r="G65" s="98">
        <v>20</v>
      </c>
      <c r="H65" s="98">
        <v>0</v>
      </c>
      <c r="I65" s="98">
        <v>0</v>
      </c>
      <c r="J65" s="98">
        <v>41</v>
      </c>
      <c r="K65" s="98">
        <v>0</v>
      </c>
      <c r="L65" s="98">
        <v>0</v>
      </c>
      <c r="M65" s="98">
        <v>71</v>
      </c>
      <c r="N65" s="98">
        <v>0</v>
      </c>
      <c r="O65" s="98">
        <v>0</v>
      </c>
      <c r="P65" s="98">
        <v>71</v>
      </c>
      <c r="Q65" s="98">
        <v>16</v>
      </c>
      <c r="R65" s="98">
        <v>0</v>
      </c>
      <c r="S65" s="98">
        <v>0</v>
      </c>
      <c r="T65" s="98">
        <v>19</v>
      </c>
      <c r="U65" s="98">
        <v>0</v>
      </c>
      <c r="V65" s="98">
        <v>0</v>
      </c>
      <c r="W65" s="98">
        <v>0</v>
      </c>
      <c r="X65" s="98">
        <v>0</v>
      </c>
      <c r="Y65" s="98">
        <v>0</v>
      </c>
      <c r="Z65" s="98">
        <v>35</v>
      </c>
      <c r="AA65" s="98">
        <v>0</v>
      </c>
      <c r="AB65" s="98">
        <v>0</v>
      </c>
      <c r="AC65" s="98">
        <v>35</v>
      </c>
      <c r="AD65" s="98">
        <v>0</v>
      </c>
      <c r="AE65" s="98">
        <v>0</v>
      </c>
      <c r="AF65" s="98">
        <v>0</v>
      </c>
      <c r="AG65" s="98">
        <v>0</v>
      </c>
      <c r="AH65" s="98">
        <v>0</v>
      </c>
      <c r="AI65" s="98">
        <v>0</v>
      </c>
      <c r="AJ65" s="98">
        <v>0</v>
      </c>
      <c r="AK65" s="98">
        <v>0</v>
      </c>
      <c r="AL65" s="98">
        <v>0</v>
      </c>
      <c r="AM65" s="98">
        <v>0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133</v>
      </c>
      <c r="AT65" s="98">
        <v>0</v>
      </c>
      <c r="AU65" s="98">
        <v>154</v>
      </c>
      <c r="AV65" s="98">
        <v>0</v>
      </c>
      <c r="AW65" s="98">
        <v>0</v>
      </c>
      <c r="AX65" s="98">
        <v>0</v>
      </c>
      <c r="AY65" s="98">
        <v>125</v>
      </c>
      <c r="AZ65" s="98">
        <v>0</v>
      </c>
      <c r="BA65" s="98">
        <v>154</v>
      </c>
      <c r="BB65" s="98">
        <v>258</v>
      </c>
      <c r="BC65" s="98">
        <v>412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>
        <v>0</v>
      </c>
      <c r="BL65" s="98">
        <v>0</v>
      </c>
      <c r="BM65" s="98">
        <v>0</v>
      </c>
      <c r="BN65" s="98">
        <v>0</v>
      </c>
      <c r="BO65" s="98">
        <v>0</v>
      </c>
      <c r="BP65" s="98">
        <v>0</v>
      </c>
      <c r="BQ65" s="98"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>
        <v>0</v>
      </c>
      <c r="CB65" s="98">
        <v>0</v>
      </c>
      <c r="CC65" s="98">
        <v>0</v>
      </c>
      <c r="CD65" s="98">
        <v>0</v>
      </c>
      <c r="CE65" s="98">
        <v>0</v>
      </c>
      <c r="CF65" s="98">
        <v>0</v>
      </c>
      <c r="CG65" s="98">
        <v>0</v>
      </c>
      <c r="CH65" s="98">
        <v>0</v>
      </c>
      <c r="CI65" s="98">
        <v>0</v>
      </c>
      <c r="CJ65" s="98">
        <v>0</v>
      </c>
      <c r="CK65" s="98">
        <v>0</v>
      </c>
      <c r="CL65" s="98">
        <v>0</v>
      </c>
      <c r="CM65" s="98">
        <v>0</v>
      </c>
      <c r="CN65" s="98">
        <v>0</v>
      </c>
      <c r="CO65" s="98">
        <v>0</v>
      </c>
      <c r="CP65" s="98">
        <v>0</v>
      </c>
      <c r="CQ65" s="98">
        <v>0</v>
      </c>
      <c r="CR65" s="98">
        <v>0</v>
      </c>
      <c r="CS65" s="98">
        <v>0</v>
      </c>
      <c r="CT65" s="98">
        <v>0</v>
      </c>
      <c r="CU65" s="98">
        <v>0</v>
      </c>
      <c r="CV65" s="98">
        <v>0</v>
      </c>
      <c r="CW65" s="98">
        <v>0</v>
      </c>
      <c r="CX65" s="98">
        <v>0</v>
      </c>
      <c r="CY65" s="98">
        <v>0</v>
      </c>
      <c r="CZ65" s="98">
        <v>0</v>
      </c>
      <c r="DA65" s="98">
        <v>0</v>
      </c>
      <c r="DB65" s="98">
        <v>0</v>
      </c>
      <c r="DC65" s="98">
        <v>0</v>
      </c>
      <c r="DD65" s="98">
        <v>0</v>
      </c>
      <c r="DE65" s="98">
        <v>0</v>
      </c>
      <c r="DF65" s="98">
        <v>0</v>
      </c>
      <c r="DG65" s="98">
        <v>0</v>
      </c>
      <c r="DH65" s="98">
        <v>0</v>
      </c>
      <c r="DI65" s="98">
        <v>0</v>
      </c>
      <c r="DJ65" s="98">
        <v>0</v>
      </c>
      <c r="DK65" s="98">
        <v>0</v>
      </c>
      <c r="DL65" s="98">
        <v>0</v>
      </c>
      <c r="DM65" s="98">
        <v>0</v>
      </c>
      <c r="DN65" s="98">
        <v>0</v>
      </c>
      <c r="DO65" s="98">
        <v>0</v>
      </c>
      <c r="DP65" s="98">
        <v>0</v>
      </c>
      <c r="DQ65" s="98">
        <v>101</v>
      </c>
      <c r="DR65" s="98">
        <v>0</v>
      </c>
      <c r="DS65" s="98">
        <v>0</v>
      </c>
      <c r="DT65" s="98">
        <v>17</v>
      </c>
      <c r="DU65" s="98">
        <v>0</v>
      </c>
      <c r="DV65" s="98">
        <v>0</v>
      </c>
      <c r="DW65" s="98">
        <v>63</v>
      </c>
      <c r="DX65" s="98">
        <v>0</v>
      </c>
      <c r="DY65" s="98">
        <v>0</v>
      </c>
      <c r="DZ65" s="98">
        <v>181</v>
      </c>
      <c r="EA65" s="98">
        <v>0</v>
      </c>
      <c r="EB65" s="98">
        <v>0</v>
      </c>
      <c r="EC65" s="98">
        <v>181</v>
      </c>
      <c r="ED65" s="98">
        <v>0</v>
      </c>
      <c r="EE65" s="98">
        <v>0</v>
      </c>
      <c r="EF65" s="98">
        <v>0</v>
      </c>
      <c r="EG65" s="98">
        <v>0</v>
      </c>
      <c r="EH65" s="98">
        <v>0</v>
      </c>
      <c r="EI65" s="98">
        <v>0</v>
      </c>
      <c r="EJ65" s="98">
        <v>0</v>
      </c>
      <c r="EK65" s="98">
        <v>0</v>
      </c>
      <c r="EL65" s="98">
        <v>0</v>
      </c>
      <c r="EM65" s="98">
        <v>0</v>
      </c>
      <c r="EN65" s="98">
        <v>0</v>
      </c>
      <c r="EO65" s="98">
        <v>0</v>
      </c>
      <c r="EP65" s="98">
        <v>0</v>
      </c>
      <c r="EQ65" s="98">
        <v>0</v>
      </c>
      <c r="ER65" s="98">
        <v>0</v>
      </c>
      <c r="ES65" s="98">
        <v>0</v>
      </c>
      <c r="ET65" s="98">
        <v>0</v>
      </c>
      <c r="EU65" s="98">
        <v>0</v>
      </c>
      <c r="EV65" s="98">
        <v>0</v>
      </c>
      <c r="EW65" s="98">
        <v>0</v>
      </c>
      <c r="EX65" s="98">
        <v>0</v>
      </c>
      <c r="EY65" s="98">
        <v>0</v>
      </c>
      <c r="EZ65" s="98">
        <v>0</v>
      </c>
      <c r="FA65" s="98">
        <v>0</v>
      </c>
      <c r="FB65" s="98">
        <v>0</v>
      </c>
      <c r="FC65" s="98">
        <v>0</v>
      </c>
      <c r="FD65" s="98">
        <v>0</v>
      </c>
      <c r="FE65" s="98">
        <v>0</v>
      </c>
      <c r="FF65" s="98">
        <v>0</v>
      </c>
      <c r="FG65" s="98">
        <v>0</v>
      </c>
      <c r="FH65" s="98">
        <v>0</v>
      </c>
      <c r="FI65" s="98">
        <v>0</v>
      </c>
      <c r="FJ65" s="98">
        <v>0</v>
      </c>
      <c r="FK65" s="98">
        <v>0</v>
      </c>
      <c r="FL65" s="98">
        <v>0</v>
      </c>
      <c r="FM65" s="98">
        <v>0</v>
      </c>
      <c r="FN65" s="98">
        <v>0</v>
      </c>
      <c r="FO65" s="98">
        <v>0</v>
      </c>
      <c r="FP65" s="98">
        <v>0</v>
      </c>
      <c r="FQ65" s="98">
        <v>0</v>
      </c>
      <c r="FR65" s="98">
        <v>0</v>
      </c>
      <c r="FS65" s="98">
        <v>0</v>
      </c>
      <c r="FT65" s="98">
        <v>0</v>
      </c>
      <c r="FU65" s="98">
        <v>0</v>
      </c>
      <c r="FV65" s="98">
        <v>0</v>
      </c>
      <c r="FW65" s="98">
        <v>0</v>
      </c>
      <c r="FX65" s="98">
        <v>0</v>
      </c>
      <c r="FY65" s="98">
        <v>0</v>
      </c>
      <c r="FZ65" s="98">
        <v>0</v>
      </c>
      <c r="GA65" s="98">
        <v>0</v>
      </c>
      <c r="GB65" s="98">
        <v>0</v>
      </c>
      <c r="GC65" s="98">
        <v>0</v>
      </c>
      <c r="GD65" s="98">
        <v>0</v>
      </c>
      <c r="GE65" s="98">
        <v>0</v>
      </c>
      <c r="GF65" s="98">
        <v>0</v>
      </c>
      <c r="GG65" s="98">
        <v>0</v>
      </c>
      <c r="GH65" s="98">
        <v>0</v>
      </c>
      <c r="GI65" s="98">
        <v>0</v>
      </c>
      <c r="GJ65" s="98">
        <v>0</v>
      </c>
      <c r="GK65" s="98">
        <v>0</v>
      </c>
      <c r="GL65" s="98">
        <v>0</v>
      </c>
      <c r="GM65" s="98">
        <v>0</v>
      </c>
      <c r="GN65" s="98">
        <v>0</v>
      </c>
      <c r="GO65" s="98">
        <v>0</v>
      </c>
      <c r="GP65" s="98">
        <v>0</v>
      </c>
      <c r="GQ65" s="98">
        <v>0</v>
      </c>
      <c r="GR65" s="98">
        <v>0</v>
      </c>
      <c r="GS65" s="98">
        <v>0</v>
      </c>
      <c r="GT65" s="98">
        <v>0</v>
      </c>
      <c r="GU65" s="98">
        <v>0</v>
      </c>
      <c r="GV65" s="98">
        <v>0</v>
      </c>
      <c r="GW65" s="98">
        <v>0</v>
      </c>
      <c r="GX65" s="98">
        <v>0</v>
      </c>
      <c r="GY65" s="98">
        <v>0</v>
      </c>
      <c r="GZ65" s="98">
        <v>0</v>
      </c>
      <c r="HA65" s="98">
        <v>0</v>
      </c>
      <c r="HB65" s="98">
        <v>0</v>
      </c>
      <c r="HC65" s="98">
        <v>0</v>
      </c>
      <c r="HD65" s="98">
        <v>0</v>
      </c>
      <c r="HE65" s="98">
        <v>130</v>
      </c>
      <c r="HF65" s="98">
        <v>0</v>
      </c>
      <c r="HG65" s="98">
        <v>0</v>
      </c>
      <c r="HH65" s="98">
        <v>0</v>
      </c>
      <c r="HI65" s="98">
        <v>0</v>
      </c>
      <c r="HJ65" s="98">
        <v>0</v>
      </c>
      <c r="HK65" s="98">
        <v>0</v>
      </c>
      <c r="HL65" s="98">
        <v>0</v>
      </c>
      <c r="HM65" s="98">
        <v>0</v>
      </c>
      <c r="HN65" s="98">
        <v>130</v>
      </c>
      <c r="HO65" s="98">
        <v>0</v>
      </c>
      <c r="HP65" s="98">
        <v>130</v>
      </c>
      <c r="HQ65" s="98">
        <v>0</v>
      </c>
      <c r="HR65" s="98">
        <v>0</v>
      </c>
      <c r="HS65" s="98">
        <v>0</v>
      </c>
      <c r="HT65" s="98">
        <v>0</v>
      </c>
      <c r="HU65" s="98">
        <v>0</v>
      </c>
      <c r="HV65" s="98">
        <v>0</v>
      </c>
      <c r="HW65" s="98">
        <v>0</v>
      </c>
      <c r="HX65" s="98">
        <v>0</v>
      </c>
      <c r="HY65" s="98">
        <v>0</v>
      </c>
      <c r="HZ65" s="98">
        <v>0</v>
      </c>
      <c r="IA65" s="98">
        <v>0</v>
      </c>
      <c r="IB65" s="98">
        <v>0</v>
      </c>
      <c r="IC65" s="98">
        <v>0</v>
      </c>
      <c r="ID65" s="98">
        <v>0</v>
      </c>
      <c r="IE65" s="98">
        <v>0</v>
      </c>
      <c r="IF65" s="98">
        <v>12</v>
      </c>
      <c r="IG65" s="98">
        <v>0</v>
      </c>
      <c r="IH65" s="98">
        <v>0</v>
      </c>
      <c r="II65" s="98">
        <v>0</v>
      </c>
      <c r="IJ65" s="98">
        <v>0</v>
      </c>
      <c r="IK65" s="98">
        <v>0</v>
      </c>
      <c r="IL65" s="98">
        <v>0</v>
      </c>
      <c r="IM65" s="98">
        <v>0</v>
      </c>
      <c r="IN65" s="98">
        <v>0</v>
      </c>
      <c r="IO65" s="98">
        <v>12</v>
      </c>
      <c r="IP65" s="98">
        <v>12</v>
      </c>
      <c r="IQ65" s="98">
        <v>0</v>
      </c>
      <c r="IR65" s="98">
        <v>0</v>
      </c>
      <c r="IS65" s="98">
        <v>134</v>
      </c>
      <c r="IT65" s="98">
        <v>0</v>
      </c>
      <c r="IU65" s="98">
        <v>0</v>
      </c>
      <c r="IV65" s="98">
        <v>0</v>
      </c>
      <c r="IW65" s="98">
        <v>0</v>
      </c>
      <c r="IX65" s="98">
        <v>0</v>
      </c>
      <c r="IY65" s="98">
        <v>0</v>
      </c>
      <c r="IZ65" s="98">
        <v>0</v>
      </c>
      <c r="JA65" s="98">
        <v>0</v>
      </c>
      <c r="JB65" s="98">
        <v>134</v>
      </c>
      <c r="JC65" s="98">
        <v>134</v>
      </c>
      <c r="JD65" s="98">
        <v>0</v>
      </c>
      <c r="JE65" s="98">
        <v>0</v>
      </c>
      <c r="JF65" s="98">
        <v>0</v>
      </c>
      <c r="JG65" s="98">
        <v>0</v>
      </c>
      <c r="JH65" s="98">
        <v>0</v>
      </c>
      <c r="JI65" s="98">
        <v>228</v>
      </c>
      <c r="JJ65" s="98">
        <v>0</v>
      </c>
      <c r="JK65" s="98">
        <v>6</v>
      </c>
      <c r="JL65" s="98">
        <v>104</v>
      </c>
      <c r="JM65" s="98">
        <v>0</v>
      </c>
      <c r="JN65" s="98">
        <v>6</v>
      </c>
      <c r="JO65" s="98">
        <v>332</v>
      </c>
      <c r="JP65" s="98">
        <v>338</v>
      </c>
      <c r="JQ65" s="38">
        <v>287</v>
      </c>
      <c r="JR65" s="38">
        <v>290</v>
      </c>
      <c r="JS65" s="38">
        <v>736</v>
      </c>
      <c r="JT65" s="39">
        <v>1313</v>
      </c>
      <c r="JU65" s="107">
        <v>620</v>
      </c>
      <c r="JX65" s="108">
        <v>287</v>
      </c>
      <c r="JY65" s="108">
        <v>290</v>
      </c>
      <c r="JZ65" s="108">
        <v>736</v>
      </c>
      <c r="KA65" s="109">
        <v>1313</v>
      </c>
      <c r="KB65" s="110">
        <v>211.7741935483871</v>
      </c>
      <c r="KE65" s="45">
        <v>0</v>
      </c>
      <c r="KF65" s="46">
        <v>0</v>
      </c>
      <c r="KG65" s="46">
        <v>0</v>
      </c>
      <c r="KH65" s="9">
        <v>0</v>
      </c>
      <c r="KI65" s="47">
        <v>0</v>
      </c>
      <c r="KJ65" s="46">
        <v>0</v>
      </c>
      <c r="KK65" s="46">
        <v>0</v>
      </c>
      <c r="KL65" s="9">
        <v>0</v>
      </c>
      <c r="KM65" s="46">
        <v>0</v>
      </c>
      <c r="KN65" s="46">
        <v>0</v>
      </c>
      <c r="KO65" s="46">
        <v>0</v>
      </c>
      <c r="KP65" s="9">
        <v>0</v>
      </c>
      <c r="KQ65" s="46">
        <v>0</v>
      </c>
      <c r="KR65" s="46">
        <v>0</v>
      </c>
      <c r="KS65" s="46">
        <v>70</v>
      </c>
      <c r="KT65" s="9">
        <v>70</v>
      </c>
      <c r="KU65" s="46">
        <v>0</v>
      </c>
      <c r="KV65" s="46">
        <v>46</v>
      </c>
      <c r="KW65" s="46">
        <v>0</v>
      </c>
      <c r="KX65" s="9">
        <v>46</v>
      </c>
      <c r="KY65" s="46">
        <v>0</v>
      </c>
      <c r="KZ65" s="46">
        <v>0</v>
      </c>
      <c r="LA65" s="46">
        <v>0</v>
      </c>
      <c r="LB65" s="9">
        <v>0</v>
      </c>
      <c r="LC65" s="46">
        <v>0</v>
      </c>
      <c r="LD65" s="46">
        <v>0</v>
      </c>
      <c r="LE65" s="46">
        <v>0</v>
      </c>
      <c r="LF65" s="9">
        <v>0</v>
      </c>
      <c r="LG65" s="46">
        <v>0</v>
      </c>
      <c r="LH65" s="46">
        <v>0</v>
      </c>
      <c r="LI65" s="46">
        <v>0</v>
      </c>
      <c r="LJ65" s="9">
        <v>0</v>
      </c>
      <c r="LK65" s="46">
        <v>0</v>
      </c>
      <c r="LL65" s="46">
        <v>0</v>
      </c>
      <c r="LM65" s="46">
        <v>0</v>
      </c>
      <c r="LN65" s="9">
        <v>0</v>
      </c>
      <c r="LO65" s="46">
        <v>0</v>
      </c>
      <c r="LP65" s="46">
        <v>0</v>
      </c>
      <c r="LQ65" s="46">
        <v>0</v>
      </c>
      <c r="LR65" s="9">
        <v>0</v>
      </c>
      <c r="LS65" s="46">
        <v>0</v>
      </c>
      <c r="LT65" s="46">
        <v>0</v>
      </c>
      <c r="LU65" s="46">
        <v>0</v>
      </c>
      <c r="LV65" s="9">
        <v>0</v>
      </c>
      <c r="LW65" s="46">
        <v>0</v>
      </c>
      <c r="LX65" s="46">
        <v>0</v>
      </c>
      <c r="LY65" s="46">
        <v>0</v>
      </c>
      <c r="LZ65" s="9">
        <v>0</v>
      </c>
      <c r="MA65" s="46">
        <v>17</v>
      </c>
      <c r="MB65" s="46">
        <v>30</v>
      </c>
      <c r="MC65" s="46">
        <v>0</v>
      </c>
      <c r="MD65" s="9">
        <v>47</v>
      </c>
      <c r="ME65" s="46">
        <v>30</v>
      </c>
      <c r="MF65" s="46">
        <v>0</v>
      </c>
      <c r="MG65" s="46">
        <v>47</v>
      </c>
      <c r="MH65" s="9">
        <v>77</v>
      </c>
      <c r="MI65" s="46">
        <v>0</v>
      </c>
      <c r="MJ65" s="46">
        <v>0</v>
      </c>
      <c r="MK65" s="46">
        <v>0</v>
      </c>
      <c r="ML65" s="9">
        <v>0</v>
      </c>
      <c r="MM65" s="46">
        <v>0</v>
      </c>
      <c r="MN65" s="46">
        <v>0</v>
      </c>
      <c r="MO65" s="46">
        <v>0</v>
      </c>
      <c r="MP65" s="9">
        <v>0</v>
      </c>
      <c r="MQ65" s="46">
        <v>0</v>
      </c>
      <c r="MR65" s="46">
        <v>0</v>
      </c>
      <c r="MS65" s="46">
        <v>0</v>
      </c>
      <c r="MT65" s="9">
        <v>0</v>
      </c>
      <c r="MU65" s="46">
        <v>0</v>
      </c>
      <c r="MV65" s="46">
        <v>0</v>
      </c>
      <c r="MW65" s="46">
        <v>0</v>
      </c>
      <c r="MX65" s="9">
        <v>0</v>
      </c>
      <c r="MY65" s="46">
        <v>0</v>
      </c>
      <c r="MZ65" s="46">
        <v>0</v>
      </c>
      <c r="NA65" s="46">
        <v>4</v>
      </c>
      <c r="NB65" s="9">
        <v>4</v>
      </c>
      <c r="NC65" s="46">
        <v>30</v>
      </c>
      <c r="ND65" s="46">
        <v>2298</v>
      </c>
      <c r="NE65" s="48">
        <v>1499.2333804809052</v>
      </c>
      <c r="NF65" s="9">
        <v>3827.233380480905</v>
      </c>
    </row>
    <row r="66" spans="1:370" ht="16.5" thickTop="1" thickBot="1" x14ac:dyDescent="0.3">
      <c r="A66" s="6" t="s">
        <v>126</v>
      </c>
      <c r="B66" s="95" t="s">
        <v>997</v>
      </c>
      <c r="C66" s="107">
        <v>1414</v>
      </c>
      <c r="D66" s="98">
        <v>74</v>
      </c>
      <c r="E66" s="98">
        <v>0</v>
      </c>
      <c r="F66" s="98">
        <v>0</v>
      </c>
      <c r="G66" s="98">
        <v>160</v>
      </c>
      <c r="H66" s="98">
        <v>0</v>
      </c>
      <c r="I66" s="98">
        <v>0</v>
      </c>
      <c r="J66" s="98">
        <v>28</v>
      </c>
      <c r="K66" s="98">
        <v>0</v>
      </c>
      <c r="L66" s="98">
        <v>0</v>
      </c>
      <c r="M66" s="98">
        <v>262</v>
      </c>
      <c r="N66" s="98">
        <v>0</v>
      </c>
      <c r="O66" s="98">
        <v>0</v>
      </c>
      <c r="P66" s="98">
        <v>262</v>
      </c>
      <c r="Q66" s="98">
        <v>0</v>
      </c>
      <c r="R66" s="98">
        <v>0</v>
      </c>
      <c r="S66" s="98">
        <v>0</v>
      </c>
      <c r="T66" s="98">
        <v>0</v>
      </c>
      <c r="U66" s="98">
        <v>0</v>
      </c>
      <c r="V66" s="98">
        <v>0</v>
      </c>
      <c r="W66" s="98">
        <v>0</v>
      </c>
      <c r="X66" s="98">
        <v>0</v>
      </c>
      <c r="Y66" s="98">
        <v>0</v>
      </c>
      <c r="Z66" s="98">
        <v>0</v>
      </c>
      <c r="AA66" s="98">
        <v>0</v>
      </c>
      <c r="AB66" s="98">
        <v>0</v>
      </c>
      <c r="AC66" s="98">
        <v>0</v>
      </c>
      <c r="AD66" s="98">
        <v>0</v>
      </c>
      <c r="AE66" s="98">
        <v>0</v>
      </c>
      <c r="AF66" s="98">
        <v>0</v>
      </c>
      <c r="AG66" s="98">
        <v>0</v>
      </c>
      <c r="AH66" s="98">
        <v>0</v>
      </c>
      <c r="AI66" s="98">
        <v>0</v>
      </c>
      <c r="AJ66" s="98">
        <v>0</v>
      </c>
      <c r="AK66" s="98">
        <v>0</v>
      </c>
      <c r="AL66" s="98">
        <v>0</v>
      </c>
      <c r="AM66" s="98">
        <v>0</v>
      </c>
      <c r="AN66" s="98">
        <v>0</v>
      </c>
      <c r="AO66" s="98">
        <v>0</v>
      </c>
      <c r="AP66" s="98">
        <v>0</v>
      </c>
      <c r="AQ66" s="98">
        <v>171</v>
      </c>
      <c r="AR66" s="98">
        <v>0</v>
      </c>
      <c r="AS66" s="98">
        <v>15</v>
      </c>
      <c r="AT66" s="98">
        <v>0</v>
      </c>
      <c r="AU66" s="98">
        <v>0</v>
      </c>
      <c r="AV66" s="98">
        <v>0</v>
      </c>
      <c r="AW66" s="98">
        <v>236</v>
      </c>
      <c r="AX66" s="98">
        <v>0</v>
      </c>
      <c r="AY66" s="98">
        <v>0</v>
      </c>
      <c r="AZ66" s="98">
        <v>407</v>
      </c>
      <c r="BA66" s="98">
        <v>0</v>
      </c>
      <c r="BB66" s="98">
        <v>15</v>
      </c>
      <c r="BC66" s="98">
        <v>422</v>
      </c>
      <c r="BD66" s="98">
        <v>0</v>
      </c>
      <c r="BE66" s="98">
        <v>0</v>
      </c>
      <c r="BF66" s="98">
        <v>0</v>
      </c>
      <c r="BG66" s="98">
        <v>0</v>
      </c>
      <c r="BH66" s="98">
        <v>0</v>
      </c>
      <c r="BI66" s="98">
        <v>0</v>
      </c>
      <c r="BJ66" s="98">
        <v>0</v>
      </c>
      <c r="BK66" s="98">
        <v>0</v>
      </c>
      <c r="BL66" s="98">
        <v>0</v>
      </c>
      <c r="BM66" s="98">
        <v>0</v>
      </c>
      <c r="BN66" s="98">
        <v>0</v>
      </c>
      <c r="BO66" s="98">
        <v>0</v>
      </c>
      <c r="BP66" s="98">
        <v>0</v>
      </c>
      <c r="BQ66" s="98">
        <v>0</v>
      </c>
      <c r="BR66" s="98">
        <v>0</v>
      </c>
      <c r="BS66" s="98">
        <v>0</v>
      </c>
      <c r="BT66" s="98">
        <v>0</v>
      </c>
      <c r="BU66" s="98">
        <v>0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>
        <v>0</v>
      </c>
      <c r="CB66" s="98">
        <v>0</v>
      </c>
      <c r="CC66" s="98">
        <v>0</v>
      </c>
      <c r="CD66" s="98">
        <v>0</v>
      </c>
      <c r="CE66" s="98">
        <v>0</v>
      </c>
      <c r="CF66" s="98">
        <v>0</v>
      </c>
      <c r="CG66" s="98">
        <v>0</v>
      </c>
      <c r="CH66" s="98">
        <v>0</v>
      </c>
      <c r="CI66" s="98">
        <v>0</v>
      </c>
      <c r="CJ66" s="98">
        <v>0</v>
      </c>
      <c r="CK66" s="98">
        <v>0</v>
      </c>
      <c r="CL66" s="98">
        <v>0</v>
      </c>
      <c r="CM66" s="98">
        <v>0</v>
      </c>
      <c r="CN66" s="98">
        <v>0</v>
      </c>
      <c r="CO66" s="98">
        <v>0</v>
      </c>
      <c r="CP66" s="98">
        <v>0</v>
      </c>
      <c r="CQ66" s="98">
        <v>0</v>
      </c>
      <c r="CR66" s="98">
        <v>0</v>
      </c>
      <c r="CS66" s="98">
        <v>0</v>
      </c>
      <c r="CT66" s="98">
        <v>0</v>
      </c>
      <c r="CU66" s="98">
        <v>0</v>
      </c>
      <c r="CV66" s="98">
        <v>0</v>
      </c>
      <c r="CW66" s="98">
        <v>0</v>
      </c>
      <c r="CX66" s="98">
        <v>0</v>
      </c>
      <c r="CY66" s="98">
        <v>0</v>
      </c>
      <c r="CZ66" s="98">
        <v>0</v>
      </c>
      <c r="DA66" s="98">
        <v>0</v>
      </c>
      <c r="DB66" s="98">
        <v>0</v>
      </c>
      <c r="DC66" s="98">
        <v>0</v>
      </c>
      <c r="DD66" s="98">
        <v>22</v>
      </c>
      <c r="DE66" s="98">
        <v>0</v>
      </c>
      <c r="DF66" s="98">
        <v>0</v>
      </c>
      <c r="DG66" s="98">
        <v>24</v>
      </c>
      <c r="DH66" s="98">
        <v>0</v>
      </c>
      <c r="DI66" s="98">
        <v>0</v>
      </c>
      <c r="DJ66" s="98">
        <v>0</v>
      </c>
      <c r="DK66" s="98">
        <v>0</v>
      </c>
      <c r="DL66" s="98">
        <v>0</v>
      </c>
      <c r="DM66" s="98">
        <v>46</v>
      </c>
      <c r="DN66" s="98">
        <v>0</v>
      </c>
      <c r="DO66" s="98">
        <v>0</v>
      </c>
      <c r="DP66" s="98">
        <v>46</v>
      </c>
      <c r="DQ66" s="98">
        <v>0</v>
      </c>
      <c r="DR66" s="98">
        <v>0</v>
      </c>
      <c r="DS66" s="98">
        <v>0</v>
      </c>
      <c r="DT66" s="98">
        <v>0</v>
      </c>
      <c r="DU66" s="98">
        <v>0</v>
      </c>
      <c r="DV66" s="98">
        <v>0</v>
      </c>
      <c r="DW66" s="98">
        <v>0</v>
      </c>
      <c r="DX66" s="98">
        <v>0</v>
      </c>
      <c r="DY66" s="98">
        <v>0</v>
      </c>
      <c r="DZ66" s="98">
        <v>0</v>
      </c>
      <c r="EA66" s="98">
        <v>0</v>
      </c>
      <c r="EB66" s="98">
        <v>0</v>
      </c>
      <c r="EC66" s="98">
        <v>0</v>
      </c>
      <c r="ED66" s="98">
        <v>0</v>
      </c>
      <c r="EE66" s="98">
        <v>0</v>
      </c>
      <c r="EF66" s="98">
        <v>0</v>
      </c>
      <c r="EG66" s="98">
        <v>0</v>
      </c>
      <c r="EH66" s="98">
        <v>0</v>
      </c>
      <c r="EI66" s="98">
        <v>0</v>
      </c>
      <c r="EJ66" s="98">
        <v>0</v>
      </c>
      <c r="EK66" s="98">
        <v>0</v>
      </c>
      <c r="EL66" s="98">
        <v>0</v>
      </c>
      <c r="EM66" s="98">
        <v>0</v>
      </c>
      <c r="EN66" s="98">
        <v>0</v>
      </c>
      <c r="EO66" s="98">
        <v>0</v>
      </c>
      <c r="EP66" s="98">
        <v>0</v>
      </c>
      <c r="EQ66" s="98">
        <v>0</v>
      </c>
      <c r="ER66" s="98">
        <v>0</v>
      </c>
      <c r="ES66" s="98">
        <v>0</v>
      </c>
      <c r="ET66" s="98">
        <v>0</v>
      </c>
      <c r="EU66" s="98">
        <v>0</v>
      </c>
      <c r="EV66" s="98">
        <v>0</v>
      </c>
      <c r="EW66" s="98">
        <v>0</v>
      </c>
      <c r="EX66" s="98">
        <v>0</v>
      </c>
      <c r="EY66" s="98">
        <v>0</v>
      </c>
      <c r="EZ66" s="98">
        <v>0</v>
      </c>
      <c r="FA66" s="98">
        <v>0</v>
      </c>
      <c r="FB66" s="98">
        <v>0</v>
      </c>
      <c r="FC66" s="98">
        <v>0</v>
      </c>
      <c r="FD66" s="98">
        <v>0</v>
      </c>
      <c r="FE66" s="98">
        <v>0</v>
      </c>
      <c r="FF66" s="98">
        <v>0</v>
      </c>
      <c r="FG66" s="98">
        <v>0</v>
      </c>
      <c r="FH66" s="98">
        <v>0</v>
      </c>
      <c r="FI66" s="98">
        <v>0</v>
      </c>
      <c r="FJ66" s="98">
        <v>0</v>
      </c>
      <c r="FK66" s="98">
        <v>0</v>
      </c>
      <c r="FL66" s="98">
        <v>0</v>
      </c>
      <c r="FM66" s="98">
        <v>0</v>
      </c>
      <c r="FN66" s="98">
        <v>0</v>
      </c>
      <c r="FO66" s="98">
        <v>0</v>
      </c>
      <c r="FP66" s="98">
        <v>0</v>
      </c>
      <c r="FQ66" s="98">
        <v>0</v>
      </c>
      <c r="FR66" s="98">
        <v>0</v>
      </c>
      <c r="FS66" s="98">
        <v>0</v>
      </c>
      <c r="FT66" s="98">
        <v>0</v>
      </c>
      <c r="FU66" s="98">
        <v>0</v>
      </c>
      <c r="FV66" s="98">
        <v>0</v>
      </c>
      <c r="FW66" s="98">
        <v>0</v>
      </c>
      <c r="FX66" s="98">
        <v>0</v>
      </c>
      <c r="FY66" s="98">
        <v>0</v>
      </c>
      <c r="FZ66" s="98">
        <v>0</v>
      </c>
      <c r="GA66" s="98">
        <v>0</v>
      </c>
      <c r="GB66" s="98">
        <v>0</v>
      </c>
      <c r="GC66" s="98">
        <v>0</v>
      </c>
      <c r="GD66" s="98">
        <v>0</v>
      </c>
      <c r="GE66" s="98">
        <v>0</v>
      </c>
      <c r="GF66" s="98">
        <v>0</v>
      </c>
      <c r="GG66" s="98">
        <v>0</v>
      </c>
      <c r="GH66" s="98">
        <v>0</v>
      </c>
      <c r="GI66" s="98">
        <v>0</v>
      </c>
      <c r="GJ66" s="98">
        <v>0</v>
      </c>
      <c r="GK66" s="98">
        <v>0</v>
      </c>
      <c r="GL66" s="98">
        <v>0</v>
      </c>
      <c r="GM66" s="98">
        <v>0</v>
      </c>
      <c r="GN66" s="98">
        <v>0</v>
      </c>
      <c r="GO66" s="98">
        <v>0</v>
      </c>
      <c r="GP66" s="98">
        <v>0</v>
      </c>
      <c r="GQ66" s="98">
        <v>0</v>
      </c>
      <c r="GR66" s="98">
        <v>30</v>
      </c>
      <c r="GS66" s="98">
        <v>0</v>
      </c>
      <c r="GT66" s="98">
        <v>0</v>
      </c>
      <c r="GU66" s="98">
        <v>0</v>
      </c>
      <c r="GV66" s="98">
        <v>0</v>
      </c>
      <c r="GW66" s="98">
        <v>17</v>
      </c>
      <c r="GX66" s="98">
        <v>0</v>
      </c>
      <c r="GY66" s="98">
        <v>0</v>
      </c>
      <c r="GZ66" s="98">
        <v>17</v>
      </c>
      <c r="HA66" s="98">
        <v>30</v>
      </c>
      <c r="HB66" s="98">
        <v>0</v>
      </c>
      <c r="HC66" s="98">
        <v>47</v>
      </c>
      <c r="HD66" s="98">
        <v>0</v>
      </c>
      <c r="HE66" s="98">
        <v>0</v>
      </c>
      <c r="HF66" s="98">
        <v>0</v>
      </c>
      <c r="HG66" s="98">
        <v>0</v>
      </c>
      <c r="HH66" s="98">
        <v>0</v>
      </c>
      <c r="HI66" s="98">
        <v>0</v>
      </c>
      <c r="HJ66" s="98">
        <v>0</v>
      </c>
      <c r="HK66" s="98">
        <v>0</v>
      </c>
      <c r="HL66" s="98">
        <v>0</v>
      </c>
      <c r="HM66" s="98">
        <v>0</v>
      </c>
      <c r="HN66" s="98">
        <v>0</v>
      </c>
      <c r="HO66" s="98">
        <v>0</v>
      </c>
      <c r="HP66" s="98">
        <v>0</v>
      </c>
      <c r="HQ66" s="98">
        <v>0</v>
      </c>
      <c r="HR66" s="98">
        <v>0</v>
      </c>
      <c r="HS66" s="98">
        <v>0</v>
      </c>
      <c r="HT66" s="98">
        <v>0</v>
      </c>
      <c r="HU66" s="98">
        <v>0</v>
      </c>
      <c r="HV66" s="98">
        <v>0</v>
      </c>
      <c r="HW66" s="98">
        <v>0</v>
      </c>
      <c r="HX66" s="98">
        <v>0</v>
      </c>
      <c r="HY66" s="98">
        <v>0</v>
      </c>
      <c r="HZ66" s="98">
        <v>0</v>
      </c>
      <c r="IA66" s="98">
        <v>0</v>
      </c>
      <c r="IB66" s="98">
        <v>0</v>
      </c>
      <c r="IC66" s="98">
        <v>0</v>
      </c>
      <c r="ID66" s="98">
        <v>0</v>
      </c>
      <c r="IE66" s="98">
        <v>0</v>
      </c>
      <c r="IF66" s="98">
        <v>0</v>
      </c>
      <c r="IG66" s="98">
        <v>0</v>
      </c>
      <c r="IH66" s="98">
        <v>0</v>
      </c>
      <c r="II66" s="98">
        <v>0</v>
      </c>
      <c r="IJ66" s="98">
        <v>0</v>
      </c>
      <c r="IK66" s="98">
        <v>0</v>
      </c>
      <c r="IL66" s="98">
        <v>0</v>
      </c>
      <c r="IM66" s="98">
        <v>0</v>
      </c>
      <c r="IN66" s="98">
        <v>0</v>
      </c>
      <c r="IO66" s="98">
        <v>0</v>
      </c>
      <c r="IP66" s="98">
        <v>0</v>
      </c>
      <c r="IQ66" s="98">
        <v>0</v>
      </c>
      <c r="IR66" s="98">
        <v>0</v>
      </c>
      <c r="IS66" s="98">
        <v>0</v>
      </c>
      <c r="IT66" s="98">
        <v>0</v>
      </c>
      <c r="IU66" s="98">
        <v>0</v>
      </c>
      <c r="IV66" s="98">
        <v>0</v>
      </c>
      <c r="IW66" s="98">
        <v>0</v>
      </c>
      <c r="IX66" s="98">
        <v>0</v>
      </c>
      <c r="IY66" s="98">
        <v>0</v>
      </c>
      <c r="IZ66" s="98">
        <v>0</v>
      </c>
      <c r="JA66" s="98">
        <v>0</v>
      </c>
      <c r="JB66" s="98">
        <v>0</v>
      </c>
      <c r="JC66" s="98">
        <v>0</v>
      </c>
      <c r="JD66" s="98">
        <v>0</v>
      </c>
      <c r="JE66" s="98">
        <v>0</v>
      </c>
      <c r="JF66" s="98">
        <v>0</v>
      </c>
      <c r="JG66" s="98">
        <v>4</v>
      </c>
      <c r="JH66" s="98">
        <v>0</v>
      </c>
      <c r="JI66" s="98">
        <v>0</v>
      </c>
      <c r="JJ66" s="98">
        <v>0</v>
      </c>
      <c r="JK66" s="98">
        <v>0</v>
      </c>
      <c r="JL66" s="98">
        <v>0</v>
      </c>
      <c r="JM66" s="98">
        <v>4</v>
      </c>
      <c r="JN66" s="98">
        <v>0</v>
      </c>
      <c r="JO66" s="98">
        <v>0</v>
      </c>
      <c r="JP66" s="98">
        <v>4</v>
      </c>
      <c r="JQ66" s="38">
        <v>736</v>
      </c>
      <c r="JR66" s="38">
        <v>30</v>
      </c>
      <c r="JS66" s="38">
        <v>15</v>
      </c>
      <c r="JT66" s="39">
        <v>781</v>
      </c>
      <c r="JU66" s="107">
        <v>1414</v>
      </c>
      <c r="JX66" s="108">
        <v>736</v>
      </c>
      <c r="JY66" s="108">
        <v>30</v>
      </c>
      <c r="JZ66" s="108">
        <v>15</v>
      </c>
      <c r="KA66" s="109">
        <v>781</v>
      </c>
      <c r="KB66" s="110">
        <v>55.23338048090524</v>
      </c>
      <c r="KE66" s="45">
        <v>0</v>
      </c>
      <c r="KF66" s="46">
        <v>0</v>
      </c>
      <c r="KG66" s="46">
        <v>0</v>
      </c>
      <c r="KH66" s="9">
        <v>0</v>
      </c>
      <c r="KI66" s="47">
        <v>0</v>
      </c>
      <c r="KJ66" s="46">
        <v>0</v>
      </c>
      <c r="KK66" s="46">
        <v>0</v>
      </c>
      <c r="KL66" s="9">
        <v>0</v>
      </c>
      <c r="KM66" s="46">
        <v>0</v>
      </c>
      <c r="KN66" s="46">
        <v>0</v>
      </c>
      <c r="KO66" s="46">
        <v>0</v>
      </c>
      <c r="KP66" s="9">
        <v>0</v>
      </c>
      <c r="KQ66" s="46">
        <v>0</v>
      </c>
      <c r="KR66" s="46">
        <v>0</v>
      </c>
      <c r="KS66" s="46">
        <v>20</v>
      </c>
      <c r="KT66" s="9">
        <v>20</v>
      </c>
      <c r="KU66" s="46">
        <v>0</v>
      </c>
      <c r="KV66" s="46">
        <v>10</v>
      </c>
      <c r="KW66" s="46">
        <v>0</v>
      </c>
      <c r="KX66" s="9">
        <v>10</v>
      </c>
      <c r="KY66" s="46">
        <v>0</v>
      </c>
      <c r="KZ66" s="46">
        <v>0</v>
      </c>
      <c r="LA66" s="46">
        <v>0</v>
      </c>
      <c r="LB66" s="9">
        <v>0</v>
      </c>
      <c r="LC66" s="46">
        <v>0</v>
      </c>
      <c r="LD66" s="46">
        <v>0</v>
      </c>
      <c r="LE66" s="46">
        <v>0</v>
      </c>
      <c r="LF66" s="9">
        <v>0</v>
      </c>
      <c r="LG66" s="46">
        <v>0</v>
      </c>
      <c r="LH66" s="46">
        <v>0</v>
      </c>
      <c r="LI66" s="46">
        <v>0</v>
      </c>
      <c r="LJ66" s="9">
        <v>0</v>
      </c>
      <c r="LK66" s="46">
        <v>0</v>
      </c>
      <c r="LL66" s="46">
        <v>0</v>
      </c>
      <c r="LM66" s="46">
        <v>0</v>
      </c>
      <c r="LN66" s="9">
        <v>0</v>
      </c>
      <c r="LO66" s="46">
        <v>0</v>
      </c>
      <c r="LP66" s="46">
        <v>0</v>
      </c>
      <c r="LQ66" s="46">
        <v>0</v>
      </c>
      <c r="LR66" s="9">
        <v>0</v>
      </c>
      <c r="LS66" s="46">
        <v>0</v>
      </c>
      <c r="LT66" s="46">
        <v>0</v>
      </c>
      <c r="LU66" s="46">
        <v>0</v>
      </c>
      <c r="LV66" s="9">
        <v>0</v>
      </c>
      <c r="LW66" s="46">
        <v>0</v>
      </c>
      <c r="LX66" s="46">
        <v>0</v>
      </c>
      <c r="LY66" s="46">
        <v>0</v>
      </c>
      <c r="LZ66" s="9">
        <v>0</v>
      </c>
      <c r="MA66" s="46">
        <v>0</v>
      </c>
      <c r="MB66" s="46">
        <v>0</v>
      </c>
      <c r="MC66" s="46">
        <v>0</v>
      </c>
      <c r="MD66" s="9">
        <v>0</v>
      </c>
      <c r="ME66" s="46">
        <v>0</v>
      </c>
      <c r="MF66" s="46">
        <v>0</v>
      </c>
      <c r="MG66" s="46">
        <v>0</v>
      </c>
      <c r="MH66" s="9">
        <v>0</v>
      </c>
      <c r="MI66" s="46">
        <v>0</v>
      </c>
      <c r="MJ66" s="46">
        <v>0</v>
      </c>
      <c r="MK66" s="46">
        <v>0</v>
      </c>
      <c r="ML66" s="9">
        <v>0</v>
      </c>
      <c r="MM66" s="46">
        <v>0</v>
      </c>
      <c r="MN66" s="46">
        <v>0</v>
      </c>
      <c r="MO66" s="46">
        <v>0</v>
      </c>
      <c r="MP66" s="9">
        <v>0</v>
      </c>
      <c r="MQ66" s="46">
        <v>0</v>
      </c>
      <c r="MR66" s="46">
        <v>0</v>
      </c>
      <c r="MS66" s="46">
        <v>0</v>
      </c>
      <c r="MT66" s="9">
        <v>0</v>
      </c>
      <c r="MU66" s="46">
        <v>0</v>
      </c>
      <c r="MV66" s="46">
        <v>0</v>
      </c>
      <c r="MW66" s="46">
        <v>0</v>
      </c>
      <c r="MX66" s="9">
        <v>0</v>
      </c>
      <c r="MY66" s="46">
        <v>0</v>
      </c>
      <c r="MZ66" s="46">
        <v>23</v>
      </c>
      <c r="NA66" s="46">
        <v>53</v>
      </c>
      <c r="NB66" s="9">
        <v>76</v>
      </c>
      <c r="NC66" s="46">
        <v>606</v>
      </c>
      <c r="ND66" s="46">
        <v>3537</v>
      </c>
      <c r="NE66" s="48">
        <v>1469.9557007988381</v>
      </c>
      <c r="NF66" s="9">
        <v>5612.9557007988378</v>
      </c>
    </row>
    <row r="67" spans="1:370" ht="16.5" thickTop="1" thickBot="1" x14ac:dyDescent="0.3">
      <c r="A67" s="6" t="s">
        <v>128</v>
      </c>
      <c r="B67" s="95" t="s">
        <v>129</v>
      </c>
      <c r="C67" s="107">
        <v>1377</v>
      </c>
      <c r="D67" s="98">
        <v>520</v>
      </c>
      <c r="E67" s="98">
        <v>0</v>
      </c>
      <c r="F67" s="98">
        <v>0</v>
      </c>
      <c r="G67" s="98">
        <v>241</v>
      </c>
      <c r="H67" s="98">
        <v>0</v>
      </c>
      <c r="I67" s="98">
        <v>0</v>
      </c>
      <c r="J67" s="98">
        <v>115</v>
      </c>
      <c r="K67" s="98">
        <v>0</v>
      </c>
      <c r="L67" s="98">
        <v>0</v>
      </c>
      <c r="M67" s="98">
        <v>876</v>
      </c>
      <c r="N67" s="98">
        <v>0</v>
      </c>
      <c r="O67" s="98">
        <v>0</v>
      </c>
      <c r="P67" s="98">
        <v>876</v>
      </c>
      <c r="Q67" s="98">
        <v>18</v>
      </c>
      <c r="R67" s="98">
        <v>0</v>
      </c>
      <c r="S67" s="98">
        <v>0</v>
      </c>
      <c r="T67" s="98">
        <v>20</v>
      </c>
      <c r="U67" s="98">
        <v>0</v>
      </c>
      <c r="V67" s="98">
        <v>0</v>
      </c>
      <c r="W67" s="98">
        <v>0</v>
      </c>
      <c r="X67" s="98">
        <v>0</v>
      </c>
      <c r="Y67" s="98">
        <v>0</v>
      </c>
      <c r="Z67" s="98">
        <v>38</v>
      </c>
      <c r="AA67" s="98">
        <v>0</v>
      </c>
      <c r="AB67" s="98">
        <v>0</v>
      </c>
      <c r="AC67" s="98">
        <v>38</v>
      </c>
      <c r="AD67" s="98">
        <v>0</v>
      </c>
      <c r="AE67" s="98">
        <v>0</v>
      </c>
      <c r="AF67" s="98">
        <v>0</v>
      </c>
      <c r="AG67" s="98">
        <v>0</v>
      </c>
      <c r="AH67" s="98">
        <v>0</v>
      </c>
      <c r="AI67" s="98">
        <v>0</v>
      </c>
      <c r="AJ67" s="98">
        <v>0</v>
      </c>
      <c r="AK67" s="98">
        <v>0</v>
      </c>
      <c r="AL67" s="98">
        <v>0</v>
      </c>
      <c r="AM67" s="98">
        <v>0</v>
      </c>
      <c r="AN67" s="98">
        <v>0</v>
      </c>
      <c r="AO67" s="98">
        <v>0</v>
      </c>
      <c r="AP67" s="98">
        <v>0</v>
      </c>
      <c r="AQ67" s="98">
        <v>0</v>
      </c>
      <c r="AR67" s="98">
        <v>0</v>
      </c>
      <c r="AS67" s="98">
        <v>280</v>
      </c>
      <c r="AT67" s="98">
        <v>0</v>
      </c>
      <c r="AU67" s="98">
        <v>0</v>
      </c>
      <c r="AV67" s="98">
        <v>0</v>
      </c>
      <c r="AW67" s="98">
        <v>0</v>
      </c>
      <c r="AX67" s="98">
        <v>0</v>
      </c>
      <c r="AY67" s="98">
        <v>0</v>
      </c>
      <c r="AZ67" s="98">
        <v>0</v>
      </c>
      <c r="BA67" s="98">
        <v>0</v>
      </c>
      <c r="BB67" s="98">
        <v>280</v>
      </c>
      <c r="BC67" s="98">
        <v>280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>
        <v>0</v>
      </c>
      <c r="BL67" s="98">
        <v>0</v>
      </c>
      <c r="BM67" s="98">
        <v>0</v>
      </c>
      <c r="BN67" s="98">
        <v>0</v>
      </c>
      <c r="BO67" s="98">
        <v>0</v>
      </c>
      <c r="BP67" s="98">
        <v>0</v>
      </c>
      <c r="BQ67" s="98"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>
        <v>0</v>
      </c>
      <c r="CB67" s="98">
        <v>0</v>
      </c>
      <c r="CC67" s="98">
        <v>0</v>
      </c>
      <c r="CD67" s="98">
        <v>0</v>
      </c>
      <c r="CE67" s="98">
        <v>0</v>
      </c>
      <c r="CF67" s="98">
        <v>0</v>
      </c>
      <c r="CG67" s="98">
        <v>0</v>
      </c>
      <c r="CH67" s="98">
        <v>0</v>
      </c>
      <c r="CI67" s="98">
        <v>0</v>
      </c>
      <c r="CJ67" s="98">
        <v>0</v>
      </c>
      <c r="CK67" s="98">
        <v>0</v>
      </c>
      <c r="CL67" s="98">
        <v>0</v>
      </c>
      <c r="CM67" s="98">
        <v>0</v>
      </c>
      <c r="CN67" s="98">
        <v>0</v>
      </c>
      <c r="CO67" s="98">
        <v>0</v>
      </c>
      <c r="CP67" s="98">
        <v>0</v>
      </c>
      <c r="CQ67" s="98">
        <v>0</v>
      </c>
      <c r="CR67" s="98">
        <v>0</v>
      </c>
      <c r="CS67" s="98">
        <v>0</v>
      </c>
      <c r="CT67" s="98">
        <v>0</v>
      </c>
      <c r="CU67" s="98">
        <v>0</v>
      </c>
      <c r="CV67" s="98">
        <v>0</v>
      </c>
      <c r="CW67" s="98">
        <v>0</v>
      </c>
      <c r="CX67" s="98">
        <v>0</v>
      </c>
      <c r="CY67" s="98">
        <v>0</v>
      </c>
      <c r="CZ67" s="98">
        <v>0</v>
      </c>
      <c r="DA67" s="98">
        <v>0</v>
      </c>
      <c r="DB67" s="98">
        <v>0</v>
      </c>
      <c r="DC67" s="98">
        <v>0</v>
      </c>
      <c r="DD67" s="98">
        <v>0</v>
      </c>
      <c r="DE67" s="98">
        <v>0</v>
      </c>
      <c r="DF67" s="98">
        <v>0</v>
      </c>
      <c r="DG67" s="98">
        <v>0</v>
      </c>
      <c r="DH67" s="98">
        <v>0</v>
      </c>
      <c r="DI67" s="98">
        <v>0</v>
      </c>
      <c r="DJ67" s="98">
        <v>10</v>
      </c>
      <c r="DK67" s="98">
        <v>0</v>
      </c>
      <c r="DL67" s="98">
        <v>0</v>
      </c>
      <c r="DM67" s="98">
        <v>10</v>
      </c>
      <c r="DN67" s="98">
        <v>0</v>
      </c>
      <c r="DO67" s="98">
        <v>0</v>
      </c>
      <c r="DP67" s="98">
        <v>10</v>
      </c>
      <c r="DQ67" s="98">
        <v>0</v>
      </c>
      <c r="DR67" s="98">
        <v>0</v>
      </c>
      <c r="DS67" s="98">
        <v>0</v>
      </c>
      <c r="DT67" s="98">
        <v>0</v>
      </c>
      <c r="DU67" s="98">
        <v>0</v>
      </c>
      <c r="DV67" s="98">
        <v>0</v>
      </c>
      <c r="DW67" s="98">
        <v>0</v>
      </c>
      <c r="DX67" s="98">
        <v>0</v>
      </c>
      <c r="DY67" s="98">
        <v>0</v>
      </c>
      <c r="DZ67" s="98">
        <v>0</v>
      </c>
      <c r="EA67" s="98">
        <v>0</v>
      </c>
      <c r="EB67" s="98">
        <v>0</v>
      </c>
      <c r="EC67" s="98">
        <v>0</v>
      </c>
      <c r="ED67" s="98">
        <v>0</v>
      </c>
      <c r="EE67" s="98">
        <v>0</v>
      </c>
      <c r="EF67" s="98">
        <v>0</v>
      </c>
      <c r="EG67" s="98">
        <v>0</v>
      </c>
      <c r="EH67" s="98">
        <v>0</v>
      </c>
      <c r="EI67" s="98">
        <v>0</v>
      </c>
      <c r="EJ67" s="98">
        <v>0</v>
      </c>
      <c r="EK67" s="98">
        <v>0</v>
      </c>
      <c r="EL67" s="98">
        <v>0</v>
      </c>
      <c r="EM67" s="98">
        <v>0</v>
      </c>
      <c r="EN67" s="98">
        <v>0</v>
      </c>
      <c r="EO67" s="98">
        <v>0</v>
      </c>
      <c r="EP67" s="98">
        <v>0</v>
      </c>
      <c r="EQ67" s="98">
        <v>0</v>
      </c>
      <c r="ER67" s="98">
        <v>0</v>
      </c>
      <c r="ES67" s="98">
        <v>0</v>
      </c>
      <c r="ET67" s="98">
        <v>0</v>
      </c>
      <c r="EU67" s="98">
        <v>0</v>
      </c>
      <c r="EV67" s="98">
        <v>0</v>
      </c>
      <c r="EW67" s="98">
        <v>0</v>
      </c>
      <c r="EX67" s="98">
        <v>0</v>
      </c>
      <c r="EY67" s="98">
        <v>0</v>
      </c>
      <c r="EZ67" s="98">
        <v>0</v>
      </c>
      <c r="FA67" s="98">
        <v>0</v>
      </c>
      <c r="FB67" s="98">
        <v>0</v>
      </c>
      <c r="FC67" s="98">
        <v>0</v>
      </c>
      <c r="FD67" s="98">
        <v>0</v>
      </c>
      <c r="FE67" s="98">
        <v>0</v>
      </c>
      <c r="FF67" s="98">
        <v>0</v>
      </c>
      <c r="FG67" s="98">
        <v>0</v>
      </c>
      <c r="FH67" s="98">
        <v>0</v>
      </c>
      <c r="FI67" s="98">
        <v>0</v>
      </c>
      <c r="FJ67" s="98">
        <v>0</v>
      </c>
      <c r="FK67" s="98">
        <v>0</v>
      </c>
      <c r="FL67" s="98">
        <v>0</v>
      </c>
      <c r="FM67" s="98">
        <v>0</v>
      </c>
      <c r="FN67" s="98">
        <v>0</v>
      </c>
      <c r="FO67" s="98">
        <v>0</v>
      </c>
      <c r="FP67" s="98">
        <v>0</v>
      </c>
      <c r="FQ67" s="98">
        <v>0</v>
      </c>
      <c r="FR67" s="98">
        <v>0</v>
      </c>
      <c r="FS67" s="98">
        <v>0</v>
      </c>
      <c r="FT67" s="98">
        <v>0</v>
      </c>
      <c r="FU67" s="98">
        <v>0</v>
      </c>
      <c r="FV67" s="98">
        <v>0</v>
      </c>
      <c r="FW67" s="98">
        <v>0</v>
      </c>
      <c r="FX67" s="98">
        <v>0</v>
      </c>
      <c r="FY67" s="98">
        <v>0</v>
      </c>
      <c r="FZ67" s="98">
        <v>0</v>
      </c>
      <c r="GA67" s="98">
        <v>0</v>
      </c>
      <c r="GB67" s="98">
        <v>0</v>
      </c>
      <c r="GC67" s="98">
        <v>0</v>
      </c>
      <c r="GD67" s="98">
        <v>0</v>
      </c>
      <c r="GE67" s="98">
        <v>0</v>
      </c>
      <c r="GF67" s="98">
        <v>0</v>
      </c>
      <c r="GG67" s="98">
        <v>0</v>
      </c>
      <c r="GH67" s="98">
        <v>0</v>
      </c>
      <c r="GI67" s="98">
        <v>0</v>
      </c>
      <c r="GJ67" s="98">
        <v>0</v>
      </c>
      <c r="GK67" s="98">
        <v>0</v>
      </c>
      <c r="GL67" s="98">
        <v>0</v>
      </c>
      <c r="GM67" s="98">
        <v>0</v>
      </c>
      <c r="GN67" s="98">
        <v>0</v>
      </c>
      <c r="GO67" s="98">
        <v>0</v>
      </c>
      <c r="GP67" s="98">
        <v>0</v>
      </c>
      <c r="GQ67" s="98">
        <v>0</v>
      </c>
      <c r="GR67" s="98">
        <v>0</v>
      </c>
      <c r="GS67" s="98">
        <v>0</v>
      </c>
      <c r="GT67" s="98">
        <v>0</v>
      </c>
      <c r="GU67" s="98">
        <v>0</v>
      </c>
      <c r="GV67" s="98">
        <v>0</v>
      </c>
      <c r="GW67" s="98">
        <v>0</v>
      </c>
      <c r="GX67" s="98">
        <v>0</v>
      </c>
      <c r="GY67" s="98">
        <v>0</v>
      </c>
      <c r="GZ67" s="98">
        <v>0</v>
      </c>
      <c r="HA67" s="98">
        <v>0</v>
      </c>
      <c r="HB67" s="98">
        <v>0</v>
      </c>
      <c r="HC67" s="98">
        <v>0</v>
      </c>
      <c r="HD67" s="98">
        <v>0</v>
      </c>
      <c r="HE67" s="98">
        <v>0</v>
      </c>
      <c r="HF67" s="98">
        <v>0</v>
      </c>
      <c r="HG67" s="98">
        <v>0</v>
      </c>
      <c r="HH67" s="98">
        <v>0</v>
      </c>
      <c r="HI67" s="98">
        <v>0</v>
      </c>
      <c r="HJ67" s="98">
        <v>0</v>
      </c>
      <c r="HK67" s="98">
        <v>0</v>
      </c>
      <c r="HL67" s="98">
        <v>0</v>
      </c>
      <c r="HM67" s="98">
        <v>0</v>
      </c>
      <c r="HN67" s="98">
        <v>0</v>
      </c>
      <c r="HO67" s="98">
        <v>0</v>
      </c>
      <c r="HP67" s="98">
        <v>0</v>
      </c>
      <c r="HQ67" s="98">
        <v>0</v>
      </c>
      <c r="HR67" s="98">
        <v>0</v>
      </c>
      <c r="HS67" s="98">
        <v>0</v>
      </c>
      <c r="HT67" s="98">
        <v>0</v>
      </c>
      <c r="HU67" s="98">
        <v>0</v>
      </c>
      <c r="HV67" s="98">
        <v>0</v>
      </c>
      <c r="HW67" s="98">
        <v>0</v>
      </c>
      <c r="HX67" s="98">
        <v>0</v>
      </c>
      <c r="HY67" s="98">
        <v>0</v>
      </c>
      <c r="HZ67" s="98">
        <v>0</v>
      </c>
      <c r="IA67" s="98">
        <v>0</v>
      </c>
      <c r="IB67" s="98">
        <v>0</v>
      </c>
      <c r="IC67" s="98">
        <v>0</v>
      </c>
      <c r="ID67" s="98">
        <v>0</v>
      </c>
      <c r="IE67" s="98">
        <v>0</v>
      </c>
      <c r="IF67" s="98">
        <v>0</v>
      </c>
      <c r="IG67" s="98">
        <v>0</v>
      </c>
      <c r="IH67" s="98">
        <v>0</v>
      </c>
      <c r="II67" s="98">
        <v>0</v>
      </c>
      <c r="IJ67" s="98">
        <v>0</v>
      </c>
      <c r="IK67" s="98">
        <v>0</v>
      </c>
      <c r="IL67" s="98">
        <v>0</v>
      </c>
      <c r="IM67" s="98">
        <v>0</v>
      </c>
      <c r="IN67" s="98">
        <v>0</v>
      </c>
      <c r="IO67" s="98">
        <v>0</v>
      </c>
      <c r="IP67" s="98">
        <v>0</v>
      </c>
      <c r="IQ67" s="98">
        <v>0</v>
      </c>
      <c r="IR67" s="98">
        <v>0</v>
      </c>
      <c r="IS67" s="98">
        <v>0</v>
      </c>
      <c r="IT67" s="98">
        <v>0</v>
      </c>
      <c r="IU67" s="98">
        <v>0</v>
      </c>
      <c r="IV67" s="98">
        <v>0</v>
      </c>
      <c r="IW67" s="98">
        <v>0</v>
      </c>
      <c r="IX67" s="98">
        <v>0</v>
      </c>
      <c r="IY67" s="98">
        <v>0</v>
      </c>
      <c r="IZ67" s="98">
        <v>0</v>
      </c>
      <c r="JA67" s="98">
        <v>0</v>
      </c>
      <c r="JB67" s="98">
        <v>0</v>
      </c>
      <c r="JC67" s="98">
        <v>0</v>
      </c>
      <c r="JD67" s="98">
        <v>29</v>
      </c>
      <c r="JE67" s="98">
        <v>0</v>
      </c>
      <c r="JF67" s="98">
        <v>23</v>
      </c>
      <c r="JG67" s="98">
        <v>24</v>
      </c>
      <c r="JH67" s="98">
        <v>0</v>
      </c>
      <c r="JI67" s="98">
        <v>0</v>
      </c>
      <c r="JJ67" s="98">
        <v>0</v>
      </c>
      <c r="JK67" s="98">
        <v>0</v>
      </c>
      <c r="JL67" s="98">
        <v>0</v>
      </c>
      <c r="JM67" s="98">
        <v>53</v>
      </c>
      <c r="JN67" s="98">
        <v>0</v>
      </c>
      <c r="JO67" s="98">
        <v>23</v>
      </c>
      <c r="JP67" s="98">
        <v>76</v>
      </c>
      <c r="JQ67" s="38">
        <v>977</v>
      </c>
      <c r="JR67" s="38">
        <v>0</v>
      </c>
      <c r="JS67" s="38">
        <v>303</v>
      </c>
      <c r="JT67" s="39">
        <v>1280</v>
      </c>
      <c r="JU67" s="107">
        <v>1377</v>
      </c>
      <c r="JX67" s="108">
        <v>977</v>
      </c>
      <c r="JY67" s="108">
        <v>0</v>
      </c>
      <c r="JZ67" s="108">
        <v>303</v>
      </c>
      <c r="KA67" s="109">
        <v>1280</v>
      </c>
      <c r="KB67" s="110">
        <v>92.955700798838052</v>
      </c>
      <c r="KE67" s="45">
        <v>0</v>
      </c>
      <c r="KF67" s="46">
        <v>0</v>
      </c>
      <c r="KG67" s="46">
        <v>0</v>
      </c>
      <c r="KH67" s="9">
        <v>0</v>
      </c>
      <c r="KI67" s="47">
        <v>0</v>
      </c>
      <c r="KJ67" s="46">
        <v>0</v>
      </c>
      <c r="KK67" s="46">
        <v>0</v>
      </c>
      <c r="KL67" s="9">
        <v>0</v>
      </c>
      <c r="KM67" s="46">
        <v>0</v>
      </c>
      <c r="KN67" s="46">
        <v>0</v>
      </c>
      <c r="KO67" s="46">
        <v>0</v>
      </c>
      <c r="KP67" s="9">
        <v>0</v>
      </c>
      <c r="KQ67" s="46">
        <v>0</v>
      </c>
      <c r="KR67" s="46">
        <v>0</v>
      </c>
      <c r="KS67" s="46">
        <v>0</v>
      </c>
      <c r="KT67" s="9">
        <v>0</v>
      </c>
      <c r="KU67" s="46">
        <v>0</v>
      </c>
      <c r="KV67" s="46">
        <v>0</v>
      </c>
      <c r="KW67" s="46">
        <v>713</v>
      </c>
      <c r="KX67" s="9">
        <v>713</v>
      </c>
      <c r="KY67" s="46">
        <v>144</v>
      </c>
      <c r="KZ67" s="46">
        <v>1426</v>
      </c>
      <c r="LA67" s="46">
        <v>0</v>
      </c>
      <c r="LB67" s="9">
        <v>1570</v>
      </c>
      <c r="LC67" s="46">
        <v>0</v>
      </c>
      <c r="LD67" s="46">
        <v>288</v>
      </c>
      <c r="LE67" s="46">
        <v>288</v>
      </c>
      <c r="LF67" s="9">
        <v>576</v>
      </c>
      <c r="LG67" s="46">
        <v>0</v>
      </c>
      <c r="LH67" s="46">
        <v>0</v>
      </c>
      <c r="LI67" s="46">
        <v>0</v>
      </c>
      <c r="LJ67" s="9">
        <v>0</v>
      </c>
      <c r="LK67" s="46">
        <v>0</v>
      </c>
      <c r="LL67" s="46">
        <v>11</v>
      </c>
      <c r="LM67" s="46">
        <v>0</v>
      </c>
      <c r="LN67" s="9">
        <v>11</v>
      </c>
      <c r="LO67" s="46">
        <v>22</v>
      </c>
      <c r="LP67" s="46">
        <v>0</v>
      </c>
      <c r="LQ67" s="46">
        <v>0</v>
      </c>
      <c r="LR67" s="9">
        <v>22</v>
      </c>
      <c r="LS67" s="46">
        <v>0</v>
      </c>
      <c r="LT67" s="46">
        <v>0</v>
      </c>
      <c r="LU67" s="46">
        <v>0</v>
      </c>
      <c r="LV67" s="9">
        <v>0</v>
      </c>
      <c r="LW67" s="46">
        <v>0</v>
      </c>
      <c r="LX67" s="46">
        <v>0</v>
      </c>
      <c r="LY67" s="46">
        <v>0</v>
      </c>
      <c r="LZ67" s="9">
        <v>0</v>
      </c>
      <c r="MA67" s="46">
        <v>0</v>
      </c>
      <c r="MB67" s="46">
        <v>0</v>
      </c>
      <c r="MC67" s="46">
        <v>0</v>
      </c>
      <c r="MD67" s="9">
        <v>0</v>
      </c>
      <c r="ME67" s="46">
        <v>0</v>
      </c>
      <c r="MF67" s="46">
        <v>0</v>
      </c>
      <c r="MG67" s="46">
        <v>0</v>
      </c>
      <c r="MH67" s="9">
        <v>0</v>
      </c>
      <c r="MI67" s="46">
        <v>0</v>
      </c>
      <c r="MJ67" s="46">
        <v>0</v>
      </c>
      <c r="MK67" s="46">
        <v>0</v>
      </c>
      <c r="ML67" s="9">
        <v>0</v>
      </c>
      <c r="MM67" s="46">
        <v>0</v>
      </c>
      <c r="MN67" s="46">
        <v>0</v>
      </c>
      <c r="MO67" s="46">
        <v>0</v>
      </c>
      <c r="MP67" s="9">
        <v>0</v>
      </c>
      <c r="MQ67" s="46">
        <v>96</v>
      </c>
      <c r="MR67" s="46">
        <v>0</v>
      </c>
      <c r="MS67" s="46">
        <v>0</v>
      </c>
      <c r="MT67" s="9">
        <v>96</v>
      </c>
      <c r="MU67" s="46">
        <v>0</v>
      </c>
      <c r="MV67" s="46">
        <v>96</v>
      </c>
      <c r="MW67" s="46">
        <v>0</v>
      </c>
      <c r="MX67" s="9">
        <v>96</v>
      </c>
      <c r="MY67" s="46">
        <v>0</v>
      </c>
      <c r="MZ67" s="46">
        <v>236</v>
      </c>
      <c r="NA67" s="46">
        <v>0</v>
      </c>
      <c r="NB67" s="9">
        <v>236</v>
      </c>
      <c r="NC67" s="46">
        <v>1272</v>
      </c>
      <c r="ND67" s="46">
        <v>4597</v>
      </c>
      <c r="NE67" s="48">
        <v>2290.7995003123046</v>
      </c>
      <c r="NF67" s="9">
        <v>8159.7995003123051</v>
      </c>
    </row>
    <row r="68" spans="1:370" ht="16.5" thickTop="1" thickBot="1" x14ac:dyDescent="0.3">
      <c r="A68" s="6" t="s">
        <v>130</v>
      </c>
      <c r="B68" s="95" t="s">
        <v>886</v>
      </c>
      <c r="C68" s="107">
        <v>1601</v>
      </c>
      <c r="D68" s="98">
        <v>0</v>
      </c>
      <c r="E68" s="98">
        <v>0</v>
      </c>
      <c r="F68" s="98">
        <v>0</v>
      </c>
      <c r="G68" s="98">
        <v>0</v>
      </c>
      <c r="H68" s="98">
        <v>0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98">
        <v>5</v>
      </c>
      <c r="R68" s="98">
        <v>0</v>
      </c>
      <c r="S68" s="98">
        <v>0</v>
      </c>
      <c r="T68" s="98">
        <v>0</v>
      </c>
      <c r="U68" s="98">
        <v>0</v>
      </c>
      <c r="V68" s="98">
        <v>0</v>
      </c>
      <c r="W68" s="98">
        <v>0</v>
      </c>
      <c r="X68" s="98">
        <v>0</v>
      </c>
      <c r="Y68" s="98">
        <v>0</v>
      </c>
      <c r="Z68" s="98">
        <v>5</v>
      </c>
      <c r="AA68" s="98">
        <v>0</v>
      </c>
      <c r="AB68" s="98">
        <v>0</v>
      </c>
      <c r="AC68" s="98">
        <v>5</v>
      </c>
      <c r="AD68" s="98">
        <v>0</v>
      </c>
      <c r="AE68" s="98">
        <v>0</v>
      </c>
      <c r="AF68" s="98">
        <v>0</v>
      </c>
      <c r="AG68" s="98">
        <v>0</v>
      </c>
      <c r="AH68" s="98">
        <v>0</v>
      </c>
      <c r="AI68" s="98">
        <v>0</v>
      </c>
      <c r="AJ68" s="98">
        <v>0</v>
      </c>
      <c r="AK68" s="98">
        <v>0</v>
      </c>
      <c r="AL68" s="98">
        <v>0</v>
      </c>
      <c r="AM68" s="98">
        <v>0</v>
      </c>
      <c r="AN68" s="98">
        <v>0</v>
      </c>
      <c r="AO68" s="98">
        <v>0</v>
      </c>
      <c r="AP68" s="98">
        <v>0</v>
      </c>
      <c r="AQ68" s="98">
        <v>0</v>
      </c>
      <c r="AR68" s="98">
        <v>185</v>
      </c>
      <c r="AS68" s="98">
        <v>0</v>
      </c>
      <c r="AT68" s="98">
        <v>0</v>
      </c>
      <c r="AU68" s="98">
        <v>0</v>
      </c>
      <c r="AV68" s="98">
        <v>0</v>
      </c>
      <c r="AW68" s="98">
        <v>0</v>
      </c>
      <c r="AX68" s="98">
        <v>0</v>
      </c>
      <c r="AY68" s="98">
        <v>0</v>
      </c>
      <c r="AZ68" s="98">
        <v>0</v>
      </c>
      <c r="BA68" s="98">
        <v>185</v>
      </c>
      <c r="BB68" s="98">
        <v>0</v>
      </c>
      <c r="BC68" s="98">
        <v>185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98">
        <v>0</v>
      </c>
      <c r="BN68" s="98">
        <v>0</v>
      </c>
      <c r="BO68" s="98">
        <v>0</v>
      </c>
      <c r="BP68" s="98">
        <v>0</v>
      </c>
      <c r="BQ68" s="98">
        <v>0</v>
      </c>
      <c r="BR68" s="98">
        <v>0</v>
      </c>
      <c r="BS68" s="98">
        <v>0</v>
      </c>
      <c r="BT68" s="98">
        <v>0</v>
      </c>
      <c r="BU68" s="98">
        <v>0</v>
      </c>
      <c r="BV68" s="98">
        <v>0</v>
      </c>
      <c r="BW68" s="98">
        <v>0</v>
      </c>
      <c r="BX68" s="98">
        <v>0</v>
      </c>
      <c r="BY68" s="98">
        <v>0</v>
      </c>
      <c r="BZ68" s="98">
        <v>0</v>
      </c>
      <c r="CA68" s="98">
        <v>0</v>
      </c>
      <c r="CB68" s="98">
        <v>0</v>
      </c>
      <c r="CC68" s="98">
        <v>0</v>
      </c>
      <c r="CD68" s="98">
        <v>0</v>
      </c>
      <c r="CE68" s="98">
        <v>0</v>
      </c>
      <c r="CF68" s="98">
        <v>0</v>
      </c>
      <c r="CG68" s="98">
        <v>0</v>
      </c>
      <c r="CH68" s="98">
        <v>0</v>
      </c>
      <c r="CI68" s="98">
        <v>0</v>
      </c>
      <c r="CJ68" s="98">
        <v>0</v>
      </c>
      <c r="CK68" s="98">
        <v>0</v>
      </c>
      <c r="CL68" s="98">
        <v>0</v>
      </c>
      <c r="CM68" s="98">
        <v>0</v>
      </c>
      <c r="CN68" s="98">
        <v>0</v>
      </c>
      <c r="CO68" s="98">
        <v>0</v>
      </c>
      <c r="CP68" s="98">
        <v>0</v>
      </c>
      <c r="CQ68" s="98">
        <v>0</v>
      </c>
      <c r="CR68" s="98">
        <v>0</v>
      </c>
      <c r="CS68" s="98">
        <v>0</v>
      </c>
      <c r="CT68" s="98">
        <v>0</v>
      </c>
      <c r="CU68" s="98">
        <v>0</v>
      </c>
      <c r="CV68" s="98">
        <v>0</v>
      </c>
      <c r="CW68" s="98">
        <v>0</v>
      </c>
      <c r="CX68" s="98">
        <v>0</v>
      </c>
      <c r="CY68" s="98">
        <v>0</v>
      </c>
      <c r="CZ68" s="98">
        <v>0</v>
      </c>
      <c r="DA68" s="98">
        <v>0</v>
      </c>
      <c r="DB68" s="98">
        <v>0</v>
      </c>
      <c r="DC68" s="98">
        <v>0</v>
      </c>
      <c r="DD68" s="98">
        <v>0</v>
      </c>
      <c r="DE68" s="98">
        <v>0</v>
      </c>
      <c r="DF68" s="98">
        <v>0</v>
      </c>
      <c r="DG68" s="98">
        <v>0</v>
      </c>
      <c r="DH68" s="98">
        <v>0</v>
      </c>
      <c r="DI68" s="98">
        <v>0</v>
      </c>
      <c r="DJ68" s="98">
        <v>0</v>
      </c>
      <c r="DK68" s="98">
        <v>0</v>
      </c>
      <c r="DL68" s="98">
        <v>0</v>
      </c>
      <c r="DM68" s="98">
        <v>0</v>
      </c>
      <c r="DN68" s="98">
        <v>0</v>
      </c>
      <c r="DO68" s="98">
        <v>0</v>
      </c>
      <c r="DP68" s="98">
        <v>0</v>
      </c>
      <c r="DQ68" s="98">
        <v>169</v>
      </c>
      <c r="DR68" s="98">
        <v>0</v>
      </c>
      <c r="DS68" s="98">
        <v>0</v>
      </c>
      <c r="DT68" s="98">
        <v>307</v>
      </c>
      <c r="DU68" s="98">
        <v>0</v>
      </c>
      <c r="DV68" s="98">
        <v>0</v>
      </c>
      <c r="DW68" s="98">
        <v>237</v>
      </c>
      <c r="DX68" s="98">
        <v>0</v>
      </c>
      <c r="DY68" s="98">
        <v>0</v>
      </c>
      <c r="DZ68" s="98">
        <v>713</v>
      </c>
      <c r="EA68" s="98">
        <v>0</v>
      </c>
      <c r="EB68" s="98">
        <v>0</v>
      </c>
      <c r="EC68" s="98">
        <v>713</v>
      </c>
      <c r="ED68" s="98">
        <v>0</v>
      </c>
      <c r="EE68" s="98">
        <v>144</v>
      </c>
      <c r="EF68" s="98">
        <v>0</v>
      </c>
      <c r="EG68" s="98">
        <v>0</v>
      </c>
      <c r="EH68" s="98">
        <v>144</v>
      </c>
      <c r="EI68" s="98">
        <v>0</v>
      </c>
      <c r="EJ68" s="98">
        <v>0</v>
      </c>
      <c r="EK68" s="98">
        <v>0</v>
      </c>
      <c r="EL68" s="98">
        <v>0</v>
      </c>
      <c r="EM68" s="98">
        <v>0</v>
      </c>
      <c r="EN68" s="98">
        <v>288</v>
      </c>
      <c r="EO68" s="98">
        <v>0</v>
      </c>
      <c r="EP68" s="98">
        <v>288</v>
      </c>
      <c r="EQ68" s="98">
        <v>0</v>
      </c>
      <c r="ER68" s="98">
        <v>0</v>
      </c>
      <c r="ES68" s="98">
        <v>0</v>
      </c>
      <c r="ET68" s="98">
        <v>0</v>
      </c>
      <c r="EU68" s="98">
        <v>0</v>
      </c>
      <c r="EV68" s="98">
        <v>0</v>
      </c>
      <c r="EW68" s="98">
        <v>0</v>
      </c>
      <c r="EX68" s="98">
        <v>0</v>
      </c>
      <c r="EY68" s="98">
        <v>0</v>
      </c>
      <c r="EZ68" s="98">
        <v>0</v>
      </c>
      <c r="FA68" s="98">
        <v>0</v>
      </c>
      <c r="FB68" s="98">
        <v>0</v>
      </c>
      <c r="FC68" s="98">
        <v>0</v>
      </c>
      <c r="FD68" s="98">
        <v>5</v>
      </c>
      <c r="FE68" s="98">
        <v>0</v>
      </c>
      <c r="FF68" s="98">
        <v>0</v>
      </c>
      <c r="FG68" s="98">
        <v>4</v>
      </c>
      <c r="FH68" s="98">
        <v>0</v>
      </c>
      <c r="FI68" s="98">
        <v>0</v>
      </c>
      <c r="FJ68" s="98">
        <v>2</v>
      </c>
      <c r="FK68" s="98">
        <v>0</v>
      </c>
      <c r="FL68" s="98">
        <v>0</v>
      </c>
      <c r="FM68" s="98">
        <v>11</v>
      </c>
      <c r="FN68" s="98">
        <v>0</v>
      </c>
      <c r="FO68" s="98">
        <v>0</v>
      </c>
      <c r="FP68" s="98">
        <v>11</v>
      </c>
      <c r="FQ68" s="98">
        <v>0</v>
      </c>
      <c r="FR68" s="98">
        <v>0</v>
      </c>
      <c r="FS68" s="98">
        <v>0</v>
      </c>
      <c r="FT68" s="98">
        <v>0</v>
      </c>
      <c r="FU68" s="98">
        <v>0</v>
      </c>
      <c r="FV68" s="98">
        <v>0</v>
      </c>
      <c r="FW68" s="98">
        <v>0</v>
      </c>
      <c r="FX68" s="98">
        <v>0</v>
      </c>
      <c r="FY68" s="98">
        <v>0</v>
      </c>
      <c r="FZ68" s="98">
        <v>0</v>
      </c>
      <c r="GA68" s="98">
        <v>0</v>
      </c>
      <c r="GB68" s="98">
        <v>0</v>
      </c>
      <c r="GC68" s="98">
        <v>0</v>
      </c>
      <c r="GD68" s="98">
        <v>0</v>
      </c>
      <c r="GE68" s="98">
        <v>0</v>
      </c>
      <c r="GF68" s="98">
        <v>0</v>
      </c>
      <c r="GG68" s="98">
        <v>0</v>
      </c>
      <c r="GH68" s="98">
        <v>0</v>
      </c>
      <c r="GI68" s="98">
        <v>0</v>
      </c>
      <c r="GJ68" s="98">
        <v>0</v>
      </c>
      <c r="GK68" s="98">
        <v>0</v>
      </c>
      <c r="GL68" s="98">
        <v>0</v>
      </c>
      <c r="GM68" s="98">
        <v>0</v>
      </c>
      <c r="GN68" s="98">
        <v>0</v>
      </c>
      <c r="GO68" s="98">
        <v>0</v>
      </c>
      <c r="GP68" s="98">
        <v>0</v>
      </c>
      <c r="GQ68" s="98">
        <v>0</v>
      </c>
      <c r="GR68" s="98">
        <v>0</v>
      </c>
      <c r="GS68" s="98">
        <v>0</v>
      </c>
      <c r="GT68" s="98">
        <v>0</v>
      </c>
      <c r="GU68" s="98">
        <v>0</v>
      </c>
      <c r="GV68" s="98">
        <v>0</v>
      </c>
      <c r="GW68" s="98">
        <v>0</v>
      </c>
      <c r="GX68" s="98">
        <v>0</v>
      </c>
      <c r="GY68" s="98">
        <v>0</v>
      </c>
      <c r="GZ68" s="98">
        <v>0</v>
      </c>
      <c r="HA68" s="98">
        <v>0</v>
      </c>
      <c r="HB68" s="98">
        <v>0</v>
      </c>
      <c r="HC68" s="98">
        <v>0</v>
      </c>
      <c r="HD68" s="98">
        <v>0</v>
      </c>
      <c r="HE68" s="98">
        <v>0</v>
      </c>
      <c r="HF68" s="98">
        <v>0</v>
      </c>
      <c r="HG68" s="98">
        <v>0</v>
      </c>
      <c r="HH68" s="98">
        <v>0</v>
      </c>
      <c r="HI68" s="98">
        <v>0</v>
      </c>
      <c r="HJ68" s="98">
        <v>0</v>
      </c>
      <c r="HK68" s="98">
        <v>0</v>
      </c>
      <c r="HL68" s="98">
        <v>0</v>
      </c>
      <c r="HM68" s="98">
        <v>0</v>
      </c>
      <c r="HN68" s="98">
        <v>0</v>
      </c>
      <c r="HO68" s="98">
        <v>0</v>
      </c>
      <c r="HP68" s="98">
        <v>0</v>
      </c>
      <c r="HQ68" s="98">
        <v>0</v>
      </c>
      <c r="HR68" s="98">
        <v>0</v>
      </c>
      <c r="HS68" s="98">
        <v>0</v>
      </c>
      <c r="HT68" s="98">
        <v>0</v>
      </c>
      <c r="HU68" s="98">
        <v>0</v>
      </c>
      <c r="HV68" s="98">
        <v>0</v>
      </c>
      <c r="HW68" s="98">
        <v>0</v>
      </c>
      <c r="HX68" s="98">
        <v>0</v>
      </c>
      <c r="HY68" s="98">
        <v>0</v>
      </c>
      <c r="HZ68" s="98">
        <v>0</v>
      </c>
      <c r="IA68" s="98">
        <v>0</v>
      </c>
      <c r="IB68" s="98">
        <v>0</v>
      </c>
      <c r="IC68" s="98">
        <v>0</v>
      </c>
      <c r="ID68" s="98">
        <v>0</v>
      </c>
      <c r="IE68" s="98">
        <v>38</v>
      </c>
      <c r="IF68" s="98">
        <v>0</v>
      </c>
      <c r="IG68" s="98">
        <v>0</v>
      </c>
      <c r="IH68" s="98">
        <v>58</v>
      </c>
      <c r="II68" s="98">
        <v>0</v>
      </c>
      <c r="IJ68" s="98">
        <v>0</v>
      </c>
      <c r="IK68" s="98">
        <v>0</v>
      </c>
      <c r="IL68" s="98">
        <v>0</v>
      </c>
      <c r="IM68" s="98">
        <v>0</v>
      </c>
      <c r="IN68" s="98">
        <v>96</v>
      </c>
      <c r="IO68" s="98">
        <v>0</v>
      </c>
      <c r="IP68" s="98">
        <v>96</v>
      </c>
      <c r="IQ68" s="98">
        <v>0</v>
      </c>
      <c r="IR68" s="98">
        <v>0</v>
      </c>
      <c r="IS68" s="98">
        <v>0</v>
      </c>
      <c r="IT68" s="98">
        <v>0</v>
      </c>
      <c r="IU68" s="98">
        <v>0</v>
      </c>
      <c r="IV68" s="98">
        <v>0</v>
      </c>
      <c r="IW68" s="98">
        <v>0</v>
      </c>
      <c r="IX68" s="98">
        <v>0</v>
      </c>
      <c r="IY68" s="98">
        <v>0</v>
      </c>
      <c r="IZ68" s="98">
        <v>0</v>
      </c>
      <c r="JA68" s="98">
        <v>0</v>
      </c>
      <c r="JB68" s="98">
        <v>0</v>
      </c>
      <c r="JC68" s="98">
        <v>0</v>
      </c>
      <c r="JD68" s="98">
        <v>0</v>
      </c>
      <c r="JE68" s="98">
        <v>0</v>
      </c>
      <c r="JF68" s="98">
        <v>236</v>
      </c>
      <c r="JG68" s="98">
        <v>0</v>
      </c>
      <c r="JH68" s="98">
        <v>0</v>
      </c>
      <c r="JI68" s="98">
        <v>225</v>
      </c>
      <c r="JJ68" s="98">
        <v>0</v>
      </c>
      <c r="JK68" s="98">
        <v>0</v>
      </c>
      <c r="JL68" s="98">
        <v>175</v>
      </c>
      <c r="JM68" s="98">
        <v>0</v>
      </c>
      <c r="JN68" s="98">
        <v>0</v>
      </c>
      <c r="JO68" s="98">
        <v>636</v>
      </c>
      <c r="JP68" s="98">
        <v>636</v>
      </c>
      <c r="JQ68" s="38">
        <v>729</v>
      </c>
      <c r="JR68" s="38">
        <v>569</v>
      </c>
      <c r="JS68" s="38">
        <v>636</v>
      </c>
      <c r="JT68" s="39">
        <v>1934</v>
      </c>
      <c r="JU68" s="107">
        <v>1601</v>
      </c>
      <c r="JX68" s="108">
        <v>729</v>
      </c>
      <c r="JY68" s="108">
        <v>569</v>
      </c>
      <c r="JZ68" s="108">
        <v>636</v>
      </c>
      <c r="KA68" s="109">
        <v>1934</v>
      </c>
      <c r="KB68" s="110">
        <v>120.79950031230481</v>
      </c>
      <c r="KE68" s="45">
        <v>0</v>
      </c>
      <c r="KF68" s="46">
        <v>0</v>
      </c>
      <c r="KG68" s="46">
        <v>0</v>
      </c>
      <c r="KH68" s="9">
        <v>0</v>
      </c>
      <c r="KI68" s="47">
        <v>0</v>
      </c>
      <c r="KJ68" s="46">
        <v>0</v>
      </c>
      <c r="KK68" s="46">
        <v>0</v>
      </c>
      <c r="KL68" s="9">
        <v>0</v>
      </c>
      <c r="KM68" s="46">
        <v>0</v>
      </c>
      <c r="KN68" s="46">
        <v>0</v>
      </c>
      <c r="KO68" s="46">
        <v>0</v>
      </c>
      <c r="KP68" s="9">
        <v>0</v>
      </c>
      <c r="KQ68" s="46">
        <v>0</v>
      </c>
      <c r="KR68" s="46">
        <v>0</v>
      </c>
      <c r="KS68" s="46">
        <v>184</v>
      </c>
      <c r="KT68" s="9">
        <v>184</v>
      </c>
      <c r="KU68" s="46">
        <v>0</v>
      </c>
      <c r="KV68" s="46">
        <v>92</v>
      </c>
      <c r="KW68" s="46">
        <v>256</v>
      </c>
      <c r="KX68" s="9">
        <v>348</v>
      </c>
      <c r="KY68" s="46">
        <v>0</v>
      </c>
      <c r="KZ68" s="46">
        <v>512</v>
      </c>
      <c r="LA68" s="46">
        <v>0</v>
      </c>
      <c r="LB68" s="9">
        <v>512</v>
      </c>
      <c r="LC68" s="46">
        <v>0</v>
      </c>
      <c r="LD68" s="46">
        <v>0</v>
      </c>
      <c r="LE68" s="46">
        <v>0</v>
      </c>
      <c r="LF68" s="9">
        <v>0</v>
      </c>
      <c r="LG68" s="46">
        <v>0</v>
      </c>
      <c r="LH68" s="46">
        <v>0</v>
      </c>
      <c r="LI68" s="46">
        <v>0</v>
      </c>
      <c r="LJ68" s="9">
        <v>0</v>
      </c>
      <c r="LK68" s="46">
        <v>0</v>
      </c>
      <c r="LL68" s="46">
        <v>0</v>
      </c>
      <c r="LM68" s="46">
        <v>0</v>
      </c>
      <c r="LN68" s="9">
        <v>0</v>
      </c>
      <c r="LO68" s="46">
        <v>22</v>
      </c>
      <c r="LP68" s="46">
        <v>0</v>
      </c>
      <c r="LQ68" s="46">
        <v>0</v>
      </c>
      <c r="LR68" s="9">
        <v>22</v>
      </c>
      <c r="LS68" s="46">
        <v>22</v>
      </c>
      <c r="LT68" s="46">
        <v>0</v>
      </c>
      <c r="LU68" s="46">
        <v>22</v>
      </c>
      <c r="LV68" s="9">
        <v>44</v>
      </c>
      <c r="LW68" s="46">
        <v>0</v>
      </c>
      <c r="LX68" s="46">
        <v>0</v>
      </c>
      <c r="LY68" s="46">
        <v>0</v>
      </c>
      <c r="LZ68" s="9">
        <v>0</v>
      </c>
      <c r="MA68" s="46">
        <v>0</v>
      </c>
      <c r="MB68" s="46">
        <v>0</v>
      </c>
      <c r="MC68" s="46">
        <v>0</v>
      </c>
      <c r="MD68" s="9">
        <v>0</v>
      </c>
      <c r="ME68" s="46">
        <v>0</v>
      </c>
      <c r="MF68" s="46">
        <v>0</v>
      </c>
      <c r="MG68" s="46">
        <v>0</v>
      </c>
      <c r="MH68" s="9">
        <v>0</v>
      </c>
      <c r="MI68" s="46">
        <v>0</v>
      </c>
      <c r="MJ68" s="46">
        <v>0</v>
      </c>
      <c r="MK68" s="46">
        <v>0</v>
      </c>
      <c r="ML68" s="9">
        <v>0</v>
      </c>
      <c r="MM68" s="46">
        <v>0</v>
      </c>
      <c r="MN68" s="46">
        <v>0</v>
      </c>
      <c r="MO68" s="46">
        <v>0</v>
      </c>
      <c r="MP68" s="9">
        <v>0</v>
      </c>
      <c r="MQ68" s="46">
        <v>0</v>
      </c>
      <c r="MR68" s="46">
        <v>0</v>
      </c>
      <c r="MS68" s="46">
        <v>0</v>
      </c>
      <c r="MT68" s="9">
        <v>0</v>
      </c>
      <c r="MU68" s="46">
        <v>0</v>
      </c>
      <c r="MV68" s="46">
        <v>0</v>
      </c>
      <c r="MW68" s="46">
        <v>0</v>
      </c>
      <c r="MX68" s="9">
        <v>0</v>
      </c>
      <c r="MY68" s="46">
        <v>0</v>
      </c>
      <c r="MZ68" s="46">
        <v>244</v>
      </c>
      <c r="NA68" s="46">
        <v>0</v>
      </c>
      <c r="NB68" s="9">
        <v>244</v>
      </c>
      <c r="NC68" s="46">
        <v>634</v>
      </c>
      <c r="ND68" s="46">
        <v>3022</v>
      </c>
      <c r="NE68" s="48">
        <v>2653.6273458445039</v>
      </c>
      <c r="NF68" s="9">
        <v>6309.6273458445039</v>
      </c>
    </row>
    <row r="69" spans="1:370" ht="16.5" thickTop="1" thickBot="1" x14ac:dyDescent="0.3">
      <c r="A69" s="6" t="s">
        <v>132</v>
      </c>
      <c r="B69" s="95" t="s">
        <v>133</v>
      </c>
      <c r="C69" s="107">
        <v>2611</v>
      </c>
      <c r="D69" s="98">
        <v>206</v>
      </c>
      <c r="E69" s="98">
        <v>0</v>
      </c>
      <c r="F69" s="98">
        <v>0</v>
      </c>
      <c r="G69" s="98">
        <v>0</v>
      </c>
      <c r="H69" s="98">
        <v>0</v>
      </c>
      <c r="I69" s="98">
        <v>0</v>
      </c>
      <c r="J69" s="98">
        <v>181</v>
      </c>
      <c r="K69" s="98">
        <v>0</v>
      </c>
      <c r="L69" s="98">
        <v>0</v>
      </c>
      <c r="M69" s="98">
        <v>387</v>
      </c>
      <c r="N69" s="98">
        <v>0</v>
      </c>
      <c r="O69" s="98">
        <v>0</v>
      </c>
      <c r="P69" s="98">
        <v>387</v>
      </c>
      <c r="Q69" s="98">
        <v>61</v>
      </c>
      <c r="R69" s="98">
        <v>0</v>
      </c>
      <c r="S69" s="98">
        <v>0</v>
      </c>
      <c r="T69" s="98">
        <v>0</v>
      </c>
      <c r="U69" s="98">
        <v>0</v>
      </c>
      <c r="V69" s="98">
        <v>0</v>
      </c>
      <c r="W69" s="98">
        <v>0</v>
      </c>
      <c r="X69" s="98">
        <v>0</v>
      </c>
      <c r="Y69" s="98">
        <v>0</v>
      </c>
      <c r="Z69" s="98">
        <v>61</v>
      </c>
      <c r="AA69" s="98">
        <v>0</v>
      </c>
      <c r="AB69" s="98">
        <v>0</v>
      </c>
      <c r="AC69" s="98">
        <v>61</v>
      </c>
      <c r="AD69" s="98">
        <v>0</v>
      </c>
      <c r="AE69" s="98">
        <v>0</v>
      </c>
      <c r="AF69" s="98">
        <v>0</v>
      </c>
      <c r="AG69" s="98">
        <v>0</v>
      </c>
      <c r="AH69" s="98">
        <v>0</v>
      </c>
      <c r="AI69" s="98">
        <v>0</v>
      </c>
      <c r="AJ69" s="98">
        <v>0</v>
      </c>
      <c r="AK69" s="98">
        <v>0</v>
      </c>
      <c r="AL69" s="98">
        <v>0</v>
      </c>
      <c r="AM69" s="98">
        <v>0</v>
      </c>
      <c r="AN69" s="98">
        <v>0</v>
      </c>
      <c r="AO69" s="98">
        <v>0</v>
      </c>
      <c r="AP69" s="98">
        <v>0</v>
      </c>
      <c r="AQ69" s="98">
        <v>0</v>
      </c>
      <c r="AR69" s="98">
        <v>0</v>
      </c>
      <c r="AS69" s="98">
        <v>0</v>
      </c>
      <c r="AT69" s="98">
        <v>0</v>
      </c>
      <c r="AU69" s="98">
        <v>0</v>
      </c>
      <c r="AV69" s="98">
        <v>0</v>
      </c>
      <c r="AW69" s="98">
        <v>0</v>
      </c>
      <c r="AX69" s="98">
        <v>0</v>
      </c>
      <c r="AY69" s="98">
        <v>0</v>
      </c>
      <c r="AZ69" s="98">
        <v>0</v>
      </c>
      <c r="BA69" s="98">
        <v>0</v>
      </c>
      <c r="BB69" s="98">
        <v>0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98">
        <v>0</v>
      </c>
      <c r="BN69" s="98">
        <v>0</v>
      </c>
      <c r="BO69" s="98">
        <v>0</v>
      </c>
      <c r="BP69" s="98">
        <v>0</v>
      </c>
      <c r="BQ69" s="98"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>
        <v>0</v>
      </c>
      <c r="CB69" s="98">
        <v>0</v>
      </c>
      <c r="CC69" s="98">
        <v>0</v>
      </c>
      <c r="CD69" s="98">
        <v>0</v>
      </c>
      <c r="CE69" s="98">
        <v>0</v>
      </c>
      <c r="CF69" s="98">
        <v>0</v>
      </c>
      <c r="CG69" s="98">
        <v>0</v>
      </c>
      <c r="CH69" s="98">
        <v>0</v>
      </c>
      <c r="CI69" s="98">
        <v>0</v>
      </c>
      <c r="CJ69" s="98">
        <v>0</v>
      </c>
      <c r="CK69" s="98">
        <v>0</v>
      </c>
      <c r="CL69" s="98">
        <v>0</v>
      </c>
      <c r="CM69" s="98">
        <v>0</v>
      </c>
      <c r="CN69" s="98">
        <v>0</v>
      </c>
      <c r="CO69" s="98">
        <v>0</v>
      </c>
      <c r="CP69" s="98">
        <v>0</v>
      </c>
      <c r="CQ69" s="98">
        <v>0</v>
      </c>
      <c r="CR69" s="98">
        <v>0</v>
      </c>
      <c r="CS69" s="98">
        <v>0</v>
      </c>
      <c r="CT69" s="98">
        <v>0</v>
      </c>
      <c r="CU69" s="98">
        <v>0</v>
      </c>
      <c r="CV69" s="98">
        <v>0</v>
      </c>
      <c r="CW69" s="98">
        <v>0</v>
      </c>
      <c r="CX69" s="98">
        <v>0</v>
      </c>
      <c r="CY69" s="98">
        <v>0</v>
      </c>
      <c r="CZ69" s="98">
        <v>0</v>
      </c>
      <c r="DA69" s="98">
        <v>0</v>
      </c>
      <c r="DB69" s="98">
        <v>0</v>
      </c>
      <c r="DC69" s="98">
        <v>0</v>
      </c>
      <c r="DD69" s="98">
        <v>0</v>
      </c>
      <c r="DE69" s="98">
        <v>0</v>
      </c>
      <c r="DF69" s="98">
        <v>0</v>
      </c>
      <c r="DG69" s="98">
        <v>0</v>
      </c>
      <c r="DH69" s="98">
        <v>0</v>
      </c>
      <c r="DI69" s="98">
        <v>0</v>
      </c>
      <c r="DJ69" s="98">
        <v>92</v>
      </c>
      <c r="DK69" s="98">
        <v>0</v>
      </c>
      <c r="DL69" s="98">
        <v>0</v>
      </c>
      <c r="DM69" s="98">
        <v>92</v>
      </c>
      <c r="DN69" s="98">
        <v>0</v>
      </c>
      <c r="DO69" s="98">
        <v>0</v>
      </c>
      <c r="DP69" s="98">
        <v>92</v>
      </c>
      <c r="DQ69" s="98">
        <v>0</v>
      </c>
      <c r="DR69" s="98">
        <v>0</v>
      </c>
      <c r="DS69" s="98">
        <v>0</v>
      </c>
      <c r="DT69" s="98">
        <v>256</v>
      </c>
      <c r="DU69" s="98">
        <v>0</v>
      </c>
      <c r="DV69" s="98">
        <v>0</v>
      </c>
      <c r="DW69" s="98">
        <v>0</v>
      </c>
      <c r="DX69" s="98">
        <v>0</v>
      </c>
      <c r="DY69" s="98">
        <v>0</v>
      </c>
      <c r="DZ69" s="98">
        <v>256</v>
      </c>
      <c r="EA69" s="98">
        <v>0</v>
      </c>
      <c r="EB69" s="98">
        <v>0</v>
      </c>
      <c r="EC69" s="98">
        <v>256</v>
      </c>
      <c r="ED69" s="98">
        <v>0</v>
      </c>
      <c r="EE69" s="98">
        <v>0</v>
      </c>
      <c r="EF69" s="98">
        <v>0</v>
      </c>
      <c r="EG69" s="98">
        <v>0</v>
      </c>
      <c r="EH69" s="98">
        <v>0</v>
      </c>
      <c r="EI69" s="98">
        <v>0</v>
      </c>
      <c r="EJ69" s="98">
        <v>0</v>
      </c>
      <c r="EK69" s="98">
        <v>0</v>
      </c>
      <c r="EL69" s="98">
        <v>0</v>
      </c>
      <c r="EM69" s="98">
        <v>0</v>
      </c>
      <c r="EN69" s="98">
        <v>0</v>
      </c>
      <c r="EO69" s="98">
        <v>0</v>
      </c>
      <c r="EP69" s="98">
        <v>0</v>
      </c>
      <c r="EQ69" s="98">
        <v>0</v>
      </c>
      <c r="ER69" s="98">
        <v>0</v>
      </c>
      <c r="ES69" s="98">
        <v>0</v>
      </c>
      <c r="ET69" s="98">
        <v>0</v>
      </c>
      <c r="EU69" s="98">
        <v>0</v>
      </c>
      <c r="EV69" s="98">
        <v>0</v>
      </c>
      <c r="EW69" s="98">
        <v>0</v>
      </c>
      <c r="EX69" s="98">
        <v>0</v>
      </c>
      <c r="EY69" s="98">
        <v>0</v>
      </c>
      <c r="EZ69" s="98">
        <v>0</v>
      </c>
      <c r="FA69" s="98">
        <v>0</v>
      </c>
      <c r="FB69" s="98">
        <v>0</v>
      </c>
      <c r="FC69" s="98">
        <v>0</v>
      </c>
      <c r="FD69" s="98">
        <v>0</v>
      </c>
      <c r="FE69" s="98">
        <v>0</v>
      </c>
      <c r="FF69" s="98">
        <v>0</v>
      </c>
      <c r="FG69" s="98">
        <v>0</v>
      </c>
      <c r="FH69" s="98">
        <v>0</v>
      </c>
      <c r="FI69" s="98">
        <v>0</v>
      </c>
      <c r="FJ69" s="98">
        <v>0</v>
      </c>
      <c r="FK69" s="98">
        <v>0</v>
      </c>
      <c r="FL69" s="98">
        <v>0</v>
      </c>
      <c r="FM69" s="98">
        <v>0</v>
      </c>
      <c r="FN69" s="98">
        <v>0</v>
      </c>
      <c r="FO69" s="98">
        <v>0</v>
      </c>
      <c r="FP69" s="98">
        <v>0</v>
      </c>
      <c r="FQ69" s="98">
        <v>0</v>
      </c>
      <c r="FR69" s="98">
        <v>0</v>
      </c>
      <c r="FS69" s="98">
        <v>22</v>
      </c>
      <c r="FT69" s="98">
        <v>0</v>
      </c>
      <c r="FU69" s="98">
        <v>0</v>
      </c>
      <c r="FV69" s="98">
        <v>0</v>
      </c>
      <c r="FW69" s="98">
        <v>0</v>
      </c>
      <c r="FX69" s="98">
        <v>0</v>
      </c>
      <c r="FY69" s="98">
        <v>0</v>
      </c>
      <c r="FZ69" s="98">
        <v>0</v>
      </c>
      <c r="GA69" s="98">
        <v>0</v>
      </c>
      <c r="GB69" s="98">
        <v>22</v>
      </c>
      <c r="GC69" s="98">
        <v>22</v>
      </c>
      <c r="GD69" s="98">
        <v>0</v>
      </c>
      <c r="GE69" s="98">
        <v>0</v>
      </c>
      <c r="GF69" s="98">
        <v>0</v>
      </c>
      <c r="GG69" s="98">
        <v>0</v>
      </c>
      <c r="GH69" s="98">
        <v>0</v>
      </c>
      <c r="GI69" s="98">
        <v>0</v>
      </c>
      <c r="GJ69" s="98">
        <v>0</v>
      </c>
      <c r="GK69" s="98">
        <v>0</v>
      </c>
      <c r="GL69" s="98">
        <v>0</v>
      </c>
      <c r="GM69" s="98">
        <v>0</v>
      </c>
      <c r="GN69" s="98">
        <v>0</v>
      </c>
      <c r="GO69" s="98">
        <v>0</v>
      </c>
      <c r="GP69" s="98">
        <v>0</v>
      </c>
      <c r="GQ69" s="98">
        <v>0</v>
      </c>
      <c r="GR69" s="98">
        <v>0</v>
      </c>
      <c r="GS69" s="98">
        <v>0</v>
      </c>
      <c r="GT69" s="98">
        <v>0</v>
      </c>
      <c r="GU69" s="98">
        <v>0</v>
      </c>
      <c r="GV69" s="98">
        <v>0</v>
      </c>
      <c r="GW69" s="98">
        <v>0</v>
      </c>
      <c r="GX69" s="98">
        <v>0</v>
      </c>
      <c r="GY69" s="98">
        <v>0</v>
      </c>
      <c r="GZ69" s="98">
        <v>0</v>
      </c>
      <c r="HA69" s="98">
        <v>0</v>
      </c>
      <c r="HB69" s="98">
        <v>0</v>
      </c>
      <c r="HC69" s="98">
        <v>0</v>
      </c>
      <c r="HD69" s="98">
        <v>0</v>
      </c>
      <c r="HE69" s="98">
        <v>0</v>
      </c>
      <c r="HF69" s="98">
        <v>0</v>
      </c>
      <c r="HG69" s="98">
        <v>0</v>
      </c>
      <c r="HH69" s="98">
        <v>0</v>
      </c>
      <c r="HI69" s="98">
        <v>0</v>
      </c>
      <c r="HJ69" s="98">
        <v>0</v>
      </c>
      <c r="HK69" s="98">
        <v>0</v>
      </c>
      <c r="HL69" s="98">
        <v>0</v>
      </c>
      <c r="HM69" s="98">
        <v>0</v>
      </c>
      <c r="HN69" s="98">
        <v>0</v>
      </c>
      <c r="HO69" s="98">
        <v>0</v>
      </c>
      <c r="HP69" s="98">
        <v>0</v>
      </c>
      <c r="HQ69" s="98">
        <v>0</v>
      </c>
      <c r="HR69" s="98">
        <v>0</v>
      </c>
      <c r="HS69" s="98">
        <v>0</v>
      </c>
      <c r="HT69" s="98">
        <v>0</v>
      </c>
      <c r="HU69" s="98">
        <v>0</v>
      </c>
      <c r="HV69" s="98">
        <v>0</v>
      </c>
      <c r="HW69" s="98">
        <v>0</v>
      </c>
      <c r="HX69" s="98">
        <v>0</v>
      </c>
      <c r="HY69" s="98">
        <v>0</v>
      </c>
      <c r="HZ69" s="98">
        <v>0</v>
      </c>
      <c r="IA69" s="98">
        <v>0</v>
      </c>
      <c r="IB69" s="98">
        <v>0</v>
      </c>
      <c r="IC69" s="98">
        <v>0</v>
      </c>
      <c r="ID69" s="98">
        <v>0</v>
      </c>
      <c r="IE69" s="98">
        <v>0</v>
      </c>
      <c r="IF69" s="98">
        <v>0</v>
      </c>
      <c r="IG69" s="98">
        <v>0</v>
      </c>
      <c r="IH69" s="98">
        <v>0</v>
      </c>
      <c r="II69" s="98">
        <v>0</v>
      </c>
      <c r="IJ69" s="98">
        <v>0</v>
      </c>
      <c r="IK69" s="98">
        <v>0</v>
      </c>
      <c r="IL69" s="98">
        <v>0</v>
      </c>
      <c r="IM69" s="98">
        <v>0</v>
      </c>
      <c r="IN69" s="98">
        <v>0</v>
      </c>
      <c r="IO69" s="98">
        <v>0</v>
      </c>
      <c r="IP69" s="98">
        <v>0</v>
      </c>
      <c r="IQ69" s="98">
        <v>0</v>
      </c>
      <c r="IR69" s="98">
        <v>0</v>
      </c>
      <c r="IS69" s="98">
        <v>0</v>
      </c>
      <c r="IT69" s="98">
        <v>0</v>
      </c>
      <c r="IU69" s="98">
        <v>0</v>
      </c>
      <c r="IV69" s="98">
        <v>0</v>
      </c>
      <c r="IW69" s="98">
        <v>0</v>
      </c>
      <c r="IX69" s="98">
        <v>0</v>
      </c>
      <c r="IY69" s="98">
        <v>0</v>
      </c>
      <c r="IZ69" s="98">
        <v>0</v>
      </c>
      <c r="JA69" s="98">
        <v>0</v>
      </c>
      <c r="JB69" s="98">
        <v>0</v>
      </c>
      <c r="JC69" s="98">
        <v>0</v>
      </c>
      <c r="JD69" s="98">
        <v>0</v>
      </c>
      <c r="JE69" s="98">
        <v>0</v>
      </c>
      <c r="JF69" s="98">
        <v>244</v>
      </c>
      <c r="JG69" s="98">
        <v>0</v>
      </c>
      <c r="JH69" s="98">
        <v>0</v>
      </c>
      <c r="JI69" s="98">
        <v>51</v>
      </c>
      <c r="JJ69" s="98">
        <v>0</v>
      </c>
      <c r="JK69" s="98">
        <v>0</v>
      </c>
      <c r="JL69" s="98">
        <v>0</v>
      </c>
      <c r="JM69" s="98">
        <v>0</v>
      </c>
      <c r="JN69" s="98">
        <v>0</v>
      </c>
      <c r="JO69" s="98">
        <v>295</v>
      </c>
      <c r="JP69" s="98">
        <v>295</v>
      </c>
      <c r="JQ69" s="38">
        <v>796</v>
      </c>
      <c r="JR69" s="38">
        <v>0</v>
      </c>
      <c r="JS69" s="38">
        <v>317</v>
      </c>
      <c r="JT69" s="39">
        <v>1113</v>
      </c>
      <c r="JU69" s="107">
        <v>2611</v>
      </c>
      <c r="JX69" s="108">
        <v>796</v>
      </c>
      <c r="JY69" s="108">
        <v>0</v>
      </c>
      <c r="JZ69" s="108">
        <v>317</v>
      </c>
      <c r="KA69" s="109">
        <v>1113</v>
      </c>
      <c r="KB69" s="110">
        <v>42.627345844504021</v>
      </c>
      <c r="KE69" s="45">
        <v>0</v>
      </c>
      <c r="KF69" s="46">
        <v>0</v>
      </c>
      <c r="KG69" s="46">
        <v>118</v>
      </c>
      <c r="KH69" s="9">
        <v>118</v>
      </c>
      <c r="KI69" s="47">
        <v>2</v>
      </c>
      <c r="KJ69" s="46">
        <v>294</v>
      </c>
      <c r="KK69" s="46">
        <v>206</v>
      </c>
      <c r="KL69" s="9">
        <v>502</v>
      </c>
      <c r="KM69" s="46">
        <v>0</v>
      </c>
      <c r="KN69" s="46">
        <v>0</v>
      </c>
      <c r="KO69" s="46">
        <v>4</v>
      </c>
      <c r="KP69" s="9">
        <v>4</v>
      </c>
      <c r="KQ69" s="46">
        <v>0</v>
      </c>
      <c r="KR69" s="46">
        <v>0</v>
      </c>
      <c r="KS69" s="46">
        <v>0</v>
      </c>
      <c r="KT69" s="9">
        <v>0</v>
      </c>
      <c r="KU69" s="46">
        <v>0</v>
      </c>
      <c r="KV69" s="46">
        <v>0</v>
      </c>
      <c r="KW69" s="46">
        <v>0</v>
      </c>
      <c r="KX69" s="9">
        <v>0</v>
      </c>
      <c r="KY69" s="46">
        <v>0</v>
      </c>
      <c r="KZ69" s="46">
        <v>0</v>
      </c>
      <c r="LA69" s="46">
        <v>0</v>
      </c>
      <c r="LB69" s="9">
        <v>0</v>
      </c>
      <c r="LC69" s="46">
        <v>0</v>
      </c>
      <c r="LD69" s="46">
        <v>0</v>
      </c>
      <c r="LE69" s="46">
        <v>0</v>
      </c>
      <c r="LF69" s="9">
        <v>0</v>
      </c>
      <c r="LG69" s="46">
        <v>0</v>
      </c>
      <c r="LH69" s="46">
        <v>72</v>
      </c>
      <c r="LI69" s="46">
        <v>0</v>
      </c>
      <c r="LJ69" s="9">
        <v>72</v>
      </c>
      <c r="LK69" s="46">
        <v>36</v>
      </c>
      <c r="LL69" s="46">
        <v>0</v>
      </c>
      <c r="LM69" s="46">
        <v>0</v>
      </c>
      <c r="LN69" s="9">
        <v>36</v>
      </c>
      <c r="LO69" s="46">
        <v>0</v>
      </c>
      <c r="LP69" s="46">
        <v>0</v>
      </c>
      <c r="LQ69" s="46">
        <v>0</v>
      </c>
      <c r="LR69" s="9">
        <v>0</v>
      </c>
      <c r="LS69" s="46">
        <v>0</v>
      </c>
      <c r="LT69" s="46">
        <v>0</v>
      </c>
      <c r="LU69" s="46">
        <v>0</v>
      </c>
      <c r="LV69" s="9">
        <v>0</v>
      </c>
      <c r="LW69" s="46">
        <v>0</v>
      </c>
      <c r="LX69" s="46">
        <v>0</v>
      </c>
      <c r="LY69" s="46">
        <v>0</v>
      </c>
      <c r="LZ69" s="9">
        <v>0</v>
      </c>
      <c r="MA69" s="46">
        <v>0</v>
      </c>
      <c r="MB69" s="46">
        <v>0</v>
      </c>
      <c r="MC69" s="46">
        <v>0</v>
      </c>
      <c r="MD69" s="9">
        <v>0</v>
      </c>
      <c r="ME69" s="46">
        <v>0</v>
      </c>
      <c r="MF69" s="46">
        <v>0</v>
      </c>
      <c r="MG69" s="46">
        <v>0</v>
      </c>
      <c r="MH69" s="9">
        <v>0</v>
      </c>
      <c r="MI69" s="46">
        <v>0</v>
      </c>
      <c r="MJ69" s="46">
        <v>0</v>
      </c>
      <c r="MK69" s="46">
        <v>0</v>
      </c>
      <c r="ML69" s="9">
        <v>0</v>
      </c>
      <c r="MM69" s="46">
        <v>0</v>
      </c>
      <c r="MN69" s="46">
        <v>0</v>
      </c>
      <c r="MO69" s="46">
        <v>0</v>
      </c>
      <c r="MP69" s="9">
        <v>0</v>
      </c>
      <c r="MQ69" s="46">
        <v>140</v>
      </c>
      <c r="MR69" s="46">
        <v>0</v>
      </c>
      <c r="MS69" s="46">
        <v>0</v>
      </c>
      <c r="MT69" s="9">
        <v>140</v>
      </c>
      <c r="MU69" s="46">
        <v>0</v>
      </c>
      <c r="MV69" s="46">
        <v>140</v>
      </c>
      <c r="MW69" s="46">
        <v>3</v>
      </c>
      <c r="MX69" s="9">
        <v>143</v>
      </c>
      <c r="MY69" s="46">
        <v>0</v>
      </c>
      <c r="MZ69" s="46">
        <v>6</v>
      </c>
      <c r="NA69" s="46">
        <v>16</v>
      </c>
      <c r="NB69" s="9">
        <v>22</v>
      </c>
      <c r="NC69" s="46">
        <v>1904</v>
      </c>
      <c r="ND69" s="46">
        <v>2700</v>
      </c>
      <c r="NE69" s="48">
        <v>1504.9209486166008</v>
      </c>
      <c r="NF69" s="9">
        <v>6108.920948616601</v>
      </c>
    </row>
    <row r="70" spans="1:370" ht="16.5" thickTop="1" thickBot="1" x14ac:dyDescent="0.3">
      <c r="A70" s="6" t="s">
        <v>134</v>
      </c>
      <c r="B70" s="95" t="s">
        <v>887</v>
      </c>
      <c r="C70" s="107">
        <v>1265</v>
      </c>
      <c r="D70" s="98">
        <v>0</v>
      </c>
      <c r="E70" s="98">
        <v>0</v>
      </c>
      <c r="F70" s="98">
        <v>0</v>
      </c>
      <c r="G70" s="98">
        <v>0</v>
      </c>
      <c r="H70" s="98">
        <v>0</v>
      </c>
      <c r="I70" s="98">
        <v>0</v>
      </c>
      <c r="J70" s="98">
        <v>14</v>
      </c>
      <c r="K70" s="98">
        <v>0</v>
      </c>
      <c r="L70" s="98">
        <v>0</v>
      </c>
      <c r="M70" s="98">
        <v>14</v>
      </c>
      <c r="N70" s="98">
        <v>0</v>
      </c>
      <c r="O70" s="98">
        <v>0</v>
      </c>
      <c r="P70" s="98">
        <v>14</v>
      </c>
      <c r="Q70" s="98">
        <v>0</v>
      </c>
      <c r="R70" s="98">
        <v>0</v>
      </c>
      <c r="S70" s="98">
        <v>0</v>
      </c>
      <c r="T70" s="98">
        <v>35</v>
      </c>
      <c r="U70" s="98">
        <v>0</v>
      </c>
      <c r="V70" s="98">
        <v>0</v>
      </c>
      <c r="W70" s="98">
        <v>0</v>
      </c>
      <c r="X70" s="98">
        <v>0</v>
      </c>
      <c r="Y70" s="98">
        <v>0</v>
      </c>
      <c r="Z70" s="98">
        <v>35</v>
      </c>
      <c r="AA70" s="98">
        <v>0</v>
      </c>
      <c r="AB70" s="98">
        <v>0</v>
      </c>
      <c r="AC70" s="98">
        <v>35</v>
      </c>
      <c r="AD70" s="98">
        <v>0</v>
      </c>
      <c r="AE70" s="98">
        <v>0</v>
      </c>
      <c r="AF70" s="98">
        <v>0</v>
      </c>
      <c r="AG70" s="98">
        <v>0</v>
      </c>
      <c r="AH70" s="98">
        <v>0</v>
      </c>
      <c r="AI70" s="98">
        <v>59</v>
      </c>
      <c r="AJ70" s="98">
        <v>0</v>
      </c>
      <c r="AK70" s="98">
        <v>0</v>
      </c>
      <c r="AL70" s="98">
        <v>0</v>
      </c>
      <c r="AM70" s="98">
        <v>0</v>
      </c>
      <c r="AN70" s="98">
        <v>0</v>
      </c>
      <c r="AO70" s="98">
        <v>59</v>
      </c>
      <c r="AP70" s="98">
        <v>59</v>
      </c>
      <c r="AQ70" s="98">
        <v>66</v>
      </c>
      <c r="AR70" s="98">
        <v>0</v>
      </c>
      <c r="AS70" s="98">
        <v>428</v>
      </c>
      <c r="AT70" s="98">
        <v>0</v>
      </c>
      <c r="AU70" s="98">
        <v>0</v>
      </c>
      <c r="AV70" s="98">
        <v>133</v>
      </c>
      <c r="AW70" s="98">
        <v>0</v>
      </c>
      <c r="AX70" s="98">
        <v>0</v>
      </c>
      <c r="AY70" s="98">
        <v>126</v>
      </c>
      <c r="AZ70" s="98">
        <v>66</v>
      </c>
      <c r="BA70" s="98">
        <v>0</v>
      </c>
      <c r="BB70" s="98">
        <v>687</v>
      </c>
      <c r="BC70" s="98">
        <v>753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>
        <v>0</v>
      </c>
      <c r="BL70" s="98">
        <v>0</v>
      </c>
      <c r="BM70" s="98">
        <v>0</v>
      </c>
      <c r="BN70" s="98">
        <v>0</v>
      </c>
      <c r="BO70" s="98">
        <v>0</v>
      </c>
      <c r="BP70" s="98">
        <v>0</v>
      </c>
      <c r="BQ70" s="98">
        <v>0</v>
      </c>
      <c r="BR70" s="98">
        <v>0</v>
      </c>
      <c r="BS70" s="98">
        <v>0</v>
      </c>
      <c r="BT70" s="98">
        <v>0</v>
      </c>
      <c r="BU70" s="98">
        <v>0</v>
      </c>
      <c r="BV70" s="98">
        <v>0</v>
      </c>
      <c r="BW70" s="98">
        <v>0</v>
      </c>
      <c r="BX70" s="98">
        <v>0</v>
      </c>
      <c r="BY70" s="98">
        <v>0</v>
      </c>
      <c r="BZ70" s="98">
        <v>0</v>
      </c>
      <c r="CA70" s="98">
        <v>0</v>
      </c>
      <c r="CB70" s="98">
        <v>0</v>
      </c>
      <c r="CC70" s="98">
        <v>0</v>
      </c>
      <c r="CD70" s="98">
        <v>0</v>
      </c>
      <c r="CE70" s="98">
        <v>0</v>
      </c>
      <c r="CF70" s="98">
        <v>0</v>
      </c>
      <c r="CG70" s="98">
        <v>0</v>
      </c>
      <c r="CH70" s="98">
        <v>0</v>
      </c>
      <c r="CI70" s="98">
        <v>118</v>
      </c>
      <c r="CJ70" s="98">
        <v>0</v>
      </c>
      <c r="CK70" s="98">
        <v>0</v>
      </c>
      <c r="CL70" s="98">
        <v>88</v>
      </c>
      <c r="CM70" s="98">
        <v>0</v>
      </c>
      <c r="CN70" s="98">
        <v>0</v>
      </c>
      <c r="CO70" s="98">
        <v>206</v>
      </c>
      <c r="CP70" s="98">
        <v>206</v>
      </c>
      <c r="CQ70" s="98">
        <v>2</v>
      </c>
      <c r="CR70" s="98">
        <v>0</v>
      </c>
      <c r="CS70" s="98">
        <v>0</v>
      </c>
      <c r="CT70" s="98">
        <v>0</v>
      </c>
      <c r="CU70" s="98">
        <v>0</v>
      </c>
      <c r="CV70" s="98">
        <v>0</v>
      </c>
      <c r="CW70" s="98">
        <v>0</v>
      </c>
      <c r="CX70" s="98">
        <v>0</v>
      </c>
      <c r="CY70" s="98">
        <v>0</v>
      </c>
      <c r="CZ70" s="98">
        <v>2</v>
      </c>
      <c r="DA70" s="98">
        <v>0</v>
      </c>
      <c r="DB70" s="98">
        <v>0</v>
      </c>
      <c r="DC70" s="98">
        <v>2</v>
      </c>
      <c r="DD70" s="98">
        <v>0</v>
      </c>
      <c r="DE70" s="98">
        <v>0</v>
      </c>
      <c r="DF70" s="98">
        <v>0</v>
      </c>
      <c r="DG70" s="98">
        <v>0</v>
      </c>
      <c r="DH70" s="98">
        <v>0</v>
      </c>
      <c r="DI70" s="98">
        <v>0</v>
      </c>
      <c r="DJ70" s="98">
        <v>0</v>
      </c>
      <c r="DK70" s="98">
        <v>0</v>
      </c>
      <c r="DL70" s="98">
        <v>0</v>
      </c>
      <c r="DM70" s="98">
        <v>0</v>
      </c>
      <c r="DN70" s="98">
        <v>0</v>
      </c>
      <c r="DO70" s="98">
        <v>0</v>
      </c>
      <c r="DP70" s="98">
        <v>0</v>
      </c>
      <c r="DQ70" s="98">
        <v>0</v>
      </c>
      <c r="DR70" s="98">
        <v>0</v>
      </c>
      <c r="DS70" s="98">
        <v>0</v>
      </c>
      <c r="DT70" s="98">
        <v>0</v>
      </c>
      <c r="DU70" s="98">
        <v>0</v>
      </c>
      <c r="DV70" s="98">
        <v>0</v>
      </c>
      <c r="DW70" s="98">
        <v>0</v>
      </c>
      <c r="DX70" s="98">
        <v>0</v>
      </c>
      <c r="DY70" s="98">
        <v>0</v>
      </c>
      <c r="DZ70" s="98">
        <v>0</v>
      </c>
      <c r="EA70" s="98">
        <v>0</v>
      </c>
      <c r="EB70" s="98">
        <v>0</v>
      </c>
      <c r="EC70" s="98">
        <v>0</v>
      </c>
      <c r="ED70" s="98">
        <v>0</v>
      </c>
      <c r="EE70" s="98">
        <v>0</v>
      </c>
      <c r="EF70" s="98">
        <v>0</v>
      </c>
      <c r="EG70" s="98">
        <v>0</v>
      </c>
      <c r="EH70" s="98">
        <v>0</v>
      </c>
      <c r="EI70" s="98">
        <v>0</v>
      </c>
      <c r="EJ70" s="98">
        <v>0</v>
      </c>
      <c r="EK70" s="98">
        <v>0</v>
      </c>
      <c r="EL70" s="98">
        <v>0</v>
      </c>
      <c r="EM70" s="98">
        <v>0</v>
      </c>
      <c r="EN70" s="98">
        <v>0</v>
      </c>
      <c r="EO70" s="98">
        <v>0</v>
      </c>
      <c r="EP70" s="98">
        <v>0</v>
      </c>
      <c r="EQ70" s="98">
        <v>0</v>
      </c>
      <c r="ER70" s="98">
        <v>0</v>
      </c>
      <c r="ES70" s="98">
        <v>0</v>
      </c>
      <c r="ET70" s="98">
        <v>0</v>
      </c>
      <c r="EU70" s="98">
        <v>0</v>
      </c>
      <c r="EV70" s="98">
        <v>0</v>
      </c>
      <c r="EW70" s="98">
        <v>36</v>
      </c>
      <c r="EX70" s="98">
        <v>0</v>
      </c>
      <c r="EY70" s="98">
        <v>0</v>
      </c>
      <c r="EZ70" s="98">
        <v>36</v>
      </c>
      <c r="FA70" s="98">
        <v>0</v>
      </c>
      <c r="FB70" s="98">
        <v>0</v>
      </c>
      <c r="FC70" s="98">
        <v>36</v>
      </c>
      <c r="FD70" s="98">
        <v>0</v>
      </c>
      <c r="FE70" s="98">
        <v>0</v>
      </c>
      <c r="FF70" s="98">
        <v>0</v>
      </c>
      <c r="FG70" s="98">
        <v>0</v>
      </c>
      <c r="FH70" s="98">
        <v>0</v>
      </c>
      <c r="FI70" s="98">
        <v>0</v>
      </c>
      <c r="FJ70" s="98">
        <v>0</v>
      </c>
      <c r="FK70" s="98">
        <v>0</v>
      </c>
      <c r="FL70" s="98">
        <v>0</v>
      </c>
      <c r="FM70" s="98">
        <v>0</v>
      </c>
      <c r="FN70" s="98">
        <v>0</v>
      </c>
      <c r="FO70" s="98">
        <v>0</v>
      </c>
      <c r="FP70" s="98">
        <v>0</v>
      </c>
      <c r="FQ70" s="98">
        <v>0</v>
      </c>
      <c r="FR70" s="98">
        <v>0</v>
      </c>
      <c r="FS70" s="98">
        <v>0</v>
      </c>
      <c r="FT70" s="98">
        <v>0</v>
      </c>
      <c r="FU70" s="98">
        <v>0</v>
      </c>
      <c r="FV70" s="98">
        <v>0</v>
      </c>
      <c r="FW70" s="98">
        <v>0</v>
      </c>
      <c r="FX70" s="98">
        <v>0</v>
      </c>
      <c r="FY70" s="98">
        <v>0</v>
      </c>
      <c r="FZ70" s="98">
        <v>0</v>
      </c>
      <c r="GA70" s="98">
        <v>0</v>
      </c>
      <c r="GB70" s="98">
        <v>0</v>
      </c>
      <c r="GC70" s="98">
        <v>0</v>
      </c>
      <c r="GD70" s="98">
        <v>0</v>
      </c>
      <c r="GE70" s="98">
        <v>0</v>
      </c>
      <c r="GF70" s="98">
        <v>0</v>
      </c>
      <c r="GG70" s="98">
        <v>0</v>
      </c>
      <c r="GH70" s="98">
        <v>0</v>
      </c>
      <c r="GI70" s="98">
        <v>0</v>
      </c>
      <c r="GJ70" s="98">
        <v>0</v>
      </c>
      <c r="GK70" s="98">
        <v>0</v>
      </c>
      <c r="GL70" s="98">
        <v>0</v>
      </c>
      <c r="GM70" s="98">
        <v>0</v>
      </c>
      <c r="GN70" s="98">
        <v>0</v>
      </c>
      <c r="GO70" s="98">
        <v>0</v>
      </c>
      <c r="GP70" s="98">
        <v>0</v>
      </c>
      <c r="GQ70" s="98">
        <v>0</v>
      </c>
      <c r="GR70" s="98">
        <v>0</v>
      </c>
      <c r="GS70" s="98">
        <v>0</v>
      </c>
      <c r="GT70" s="98">
        <v>0</v>
      </c>
      <c r="GU70" s="98">
        <v>0</v>
      </c>
      <c r="GV70" s="98">
        <v>0</v>
      </c>
      <c r="GW70" s="98">
        <v>0</v>
      </c>
      <c r="GX70" s="98">
        <v>0</v>
      </c>
      <c r="GY70" s="98">
        <v>0</v>
      </c>
      <c r="GZ70" s="98">
        <v>0</v>
      </c>
      <c r="HA70" s="98">
        <v>0</v>
      </c>
      <c r="HB70" s="98">
        <v>0</v>
      </c>
      <c r="HC70" s="98">
        <v>0</v>
      </c>
      <c r="HD70" s="98">
        <v>0</v>
      </c>
      <c r="HE70" s="98">
        <v>0</v>
      </c>
      <c r="HF70" s="98">
        <v>0</v>
      </c>
      <c r="HG70" s="98">
        <v>0</v>
      </c>
      <c r="HH70" s="98">
        <v>0</v>
      </c>
      <c r="HI70" s="98">
        <v>0</v>
      </c>
      <c r="HJ70" s="98">
        <v>0</v>
      </c>
      <c r="HK70" s="98">
        <v>0</v>
      </c>
      <c r="HL70" s="98">
        <v>0</v>
      </c>
      <c r="HM70" s="98">
        <v>0</v>
      </c>
      <c r="HN70" s="98">
        <v>0</v>
      </c>
      <c r="HO70" s="98">
        <v>0</v>
      </c>
      <c r="HP70" s="98">
        <v>0</v>
      </c>
      <c r="HQ70" s="98">
        <v>0</v>
      </c>
      <c r="HR70" s="98">
        <v>0</v>
      </c>
      <c r="HS70" s="98">
        <v>0</v>
      </c>
      <c r="HT70" s="98">
        <v>0</v>
      </c>
      <c r="HU70" s="98">
        <v>0</v>
      </c>
      <c r="HV70" s="98">
        <v>0</v>
      </c>
      <c r="HW70" s="98">
        <v>0</v>
      </c>
      <c r="HX70" s="98">
        <v>0</v>
      </c>
      <c r="HY70" s="98">
        <v>0</v>
      </c>
      <c r="HZ70" s="98">
        <v>0</v>
      </c>
      <c r="IA70" s="98">
        <v>0</v>
      </c>
      <c r="IB70" s="98">
        <v>0</v>
      </c>
      <c r="IC70" s="98">
        <v>0</v>
      </c>
      <c r="ID70" s="98">
        <v>0</v>
      </c>
      <c r="IE70" s="98">
        <v>140</v>
      </c>
      <c r="IF70" s="98">
        <v>0</v>
      </c>
      <c r="IG70" s="98">
        <v>0</v>
      </c>
      <c r="IH70" s="98">
        <v>0</v>
      </c>
      <c r="II70" s="98">
        <v>0</v>
      </c>
      <c r="IJ70" s="98">
        <v>0</v>
      </c>
      <c r="IK70" s="98">
        <v>0</v>
      </c>
      <c r="IL70" s="98">
        <v>0</v>
      </c>
      <c r="IM70" s="98">
        <v>0</v>
      </c>
      <c r="IN70" s="98">
        <v>140</v>
      </c>
      <c r="IO70" s="98">
        <v>0</v>
      </c>
      <c r="IP70" s="98">
        <v>140</v>
      </c>
      <c r="IQ70" s="98">
        <v>0</v>
      </c>
      <c r="IR70" s="98">
        <v>0</v>
      </c>
      <c r="IS70" s="98">
        <v>0</v>
      </c>
      <c r="IT70" s="98">
        <v>3</v>
      </c>
      <c r="IU70" s="98">
        <v>0</v>
      </c>
      <c r="IV70" s="98">
        <v>0</v>
      </c>
      <c r="IW70" s="98">
        <v>0</v>
      </c>
      <c r="IX70" s="98">
        <v>0</v>
      </c>
      <c r="IY70" s="98">
        <v>0</v>
      </c>
      <c r="IZ70" s="98">
        <v>3</v>
      </c>
      <c r="JA70" s="98">
        <v>0</v>
      </c>
      <c r="JB70" s="98">
        <v>0</v>
      </c>
      <c r="JC70" s="98">
        <v>3</v>
      </c>
      <c r="JD70" s="98">
        <v>1</v>
      </c>
      <c r="JE70" s="98">
        <v>0</v>
      </c>
      <c r="JF70" s="98">
        <v>0</v>
      </c>
      <c r="JG70" s="98">
        <v>15</v>
      </c>
      <c r="JH70" s="98">
        <v>0</v>
      </c>
      <c r="JI70" s="98">
        <v>0</v>
      </c>
      <c r="JJ70" s="98">
        <v>0</v>
      </c>
      <c r="JK70" s="98">
        <v>0</v>
      </c>
      <c r="JL70" s="98">
        <v>0</v>
      </c>
      <c r="JM70" s="98">
        <v>16</v>
      </c>
      <c r="JN70" s="98">
        <v>0</v>
      </c>
      <c r="JO70" s="98">
        <v>0</v>
      </c>
      <c r="JP70" s="98">
        <v>16</v>
      </c>
      <c r="JQ70" s="38">
        <v>172</v>
      </c>
      <c r="JR70" s="38">
        <v>140</v>
      </c>
      <c r="JS70" s="38">
        <v>952</v>
      </c>
      <c r="JT70" s="39">
        <v>1264</v>
      </c>
      <c r="JU70" s="107">
        <v>1265</v>
      </c>
      <c r="JX70" s="108">
        <v>172</v>
      </c>
      <c r="JY70" s="108">
        <v>140</v>
      </c>
      <c r="JZ70" s="108">
        <v>952</v>
      </c>
      <c r="KA70" s="109">
        <v>1264</v>
      </c>
      <c r="KB70" s="110">
        <v>99.920948616600796</v>
      </c>
      <c r="KE70" s="45">
        <v>0</v>
      </c>
      <c r="KF70" s="46">
        <v>0</v>
      </c>
      <c r="KG70" s="46">
        <v>0</v>
      </c>
      <c r="KH70" s="9">
        <v>0</v>
      </c>
      <c r="KI70" s="47">
        <v>0</v>
      </c>
      <c r="KJ70" s="46">
        <v>0</v>
      </c>
      <c r="KK70" s="46">
        <v>0</v>
      </c>
      <c r="KL70" s="9">
        <v>0</v>
      </c>
      <c r="KM70" s="46">
        <v>0</v>
      </c>
      <c r="KN70" s="46">
        <v>0</v>
      </c>
      <c r="KO70" s="46">
        <v>0</v>
      </c>
      <c r="KP70" s="9">
        <v>0</v>
      </c>
      <c r="KQ70" s="46">
        <v>0</v>
      </c>
      <c r="KR70" s="46">
        <v>0</v>
      </c>
      <c r="KS70" s="46">
        <v>58</v>
      </c>
      <c r="KT70" s="9">
        <v>58</v>
      </c>
      <c r="KU70" s="46">
        <v>0</v>
      </c>
      <c r="KV70" s="46">
        <v>29</v>
      </c>
      <c r="KW70" s="46">
        <v>0</v>
      </c>
      <c r="KX70" s="9">
        <v>29</v>
      </c>
      <c r="KY70" s="46">
        <v>0</v>
      </c>
      <c r="KZ70" s="46">
        <v>0</v>
      </c>
      <c r="LA70" s="46">
        <v>0</v>
      </c>
      <c r="LB70" s="9">
        <v>0</v>
      </c>
      <c r="LC70" s="46">
        <v>0</v>
      </c>
      <c r="LD70" s="46">
        <v>130</v>
      </c>
      <c r="LE70" s="46">
        <v>139</v>
      </c>
      <c r="LF70" s="9">
        <v>269</v>
      </c>
      <c r="LG70" s="46">
        <v>0</v>
      </c>
      <c r="LH70" s="46">
        <v>15</v>
      </c>
      <c r="LI70" s="46">
        <v>0</v>
      </c>
      <c r="LJ70" s="9">
        <v>15</v>
      </c>
      <c r="LK70" s="46">
        <v>12</v>
      </c>
      <c r="LL70" s="46">
        <v>0</v>
      </c>
      <c r="LM70" s="46">
        <v>0</v>
      </c>
      <c r="LN70" s="9">
        <v>12</v>
      </c>
      <c r="LO70" s="46">
        <v>0</v>
      </c>
      <c r="LP70" s="46">
        <v>0</v>
      </c>
      <c r="LQ70" s="46">
        <v>0</v>
      </c>
      <c r="LR70" s="9">
        <v>0</v>
      </c>
      <c r="LS70" s="46">
        <v>0</v>
      </c>
      <c r="LT70" s="46">
        <v>0</v>
      </c>
      <c r="LU70" s="46">
        <v>0</v>
      </c>
      <c r="LV70" s="9">
        <v>0</v>
      </c>
      <c r="LW70" s="46">
        <v>0</v>
      </c>
      <c r="LX70" s="46">
        <v>0</v>
      </c>
      <c r="LY70" s="46">
        <v>0</v>
      </c>
      <c r="LZ70" s="9">
        <v>0</v>
      </c>
      <c r="MA70" s="46">
        <v>0</v>
      </c>
      <c r="MB70" s="46">
        <v>0</v>
      </c>
      <c r="MC70" s="46">
        <v>0</v>
      </c>
      <c r="MD70" s="9">
        <v>0</v>
      </c>
      <c r="ME70" s="46">
        <v>0</v>
      </c>
      <c r="MF70" s="46">
        <v>0</v>
      </c>
      <c r="MG70" s="46">
        <v>0</v>
      </c>
      <c r="MH70" s="9">
        <v>0</v>
      </c>
      <c r="MI70" s="46">
        <v>0</v>
      </c>
      <c r="MJ70" s="46">
        <v>0</v>
      </c>
      <c r="MK70" s="46">
        <v>0</v>
      </c>
      <c r="ML70" s="9">
        <v>0</v>
      </c>
      <c r="MM70" s="46">
        <v>0</v>
      </c>
      <c r="MN70" s="46">
        <v>0</v>
      </c>
      <c r="MO70" s="46">
        <v>0</v>
      </c>
      <c r="MP70" s="9">
        <v>0</v>
      </c>
      <c r="MQ70" s="46">
        <v>0</v>
      </c>
      <c r="MR70" s="46">
        <v>0</v>
      </c>
      <c r="MS70" s="46">
        <v>0</v>
      </c>
      <c r="MT70" s="9">
        <v>0</v>
      </c>
      <c r="MU70" s="46">
        <v>0</v>
      </c>
      <c r="MV70" s="46">
        <v>0</v>
      </c>
      <c r="MW70" s="46">
        <v>0</v>
      </c>
      <c r="MX70" s="9">
        <v>0</v>
      </c>
      <c r="MY70" s="46">
        <v>0</v>
      </c>
      <c r="MZ70" s="46">
        <v>70</v>
      </c>
      <c r="NA70" s="46">
        <v>82</v>
      </c>
      <c r="NB70" s="9">
        <v>152</v>
      </c>
      <c r="NC70" s="46">
        <v>788</v>
      </c>
      <c r="ND70" s="46">
        <v>1789</v>
      </c>
      <c r="NE70" s="48">
        <v>1801.9256965944273</v>
      </c>
      <c r="NF70" s="9">
        <v>4378.9256965944278</v>
      </c>
    </row>
    <row r="71" spans="1:370" ht="16.5" thickTop="1" thickBot="1" x14ac:dyDescent="0.3">
      <c r="A71" s="6" t="s">
        <v>136</v>
      </c>
      <c r="B71" s="95" t="s">
        <v>137</v>
      </c>
      <c r="C71" s="107">
        <v>1615</v>
      </c>
      <c r="D71" s="98">
        <v>0</v>
      </c>
      <c r="E71" s="98">
        <v>0</v>
      </c>
      <c r="F71" s="98">
        <v>0</v>
      </c>
      <c r="G71" s="98">
        <v>0</v>
      </c>
      <c r="H71" s="98">
        <v>0</v>
      </c>
      <c r="I71" s="98">
        <v>0</v>
      </c>
      <c r="J71" s="98">
        <v>0</v>
      </c>
      <c r="K71" s="98">
        <v>0</v>
      </c>
      <c r="L71" s="98">
        <v>0</v>
      </c>
      <c r="M71" s="98">
        <v>0</v>
      </c>
      <c r="N71" s="98">
        <v>0</v>
      </c>
      <c r="O71" s="98">
        <v>0</v>
      </c>
      <c r="P71" s="98">
        <v>0</v>
      </c>
      <c r="Q71" s="98">
        <v>0</v>
      </c>
      <c r="R71" s="98">
        <v>0</v>
      </c>
      <c r="S71" s="98">
        <v>0</v>
      </c>
      <c r="T71" s="98">
        <v>5</v>
      </c>
      <c r="U71" s="98">
        <v>0</v>
      </c>
      <c r="V71" s="98">
        <v>0</v>
      </c>
      <c r="W71" s="98">
        <v>0</v>
      </c>
      <c r="X71" s="98">
        <v>0</v>
      </c>
      <c r="Y71" s="98">
        <v>0</v>
      </c>
      <c r="Z71" s="98">
        <v>5</v>
      </c>
      <c r="AA71" s="98">
        <v>0</v>
      </c>
      <c r="AB71" s="98">
        <v>0</v>
      </c>
      <c r="AC71" s="98">
        <v>5</v>
      </c>
      <c r="AD71" s="98">
        <v>0</v>
      </c>
      <c r="AE71" s="98">
        <v>0</v>
      </c>
      <c r="AF71" s="98">
        <v>0</v>
      </c>
      <c r="AG71" s="98">
        <v>0</v>
      </c>
      <c r="AH71" s="98">
        <v>0</v>
      </c>
      <c r="AI71" s="98">
        <v>0</v>
      </c>
      <c r="AJ71" s="98">
        <v>0</v>
      </c>
      <c r="AK71" s="98">
        <v>0</v>
      </c>
      <c r="AL71" s="98">
        <v>0</v>
      </c>
      <c r="AM71" s="98">
        <v>0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>
        <v>0</v>
      </c>
      <c r="AY71" s="98">
        <v>0</v>
      </c>
      <c r="AZ71" s="98">
        <v>0</v>
      </c>
      <c r="BA71" s="98">
        <v>0</v>
      </c>
      <c r="BB71" s="98"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>
        <v>0</v>
      </c>
      <c r="BM71" s="98">
        <v>0</v>
      </c>
      <c r="BN71" s="98">
        <v>0</v>
      </c>
      <c r="BO71" s="98">
        <v>0</v>
      </c>
      <c r="BP71" s="98">
        <v>0</v>
      </c>
      <c r="BQ71" s="98"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>
        <v>0</v>
      </c>
      <c r="CB71" s="98">
        <v>0</v>
      </c>
      <c r="CC71" s="98">
        <v>0</v>
      </c>
      <c r="CD71" s="98">
        <v>0</v>
      </c>
      <c r="CE71" s="98">
        <v>0</v>
      </c>
      <c r="CF71" s="98">
        <v>0</v>
      </c>
      <c r="CG71" s="98">
        <v>0</v>
      </c>
      <c r="CH71" s="98">
        <v>0</v>
      </c>
      <c r="CI71" s="98">
        <v>0</v>
      </c>
      <c r="CJ71" s="98">
        <v>0</v>
      </c>
      <c r="CK71" s="98">
        <v>0</v>
      </c>
      <c r="CL71" s="98">
        <v>0</v>
      </c>
      <c r="CM71" s="98">
        <v>0</v>
      </c>
      <c r="CN71" s="98">
        <v>0</v>
      </c>
      <c r="CO71" s="98">
        <v>0</v>
      </c>
      <c r="CP71" s="98">
        <v>0</v>
      </c>
      <c r="CQ71" s="98">
        <v>0</v>
      </c>
      <c r="CR71" s="98">
        <v>0</v>
      </c>
      <c r="CS71" s="98">
        <v>0</v>
      </c>
      <c r="CT71" s="98">
        <v>0</v>
      </c>
      <c r="CU71" s="98">
        <v>0</v>
      </c>
      <c r="CV71" s="98">
        <v>0</v>
      </c>
      <c r="CW71" s="98">
        <v>0</v>
      </c>
      <c r="CX71" s="98">
        <v>0</v>
      </c>
      <c r="CY71" s="98">
        <v>0</v>
      </c>
      <c r="CZ71" s="98">
        <v>0</v>
      </c>
      <c r="DA71" s="98">
        <v>0</v>
      </c>
      <c r="DB71" s="98">
        <v>0</v>
      </c>
      <c r="DC71" s="98">
        <v>0</v>
      </c>
      <c r="DD71" s="98">
        <v>0</v>
      </c>
      <c r="DE71" s="98">
        <v>0</v>
      </c>
      <c r="DF71" s="98">
        <v>0</v>
      </c>
      <c r="DG71" s="98">
        <v>28</v>
      </c>
      <c r="DH71" s="98">
        <v>0</v>
      </c>
      <c r="DI71" s="98">
        <v>0</v>
      </c>
      <c r="DJ71" s="98">
        <v>1</v>
      </c>
      <c r="DK71" s="98">
        <v>0</v>
      </c>
      <c r="DL71" s="98">
        <v>0</v>
      </c>
      <c r="DM71" s="98">
        <v>29</v>
      </c>
      <c r="DN71" s="98">
        <v>0</v>
      </c>
      <c r="DO71" s="98">
        <v>0</v>
      </c>
      <c r="DP71" s="98">
        <v>29</v>
      </c>
      <c r="DQ71" s="98">
        <v>0</v>
      </c>
      <c r="DR71" s="98">
        <v>0</v>
      </c>
      <c r="DS71" s="98">
        <v>0</v>
      </c>
      <c r="DT71" s="98">
        <v>0</v>
      </c>
      <c r="DU71" s="98">
        <v>0</v>
      </c>
      <c r="DV71" s="98">
        <v>0</v>
      </c>
      <c r="DW71" s="98">
        <v>0</v>
      </c>
      <c r="DX71" s="98">
        <v>0</v>
      </c>
      <c r="DY71" s="98">
        <v>0</v>
      </c>
      <c r="DZ71" s="98">
        <v>0</v>
      </c>
      <c r="EA71" s="98">
        <v>0</v>
      </c>
      <c r="EB71" s="98">
        <v>0</v>
      </c>
      <c r="EC71" s="98">
        <v>0</v>
      </c>
      <c r="ED71" s="98">
        <v>0</v>
      </c>
      <c r="EE71" s="98">
        <v>0</v>
      </c>
      <c r="EF71" s="98">
        <v>0</v>
      </c>
      <c r="EG71" s="98">
        <v>0</v>
      </c>
      <c r="EH71" s="98">
        <v>130</v>
      </c>
      <c r="EI71" s="98">
        <v>0</v>
      </c>
      <c r="EJ71" s="98">
        <v>0</v>
      </c>
      <c r="EK71" s="98">
        <v>0</v>
      </c>
      <c r="EL71" s="98">
        <v>0</v>
      </c>
      <c r="EM71" s="98">
        <v>0</v>
      </c>
      <c r="EN71" s="98">
        <v>130</v>
      </c>
      <c r="EO71" s="98">
        <v>0</v>
      </c>
      <c r="EP71" s="98">
        <v>130</v>
      </c>
      <c r="EQ71" s="98">
        <v>9</v>
      </c>
      <c r="ER71" s="98">
        <v>0</v>
      </c>
      <c r="ES71" s="98">
        <v>0</v>
      </c>
      <c r="ET71" s="98">
        <v>0</v>
      </c>
      <c r="EU71" s="98">
        <v>0</v>
      </c>
      <c r="EV71" s="98">
        <v>0</v>
      </c>
      <c r="EW71" s="98">
        <v>3</v>
      </c>
      <c r="EX71" s="98">
        <v>0</v>
      </c>
      <c r="EY71" s="98">
        <v>0</v>
      </c>
      <c r="EZ71" s="98">
        <v>12</v>
      </c>
      <c r="FA71" s="98">
        <v>0</v>
      </c>
      <c r="FB71" s="98">
        <v>0</v>
      </c>
      <c r="FC71" s="98">
        <v>12</v>
      </c>
      <c r="FD71" s="98">
        <v>0</v>
      </c>
      <c r="FE71" s="98">
        <v>0</v>
      </c>
      <c r="FF71" s="98">
        <v>0</v>
      </c>
      <c r="FG71" s="98">
        <v>0</v>
      </c>
      <c r="FH71" s="98">
        <v>0</v>
      </c>
      <c r="FI71" s="98">
        <v>0</v>
      </c>
      <c r="FJ71" s="98">
        <v>0</v>
      </c>
      <c r="FK71" s="98">
        <v>0</v>
      </c>
      <c r="FL71" s="98">
        <v>0</v>
      </c>
      <c r="FM71" s="98">
        <v>0</v>
      </c>
      <c r="FN71" s="98">
        <v>0</v>
      </c>
      <c r="FO71" s="98">
        <v>0</v>
      </c>
      <c r="FP71" s="98">
        <v>0</v>
      </c>
      <c r="FQ71" s="98">
        <v>0</v>
      </c>
      <c r="FR71" s="98">
        <v>0</v>
      </c>
      <c r="FS71" s="98">
        <v>0</v>
      </c>
      <c r="FT71" s="98">
        <v>0</v>
      </c>
      <c r="FU71" s="98">
        <v>0</v>
      </c>
      <c r="FV71" s="98">
        <v>0</v>
      </c>
      <c r="FW71" s="98">
        <v>0</v>
      </c>
      <c r="FX71" s="98">
        <v>0</v>
      </c>
      <c r="FY71" s="98">
        <v>0</v>
      </c>
      <c r="FZ71" s="98">
        <v>0</v>
      </c>
      <c r="GA71" s="98">
        <v>0</v>
      </c>
      <c r="GB71" s="98">
        <v>0</v>
      </c>
      <c r="GC71" s="98">
        <v>0</v>
      </c>
      <c r="GD71" s="98">
        <v>0</v>
      </c>
      <c r="GE71" s="98">
        <v>0</v>
      </c>
      <c r="GF71" s="98">
        <v>0</v>
      </c>
      <c r="GG71" s="98">
        <v>0</v>
      </c>
      <c r="GH71" s="98">
        <v>0</v>
      </c>
      <c r="GI71" s="98">
        <v>0</v>
      </c>
      <c r="GJ71" s="98">
        <v>0</v>
      </c>
      <c r="GK71" s="98">
        <v>0</v>
      </c>
      <c r="GL71" s="98">
        <v>0</v>
      </c>
      <c r="GM71" s="98">
        <v>0</v>
      </c>
      <c r="GN71" s="98">
        <v>0</v>
      </c>
      <c r="GO71" s="98">
        <v>0</v>
      </c>
      <c r="GP71" s="98">
        <v>0</v>
      </c>
      <c r="GQ71" s="98">
        <v>0</v>
      </c>
      <c r="GR71" s="98">
        <v>0</v>
      </c>
      <c r="GS71" s="98">
        <v>0</v>
      </c>
      <c r="GT71" s="98">
        <v>0</v>
      </c>
      <c r="GU71" s="98">
        <v>0</v>
      </c>
      <c r="GV71" s="98">
        <v>0</v>
      </c>
      <c r="GW71" s="98">
        <v>0</v>
      </c>
      <c r="GX71" s="98">
        <v>0</v>
      </c>
      <c r="GY71" s="98">
        <v>0</v>
      </c>
      <c r="GZ71" s="98">
        <v>0</v>
      </c>
      <c r="HA71" s="98">
        <v>0</v>
      </c>
      <c r="HB71" s="98">
        <v>0</v>
      </c>
      <c r="HC71" s="98">
        <v>0</v>
      </c>
      <c r="HD71" s="98">
        <v>0</v>
      </c>
      <c r="HE71" s="98">
        <v>0</v>
      </c>
      <c r="HF71" s="98">
        <v>0</v>
      </c>
      <c r="HG71" s="98">
        <v>0</v>
      </c>
      <c r="HH71" s="98">
        <v>0</v>
      </c>
      <c r="HI71" s="98">
        <v>0</v>
      </c>
      <c r="HJ71" s="98">
        <v>0</v>
      </c>
      <c r="HK71" s="98">
        <v>0</v>
      </c>
      <c r="HL71" s="98">
        <v>0</v>
      </c>
      <c r="HM71" s="98">
        <v>0</v>
      </c>
      <c r="HN71" s="98">
        <v>0</v>
      </c>
      <c r="HO71" s="98">
        <v>0</v>
      </c>
      <c r="HP71" s="98">
        <v>0</v>
      </c>
      <c r="HQ71" s="98">
        <v>0</v>
      </c>
      <c r="HR71" s="98">
        <v>0</v>
      </c>
      <c r="HS71" s="98">
        <v>0</v>
      </c>
      <c r="HT71" s="98">
        <v>0</v>
      </c>
      <c r="HU71" s="98">
        <v>0</v>
      </c>
      <c r="HV71" s="98">
        <v>0</v>
      </c>
      <c r="HW71" s="98">
        <v>0</v>
      </c>
      <c r="HX71" s="98">
        <v>0</v>
      </c>
      <c r="HY71" s="98">
        <v>0</v>
      </c>
      <c r="HZ71" s="98">
        <v>0</v>
      </c>
      <c r="IA71" s="98">
        <v>0</v>
      </c>
      <c r="IB71" s="98">
        <v>0</v>
      </c>
      <c r="IC71" s="98">
        <v>0</v>
      </c>
      <c r="ID71" s="98">
        <v>0</v>
      </c>
      <c r="IE71" s="98">
        <v>0</v>
      </c>
      <c r="IF71" s="98">
        <v>0</v>
      </c>
      <c r="IG71" s="98">
        <v>0</v>
      </c>
      <c r="IH71" s="98">
        <v>0</v>
      </c>
      <c r="II71" s="98">
        <v>0</v>
      </c>
      <c r="IJ71" s="98">
        <v>0</v>
      </c>
      <c r="IK71" s="98">
        <v>0</v>
      </c>
      <c r="IL71" s="98">
        <v>0</v>
      </c>
      <c r="IM71" s="98">
        <v>0</v>
      </c>
      <c r="IN71" s="98">
        <v>0</v>
      </c>
      <c r="IO71" s="98">
        <v>0</v>
      </c>
      <c r="IP71" s="98">
        <v>0</v>
      </c>
      <c r="IQ71" s="98">
        <v>0</v>
      </c>
      <c r="IR71" s="98">
        <v>0</v>
      </c>
      <c r="IS71" s="98">
        <v>0</v>
      </c>
      <c r="IT71" s="98">
        <v>0</v>
      </c>
      <c r="IU71" s="98">
        <v>0</v>
      </c>
      <c r="IV71" s="98">
        <v>0</v>
      </c>
      <c r="IW71" s="98">
        <v>0</v>
      </c>
      <c r="IX71" s="98">
        <v>0</v>
      </c>
      <c r="IY71" s="98">
        <v>0</v>
      </c>
      <c r="IZ71" s="98">
        <v>0</v>
      </c>
      <c r="JA71" s="98">
        <v>0</v>
      </c>
      <c r="JB71" s="98">
        <v>0</v>
      </c>
      <c r="JC71" s="98">
        <v>0</v>
      </c>
      <c r="JD71" s="98">
        <v>0</v>
      </c>
      <c r="JE71" s="98">
        <v>0</v>
      </c>
      <c r="JF71" s="98">
        <v>70</v>
      </c>
      <c r="JG71" s="98">
        <v>82</v>
      </c>
      <c r="JH71" s="98">
        <v>1</v>
      </c>
      <c r="JI71" s="98">
        <v>72</v>
      </c>
      <c r="JJ71" s="98">
        <v>113</v>
      </c>
      <c r="JK71" s="98">
        <v>8</v>
      </c>
      <c r="JL71" s="98">
        <v>252</v>
      </c>
      <c r="JM71" s="98">
        <v>195</v>
      </c>
      <c r="JN71" s="98">
        <v>9</v>
      </c>
      <c r="JO71" s="98">
        <v>394</v>
      </c>
      <c r="JP71" s="98">
        <v>598</v>
      </c>
      <c r="JQ71" s="38">
        <v>241</v>
      </c>
      <c r="JR71" s="38">
        <v>139</v>
      </c>
      <c r="JS71" s="38">
        <v>394</v>
      </c>
      <c r="JT71" s="39">
        <v>774</v>
      </c>
      <c r="JU71" s="107">
        <v>1615</v>
      </c>
      <c r="JX71" s="108">
        <v>241</v>
      </c>
      <c r="JY71" s="108">
        <v>139</v>
      </c>
      <c r="JZ71" s="108">
        <v>394</v>
      </c>
      <c r="KA71" s="109">
        <v>774</v>
      </c>
      <c r="KB71" s="110">
        <v>47.925696594427251</v>
      </c>
      <c r="KE71" s="45">
        <v>0</v>
      </c>
      <c r="KF71" s="46">
        <v>0</v>
      </c>
      <c r="KG71" s="46">
        <v>0</v>
      </c>
      <c r="KH71" s="9">
        <v>0</v>
      </c>
      <c r="KI71" s="47">
        <v>0</v>
      </c>
      <c r="KJ71" s="46">
        <v>0</v>
      </c>
      <c r="KK71" s="46">
        <v>0</v>
      </c>
      <c r="KL71" s="9">
        <v>0</v>
      </c>
      <c r="KM71" s="46">
        <v>0</v>
      </c>
      <c r="KN71" s="46">
        <v>0</v>
      </c>
      <c r="KO71" s="46">
        <v>0</v>
      </c>
      <c r="KP71" s="9">
        <v>0</v>
      </c>
      <c r="KQ71" s="46">
        <v>0</v>
      </c>
      <c r="KR71" s="46">
        <v>0</v>
      </c>
      <c r="KS71" s="46">
        <v>0</v>
      </c>
      <c r="KT71" s="9">
        <v>0</v>
      </c>
      <c r="KU71" s="46">
        <v>0</v>
      </c>
      <c r="KV71" s="46">
        <v>0</v>
      </c>
      <c r="KW71" s="46">
        <v>273</v>
      </c>
      <c r="KX71" s="9">
        <v>273</v>
      </c>
      <c r="KY71" s="46">
        <v>0</v>
      </c>
      <c r="KZ71" s="46">
        <v>546</v>
      </c>
      <c r="LA71" s="46">
        <v>0</v>
      </c>
      <c r="LB71" s="9">
        <v>546</v>
      </c>
      <c r="LC71" s="46">
        <v>0</v>
      </c>
      <c r="LD71" s="46">
        <v>0</v>
      </c>
      <c r="LE71" s="46">
        <v>0</v>
      </c>
      <c r="LF71" s="9">
        <v>0</v>
      </c>
      <c r="LG71" s="46">
        <v>0</v>
      </c>
      <c r="LH71" s="46">
        <v>0</v>
      </c>
      <c r="LI71" s="46">
        <v>0</v>
      </c>
      <c r="LJ71" s="9">
        <v>0</v>
      </c>
      <c r="LK71" s="46">
        <v>0</v>
      </c>
      <c r="LL71" s="46">
        <v>0</v>
      </c>
      <c r="LM71" s="46">
        <v>0</v>
      </c>
      <c r="LN71" s="9">
        <v>0</v>
      </c>
      <c r="LO71" s="46">
        <v>0</v>
      </c>
      <c r="LP71" s="46">
        <v>0</v>
      </c>
      <c r="LQ71" s="46">
        <v>0</v>
      </c>
      <c r="LR71" s="9">
        <v>0</v>
      </c>
      <c r="LS71" s="46">
        <v>0</v>
      </c>
      <c r="LT71" s="46">
        <v>0</v>
      </c>
      <c r="LU71" s="46">
        <v>0</v>
      </c>
      <c r="LV71" s="9">
        <v>0</v>
      </c>
      <c r="LW71" s="46">
        <v>0</v>
      </c>
      <c r="LX71" s="46">
        <v>0</v>
      </c>
      <c r="LY71" s="46">
        <v>0</v>
      </c>
      <c r="LZ71" s="9">
        <v>0</v>
      </c>
      <c r="MA71" s="46">
        <v>0</v>
      </c>
      <c r="MB71" s="46">
        <v>0</v>
      </c>
      <c r="MC71" s="46">
        <v>0</v>
      </c>
      <c r="MD71" s="9">
        <v>0</v>
      </c>
      <c r="ME71" s="46">
        <v>0</v>
      </c>
      <c r="MF71" s="46">
        <v>0</v>
      </c>
      <c r="MG71" s="46">
        <v>0</v>
      </c>
      <c r="MH71" s="9">
        <v>0</v>
      </c>
      <c r="MI71" s="46">
        <v>0</v>
      </c>
      <c r="MJ71" s="46">
        <v>0</v>
      </c>
      <c r="MK71" s="46">
        <v>0</v>
      </c>
      <c r="ML71" s="9">
        <v>0</v>
      </c>
      <c r="MM71" s="46">
        <v>0</v>
      </c>
      <c r="MN71" s="46">
        <v>0</v>
      </c>
      <c r="MO71" s="46">
        <v>0</v>
      </c>
      <c r="MP71" s="9">
        <v>0</v>
      </c>
      <c r="MQ71" s="46">
        <v>0</v>
      </c>
      <c r="MR71" s="46">
        <v>0</v>
      </c>
      <c r="MS71" s="46">
        <v>0</v>
      </c>
      <c r="MT71" s="9">
        <v>0</v>
      </c>
      <c r="MU71" s="46">
        <v>0</v>
      </c>
      <c r="MV71" s="46">
        <v>0</v>
      </c>
      <c r="MW71" s="46">
        <v>0</v>
      </c>
      <c r="MX71" s="9">
        <v>0</v>
      </c>
      <c r="MY71" s="46">
        <v>0</v>
      </c>
      <c r="MZ71" s="46">
        <v>46</v>
      </c>
      <c r="NA71" s="46">
        <v>0</v>
      </c>
      <c r="NB71" s="9">
        <v>46</v>
      </c>
      <c r="NC71" s="46">
        <v>746</v>
      </c>
      <c r="ND71" s="46">
        <v>1565</v>
      </c>
      <c r="NE71" s="48">
        <v>896.06976744186045</v>
      </c>
      <c r="NF71" s="9">
        <v>3207.0697674418607</v>
      </c>
    </row>
    <row r="72" spans="1:370" ht="16.5" thickTop="1" thickBot="1" x14ac:dyDescent="0.3">
      <c r="A72" s="6" t="s">
        <v>138</v>
      </c>
      <c r="B72" s="95" t="s">
        <v>139</v>
      </c>
      <c r="C72" s="107">
        <v>817</v>
      </c>
      <c r="D72" s="98">
        <v>0</v>
      </c>
      <c r="E72" s="98">
        <v>0</v>
      </c>
      <c r="F72" s="98">
        <v>0</v>
      </c>
      <c r="G72" s="98">
        <v>0</v>
      </c>
      <c r="H72" s="98">
        <v>0</v>
      </c>
      <c r="I72" s="98">
        <v>0</v>
      </c>
      <c r="J72" s="98">
        <v>0</v>
      </c>
      <c r="K72" s="98">
        <v>0</v>
      </c>
      <c r="L72" s="98">
        <v>0</v>
      </c>
      <c r="M72" s="98">
        <v>0</v>
      </c>
      <c r="N72" s="98">
        <v>0</v>
      </c>
      <c r="O72" s="98">
        <v>0</v>
      </c>
      <c r="P72" s="98">
        <v>0</v>
      </c>
      <c r="Q72" s="98">
        <v>0</v>
      </c>
      <c r="R72" s="98">
        <v>0</v>
      </c>
      <c r="S72" s="98">
        <v>0</v>
      </c>
      <c r="T72" s="98">
        <v>0</v>
      </c>
      <c r="U72" s="98">
        <v>0</v>
      </c>
      <c r="V72" s="98">
        <v>0</v>
      </c>
      <c r="W72" s="98">
        <v>0</v>
      </c>
      <c r="X72" s="98">
        <v>0</v>
      </c>
      <c r="Y72" s="98">
        <v>0</v>
      </c>
      <c r="Z72" s="98">
        <v>0</v>
      </c>
      <c r="AA72" s="98">
        <v>0</v>
      </c>
      <c r="AB72" s="98">
        <v>0</v>
      </c>
      <c r="AC72" s="98">
        <v>0</v>
      </c>
      <c r="AD72" s="98">
        <v>0</v>
      </c>
      <c r="AE72" s="98">
        <v>0</v>
      </c>
      <c r="AF72" s="98">
        <v>0</v>
      </c>
      <c r="AG72" s="98">
        <v>0</v>
      </c>
      <c r="AH72" s="98">
        <v>0</v>
      </c>
      <c r="AI72" s="98">
        <v>0</v>
      </c>
      <c r="AJ72" s="98">
        <v>0</v>
      </c>
      <c r="AK72" s="98">
        <v>0</v>
      </c>
      <c r="AL72" s="98">
        <v>0</v>
      </c>
      <c r="AM72" s="98">
        <v>0</v>
      </c>
      <c r="AN72" s="98">
        <v>0</v>
      </c>
      <c r="AO72" s="98">
        <v>0</v>
      </c>
      <c r="AP72" s="98">
        <v>0</v>
      </c>
      <c r="AQ72" s="98">
        <v>0</v>
      </c>
      <c r="AR72" s="98">
        <v>0</v>
      </c>
      <c r="AS72" s="98">
        <v>225</v>
      </c>
      <c r="AT72" s="98">
        <v>0</v>
      </c>
      <c r="AU72" s="98">
        <v>0</v>
      </c>
      <c r="AV72" s="98">
        <v>0</v>
      </c>
      <c r="AW72" s="98">
        <v>0</v>
      </c>
      <c r="AX72" s="98">
        <v>0</v>
      </c>
      <c r="AY72" s="98">
        <v>12</v>
      </c>
      <c r="AZ72" s="98">
        <v>0</v>
      </c>
      <c r="BA72" s="98">
        <v>0</v>
      </c>
      <c r="BB72" s="98">
        <v>237</v>
      </c>
      <c r="BC72" s="98">
        <v>237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>
        <v>0</v>
      </c>
      <c r="BL72" s="98">
        <v>0</v>
      </c>
      <c r="BM72" s="98">
        <v>0</v>
      </c>
      <c r="BN72" s="98">
        <v>0</v>
      </c>
      <c r="BO72" s="98">
        <v>0</v>
      </c>
      <c r="BP72" s="98">
        <v>0</v>
      </c>
      <c r="BQ72" s="98">
        <v>0</v>
      </c>
      <c r="BR72" s="98">
        <v>0</v>
      </c>
      <c r="BS72" s="98">
        <v>0</v>
      </c>
      <c r="BT72" s="98">
        <v>0</v>
      </c>
      <c r="BU72" s="98">
        <v>0</v>
      </c>
      <c r="BV72" s="98">
        <v>0</v>
      </c>
      <c r="BW72" s="98">
        <v>0</v>
      </c>
      <c r="BX72" s="98">
        <v>0</v>
      </c>
      <c r="BY72" s="98">
        <v>0</v>
      </c>
      <c r="BZ72" s="98">
        <v>0</v>
      </c>
      <c r="CA72" s="98">
        <v>0</v>
      </c>
      <c r="CB72" s="98">
        <v>0</v>
      </c>
      <c r="CC72" s="98">
        <v>0</v>
      </c>
      <c r="CD72" s="98">
        <v>0</v>
      </c>
      <c r="CE72" s="98">
        <v>0</v>
      </c>
      <c r="CF72" s="98">
        <v>0</v>
      </c>
      <c r="CG72" s="98">
        <v>0</v>
      </c>
      <c r="CH72" s="98">
        <v>0</v>
      </c>
      <c r="CI72" s="98">
        <v>0</v>
      </c>
      <c r="CJ72" s="98">
        <v>0</v>
      </c>
      <c r="CK72" s="98">
        <v>0</v>
      </c>
      <c r="CL72" s="98">
        <v>0</v>
      </c>
      <c r="CM72" s="98">
        <v>0</v>
      </c>
      <c r="CN72" s="98">
        <v>0</v>
      </c>
      <c r="CO72" s="98">
        <v>0</v>
      </c>
      <c r="CP72" s="98">
        <v>0</v>
      </c>
      <c r="CQ72" s="98">
        <v>0</v>
      </c>
      <c r="CR72" s="98">
        <v>0</v>
      </c>
      <c r="CS72" s="98">
        <v>0</v>
      </c>
      <c r="CT72" s="98">
        <v>0</v>
      </c>
      <c r="CU72" s="98">
        <v>0</v>
      </c>
      <c r="CV72" s="98">
        <v>0</v>
      </c>
      <c r="CW72" s="98">
        <v>0</v>
      </c>
      <c r="CX72" s="98">
        <v>0</v>
      </c>
      <c r="CY72" s="98">
        <v>0</v>
      </c>
      <c r="CZ72" s="98">
        <v>0</v>
      </c>
      <c r="DA72" s="98">
        <v>0</v>
      </c>
      <c r="DB72" s="98">
        <v>0</v>
      </c>
      <c r="DC72" s="98">
        <v>0</v>
      </c>
      <c r="DD72" s="98">
        <v>0</v>
      </c>
      <c r="DE72" s="98">
        <v>0</v>
      </c>
      <c r="DF72" s="98">
        <v>0</v>
      </c>
      <c r="DG72" s="98">
        <v>0</v>
      </c>
      <c r="DH72" s="98">
        <v>0</v>
      </c>
      <c r="DI72" s="98">
        <v>0</v>
      </c>
      <c r="DJ72" s="98">
        <v>0</v>
      </c>
      <c r="DK72" s="98">
        <v>0</v>
      </c>
      <c r="DL72" s="98">
        <v>0</v>
      </c>
      <c r="DM72" s="98">
        <v>0</v>
      </c>
      <c r="DN72" s="98">
        <v>0</v>
      </c>
      <c r="DO72" s="98">
        <v>0</v>
      </c>
      <c r="DP72" s="98">
        <v>0</v>
      </c>
      <c r="DQ72" s="98">
        <v>75</v>
      </c>
      <c r="DR72" s="98">
        <v>0</v>
      </c>
      <c r="DS72" s="98">
        <v>0</v>
      </c>
      <c r="DT72" s="98">
        <v>44</v>
      </c>
      <c r="DU72" s="98">
        <v>0</v>
      </c>
      <c r="DV72" s="98">
        <v>0</v>
      </c>
      <c r="DW72" s="98">
        <v>154</v>
      </c>
      <c r="DX72" s="98">
        <v>0</v>
      </c>
      <c r="DY72" s="98">
        <v>0</v>
      </c>
      <c r="DZ72" s="98">
        <v>273</v>
      </c>
      <c r="EA72" s="98">
        <v>0</v>
      </c>
      <c r="EB72" s="98">
        <v>0</v>
      </c>
      <c r="EC72" s="98">
        <v>273</v>
      </c>
      <c r="ED72" s="98">
        <v>0</v>
      </c>
      <c r="EE72" s="98">
        <v>0</v>
      </c>
      <c r="EF72" s="98">
        <v>0</v>
      </c>
      <c r="EG72" s="98">
        <v>0</v>
      </c>
      <c r="EH72" s="98">
        <v>0</v>
      </c>
      <c r="EI72" s="98">
        <v>0</v>
      </c>
      <c r="EJ72" s="98">
        <v>0</v>
      </c>
      <c r="EK72" s="98">
        <v>0</v>
      </c>
      <c r="EL72" s="98">
        <v>0</v>
      </c>
      <c r="EM72" s="98">
        <v>0</v>
      </c>
      <c r="EN72" s="98">
        <v>0</v>
      </c>
      <c r="EO72" s="98">
        <v>0</v>
      </c>
      <c r="EP72" s="98">
        <v>0</v>
      </c>
      <c r="EQ72" s="98">
        <v>0</v>
      </c>
      <c r="ER72" s="98">
        <v>0</v>
      </c>
      <c r="ES72" s="98">
        <v>0</v>
      </c>
      <c r="ET72" s="98">
        <v>0</v>
      </c>
      <c r="EU72" s="98">
        <v>0</v>
      </c>
      <c r="EV72" s="98">
        <v>0</v>
      </c>
      <c r="EW72" s="98">
        <v>0</v>
      </c>
      <c r="EX72" s="98">
        <v>0</v>
      </c>
      <c r="EY72" s="98">
        <v>0</v>
      </c>
      <c r="EZ72" s="98">
        <v>0</v>
      </c>
      <c r="FA72" s="98">
        <v>0</v>
      </c>
      <c r="FB72" s="98">
        <v>0</v>
      </c>
      <c r="FC72" s="98">
        <v>0</v>
      </c>
      <c r="FD72" s="98">
        <v>0</v>
      </c>
      <c r="FE72" s="98">
        <v>0</v>
      </c>
      <c r="FF72" s="98">
        <v>0</v>
      </c>
      <c r="FG72" s="98">
        <v>0</v>
      </c>
      <c r="FH72" s="98">
        <v>0</v>
      </c>
      <c r="FI72" s="98">
        <v>0</v>
      </c>
      <c r="FJ72" s="98">
        <v>0</v>
      </c>
      <c r="FK72" s="98">
        <v>0</v>
      </c>
      <c r="FL72" s="98">
        <v>0</v>
      </c>
      <c r="FM72" s="98">
        <v>0</v>
      </c>
      <c r="FN72" s="98">
        <v>0</v>
      </c>
      <c r="FO72" s="98">
        <v>0</v>
      </c>
      <c r="FP72" s="98">
        <v>0</v>
      </c>
      <c r="FQ72" s="98">
        <v>0</v>
      </c>
      <c r="FR72" s="98">
        <v>0</v>
      </c>
      <c r="FS72" s="98">
        <v>0</v>
      </c>
      <c r="FT72" s="98">
        <v>0</v>
      </c>
      <c r="FU72" s="98">
        <v>0</v>
      </c>
      <c r="FV72" s="98">
        <v>0</v>
      </c>
      <c r="FW72" s="98">
        <v>0</v>
      </c>
      <c r="FX72" s="98">
        <v>0</v>
      </c>
      <c r="FY72" s="98">
        <v>0</v>
      </c>
      <c r="FZ72" s="98">
        <v>0</v>
      </c>
      <c r="GA72" s="98">
        <v>0</v>
      </c>
      <c r="GB72" s="98">
        <v>0</v>
      </c>
      <c r="GC72" s="98">
        <v>0</v>
      </c>
      <c r="GD72" s="98">
        <v>0</v>
      </c>
      <c r="GE72" s="98">
        <v>0</v>
      </c>
      <c r="GF72" s="98">
        <v>0</v>
      </c>
      <c r="GG72" s="98">
        <v>0</v>
      </c>
      <c r="GH72" s="98">
        <v>0</v>
      </c>
      <c r="GI72" s="98">
        <v>0</v>
      </c>
      <c r="GJ72" s="98">
        <v>0</v>
      </c>
      <c r="GK72" s="98">
        <v>0</v>
      </c>
      <c r="GL72" s="98">
        <v>0</v>
      </c>
      <c r="GM72" s="98">
        <v>0</v>
      </c>
      <c r="GN72" s="98">
        <v>0</v>
      </c>
      <c r="GO72" s="98">
        <v>0</v>
      </c>
      <c r="GP72" s="98">
        <v>0</v>
      </c>
      <c r="GQ72" s="98">
        <v>0</v>
      </c>
      <c r="GR72" s="98">
        <v>0</v>
      </c>
      <c r="GS72" s="98">
        <v>0</v>
      </c>
      <c r="GT72" s="98">
        <v>0</v>
      </c>
      <c r="GU72" s="98">
        <v>0</v>
      </c>
      <c r="GV72" s="98">
        <v>0</v>
      </c>
      <c r="GW72" s="98">
        <v>0</v>
      </c>
      <c r="GX72" s="98">
        <v>0</v>
      </c>
      <c r="GY72" s="98">
        <v>0</v>
      </c>
      <c r="GZ72" s="98">
        <v>0</v>
      </c>
      <c r="HA72" s="98">
        <v>0</v>
      </c>
      <c r="HB72" s="98">
        <v>0</v>
      </c>
      <c r="HC72" s="98">
        <v>0</v>
      </c>
      <c r="HD72" s="98">
        <v>0</v>
      </c>
      <c r="HE72" s="98">
        <v>0</v>
      </c>
      <c r="HF72" s="98">
        <v>0</v>
      </c>
      <c r="HG72" s="98">
        <v>0</v>
      </c>
      <c r="HH72" s="98">
        <v>0</v>
      </c>
      <c r="HI72" s="98">
        <v>0</v>
      </c>
      <c r="HJ72" s="98">
        <v>0</v>
      </c>
      <c r="HK72" s="98">
        <v>0</v>
      </c>
      <c r="HL72" s="98">
        <v>0</v>
      </c>
      <c r="HM72" s="98">
        <v>0</v>
      </c>
      <c r="HN72" s="98">
        <v>0</v>
      </c>
      <c r="HO72" s="98">
        <v>0</v>
      </c>
      <c r="HP72" s="98">
        <v>0</v>
      </c>
      <c r="HQ72" s="98">
        <v>0</v>
      </c>
      <c r="HR72" s="98">
        <v>0</v>
      </c>
      <c r="HS72" s="98">
        <v>0</v>
      </c>
      <c r="HT72" s="98">
        <v>0</v>
      </c>
      <c r="HU72" s="98">
        <v>0</v>
      </c>
      <c r="HV72" s="98">
        <v>0</v>
      </c>
      <c r="HW72" s="98">
        <v>0</v>
      </c>
      <c r="HX72" s="98">
        <v>0</v>
      </c>
      <c r="HY72" s="98">
        <v>0</v>
      </c>
      <c r="HZ72" s="98">
        <v>0</v>
      </c>
      <c r="IA72" s="98">
        <v>0</v>
      </c>
      <c r="IB72" s="98">
        <v>0</v>
      </c>
      <c r="IC72" s="98">
        <v>0</v>
      </c>
      <c r="ID72" s="98">
        <v>0</v>
      </c>
      <c r="IE72" s="98">
        <v>0</v>
      </c>
      <c r="IF72" s="98">
        <v>0</v>
      </c>
      <c r="IG72" s="98">
        <v>0</v>
      </c>
      <c r="IH72" s="98">
        <v>0</v>
      </c>
      <c r="II72" s="98">
        <v>0</v>
      </c>
      <c r="IJ72" s="98">
        <v>0</v>
      </c>
      <c r="IK72" s="98">
        <v>0</v>
      </c>
      <c r="IL72" s="98">
        <v>0</v>
      </c>
      <c r="IM72" s="98">
        <v>0</v>
      </c>
      <c r="IN72" s="98">
        <v>0</v>
      </c>
      <c r="IO72" s="98">
        <v>0</v>
      </c>
      <c r="IP72" s="98">
        <v>0</v>
      </c>
      <c r="IQ72" s="98">
        <v>0</v>
      </c>
      <c r="IR72" s="98">
        <v>0</v>
      </c>
      <c r="IS72" s="98">
        <v>0</v>
      </c>
      <c r="IT72" s="98">
        <v>0</v>
      </c>
      <c r="IU72" s="98">
        <v>0</v>
      </c>
      <c r="IV72" s="98">
        <v>0</v>
      </c>
      <c r="IW72" s="98">
        <v>0</v>
      </c>
      <c r="IX72" s="98">
        <v>0</v>
      </c>
      <c r="IY72" s="98">
        <v>0</v>
      </c>
      <c r="IZ72" s="98">
        <v>0</v>
      </c>
      <c r="JA72" s="98">
        <v>0</v>
      </c>
      <c r="JB72" s="98">
        <v>0</v>
      </c>
      <c r="JC72" s="98">
        <v>0</v>
      </c>
      <c r="JD72" s="98">
        <v>0</v>
      </c>
      <c r="JE72" s="98">
        <v>0</v>
      </c>
      <c r="JF72" s="98">
        <v>46</v>
      </c>
      <c r="JG72" s="98">
        <v>0</v>
      </c>
      <c r="JH72" s="98">
        <v>0</v>
      </c>
      <c r="JI72" s="98">
        <v>12</v>
      </c>
      <c r="JJ72" s="98">
        <v>0</v>
      </c>
      <c r="JK72" s="98">
        <v>0</v>
      </c>
      <c r="JL72" s="98">
        <v>78</v>
      </c>
      <c r="JM72" s="98">
        <v>0</v>
      </c>
      <c r="JN72" s="98">
        <v>0</v>
      </c>
      <c r="JO72" s="98">
        <v>136</v>
      </c>
      <c r="JP72" s="98">
        <v>136</v>
      </c>
      <c r="JQ72" s="38">
        <v>273</v>
      </c>
      <c r="JR72" s="38">
        <v>0</v>
      </c>
      <c r="JS72" s="38">
        <v>373</v>
      </c>
      <c r="JT72" s="39">
        <v>646</v>
      </c>
      <c r="JU72" s="107">
        <v>817</v>
      </c>
      <c r="JX72" s="108">
        <v>273</v>
      </c>
      <c r="JY72" s="108">
        <v>0</v>
      </c>
      <c r="JZ72" s="108">
        <v>373</v>
      </c>
      <c r="KA72" s="109">
        <v>646</v>
      </c>
      <c r="KB72" s="110">
        <v>79.069767441860463</v>
      </c>
      <c r="KE72" s="45">
        <v>0</v>
      </c>
      <c r="KF72" s="46">
        <v>0</v>
      </c>
      <c r="KG72" s="46">
        <v>0</v>
      </c>
      <c r="KH72" s="9">
        <v>0</v>
      </c>
      <c r="KI72" s="47">
        <v>0</v>
      </c>
      <c r="KJ72" s="46">
        <v>0</v>
      </c>
      <c r="KK72" s="46">
        <v>0</v>
      </c>
      <c r="KL72" s="9">
        <v>0</v>
      </c>
      <c r="KM72" s="46">
        <v>0</v>
      </c>
      <c r="KN72" s="46">
        <v>0</v>
      </c>
      <c r="KO72" s="46">
        <v>0</v>
      </c>
      <c r="KP72" s="9">
        <v>0</v>
      </c>
      <c r="KQ72" s="46">
        <v>0</v>
      </c>
      <c r="KR72" s="46">
        <v>0</v>
      </c>
      <c r="KS72" s="46">
        <v>0</v>
      </c>
      <c r="KT72" s="9">
        <v>0</v>
      </c>
      <c r="KU72" s="46">
        <v>0</v>
      </c>
      <c r="KV72" s="46">
        <v>0</v>
      </c>
      <c r="KW72" s="46">
        <v>0</v>
      </c>
      <c r="KX72" s="9">
        <v>0</v>
      </c>
      <c r="KY72" s="46">
        <v>0</v>
      </c>
      <c r="KZ72" s="46">
        <v>0</v>
      </c>
      <c r="LA72" s="46">
        <v>0</v>
      </c>
      <c r="LB72" s="9">
        <v>0</v>
      </c>
      <c r="LC72" s="46">
        <v>0</v>
      </c>
      <c r="LD72" s="46">
        <v>0</v>
      </c>
      <c r="LE72" s="46">
        <v>0</v>
      </c>
      <c r="LF72" s="9">
        <v>0</v>
      </c>
      <c r="LG72" s="46">
        <v>0</v>
      </c>
      <c r="LH72" s="46">
        <v>0</v>
      </c>
      <c r="LI72" s="46">
        <v>0</v>
      </c>
      <c r="LJ72" s="9">
        <v>0</v>
      </c>
      <c r="LK72" s="46">
        <v>0</v>
      </c>
      <c r="LL72" s="46">
        <v>0</v>
      </c>
      <c r="LM72" s="46">
        <v>0</v>
      </c>
      <c r="LN72" s="9">
        <v>0</v>
      </c>
      <c r="LO72" s="46">
        <v>0</v>
      </c>
      <c r="LP72" s="46">
        <v>0</v>
      </c>
      <c r="LQ72" s="46">
        <v>0</v>
      </c>
      <c r="LR72" s="9">
        <v>0</v>
      </c>
      <c r="LS72" s="46">
        <v>0</v>
      </c>
      <c r="LT72" s="46">
        <v>0</v>
      </c>
      <c r="LU72" s="46">
        <v>0</v>
      </c>
      <c r="LV72" s="9">
        <v>0</v>
      </c>
      <c r="LW72" s="46">
        <v>0</v>
      </c>
      <c r="LX72" s="46">
        <v>0</v>
      </c>
      <c r="LY72" s="46">
        <v>0</v>
      </c>
      <c r="LZ72" s="9">
        <v>0</v>
      </c>
      <c r="MA72" s="46">
        <v>0</v>
      </c>
      <c r="MB72" s="46">
        <v>0</v>
      </c>
      <c r="MC72" s="46">
        <v>0</v>
      </c>
      <c r="MD72" s="9">
        <v>0</v>
      </c>
      <c r="ME72" s="46">
        <v>0</v>
      </c>
      <c r="MF72" s="46">
        <v>0</v>
      </c>
      <c r="MG72" s="46">
        <v>0</v>
      </c>
      <c r="MH72" s="9">
        <v>0</v>
      </c>
      <c r="MI72" s="46">
        <v>0</v>
      </c>
      <c r="MJ72" s="46">
        <v>0</v>
      </c>
      <c r="MK72" s="46">
        <v>0</v>
      </c>
      <c r="ML72" s="9">
        <v>0</v>
      </c>
      <c r="MM72" s="46">
        <v>0</v>
      </c>
      <c r="MN72" s="46">
        <v>0</v>
      </c>
      <c r="MO72" s="46">
        <v>0</v>
      </c>
      <c r="MP72" s="9">
        <v>0</v>
      </c>
      <c r="MQ72" s="46">
        <v>0</v>
      </c>
      <c r="MR72" s="46">
        <v>0</v>
      </c>
      <c r="MS72" s="46">
        <v>0</v>
      </c>
      <c r="MT72" s="9">
        <v>0</v>
      </c>
      <c r="MU72" s="46">
        <v>0</v>
      </c>
      <c r="MV72" s="46">
        <v>0</v>
      </c>
      <c r="MW72" s="46">
        <v>0</v>
      </c>
      <c r="MX72" s="9">
        <v>0</v>
      </c>
      <c r="MY72" s="46">
        <v>0</v>
      </c>
      <c r="MZ72" s="46">
        <v>69</v>
      </c>
      <c r="NA72" s="46">
        <v>0</v>
      </c>
      <c r="NB72" s="9">
        <v>69</v>
      </c>
      <c r="NC72" s="46">
        <v>612</v>
      </c>
      <c r="ND72" s="46">
        <v>612</v>
      </c>
      <c r="NE72" s="48">
        <v>466.34177215189874</v>
      </c>
      <c r="NF72" s="9">
        <v>1690.3417721518988</v>
      </c>
    </row>
    <row r="73" spans="1:370" ht="16.5" thickTop="1" thickBot="1" x14ac:dyDescent="0.3">
      <c r="A73" s="6" t="s">
        <v>140</v>
      </c>
      <c r="B73" s="95" t="s">
        <v>141</v>
      </c>
      <c r="C73" s="107">
        <v>79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0</v>
      </c>
      <c r="R73" s="98">
        <v>0</v>
      </c>
      <c r="S73" s="98">
        <v>51</v>
      </c>
      <c r="T73" s="98">
        <v>0</v>
      </c>
      <c r="U73" s="98">
        <v>0</v>
      </c>
      <c r="V73" s="98">
        <v>51</v>
      </c>
      <c r="W73" s="98">
        <v>0</v>
      </c>
      <c r="X73" s="98">
        <v>0</v>
      </c>
      <c r="Y73" s="98">
        <v>0</v>
      </c>
      <c r="Z73" s="98">
        <v>0</v>
      </c>
      <c r="AA73" s="98">
        <v>0</v>
      </c>
      <c r="AB73" s="98">
        <v>102</v>
      </c>
      <c r="AC73" s="98">
        <v>102</v>
      </c>
      <c r="AD73" s="98">
        <v>0</v>
      </c>
      <c r="AE73" s="98">
        <v>0</v>
      </c>
      <c r="AF73" s="98">
        <v>0</v>
      </c>
      <c r="AG73" s="98">
        <v>0</v>
      </c>
      <c r="AH73" s="98">
        <v>0</v>
      </c>
      <c r="AI73" s="98">
        <v>0</v>
      </c>
      <c r="AJ73" s="98">
        <v>0</v>
      </c>
      <c r="AK73" s="98">
        <v>0</v>
      </c>
      <c r="AL73" s="98">
        <v>0</v>
      </c>
      <c r="AM73" s="98">
        <v>0</v>
      </c>
      <c r="AN73" s="98">
        <v>0</v>
      </c>
      <c r="AO73" s="98">
        <v>0</v>
      </c>
      <c r="AP73" s="98">
        <v>0</v>
      </c>
      <c r="AQ73" s="98">
        <v>0</v>
      </c>
      <c r="AR73" s="98">
        <v>0</v>
      </c>
      <c r="AS73" s="98">
        <v>4</v>
      </c>
      <c r="AT73" s="98">
        <v>0</v>
      </c>
      <c r="AU73" s="98">
        <v>0</v>
      </c>
      <c r="AV73" s="98">
        <v>8</v>
      </c>
      <c r="AW73" s="98">
        <v>0</v>
      </c>
      <c r="AX73" s="98">
        <v>0</v>
      </c>
      <c r="AY73" s="98">
        <v>9</v>
      </c>
      <c r="AZ73" s="98">
        <v>0</v>
      </c>
      <c r="BA73" s="98">
        <v>0</v>
      </c>
      <c r="BB73" s="98">
        <v>21</v>
      </c>
      <c r="BC73" s="98">
        <v>21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>
        <v>0</v>
      </c>
      <c r="BN73" s="98">
        <v>0</v>
      </c>
      <c r="BO73" s="98">
        <v>0</v>
      </c>
      <c r="BP73" s="98">
        <v>0</v>
      </c>
      <c r="BQ73" s="98">
        <v>0</v>
      </c>
      <c r="BR73" s="98">
        <v>0</v>
      </c>
      <c r="BS73" s="98">
        <v>0</v>
      </c>
      <c r="BT73" s="98">
        <v>0</v>
      </c>
      <c r="BU73" s="98">
        <v>0</v>
      </c>
      <c r="BV73" s="98">
        <v>0</v>
      </c>
      <c r="BW73" s="98">
        <v>0</v>
      </c>
      <c r="BX73" s="98">
        <v>0</v>
      </c>
      <c r="BY73" s="98">
        <v>0</v>
      </c>
      <c r="BZ73" s="98">
        <v>0</v>
      </c>
      <c r="CA73" s="98">
        <v>0</v>
      </c>
      <c r="CB73" s="98">
        <v>0</v>
      </c>
      <c r="CC73" s="98">
        <v>0</v>
      </c>
      <c r="CD73" s="98">
        <v>0</v>
      </c>
      <c r="CE73" s="98">
        <v>0</v>
      </c>
      <c r="CF73" s="98">
        <v>0</v>
      </c>
      <c r="CG73" s="98">
        <v>0</v>
      </c>
      <c r="CH73" s="98">
        <v>0</v>
      </c>
      <c r="CI73" s="98">
        <v>0</v>
      </c>
      <c r="CJ73" s="98">
        <v>0</v>
      </c>
      <c r="CK73" s="98">
        <v>0</v>
      </c>
      <c r="CL73" s="98">
        <v>0</v>
      </c>
      <c r="CM73" s="98">
        <v>0</v>
      </c>
      <c r="CN73" s="98">
        <v>0</v>
      </c>
      <c r="CO73" s="98">
        <v>0</v>
      </c>
      <c r="CP73" s="98">
        <v>0</v>
      </c>
      <c r="CQ73" s="98">
        <v>0</v>
      </c>
      <c r="CR73" s="98">
        <v>0</v>
      </c>
      <c r="CS73" s="98">
        <v>0</v>
      </c>
      <c r="CT73" s="98">
        <v>0</v>
      </c>
      <c r="CU73" s="98">
        <v>0</v>
      </c>
      <c r="CV73" s="98">
        <v>0</v>
      </c>
      <c r="CW73" s="98">
        <v>0</v>
      </c>
      <c r="CX73" s="98">
        <v>0</v>
      </c>
      <c r="CY73" s="98">
        <v>0</v>
      </c>
      <c r="CZ73" s="98">
        <v>0</v>
      </c>
      <c r="DA73" s="98">
        <v>0</v>
      </c>
      <c r="DB73" s="98">
        <v>0</v>
      </c>
      <c r="DC73" s="98">
        <v>0</v>
      </c>
      <c r="DD73" s="98">
        <v>0</v>
      </c>
      <c r="DE73" s="98">
        <v>0</v>
      </c>
      <c r="DF73" s="98">
        <v>0</v>
      </c>
      <c r="DG73" s="98">
        <v>0</v>
      </c>
      <c r="DH73" s="98">
        <v>0</v>
      </c>
      <c r="DI73" s="98">
        <v>0</v>
      </c>
      <c r="DJ73" s="98">
        <v>0</v>
      </c>
      <c r="DK73" s="98">
        <v>0</v>
      </c>
      <c r="DL73" s="98">
        <v>0</v>
      </c>
      <c r="DM73" s="98">
        <v>0</v>
      </c>
      <c r="DN73" s="98">
        <v>0</v>
      </c>
      <c r="DO73" s="98">
        <v>0</v>
      </c>
      <c r="DP73" s="98">
        <v>0</v>
      </c>
      <c r="DQ73" s="98">
        <v>0</v>
      </c>
      <c r="DR73" s="98">
        <v>0</v>
      </c>
      <c r="DS73" s="98">
        <v>0</v>
      </c>
      <c r="DT73" s="98">
        <v>0</v>
      </c>
      <c r="DU73" s="98">
        <v>0</v>
      </c>
      <c r="DV73" s="98">
        <v>0</v>
      </c>
      <c r="DW73" s="98">
        <v>0</v>
      </c>
      <c r="DX73" s="98">
        <v>0</v>
      </c>
      <c r="DY73" s="98">
        <v>0</v>
      </c>
      <c r="DZ73" s="98">
        <v>0</v>
      </c>
      <c r="EA73" s="98">
        <v>0</v>
      </c>
      <c r="EB73" s="98">
        <v>0</v>
      </c>
      <c r="EC73" s="98">
        <v>0</v>
      </c>
      <c r="ED73" s="98">
        <v>0</v>
      </c>
      <c r="EE73" s="98">
        <v>0</v>
      </c>
      <c r="EF73" s="98">
        <v>0</v>
      </c>
      <c r="EG73" s="98">
        <v>0</v>
      </c>
      <c r="EH73" s="98">
        <v>0</v>
      </c>
      <c r="EI73" s="98">
        <v>0</v>
      </c>
      <c r="EJ73" s="98">
        <v>0</v>
      </c>
      <c r="EK73" s="98">
        <v>0</v>
      </c>
      <c r="EL73" s="98">
        <v>0</v>
      </c>
      <c r="EM73" s="98">
        <v>0</v>
      </c>
      <c r="EN73" s="98">
        <v>0</v>
      </c>
      <c r="EO73" s="98">
        <v>0</v>
      </c>
      <c r="EP73" s="98">
        <v>0</v>
      </c>
      <c r="EQ73" s="98">
        <v>0</v>
      </c>
      <c r="ER73" s="98">
        <v>0</v>
      </c>
      <c r="ES73" s="98">
        <v>0</v>
      </c>
      <c r="ET73" s="98">
        <v>0</v>
      </c>
      <c r="EU73" s="98">
        <v>0</v>
      </c>
      <c r="EV73" s="98">
        <v>0</v>
      </c>
      <c r="EW73" s="98">
        <v>0</v>
      </c>
      <c r="EX73" s="98">
        <v>0</v>
      </c>
      <c r="EY73" s="98">
        <v>0</v>
      </c>
      <c r="EZ73" s="98">
        <v>0</v>
      </c>
      <c r="FA73" s="98">
        <v>0</v>
      </c>
      <c r="FB73" s="98">
        <v>0</v>
      </c>
      <c r="FC73" s="98">
        <v>0</v>
      </c>
      <c r="FD73" s="98">
        <v>0</v>
      </c>
      <c r="FE73" s="98">
        <v>0</v>
      </c>
      <c r="FF73" s="98">
        <v>0</v>
      </c>
      <c r="FG73" s="98">
        <v>0</v>
      </c>
      <c r="FH73" s="98">
        <v>0</v>
      </c>
      <c r="FI73" s="98">
        <v>0</v>
      </c>
      <c r="FJ73" s="98">
        <v>0</v>
      </c>
      <c r="FK73" s="98">
        <v>0</v>
      </c>
      <c r="FL73" s="98">
        <v>0</v>
      </c>
      <c r="FM73" s="98">
        <v>0</v>
      </c>
      <c r="FN73" s="98">
        <v>0</v>
      </c>
      <c r="FO73" s="98">
        <v>0</v>
      </c>
      <c r="FP73" s="98">
        <v>0</v>
      </c>
      <c r="FQ73" s="98">
        <v>0</v>
      </c>
      <c r="FR73" s="98">
        <v>0</v>
      </c>
      <c r="FS73" s="98">
        <v>0</v>
      </c>
      <c r="FT73" s="98">
        <v>0</v>
      </c>
      <c r="FU73" s="98">
        <v>0</v>
      </c>
      <c r="FV73" s="98">
        <v>0</v>
      </c>
      <c r="FW73" s="98">
        <v>0</v>
      </c>
      <c r="FX73" s="98">
        <v>0</v>
      </c>
      <c r="FY73" s="98">
        <v>0</v>
      </c>
      <c r="FZ73" s="98">
        <v>0</v>
      </c>
      <c r="GA73" s="98">
        <v>0</v>
      </c>
      <c r="GB73" s="98">
        <v>0</v>
      </c>
      <c r="GC73" s="98">
        <v>0</v>
      </c>
      <c r="GD73" s="98">
        <v>0</v>
      </c>
      <c r="GE73" s="98">
        <v>0</v>
      </c>
      <c r="GF73" s="98">
        <v>0</v>
      </c>
      <c r="GG73" s="98">
        <v>0</v>
      </c>
      <c r="GH73" s="98">
        <v>0</v>
      </c>
      <c r="GI73" s="98">
        <v>0</v>
      </c>
      <c r="GJ73" s="98">
        <v>0</v>
      </c>
      <c r="GK73" s="98">
        <v>0</v>
      </c>
      <c r="GL73" s="98">
        <v>0</v>
      </c>
      <c r="GM73" s="98">
        <v>0</v>
      </c>
      <c r="GN73" s="98">
        <v>0</v>
      </c>
      <c r="GO73" s="98">
        <v>0</v>
      </c>
      <c r="GP73" s="98">
        <v>0</v>
      </c>
      <c r="GQ73" s="98">
        <v>0</v>
      </c>
      <c r="GR73" s="98">
        <v>0</v>
      </c>
      <c r="GS73" s="98">
        <v>0</v>
      </c>
      <c r="GT73" s="98">
        <v>0</v>
      </c>
      <c r="GU73" s="98">
        <v>0</v>
      </c>
      <c r="GV73" s="98">
        <v>0</v>
      </c>
      <c r="GW73" s="98">
        <v>0</v>
      </c>
      <c r="GX73" s="98">
        <v>0</v>
      </c>
      <c r="GY73" s="98">
        <v>0</v>
      </c>
      <c r="GZ73" s="98">
        <v>0</v>
      </c>
      <c r="HA73" s="98">
        <v>0</v>
      </c>
      <c r="HB73" s="98">
        <v>0</v>
      </c>
      <c r="HC73" s="98">
        <v>0</v>
      </c>
      <c r="HD73" s="98">
        <v>0</v>
      </c>
      <c r="HE73" s="98">
        <v>0</v>
      </c>
      <c r="HF73" s="98">
        <v>0</v>
      </c>
      <c r="HG73" s="98">
        <v>0</v>
      </c>
      <c r="HH73" s="98">
        <v>0</v>
      </c>
      <c r="HI73" s="98">
        <v>0</v>
      </c>
      <c r="HJ73" s="98">
        <v>0</v>
      </c>
      <c r="HK73" s="98">
        <v>0</v>
      </c>
      <c r="HL73" s="98">
        <v>0</v>
      </c>
      <c r="HM73" s="98">
        <v>0</v>
      </c>
      <c r="HN73" s="98">
        <v>0</v>
      </c>
      <c r="HO73" s="98">
        <v>0</v>
      </c>
      <c r="HP73" s="98">
        <v>0</v>
      </c>
      <c r="HQ73" s="98">
        <v>0</v>
      </c>
      <c r="HR73" s="98">
        <v>0</v>
      </c>
      <c r="HS73" s="98">
        <v>0</v>
      </c>
      <c r="HT73" s="98">
        <v>0</v>
      </c>
      <c r="HU73" s="98">
        <v>0</v>
      </c>
      <c r="HV73" s="98">
        <v>0</v>
      </c>
      <c r="HW73" s="98">
        <v>0</v>
      </c>
      <c r="HX73" s="98">
        <v>0</v>
      </c>
      <c r="HY73" s="98">
        <v>0</v>
      </c>
      <c r="HZ73" s="98">
        <v>0</v>
      </c>
      <c r="IA73" s="98">
        <v>0</v>
      </c>
      <c r="IB73" s="98">
        <v>0</v>
      </c>
      <c r="IC73" s="98">
        <v>0</v>
      </c>
      <c r="ID73" s="98">
        <v>0</v>
      </c>
      <c r="IE73" s="98">
        <v>0</v>
      </c>
      <c r="IF73" s="98">
        <v>0</v>
      </c>
      <c r="IG73" s="98">
        <v>0</v>
      </c>
      <c r="IH73" s="98">
        <v>0</v>
      </c>
      <c r="II73" s="98">
        <v>0</v>
      </c>
      <c r="IJ73" s="98">
        <v>0</v>
      </c>
      <c r="IK73" s="98">
        <v>0</v>
      </c>
      <c r="IL73" s="98">
        <v>0</v>
      </c>
      <c r="IM73" s="98">
        <v>0</v>
      </c>
      <c r="IN73" s="98">
        <v>0</v>
      </c>
      <c r="IO73" s="98">
        <v>0</v>
      </c>
      <c r="IP73" s="98">
        <v>0</v>
      </c>
      <c r="IQ73" s="98">
        <v>0</v>
      </c>
      <c r="IR73" s="98">
        <v>0</v>
      </c>
      <c r="IS73" s="98">
        <v>0</v>
      </c>
      <c r="IT73" s="98">
        <v>0</v>
      </c>
      <c r="IU73" s="98">
        <v>0</v>
      </c>
      <c r="IV73" s="98">
        <v>0</v>
      </c>
      <c r="IW73" s="98">
        <v>0</v>
      </c>
      <c r="IX73" s="98">
        <v>0</v>
      </c>
      <c r="IY73" s="98">
        <v>0</v>
      </c>
      <c r="IZ73" s="98">
        <v>0</v>
      </c>
      <c r="JA73" s="98">
        <v>0</v>
      </c>
      <c r="JB73" s="98">
        <v>0</v>
      </c>
      <c r="JC73" s="98">
        <v>0</v>
      </c>
      <c r="JD73" s="98">
        <v>0</v>
      </c>
      <c r="JE73" s="98">
        <v>0</v>
      </c>
      <c r="JF73" s="98">
        <v>69</v>
      </c>
      <c r="JG73" s="98">
        <v>0</v>
      </c>
      <c r="JH73" s="98">
        <v>0</v>
      </c>
      <c r="JI73" s="98">
        <v>57</v>
      </c>
      <c r="JJ73" s="98">
        <v>0</v>
      </c>
      <c r="JK73" s="98">
        <v>0</v>
      </c>
      <c r="JL73" s="98">
        <v>57</v>
      </c>
      <c r="JM73" s="98">
        <v>0</v>
      </c>
      <c r="JN73" s="98">
        <v>0</v>
      </c>
      <c r="JO73" s="98">
        <v>183</v>
      </c>
      <c r="JP73" s="98">
        <v>183</v>
      </c>
      <c r="JQ73" s="38">
        <v>0</v>
      </c>
      <c r="JR73" s="38">
        <v>0</v>
      </c>
      <c r="JS73" s="38">
        <v>306</v>
      </c>
      <c r="JT73" s="39">
        <v>306</v>
      </c>
      <c r="JU73" s="107">
        <v>79</v>
      </c>
      <c r="JX73" s="108">
        <v>0</v>
      </c>
      <c r="JY73" s="108">
        <v>0</v>
      </c>
      <c r="JZ73" s="108">
        <v>306</v>
      </c>
      <c r="KA73" s="109">
        <v>306</v>
      </c>
      <c r="KB73" s="110">
        <v>387.34177215189874</v>
      </c>
      <c r="KE73" s="45">
        <v>0</v>
      </c>
      <c r="KF73" s="46">
        <v>0</v>
      </c>
      <c r="KG73" s="46">
        <v>0</v>
      </c>
      <c r="KH73" s="9">
        <v>0</v>
      </c>
      <c r="KI73" s="47">
        <v>0</v>
      </c>
      <c r="KJ73" s="46">
        <v>0</v>
      </c>
      <c r="KK73" s="46">
        <v>0</v>
      </c>
      <c r="KL73" s="9">
        <v>0</v>
      </c>
      <c r="KM73" s="46">
        <v>0</v>
      </c>
      <c r="KN73" s="46">
        <v>0</v>
      </c>
      <c r="KO73" s="46">
        <v>0</v>
      </c>
      <c r="KP73" s="9">
        <v>0</v>
      </c>
      <c r="KQ73" s="46">
        <v>0</v>
      </c>
      <c r="KR73" s="46">
        <v>0</v>
      </c>
      <c r="KS73" s="46">
        <v>40</v>
      </c>
      <c r="KT73" s="9">
        <v>40</v>
      </c>
      <c r="KU73" s="46">
        <v>0</v>
      </c>
      <c r="KV73" s="46">
        <v>20</v>
      </c>
      <c r="KW73" s="46">
        <v>15</v>
      </c>
      <c r="KX73" s="9">
        <v>35</v>
      </c>
      <c r="KY73" s="46">
        <v>0</v>
      </c>
      <c r="KZ73" s="46">
        <v>30</v>
      </c>
      <c r="LA73" s="46">
        <v>0</v>
      </c>
      <c r="LB73" s="9">
        <v>30</v>
      </c>
      <c r="LC73" s="46">
        <v>0</v>
      </c>
      <c r="LD73" s="46">
        <v>425</v>
      </c>
      <c r="LE73" s="46">
        <v>442</v>
      </c>
      <c r="LF73" s="9">
        <v>867</v>
      </c>
      <c r="LG73" s="46">
        <v>0</v>
      </c>
      <c r="LH73" s="46">
        <v>77</v>
      </c>
      <c r="LI73" s="46">
        <v>0</v>
      </c>
      <c r="LJ73" s="9">
        <v>77</v>
      </c>
      <c r="LK73" s="46">
        <v>47</v>
      </c>
      <c r="LL73" s="46">
        <v>0</v>
      </c>
      <c r="LM73" s="46">
        <v>9</v>
      </c>
      <c r="LN73" s="9">
        <v>56</v>
      </c>
      <c r="LO73" s="46">
        <v>9</v>
      </c>
      <c r="LP73" s="46">
        <v>9</v>
      </c>
      <c r="LQ73" s="46">
        <v>0</v>
      </c>
      <c r="LR73" s="9">
        <v>18</v>
      </c>
      <c r="LS73" s="46">
        <v>0</v>
      </c>
      <c r="LT73" s="46">
        <v>0</v>
      </c>
      <c r="LU73" s="46">
        <v>0</v>
      </c>
      <c r="LV73" s="9">
        <v>0</v>
      </c>
      <c r="LW73" s="46">
        <v>0</v>
      </c>
      <c r="LX73" s="46">
        <v>0</v>
      </c>
      <c r="LY73" s="46">
        <v>0</v>
      </c>
      <c r="LZ73" s="9">
        <v>0</v>
      </c>
      <c r="MA73" s="46">
        <v>0</v>
      </c>
      <c r="MB73" s="46">
        <v>0</v>
      </c>
      <c r="MC73" s="46">
        <v>0</v>
      </c>
      <c r="MD73" s="9">
        <v>0</v>
      </c>
      <c r="ME73" s="46">
        <v>0</v>
      </c>
      <c r="MF73" s="46">
        <v>0</v>
      </c>
      <c r="MG73" s="46">
        <v>0</v>
      </c>
      <c r="MH73" s="9">
        <v>0</v>
      </c>
      <c r="MI73" s="46">
        <v>0</v>
      </c>
      <c r="MJ73" s="46">
        <v>0</v>
      </c>
      <c r="MK73" s="46">
        <v>0</v>
      </c>
      <c r="ML73" s="9">
        <v>0</v>
      </c>
      <c r="MM73" s="46">
        <v>0</v>
      </c>
      <c r="MN73" s="46">
        <v>0</v>
      </c>
      <c r="MO73" s="46">
        <v>0</v>
      </c>
      <c r="MP73" s="9">
        <v>0</v>
      </c>
      <c r="MQ73" s="46">
        <v>0</v>
      </c>
      <c r="MR73" s="46">
        <v>0</v>
      </c>
      <c r="MS73" s="46">
        <v>0</v>
      </c>
      <c r="MT73" s="9">
        <v>0</v>
      </c>
      <c r="MU73" s="46">
        <v>0</v>
      </c>
      <c r="MV73" s="46">
        <v>0</v>
      </c>
      <c r="MW73" s="46">
        <v>0</v>
      </c>
      <c r="MX73" s="9">
        <v>0</v>
      </c>
      <c r="MY73" s="46">
        <v>564</v>
      </c>
      <c r="MZ73" s="46">
        <v>192</v>
      </c>
      <c r="NA73" s="46">
        <v>15</v>
      </c>
      <c r="NB73" s="9">
        <v>771</v>
      </c>
      <c r="NC73" s="46">
        <v>976</v>
      </c>
      <c r="ND73" s="46">
        <v>5096</v>
      </c>
      <c r="NE73" s="48">
        <v>3969.4137115839244</v>
      </c>
      <c r="NF73" s="9">
        <v>10041.413711583924</v>
      </c>
    </row>
    <row r="74" spans="1:370" ht="16.5" thickTop="1" thickBot="1" x14ac:dyDescent="0.3">
      <c r="A74" s="6" t="s">
        <v>142</v>
      </c>
      <c r="B74" s="95" t="s">
        <v>143</v>
      </c>
      <c r="C74" s="107">
        <v>2115</v>
      </c>
      <c r="D74" s="98">
        <v>0</v>
      </c>
      <c r="E74" s="98">
        <v>0</v>
      </c>
      <c r="F74" s="98">
        <v>0</v>
      </c>
      <c r="G74" s="98">
        <v>0</v>
      </c>
      <c r="H74" s="98">
        <v>0</v>
      </c>
      <c r="I74" s="98">
        <v>0</v>
      </c>
      <c r="J74" s="98">
        <v>0</v>
      </c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98">
        <v>0</v>
      </c>
      <c r="Q74" s="98">
        <v>55</v>
      </c>
      <c r="R74" s="98">
        <v>0</v>
      </c>
      <c r="S74" s="98">
        <v>0</v>
      </c>
      <c r="T74" s="98">
        <v>62</v>
      </c>
      <c r="U74" s="98">
        <v>0</v>
      </c>
      <c r="V74" s="98">
        <v>0</v>
      </c>
      <c r="W74" s="98">
        <v>0</v>
      </c>
      <c r="X74" s="98">
        <v>0</v>
      </c>
      <c r="Y74" s="98">
        <v>0</v>
      </c>
      <c r="Z74" s="98">
        <v>117</v>
      </c>
      <c r="AA74" s="98">
        <v>0</v>
      </c>
      <c r="AB74" s="98">
        <v>0</v>
      </c>
      <c r="AC74" s="98">
        <v>117</v>
      </c>
      <c r="AD74" s="98">
        <v>0</v>
      </c>
      <c r="AE74" s="98">
        <v>0</v>
      </c>
      <c r="AF74" s="98">
        <v>0</v>
      </c>
      <c r="AG74" s="98">
        <v>0</v>
      </c>
      <c r="AH74" s="98">
        <v>0</v>
      </c>
      <c r="AI74" s="98">
        <v>0</v>
      </c>
      <c r="AJ74" s="98">
        <v>0</v>
      </c>
      <c r="AK74" s="98">
        <v>0</v>
      </c>
      <c r="AL74" s="98">
        <v>0</v>
      </c>
      <c r="AM74" s="98">
        <v>0</v>
      </c>
      <c r="AN74" s="98">
        <v>0</v>
      </c>
      <c r="AO74" s="98">
        <v>0</v>
      </c>
      <c r="AP74" s="98">
        <v>0</v>
      </c>
      <c r="AQ74" s="98">
        <v>0</v>
      </c>
      <c r="AR74" s="98">
        <v>0</v>
      </c>
      <c r="AS74" s="98">
        <v>0</v>
      </c>
      <c r="AT74" s="98">
        <v>0</v>
      </c>
      <c r="AU74" s="98">
        <v>0</v>
      </c>
      <c r="AV74" s="98">
        <v>9</v>
      </c>
      <c r="AW74" s="98">
        <v>0</v>
      </c>
      <c r="AX74" s="98">
        <v>0</v>
      </c>
      <c r="AY74" s="98">
        <v>8</v>
      </c>
      <c r="AZ74" s="98">
        <v>0</v>
      </c>
      <c r="BA74" s="98">
        <v>0</v>
      </c>
      <c r="BB74" s="98">
        <v>17</v>
      </c>
      <c r="BC74" s="98">
        <v>17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>
        <v>0</v>
      </c>
      <c r="BL74" s="98">
        <v>0</v>
      </c>
      <c r="BM74" s="98">
        <v>0</v>
      </c>
      <c r="BN74" s="98">
        <v>0</v>
      </c>
      <c r="BO74" s="98">
        <v>0</v>
      </c>
      <c r="BP74" s="98">
        <v>0</v>
      </c>
      <c r="BQ74" s="98">
        <v>0</v>
      </c>
      <c r="BR74" s="98">
        <v>0</v>
      </c>
      <c r="BS74" s="98">
        <v>0</v>
      </c>
      <c r="BT74" s="98">
        <v>0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>
        <v>0</v>
      </c>
      <c r="CB74" s="98">
        <v>0</v>
      </c>
      <c r="CC74" s="98">
        <v>0</v>
      </c>
      <c r="CD74" s="98">
        <v>0</v>
      </c>
      <c r="CE74" s="98">
        <v>0</v>
      </c>
      <c r="CF74" s="98">
        <v>0</v>
      </c>
      <c r="CG74" s="98">
        <v>0</v>
      </c>
      <c r="CH74" s="98">
        <v>0</v>
      </c>
      <c r="CI74" s="98">
        <v>0</v>
      </c>
      <c r="CJ74" s="98">
        <v>0</v>
      </c>
      <c r="CK74" s="98">
        <v>0</v>
      </c>
      <c r="CL74" s="98">
        <v>0</v>
      </c>
      <c r="CM74" s="98">
        <v>0</v>
      </c>
      <c r="CN74" s="98">
        <v>0</v>
      </c>
      <c r="CO74" s="98">
        <v>0</v>
      </c>
      <c r="CP74" s="98">
        <v>0</v>
      </c>
      <c r="CQ74" s="98">
        <v>0</v>
      </c>
      <c r="CR74" s="98">
        <v>0</v>
      </c>
      <c r="CS74" s="98">
        <v>0</v>
      </c>
      <c r="CT74" s="98">
        <v>0</v>
      </c>
      <c r="CU74" s="98">
        <v>0</v>
      </c>
      <c r="CV74" s="98">
        <v>0</v>
      </c>
      <c r="CW74" s="98">
        <v>0</v>
      </c>
      <c r="CX74" s="98">
        <v>0</v>
      </c>
      <c r="CY74" s="98">
        <v>0</v>
      </c>
      <c r="CZ74" s="98">
        <v>0</v>
      </c>
      <c r="DA74" s="98">
        <v>0</v>
      </c>
      <c r="DB74" s="98">
        <v>0</v>
      </c>
      <c r="DC74" s="98">
        <v>0</v>
      </c>
      <c r="DD74" s="98">
        <v>0</v>
      </c>
      <c r="DE74" s="98">
        <v>0</v>
      </c>
      <c r="DF74" s="98">
        <v>0</v>
      </c>
      <c r="DG74" s="98">
        <v>20</v>
      </c>
      <c r="DH74" s="98">
        <v>0</v>
      </c>
      <c r="DI74" s="98">
        <v>0</v>
      </c>
      <c r="DJ74" s="98">
        <v>0</v>
      </c>
      <c r="DK74" s="98">
        <v>0</v>
      </c>
      <c r="DL74" s="98">
        <v>0</v>
      </c>
      <c r="DM74" s="98">
        <v>20</v>
      </c>
      <c r="DN74" s="98">
        <v>0</v>
      </c>
      <c r="DO74" s="98">
        <v>0</v>
      </c>
      <c r="DP74" s="98">
        <v>20</v>
      </c>
      <c r="DQ74" s="98">
        <v>5</v>
      </c>
      <c r="DR74" s="98">
        <v>0</v>
      </c>
      <c r="DS74" s="98">
        <v>0</v>
      </c>
      <c r="DT74" s="98">
        <v>10</v>
      </c>
      <c r="DU74" s="98">
        <v>0</v>
      </c>
      <c r="DV74" s="98">
        <v>0</v>
      </c>
      <c r="DW74" s="98">
        <v>0</v>
      </c>
      <c r="DX74" s="98">
        <v>0</v>
      </c>
      <c r="DY74" s="98">
        <v>0</v>
      </c>
      <c r="DZ74" s="98">
        <v>15</v>
      </c>
      <c r="EA74" s="98">
        <v>0</v>
      </c>
      <c r="EB74" s="98">
        <v>0</v>
      </c>
      <c r="EC74" s="98">
        <v>15</v>
      </c>
      <c r="ED74" s="98">
        <v>0</v>
      </c>
      <c r="EE74" s="98">
        <v>0</v>
      </c>
      <c r="EF74" s="98">
        <v>0</v>
      </c>
      <c r="EG74" s="98">
        <v>0</v>
      </c>
      <c r="EH74" s="98">
        <v>425</v>
      </c>
      <c r="EI74" s="98">
        <v>0</v>
      </c>
      <c r="EJ74" s="98">
        <v>0</v>
      </c>
      <c r="EK74" s="98">
        <v>0</v>
      </c>
      <c r="EL74" s="98">
        <v>0</v>
      </c>
      <c r="EM74" s="98">
        <v>0</v>
      </c>
      <c r="EN74" s="98">
        <v>425</v>
      </c>
      <c r="EO74" s="98">
        <v>0</v>
      </c>
      <c r="EP74" s="98">
        <v>425</v>
      </c>
      <c r="EQ74" s="98">
        <v>17</v>
      </c>
      <c r="ER74" s="98">
        <v>0</v>
      </c>
      <c r="ES74" s="98">
        <v>0</v>
      </c>
      <c r="ET74" s="98">
        <v>30</v>
      </c>
      <c r="EU74" s="98">
        <v>0</v>
      </c>
      <c r="EV74" s="98">
        <v>0</v>
      </c>
      <c r="EW74" s="98">
        <v>0</v>
      </c>
      <c r="EX74" s="98">
        <v>0</v>
      </c>
      <c r="EY74" s="98">
        <v>0</v>
      </c>
      <c r="EZ74" s="98">
        <v>47</v>
      </c>
      <c r="FA74" s="98">
        <v>0</v>
      </c>
      <c r="FB74" s="98">
        <v>0</v>
      </c>
      <c r="FC74" s="98">
        <v>47</v>
      </c>
      <c r="FD74" s="98">
        <v>0</v>
      </c>
      <c r="FE74" s="98">
        <v>0</v>
      </c>
      <c r="FF74" s="98">
        <v>0</v>
      </c>
      <c r="FG74" s="98">
        <v>0</v>
      </c>
      <c r="FH74" s="98">
        <v>9</v>
      </c>
      <c r="FI74" s="98">
        <v>0</v>
      </c>
      <c r="FJ74" s="98">
        <v>0</v>
      </c>
      <c r="FK74" s="98">
        <v>0</v>
      </c>
      <c r="FL74" s="98">
        <v>0</v>
      </c>
      <c r="FM74" s="98">
        <v>0</v>
      </c>
      <c r="FN74" s="98">
        <v>9</v>
      </c>
      <c r="FO74" s="98">
        <v>0</v>
      </c>
      <c r="FP74" s="98">
        <v>9</v>
      </c>
      <c r="FQ74" s="98">
        <v>0</v>
      </c>
      <c r="FR74" s="98">
        <v>0</v>
      </c>
      <c r="FS74" s="98">
        <v>0</v>
      </c>
      <c r="FT74" s="98">
        <v>0</v>
      </c>
      <c r="FU74" s="98">
        <v>0</v>
      </c>
      <c r="FV74" s="98">
        <v>0</v>
      </c>
      <c r="FW74" s="98">
        <v>0</v>
      </c>
      <c r="FX74" s="98">
        <v>0</v>
      </c>
      <c r="FY74" s="98">
        <v>0</v>
      </c>
      <c r="FZ74" s="98">
        <v>0</v>
      </c>
      <c r="GA74" s="98">
        <v>0</v>
      </c>
      <c r="GB74" s="98">
        <v>0</v>
      </c>
      <c r="GC74" s="98">
        <v>0</v>
      </c>
      <c r="GD74" s="98">
        <v>0</v>
      </c>
      <c r="GE74" s="98">
        <v>0</v>
      </c>
      <c r="GF74" s="98">
        <v>0</v>
      </c>
      <c r="GG74" s="98">
        <v>0</v>
      </c>
      <c r="GH74" s="98">
        <v>0</v>
      </c>
      <c r="GI74" s="98">
        <v>0</v>
      </c>
      <c r="GJ74" s="98">
        <v>0</v>
      </c>
      <c r="GK74" s="98">
        <v>0</v>
      </c>
      <c r="GL74" s="98">
        <v>0</v>
      </c>
      <c r="GM74" s="98">
        <v>0</v>
      </c>
      <c r="GN74" s="98">
        <v>0</v>
      </c>
      <c r="GO74" s="98">
        <v>0</v>
      </c>
      <c r="GP74" s="98">
        <v>0</v>
      </c>
      <c r="GQ74" s="98">
        <v>0</v>
      </c>
      <c r="GR74" s="98">
        <v>0</v>
      </c>
      <c r="GS74" s="98">
        <v>0</v>
      </c>
      <c r="GT74" s="98">
        <v>0</v>
      </c>
      <c r="GU74" s="98">
        <v>0</v>
      </c>
      <c r="GV74" s="98">
        <v>0</v>
      </c>
      <c r="GW74" s="98">
        <v>0</v>
      </c>
      <c r="GX74" s="98">
        <v>0</v>
      </c>
      <c r="GY74" s="98">
        <v>0</v>
      </c>
      <c r="GZ74" s="98">
        <v>0</v>
      </c>
      <c r="HA74" s="98">
        <v>0</v>
      </c>
      <c r="HB74" s="98">
        <v>0</v>
      </c>
      <c r="HC74" s="98">
        <v>0</v>
      </c>
      <c r="HD74" s="98">
        <v>0</v>
      </c>
      <c r="HE74" s="98">
        <v>0</v>
      </c>
      <c r="HF74" s="98">
        <v>0</v>
      </c>
      <c r="HG74" s="98">
        <v>0</v>
      </c>
      <c r="HH74" s="98">
        <v>0</v>
      </c>
      <c r="HI74" s="98">
        <v>0</v>
      </c>
      <c r="HJ74" s="98">
        <v>0</v>
      </c>
      <c r="HK74" s="98">
        <v>0</v>
      </c>
      <c r="HL74" s="98">
        <v>0</v>
      </c>
      <c r="HM74" s="98">
        <v>0</v>
      </c>
      <c r="HN74" s="98">
        <v>0</v>
      </c>
      <c r="HO74" s="98">
        <v>0</v>
      </c>
      <c r="HP74" s="98">
        <v>0</v>
      </c>
      <c r="HQ74" s="98">
        <v>0</v>
      </c>
      <c r="HR74" s="98">
        <v>0</v>
      </c>
      <c r="HS74" s="98">
        <v>0</v>
      </c>
      <c r="HT74" s="98">
        <v>0</v>
      </c>
      <c r="HU74" s="98">
        <v>0</v>
      </c>
      <c r="HV74" s="98">
        <v>0</v>
      </c>
      <c r="HW74" s="98">
        <v>0</v>
      </c>
      <c r="HX74" s="98">
        <v>0</v>
      </c>
      <c r="HY74" s="98">
        <v>0</v>
      </c>
      <c r="HZ74" s="98">
        <v>0</v>
      </c>
      <c r="IA74" s="98">
        <v>0</v>
      </c>
      <c r="IB74" s="98">
        <v>0</v>
      </c>
      <c r="IC74" s="98">
        <v>0</v>
      </c>
      <c r="ID74" s="98">
        <v>0</v>
      </c>
      <c r="IE74" s="98">
        <v>0</v>
      </c>
      <c r="IF74" s="98">
        <v>0</v>
      </c>
      <c r="IG74" s="98">
        <v>0</v>
      </c>
      <c r="IH74" s="98">
        <v>0</v>
      </c>
      <c r="II74" s="98">
        <v>0</v>
      </c>
      <c r="IJ74" s="98">
        <v>0</v>
      </c>
      <c r="IK74" s="98">
        <v>0</v>
      </c>
      <c r="IL74" s="98">
        <v>0</v>
      </c>
      <c r="IM74" s="98">
        <v>0</v>
      </c>
      <c r="IN74" s="98">
        <v>0</v>
      </c>
      <c r="IO74" s="98">
        <v>0</v>
      </c>
      <c r="IP74" s="98">
        <v>0</v>
      </c>
      <c r="IQ74" s="98">
        <v>0</v>
      </c>
      <c r="IR74" s="98">
        <v>0</v>
      </c>
      <c r="IS74" s="98">
        <v>0</v>
      </c>
      <c r="IT74" s="98">
        <v>0</v>
      </c>
      <c r="IU74" s="98">
        <v>0</v>
      </c>
      <c r="IV74" s="98">
        <v>0</v>
      </c>
      <c r="IW74" s="98">
        <v>0</v>
      </c>
      <c r="IX74" s="98">
        <v>0</v>
      </c>
      <c r="IY74" s="98">
        <v>0</v>
      </c>
      <c r="IZ74" s="98">
        <v>0</v>
      </c>
      <c r="JA74" s="98">
        <v>0</v>
      </c>
      <c r="JB74" s="98">
        <v>0</v>
      </c>
      <c r="JC74" s="98">
        <v>0</v>
      </c>
      <c r="JD74" s="98">
        <v>15</v>
      </c>
      <c r="JE74" s="98">
        <v>564</v>
      </c>
      <c r="JF74" s="98">
        <v>192</v>
      </c>
      <c r="JG74" s="98">
        <v>0</v>
      </c>
      <c r="JH74" s="98">
        <v>0</v>
      </c>
      <c r="JI74" s="98">
        <v>237</v>
      </c>
      <c r="JJ74" s="98">
        <v>0</v>
      </c>
      <c r="JK74" s="98">
        <v>741</v>
      </c>
      <c r="JL74" s="98">
        <v>42</v>
      </c>
      <c r="JM74" s="98">
        <v>15</v>
      </c>
      <c r="JN74" s="98">
        <v>1305</v>
      </c>
      <c r="JO74" s="98">
        <v>471</v>
      </c>
      <c r="JP74" s="98">
        <v>1791</v>
      </c>
      <c r="JQ74" s="38">
        <v>214</v>
      </c>
      <c r="JR74" s="38">
        <v>1739</v>
      </c>
      <c r="JS74" s="38">
        <v>488</v>
      </c>
      <c r="JT74" s="39">
        <v>2441</v>
      </c>
      <c r="JU74" s="107">
        <v>2115</v>
      </c>
      <c r="JX74" s="108">
        <v>214</v>
      </c>
      <c r="JY74" s="108">
        <v>1739</v>
      </c>
      <c r="JZ74" s="108">
        <v>488</v>
      </c>
      <c r="KA74" s="109">
        <v>2441</v>
      </c>
      <c r="KB74" s="110">
        <v>115.41371158392435</v>
      </c>
      <c r="KE74" s="45">
        <v>0</v>
      </c>
      <c r="KF74" s="46">
        <v>0</v>
      </c>
      <c r="KG74" s="46">
        <v>0</v>
      </c>
      <c r="KH74" s="9">
        <v>0</v>
      </c>
      <c r="KI74" s="47">
        <v>0</v>
      </c>
      <c r="KJ74" s="46">
        <v>0</v>
      </c>
      <c r="KK74" s="46">
        <v>0</v>
      </c>
      <c r="KL74" s="9">
        <v>0</v>
      </c>
      <c r="KM74" s="46">
        <v>0</v>
      </c>
      <c r="KN74" s="46">
        <v>0</v>
      </c>
      <c r="KO74" s="46">
        <v>0</v>
      </c>
      <c r="KP74" s="9">
        <v>0</v>
      </c>
      <c r="KQ74" s="46">
        <v>0</v>
      </c>
      <c r="KR74" s="46">
        <v>0</v>
      </c>
      <c r="KS74" s="46">
        <v>124</v>
      </c>
      <c r="KT74" s="9">
        <v>124</v>
      </c>
      <c r="KU74" s="46">
        <v>0</v>
      </c>
      <c r="KV74" s="46">
        <v>77</v>
      </c>
      <c r="KW74" s="46">
        <v>55</v>
      </c>
      <c r="KX74" s="9">
        <v>132</v>
      </c>
      <c r="KY74" s="46">
        <v>0</v>
      </c>
      <c r="KZ74" s="46">
        <v>110</v>
      </c>
      <c r="LA74" s="46">
        <v>0</v>
      </c>
      <c r="LB74" s="9">
        <v>110</v>
      </c>
      <c r="LC74" s="46">
        <v>0</v>
      </c>
      <c r="LD74" s="46">
        <v>296</v>
      </c>
      <c r="LE74" s="46">
        <v>411</v>
      </c>
      <c r="LF74" s="9">
        <v>707</v>
      </c>
      <c r="LG74" s="46">
        <v>0</v>
      </c>
      <c r="LH74" s="46">
        <v>35</v>
      </c>
      <c r="LI74" s="46">
        <v>20</v>
      </c>
      <c r="LJ74" s="9">
        <v>55</v>
      </c>
      <c r="LK74" s="46">
        <v>45</v>
      </c>
      <c r="LL74" s="46">
        <v>0</v>
      </c>
      <c r="LM74" s="46">
        <v>0</v>
      </c>
      <c r="LN74" s="9">
        <v>45</v>
      </c>
      <c r="LO74" s="46">
        <v>0</v>
      </c>
      <c r="LP74" s="46">
        <v>0</v>
      </c>
      <c r="LQ74" s="46">
        <v>0</v>
      </c>
      <c r="LR74" s="9">
        <v>0</v>
      </c>
      <c r="LS74" s="46">
        <v>0</v>
      </c>
      <c r="LT74" s="46">
        <v>0</v>
      </c>
      <c r="LU74" s="46">
        <v>0</v>
      </c>
      <c r="LV74" s="9">
        <v>0</v>
      </c>
      <c r="LW74" s="46">
        <v>0</v>
      </c>
      <c r="LX74" s="46">
        <v>0</v>
      </c>
      <c r="LY74" s="46">
        <v>0</v>
      </c>
      <c r="LZ74" s="9">
        <v>0</v>
      </c>
      <c r="MA74" s="46">
        <v>0</v>
      </c>
      <c r="MB74" s="46">
        <v>0</v>
      </c>
      <c r="MC74" s="46">
        <v>0</v>
      </c>
      <c r="MD74" s="9">
        <v>0</v>
      </c>
      <c r="ME74" s="46">
        <v>0</v>
      </c>
      <c r="MF74" s="46">
        <v>0</v>
      </c>
      <c r="MG74" s="46">
        <v>0</v>
      </c>
      <c r="MH74" s="9">
        <v>0</v>
      </c>
      <c r="MI74" s="46">
        <v>0</v>
      </c>
      <c r="MJ74" s="46">
        <v>0</v>
      </c>
      <c r="MK74" s="46">
        <v>0</v>
      </c>
      <c r="ML74" s="9">
        <v>0</v>
      </c>
      <c r="MM74" s="46">
        <v>0</v>
      </c>
      <c r="MN74" s="46">
        <v>0</v>
      </c>
      <c r="MO74" s="46">
        <v>0</v>
      </c>
      <c r="MP74" s="9">
        <v>0</v>
      </c>
      <c r="MQ74" s="46">
        <v>0</v>
      </c>
      <c r="MR74" s="46">
        <v>0</v>
      </c>
      <c r="MS74" s="46">
        <v>0</v>
      </c>
      <c r="MT74" s="9">
        <v>0</v>
      </c>
      <c r="MU74" s="46">
        <v>0</v>
      </c>
      <c r="MV74" s="46">
        <v>0</v>
      </c>
      <c r="MW74" s="46">
        <v>0</v>
      </c>
      <c r="MX74" s="9">
        <v>0</v>
      </c>
      <c r="MY74" s="46">
        <v>208</v>
      </c>
      <c r="MZ74" s="46">
        <v>0</v>
      </c>
      <c r="NA74" s="46">
        <v>0</v>
      </c>
      <c r="NB74" s="9">
        <v>208</v>
      </c>
      <c r="NC74" s="46">
        <v>874</v>
      </c>
      <c r="ND74" s="46">
        <v>2483</v>
      </c>
      <c r="NE74" s="48">
        <v>1207.6408268733851</v>
      </c>
      <c r="NF74" s="9">
        <v>4564.6408268733849</v>
      </c>
    </row>
    <row r="75" spans="1:370" ht="16.5" thickTop="1" thickBot="1" x14ac:dyDescent="0.3">
      <c r="A75" s="6" t="s">
        <v>144</v>
      </c>
      <c r="B75" s="95" t="s">
        <v>145</v>
      </c>
      <c r="C75" s="107">
        <v>387</v>
      </c>
      <c r="D75" s="98">
        <v>15</v>
      </c>
      <c r="E75" s="98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15</v>
      </c>
      <c r="N75" s="98">
        <v>0</v>
      </c>
      <c r="O75" s="98">
        <v>0</v>
      </c>
      <c r="P75" s="98">
        <v>15</v>
      </c>
      <c r="Q75" s="98">
        <v>15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15</v>
      </c>
      <c r="AA75" s="98">
        <v>0</v>
      </c>
      <c r="AB75" s="98">
        <v>0</v>
      </c>
      <c r="AC75" s="98">
        <v>15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98">
        <v>0</v>
      </c>
      <c r="AP75" s="98">
        <v>0</v>
      </c>
      <c r="AQ75" s="98">
        <v>0</v>
      </c>
      <c r="AR75" s="98">
        <v>0</v>
      </c>
      <c r="AS75" s="98">
        <v>80</v>
      </c>
      <c r="AT75" s="98">
        <v>0</v>
      </c>
      <c r="AU75" s="98">
        <v>0</v>
      </c>
      <c r="AV75" s="98">
        <v>268</v>
      </c>
      <c r="AW75" s="98">
        <v>0</v>
      </c>
      <c r="AX75" s="98">
        <v>0</v>
      </c>
      <c r="AY75" s="98">
        <v>89</v>
      </c>
      <c r="AZ75" s="98">
        <v>0</v>
      </c>
      <c r="BA75" s="98">
        <v>0</v>
      </c>
      <c r="BB75" s="98">
        <v>437</v>
      </c>
      <c r="BC75" s="98">
        <v>437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>
        <v>0</v>
      </c>
      <c r="BL75" s="98">
        <v>0</v>
      </c>
      <c r="BM75" s="98">
        <v>0</v>
      </c>
      <c r="BN75" s="98">
        <v>0</v>
      </c>
      <c r="BO75" s="98">
        <v>0</v>
      </c>
      <c r="BP75" s="98">
        <v>0</v>
      </c>
      <c r="BQ75" s="98">
        <v>0</v>
      </c>
      <c r="BR75" s="98">
        <v>0</v>
      </c>
      <c r="BS75" s="98">
        <v>0</v>
      </c>
      <c r="BT75" s="98">
        <v>0</v>
      </c>
      <c r="BU75" s="98">
        <v>0</v>
      </c>
      <c r="BV75" s="98">
        <v>0</v>
      </c>
      <c r="BW75" s="98">
        <v>0</v>
      </c>
      <c r="BX75" s="98">
        <v>0</v>
      </c>
      <c r="BY75" s="98">
        <v>0</v>
      </c>
      <c r="BZ75" s="98">
        <v>0</v>
      </c>
      <c r="CA75" s="98">
        <v>0</v>
      </c>
      <c r="CB75" s="98">
        <v>0</v>
      </c>
      <c r="CC75" s="98">
        <v>0</v>
      </c>
      <c r="CD75" s="98">
        <v>0</v>
      </c>
      <c r="CE75" s="98">
        <v>0</v>
      </c>
      <c r="CF75" s="98">
        <v>0</v>
      </c>
      <c r="CG75" s="98">
        <v>0</v>
      </c>
      <c r="CH75" s="98">
        <v>0</v>
      </c>
      <c r="CI75" s="98">
        <v>0</v>
      </c>
      <c r="CJ75" s="98">
        <v>0</v>
      </c>
      <c r="CK75" s="98">
        <v>0</v>
      </c>
      <c r="CL75" s="98">
        <v>0</v>
      </c>
      <c r="CM75" s="98">
        <v>0</v>
      </c>
      <c r="CN75" s="98">
        <v>0</v>
      </c>
      <c r="CO75" s="98">
        <v>0</v>
      </c>
      <c r="CP75" s="98">
        <v>0</v>
      </c>
      <c r="CQ75" s="98">
        <v>0</v>
      </c>
      <c r="CR75" s="98">
        <v>0</v>
      </c>
      <c r="CS75" s="98">
        <v>0</v>
      </c>
      <c r="CT75" s="98">
        <v>0</v>
      </c>
      <c r="CU75" s="98">
        <v>0</v>
      </c>
      <c r="CV75" s="98">
        <v>0</v>
      </c>
      <c r="CW75" s="98">
        <v>0</v>
      </c>
      <c r="CX75" s="98">
        <v>0</v>
      </c>
      <c r="CY75" s="98">
        <v>0</v>
      </c>
      <c r="CZ75" s="98">
        <v>0</v>
      </c>
      <c r="DA75" s="98">
        <v>0</v>
      </c>
      <c r="DB75" s="98">
        <v>0</v>
      </c>
      <c r="DC75" s="98">
        <v>0</v>
      </c>
      <c r="DD75" s="98">
        <v>30</v>
      </c>
      <c r="DE75" s="98">
        <v>0</v>
      </c>
      <c r="DF75" s="98">
        <v>0</v>
      </c>
      <c r="DG75" s="98">
        <v>42</v>
      </c>
      <c r="DH75" s="98">
        <v>0</v>
      </c>
      <c r="DI75" s="98">
        <v>0</v>
      </c>
      <c r="DJ75" s="98">
        <v>5</v>
      </c>
      <c r="DK75" s="98">
        <v>0</v>
      </c>
      <c r="DL75" s="98">
        <v>0</v>
      </c>
      <c r="DM75" s="98">
        <v>77</v>
      </c>
      <c r="DN75" s="98">
        <v>0</v>
      </c>
      <c r="DO75" s="98">
        <v>0</v>
      </c>
      <c r="DP75" s="98">
        <v>77</v>
      </c>
      <c r="DQ75" s="98">
        <v>40</v>
      </c>
      <c r="DR75" s="98">
        <v>0</v>
      </c>
      <c r="DS75" s="98">
        <v>0</v>
      </c>
      <c r="DT75" s="98">
        <v>15</v>
      </c>
      <c r="DU75" s="98">
        <v>0</v>
      </c>
      <c r="DV75" s="98">
        <v>0</v>
      </c>
      <c r="DW75" s="98">
        <v>0</v>
      </c>
      <c r="DX75" s="98">
        <v>0</v>
      </c>
      <c r="DY75" s="98">
        <v>0</v>
      </c>
      <c r="DZ75" s="98">
        <v>55</v>
      </c>
      <c r="EA75" s="98">
        <v>0</v>
      </c>
      <c r="EB75" s="98">
        <v>0</v>
      </c>
      <c r="EC75" s="98">
        <v>55</v>
      </c>
      <c r="ED75" s="98">
        <v>0</v>
      </c>
      <c r="EE75" s="98">
        <v>0</v>
      </c>
      <c r="EF75" s="98">
        <v>0</v>
      </c>
      <c r="EG75" s="98">
        <v>0</v>
      </c>
      <c r="EH75" s="98">
        <v>196</v>
      </c>
      <c r="EI75" s="98">
        <v>0</v>
      </c>
      <c r="EJ75" s="98">
        <v>0</v>
      </c>
      <c r="EK75" s="98">
        <v>100</v>
      </c>
      <c r="EL75" s="98">
        <v>0</v>
      </c>
      <c r="EM75" s="98">
        <v>0</v>
      </c>
      <c r="EN75" s="98">
        <v>296</v>
      </c>
      <c r="EO75" s="98">
        <v>0</v>
      </c>
      <c r="EP75" s="98">
        <v>296</v>
      </c>
      <c r="EQ75" s="98">
        <v>15</v>
      </c>
      <c r="ER75" s="98">
        <v>20</v>
      </c>
      <c r="ES75" s="98">
        <v>0</v>
      </c>
      <c r="ET75" s="98">
        <v>0</v>
      </c>
      <c r="EU75" s="98">
        <v>0</v>
      </c>
      <c r="EV75" s="98">
        <v>0</v>
      </c>
      <c r="EW75" s="98">
        <v>10</v>
      </c>
      <c r="EX75" s="98">
        <v>0</v>
      </c>
      <c r="EY75" s="98">
        <v>0</v>
      </c>
      <c r="EZ75" s="98">
        <v>25</v>
      </c>
      <c r="FA75" s="98">
        <v>20</v>
      </c>
      <c r="FB75" s="98">
        <v>0</v>
      </c>
      <c r="FC75" s="98">
        <v>45</v>
      </c>
      <c r="FD75" s="98">
        <v>0</v>
      </c>
      <c r="FE75" s="98">
        <v>0</v>
      </c>
      <c r="FF75" s="98">
        <v>0</v>
      </c>
      <c r="FG75" s="98">
        <v>0</v>
      </c>
      <c r="FH75" s="98">
        <v>0</v>
      </c>
      <c r="FI75" s="98">
        <v>0</v>
      </c>
      <c r="FJ75" s="98">
        <v>0</v>
      </c>
      <c r="FK75" s="98">
        <v>0</v>
      </c>
      <c r="FL75" s="98">
        <v>0</v>
      </c>
      <c r="FM75" s="98">
        <v>0</v>
      </c>
      <c r="FN75" s="98">
        <v>0</v>
      </c>
      <c r="FO75" s="98">
        <v>0</v>
      </c>
      <c r="FP75" s="98">
        <v>0</v>
      </c>
      <c r="FQ75" s="98">
        <v>0</v>
      </c>
      <c r="FR75" s="98">
        <v>0</v>
      </c>
      <c r="FS75" s="98">
        <v>0</v>
      </c>
      <c r="FT75" s="98">
        <v>0</v>
      </c>
      <c r="FU75" s="98">
        <v>0</v>
      </c>
      <c r="FV75" s="98">
        <v>0</v>
      </c>
      <c r="FW75" s="98">
        <v>0</v>
      </c>
      <c r="FX75" s="98">
        <v>0</v>
      </c>
      <c r="FY75" s="98">
        <v>0</v>
      </c>
      <c r="FZ75" s="98">
        <v>0</v>
      </c>
      <c r="GA75" s="98">
        <v>0</v>
      </c>
      <c r="GB75" s="98">
        <v>0</v>
      </c>
      <c r="GC75" s="98">
        <v>0</v>
      </c>
      <c r="GD75" s="98">
        <v>0</v>
      </c>
      <c r="GE75" s="98">
        <v>0</v>
      </c>
      <c r="GF75" s="98">
        <v>0</v>
      </c>
      <c r="GG75" s="98">
        <v>0</v>
      </c>
      <c r="GH75" s="98">
        <v>0</v>
      </c>
      <c r="GI75" s="98">
        <v>0</v>
      </c>
      <c r="GJ75" s="98">
        <v>0</v>
      </c>
      <c r="GK75" s="98">
        <v>0</v>
      </c>
      <c r="GL75" s="98">
        <v>0</v>
      </c>
      <c r="GM75" s="98">
        <v>0</v>
      </c>
      <c r="GN75" s="98">
        <v>0</v>
      </c>
      <c r="GO75" s="98">
        <v>0</v>
      </c>
      <c r="GP75" s="98">
        <v>0</v>
      </c>
      <c r="GQ75" s="98">
        <v>0</v>
      </c>
      <c r="GR75" s="98">
        <v>0</v>
      </c>
      <c r="GS75" s="98">
        <v>0</v>
      </c>
      <c r="GT75" s="98">
        <v>0</v>
      </c>
      <c r="GU75" s="98">
        <v>0</v>
      </c>
      <c r="GV75" s="98">
        <v>0</v>
      </c>
      <c r="GW75" s="98">
        <v>0</v>
      </c>
      <c r="GX75" s="98">
        <v>0</v>
      </c>
      <c r="GY75" s="98">
        <v>0</v>
      </c>
      <c r="GZ75" s="98">
        <v>0</v>
      </c>
      <c r="HA75" s="98">
        <v>0</v>
      </c>
      <c r="HB75" s="98">
        <v>0</v>
      </c>
      <c r="HC75" s="98">
        <v>0</v>
      </c>
      <c r="HD75" s="98">
        <v>0</v>
      </c>
      <c r="HE75" s="98">
        <v>0</v>
      </c>
      <c r="HF75" s="98">
        <v>0</v>
      </c>
      <c r="HG75" s="98">
        <v>0</v>
      </c>
      <c r="HH75" s="98">
        <v>0</v>
      </c>
      <c r="HI75" s="98">
        <v>0</v>
      </c>
      <c r="HJ75" s="98">
        <v>0</v>
      </c>
      <c r="HK75" s="98">
        <v>0</v>
      </c>
      <c r="HL75" s="98">
        <v>0</v>
      </c>
      <c r="HM75" s="98">
        <v>0</v>
      </c>
      <c r="HN75" s="98">
        <v>0</v>
      </c>
      <c r="HO75" s="98">
        <v>0</v>
      </c>
      <c r="HP75" s="98">
        <v>0</v>
      </c>
      <c r="HQ75" s="98">
        <v>0</v>
      </c>
      <c r="HR75" s="98">
        <v>0</v>
      </c>
      <c r="HS75" s="98">
        <v>0</v>
      </c>
      <c r="HT75" s="98">
        <v>0</v>
      </c>
      <c r="HU75" s="98">
        <v>0</v>
      </c>
      <c r="HV75" s="98">
        <v>0</v>
      </c>
      <c r="HW75" s="98">
        <v>0</v>
      </c>
      <c r="HX75" s="98">
        <v>0</v>
      </c>
      <c r="HY75" s="98">
        <v>0</v>
      </c>
      <c r="HZ75" s="98">
        <v>0</v>
      </c>
      <c r="IA75" s="98">
        <v>0</v>
      </c>
      <c r="IB75" s="98">
        <v>0</v>
      </c>
      <c r="IC75" s="98">
        <v>0</v>
      </c>
      <c r="ID75" s="98">
        <v>0</v>
      </c>
      <c r="IE75" s="98">
        <v>0</v>
      </c>
      <c r="IF75" s="98">
        <v>0</v>
      </c>
      <c r="IG75" s="98">
        <v>0</v>
      </c>
      <c r="IH75" s="98">
        <v>0</v>
      </c>
      <c r="II75" s="98">
        <v>0</v>
      </c>
      <c r="IJ75" s="98">
        <v>0</v>
      </c>
      <c r="IK75" s="98">
        <v>0</v>
      </c>
      <c r="IL75" s="98">
        <v>0</v>
      </c>
      <c r="IM75" s="98">
        <v>0</v>
      </c>
      <c r="IN75" s="98">
        <v>0</v>
      </c>
      <c r="IO75" s="98">
        <v>0</v>
      </c>
      <c r="IP75" s="98">
        <v>0</v>
      </c>
      <c r="IQ75" s="98">
        <v>0</v>
      </c>
      <c r="IR75" s="98">
        <v>0</v>
      </c>
      <c r="IS75" s="98">
        <v>0</v>
      </c>
      <c r="IT75" s="98">
        <v>0</v>
      </c>
      <c r="IU75" s="98">
        <v>0</v>
      </c>
      <c r="IV75" s="98">
        <v>0</v>
      </c>
      <c r="IW75" s="98">
        <v>0</v>
      </c>
      <c r="IX75" s="98">
        <v>0</v>
      </c>
      <c r="IY75" s="98">
        <v>0</v>
      </c>
      <c r="IZ75" s="98">
        <v>0</v>
      </c>
      <c r="JA75" s="98">
        <v>0</v>
      </c>
      <c r="JB75" s="98">
        <v>0</v>
      </c>
      <c r="JC75" s="98">
        <v>0</v>
      </c>
      <c r="JD75" s="98">
        <v>0</v>
      </c>
      <c r="JE75" s="98">
        <v>208</v>
      </c>
      <c r="JF75" s="98">
        <v>0</v>
      </c>
      <c r="JG75" s="98">
        <v>0</v>
      </c>
      <c r="JH75" s="98">
        <v>0</v>
      </c>
      <c r="JI75" s="98">
        <v>0</v>
      </c>
      <c r="JJ75" s="98">
        <v>0</v>
      </c>
      <c r="JK75" s="98">
        <v>0</v>
      </c>
      <c r="JL75" s="98">
        <v>0</v>
      </c>
      <c r="JM75" s="98">
        <v>0</v>
      </c>
      <c r="JN75" s="98">
        <v>208</v>
      </c>
      <c r="JO75" s="98">
        <v>0</v>
      </c>
      <c r="JP75" s="98">
        <v>208</v>
      </c>
      <c r="JQ75" s="38">
        <v>187</v>
      </c>
      <c r="JR75" s="38">
        <v>524</v>
      </c>
      <c r="JS75" s="38">
        <v>437</v>
      </c>
      <c r="JT75" s="39">
        <v>1148</v>
      </c>
      <c r="JU75" s="107">
        <v>387</v>
      </c>
      <c r="JX75" s="108">
        <v>187</v>
      </c>
      <c r="JY75" s="108">
        <v>524</v>
      </c>
      <c r="JZ75" s="108">
        <v>437</v>
      </c>
      <c r="KA75" s="109">
        <v>1148</v>
      </c>
      <c r="KB75" s="110">
        <v>296.64082687338504</v>
      </c>
      <c r="KE75" s="45">
        <v>0</v>
      </c>
      <c r="KF75" s="46">
        <v>0</v>
      </c>
      <c r="KG75" s="46">
        <v>0</v>
      </c>
      <c r="KH75" s="9">
        <v>0</v>
      </c>
      <c r="KI75" s="47">
        <v>0</v>
      </c>
      <c r="KJ75" s="46">
        <v>0</v>
      </c>
      <c r="KK75" s="46">
        <v>0</v>
      </c>
      <c r="KL75" s="9">
        <v>0</v>
      </c>
      <c r="KM75" s="46">
        <v>0</v>
      </c>
      <c r="KN75" s="46">
        <v>0</v>
      </c>
      <c r="KO75" s="46">
        <v>0</v>
      </c>
      <c r="KP75" s="9">
        <v>0</v>
      </c>
      <c r="KQ75" s="46">
        <v>0</v>
      </c>
      <c r="KR75" s="46">
        <v>0</v>
      </c>
      <c r="KS75" s="46">
        <v>135</v>
      </c>
      <c r="KT75" s="9">
        <v>135</v>
      </c>
      <c r="KU75" s="46">
        <v>0</v>
      </c>
      <c r="KV75" s="46">
        <v>105</v>
      </c>
      <c r="KW75" s="46">
        <v>0</v>
      </c>
      <c r="KX75" s="9">
        <v>105</v>
      </c>
      <c r="KY75" s="46">
        <v>0</v>
      </c>
      <c r="KZ75" s="46">
        <v>0</v>
      </c>
      <c r="LA75" s="46">
        <v>0</v>
      </c>
      <c r="LB75" s="9">
        <v>0</v>
      </c>
      <c r="LC75" s="46">
        <v>0</v>
      </c>
      <c r="LD75" s="46">
        <v>0</v>
      </c>
      <c r="LE75" s="46">
        <v>0</v>
      </c>
      <c r="LF75" s="9">
        <v>0</v>
      </c>
      <c r="LG75" s="46">
        <v>0</v>
      </c>
      <c r="LH75" s="46">
        <v>0</v>
      </c>
      <c r="LI75" s="46">
        <v>0</v>
      </c>
      <c r="LJ75" s="9">
        <v>0</v>
      </c>
      <c r="LK75" s="46">
        <v>0</v>
      </c>
      <c r="LL75" s="46">
        <v>24</v>
      </c>
      <c r="LM75" s="46">
        <v>0</v>
      </c>
      <c r="LN75" s="9">
        <v>24</v>
      </c>
      <c r="LO75" s="46">
        <v>53</v>
      </c>
      <c r="LP75" s="46">
        <v>0</v>
      </c>
      <c r="LQ75" s="46">
        <v>0</v>
      </c>
      <c r="LR75" s="9">
        <v>53</v>
      </c>
      <c r="LS75" s="46">
        <v>5</v>
      </c>
      <c r="LT75" s="46">
        <v>0</v>
      </c>
      <c r="LU75" s="46">
        <v>5</v>
      </c>
      <c r="LV75" s="9">
        <v>10</v>
      </c>
      <c r="LW75" s="46">
        <v>0</v>
      </c>
      <c r="LX75" s="46">
        <v>0</v>
      </c>
      <c r="LY75" s="46">
        <v>0</v>
      </c>
      <c r="LZ75" s="9">
        <v>0</v>
      </c>
      <c r="MA75" s="46">
        <v>0</v>
      </c>
      <c r="MB75" s="46">
        <v>0</v>
      </c>
      <c r="MC75" s="46">
        <v>0</v>
      </c>
      <c r="MD75" s="9">
        <v>0</v>
      </c>
      <c r="ME75" s="46">
        <v>0</v>
      </c>
      <c r="MF75" s="46">
        <v>0</v>
      </c>
      <c r="MG75" s="46">
        <v>0</v>
      </c>
      <c r="MH75" s="9">
        <v>0</v>
      </c>
      <c r="MI75" s="46">
        <v>0</v>
      </c>
      <c r="MJ75" s="46">
        <v>0</v>
      </c>
      <c r="MK75" s="46">
        <v>0</v>
      </c>
      <c r="ML75" s="9">
        <v>0</v>
      </c>
      <c r="MM75" s="46">
        <v>0</v>
      </c>
      <c r="MN75" s="46">
        <v>0</v>
      </c>
      <c r="MO75" s="46">
        <v>0</v>
      </c>
      <c r="MP75" s="9">
        <v>0</v>
      </c>
      <c r="MQ75" s="46">
        <v>0</v>
      </c>
      <c r="MR75" s="46">
        <v>0</v>
      </c>
      <c r="MS75" s="46">
        <v>0</v>
      </c>
      <c r="MT75" s="9">
        <v>0</v>
      </c>
      <c r="MU75" s="46">
        <v>0</v>
      </c>
      <c r="MV75" s="46">
        <v>0</v>
      </c>
      <c r="MW75" s="46">
        <v>84</v>
      </c>
      <c r="MX75" s="9">
        <v>84</v>
      </c>
      <c r="MY75" s="46">
        <v>226</v>
      </c>
      <c r="MZ75" s="46">
        <v>168</v>
      </c>
      <c r="NA75" s="46">
        <v>164</v>
      </c>
      <c r="NB75" s="9">
        <v>558</v>
      </c>
      <c r="NC75" s="46">
        <v>5966</v>
      </c>
      <c r="ND75" s="46">
        <v>8398</v>
      </c>
      <c r="NE75" s="48">
        <v>2704.7714565963706</v>
      </c>
      <c r="NF75" s="9">
        <v>17068.771456596369</v>
      </c>
    </row>
    <row r="76" spans="1:370" ht="16.5" thickTop="1" thickBot="1" x14ac:dyDescent="0.3">
      <c r="A76" s="6" t="s">
        <v>146</v>
      </c>
      <c r="B76" s="95" t="s">
        <v>147</v>
      </c>
      <c r="C76" s="107">
        <v>2039</v>
      </c>
      <c r="D76" s="98">
        <v>84</v>
      </c>
      <c r="E76" s="98">
        <v>0</v>
      </c>
      <c r="F76" s="98">
        <v>0</v>
      </c>
      <c r="G76" s="98">
        <v>35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8">
        <v>119</v>
      </c>
      <c r="N76" s="98">
        <v>0</v>
      </c>
      <c r="O76" s="98">
        <v>0</v>
      </c>
      <c r="P76" s="98">
        <v>119</v>
      </c>
      <c r="Q76" s="98">
        <v>0</v>
      </c>
      <c r="R76" s="98">
        <v>0</v>
      </c>
      <c r="S76" s="98">
        <v>0</v>
      </c>
      <c r="T76" s="98">
        <v>0</v>
      </c>
      <c r="U76" s="98">
        <v>0</v>
      </c>
      <c r="V76" s="98">
        <v>0</v>
      </c>
      <c r="W76" s="98">
        <v>0</v>
      </c>
      <c r="X76" s="98">
        <v>0</v>
      </c>
      <c r="Y76" s="98">
        <v>0</v>
      </c>
      <c r="Z76" s="98">
        <v>0</v>
      </c>
      <c r="AA76" s="98">
        <v>0</v>
      </c>
      <c r="AB76" s="98">
        <v>0</v>
      </c>
      <c r="AC76" s="98">
        <v>0</v>
      </c>
      <c r="AD76" s="98">
        <v>0</v>
      </c>
      <c r="AE76" s="98">
        <v>0</v>
      </c>
      <c r="AF76" s="98">
        <v>0</v>
      </c>
      <c r="AG76" s="98">
        <v>0</v>
      </c>
      <c r="AH76" s="98">
        <v>0</v>
      </c>
      <c r="AI76" s="98">
        <v>0</v>
      </c>
      <c r="AJ76" s="98">
        <v>0</v>
      </c>
      <c r="AK76" s="98">
        <v>0</v>
      </c>
      <c r="AL76" s="98">
        <v>0</v>
      </c>
      <c r="AM76" s="98">
        <v>0</v>
      </c>
      <c r="AN76" s="98">
        <v>0</v>
      </c>
      <c r="AO76" s="98">
        <v>0</v>
      </c>
      <c r="AP76" s="98">
        <v>0</v>
      </c>
      <c r="AQ76" s="98">
        <v>0</v>
      </c>
      <c r="AR76" s="98">
        <v>246</v>
      </c>
      <c r="AS76" s="98">
        <v>215</v>
      </c>
      <c r="AT76" s="98">
        <v>0</v>
      </c>
      <c r="AU76" s="98">
        <v>0</v>
      </c>
      <c r="AV76" s="98">
        <v>74</v>
      </c>
      <c r="AW76" s="98">
        <v>0</v>
      </c>
      <c r="AX76" s="98">
        <v>0</v>
      </c>
      <c r="AY76" s="98">
        <v>75</v>
      </c>
      <c r="AZ76" s="98">
        <v>0</v>
      </c>
      <c r="BA76" s="98">
        <v>246</v>
      </c>
      <c r="BB76" s="98">
        <v>364</v>
      </c>
      <c r="BC76" s="98">
        <v>610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>
        <v>0</v>
      </c>
      <c r="BL76" s="98">
        <v>0</v>
      </c>
      <c r="BM76" s="98">
        <v>0</v>
      </c>
      <c r="BN76" s="98">
        <v>0</v>
      </c>
      <c r="BO76" s="98">
        <v>0</v>
      </c>
      <c r="BP76" s="98">
        <v>0</v>
      </c>
      <c r="BQ76" s="98"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>
        <v>0</v>
      </c>
      <c r="CB76" s="98">
        <v>0</v>
      </c>
      <c r="CC76" s="98">
        <v>0</v>
      </c>
      <c r="CD76" s="98">
        <v>0</v>
      </c>
      <c r="CE76" s="98">
        <v>0</v>
      </c>
      <c r="CF76" s="98">
        <v>0</v>
      </c>
      <c r="CG76" s="98">
        <v>0</v>
      </c>
      <c r="CH76" s="98">
        <v>0</v>
      </c>
      <c r="CI76" s="98">
        <v>0</v>
      </c>
      <c r="CJ76" s="98">
        <v>0</v>
      </c>
      <c r="CK76" s="98">
        <v>0</v>
      </c>
      <c r="CL76" s="98">
        <v>0</v>
      </c>
      <c r="CM76" s="98">
        <v>0</v>
      </c>
      <c r="CN76" s="98">
        <v>0</v>
      </c>
      <c r="CO76" s="98">
        <v>0</v>
      </c>
      <c r="CP76" s="98">
        <v>0</v>
      </c>
      <c r="CQ76" s="98">
        <v>0</v>
      </c>
      <c r="CR76" s="98">
        <v>0</v>
      </c>
      <c r="CS76" s="98">
        <v>0</v>
      </c>
      <c r="CT76" s="98">
        <v>0</v>
      </c>
      <c r="CU76" s="98">
        <v>0</v>
      </c>
      <c r="CV76" s="98">
        <v>0</v>
      </c>
      <c r="CW76" s="98">
        <v>0</v>
      </c>
      <c r="CX76" s="98">
        <v>0</v>
      </c>
      <c r="CY76" s="98">
        <v>0</v>
      </c>
      <c r="CZ76" s="98">
        <v>0</v>
      </c>
      <c r="DA76" s="98">
        <v>0</v>
      </c>
      <c r="DB76" s="98">
        <v>0</v>
      </c>
      <c r="DC76" s="98">
        <v>0</v>
      </c>
      <c r="DD76" s="98">
        <v>75</v>
      </c>
      <c r="DE76" s="98">
        <v>0</v>
      </c>
      <c r="DF76" s="98">
        <v>0</v>
      </c>
      <c r="DG76" s="98">
        <v>30</v>
      </c>
      <c r="DH76" s="98">
        <v>0</v>
      </c>
      <c r="DI76" s="98">
        <v>0</v>
      </c>
      <c r="DJ76" s="98">
        <v>0</v>
      </c>
      <c r="DK76" s="98">
        <v>0</v>
      </c>
      <c r="DL76" s="98">
        <v>0</v>
      </c>
      <c r="DM76" s="98">
        <v>105</v>
      </c>
      <c r="DN76" s="98">
        <v>0</v>
      </c>
      <c r="DO76" s="98">
        <v>0</v>
      </c>
      <c r="DP76" s="98">
        <v>105</v>
      </c>
      <c r="DQ76" s="98">
        <v>0</v>
      </c>
      <c r="DR76" s="98">
        <v>0</v>
      </c>
      <c r="DS76" s="98">
        <v>0</v>
      </c>
      <c r="DT76" s="98">
        <v>0</v>
      </c>
      <c r="DU76" s="98">
        <v>0</v>
      </c>
      <c r="DV76" s="98">
        <v>0</v>
      </c>
      <c r="DW76" s="98">
        <v>0</v>
      </c>
      <c r="DX76" s="98">
        <v>0</v>
      </c>
      <c r="DY76" s="98">
        <v>0</v>
      </c>
      <c r="DZ76" s="98">
        <v>0</v>
      </c>
      <c r="EA76" s="98">
        <v>0</v>
      </c>
      <c r="EB76" s="98">
        <v>0</v>
      </c>
      <c r="EC76" s="98">
        <v>0</v>
      </c>
      <c r="ED76" s="98">
        <v>0</v>
      </c>
      <c r="EE76" s="98">
        <v>0</v>
      </c>
      <c r="EF76" s="98">
        <v>0</v>
      </c>
      <c r="EG76" s="98">
        <v>0</v>
      </c>
      <c r="EH76" s="98">
        <v>0</v>
      </c>
      <c r="EI76" s="98">
        <v>0</v>
      </c>
      <c r="EJ76" s="98">
        <v>0</v>
      </c>
      <c r="EK76" s="98">
        <v>0</v>
      </c>
      <c r="EL76" s="98">
        <v>0</v>
      </c>
      <c r="EM76" s="98">
        <v>0</v>
      </c>
      <c r="EN76" s="98">
        <v>0</v>
      </c>
      <c r="EO76" s="98">
        <v>0</v>
      </c>
      <c r="EP76" s="98">
        <v>0</v>
      </c>
      <c r="EQ76" s="98">
        <v>0</v>
      </c>
      <c r="ER76" s="98">
        <v>0</v>
      </c>
      <c r="ES76" s="98">
        <v>0</v>
      </c>
      <c r="ET76" s="98">
        <v>0</v>
      </c>
      <c r="EU76" s="98">
        <v>0</v>
      </c>
      <c r="EV76" s="98">
        <v>0</v>
      </c>
      <c r="EW76" s="98">
        <v>0</v>
      </c>
      <c r="EX76" s="98">
        <v>0</v>
      </c>
      <c r="EY76" s="98">
        <v>0</v>
      </c>
      <c r="EZ76" s="98">
        <v>0</v>
      </c>
      <c r="FA76" s="98">
        <v>0</v>
      </c>
      <c r="FB76" s="98">
        <v>0</v>
      </c>
      <c r="FC76" s="98">
        <v>0</v>
      </c>
      <c r="FD76" s="98">
        <v>0</v>
      </c>
      <c r="FE76" s="98">
        <v>0</v>
      </c>
      <c r="FF76" s="98">
        <v>0</v>
      </c>
      <c r="FG76" s="98">
        <v>12</v>
      </c>
      <c r="FH76" s="98">
        <v>0</v>
      </c>
      <c r="FI76" s="98">
        <v>0</v>
      </c>
      <c r="FJ76" s="98">
        <v>12</v>
      </c>
      <c r="FK76" s="98">
        <v>0</v>
      </c>
      <c r="FL76" s="98">
        <v>0</v>
      </c>
      <c r="FM76" s="98">
        <v>24</v>
      </c>
      <c r="FN76" s="98">
        <v>0</v>
      </c>
      <c r="FO76" s="98">
        <v>0</v>
      </c>
      <c r="FP76" s="98">
        <v>24</v>
      </c>
      <c r="FQ76" s="98">
        <v>0</v>
      </c>
      <c r="FR76" s="98">
        <v>0</v>
      </c>
      <c r="FS76" s="98">
        <v>5</v>
      </c>
      <c r="FT76" s="98">
        <v>0</v>
      </c>
      <c r="FU76" s="98">
        <v>0</v>
      </c>
      <c r="FV76" s="98">
        <v>0</v>
      </c>
      <c r="FW76" s="98">
        <v>0</v>
      </c>
      <c r="FX76" s="98">
        <v>0</v>
      </c>
      <c r="FY76" s="98">
        <v>0</v>
      </c>
      <c r="FZ76" s="98">
        <v>0</v>
      </c>
      <c r="GA76" s="98">
        <v>0</v>
      </c>
      <c r="GB76" s="98">
        <v>5</v>
      </c>
      <c r="GC76" s="98">
        <v>5</v>
      </c>
      <c r="GD76" s="98">
        <v>0</v>
      </c>
      <c r="GE76" s="98">
        <v>0</v>
      </c>
      <c r="GF76" s="98">
        <v>0</v>
      </c>
      <c r="GG76" s="98">
        <v>0</v>
      </c>
      <c r="GH76" s="98">
        <v>0</v>
      </c>
      <c r="GI76" s="98">
        <v>0</v>
      </c>
      <c r="GJ76" s="98">
        <v>0</v>
      </c>
      <c r="GK76" s="98">
        <v>0</v>
      </c>
      <c r="GL76" s="98">
        <v>0</v>
      </c>
      <c r="GM76" s="98">
        <v>0</v>
      </c>
      <c r="GN76" s="98">
        <v>0</v>
      </c>
      <c r="GO76" s="98">
        <v>0</v>
      </c>
      <c r="GP76" s="98">
        <v>0</v>
      </c>
      <c r="GQ76" s="98">
        <v>0</v>
      </c>
      <c r="GR76" s="98">
        <v>0</v>
      </c>
      <c r="GS76" s="98">
        <v>0</v>
      </c>
      <c r="GT76" s="98">
        <v>0</v>
      </c>
      <c r="GU76" s="98">
        <v>0</v>
      </c>
      <c r="GV76" s="98">
        <v>0</v>
      </c>
      <c r="GW76" s="98">
        <v>0</v>
      </c>
      <c r="GX76" s="98">
        <v>0</v>
      </c>
      <c r="GY76" s="98">
        <v>0</v>
      </c>
      <c r="GZ76" s="98">
        <v>0</v>
      </c>
      <c r="HA76" s="98">
        <v>0</v>
      </c>
      <c r="HB76" s="98">
        <v>0</v>
      </c>
      <c r="HC76" s="98">
        <v>0</v>
      </c>
      <c r="HD76" s="98">
        <v>0</v>
      </c>
      <c r="HE76" s="98">
        <v>0</v>
      </c>
      <c r="HF76" s="98">
        <v>0</v>
      </c>
      <c r="HG76" s="98">
        <v>0</v>
      </c>
      <c r="HH76" s="98">
        <v>0</v>
      </c>
      <c r="HI76" s="98">
        <v>0</v>
      </c>
      <c r="HJ76" s="98">
        <v>0</v>
      </c>
      <c r="HK76" s="98">
        <v>0</v>
      </c>
      <c r="HL76" s="98">
        <v>0</v>
      </c>
      <c r="HM76" s="98">
        <v>0</v>
      </c>
      <c r="HN76" s="98">
        <v>0</v>
      </c>
      <c r="HO76" s="98">
        <v>0</v>
      </c>
      <c r="HP76" s="98">
        <v>0</v>
      </c>
      <c r="HQ76" s="98">
        <v>0</v>
      </c>
      <c r="HR76" s="98">
        <v>0</v>
      </c>
      <c r="HS76" s="98">
        <v>0</v>
      </c>
      <c r="HT76" s="98">
        <v>0</v>
      </c>
      <c r="HU76" s="98">
        <v>0</v>
      </c>
      <c r="HV76" s="98">
        <v>0</v>
      </c>
      <c r="HW76" s="98">
        <v>0</v>
      </c>
      <c r="HX76" s="98">
        <v>0</v>
      </c>
      <c r="HY76" s="98">
        <v>0</v>
      </c>
      <c r="HZ76" s="98">
        <v>0</v>
      </c>
      <c r="IA76" s="98">
        <v>0</v>
      </c>
      <c r="IB76" s="98">
        <v>0</v>
      </c>
      <c r="IC76" s="98">
        <v>0</v>
      </c>
      <c r="ID76" s="98">
        <v>0</v>
      </c>
      <c r="IE76" s="98">
        <v>0</v>
      </c>
      <c r="IF76" s="98">
        <v>0</v>
      </c>
      <c r="IG76" s="98">
        <v>0</v>
      </c>
      <c r="IH76" s="98">
        <v>0</v>
      </c>
      <c r="II76" s="98">
        <v>0</v>
      </c>
      <c r="IJ76" s="98">
        <v>0</v>
      </c>
      <c r="IK76" s="98">
        <v>0</v>
      </c>
      <c r="IL76" s="98">
        <v>0</v>
      </c>
      <c r="IM76" s="98">
        <v>0</v>
      </c>
      <c r="IN76" s="98">
        <v>0</v>
      </c>
      <c r="IO76" s="98">
        <v>0</v>
      </c>
      <c r="IP76" s="98">
        <v>0</v>
      </c>
      <c r="IQ76" s="98">
        <v>0</v>
      </c>
      <c r="IR76" s="98">
        <v>0</v>
      </c>
      <c r="IS76" s="98">
        <v>0</v>
      </c>
      <c r="IT76" s="98">
        <v>0</v>
      </c>
      <c r="IU76" s="98">
        <v>0</v>
      </c>
      <c r="IV76" s="98">
        <v>0</v>
      </c>
      <c r="IW76" s="98">
        <v>84</v>
      </c>
      <c r="IX76" s="98">
        <v>0</v>
      </c>
      <c r="IY76" s="98">
        <v>0</v>
      </c>
      <c r="IZ76" s="98">
        <v>84</v>
      </c>
      <c r="JA76" s="98">
        <v>0</v>
      </c>
      <c r="JB76" s="98">
        <v>0</v>
      </c>
      <c r="JC76" s="98">
        <v>84</v>
      </c>
      <c r="JD76" s="98">
        <v>140</v>
      </c>
      <c r="JE76" s="98">
        <v>226</v>
      </c>
      <c r="JF76" s="98">
        <v>0</v>
      </c>
      <c r="JG76" s="98">
        <v>24</v>
      </c>
      <c r="JH76" s="98">
        <v>0</v>
      </c>
      <c r="JI76" s="98">
        <v>1307</v>
      </c>
      <c r="JJ76" s="98">
        <v>0</v>
      </c>
      <c r="JK76" s="98">
        <v>0</v>
      </c>
      <c r="JL76" s="98">
        <v>1307</v>
      </c>
      <c r="JM76" s="98">
        <v>164</v>
      </c>
      <c r="JN76" s="98">
        <v>226</v>
      </c>
      <c r="JO76" s="98">
        <v>2614</v>
      </c>
      <c r="JP76" s="98">
        <v>3004</v>
      </c>
      <c r="JQ76" s="38">
        <v>496</v>
      </c>
      <c r="JR76" s="38">
        <v>472</v>
      </c>
      <c r="JS76" s="38">
        <v>2983</v>
      </c>
      <c r="JT76" s="39">
        <v>3951</v>
      </c>
      <c r="JU76" s="107">
        <v>2039</v>
      </c>
      <c r="JX76" s="108">
        <v>496</v>
      </c>
      <c r="JY76" s="108">
        <v>472</v>
      </c>
      <c r="JZ76" s="108">
        <v>2983</v>
      </c>
      <c r="KA76" s="109">
        <v>3951</v>
      </c>
      <c r="KB76" s="110">
        <v>193.77145659637077</v>
      </c>
      <c r="KE76" s="45">
        <v>0</v>
      </c>
      <c r="KF76" s="46">
        <v>0</v>
      </c>
      <c r="KG76" s="46">
        <v>2</v>
      </c>
      <c r="KH76" s="9">
        <v>2</v>
      </c>
      <c r="KI76" s="47">
        <v>0</v>
      </c>
      <c r="KJ76" s="46">
        <v>2</v>
      </c>
      <c r="KK76" s="46">
        <v>2</v>
      </c>
      <c r="KL76" s="9">
        <v>4</v>
      </c>
      <c r="KM76" s="46">
        <v>0</v>
      </c>
      <c r="KN76" s="46">
        <v>0</v>
      </c>
      <c r="KO76" s="46">
        <v>0</v>
      </c>
      <c r="KP76" s="9">
        <v>0</v>
      </c>
      <c r="KQ76" s="46">
        <v>0</v>
      </c>
      <c r="KR76" s="46">
        <v>0</v>
      </c>
      <c r="KS76" s="46">
        <v>0</v>
      </c>
      <c r="KT76" s="9">
        <v>0</v>
      </c>
      <c r="KU76" s="46">
        <v>0</v>
      </c>
      <c r="KV76" s="46">
        <v>0</v>
      </c>
      <c r="KW76" s="46">
        <v>217</v>
      </c>
      <c r="KX76" s="9">
        <v>217</v>
      </c>
      <c r="KY76" s="46">
        <v>0</v>
      </c>
      <c r="KZ76" s="46">
        <v>434</v>
      </c>
      <c r="LA76" s="46">
        <v>0</v>
      </c>
      <c r="LB76" s="9">
        <v>434</v>
      </c>
      <c r="LC76" s="46">
        <v>0</v>
      </c>
      <c r="LD76" s="46">
        <v>0</v>
      </c>
      <c r="LE76" s="46">
        <v>0</v>
      </c>
      <c r="LF76" s="9">
        <v>0</v>
      </c>
      <c r="LG76" s="46">
        <v>0</v>
      </c>
      <c r="LH76" s="46">
        <v>0</v>
      </c>
      <c r="LI76" s="46">
        <v>0</v>
      </c>
      <c r="LJ76" s="9">
        <v>0</v>
      </c>
      <c r="LK76" s="46">
        <v>0</v>
      </c>
      <c r="LL76" s="46">
        <v>0</v>
      </c>
      <c r="LM76" s="46">
        <v>0</v>
      </c>
      <c r="LN76" s="9">
        <v>0</v>
      </c>
      <c r="LO76" s="46">
        <v>2</v>
      </c>
      <c r="LP76" s="46">
        <v>0</v>
      </c>
      <c r="LQ76" s="46">
        <v>0</v>
      </c>
      <c r="LR76" s="9">
        <v>2</v>
      </c>
      <c r="LS76" s="46">
        <v>2</v>
      </c>
      <c r="LT76" s="46">
        <v>0</v>
      </c>
      <c r="LU76" s="46">
        <v>2</v>
      </c>
      <c r="LV76" s="9">
        <v>4</v>
      </c>
      <c r="LW76" s="46">
        <v>0</v>
      </c>
      <c r="LX76" s="46">
        <v>0</v>
      </c>
      <c r="LY76" s="46">
        <v>0</v>
      </c>
      <c r="LZ76" s="9">
        <v>0</v>
      </c>
      <c r="MA76" s="46">
        <v>0</v>
      </c>
      <c r="MB76" s="46">
        <v>0</v>
      </c>
      <c r="MC76" s="46">
        <v>0</v>
      </c>
      <c r="MD76" s="9">
        <v>0</v>
      </c>
      <c r="ME76" s="46">
        <v>0</v>
      </c>
      <c r="MF76" s="46">
        <v>0</v>
      </c>
      <c r="MG76" s="46">
        <v>0</v>
      </c>
      <c r="MH76" s="9">
        <v>0</v>
      </c>
      <c r="MI76" s="46">
        <v>0</v>
      </c>
      <c r="MJ76" s="46">
        <v>0</v>
      </c>
      <c r="MK76" s="46">
        <v>0</v>
      </c>
      <c r="ML76" s="9">
        <v>0</v>
      </c>
      <c r="MM76" s="46">
        <v>0</v>
      </c>
      <c r="MN76" s="46">
        <v>0</v>
      </c>
      <c r="MO76" s="46">
        <v>0</v>
      </c>
      <c r="MP76" s="9">
        <v>0</v>
      </c>
      <c r="MQ76" s="46">
        <v>0</v>
      </c>
      <c r="MR76" s="46">
        <v>0</v>
      </c>
      <c r="MS76" s="46">
        <v>0</v>
      </c>
      <c r="MT76" s="9">
        <v>0</v>
      </c>
      <c r="MU76" s="46">
        <v>0</v>
      </c>
      <c r="MV76" s="46">
        <v>0</v>
      </c>
      <c r="MW76" s="46">
        <v>0</v>
      </c>
      <c r="MX76" s="9">
        <v>0</v>
      </c>
      <c r="MY76" s="46">
        <v>32</v>
      </c>
      <c r="MZ76" s="46">
        <v>903</v>
      </c>
      <c r="NA76" s="46">
        <v>0</v>
      </c>
      <c r="NB76" s="9">
        <v>935</v>
      </c>
      <c r="NC76" s="46">
        <v>6312</v>
      </c>
      <c r="ND76" s="46">
        <v>7297</v>
      </c>
      <c r="NE76" s="48">
        <v>1957.8438769587929</v>
      </c>
      <c r="NF76" s="9">
        <v>15566.843876958792</v>
      </c>
    </row>
    <row r="77" spans="1:370" ht="16.5" thickTop="1" thickBot="1" x14ac:dyDescent="0.3">
      <c r="A77" s="6" t="s">
        <v>148</v>
      </c>
      <c r="B77" s="95" t="s">
        <v>149</v>
      </c>
      <c r="C77" s="107">
        <v>1723</v>
      </c>
      <c r="D77" s="98">
        <v>0</v>
      </c>
      <c r="E77" s="98">
        <v>0</v>
      </c>
      <c r="F77" s="98">
        <v>0</v>
      </c>
      <c r="G77" s="98">
        <v>0</v>
      </c>
      <c r="H77" s="98">
        <v>0</v>
      </c>
      <c r="I77" s="98">
        <v>0</v>
      </c>
      <c r="J77" s="98">
        <v>50</v>
      </c>
      <c r="K77" s="98">
        <v>0</v>
      </c>
      <c r="L77" s="98">
        <v>0</v>
      </c>
      <c r="M77" s="98">
        <v>50</v>
      </c>
      <c r="N77" s="98">
        <v>0</v>
      </c>
      <c r="O77" s="98">
        <v>0</v>
      </c>
      <c r="P77" s="98">
        <v>50</v>
      </c>
      <c r="Q77" s="98">
        <v>20</v>
      </c>
      <c r="R77" s="98">
        <v>0</v>
      </c>
      <c r="S77" s="98">
        <v>0</v>
      </c>
      <c r="T77" s="98">
        <v>20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40</v>
      </c>
      <c r="AA77" s="98">
        <v>0</v>
      </c>
      <c r="AB77" s="98">
        <v>0</v>
      </c>
      <c r="AC77" s="98">
        <v>40</v>
      </c>
      <c r="AD77" s="98">
        <v>0</v>
      </c>
      <c r="AE77" s="98">
        <v>0</v>
      </c>
      <c r="AF77" s="98">
        <v>0</v>
      </c>
      <c r="AG77" s="98">
        <v>0</v>
      </c>
      <c r="AH77" s="98">
        <v>0</v>
      </c>
      <c r="AI77" s="98">
        <v>0</v>
      </c>
      <c r="AJ77" s="98">
        <v>0</v>
      </c>
      <c r="AK77" s="98">
        <v>0</v>
      </c>
      <c r="AL77" s="98">
        <v>0</v>
      </c>
      <c r="AM77" s="98">
        <v>0</v>
      </c>
      <c r="AN77" s="98">
        <v>0</v>
      </c>
      <c r="AO77" s="98">
        <v>0</v>
      </c>
      <c r="AP77" s="98">
        <v>0</v>
      </c>
      <c r="AQ77" s="98">
        <v>0</v>
      </c>
      <c r="AR77" s="98">
        <v>0</v>
      </c>
      <c r="AS77" s="98">
        <v>121</v>
      </c>
      <c r="AT77" s="98">
        <v>0</v>
      </c>
      <c r="AU77" s="98">
        <v>0</v>
      </c>
      <c r="AV77" s="98">
        <v>32</v>
      </c>
      <c r="AW77" s="98">
        <v>0</v>
      </c>
      <c r="AX77" s="98">
        <v>0</v>
      </c>
      <c r="AY77" s="98">
        <v>26</v>
      </c>
      <c r="AZ77" s="98">
        <v>0</v>
      </c>
      <c r="BA77" s="98">
        <v>0</v>
      </c>
      <c r="BB77" s="98">
        <v>179</v>
      </c>
      <c r="BC77" s="98">
        <v>179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>
        <v>0</v>
      </c>
      <c r="BL77" s="98">
        <v>0</v>
      </c>
      <c r="BM77" s="98">
        <v>0</v>
      </c>
      <c r="BN77" s="98">
        <v>0</v>
      </c>
      <c r="BO77" s="98">
        <v>0</v>
      </c>
      <c r="BP77" s="98">
        <v>0</v>
      </c>
      <c r="BQ77" s="98">
        <v>0</v>
      </c>
      <c r="BR77" s="98">
        <v>0</v>
      </c>
      <c r="BS77" s="98">
        <v>0</v>
      </c>
      <c r="BT77" s="98">
        <v>0</v>
      </c>
      <c r="BU77" s="98">
        <v>0</v>
      </c>
      <c r="BV77" s="98">
        <v>0</v>
      </c>
      <c r="BW77" s="98">
        <v>0</v>
      </c>
      <c r="BX77" s="98">
        <v>0</v>
      </c>
      <c r="BY77" s="98">
        <v>0</v>
      </c>
      <c r="BZ77" s="98">
        <v>0</v>
      </c>
      <c r="CA77" s="98">
        <v>0</v>
      </c>
      <c r="CB77" s="98">
        <v>0</v>
      </c>
      <c r="CC77" s="98">
        <v>0</v>
      </c>
      <c r="CD77" s="98">
        <v>0</v>
      </c>
      <c r="CE77" s="98">
        <v>0</v>
      </c>
      <c r="CF77" s="98">
        <v>0</v>
      </c>
      <c r="CG77" s="98">
        <v>0</v>
      </c>
      <c r="CH77" s="98">
        <v>0</v>
      </c>
      <c r="CI77" s="98">
        <v>2</v>
      </c>
      <c r="CJ77" s="98">
        <v>0</v>
      </c>
      <c r="CK77" s="98">
        <v>0</v>
      </c>
      <c r="CL77" s="98">
        <v>0</v>
      </c>
      <c r="CM77" s="98">
        <v>0</v>
      </c>
      <c r="CN77" s="98">
        <v>0</v>
      </c>
      <c r="CO77" s="98">
        <v>2</v>
      </c>
      <c r="CP77" s="98">
        <v>2</v>
      </c>
      <c r="CQ77" s="98">
        <v>0</v>
      </c>
      <c r="CR77" s="98">
        <v>0</v>
      </c>
      <c r="CS77" s="98">
        <v>0</v>
      </c>
      <c r="CT77" s="98">
        <v>0</v>
      </c>
      <c r="CU77" s="98">
        <v>0</v>
      </c>
      <c r="CV77" s="98">
        <v>0</v>
      </c>
      <c r="CW77" s="98">
        <v>0</v>
      </c>
      <c r="CX77" s="98">
        <v>0</v>
      </c>
      <c r="CY77" s="98">
        <v>0</v>
      </c>
      <c r="CZ77" s="98">
        <v>0</v>
      </c>
      <c r="DA77" s="98">
        <v>0</v>
      </c>
      <c r="DB77" s="98">
        <v>0</v>
      </c>
      <c r="DC77" s="98">
        <v>0</v>
      </c>
      <c r="DD77" s="98">
        <v>0</v>
      </c>
      <c r="DE77" s="98">
        <v>0</v>
      </c>
      <c r="DF77" s="98">
        <v>0</v>
      </c>
      <c r="DG77" s="98">
        <v>0</v>
      </c>
      <c r="DH77" s="98">
        <v>0</v>
      </c>
      <c r="DI77" s="98">
        <v>0</v>
      </c>
      <c r="DJ77" s="98">
        <v>0</v>
      </c>
      <c r="DK77" s="98">
        <v>0</v>
      </c>
      <c r="DL77" s="98">
        <v>0</v>
      </c>
      <c r="DM77" s="98">
        <v>0</v>
      </c>
      <c r="DN77" s="98">
        <v>0</v>
      </c>
      <c r="DO77" s="98">
        <v>0</v>
      </c>
      <c r="DP77" s="98">
        <v>0</v>
      </c>
      <c r="DQ77" s="98">
        <v>80</v>
      </c>
      <c r="DR77" s="98">
        <v>0</v>
      </c>
      <c r="DS77" s="98">
        <v>0</v>
      </c>
      <c r="DT77" s="98">
        <v>79</v>
      </c>
      <c r="DU77" s="98">
        <v>0</v>
      </c>
      <c r="DV77" s="98">
        <v>0</v>
      </c>
      <c r="DW77" s="98">
        <v>58</v>
      </c>
      <c r="DX77" s="98">
        <v>0</v>
      </c>
      <c r="DY77" s="98">
        <v>0</v>
      </c>
      <c r="DZ77" s="98">
        <v>217</v>
      </c>
      <c r="EA77" s="98">
        <v>0</v>
      </c>
      <c r="EB77" s="98">
        <v>0</v>
      </c>
      <c r="EC77" s="98">
        <v>217</v>
      </c>
      <c r="ED77" s="98">
        <v>0</v>
      </c>
      <c r="EE77" s="98">
        <v>0</v>
      </c>
      <c r="EF77" s="98">
        <v>0</v>
      </c>
      <c r="EG77" s="98">
        <v>0</v>
      </c>
      <c r="EH77" s="98">
        <v>0</v>
      </c>
      <c r="EI77" s="98">
        <v>0</v>
      </c>
      <c r="EJ77" s="98">
        <v>0</v>
      </c>
      <c r="EK77" s="98">
        <v>0</v>
      </c>
      <c r="EL77" s="98">
        <v>0</v>
      </c>
      <c r="EM77" s="98">
        <v>0</v>
      </c>
      <c r="EN77" s="98">
        <v>0</v>
      </c>
      <c r="EO77" s="98">
        <v>0</v>
      </c>
      <c r="EP77" s="98">
        <v>0</v>
      </c>
      <c r="EQ77" s="98">
        <v>0</v>
      </c>
      <c r="ER77" s="98">
        <v>0</v>
      </c>
      <c r="ES77" s="98">
        <v>0</v>
      </c>
      <c r="ET77" s="98">
        <v>0</v>
      </c>
      <c r="EU77" s="98">
        <v>0</v>
      </c>
      <c r="EV77" s="98">
        <v>0</v>
      </c>
      <c r="EW77" s="98">
        <v>0</v>
      </c>
      <c r="EX77" s="98">
        <v>0</v>
      </c>
      <c r="EY77" s="98">
        <v>0</v>
      </c>
      <c r="EZ77" s="98">
        <v>0</v>
      </c>
      <c r="FA77" s="98">
        <v>0</v>
      </c>
      <c r="FB77" s="98">
        <v>0</v>
      </c>
      <c r="FC77" s="98">
        <v>0</v>
      </c>
      <c r="FD77" s="98">
        <v>0</v>
      </c>
      <c r="FE77" s="98">
        <v>0</v>
      </c>
      <c r="FF77" s="98">
        <v>0</v>
      </c>
      <c r="FG77" s="98">
        <v>0</v>
      </c>
      <c r="FH77" s="98">
        <v>0</v>
      </c>
      <c r="FI77" s="98">
        <v>0</v>
      </c>
      <c r="FJ77" s="98">
        <v>0</v>
      </c>
      <c r="FK77" s="98">
        <v>0</v>
      </c>
      <c r="FL77" s="98">
        <v>0</v>
      </c>
      <c r="FM77" s="98">
        <v>0</v>
      </c>
      <c r="FN77" s="98">
        <v>0</v>
      </c>
      <c r="FO77" s="98">
        <v>0</v>
      </c>
      <c r="FP77" s="98">
        <v>0</v>
      </c>
      <c r="FQ77" s="98">
        <v>0</v>
      </c>
      <c r="FR77" s="98">
        <v>0</v>
      </c>
      <c r="FS77" s="98">
        <v>2</v>
      </c>
      <c r="FT77" s="98">
        <v>0</v>
      </c>
      <c r="FU77" s="98">
        <v>0</v>
      </c>
      <c r="FV77" s="98">
        <v>0</v>
      </c>
      <c r="FW77" s="98">
        <v>0</v>
      </c>
      <c r="FX77" s="98">
        <v>0</v>
      </c>
      <c r="FY77" s="98">
        <v>0</v>
      </c>
      <c r="FZ77" s="98">
        <v>0</v>
      </c>
      <c r="GA77" s="98">
        <v>0</v>
      </c>
      <c r="GB77" s="98">
        <v>2</v>
      </c>
      <c r="GC77" s="98">
        <v>2</v>
      </c>
      <c r="GD77" s="98">
        <v>0</v>
      </c>
      <c r="GE77" s="98">
        <v>0</v>
      </c>
      <c r="GF77" s="98">
        <v>0</v>
      </c>
      <c r="GG77" s="98">
        <v>0</v>
      </c>
      <c r="GH77" s="98">
        <v>0</v>
      </c>
      <c r="GI77" s="98">
        <v>0</v>
      </c>
      <c r="GJ77" s="98">
        <v>0</v>
      </c>
      <c r="GK77" s="98">
        <v>0</v>
      </c>
      <c r="GL77" s="98">
        <v>0</v>
      </c>
      <c r="GM77" s="98">
        <v>0</v>
      </c>
      <c r="GN77" s="98">
        <v>0</v>
      </c>
      <c r="GO77" s="98">
        <v>0</v>
      </c>
      <c r="GP77" s="98">
        <v>0</v>
      </c>
      <c r="GQ77" s="98">
        <v>0</v>
      </c>
      <c r="GR77" s="98">
        <v>0</v>
      </c>
      <c r="GS77" s="98">
        <v>0</v>
      </c>
      <c r="GT77" s="98">
        <v>0</v>
      </c>
      <c r="GU77" s="98">
        <v>0</v>
      </c>
      <c r="GV77" s="98">
        <v>0</v>
      </c>
      <c r="GW77" s="98">
        <v>0</v>
      </c>
      <c r="GX77" s="98">
        <v>0</v>
      </c>
      <c r="GY77" s="98">
        <v>0</v>
      </c>
      <c r="GZ77" s="98">
        <v>0</v>
      </c>
      <c r="HA77" s="98">
        <v>0</v>
      </c>
      <c r="HB77" s="98">
        <v>0</v>
      </c>
      <c r="HC77" s="98">
        <v>0</v>
      </c>
      <c r="HD77" s="98">
        <v>0</v>
      </c>
      <c r="HE77" s="98">
        <v>0</v>
      </c>
      <c r="HF77" s="98">
        <v>0</v>
      </c>
      <c r="HG77" s="98">
        <v>0</v>
      </c>
      <c r="HH77" s="98">
        <v>0</v>
      </c>
      <c r="HI77" s="98">
        <v>0</v>
      </c>
      <c r="HJ77" s="98">
        <v>0</v>
      </c>
      <c r="HK77" s="98">
        <v>0</v>
      </c>
      <c r="HL77" s="98">
        <v>0</v>
      </c>
      <c r="HM77" s="98">
        <v>0</v>
      </c>
      <c r="HN77" s="98">
        <v>0</v>
      </c>
      <c r="HO77" s="98">
        <v>0</v>
      </c>
      <c r="HP77" s="98">
        <v>0</v>
      </c>
      <c r="HQ77" s="98">
        <v>0</v>
      </c>
      <c r="HR77" s="98">
        <v>0</v>
      </c>
      <c r="HS77" s="98">
        <v>0</v>
      </c>
      <c r="HT77" s="98">
        <v>0</v>
      </c>
      <c r="HU77" s="98">
        <v>0</v>
      </c>
      <c r="HV77" s="98">
        <v>0</v>
      </c>
      <c r="HW77" s="98">
        <v>0</v>
      </c>
      <c r="HX77" s="98">
        <v>0</v>
      </c>
      <c r="HY77" s="98">
        <v>0</v>
      </c>
      <c r="HZ77" s="98">
        <v>0</v>
      </c>
      <c r="IA77" s="98">
        <v>0</v>
      </c>
      <c r="IB77" s="98">
        <v>0</v>
      </c>
      <c r="IC77" s="98">
        <v>0</v>
      </c>
      <c r="ID77" s="98">
        <v>0</v>
      </c>
      <c r="IE77" s="98">
        <v>0</v>
      </c>
      <c r="IF77" s="98">
        <v>0</v>
      </c>
      <c r="IG77" s="98">
        <v>0</v>
      </c>
      <c r="IH77" s="98">
        <v>0</v>
      </c>
      <c r="II77" s="98">
        <v>0</v>
      </c>
      <c r="IJ77" s="98">
        <v>0</v>
      </c>
      <c r="IK77" s="98">
        <v>0</v>
      </c>
      <c r="IL77" s="98">
        <v>0</v>
      </c>
      <c r="IM77" s="98">
        <v>0</v>
      </c>
      <c r="IN77" s="98">
        <v>0</v>
      </c>
      <c r="IO77" s="98">
        <v>0</v>
      </c>
      <c r="IP77" s="98">
        <v>0</v>
      </c>
      <c r="IQ77" s="98">
        <v>0</v>
      </c>
      <c r="IR77" s="98">
        <v>0</v>
      </c>
      <c r="IS77" s="98">
        <v>0</v>
      </c>
      <c r="IT77" s="98">
        <v>0</v>
      </c>
      <c r="IU77" s="98">
        <v>0</v>
      </c>
      <c r="IV77" s="98">
        <v>0</v>
      </c>
      <c r="IW77" s="98">
        <v>0</v>
      </c>
      <c r="IX77" s="98">
        <v>0</v>
      </c>
      <c r="IY77" s="98">
        <v>0</v>
      </c>
      <c r="IZ77" s="98">
        <v>0</v>
      </c>
      <c r="JA77" s="98">
        <v>0</v>
      </c>
      <c r="JB77" s="98">
        <v>0</v>
      </c>
      <c r="JC77" s="98">
        <v>0</v>
      </c>
      <c r="JD77" s="98">
        <v>0</v>
      </c>
      <c r="JE77" s="98">
        <v>32</v>
      </c>
      <c r="JF77" s="98">
        <v>903</v>
      </c>
      <c r="JG77" s="98">
        <v>0</v>
      </c>
      <c r="JH77" s="98">
        <v>0</v>
      </c>
      <c r="JI77" s="98">
        <v>1188</v>
      </c>
      <c r="JJ77" s="98">
        <v>0</v>
      </c>
      <c r="JK77" s="98">
        <v>0</v>
      </c>
      <c r="JL77" s="98">
        <v>882</v>
      </c>
      <c r="JM77" s="98">
        <v>0</v>
      </c>
      <c r="JN77" s="98">
        <v>32</v>
      </c>
      <c r="JO77" s="98">
        <v>2973</v>
      </c>
      <c r="JP77" s="98">
        <v>3005</v>
      </c>
      <c r="JQ77" s="38">
        <v>307</v>
      </c>
      <c r="JR77" s="38">
        <v>32</v>
      </c>
      <c r="JS77" s="38">
        <v>3156</v>
      </c>
      <c r="JT77" s="39">
        <v>3495</v>
      </c>
      <c r="JU77" s="107">
        <v>1723</v>
      </c>
      <c r="JX77" s="108">
        <v>307</v>
      </c>
      <c r="JY77" s="108">
        <v>32</v>
      </c>
      <c r="JZ77" s="108">
        <v>3156</v>
      </c>
      <c r="KA77" s="109">
        <v>3495</v>
      </c>
      <c r="KB77" s="110">
        <v>202.8438769587928</v>
      </c>
      <c r="KE77" s="45">
        <v>0</v>
      </c>
      <c r="KF77" s="46">
        <v>0</v>
      </c>
      <c r="KG77" s="46">
        <v>0</v>
      </c>
      <c r="KH77" s="9">
        <v>0</v>
      </c>
      <c r="KI77" s="47">
        <v>0</v>
      </c>
      <c r="KJ77" s="46">
        <v>0</v>
      </c>
      <c r="KK77" s="46">
        <v>0</v>
      </c>
      <c r="KL77" s="9">
        <v>0</v>
      </c>
      <c r="KM77" s="46">
        <v>0</v>
      </c>
      <c r="KN77" s="46">
        <v>0</v>
      </c>
      <c r="KO77" s="46">
        <v>0</v>
      </c>
      <c r="KP77" s="9">
        <v>0</v>
      </c>
      <c r="KQ77" s="46">
        <v>0</v>
      </c>
      <c r="KR77" s="46">
        <v>0</v>
      </c>
      <c r="KS77" s="46">
        <v>0</v>
      </c>
      <c r="KT77" s="9">
        <v>0</v>
      </c>
      <c r="KU77" s="46">
        <v>0</v>
      </c>
      <c r="KV77" s="46">
        <v>0</v>
      </c>
      <c r="KW77" s="46">
        <v>29</v>
      </c>
      <c r="KX77" s="9">
        <v>29</v>
      </c>
      <c r="KY77" s="46">
        <v>0</v>
      </c>
      <c r="KZ77" s="46">
        <v>58</v>
      </c>
      <c r="LA77" s="46">
        <v>0</v>
      </c>
      <c r="LB77" s="9">
        <v>58</v>
      </c>
      <c r="LC77" s="46">
        <v>0</v>
      </c>
      <c r="LD77" s="46">
        <v>0</v>
      </c>
      <c r="LE77" s="46">
        <v>0</v>
      </c>
      <c r="LF77" s="9">
        <v>0</v>
      </c>
      <c r="LG77" s="46">
        <v>0</v>
      </c>
      <c r="LH77" s="46">
        <v>0</v>
      </c>
      <c r="LI77" s="46">
        <v>0</v>
      </c>
      <c r="LJ77" s="9">
        <v>0</v>
      </c>
      <c r="LK77" s="46">
        <v>0</v>
      </c>
      <c r="LL77" s="46">
        <v>0</v>
      </c>
      <c r="LM77" s="46">
        <v>0</v>
      </c>
      <c r="LN77" s="9">
        <v>0</v>
      </c>
      <c r="LO77" s="46">
        <v>0</v>
      </c>
      <c r="LP77" s="46">
        <v>0</v>
      </c>
      <c r="LQ77" s="46">
        <v>0</v>
      </c>
      <c r="LR77" s="9">
        <v>0</v>
      </c>
      <c r="LS77" s="46">
        <v>0</v>
      </c>
      <c r="LT77" s="46">
        <v>0</v>
      </c>
      <c r="LU77" s="46">
        <v>0</v>
      </c>
      <c r="LV77" s="9">
        <v>0</v>
      </c>
      <c r="LW77" s="46">
        <v>0</v>
      </c>
      <c r="LX77" s="46">
        <v>0</v>
      </c>
      <c r="LY77" s="46">
        <v>0</v>
      </c>
      <c r="LZ77" s="9">
        <v>0</v>
      </c>
      <c r="MA77" s="46">
        <v>0</v>
      </c>
      <c r="MB77" s="46">
        <v>0</v>
      </c>
      <c r="MC77" s="46">
        <v>0</v>
      </c>
      <c r="MD77" s="9">
        <v>0</v>
      </c>
      <c r="ME77" s="46">
        <v>0</v>
      </c>
      <c r="MF77" s="46">
        <v>0</v>
      </c>
      <c r="MG77" s="46">
        <v>0</v>
      </c>
      <c r="MH77" s="9">
        <v>0</v>
      </c>
      <c r="MI77" s="46">
        <v>0</v>
      </c>
      <c r="MJ77" s="46">
        <v>0</v>
      </c>
      <c r="MK77" s="46">
        <v>0</v>
      </c>
      <c r="ML77" s="9">
        <v>0</v>
      </c>
      <c r="MM77" s="46">
        <v>0</v>
      </c>
      <c r="MN77" s="46">
        <v>0</v>
      </c>
      <c r="MO77" s="46">
        <v>0</v>
      </c>
      <c r="MP77" s="9">
        <v>0</v>
      </c>
      <c r="MQ77" s="46">
        <v>0</v>
      </c>
      <c r="MR77" s="46">
        <v>0</v>
      </c>
      <c r="MS77" s="46">
        <v>0</v>
      </c>
      <c r="MT77" s="9">
        <v>0</v>
      </c>
      <c r="MU77" s="46">
        <v>0</v>
      </c>
      <c r="MV77" s="46">
        <v>0</v>
      </c>
      <c r="MW77" s="46">
        <v>0</v>
      </c>
      <c r="MX77" s="9">
        <v>0</v>
      </c>
      <c r="MY77" s="46">
        <v>0</v>
      </c>
      <c r="MZ77" s="46">
        <v>117</v>
      </c>
      <c r="NA77" s="46">
        <v>2</v>
      </c>
      <c r="NB77" s="9">
        <v>119</v>
      </c>
      <c r="NC77" s="46">
        <v>872</v>
      </c>
      <c r="ND77" s="46">
        <v>971</v>
      </c>
      <c r="NE77" s="48">
        <v>773.33663366336634</v>
      </c>
      <c r="NF77" s="9">
        <v>2616.3366336633662</v>
      </c>
    </row>
    <row r="78" spans="1:370" ht="16.5" thickTop="1" thickBot="1" x14ac:dyDescent="0.3">
      <c r="A78" s="6" t="s">
        <v>150</v>
      </c>
      <c r="B78" s="95" t="s">
        <v>151</v>
      </c>
      <c r="C78" s="107">
        <v>707</v>
      </c>
      <c r="D78" s="98">
        <v>0</v>
      </c>
      <c r="E78" s="98">
        <v>0</v>
      </c>
      <c r="F78" s="98">
        <v>0</v>
      </c>
      <c r="G78" s="98">
        <v>0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98">
        <v>0</v>
      </c>
      <c r="R78" s="98">
        <v>0</v>
      </c>
      <c r="S78" s="98">
        <v>0</v>
      </c>
      <c r="T78" s="98">
        <v>0</v>
      </c>
      <c r="U78" s="98">
        <v>0</v>
      </c>
      <c r="V78" s="98">
        <v>0</v>
      </c>
      <c r="W78" s="98">
        <v>0</v>
      </c>
      <c r="X78" s="98">
        <v>0</v>
      </c>
      <c r="Y78" s="98">
        <v>0</v>
      </c>
      <c r="Z78" s="98">
        <v>0</v>
      </c>
      <c r="AA78" s="98">
        <v>0</v>
      </c>
      <c r="AB78" s="98">
        <v>0</v>
      </c>
      <c r="AC78" s="98">
        <v>0</v>
      </c>
      <c r="AD78" s="98">
        <v>0</v>
      </c>
      <c r="AE78" s="98">
        <v>0</v>
      </c>
      <c r="AF78" s="98">
        <v>0</v>
      </c>
      <c r="AG78" s="98">
        <v>0</v>
      </c>
      <c r="AH78" s="98">
        <v>0</v>
      </c>
      <c r="AI78" s="98">
        <v>0</v>
      </c>
      <c r="AJ78" s="98">
        <v>0</v>
      </c>
      <c r="AK78" s="98">
        <v>0</v>
      </c>
      <c r="AL78" s="98">
        <v>0</v>
      </c>
      <c r="AM78" s="98">
        <v>0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28</v>
      </c>
      <c r="AW78" s="98">
        <v>0</v>
      </c>
      <c r="AX78" s="98">
        <v>0</v>
      </c>
      <c r="AY78" s="98">
        <v>22</v>
      </c>
      <c r="AZ78" s="98">
        <v>0</v>
      </c>
      <c r="BA78" s="98">
        <v>0</v>
      </c>
      <c r="BB78" s="98">
        <v>50</v>
      </c>
      <c r="BC78" s="98">
        <v>50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>
        <v>0</v>
      </c>
      <c r="BM78" s="98">
        <v>0</v>
      </c>
      <c r="BN78" s="98">
        <v>0</v>
      </c>
      <c r="BO78" s="98">
        <v>0</v>
      </c>
      <c r="BP78" s="98">
        <v>0</v>
      </c>
      <c r="BQ78" s="98">
        <v>0</v>
      </c>
      <c r="BR78" s="98">
        <v>0</v>
      </c>
      <c r="BS78" s="98">
        <v>0</v>
      </c>
      <c r="BT78" s="98">
        <v>0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>
        <v>0</v>
      </c>
      <c r="CB78" s="98">
        <v>0</v>
      </c>
      <c r="CC78" s="98">
        <v>0</v>
      </c>
      <c r="CD78" s="98">
        <v>0</v>
      </c>
      <c r="CE78" s="98">
        <v>0</v>
      </c>
      <c r="CF78" s="98">
        <v>0</v>
      </c>
      <c r="CG78" s="98">
        <v>0</v>
      </c>
      <c r="CH78" s="98">
        <v>0</v>
      </c>
      <c r="CI78" s="98">
        <v>0</v>
      </c>
      <c r="CJ78" s="98">
        <v>0</v>
      </c>
      <c r="CK78" s="98">
        <v>0</v>
      </c>
      <c r="CL78" s="98">
        <v>0</v>
      </c>
      <c r="CM78" s="98">
        <v>0</v>
      </c>
      <c r="CN78" s="98">
        <v>0</v>
      </c>
      <c r="CO78" s="98">
        <v>0</v>
      </c>
      <c r="CP78" s="98">
        <v>0</v>
      </c>
      <c r="CQ78" s="98">
        <v>0</v>
      </c>
      <c r="CR78" s="98">
        <v>0</v>
      </c>
      <c r="CS78" s="98">
        <v>0</v>
      </c>
      <c r="CT78" s="98">
        <v>0</v>
      </c>
      <c r="CU78" s="98">
        <v>0</v>
      </c>
      <c r="CV78" s="98">
        <v>0</v>
      </c>
      <c r="CW78" s="98">
        <v>0</v>
      </c>
      <c r="CX78" s="98">
        <v>0</v>
      </c>
      <c r="CY78" s="98">
        <v>0</v>
      </c>
      <c r="CZ78" s="98">
        <v>0</v>
      </c>
      <c r="DA78" s="98">
        <v>0</v>
      </c>
      <c r="DB78" s="98">
        <v>0</v>
      </c>
      <c r="DC78" s="98">
        <v>0</v>
      </c>
      <c r="DD78" s="98">
        <v>0</v>
      </c>
      <c r="DE78" s="98">
        <v>0</v>
      </c>
      <c r="DF78" s="98">
        <v>0</v>
      </c>
      <c r="DG78" s="98">
        <v>0</v>
      </c>
      <c r="DH78" s="98">
        <v>0</v>
      </c>
      <c r="DI78" s="98">
        <v>0</v>
      </c>
      <c r="DJ78" s="98">
        <v>0</v>
      </c>
      <c r="DK78" s="98">
        <v>0</v>
      </c>
      <c r="DL78" s="98">
        <v>0</v>
      </c>
      <c r="DM78" s="98">
        <v>0</v>
      </c>
      <c r="DN78" s="98">
        <v>0</v>
      </c>
      <c r="DO78" s="98">
        <v>0</v>
      </c>
      <c r="DP78" s="98">
        <v>0</v>
      </c>
      <c r="DQ78" s="98">
        <v>0</v>
      </c>
      <c r="DR78" s="98">
        <v>0</v>
      </c>
      <c r="DS78" s="98">
        <v>0</v>
      </c>
      <c r="DT78" s="98">
        <v>12</v>
      </c>
      <c r="DU78" s="98">
        <v>0</v>
      </c>
      <c r="DV78" s="98">
        <v>0</v>
      </c>
      <c r="DW78" s="98">
        <v>17</v>
      </c>
      <c r="DX78" s="98">
        <v>0</v>
      </c>
      <c r="DY78" s="98">
        <v>0</v>
      </c>
      <c r="DZ78" s="98">
        <v>29</v>
      </c>
      <c r="EA78" s="98">
        <v>0</v>
      </c>
      <c r="EB78" s="98">
        <v>0</v>
      </c>
      <c r="EC78" s="98">
        <v>29</v>
      </c>
      <c r="ED78" s="98">
        <v>0</v>
      </c>
      <c r="EE78" s="98">
        <v>0</v>
      </c>
      <c r="EF78" s="98">
        <v>0</v>
      </c>
      <c r="EG78" s="98">
        <v>0</v>
      </c>
      <c r="EH78" s="98">
        <v>0</v>
      </c>
      <c r="EI78" s="98">
        <v>0</v>
      </c>
      <c r="EJ78" s="98">
        <v>0</v>
      </c>
      <c r="EK78" s="98">
        <v>0</v>
      </c>
      <c r="EL78" s="98">
        <v>0</v>
      </c>
      <c r="EM78" s="98">
        <v>0</v>
      </c>
      <c r="EN78" s="98">
        <v>0</v>
      </c>
      <c r="EO78" s="98">
        <v>0</v>
      </c>
      <c r="EP78" s="98">
        <v>0</v>
      </c>
      <c r="EQ78" s="98">
        <v>0</v>
      </c>
      <c r="ER78" s="98">
        <v>0</v>
      </c>
      <c r="ES78" s="98">
        <v>0</v>
      </c>
      <c r="ET78" s="98">
        <v>0</v>
      </c>
      <c r="EU78" s="98">
        <v>0</v>
      </c>
      <c r="EV78" s="98">
        <v>0</v>
      </c>
      <c r="EW78" s="98">
        <v>0</v>
      </c>
      <c r="EX78" s="98">
        <v>0</v>
      </c>
      <c r="EY78" s="98">
        <v>0</v>
      </c>
      <c r="EZ78" s="98">
        <v>0</v>
      </c>
      <c r="FA78" s="98">
        <v>0</v>
      </c>
      <c r="FB78" s="98">
        <v>0</v>
      </c>
      <c r="FC78" s="98">
        <v>0</v>
      </c>
      <c r="FD78" s="98">
        <v>0</v>
      </c>
      <c r="FE78" s="98">
        <v>0</v>
      </c>
      <c r="FF78" s="98">
        <v>0</v>
      </c>
      <c r="FG78" s="98">
        <v>0</v>
      </c>
      <c r="FH78" s="98">
        <v>0</v>
      </c>
      <c r="FI78" s="98">
        <v>0</v>
      </c>
      <c r="FJ78" s="98">
        <v>0</v>
      </c>
      <c r="FK78" s="98">
        <v>0</v>
      </c>
      <c r="FL78" s="98">
        <v>0</v>
      </c>
      <c r="FM78" s="98">
        <v>0</v>
      </c>
      <c r="FN78" s="98">
        <v>0</v>
      </c>
      <c r="FO78" s="98">
        <v>0</v>
      </c>
      <c r="FP78" s="98">
        <v>0</v>
      </c>
      <c r="FQ78" s="98">
        <v>0</v>
      </c>
      <c r="FR78" s="98">
        <v>0</v>
      </c>
      <c r="FS78" s="98">
        <v>0</v>
      </c>
      <c r="FT78" s="98">
        <v>0</v>
      </c>
      <c r="FU78" s="98">
        <v>0</v>
      </c>
      <c r="FV78" s="98">
        <v>0</v>
      </c>
      <c r="FW78" s="98">
        <v>0</v>
      </c>
      <c r="FX78" s="98">
        <v>0</v>
      </c>
      <c r="FY78" s="98">
        <v>0</v>
      </c>
      <c r="FZ78" s="98">
        <v>0</v>
      </c>
      <c r="GA78" s="98">
        <v>0</v>
      </c>
      <c r="GB78" s="98">
        <v>0</v>
      </c>
      <c r="GC78" s="98">
        <v>0</v>
      </c>
      <c r="GD78" s="98">
        <v>0</v>
      </c>
      <c r="GE78" s="98">
        <v>0</v>
      </c>
      <c r="GF78" s="98">
        <v>0</v>
      </c>
      <c r="GG78" s="98">
        <v>0</v>
      </c>
      <c r="GH78" s="98">
        <v>0</v>
      </c>
      <c r="GI78" s="98">
        <v>0</v>
      </c>
      <c r="GJ78" s="98">
        <v>0</v>
      </c>
      <c r="GK78" s="98">
        <v>0</v>
      </c>
      <c r="GL78" s="98">
        <v>0</v>
      </c>
      <c r="GM78" s="98">
        <v>0</v>
      </c>
      <c r="GN78" s="98">
        <v>0</v>
      </c>
      <c r="GO78" s="98">
        <v>0</v>
      </c>
      <c r="GP78" s="98">
        <v>0</v>
      </c>
      <c r="GQ78" s="98">
        <v>0</v>
      </c>
      <c r="GR78" s="98">
        <v>0</v>
      </c>
      <c r="GS78" s="98">
        <v>0</v>
      </c>
      <c r="GT78" s="98">
        <v>0</v>
      </c>
      <c r="GU78" s="98">
        <v>0</v>
      </c>
      <c r="GV78" s="98">
        <v>0</v>
      </c>
      <c r="GW78" s="98">
        <v>0</v>
      </c>
      <c r="GX78" s="98">
        <v>0</v>
      </c>
      <c r="GY78" s="98">
        <v>0</v>
      </c>
      <c r="GZ78" s="98">
        <v>0</v>
      </c>
      <c r="HA78" s="98">
        <v>0</v>
      </c>
      <c r="HB78" s="98">
        <v>0</v>
      </c>
      <c r="HC78" s="98">
        <v>0</v>
      </c>
      <c r="HD78" s="98">
        <v>0</v>
      </c>
      <c r="HE78" s="98">
        <v>0</v>
      </c>
      <c r="HF78" s="98">
        <v>0</v>
      </c>
      <c r="HG78" s="98">
        <v>0</v>
      </c>
      <c r="HH78" s="98">
        <v>0</v>
      </c>
      <c r="HI78" s="98">
        <v>0</v>
      </c>
      <c r="HJ78" s="98">
        <v>0</v>
      </c>
      <c r="HK78" s="98">
        <v>0</v>
      </c>
      <c r="HL78" s="98">
        <v>0</v>
      </c>
      <c r="HM78" s="98">
        <v>0</v>
      </c>
      <c r="HN78" s="98">
        <v>0</v>
      </c>
      <c r="HO78" s="98">
        <v>0</v>
      </c>
      <c r="HP78" s="98">
        <v>0</v>
      </c>
      <c r="HQ78" s="98">
        <v>0</v>
      </c>
      <c r="HR78" s="98">
        <v>0</v>
      </c>
      <c r="HS78" s="98">
        <v>0</v>
      </c>
      <c r="HT78" s="98">
        <v>0</v>
      </c>
      <c r="HU78" s="98">
        <v>0</v>
      </c>
      <c r="HV78" s="98">
        <v>0</v>
      </c>
      <c r="HW78" s="98">
        <v>0</v>
      </c>
      <c r="HX78" s="98">
        <v>0</v>
      </c>
      <c r="HY78" s="98">
        <v>0</v>
      </c>
      <c r="HZ78" s="98">
        <v>0</v>
      </c>
      <c r="IA78" s="98">
        <v>0</v>
      </c>
      <c r="IB78" s="98">
        <v>0</v>
      </c>
      <c r="IC78" s="98">
        <v>0</v>
      </c>
      <c r="ID78" s="98">
        <v>0</v>
      </c>
      <c r="IE78" s="98">
        <v>0</v>
      </c>
      <c r="IF78" s="98">
        <v>0</v>
      </c>
      <c r="IG78" s="98">
        <v>0</v>
      </c>
      <c r="IH78" s="98">
        <v>0</v>
      </c>
      <c r="II78" s="98">
        <v>0</v>
      </c>
      <c r="IJ78" s="98">
        <v>0</v>
      </c>
      <c r="IK78" s="98">
        <v>0</v>
      </c>
      <c r="IL78" s="98">
        <v>0</v>
      </c>
      <c r="IM78" s="98">
        <v>0</v>
      </c>
      <c r="IN78" s="98">
        <v>0</v>
      </c>
      <c r="IO78" s="98">
        <v>0</v>
      </c>
      <c r="IP78" s="98">
        <v>0</v>
      </c>
      <c r="IQ78" s="98">
        <v>0</v>
      </c>
      <c r="IR78" s="98">
        <v>0</v>
      </c>
      <c r="IS78" s="98">
        <v>0</v>
      </c>
      <c r="IT78" s="98">
        <v>0</v>
      </c>
      <c r="IU78" s="98">
        <v>0</v>
      </c>
      <c r="IV78" s="98">
        <v>0</v>
      </c>
      <c r="IW78" s="98">
        <v>0</v>
      </c>
      <c r="IX78" s="98">
        <v>0</v>
      </c>
      <c r="IY78" s="98">
        <v>0</v>
      </c>
      <c r="IZ78" s="98">
        <v>0</v>
      </c>
      <c r="JA78" s="98">
        <v>0</v>
      </c>
      <c r="JB78" s="98">
        <v>0</v>
      </c>
      <c r="JC78" s="98">
        <v>0</v>
      </c>
      <c r="JD78" s="98">
        <v>0</v>
      </c>
      <c r="JE78" s="98">
        <v>0</v>
      </c>
      <c r="JF78" s="98">
        <v>117</v>
      </c>
      <c r="JG78" s="98">
        <v>2</v>
      </c>
      <c r="JH78" s="98">
        <v>0</v>
      </c>
      <c r="JI78" s="98">
        <v>141</v>
      </c>
      <c r="JJ78" s="98">
        <v>2</v>
      </c>
      <c r="JK78" s="98">
        <v>0</v>
      </c>
      <c r="JL78" s="98">
        <v>128</v>
      </c>
      <c r="JM78" s="98">
        <v>4</v>
      </c>
      <c r="JN78" s="98">
        <v>0</v>
      </c>
      <c r="JO78" s="98">
        <v>386</v>
      </c>
      <c r="JP78" s="98">
        <v>390</v>
      </c>
      <c r="JQ78" s="38">
        <v>33</v>
      </c>
      <c r="JR78" s="38">
        <v>0</v>
      </c>
      <c r="JS78" s="38">
        <v>436</v>
      </c>
      <c r="JT78" s="39">
        <v>469</v>
      </c>
      <c r="JU78" s="107">
        <v>707</v>
      </c>
      <c r="JX78" s="108">
        <v>33</v>
      </c>
      <c r="JY78" s="108">
        <v>0</v>
      </c>
      <c r="JZ78" s="108">
        <v>436</v>
      </c>
      <c r="KA78" s="109">
        <v>469</v>
      </c>
      <c r="KB78" s="110">
        <v>66.336633663366342</v>
      </c>
      <c r="KE78" s="45">
        <v>0</v>
      </c>
      <c r="KF78" s="46">
        <v>0</v>
      </c>
      <c r="KG78" s="46">
        <v>0</v>
      </c>
      <c r="KH78" s="9">
        <v>0</v>
      </c>
      <c r="KI78" s="47">
        <v>0</v>
      </c>
      <c r="KJ78" s="46">
        <v>0</v>
      </c>
      <c r="KK78" s="46">
        <v>0</v>
      </c>
      <c r="KL78" s="9">
        <v>0</v>
      </c>
      <c r="KM78" s="46">
        <v>0</v>
      </c>
      <c r="KN78" s="46">
        <v>0</v>
      </c>
      <c r="KO78" s="46">
        <v>0</v>
      </c>
      <c r="KP78" s="9">
        <v>0</v>
      </c>
      <c r="KQ78" s="46">
        <v>0</v>
      </c>
      <c r="KR78" s="46">
        <v>0</v>
      </c>
      <c r="KS78" s="46">
        <v>0</v>
      </c>
      <c r="KT78" s="9">
        <v>0</v>
      </c>
      <c r="KU78" s="46">
        <v>0</v>
      </c>
      <c r="KV78" s="46">
        <v>0</v>
      </c>
      <c r="KW78" s="46">
        <v>175</v>
      </c>
      <c r="KX78" s="9">
        <v>175</v>
      </c>
      <c r="KY78" s="46">
        <v>0</v>
      </c>
      <c r="KZ78" s="46">
        <v>350</v>
      </c>
      <c r="LA78" s="46">
        <v>0</v>
      </c>
      <c r="LB78" s="9">
        <v>350</v>
      </c>
      <c r="LC78" s="46">
        <v>0</v>
      </c>
      <c r="LD78" s="46">
        <v>0</v>
      </c>
      <c r="LE78" s="46">
        <v>27</v>
      </c>
      <c r="LF78" s="9">
        <v>27</v>
      </c>
      <c r="LG78" s="46">
        <v>0</v>
      </c>
      <c r="LH78" s="46">
        <v>155</v>
      </c>
      <c r="LI78" s="46">
        <v>0</v>
      </c>
      <c r="LJ78" s="9">
        <v>155</v>
      </c>
      <c r="LK78" s="46">
        <v>91</v>
      </c>
      <c r="LL78" s="46">
        <v>0</v>
      </c>
      <c r="LM78" s="46">
        <v>0</v>
      </c>
      <c r="LN78" s="9">
        <v>91</v>
      </c>
      <c r="LO78" s="46">
        <v>0</v>
      </c>
      <c r="LP78" s="46">
        <v>0</v>
      </c>
      <c r="LQ78" s="46">
        <v>0</v>
      </c>
      <c r="LR78" s="9">
        <v>0</v>
      </c>
      <c r="LS78" s="46">
        <v>0</v>
      </c>
      <c r="LT78" s="46">
        <v>0</v>
      </c>
      <c r="LU78" s="46">
        <v>0</v>
      </c>
      <c r="LV78" s="9">
        <v>0</v>
      </c>
      <c r="LW78" s="46">
        <v>0</v>
      </c>
      <c r="LX78" s="46">
        <v>0</v>
      </c>
      <c r="LY78" s="46">
        <v>0</v>
      </c>
      <c r="LZ78" s="9">
        <v>0</v>
      </c>
      <c r="MA78" s="46">
        <v>0</v>
      </c>
      <c r="MB78" s="46">
        <v>0</v>
      </c>
      <c r="MC78" s="46">
        <v>0</v>
      </c>
      <c r="MD78" s="9">
        <v>0</v>
      </c>
      <c r="ME78" s="46">
        <v>0</v>
      </c>
      <c r="MF78" s="46">
        <v>0</v>
      </c>
      <c r="MG78" s="46">
        <v>0</v>
      </c>
      <c r="MH78" s="9">
        <v>0</v>
      </c>
      <c r="MI78" s="46">
        <v>0</v>
      </c>
      <c r="MJ78" s="46">
        <v>0</v>
      </c>
      <c r="MK78" s="46">
        <v>0</v>
      </c>
      <c r="ML78" s="9">
        <v>0</v>
      </c>
      <c r="MM78" s="46">
        <v>0</v>
      </c>
      <c r="MN78" s="46">
        <v>0</v>
      </c>
      <c r="MO78" s="46">
        <v>0</v>
      </c>
      <c r="MP78" s="9">
        <v>0</v>
      </c>
      <c r="MQ78" s="46">
        <v>0</v>
      </c>
      <c r="MR78" s="46">
        <v>0</v>
      </c>
      <c r="MS78" s="46">
        <v>0</v>
      </c>
      <c r="MT78" s="9">
        <v>0</v>
      </c>
      <c r="MU78" s="46">
        <v>0</v>
      </c>
      <c r="MV78" s="46">
        <v>0</v>
      </c>
      <c r="MW78" s="46">
        <v>0</v>
      </c>
      <c r="MX78" s="9">
        <v>0</v>
      </c>
      <c r="MY78" s="46">
        <v>0</v>
      </c>
      <c r="MZ78" s="46">
        <v>37</v>
      </c>
      <c r="NA78" s="46">
        <v>0</v>
      </c>
      <c r="NB78" s="9">
        <v>37</v>
      </c>
      <c r="NC78" s="46">
        <v>152</v>
      </c>
      <c r="ND78" s="46">
        <v>1283</v>
      </c>
      <c r="NE78" s="48">
        <v>432.0513833992095</v>
      </c>
      <c r="NF78" s="9">
        <v>1867.0513833992095</v>
      </c>
    </row>
    <row r="79" spans="1:370" ht="16.5" thickTop="1" thickBot="1" x14ac:dyDescent="0.3">
      <c r="A79" s="6" t="s">
        <v>152</v>
      </c>
      <c r="B79" s="95" t="s">
        <v>153</v>
      </c>
      <c r="C79" s="107">
        <v>253</v>
      </c>
      <c r="D79" s="98">
        <v>0</v>
      </c>
      <c r="E79" s="98">
        <v>0</v>
      </c>
      <c r="F79" s="98">
        <v>0</v>
      </c>
      <c r="G79" s="98">
        <v>0</v>
      </c>
      <c r="H79" s="98">
        <v>0</v>
      </c>
      <c r="I79" s="98">
        <v>0</v>
      </c>
      <c r="J79" s="98">
        <v>111</v>
      </c>
      <c r="K79" s="98">
        <v>0</v>
      </c>
      <c r="L79" s="98">
        <v>0</v>
      </c>
      <c r="M79" s="98">
        <v>111</v>
      </c>
      <c r="N79" s="98">
        <v>0</v>
      </c>
      <c r="O79" s="98">
        <v>0</v>
      </c>
      <c r="P79" s="98">
        <v>111</v>
      </c>
      <c r="Q79" s="98">
        <v>0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98">
        <v>0</v>
      </c>
      <c r="X79" s="98">
        <v>0</v>
      </c>
      <c r="Y79" s="98">
        <v>0</v>
      </c>
      <c r="Z79" s="98">
        <v>0</v>
      </c>
      <c r="AA79" s="98">
        <v>0</v>
      </c>
      <c r="AB79" s="98">
        <v>0</v>
      </c>
      <c r="AC79" s="98">
        <v>0</v>
      </c>
      <c r="AD79" s="98">
        <v>0</v>
      </c>
      <c r="AE79" s="98">
        <v>0</v>
      </c>
      <c r="AF79" s="98">
        <v>0</v>
      </c>
      <c r="AG79" s="98">
        <v>0</v>
      </c>
      <c r="AH79" s="98">
        <v>0</v>
      </c>
      <c r="AI79" s="98">
        <v>0</v>
      </c>
      <c r="AJ79" s="98">
        <v>0</v>
      </c>
      <c r="AK79" s="98">
        <v>0</v>
      </c>
      <c r="AL79" s="98">
        <v>0</v>
      </c>
      <c r="AM79" s="98">
        <v>0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98">
        <v>0</v>
      </c>
      <c r="AY79" s="98">
        <v>0</v>
      </c>
      <c r="AZ79" s="98">
        <v>0</v>
      </c>
      <c r="BA79" s="98">
        <v>0</v>
      </c>
      <c r="BB79" s="98"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>
        <v>0</v>
      </c>
      <c r="BM79" s="98">
        <v>0</v>
      </c>
      <c r="BN79" s="98">
        <v>0</v>
      </c>
      <c r="BO79" s="98">
        <v>0</v>
      </c>
      <c r="BP79" s="98">
        <v>0</v>
      </c>
      <c r="BQ79" s="98"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>
        <v>0</v>
      </c>
      <c r="CB79" s="98">
        <v>0</v>
      </c>
      <c r="CC79" s="98">
        <v>0</v>
      </c>
      <c r="CD79" s="98">
        <v>0</v>
      </c>
      <c r="CE79" s="98">
        <v>0</v>
      </c>
      <c r="CF79" s="98">
        <v>0</v>
      </c>
      <c r="CG79" s="98">
        <v>0</v>
      </c>
      <c r="CH79" s="98">
        <v>0</v>
      </c>
      <c r="CI79" s="98">
        <v>0</v>
      </c>
      <c r="CJ79" s="98">
        <v>0</v>
      </c>
      <c r="CK79" s="98">
        <v>0</v>
      </c>
      <c r="CL79" s="98">
        <v>0</v>
      </c>
      <c r="CM79" s="98">
        <v>0</v>
      </c>
      <c r="CN79" s="98">
        <v>0</v>
      </c>
      <c r="CO79" s="98">
        <v>0</v>
      </c>
      <c r="CP79" s="98">
        <v>0</v>
      </c>
      <c r="CQ79" s="98">
        <v>0</v>
      </c>
      <c r="CR79" s="98">
        <v>0</v>
      </c>
      <c r="CS79" s="98">
        <v>0</v>
      </c>
      <c r="CT79" s="98">
        <v>0</v>
      </c>
      <c r="CU79" s="98">
        <v>0</v>
      </c>
      <c r="CV79" s="98">
        <v>0</v>
      </c>
      <c r="CW79" s="98">
        <v>0</v>
      </c>
      <c r="CX79" s="98">
        <v>0</v>
      </c>
      <c r="CY79" s="98">
        <v>0</v>
      </c>
      <c r="CZ79" s="98">
        <v>0</v>
      </c>
      <c r="DA79" s="98">
        <v>0</v>
      </c>
      <c r="DB79" s="98">
        <v>0</v>
      </c>
      <c r="DC79" s="98">
        <v>0</v>
      </c>
      <c r="DD79" s="98">
        <v>0</v>
      </c>
      <c r="DE79" s="98">
        <v>0</v>
      </c>
      <c r="DF79" s="98">
        <v>0</v>
      </c>
      <c r="DG79" s="98">
        <v>0</v>
      </c>
      <c r="DH79" s="98">
        <v>0</v>
      </c>
      <c r="DI79" s="98">
        <v>0</v>
      </c>
      <c r="DJ79" s="98">
        <v>0</v>
      </c>
      <c r="DK79" s="98">
        <v>0</v>
      </c>
      <c r="DL79" s="98">
        <v>0</v>
      </c>
      <c r="DM79" s="98">
        <v>0</v>
      </c>
      <c r="DN79" s="98">
        <v>0</v>
      </c>
      <c r="DO79" s="98">
        <v>0</v>
      </c>
      <c r="DP79" s="98">
        <v>0</v>
      </c>
      <c r="DQ79" s="98">
        <v>111</v>
      </c>
      <c r="DR79" s="98">
        <v>0</v>
      </c>
      <c r="DS79" s="98">
        <v>0</v>
      </c>
      <c r="DT79" s="98">
        <v>64</v>
      </c>
      <c r="DU79" s="98">
        <v>0</v>
      </c>
      <c r="DV79" s="98">
        <v>0</v>
      </c>
      <c r="DW79" s="98">
        <v>0</v>
      </c>
      <c r="DX79" s="98">
        <v>0</v>
      </c>
      <c r="DY79" s="98">
        <v>0</v>
      </c>
      <c r="DZ79" s="98">
        <v>175</v>
      </c>
      <c r="EA79" s="98">
        <v>0</v>
      </c>
      <c r="EB79" s="98">
        <v>0</v>
      </c>
      <c r="EC79" s="98">
        <v>175</v>
      </c>
      <c r="ED79" s="98">
        <v>0</v>
      </c>
      <c r="EE79" s="98">
        <v>0</v>
      </c>
      <c r="EF79" s="98">
        <v>0</v>
      </c>
      <c r="EG79" s="98">
        <v>0</v>
      </c>
      <c r="EH79" s="98">
        <v>0</v>
      </c>
      <c r="EI79" s="98">
        <v>0</v>
      </c>
      <c r="EJ79" s="98">
        <v>0</v>
      </c>
      <c r="EK79" s="98">
        <v>0</v>
      </c>
      <c r="EL79" s="98">
        <v>0</v>
      </c>
      <c r="EM79" s="98">
        <v>0</v>
      </c>
      <c r="EN79" s="98">
        <v>0</v>
      </c>
      <c r="EO79" s="98">
        <v>0</v>
      </c>
      <c r="EP79" s="98">
        <v>0</v>
      </c>
      <c r="EQ79" s="98">
        <v>27</v>
      </c>
      <c r="ER79" s="98">
        <v>0</v>
      </c>
      <c r="ES79" s="98">
        <v>0</v>
      </c>
      <c r="ET79" s="98">
        <v>64</v>
      </c>
      <c r="EU79" s="98">
        <v>0</v>
      </c>
      <c r="EV79" s="98">
        <v>0</v>
      </c>
      <c r="EW79" s="98">
        <v>0</v>
      </c>
      <c r="EX79" s="98">
        <v>0</v>
      </c>
      <c r="EY79" s="98">
        <v>0</v>
      </c>
      <c r="EZ79" s="98">
        <v>91</v>
      </c>
      <c r="FA79" s="98">
        <v>0</v>
      </c>
      <c r="FB79" s="98">
        <v>0</v>
      </c>
      <c r="FC79" s="98">
        <v>91</v>
      </c>
      <c r="FD79" s="98">
        <v>0</v>
      </c>
      <c r="FE79" s="98">
        <v>0</v>
      </c>
      <c r="FF79" s="98">
        <v>0</v>
      </c>
      <c r="FG79" s="98">
        <v>0</v>
      </c>
      <c r="FH79" s="98">
        <v>0</v>
      </c>
      <c r="FI79" s="98">
        <v>0</v>
      </c>
      <c r="FJ79" s="98">
        <v>0</v>
      </c>
      <c r="FK79" s="98">
        <v>0</v>
      </c>
      <c r="FL79" s="98">
        <v>0</v>
      </c>
      <c r="FM79" s="98">
        <v>0</v>
      </c>
      <c r="FN79" s="98">
        <v>0</v>
      </c>
      <c r="FO79" s="98">
        <v>0</v>
      </c>
      <c r="FP79" s="98">
        <v>0</v>
      </c>
      <c r="FQ79" s="98">
        <v>0</v>
      </c>
      <c r="FR79" s="98">
        <v>0</v>
      </c>
      <c r="FS79" s="98">
        <v>0</v>
      </c>
      <c r="FT79" s="98">
        <v>0</v>
      </c>
      <c r="FU79" s="98">
        <v>0</v>
      </c>
      <c r="FV79" s="98">
        <v>0</v>
      </c>
      <c r="FW79" s="98">
        <v>0</v>
      </c>
      <c r="FX79" s="98">
        <v>0</v>
      </c>
      <c r="FY79" s="98">
        <v>0</v>
      </c>
      <c r="FZ79" s="98">
        <v>0</v>
      </c>
      <c r="GA79" s="98">
        <v>0</v>
      </c>
      <c r="GB79" s="98">
        <v>0</v>
      </c>
      <c r="GC79" s="98">
        <v>0</v>
      </c>
      <c r="GD79" s="98">
        <v>0</v>
      </c>
      <c r="GE79" s="98">
        <v>0</v>
      </c>
      <c r="GF79" s="98">
        <v>0</v>
      </c>
      <c r="GG79" s="98">
        <v>0</v>
      </c>
      <c r="GH79" s="98">
        <v>0</v>
      </c>
      <c r="GI79" s="98">
        <v>0</v>
      </c>
      <c r="GJ79" s="98">
        <v>0</v>
      </c>
      <c r="GK79" s="98">
        <v>0</v>
      </c>
      <c r="GL79" s="98">
        <v>0</v>
      </c>
      <c r="GM79" s="98">
        <v>0</v>
      </c>
      <c r="GN79" s="98">
        <v>0</v>
      </c>
      <c r="GO79" s="98">
        <v>0</v>
      </c>
      <c r="GP79" s="98">
        <v>0</v>
      </c>
      <c r="GQ79" s="98">
        <v>0</v>
      </c>
      <c r="GR79" s="98">
        <v>0</v>
      </c>
      <c r="GS79" s="98">
        <v>0</v>
      </c>
      <c r="GT79" s="98">
        <v>0</v>
      </c>
      <c r="GU79" s="98">
        <v>0</v>
      </c>
      <c r="GV79" s="98">
        <v>0</v>
      </c>
      <c r="GW79" s="98">
        <v>0</v>
      </c>
      <c r="GX79" s="98">
        <v>0</v>
      </c>
      <c r="GY79" s="98">
        <v>0</v>
      </c>
      <c r="GZ79" s="98">
        <v>0</v>
      </c>
      <c r="HA79" s="98">
        <v>0</v>
      </c>
      <c r="HB79" s="98">
        <v>0</v>
      </c>
      <c r="HC79" s="98">
        <v>0</v>
      </c>
      <c r="HD79" s="98">
        <v>0</v>
      </c>
      <c r="HE79" s="98">
        <v>0</v>
      </c>
      <c r="HF79" s="98">
        <v>0</v>
      </c>
      <c r="HG79" s="98">
        <v>0</v>
      </c>
      <c r="HH79" s="98">
        <v>0</v>
      </c>
      <c r="HI79" s="98">
        <v>0</v>
      </c>
      <c r="HJ79" s="98">
        <v>0</v>
      </c>
      <c r="HK79" s="98">
        <v>0</v>
      </c>
      <c r="HL79" s="98">
        <v>0</v>
      </c>
      <c r="HM79" s="98">
        <v>0</v>
      </c>
      <c r="HN79" s="98">
        <v>0</v>
      </c>
      <c r="HO79" s="98">
        <v>0</v>
      </c>
      <c r="HP79" s="98">
        <v>0</v>
      </c>
      <c r="HQ79" s="98">
        <v>0</v>
      </c>
      <c r="HR79" s="98">
        <v>0</v>
      </c>
      <c r="HS79" s="98">
        <v>0</v>
      </c>
      <c r="HT79" s="98">
        <v>0</v>
      </c>
      <c r="HU79" s="98">
        <v>0</v>
      </c>
      <c r="HV79" s="98">
        <v>0</v>
      </c>
      <c r="HW79" s="98">
        <v>0</v>
      </c>
      <c r="HX79" s="98">
        <v>0</v>
      </c>
      <c r="HY79" s="98">
        <v>0</v>
      </c>
      <c r="HZ79" s="98">
        <v>0</v>
      </c>
      <c r="IA79" s="98">
        <v>0</v>
      </c>
      <c r="IB79" s="98">
        <v>0</v>
      </c>
      <c r="IC79" s="98">
        <v>0</v>
      </c>
      <c r="ID79" s="98">
        <v>0</v>
      </c>
      <c r="IE79" s="98">
        <v>0</v>
      </c>
      <c r="IF79" s="98">
        <v>0</v>
      </c>
      <c r="IG79" s="98">
        <v>0</v>
      </c>
      <c r="IH79" s="98">
        <v>0</v>
      </c>
      <c r="II79" s="98">
        <v>0</v>
      </c>
      <c r="IJ79" s="98">
        <v>0</v>
      </c>
      <c r="IK79" s="98">
        <v>0</v>
      </c>
      <c r="IL79" s="98">
        <v>0</v>
      </c>
      <c r="IM79" s="98">
        <v>0</v>
      </c>
      <c r="IN79" s="98">
        <v>0</v>
      </c>
      <c r="IO79" s="98">
        <v>0</v>
      </c>
      <c r="IP79" s="98">
        <v>0</v>
      </c>
      <c r="IQ79" s="98">
        <v>0</v>
      </c>
      <c r="IR79" s="98">
        <v>0</v>
      </c>
      <c r="IS79" s="98">
        <v>0</v>
      </c>
      <c r="IT79" s="98">
        <v>0</v>
      </c>
      <c r="IU79" s="98">
        <v>0</v>
      </c>
      <c r="IV79" s="98">
        <v>0</v>
      </c>
      <c r="IW79" s="98">
        <v>0</v>
      </c>
      <c r="IX79" s="98">
        <v>0</v>
      </c>
      <c r="IY79" s="98">
        <v>0</v>
      </c>
      <c r="IZ79" s="98">
        <v>0</v>
      </c>
      <c r="JA79" s="98">
        <v>0</v>
      </c>
      <c r="JB79" s="98">
        <v>0</v>
      </c>
      <c r="JC79" s="98">
        <v>0</v>
      </c>
      <c r="JD79" s="98">
        <v>0</v>
      </c>
      <c r="JE79" s="98">
        <v>0</v>
      </c>
      <c r="JF79" s="98">
        <v>37</v>
      </c>
      <c r="JG79" s="98">
        <v>0</v>
      </c>
      <c r="JH79" s="98">
        <v>0</v>
      </c>
      <c r="JI79" s="98">
        <v>39</v>
      </c>
      <c r="JJ79" s="98">
        <v>0</v>
      </c>
      <c r="JK79" s="98">
        <v>0</v>
      </c>
      <c r="JL79" s="98">
        <v>0</v>
      </c>
      <c r="JM79" s="98">
        <v>0</v>
      </c>
      <c r="JN79" s="98">
        <v>0</v>
      </c>
      <c r="JO79" s="98">
        <v>76</v>
      </c>
      <c r="JP79" s="98">
        <v>76</v>
      </c>
      <c r="JQ79" s="38">
        <v>377</v>
      </c>
      <c r="JR79" s="38">
        <v>0</v>
      </c>
      <c r="JS79" s="38">
        <v>76</v>
      </c>
      <c r="JT79" s="39">
        <v>453</v>
      </c>
      <c r="JU79" s="107">
        <v>253</v>
      </c>
      <c r="JX79" s="108">
        <v>377</v>
      </c>
      <c r="JY79" s="108">
        <v>0</v>
      </c>
      <c r="JZ79" s="108">
        <v>76</v>
      </c>
      <c r="KA79" s="109">
        <v>453</v>
      </c>
      <c r="KB79" s="110">
        <v>179.0513833992095</v>
      </c>
      <c r="KE79" s="45">
        <v>0</v>
      </c>
      <c r="KF79" s="46">
        <v>0</v>
      </c>
      <c r="KG79" s="46">
        <v>0</v>
      </c>
      <c r="KH79" s="9">
        <v>0</v>
      </c>
      <c r="KI79" s="47">
        <v>0</v>
      </c>
      <c r="KJ79" s="46">
        <v>0</v>
      </c>
      <c r="KK79" s="46">
        <v>0</v>
      </c>
      <c r="KL79" s="9">
        <v>0</v>
      </c>
      <c r="KM79" s="46">
        <v>0</v>
      </c>
      <c r="KN79" s="46">
        <v>0</v>
      </c>
      <c r="KO79" s="46">
        <v>0</v>
      </c>
      <c r="KP79" s="9">
        <v>0</v>
      </c>
      <c r="KQ79" s="46">
        <v>0</v>
      </c>
      <c r="KR79" s="46">
        <v>0</v>
      </c>
      <c r="KS79" s="46">
        <v>0</v>
      </c>
      <c r="KT79" s="9">
        <v>0</v>
      </c>
      <c r="KU79" s="46">
        <v>0</v>
      </c>
      <c r="KV79" s="46">
        <v>0</v>
      </c>
      <c r="KW79" s="46">
        <v>18</v>
      </c>
      <c r="KX79" s="9">
        <v>18</v>
      </c>
      <c r="KY79" s="46">
        <v>0</v>
      </c>
      <c r="KZ79" s="46">
        <v>36</v>
      </c>
      <c r="LA79" s="46">
        <v>0</v>
      </c>
      <c r="LB79" s="9">
        <v>36</v>
      </c>
      <c r="LC79" s="46">
        <v>0</v>
      </c>
      <c r="LD79" s="46">
        <v>0</v>
      </c>
      <c r="LE79" s="46">
        <v>18</v>
      </c>
      <c r="LF79" s="9">
        <v>18</v>
      </c>
      <c r="LG79" s="46">
        <v>0</v>
      </c>
      <c r="LH79" s="46">
        <v>198</v>
      </c>
      <c r="LI79" s="46">
        <v>0</v>
      </c>
      <c r="LJ79" s="9">
        <v>198</v>
      </c>
      <c r="LK79" s="46">
        <v>108</v>
      </c>
      <c r="LL79" s="46">
        <v>0</v>
      </c>
      <c r="LM79" s="46">
        <v>0</v>
      </c>
      <c r="LN79" s="9">
        <v>108</v>
      </c>
      <c r="LO79" s="46">
        <v>0</v>
      </c>
      <c r="LP79" s="46">
        <v>0</v>
      </c>
      <c r="LQ79" s="46">
        <v>0</v>
      </c>
      <c r="LR79" s="9">
        <v>0</v>
      </c>
      <c r="LS79" s="46">
        <v>0</v>
      </c>
      <c r="LT79" s="46">
        <v>0</v>
      </c>
      <c r="LU79" s="46">
        <v>0</v>
      </c>
      <c r="LV79" s="9">
        <v>0</v>
      </c>
      <c r="LW79" s="46">
        <v>0</v>
      </c>
      <c r="LX79" s="46">
        <v>0</v>
      </c>
      <c r="LY79" s="46">
        <v>0</v>
      </c>
      <c r="LZ79" s="9">
        <v>0</v>
      </c>
      <c r="MA79" s="46">
        <v>0</v>
      </c>
      <c r="MB79" s="46">
        <v>0</v>
      </c>
      <c r="MC79" s="46">
        <v>0</v>
      </c>
      <c r="MD79" s="9">
        <v>0</v>
      </c>
      <c r="ME79" s="46">
        <v>0</v>
      </c>
      <c r="MF79" s="46">
        <v>0</v>
      </c>
      <c r="MG79" s="46">
        <v>0</v>
      </c>
      <c r="MH79" s="9">
        <v>0</v>
      </c>
      <c r="MI79" s="46">
        <v>0</v>
      </c>
      <c r="MJ79" s="46">
        <v>0</v>
      </c>
      <c r="MK79" s="46">
        <v>0</v>
      </c>
      <c r="ML79" s="9">
        <v>0</v>
      </c>
      <c r="MM79" s="46">
        <v>0</v>
      </c>
      <c r="MN79" s="46">
        <v>0</v>
      </c>
      <c r="MO79" s="46">
        <v>9</v>
      </c>
      <c r="MP79" s="9">
        <v>9</v>
      </c>
      <c r="MQ79" s="46">
        <v>0</v>
      </c>
      <c r="MR79" s="46">
        <v>0</v>
      </c>
      <c r="MS79" s="46">
        <v>0</v>
      </c>
      <c r="MT79" s="9">
        <v>0</v>
      </c>
      <c r="MU79" s="46">
        <v>0</v>
      </c>
      <c r="MV79" s="46">
        <v>0</v>
      </c>
      <c r="MW79" s="46">
        <v>23</v>
      </c>
      <c r="MX79" s="9">
        <v>23</v>
      </c>
      <c r="MY79" s="46">
        <v>0</v>
      </c>
      <c r="MZ79" s="46">
        <v>46</v>
      </c>
      <c r="NA79" s="46">
        <v>59</v>
      </c>
      <c r="NB79" s="9">
        <v>105</v>
      </c>
      <c r="NC79" s="46">
        <v>0</v>
      </c>
      <c r="ND79" s="46">
        <v>684</v>
      </c>
      <c r="NE79" s="48">
        <v>569.38955823293168</v>
      </c>
      <c r="NF79" s="9">
        <v>1253.3895582329317</v>
      </c>
    </row>
    <row r="80" spans="1:370" ht="16.5" thickTop="1" thickBot="1" x14ac:dyDescent="0.3">
      <c r="A80" s="6" t="s">
        <v>154</v>
      </c>
      <c r="B80" s="95" t="s">
        <v>155</v>
      </c>
      <c r="C80" s="107">
        <v>498</v>
      </c>
      <c r="D80" s="98">
        <v>0</v>
      </c>
      <c r="E80" s="98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  <c r="R80" s="98">
        <v>0</v>
      </c>
      <c r="S80" s="98">
        <v>0</v>
      </c>
      <c r="T80" s="98">
        <v>0</v>
      </c>
      <c r="U80" s="98">
        <v>0</v>
      </c>
      <c r="V80" s="98">
        <v>0</v>
      </c>
      <c r="W80" s="98">
        <v>0</v>
      </c>
      <c r="X80" s="98">
        <v>0</v>
      </c>
      <c r="Y80" s="98">
        <v>0</v>
      </c>
      <c r="Z80" s="98">
        <v>0</v>
      </c>
      <c r="AA80" s="98">
        <v>0</v>
      </c>
      <c r="AB80" s="98">
        <v>0</v>
      </c>
      <c r="AC80" s="98">
        <v>0</v>
      </c>
      <c r="AD80" s="98">
        <v>0</v>
      </c>
      <c r="AE80" s="98">
        <v>0</v>
      </c>
      <c r="AF80" s="98">
        <v>0</v>
      </c>
      <c r="AG80" s="98">
        <v>0</v>
      </c>
      <c r="AH80" s="98">
        <v>0</v>
      </c>
      <c r="AI80" s="98">
        <v>0</v>
      </c>
      <c r="AJ80" s="98">
        <v>0</v>
      </c>
      <c r="AK80" s="98">
        <v>0</v>
      </c>
      <c r="AL80" s="98">
        <v>0</v>
      </c>
      <c r="AM80" s="98">
        <v>0</v>
      </c>
      <c r="AN80" s="98">
        <v>0</v>
      </c>
      <c r="AO80" s="98">
        <v>0</v>
      </c>
      <c r="AP80" s="98">
        <v>0</v>
      </c>
      <c r="AQ80" s="98">
        <v>0</v>
      </c>
      <c r="AR80" s="98">
        <v>0</v>
      </c>
      <c r="AS80" s="98">
        <v>0</v>
      </c>
      <c r="AT80" s="98">
        <v>0</v>
      </c>
      <c r="AU80" s="98">
        <v>24</v>
      </c>
      <c r="AV80" s="98">
        <v>0</v>
      </c>
      <c r="AW80" s="98">
        <v>0</v>
      </c>
      <c r="AX80" s="98">
        <v>0</v>
      </c>
      <c r="AY80" s="98">
        <v>0</v>
      </c>
      <c r="AZ80" s="98">
        <v>0</v>
      </c>
      <c r="BA80" s="98">
        <v>24</v>
      </c>
      <c r="BB80" s="98">
        <v>0</v>
      </c>
      <c r="BC80" s="98">
        <v>24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>
        <v>0</v>
      </c>
      <c r="BL80" s="98">
        <v>0</v>
      </c>
      <c r="BM80" s="98">
        <v>0</v>
      </c>
      <c r="BN80" s="98">
        <v>0</v>
      </c>
      <c r="BO80" s="98">
        <v>0</v>
      </c>
      <c r="BP80" s="98">
        <v>0</v>
      </c>
      <c r="BQ80" s="98">
        <v>0</v>
      </c>
      <c r="BR80" s="98">
        <v>0</v>
      </c>
      <c r="BS80" s="98">
        <v>0</v>
      </c>
      <c r="BT80" s="98">
        <v>0</v>
      </c>
      <c r="BU80" s="98">
        <v>0</v>
      </c>
      <c r="BV80" s="98">
        <v>0</v>
      </c>
      <c r="BW80" s="98">
        <v>0</v>
      </c>
      <c r="BX80" s="98">
        <v>0</v>
      </c>
      <c r="BY80" s="98">
        <v>0</v>
      </c>
      <c r="BZ80" s="98">
        <v>0</v>
      </c>
      <c r="CA80" s="98">
        <v>0</v>
      </c>
      <c r="CB80" s="98">
        <v>0</v>
      </c>
      <c r="CC80" s="98">
        <v>0</v>
      </c>
      <c r="CD80" s="98">
        <v>0</v>
      </c>
      <c r="CE80" s="98">
        <v>0</v>
      </c>
      <c r="CF80" s="98">
        <v>0</v>
      </c>
      <c r="CG80" s="98">
        <v>0</v>
      </c>
      <c r="CH80" s="98">
        <v>0</v>
      </c>
      <c r="CI80" s="98">
        <v>0</v>
      </c>
      <c r="CJ80" s="98">
        <v>0</v>
      </c>
      <c r="CK80" s="98">
        <v>0</v>
      </c>
      <c r="CL80" s="98">
        <v>0</v>
      </c>
      <c r="CM80" s="98">
        <v>0</v>
      </c>
      <c r="CN80" s="98">
        <v>0</v>
      </c>
      <c r="CO80" s="98">
        <v>0</v>
      </c>
      <c r="CP80" s="98">
        <v>0</v>
      </c>
      <c r="CQ80" s="98">
        <v>0</v>
      </c>
      <c r="CR80" s="98">
        <v>0</v>
      </c>
      <c r="CS80" s="98">
        <v>0</v>
      </c>
      <c r="CT80" s="98">
        <v>0</v>
      </c>
      <c r="CU80" s="98">
        <v>0</v>
      </c>
      <c r="CV80" s="98">
        <v>0</v>
      </c>
      <c r="CW80" s="98">
        <v>0</v>
      </c>
      <c r="CX80" s="98">
        <v>0</v>
      </c>
      <c r="CY80" s="98">
        <v>0</v>
      </c>
      <c r="CZ80" s="98">
        <v>0</v>
      </c>
      <c r="DA80" s="98">
        <v>0</v>
      </c>
      <c r="DB80" s="98">
        <v>0</v>
      </c>
      <c r="DC80" s="98">
        <v>0</v>
      </c>
      <c r="DD80" s="98">
        <v>0</v>
      </c>
      <c r="DE80" s="98">
        <v>0</v>
      </c>
      <c r="DF80" s="98">
        <v>0</v>
      </c>
      <c r="DG80" s="98">
        <v>0</v>
      </c>
      <c r="DH80" s="98">
        <v>0</v>
      </c>
      <c r="DI80" s="98">
        <v>0</v>
      </c>
      <c r="DJ80" s="98">
        <v>0</v>
      </c>
      <c r="DK80" s="98">
        <v>0</v>
      </c>
      <c r="DL80" s="98">
        <v>0</v>
      </c>
      <c r="DM80" s="98">
        <v>0</v>
      </c>
      <c r="DN80" s="98">
        <v>0</v>
      </c>
      <c r="DO80" s="98">
        <v>0</v>
      </c>
      <c r="DP80" s="98">
        <v>0</v>
      </c>
      <c r="DQ80" s="98">
        <v>16</v>
      </c>
      <c r="DR80" s="98">
        <v>0</v>
      </c>
      <c r="DS80" s="98">
        <v>0</v>
      </c>
      <c r="DT80" s="98">
        <v>0</v>
      </c>
      <c r="DU80" s="98">
        <v>0</v>
      </c>
      <c r="DV80" s="98">
        <v>0</v>
      </c>
      <c r="DW80" s="98">
        <v>2</v>
      </c>
      <c r="DX80" s="98">
        <v>0</v>
      </c>
      <c r="DY80" s="98">
        <v>0</v>
      </c>
      <c r="DZ80" s="98">
        <v>18</v>
      </c>
      <c r="EA80" s="98">
        <v>0</v>
      </c>
      <c r="EB80" s="98">
        <v>0</v>
      </c>
      <c r="EC80" s="98">
        <v>18</v>
      </c>
      <c r="ED80" s="98">
        <v>0</v>
      </c>
      <c r="EE80" s="98">
        <v>0</v>
      </c>
      <c r="EF80" s="98">
        <v>0</v>
      </c>
      <c r="EG80" s="98">
        <v>0</v>
      </c>
      <c r="EH80" s="98">
        <v>0</v>
      </c>
      <c r="EI80" s="98">
        <v>0</v>
      </c>
      <c r="EJ80" s="98">
        <v>0</v>
      </c>
      <c r="EK80" s="98">
        <v>0</v>
      </c>
      <c r="EL80" s="98">
        <v>0</v>
      </c>
      <c r="EM80" s="98">
        <v>0</v>
      </c>
      <c r="EN80" s="98">
        <v>0</v>
      </c>
      <c r="EO80" s="98">
        <v>0</v>
      </c>
      <c r="EP80" s="98">
        <v>0</v>
      </c>
      <c r="EQ80" s="98">
        <v>18</v>
      </c>
      <c r="ER80" s="98">
        <v>0</v>
      </c>
      <c r="ES80" s="98">
        <v>0</v>
      </c>
      <c r="ET80" s="98">
        <v>44</v>
      </c>
      <c r="EU80" s="98">
        <v>0</v>
      </c>
      <c r="EV80" s="98">
        <v>0</v>
      </c>
      <c r="EW80" s="98">
        <v>46</v>
      </c>
      <c r="EX80" s="98">
        <v>0</v>
      </c>
      <c r="EY80" s="98">
        <v>0</v>
      </c>
      <c r="EZ80" s="98">
        <v>108</v>
      </c>
      <c r="FA80" s="98">
        <v>0</v>
      </c>
      <c r="FB80" s="98">
        <v>0</v>
      </c>
      <c r="FC80" s="98">
        <v>108</v>
      </c>
      <c r="FD80" s="98">
        <v>0</v>
      </c>
      <c r="FE80" s="98">
        <v>0</v>
      </c>
      <c r="FF80" s="98">
        <v>0</v>
      </c>
      <c r="FG80" s="98">
        <v>0</v>
      </c>
      <c r="FH80" s="98">
        <v>0</v>
      </c>
      <c r="FI80" s="98">
        <v>0</v>
      </c>
      <c r="FJ80" s="98">
        <v>0</v>
      </c>
      <c r="FK80" s="98">
        <v>0</v>
      </c>
      <c r="FL80" s="98">
        <v>0</v>
      </c>
      <c r="FM80" s="98">
        <v>0</v>
      </c>
      <c r="FN80" s="98">
        <v>0</v>
      </c>
      <c r="FO80" s="98">
        <v>0</v>
      </c>
      <c r="FP80" s="98">
        <v>0</v>
      </c>
      <c r="FQ80" s="98">
        <v>0</v>
      </c>
      <c r="FR80" s="98">
        <v>0</v>
      </c>
      <c r="FS80" s="98">
        <v>0</v>
      </c>
      <c r="FT80" s="98">
        <v>0</v>
      </c>
      <c r="FU80" s="98">
        <v>0</v>
      </c>
      <c r="FV80" s="98">
        <v>0</v>
      </c>
      <c r="FW80" s="98">
        <v>0</v>
      </c>
      <c r="FX80" s="98">
        <v>0</v>
      </c>
      <c r="FY80" s="98">
        <v>0</v>
      </c>
      <c r="FZ80" s="98">
        <v>0</v>
      </c>
      <c r="GA80" s="98">
        <v>0</v>
      </c>
      <c r="GB80" s="98">
        <v>0</v>
      </c>
      <c r="GC80" s="98">
        <v>0</v>
      </c>
      <c r="GD80" s="98">
        <v>0</v>
      </c>
      <c r="GE80" s="98">
        <v>0</v>
      </c>
      <c r="GF80" s="98">
        <v>0</v>
      </c>
      <c r="GG80" s="98">
        <v>0</v>
      </c>
      <c r="GH80" s="98">
        <v>0</v>
      </c>
      <c r="GI80" s="98">
        <v>0</v>
      </c>
      <c r="GJ80" s="98">
        <v>0</v>
      </c>
      <c r="GK80" s="98">
        <v>0</v>
      </c>
      <c r="GL80" s="98">
        <v>0</v>
      </c>
      <c r="GM80" s="98">
        <v>0</v>
      </c>
      <c r="GN80" s="98">
        <v>0</v>
      </c>
      <c r="GO80" s="98">
        <v>0</v>
      </c>
      <c r="GP80" s="98">
        <v>0</v>
      </c>
      <c r="GQ80" s="98">
        <v>0</v>
      </c>
      <c r="GR80" s="98">
        <v>0</v>
      </c>
      <c r="GS80" s="98">
        <v>0</v>
      </c>
      <c r="GT80" s="98">
        <v>0</v>
      </c>
      <c r="GU80" s="98">
        <v>0</v>
      </c>
      <c r="GV80" s="98">
        <v>0</v>
      </c>
      <c r="GW80" s="98">
        <v>0</v>
      </c>
      <c r="GX80" s="98">
        <v>0</v>
      </c>
      <c r="GY80" s="98">
        <v>0</v>
      </c>
      <c r="GZ80" s="98">
        <v>0</v>
      </c>
      <c r="HA80" s="98">
        <v>0</v>
      </c>
      <c r="HB80" s="98">
        <v>0</v>
      </c>
      <c r="HC80" s="98">
        <v>0</v>
      </c>
      <c r="HD80" s="98">
        <v>0</v>
      </c>
      <c r="HE80" s="98">
        <v>0</v>
      </c>
      <c r="HF80" s="98">
        <v>0</v>
      </c>
      <c r="HG80" s="98">
        <v>0</v>
      </c>
      <c r="HH80" s="98">
        <v>0</v>
      </c>
      <c r="HI80" s="98">
        <v>0</v>
      </c>
      <c r="HJ80" s="98">
        <v>0</v>
      </c>
      <c r="HK80" s="98">
        <v>0</v>
      </c>
      <c r="HL80" s="98">
        <v>0</v>
      </c>
      <c r="HM80" s="98">
        <v>0</v>
      </c>
      <c r="HN80" s="98">
        <v>0</v>
      </c>
      <c r="HO80" s="98">
        <v>0</v>
      </c>
      <c r="HP80" s="98">
        <v>0</v>
      </c>
      <c r="HQ80" s="98">
        <v>0</v>
      </c>
      <c r="HR80" s="98">
        <v>0</v>
      </c>
      <c r="HS80" s="98">
        <v>0</v>
      </c>
      <c r="HT80" s="98">
        <v>3</v>
      </c>
      <c r="HU80" s="98">
        <v>0</v>
      </c>
      <c r="HV80" s="98">
        <v>0</v>
      </c>
      <c r="HW80" s="98">
        <v>1</v>
      </c>
      <c r="HX80" s="98">
        <v>0</v>
      </c>
      <c r="HY80" s="98">
        <v>0</v>
      </c>
      <c r="HZ80" s="98">
        <v>4</v>
      </c>
      <c r="IA80" s="98">
        <v>0</v>
      </c>
      <c r="IB80" s="98">
        <v>0</v>
      </c>
      <c r="IC80" s="98">
        <v>4</v>
      </c>
      <c r="ID80" s="98">
        <v>0</v>
      </c>
      <c r="IE80" s="98">
        <v>0</v>
      </c>
      <c r="IF80" s="98">
        <v>0</v>
      </c>
      <c r="IG80" s="98">
        <v>0</v>
      </c>
      <c r="IH80" s="98">
        <v>0</v>
      </c>
      <c r="II80" s="98">
        <v>0</v>
      </c>
      <c r="IJ80" s="98">
        <v>0</v>
      </c>
      <c r="IK80" s="98">
        <v>0</v>
      </c>
      <c r="IL80" s="98">
        <v>0</v>
      </c>
      <c r="IM80" s="98">
        <v>0</v>
      </c>
      <c r="IN80" s="98">
        <v>0</v>
      </c>
      <c r="IO80" s="98">
        <v>0</v>
      </c>
      <c r="IP80" s="98">
        <v>0</v>
      </c>
      <c r="IQ80" s="98">
        <v>0</v>
      </c>
      <c r="IR80" s="98">
        <v>0</v>
      </c>
      <c r="IS80" s="98">
        <v>0</v>
      </c>
      <c r="IT80" s="98">
        <v>23</v>
      </c>
      <c r="IU80" s="98">
        <v>0</v>
      </c>
      <c r="IV80" s="98">
        <v>0</v>
      </c>
      <c r="IW80" s="98">
        <v>0</v>
      </c>
      <c r="IX80" s="98">
        <v>0</v>
      </c>
      <c r="IY80" s="98">
        <v>0</v>
      </c>
      <c r="IZ80" s="98">
        <v>23</v>
      </c>
      <c r="JA80" s="98">
        <v>0</v>
      </c>
      <c r="JB80" s="98">
        <v>0</v>
      </c>
      <c r="JC80" s="98">
        <v>23</v>
      </c>
      <c r="JD80" s="98">
        <v>59</v>
      </c>
      <c r="JE80" s="98">
        <v>0</v>
      </c>
      <c r="JF80" s="98">
        <v>0</v>
      </c>
      <c r="JG80" s="98">
        <v>0</v>
      </c>
      <c r="JH80" s="98">
        <v>0</v>
      </c>
      <c r="JI80" s="98">
        <v>0</v>
      </c>
      <c r="JJ80" s="98">
        <v>0</v>
      </c>
      <c r="JK80" s="98">
        <v>0</v>
      </c>
      <c r="JL80" s="98">
        <v>0</v>
      </c>
      <c r="JM80" s="98">
        <v>59</v>
      </c>
      <c r="JN80" s="98">
        <v>0</v>
      </c>
      <c r="JO80" s="98">
        <v>0</v>
      </c>
      <c r="JP80" s="98">
        <v>59</v>
      </c>
      <c r="JQ80" s="38">
        <v>212</v>
      </c>
      <c r="JR80" s="38">
        <v>24</v>
      </c>
      <c r="JS80" s="38">
        <v>0</v>
      </c>
      <c r="JT80" s="39">
        <v>236</v>
      </c>
      <c r="JU80" s="107">
        <v>498</v>
      </c>
      <c r="JX80" s="108">
        <v>212</v>
      </c>
      <c r="JY80" s="108">
        <v>24</v>
      </c>
      <c r="JZ80" s="108">
        <v>0</v>
      </c>
      <c r="KA80" s="109">
        <v>236</v>
      </c>
      <c r="KB80" s="110">
        <v>47.389558232931726</v>
      </c>
      <c r="KE80" s="45">
        <v>0</v>
      </c>
      <c r="KF80" s="46">
        <v>0</v>
      </c>
      <c r="KG80" s="46">
        <v>0</v>
      </c>
      <c r="KH80" s="9">
        <v>0</v>
      </c>
      <c r="KI80" s="47">
        <v>0</v>
      </c>
      <c r="KJ80" s="46">
        <v>0</v>
      </c>
      <c r="KK80" s="46">
        <v>0</v>
      </c>
      <c r="KL80" s="9">
        <v>0</v>
      </c>
      <c r="KM80" s="46">
        <v>0</v>
      </c>
      <c r="KN80" s="46">
        <v>0</v>
      </c>
      <c r="KO80" s="46">
        <v>0</v>
      </c>
      <c r="KP80" s="9">
        <v>0</v>
      </c>
      <c r="KQ80" s="46">
        <v>0</v>
      </c>
      <c r="KR80" s="46">
        <v>0</v>
      </c>
      <c r="KS80" s="46">
        <v>605</v>
      </c>
      <c r="KT80" s="9">
        <v>605</v>
      </c>
      <c r="KU80" s="46">
        <v>0</v>
      </c>
      <c r="KV80" s="46">
        <v>356</v>
      </c>
      <c r="KW80" s="46">
        <v>6</v>
      </c>
      <c r="KX80" s="9">
        <v>362</v>
      </c>
      <c r="KY80" s="46">
        <v>0</v>
      </c>
      <c r="KZ80" s="46">
        <v>12</v>
      </c>
      <c r="LA80" s="46">
        <v>0</v>
      </c>
      <c r="LB80" s="9">
        <v>12</v>
      </c>
      <c r="LC80" s="46">
        <v>0</v>
      </c>
      <c r="LD80" s="46">
        <v>0</v>
      </c>
      <c r="LE80" s="46">
        <v>0</v>
      </c>
      <c r="LF80" s="9">
        <v>0</v>
      </c>
      <c r="LG80" s="46">
        <v>0</v>
      </c>
      <c r="LH80" s="46">
        <v>0</v>
      </c>
      <c r="LI80" s="46">
        <v>0</v>
      </c>
      <c r="LJ80" s="9">
        <v>0</v>
      </c>
      <c r="LK80" s="46">
        <v>0</v>
      </c>
      <c r="LL80" s="46">
        <v>18</v>
      </c>
      <c r="LM80" s="46">
        <v>48</v>
      </c>
      <c r="LN80" s="9">
        <v>66</v>
      </c>
      <c r="LO80" s="46">
        <v>84</v>
      </c>
      <c r="LP80" s="46">
        <v>57</v>
      </c>
      <c r="LQ80" s="46">
        <v>0</v>
      </c>
      <c r="LR80" s="9">
        <v>141</v>
      </c>
      <c r="LS80" s="46">
        <v>18</v>
      </c>
      <c r="LT80" s="46">
        <v>0</v>
      </c>
      <c r="LU80" s="46">
        <v>0</v>
      </c>
      <c r="LV80" s="9">
        <v>18</v>
      </c>
      <c r="LW80" s="46">
        <v>0</v>
      </c>
      <c r="LX80" s="46">
        <v>0</v>
      </c>
      <c r="LY80" s="46">
        <v>0</v>
      </c>
      <c r="LZ80" s="9">
        <v>0</v>
      </c>
      <c r="MA80" s="46">
        <v>0</v>
      </c>
      <c r="MB80" s="46">
        <v>0</v>
      </c>
      <c r="MC80" s="46">
        <v>0</v>
      </c>
      <c r="MD80" s="9">
        <v>0</v>
      </c>
      <c r="ME80" s="46">
        <v>0</v>
      </c>
      <c r="MF80" s="46">
        <v>0</v>
      </c>
      <c r="MG80" s="46">
        <v>0</v>
      </c>
      <c r="MH80" s="9">
        <v>0</v>
      </c>
      <c r="MI80" s="46">
        <v>0</v>
      </c>
      <c r="MJ80" s="46">
        <v>0</v>
      </c>
      <c r="MK80" s="46">
        <v>0</v>
      </c>
      <c r="ML80" s="9">
        <v>0</v>
      </c>
      <c r="MM80" s="46">
        <v>0</v>
      </c>
      <c r="MN80" s="46">
        <v>0</v>
      </c>
      <c r="MO80" s="46">
        <v>0</v>
      </c>
      <c r="MP80" s="9">
        <v>0</v>
      </c>
      <c r="MQ80" s="46">
        <v>0</v>
      </c>
      <c r="MR80" s="46">
        <v>0</v>
      </c>
      <c r="MS80" s="46">
        <v>0</v>
      </c>
      <c r="MT80" s="9">
        <v>0</v>
      </c>
      <c r="MU80" s="46">
        <v>0</v>
      </c>
      <c r="MV80" s="46">
        <v>0</v>
      </c>
      <c r="MW80" s="46">
        <v>0</v>
      </c>
      <c r="MX80" s="9">
        <v>0</v>
      </c>
      <c r="MY80" s="46">
        <v>0</v>
      </c>
      <c r="MZ80" s="46">
        <v>0</v>
      </c>
      <c r="NA80" s="46">
        <v>46</v>
      </c>
      <c r="NB80" s="9">
        <v>46</v>
      </c>
      <c r="NC80" s="46">
        <v>280</v>
      </c>
      <c r="ND80" s="46">
        <v>1756</v>
      </c>
      <c r="NE80" s="48">
        <v>1342.1739130434783</v>
      </c>
      <c r="NF80" s="9">
        <v>3378.173913043478</v>
      </c>
    </row>
    <row r="81" spans="1:370" ht="16.5" thickTop="1" thickBot="1" x14ac:dyDescent="0.3">
      <c r="A81" s="6" t="s">
        <v>156</v>
      </c>
      <c r="B81" s="95" t="s">
        <v>157</v>
      </c>
      <c r="C81" s="107">
        <v>1242</v>
      </c>
      <c r="D81" s="98">
        <v>0</v>
      </c>
      <c r="E81" s="98">
        <v>0</v>
      </c>
      <c r="F81" s="98">
        <v>0</v>
      </c>
      <c r="G81" s="98">
        <v>6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6</v>
      </c>
      <c r="N81" s="98">
        <v>0</v>
      </c>
      <c r="O81" s="98">
        <v>0</v>
      </c>
      <c r="P81" s="98">
        <v>6</v>
      </c>
      <c r="Q81" s="98">
        <v>7</v>
      </c>
      <c r="R81" s="98">
        <v>0</v>
      </c>
      <c r="S81" s="98">
        <v>0</v>
      </c>
      <c r="T81" s="98">
        <v>5</v>
      </c>
      <c r="U81" s="98">
        <v>0</v>
      </c>
      <c r="V81" s="98">
        <v>0</v>
      </c>
      <c r="W81" s="98">
        <v>0</v>
      </c>
      <c r="X81" s="98">
        <v>0</v>
      </c>
      <c r="Y81" s="98">
        <v>0</v>
      </c>
      <c r="Z81" s="98">
        <v>12</v>
      </c>
      <c r="AA81" s="98">
        <v>0</v>
      </c>
      <c r="AB81" s="98">
        <v>0</v>
      </c>
      <c r="AC81" s="98">
        <v>12</v>
      </c>
      <c r="AD81" s="98">
        <v>0</v>
      </c>
      <c r="AE81" s="98">
        <v>0</v>
      </c>
      <c r="AF81" s="98">
        <v>0</v>
      </c>
      <c r="AG81" s="98">
        <v>0</v>
      </c>
      <c r="AH81" s="98">
        <v>0</v>
      </c>
      <c r="AI81" s="98">
        <v>0</v>
      </c>
      <c r="AJ81" s="98">
        <v>0</v>
      </c>
      <c r="AK81" s="98">
        <v>0</v>
      </c>
      <c r="AL81" s="98">
        <v>0</v>
      </c>
      <c r="AM81" s="98">
        <v>0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70</v>
      </c>
      <c r="AT81" s="98">
        <v>0</v>
      </c>
      <c r="AU81" s="98">
        <v>0</v>
      </c>
      <c r="AV81" s="98">
        <v>70</v>
      </c>
      <c r="AW81" s="98">
        <v>0</v>
      </c>
      <c r="AX81" s="98">
        <v>0</v>
      </c>
      <c r="AY81" s="98">
        <v>0</v>
      </c>
      <c r="AZ81" s="98">
        <v>0</v>
      </c>
      <c r="BA81" s="98">
        <v>0</v>
      </c>
      <c r="BB81" s="98">
        <v>140</v>
      </c>
      <c r="BC81" s="98">
        <v>140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>
        <v>0</v>
      </c>
      <c r="BM81" s="98">
        <v>0</v>
      </c>
      <c r="BN81" s="98">
        <v>0</v>
      </c>
      <c r="BO81" s="98">
        <v>0</v>
      </c>
      <c r="BP81" s="98">
        <v>0</v>
      </c>
      <c r="BQ81" s="98"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>
        <v>0</v>
      </c>
      <c r="CB81" s="98">
        <v>0</v>
      </c>
      <c r="CC81" s="98">
        <v>0</v>
      </c>
      <c r="CD81" s="98">
        <v>0</v>
      </c>
      <c r="CE81" s="98">
        <v>0</v>
      </c>
      <c r="CF81" s="98">
        <v>0</v>
      </c>
      <c r="CG81" s="98">
        <v>0</v>
      </c>
      <c r="CH81" s="98">
        <v>0</v>
      </c>
      <c r="CI81" s="98">
        <v>0</v>
      </c>
      <c r="CJ81" s="98">
        <v>0</v>
      </c>
      <c r="CK81" s="98">
        <v>0</v>
      </c>
      <c r="CL81" s="98">
        <v>0</v>
      </c>
      <c r="CM81" s="98">
        <v>0</v>
      </c>
      <c r="CN81" s="98">
        <v>0</v>
      </c>
      <c r="CO81" s="98">
        <v>0</v>
      </c>
      <c r="CP81" s="98">
        <v>0</v>
      </c>
      <c r="CQ81" s="98">
        <v>0</v>
      </c>
      <c r="CR81" s="98">
        <v>0</v>
      </c>
      <c r="CS81" s="98">
        <v>0</v>
      </c>
      <c r="CT81" s="98">
        <v>0</v>
      </c>
      <c r="CU81" s="98">
        <v>0</v>
      </c>
      <c r="CV81" s="98">
        <v>0</v>
      </c>
      <c r="CW81" s="98">
        <v>0</v>
      </c>
      <c r="CX81" s="98">
        <v>0</v>
      </c>
      <c r="CY81" s="98">
        <v>0</v>
      </c>
      <c r="CZ81" s="98">
        <v>0</v>
      </c>
      <c r="DA81" s="98">
        <v>0</v>
      </c>
      <c r="DB81" s="98">
        <v>0</v>
      </c>
      <c r="DC81" s="98">
        <v>0</v>
      </c>
      <c r="DD81" s="98">
        <v>107</v>
      </c>
      <c r="DE81" s="98">
        <v>0</v>
      </c>
      <c r="DF81" s="98">
        <v>0</v>
      </c>
      <c r="DG81" s="98">
        <v>103</v>
      </c>
      <c r="DH81" s="98">
        <v>0</v>
      </c>
      <c r="DI81" s="98">
        <v>0</v>
      </c>
      <c r="DJ81" s="98">
        <v>146</v>
      </c>
      <c r="DK81" s="98">
        <v>0</v>
      </c>
      <c r="DL81" s="98">
        <v>0</v>
      </c>
      <c r="DM81" s="98">
        <v>356</v>
      </c>
      <c r="DN81" s="98">
        <v>0</v>
      </c>
      <c r="DO81" s="98">
        <v>0</v>
      </c>
      <c r="DP81" s="98">
        <v>356</v>
      </c>
      <c r="DQ81" s="98">
        <v>6</v>
      </c>
      <c r="DR81" s="98">
        <v>0</v>
      </c>
      <c r="DS81" s="98">
        <v>0</v>
      </c>
      <c r="DT81" s="98">
        <v>0</v>
      </c>
      <c r="DU81" s="98">
        <v>0</v>
      </c>
      <c r="DV81" s="98">
        <v>0</v>
      </c>
      <c r="DW81" s="98">
        <v>0</v>
      </c>
      <c r="DX81" s="98">
        <v>0</v>
      </c>
      <c r="DY81" s="98">
        <v>0</v>
      </c>
      <c r="DZ81" s="98">
        <v>6</v>
      </c>
      <c r="EA81" s="98">
        <v>0</v>
      </c>
      <c r="EB81" s="98">
        <v>0</v>
      </c>
      <c r="EC81" s="98">
        <v>6</v>
      </c>
      <c r="ED81" s="98">
        <v>0</v>
      </c>
      <c r="EE81" s="98">
        <v>0</v>
      </c>
      <c r="EF81" s="98">
        <v>0</v>
      </c>
      <c r="EG81" s="98">
        <v>0</v>
      </c>
      <c r="EH81" s="98">
        <v>0</v>
      </c>
      <c r="EI81" s="98">
        <v>0</v>
      </c>
      <c r="EJ81" s="98">
        <v>0</v>
      </c>
      <c r="EK81" s="98">
        <v>0</v>
      </c>
      <c r="EL81" s="98">
        <v>0</v>
      </c>
      <c r="EM81" s="98">
        <v>0</v>
      </c>
      <c r="EN81" s="98">
        <v>0</v>
      </c>
      <c r="EO81" s="98">
        <v>0</v>
      </c>
      <c r="EP81" s="98">
        <v>0</v>
      </c>
      <c r="EQ81" s="98">
        <v>0</v>
      </c>
      <c r="ER81" s="98">
        <v>0</v>
      </c>
      <c r="ES81" s="98">
        <v>0</v>
      </c>
      <c r="ET81" s="98">
        <v>0</v>
      </c>
      <c r="EU81" s="98">
        <v>0</v>
      </c>
      <c r="EV81" s="98">
        <v>0</v>
      </c>
      <c r="EW81" s="98">
        <v>0</v>
      </c>
      <c r="EX81" s="98">
        <v>0</v>
      </c>
      <c r="EY81" s="98">
        <v>0</v>
      </c>
      <c r="EZ81" s="98">
        <v>0</v>
      </c>
      <c r="FA81" s="98">
        <v>0</v>
      </c>
      <c r="FB81" s="98">
        <v>0</v>
      </c>
      <c r="FC81" s="98">
        <v>0</v>
      </c>
      <c r="FD81" s="98">
        <v>18</v>
      </c>
      <c r="FE81" s="98">
        <v>0</v>
      </c>
      <c r="FF81" s="98">
        <v>0</v>
      </c>
      <c r="FG81" s="98">
        <v>0</v>
      </c>
      <c r="FH81" s="98">
        <v>18</v>
      </c>
      <c r="FI81" s="98">
        <v>0</v>
      </c>
      <c r="FJ81" s="98">
        <v>0</v>
      </c>
      <c r="FK81" s="98">
        <v>30</v>
      </c>
      <c r="FL81" s="98">
        <v>0</v>
      </c>
      <c r="FM81" s="98">
        <v>18</v>
      </c>
      <c r="FN81" s="98">
        <v>48</v>
      </c>
      <c r="FO81" s="98">
        <v>0</v>
      </c>
      <c r="FP81" s="98">
        <v>66</v>
      </c>
      <c r="FQ81" s="98">
        <v>9</v>
      </c>
      <c r="FR81" s="98">
        <v>0</v>
      </c>
      <c r="FS81" s="98">
        <v>0</v>
      </c>
      <c r="FT81" s="98">
        <v>0</v>
      </c>
      <c r="FU81" s="98">
        <v>0</v>
      </c>
      <c r="FV81" s="98">
        <v>0</v>
      </c>
      <c r="FW81" s="98">
        <v>0</v>
      </c>
      <c r="FX81" s="98">
        <v>0</v>
      </c>
      <c r="FY81" s="98">
        <v>0</v>
      </c>
      <c r="FZ81" s="98">
        <v>9</v>
      </c>
      <c r="GA81" s="98">
        <v>0</v>
      </c>
      <c r="GB81" s="98">
        <v>0</v>
      </c>
      <c r="GC81" s="98">
        <v>9</v>
      </c>
      <c r="GD81" s="98">
        <v>0</v>
      </c>
      <c r="GE81" s="98">
        <v>0</v>
      </c>
      <c r="GF81" s="98">
        <v>0</v>
      </c>
      <c r="GG81" s="98">
        <v>0</v>
      </c>
      <c r="GH81" s="98">
        <v>0</v>
      </c>
      <c r="GI81" s="98">
        <v>0</v>
      </c>
      <c r="GJ81" s="98">
        <v>0</v>
      </c>
      <c r="GK81" s="98">
        <v>0</v>
      </c>
      <c r="GL81" s="98">
        <v>0</v>
      </c>
      <c r="GM81" s="98">
        <v>0</v>
      </c>
      <c r="GN81" s="98">
        <v>0</v>
      </c>
      <c r="GO81" s="98">
        <v>0</v>
      </c>
      <c r="GP81" s="98">
        <v>0</v>
      </c>
      <c r="GQ81" s="98">
        <v>0</v>
      </c>
      <c r="GR81" s="98">
        <v>0</v>
      </c>
      <c r="GS81" s="98">
        <v>0</v>
      </c>
      <c r="GT81" s="98">
        <v>0</v>
      </c>
      <c r="GU81" s="98">
        <v>0</v>
      </c>
      <c r="GV81" s="98">
        <v>0</v>
      </c>
      <c r="GW81" s="98">
        <v>0</v>
      </c>
      <c r="GX81" s="98">
        <v>0</v>
      </c>
      <c r="GY81" s="98">
        <v>0</v>
      </c>
      <c r="GZ81" s="98">
        <v>0</v>
      </c>
      <c r="HA81" s="98">
        <v>0</v>
      </c>
      <c r="HB81" s="98">
        <v>0</v>
      </c>
      <c r="HC81" s="98">
        <v>0</v>
      </c>
      <c r="HD81" s="98">
        <v>0</v>
      </c>
      <c r="HE81" s="98">
        <v>0</v>
      </c>
      <c r="HF81" s="98">
        <v>0</v>
      </c>
      <c r="HG81" s="98">
        <v>0</v>
      </c>
      <c r="HH81" s="98">
        <v>0</v>
      </c>
      <c r="HI81" s="98">
        <v>0</v>
      </c>
      <c r="HJ81" s="98">
        <v>0</v>
      </c>
      <c r="HK81" s="98">
        <v>0</v>
      </c>
      <c r="HL81" s="98">
        <v>0</v>
      </c>
      <c r="HM81" s="98">
        <v>0</v>
      </c>
      <c r="HN81" s="98">
        <v>0</v>
      </c>
      <c r="HO81" s="98">
        <v>0</v>
      </c>
      <c r="HP81" s="98">
        <v>0</v>
      </c>
      <c r="HQ81" s="98">
        <v>0</v>
      </c>
      <c r="HR81" s="98">
        <v>0</v>
      </c>
      <c r="HS81" s="98">
        <v>0</v>
      </c>
      <c r="HT81" s="98">
        <v>0</v>
      </c>
      <c r="HU81" s="98">
        <v>0</v>
      </c>
      <c r="HV81" s="98">
        <v>0</v>
      </c>
      <c r="HW81" s="98">
        <v>0</v>
      </c>
      <c r="HX81" s="98">
        <v>0</v>
      </c>
      <c r="HY81" s="98">
        <v>0</v>
      </c>
      <c r="HZ81" s="98">
        <v>0</v>
      </c>
      <c r="IA81" s="98">
        <v>0</v>
      </c>
      <c r="IB81" s="98">
        <v>0</v>
      </c>
      <c r="IC81" s="98">
        <v>0</v>
      </c>
      <c r="ID81" s="98">
        <v>0</v>
      </c>
      <c r="IE81" s="98">
        <v>0</v>
      </c>
      <c r="IF81" s="98">
        <v>0</v>
      </c>
      <c r="IG81" s="98">
        <v>0</v>
      </c>
      <c r="IH81" s="98">
        <v>0</v>
      </c>
      <c r="II81" s="98">
        <v>0</v>
      </c>
      <c r="IJ81" s="98">
        <v>0</v>
      </c>
      <c r="IK81" s="98">
        <v>0</v>
      </c>
      <c r="IL81" s="98">
        <v>0</v>
      </c>
      <c r="IM81" s="98">
        <v>0</v>
      </c>
      <c r="IN81" s="98">
        <v>0</v>
      </c>
      <c r="IO81" s="98">
        <v>0</v>
      </c>
      <c r="IP81" s="98">
        <v>0</v>
      </c>
      <c r="IQ81" s="98">
        <v>0</v>
      </c>
      <c r="IR81" s="98">
        <v>0</v>
      </c>
      <c r="IS81" s="98">
        <v>0</v>
      </c>
      <c r="IT81" s="98">
        <v>0</v>
      </c>
      <c r="IU81" s="98">
        <v>0</v>
      </c>
      <c r="IV81" s="98">
        <v>0</v>
      </c>
      <c r="IW81" s="98">
        <v>0</v>
      </c>
      <c r="IX81" s="98">
        <v>0</v>
      </c>
      <c r="IY81" s="98">
        <v>0</v>
      </c>
      <c r="IZ81" s="98">
        <v>0</v>
      </c>
      <c r="JA81" s="98">
        <v>0</v>
      </c>
      <c r="JB81" s="98">
        <v>0</v>
      </c>
      <c r="JC81" s="98">
        <v>0</v>
      </c>
      <c r="JD81" s="98">
        <v>32</v>
      </c>
      <c r="JE81" s="98">
        <v>0</v>
      </c>
      <c r="JF81" s="98">
        <v>0</v>
      </c>
      <c r="JG81" s="98">
        <v>14</v>
      </c>
      <c r="JH81" s="98">
        <v>0</v>
      </c>
      <c r="JI81" s="98">
        <v>0</v>
      </c>
      <c r="JJ81" s="98">
        <v>7</v>
      </c>
      <c r="JK81" s="98">
        <v>0</v>
      </c>
      <c r="JL81" s="98">
        <v>0</v>
      </c>
      <c r="JM81" s="98">
        <v>53</v>
      </c>
      <c r="JN81" s="98">
        <v>0</v>
      </c>
      <c r="JO81" s="98">
        <v>0</v>
      </c>
      <c r="JP81" s="98">
        <v>53</v>
      </c>
      <c r="JQ81" s="38">
        <v>460</v>
      </c>
      <c r="JR81" s="38">
        <v>48</v>
      </c>
      <c r="JS81" s="38">
        <v>140</v>
      </c>
      <c r="JT81" s="39">
        <v>648</v>
      </c>
      <c r="JU81" s="107">
        <v>1242</v>
      </c>
      <c r="JX81" s="108">
        <v>460</v>
      </c>
      <c r="JY81" s="108">
        <v>48</v>
      </c>
      <c r="JZ81" s="108">
        <v>140</v>
      </c>
      <c r="KA81" s="109">
        <v>648</v>
      </c>
      <c r="KB81" s="110">
        <v>52.173913043478258</v>
      </c>
      <c r="KE81" s="45">
        <v>0</v>
      </c>
      <c r="KF81" s="46">
        <v>0</v>
      </c>
      <c r="KG81" s="46">
        <v>0</v>
      </c>
      <c r="KH81" s="9">
        <v>0</v>
      </c>
      <c r="KI81" s="47">
        <v>0</v>
      </c>
      <c r="KJ81" s="46">
        <v>0</v>
      </c>
      <c r="KK81" s="46">
        <v>0</v>
      </c>
      <c r="KL81" s="9">
        <v>0</v>
      </c>
      <c r="KM81" s="46">
        <v>0</v>
      </c>
      <c r="KN81" s="46">
        <v>0</v>
      </c>
      <c r="KO81" s="46">
        <v>0</v>
      </c>
      <c r="KP81" s="9">
        <v>0</v>
      </c>
      <c r="KQ81" s="46">
        <v>0</v>
      </c>
      <c r="KR81" s="46">
        <v>0</v>
      </c>
      <c r="KS81" s="46">
        <v>0</v>
      </c>
      <c r="KT81" s="9">
        <v>0</v>
      </c>
      <c r="KU81" s="46">
        <v>0</v>
      </c>
      <c r="KV81" s="46">
        <v>0</v>
      </c>
      <c r="KW81" s="46">
        <v>362</v>
      </c>
      <c r="KX81" s="9">
        <v>362</v>
      </c>
      <c r="KY81" s="46">
        <v>0</v>
      </c>
      <c r="KZ81" s="46">
        <v>724</v>
      </c>
      <c r="LA81" s="46">
        <v>0</v>
      </c>
      <c r="LB81" s="9">
        <v>724</v>
      </c>
      <c r="LC81" s="46">
        <v>0</v>
      </c>
      <c r="LD81" s="46">
        <v>0</v>
      </c>
      <c r="LE81" s="46">
        <v>0</v>
      </c>
      <c r="LF81" s="9">
        <v>0</v>
      </c>
      <c r="LG81" s="46">
        <v>0</v>
      </c>
      <c r="LH81" s="46">
        <v>0</v>
      </c>
      <c r="LI81" s="46">
        <v>0</v>
      </c>
      <c r="LJ81" s="9">
        <v>0</v>
      </c>
      <c r="LK81" s="46">
        <v>0</v>
      </c>
      <c r="LL81" s="46">
        <v>0</v>
      </c>
      <c r="LM81" s="46">
        <v>0</v>
      </c>
      <c r="LN81" s="9">
        <v>0</v>
      </c>
      <c r="LO81" s="46">
        <v>0</v>
      </c>
      <c r="LP81" s="46">
        <v>0</v>
      </c>
      <c r="LQ81" s="46">
        <v>0</v>
      </c>
      <c r="LR81" s="9">
        <v>0</v>
      </c>
      <c r="LS81" s="46">
        <v>0</v>
      </c>
      <c r="LT81" s="46">
        <v>0</v>
      </c>
      <c r="LU81" s="46">
        <v>0</v>
      </c>
      <c r="LV81" s="9">
        <v>0</v>
      </c>
      <c r="LW81" s="46">
        <v>0</v>
      </c>
      <c r="LX81" s="46">
        <v>0</v>
      </c>
      <c r="LY81" s="46">
        <v>0</v>
      </c>
      <c r="LZ81" s="9">
        <v>0</v>
      </c>
      <c r="MA81" s="46">
        <v>0</v>
      </c>
      <c r="MB81" s="46">
        <v>0</v>
      </c>
      <c r="MC81" s="46">
        <v>0</v>
      </c>
      <c r="MD81" s="9">
        <v>0</v>
      </c>
      <c r="ME81" s="46">
        <v>0</v>
      </c>
      <c r="MF81" s="46">
        <v>0</v>
      </c>
      <c r="MG81" s="46">
        <v>0</v>
      </c>
      <c r="MH81" s="9">
        <v>0</v>
      </c>
      <c r="MI81" s="46">
        <v>0</v>
      </c>
      <c r="MJ81" s="46">
        <v>0</v>
      </c>
      <c r="MK81" s="46">
        <v>0</v>
      </c>
      <c r="ML81" s="9">
        <v>0</v>
      </c>
      <c r="MM81" s="46">
        <v>0</v>
      </c>
      <c r="MN81" s="46">
        <v>0</v>
      </c>
      <c r="MO81" s="46">
        <v>0</v>
      </c>
      <c r="MP81" s="9">
        <v>0</v>
      </c>
      <c r="MQ81" s="46">
        <v>0</v>
      </c>
      <c r="MR81" s="46">
        <v>0</v>
      </c>
      <c r="MS81" s="46">
        <v>0</v>
      </c>
      <c r="MT81" s="9">
        <v>0</v>
      </c>
      <c r="MU81" s="46">
        <v>0</v>
      </c>
      <c r="MV81" s="46">
        <v>0</v>
      </c>
      <c r="MW81" s="46">
        <v>0</v>
      </c>
      <c r="MX81" s="9">
        <v>0</v>
      </c>
      <c r="MY81" s="46">
        <v>88</v>
      </c>
      <c r="MZ81" s="46">
        <v>272</v>
      </c>
      <c r="NA81" s="46">
        <v>804</v>
      </c>
      <c r="NB81" s="9">
        <v>1164</v>
      </c>
      <c r="NC81" s="46">
        <v>1392</v>
      </c>
      <c r="ND81" s="46">
        <v>11050</v>
      </c>
      <c r="NE81" s="48">
        <v>1664.0199004975125</v>
      </c>
      <c r="NF81" s="9">
        <v>14106.019900497513</v>
      </c>
    </row>
    <row r="82" spans="1:370" ht="16.5" thickTop="1" thickBot="1" x14ac:dyDescent="0.3">
      <c r="A82" s="6" t="s">
        <v>158</v>
      </c>
      <c r="B82" s="95" t="s">
        <v>159</v>
      </c>
      <c r="C82" s="107">
        <v>402</v>
      </c>
      <c r="D82" s="98">
        <v>402</v>
      </c>
      <c r="E82" s="98">
        <v>0</v>
      </c>
      <c r="F82" s="98">
        <v>0</v>
      </c>
      <c r="G82" s="98">
        <v>362</v>
      </c>
      <c r="H82" s="98">
        <v>0</v>
      </c>
      <c r="I82" s="98">
        <v>0</v>
      </c>
      <c r="J82" s="98">
        <v>348</v>
      </c>
      <c r="K82" s="98">
        <v>0</v>
      </c>
      <c r="L82" s="98">
        <v>0</v>
      </c>
      <c r="M82" s="98">
        <v>1112</v>
      </c>
      <c r="N82" s="98">
        <v>0</v>
      </c>
      <c r="O82" s="98">
        <v>0</v>
      </c>
      <c r="P82" s="98">
        <v>1112</v>
      </c>
      <c r="Q82" s="98">
        <v>402</v>
      </c>
      <c r="R82" s="98">
        <v>0</v>
      </c>
      <c r="S82" s="98">
        <v>0</v>
      </c>
      <c r="T82" s="98">
        <v>362</v>
      </c>
      <c r="U82" s="98">
        <v>0</v>
      </c>
      <c r="V82" s="98">
        <v>0</v>
      </c>
      <c r="W82" s="98">
        <v>0</v>
      </c>
      <c r="X82" s="98">
        <v>0</v>
      </c>
      <c r="Y82" s="98">
        <v>0</v>
      </c>
      <c r="Z82" s="98">
        <v>764</v>
      </c>
      <c r="AA82" s="98">
        <v>0</v>
      </c>
      <c r="AB82" s="98">
        <v>0</v>
      </c>
      <c r="AC82" s="98">
        <v>764</v>
      </c>
      <c r="AD82" s="98">
        <v>0</v>
      </c>
      <c r="AE82" s="98">
        <v>0</v>
      </c>
      <c r="AF82" s="98">
        <v>0</v>
      </c>
      <c r="AG82" s="98">
        <v>0</v>
      </c>
      <c r="AH82" s="98">
        <v>0</v>
      </c>
      <c r="AI82" s="98">
        <v>0</v>
      </c>
      <c r="AJ82" s="98">
        <v>0</v>
      </c>
      <c r="AK82" s="98">
        <v>0</v>
      </c>
      <c r="AL82" s="98">
        <v>0</v>
      </c>
      <c r="AM82" s="98">
        <v>0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0</v>
      </c>
      <c r="AU82" s="98">
        <v>0</v>
      </c>
      <c r="AV82" s="98">
        <v>0</v>
      </c>
      <c r="AW82" s="98">
        <v>0</v>
      </c>
      <c r="AX82" s="98">
        <v>0</v>
      </c>
      <c r="AY82" s="98">
        <v>0</v>
      </c>
      <c r="AZ82" s="98">
        <v>0</v>
      </c>
      <c r="BA82" s="98">
        <v>0</v>
      </c>
      <c r="BB82" s="98">
        <v>0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98">
        <v>0</v>
      </c>
      <c r="BN82" s="98">
        <v>0</v>
      </c>
      <c r="BO82" s="98">
        <v>0</v>
      </c>
      <c r="BP82" s="98">
        <v>0</v>
      </c>
      <c r="BQ82" s="98"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0</v>
      </c>
      <c r="BZ82" s="98">
        <v>0</v>
      </c>
      <c r="CA82" s="98">
        <v>0</v>
      </c>
      <c r="CB82" s="98">
        <v>0</v>
      </c>
      <c r="CC82" s="98">
        <v>0</v>
      </c>
      <c r="CD82" s="98">
        <v>0</v>
      </c>
      <c r="CE82" s="98">
        <v>0</v>
      </c>
      <c r="CF82" s="98">
        <v>0</v>
      </c>
      <c r="CG82" s="98">
        <v>0</v>
      </c>
      <c r="CH82" s="98">
        <v>0</v>
      </c>
      <c r="CI82" s="98">
        <v>0</v>
      </c>
      <c r="CJ82" s="98">
        <v>0</v>
      </c>
      <c r="CK82" s="98">
        <v>0</v>
      </c>
      <c r="CL82" s="98">
        <v>0</v>
      </c>
      <c r="CM82" s="98">
        <v>0</v>
      </c>
      <c r="CN82" s="98">
        <v>0</v>
      </c>
      <c r="CO82" s="98">
        <v>0</v>
      </c>
      <c r="CP82" s="98">
        <v>0</v>
      </c>
      <c r="CQ82" s="98">
        <v>0</v>
      </c>
      <c r="CR82" s="98">
        <v>0</v>
      </c>
      <c r="CS82" s="98">
        <v>0</v>
      </c>
      <c r="CT82" s="98">
        <v>0</v>
      </c>
      <c r="CU82" s="98">
        <v>0</v>
      </c>
      <c r="CV82" s="98">
        <v>0</v>
      </c>
      <c r="CW82" s="98">
        <v>0</v>
      </c>
      <c r="CX82" s="98">
        <v>0</v>
      </c>
      <c r="CY82" s="98">
        <v>0</v>
      </c>
      <c r="CZ82" s="98">
        <v>0</v>
      </c>
      <c r="DA82" s="98">
        <v>0</v>
      </c>
      <c r="DB82" s="98">
        <v>0</v>
      </c>
      <c r="DC82" s="98">
        <v>0</v>
      </c>
      <c r="DD82" s="98">
        <v>0</v>
      </c>
      <c r="DE82" s="98">
        <v>0</v>
      </c>
      <c r="DF82" s="98">
        <v>0</v>
      </c>
      <c r="DG82" s="98">
        <v>0</v>
      </c>
      <c r="DH82" s="98">
        <v>0</v>
      </c>
      <c r="DI82" s="98">
        <v>0</v>
      </c>
      <c r="DJ82" s="98">
        <v>0</v>
      </c>
      <c r="DK82" s="98">
        <v>0</v>
      </c>
      <c r="DL82" s="98">
        <v>0</v>
      </c>
      <c r="DM82" s="98">
        <v>0</v>
      </c>
      <c r="DN82" s="98">
        <v>0</v>
      </c>
      <c r="DO82" s="98">
        <v>0</v>
      </c>
      <c r="DP82" s="98">
        <v>0</v>
      </c>
      <c r="DQ82" s="98">
        <v>0</v>
      </c>
      <c r="DR82" s="98">
        <v>0</v>
      </c>
      <c r="DS82" s="98">
        <v>0</v>
      </c>
      <c r="DT82" s="98">
        <v>362</v>
      </c>
      <c r="DU82" s="98">
        <v>0</v>
      </c>
      <c r="DV82" s="98">
        <v>0</v>
      </c>
      <c r="DW82" s="98">
        <v>0</v>
      </c>
      <c r="DX82" s="98">
        <v>0</v>
      </c>
      <c r="DY82" s="98">
        <v>0</v>
      </c>
      <c r="DZ82" s="98">
        <v>362</v>
      </c>
      <c r="EA82" s="98">
        <v>0</v>
      </c>
      <c r="EB82" s="98">
        <v>0</v>
      </c>
      <c r="EC82" s="98">
        <v>362</v>
      </c>
      <c r="ED82" s="98">
        <v>0</v>
      </c>
      <c r="EE82" s="98">
        <v>0</v>
      </c>
      <c r="EF82" s="98">
        <v>0</v>
      </c>
      <c r="EG82" s="98">
        <v>0</v>
      </c>
      <c r="EH82" s="98">
        <v>0</v>
      </c>
      <c r="EI82" s="98">
        <v>0</v>
      </c>
      <c r="EJ82" s="98">
        <v>0</v>
      </c>
      <c r="EK82" s="98">
        <v>0</v>
      </c>
      <c r="EL82" s="98">
        <v>0</v>
      </c>
      <c r="EM82" s="98">
        <v>0</v>
      </c>
      <c r="EN82" s="98">
        <v>0</v>
      </c>
      <c r="EO82" s="98">
        <v>0</v>
      </c>
      <c r="EP82" s="98">
        <v>0</v>
      </c>
      <c r="EQ82" s="98">
        <v>0</v>
      </c>
      <c r="ER82" s="98">
        <v>0</v>
      </c>
      <c r="ES82" s="98">
        <v>0</v>
      </c>
      <c r="ET82" s="98">
        <v>0</v>
      </c>
      <c r="EU82" s="98">
        <v>0</v>
      </c>
      <c r="EV82" s="98">
        <v>0</v>
      </c>
      <c r="EW82" s="98">
        <v>0</v>
      </c>
      <c r="EX82" s="98">
        <v>0</v>
      </c>
      <c r="EY82" s="98">
        <v>0</v>
      </c>
      <c r="EZ82" s="98">
        <v>0</v>
      </c>
      <c r="FA82" s="98">
        <v>0</v>
      </c>
      <c r="FB82" s="98">
        <v>0</v>
      </c>
      <c r="FC82" s="98">
        <v>0</v>
      </c>
      <c r="FD82" s="98">
        <v>0</v>
      </c>
      <c r="FE82" s="98">
        <v>0</v>
      </c>
      <c r="FF82" s="98">
        <v>0</v>
      </c>
      <c r="FG82" s="98">
        <v>0</v>
      </c>
      <c r="FH82" s="98">
        <v>0</v>
      </c>
      <c r="FI82" s="98">
        <v>0</v>
      </c>
      <c r="FJ82" s="98">
        <v>0</v>
      </c>
      <c r="FK82" s="98">
        <v>0</v>
      </c>
      <c r="FL82" s="98">
        <v>0</v>
      </c>
      <c r="FM82" s="98">
        <v>0</v>
      </c>
      <c r="FN82" s="98">
        <v>0</v>
      </c>
      <c r="FO82" s="98">
        <v>0</v>
      </c>
      <c r="FP82" s="98">
        <v>0</v>
      </c>
      <c r="FQ82" s="98">
        <v>0</v>
      </c>
      <c r="FR82" s="98">
        <v>0</v>
      </c>
      <c r="FS82" s="98">
        <v>0</v>
      </c>
      <c r="FT82" s="98">
        <v>0</v>
      </c>
      <c r="FU82" s="98">
        <v>0</v>
      </c>
      <c r="FV82" s="98">
        <v>0</v>
      </c>
      <c r="FW82" s="98">
        <v>0</v>
      </c>
      <c r="FX82" s="98">
        <v>0</v>
      </c>
      <c r="FY82" s="98">
        <v>0</v>
      </c>
      <c r="FZ82" s="98">
        <v>0</v>
      </c>
      <c r="GA82" s="98">
        <v>0</v>
      </c>
      <c r="GB82" s="98">
        <v>0</v>
      </c>
      <c r="GC82" s="98">
        <v>0</v>
      </c>
      <c r="GD82" s="98">
        <v>0</v>
      </c>
      <c r="GE82" s="98">
        <v>0</v>
      </c>
      <c r="GF82" s="98">
        <v>0</v>
      </c>
      <c r="GG82" s="98">
        <v>0</v>
      </c>
      <c r="GH82" s="98">
        <v>0</v>
      </c>
      <c r="GI82" s="98">
        <v>0</v>
      </c>
      <c r="GJ82" s="98">
        <v>0</v>
      </c>
      <c r="GK82" s="98">
        <v>0</v>
      </c>
      <c r="GL82" s="98">
        <v>0</v>
      </c>
      <c r="GM82" s="98">
        <v>0</v>
      </c>
      <c r="GN82" s="98">
        <v>0</v>
      </c>
      <c r="GO82" s="98">
        <v>0</v>
      </c>
      <c r="GP82" s="98">
        <v>0</v>
      </c>
      <c r="GQ82" s="98">
        <v>0</v>
      </c>
      <c r="GR82" s="98">
        <v>0</v>
      </c>
      <c r="GS82" s="98">
        <v>0</v>
      </c>
      <c r="GT82" s="98">
        <v>0</v>
      </c>
      <c r="GU82" s="98">
        <v>0</v>
      </c>
      <c r="GV82" s="98">
        <v>0</v>
      </c>
      <c r="GW82" s="98">
        <v>0</v>
      </c>
      <c r="GX82" s="98">
        <v>0</v>
      </c>
      <c r="GY82" s="98">
        <v>0</v>
      </c>
      <c r="GZ82" s="98">
        <v>0</v>
      </c>
      <c r="HA82" s="98">
        <v>0</v>
      </c>
      <c r="HB82" s="98">
        <v>0</v>
      </c>
      <c r="HC82" s="98">
        <v>0</v>
      </c>
      <c r="HD82" s="98">
        <v>0</v>
      </c>
      <c r="HE82" s="98">
        <v>0</v>
      </c>
      <c r="HF82" s="98">
        <v>0</v>
      </c>
      <c r="HG82" s="98">
        <v>0</v>
      </c>
      <c r="HH82" s="98">
        <v>0</v>
      </c>
      <c r="HI82" s="98">
        <v>0</v>
      </c>
      <c r="HJ82" s="98">
        <v>0</v>
      </c>
      <c r="HK82" s="98">
        <v>0</v>
      </c>
      <c r="HL82" s="98">
        <v>0</v>
      </c>
      <c r="HM82" s="98">
        <v>0</v>
      </c>
      <c r="HN82" s="98">
        <v>0</v>
      </c>
      <c r="HO82" s="98">
        <v>0</v>
      </c>
      <c r="HP82" s="98">
        <v>0</v>
      </c>
      <c r="HQ82" s="98">
        <v>0</v>
      </c>
      <c r="HR82" s="98">
        <v>0</v>
      </c>
      <c r="HS82" s="98">
        <v>0</v>
      </c>
      <c r="HT82" s="98">
        <v>0</v>
      </c>
      <c r="HU82" s="98">
        <v>0</v>
      </c>
      <c r="HV82" s="98">
        <v>0</v>
      </c>
      <c r="HW82" s="98">
        <v>0</v>
      </c>
      <c r="HX82" s="98">
        <v>0</v>
      </c>
      <c r="HY82" s="98">
        <v>0</v>
      </c>
      <c r="HZ82" s="98">
        <v>0</v>
      </c>
      <c r="IA82" s="98">
        <v>0</v>
      </c>
      <c r="IB82" s="98">
        <v>0</v>
      </c>
      <c r="IC82" s="98">
        <v>0</v>
      </c>
      <c r="ID82" s="98">
        <v>0</v>
      </c>
      <c r="IE82" s="98">
        <v>0</v>
      </c>
      <c r="IF82" s="98">
        <v>0</v>
      </c>
      <c r="IG82" s="98">
        <v>0</v>
      </c>
      <c r="IH82" s="98">
        <v>0</v>
      </c>
      <c r="II82" s="98">
        <v>0</v>
      </c>
      <c r="IJ82" s="98">
        <v>0</v>
      </c>
      <c r="IK82" s="98">
        <v>0</v>
      </c>
      <c r="IL82" s="98">
        <v>0</v>
      </c>
      <c r="IM82" s="98">
        <v>0</v>
      </c>
      <c r="IN82" s="98">
        <v>0</v>
      </c>
      <c r="IO82" s="98">
        <v>0</v>
      </c>
      <c r="IP82" s="98">
        <v>0</v>
      </c>
      <c r="IQ82" s="98">
        <v>0</v>
      </c>
      <c r="IR82" s="98">
        <v>0</v>
      </c>
      <c r="IS82" s="98">
        <v>0</v>
      </c>
      <c r="IT82" s="98">
        <v>0</v>
      </c>
      <c r="IU82" s="98">
        <v>0</v>
      </c>
      <c r="IV82" s="98">
        <v>0</v>
      </c>
      <c r="IW82" s="98">
        <v>0</v>
      </c>
      <c r="IX82" s="98">
        <v>0</v>
      </c>
      <c r="IY82" s="98">
        <v>0</v>
      </c>
      <c r="IZ82" s="98">
        <v>0</v>
      </c>
      <c r="JA82" s="98">
        <v>0</v>
      </c>
      <c r="JB82" s="98">
        <v>0</v>
      </c>
      <c r="JC82" s="98">
        <v>0</v>
      </c>
      <c r="JD82" s="98">
        <v>804</v>
      </c>
      <c r="JE82" s="98">
        <v>88</v>
      </c>
      <c r="JF82" s="98">
        <v>272</v>
      </c>
      <c r="JG82" s="98">
        <v>0</v>
      </c>
      <c r="JH82" s="98">
        <v>90</v>
      </c>
      <c r="JI82" s="98">
        <v>212</v>
      </c>
      <c r="JJ82" s="98">
        <v>0</v>
      </c>
      <c r="JK82" s="98">
        <v>88</v>
      </c>
      <c r="JL82" s="98">
        <v>212</v>
      </c>
      <c r="JM82" s="98">
        <v>804</v>
      </c>
      <c r="JN82" s="98">
        <v>266</v>
      </c>
      <c r="JO82" s="98">
        <v>696</v>
      </c>
      <c r="JP82" s="98">
        <v>1766</v>
      </c>
      <c r="JQ82" s="38">
        <v>3042</v>
      </c>
      <c r="JR82" s="38">
        <v>266</v>
      </c>
      <c r="JS82" s="38">
        <v>696</v>
      </c>
      <c r="JT82" s="39">
        <v>4004</v>
      </c>
      <c r="JU82" s="107">
        <v>402</v>
      </c>
      <c r="JX82" s="108">
        <v>3042</v>
      </c>
      <c r="JY82" s="108">
        <v>266</v>
      </c>
      <c r="JZ82" s="108">
        <v>696</v>
      </c>
      <c r="KA82" s="109">
        <v>4004</v>
      </c>
      <c r="KB82" s="110">
        <v>996.01990049751237</v>
      </c>
      <c r="KE82" s="45">
        <v>0</v>
      </c>
      <c r="KF82" s="46">
        <v>0</v>
      </c>
      <c r="KG82" s="46">
        <v>0</v>
      </c>
      <c r="KH82" s="9">
        <v>0</v>
      </c>
      <c r="KI82" s="47">
        <v>0</v>
      </c>
      <c r="KJ82" s="46">
        <v>0</v>
      </c>
      <c r="KK82" s="46">
        <v>0</v>
      </c>
      <c r="KL82" s="9">
        <v>0</v>
      </c>
      <c r="KM82" s="46">
        <v>0</v>
      </c>
      <c r="KN82" s="46">
        <v>0</v>
      </c>
      <c r="KO82" s="46">
        <v>78</v>
      </c>
      <c r="KP82" s="9">
        <v>78</v>
      </c>
      <c r="KQ82" s="46">
        <v>0</v>
      </c>
      <c r="KR82" s="46">
        <v>0</v>
      </c>
      <c r="KS82" s="46">
        <v>0</v>
      </c>
      <c r="KT82" s="9">
        <v>0</v>
      </c>
      <c r="KU82" s="46">
        <v>0</v>
      </c>
      <c r="KV82" s="46">
        <v>0</v>
      </c>
      <c r="KW82" s="46">
        <v>59</v>
      </c>
      <c r="KX82" s="9">
        <v>59</v>
      </c>
      <c r="KY82" s="46">
        <v>0</v>
      </c>
      <c r="KZ82" s="46">
        <v>118</v>
      </c>
      <c r="LA82" s="46">
        <v>0</v>
      </c>
      <c r="LB82" s="9">
        <v>118</v>
      </c>
      <c r="LC82" s="46">
        <v>0</v>
      </c>
      <c r="LD82" s="46">
        <v>0</v>
      </c>
      <c r="LE82" s="46">
        <v>0</v>
      </c>
      <c r="LF82" s="9">
        <v>0</v>
      </c>
      <c r="LG82" s="46">
        <v>0</v>
      </c>
      <c r="LH82" s="46">
        <v>0</v>
      </c>
      <c r="LI82" s="46">
        <v>0</v>
      </c>
      <c r="LJ82" s="9">
        <v>0</v>
      </c>
      <c r="LK82" s="46">
        <v>0</v>
      </c>
      <c r="LL82" s="46">
        <v>0</v>
      </c>
      <c r="LM82" s="46">
        <v>0</v>
      </c>
      <c r="LN82" s="9">
        <v>0</v>
      </c>
      <c r="LO82" s="46">
        <v>0</v>
      </c>
      <c r="LP82" s="46">
        <v>0</v>
      </c>
      <c r="LQ82" s="46">
        <v>0</v>
      </c>
      <c r="LR82" s="9">
        <v>0</v>
      </c>
      <c r="LS82" s="46">
        <v>0</v>
      </c>
      <c r="LT82" s="46">
        <v>0</v>
      </c>
      <c r="LU82" s="46">
        <v>0</v>
      </c>
      <c r="LV82" s="9">
        <v>0</v>
      </c>
      <c r="LW82" s="46">
        <v>0</v>
      </c>
      <c r="LX82" s="46">
        <v>0</v>
      </c>
      <c r="LY82" s="46">
        <v>0</v>
      </c>
      <c r="LZ82" s="9">
        <v>0</v>
      </c>
      <c r="MA82" s="46">
        <v>0</v>
      </c>
      <c r="MB82" s="46">
        <v>0</v>
      </c>
      <c r="MC82" s="46">
        <v>0</v>
      </c>
      <c r="MD82" s="9">
        <v>0</v>
      </c>
      <c r="ME82" s="46">
        <v>0</v>
      </c>
      <c r="MF82" s="46">
        <v>0</v>
      </c>
      <c r="MG82" s="46">
        <v>0</v>
      </c>
      <c r="MH82" s="9">
        <v>0</v>
      </c>
      <c r="MI82" s="46">
        <v>0</v>
      </c>
      <c r="MJ82" s="46">
        <v>0</v>
      </c>
      <c r="MK82" s="46">
        <v>0</v>
      </c>
      <c r="ML82" s="9">
        <v>0</v>
      </c>
      <c r="MM82" s="46">
        <v>0</v>
      </c>
      <c r="MN82" s="46">
        <v>0</v>
      </c>
      <c r="MO82" s="46">
        <v>0</v>
      </c>
      <c r="MP82" s="9">
        <v>0</v>
      </c>
      <c r="MQ82" s="46">
        <v>0</v>
      </c>
      <c r="MR82" s="46">
        <v>0</v>
      </c>
      <c r="MS82" s="46">
        <v>0</v>
      </c>
      <c r="MT82" s="9">
        <v>0</v>
      </c>
      <c r="MU82" s="46">
        <v>0</v>
      </c>
      <c r="MV82" s="46">
        <v>0</v>
      </c>
      <c r="MW82" s="46">
        <v>0</v>
      </c>
      <c r="MX82" s="9">
        <v>0</v>
      </c>
      <c r="MY82" s="46">
        <v>276</v>
      </c>
      <c r="MZ82" s="46">
        <v>0</v>
      </c>
      <c r="NA82" s="46">
        <v>106</v>
      </c>
      <c r="NB82" s="9">
        <v>382</v>
      </c>
      <c r="NC82" s="46">
        <v>298</v>
      </c>
      <c r="ND82" s="46">
        <v>1552</v>
      </c>
      <c r="NE82" s="48">
        <v>1356.4664664664665</v>
      </c>
      <c r="NF82" s="9">
        <v>3206.4664664664665</v>
      </c>
    </row>
    <row r="83" spans="1:370" ht="16.5" thickTop="1" thickBot="1" x14ac:dyDescent="0.3">
      <c r="A83" s="6" t="s">
        <v>160</v>
      </c>
      <c r="B83" s="95" t="s">
        <v>161</v>
      </c>
      <c r="C83" s="107">
        <v>999</v>
      </c>
      <c r="D83" s="98">
        <v>0</v>
      </c>
      <c r="E83" s="98">
        <v>0</v>
      </c>
      <c r="F83" s="98">
        <v>0</v>
      </c>
      <c r="G83" s="98">
        <v>20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20</v>
      </c>
      <c r="N83" s="98">
        <v>0</v>
      </c>
      <c r="O83" s="98">
        <v>0</v>
      </c>
      <c r="P83" s="98">
        <v>20</v>
      </c>
      <c r="Q83" s="98">
        <v>0</v>
      </c>
      <c r="R83" s="98">
        <v>0</v>
      </c>
      <c r="S83" s="98">
        <v>0</v>
      </c>
      <c r="T83" s="98">
        <v>0</v>
      </c>
      <c r="U83" s="98">
        <v>0</v>
      </c>
      <c r="V83" s="98">
        <v>0</v>
      </c>
      <c r="W83" s="98">
        <v>0</v>
      </c>
      <c r="X83" s="98">
        <v>0</v>
      </c>
      <c r="Y83" s="98">
        <v>0</v>
      </c>
      <c r="Z83" s="98">
        <v>0</v>
      </c>
      <c r="AA83" s="98">
        <v>0</v>
      </c>
      <c r="AB83" s="98">
        <v>0</v>
      </c>
      <c r="AC83" s="98">
        <v>0</v>
      </c>
      <c r="AD83" s="98">
        <v>0</v>
      </c>
      <c r="AE83" s="98">
        <v>0</v>
      </c>
      <c r="AF83" s="98">
        <v>0</v>
      </c>
      <c r="AG83" s="98">
        <v>0</v>
      </c>
      <c r="AH83" s="98">
        <v>0</v>
      </c>
      <c r="AI83" s="98">
        <v>0</v>
      </c>
      <c r="AJ83" s="98">
        <v>0</v>
      </c>
      <c r="AK83" s="98">
        <v>0</v>
      </c>
      <c r="AL83" s="98">
        <v>0</v>
      </c>
      <c r="AM83" s="98">
        <v>0</v>
      </c>
      <c r="AN83" s="98">
        <v>0</v>
      </c>
      <c r="AO83" s="98">
        <v>0</v>
      </c>
      <c r="AP83" s="98">
        <v>0</v>
      </c>
      <c r="AQ83" s="98">
        <v>0</v>
      </c>
      <c r="AR83" s="98">
        <v>0</v>
      </c>
      <c r="AS83" s="98">
        <v>77</v>
      </c>
      <c r="AT83" s="98">
        <v>0</v>
      </c>
      <c r="AU83" s="98">
        <v>0</v>
      </c>
      <c r="AV83" s="98">
        <v>0</v>
      </c>
      <c r="AW83" s="98">
        <v>0</v>
      </c>
      <c r="AX83" s="98">
        <v>0</v>
      </c>
      <c r="AY83" s="98">
        <v>0</v>
      </c>
      <c r="AZ83" s="98">
        <v>0</v>
      </c>
      <c r="BA83" s="98">
        <v>0</v>
      </c>
      <c r="BB83" s="98">
        <v>77</v>
      </c>
      <c r="BC83" s="98">
        <v>77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>
        <v>0</v>
      </c>
      <c r="BN83" s="98">
        <v>0</v>
      </c>
      <c r="BO83" s="98">
        <v>0</v>
      </c>
      <c r="BP83" s="98">
        <v>0</v>
      </c>
      <c r="BQ83" s="98">
        <v>0</v>
      </c>
      <c r="BR83" s="98">
        <v>0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>
        <v>0</v>
      </c>
      <c r="CC83" s="98">
        <v>0</v>
      </c>
      <c r="CD83" s="98">
        <v>0</v>
      </c>
      <c r="CE83" s="98">
        <v>0</v>
      </c>
      <c r="CF83" s="98">
        <v>0</v>
      </c>
      <c r="CG83" s="98">
        <v>0</v>
      </c>
      <c r="CH83" s="98">
        <v>0</v>
      </c>
      <c r="CI83" s="98">
        <v>0</v>
      </c>
      <c r="CJ83" s="98">
        <v>0</v>
      </c>
      <c r="CK83" s="98">
        <v>0</v>
      </c>
      <c r="CL83" s="98">
        <v>0</v>
      </c>
      <c r="CM83" s="98">
        <v>0</v>
      </c>
      <c r="CN83" s="98">
        <v>0</v>
      </c>
      <c r="CO83" s="98">
        <v>0</v>
      </c>
      <c r="CP83" s="98">
        <v>0</v>
      </c>
      <c r="CQ83" s="98">
        <v>0</v>
      </c>
      <c r="CR83" s="98">
        <v>0</v>
      </c>
      <c r="CS83" s="98">
        <v>0</v>
      </c>
      <c r="CT83" s="98">
        <v>39</v>
      </c>
      <c r="CU83" s="98">
        <v>0</v>
      </c>
      <c r="CV83" s="98">
        <v>0</v>
      </c>
      <c r="CW83" s="98">
        <v>0</v>
      </c>
      <c r="CX83" s="98">
        <v>0</v>
      </c>
      <c r="CY83" s="98">
        <v>0</v>
      </c>
      <c r="CZ83" s="98">
        <v>39</v>
      </c>
      <c r="DA83" s="98">
        <v>0</v>
      </c>
      <c r="DB83" s="98">
        <v>0</v>
      </c>
      <c r="DC83" s="98">
        <v>39</v>
      </c>
      <c r="DD83" s="98">
        <v>0</v>
      </c>
      <c r="DE83" s="98">
        <v>0</v>
      </c>
      <c r="DF83" s="98">
        <v>0</v>
      </c>
      <c r="DG83" s="98">
        <v>0</v>
      </c>
      <c r="DH83" s="98">
        <v>0</v>
      </c>
      <c r="DI83" s="98">
        <v>0</v>
      </c>
      <c r="DJ83" s="98">
        <v>0</v>
      </c>
      <c r="DK83" s="98">
        <v>0</v>
      </c>
      <c r="DL83" s="98">
        <v>0</v>
      </c>
      <c r="DM83" s="98">
        <v>0</v>
      </c>
      <c r="DN83" s="98">
        <v>0</v>
      </c>
      <c r="DO83" s="98">
        <v>0</v>
      </c>
      <c r="DP83" s="98">
        <v>0</v>
      </c>
      <c r="DQ83" s="98">
        <v>59</v>
      </c>
      <c r="DR83" s="98">
        <v>0</v>
      </c>
      <c r="DS83" s="98">
        <v>0</v>
      </c>
      <c r="DT83" s="98">
        <v>0</v>
      </c>
      <c r="DU83" s="98">
        <v>0</v>
      </c>
      <c r="DV83" s="98">
        <v>0</v>
      </c>
      <c r="DW83" s="98">
        <v>0</v>
      </c>
      <c r="DX83" s="98">
        <v>0</v>
      </c>
      <c r="DY83" s="98">
        <v>0</v>
      </c>
      <c r="DZ83" s="98">
        <v>59</v>
      </c>
      <c r="EA83" s="98">
        <v>0</v>
      </c>
      <c r="EB83" s="98">
        <v>0</v>
      </c>
      <c r="EC83" s="98">
        <v>59</v>
      </c>
      <c r="ED83" s="98">
        <v>0</v>
      </c>
      <c r="EE83" s="98">
        <v>0</v>
      </c>
      <c r="EF83" s="98">
        <v>0</v>
      </c>
      <c r="EG83" s="98">
        <v>0</v>
      </c>
      <c r="EH83" s="98">
        <v>0</v>
      </c>
      <c r="EI83" s="98">
        <v>0</v>
      </c>
      <c r="EJ83" s="98">
        <v>0</v>
      </c>
      <c r="EK83" s="98">
        <v>0</v>
      </c>
      <c r="EL83" s="98">
        <v>0</v>
      </c>
      <c r="EM83" s="98">
        <v>0</v>
      </c>
      <c r="EN83" s="98">
        <v>0</v>
      </c>
      <c r="EO83" s="98">
        <v>0</v>
      </c>
      <c r="EP83" s="98">
        <v>0</v>
      </c>
      <c r="EQ83" s="98">
        <v>0</v>
      </c>
      <c r="ER83" s="98">
        <v>0</v>
      </c>
      <c r="ES83" s="98">
        <v>0</v>
      </c>
      <c r="ET83" s="98">
        <v>0</v>
      </c>
      <c r="EU83" s="98">
        <v>0</v>
      </c>
      <c r="EV83" s="98">
        <v>0</v>
      </c>
      <c r="EW83" s="98">
        <v>0</v>
      </c>
      <c r="EX83" s="98">
        <v>0</v>
      </c>
      <c r="EY83" s="98">
        <v>0</v>
      </c>
      <c r="EZ83" s="98">
        <v>0</v>
      </c>
      <c r="FA83" s="98">
        <v>0</v>
      </c>
      <c r="FB83" s="98">
        <v>0</v>
      </c>
      <c r="FC83" s="98">
        <v>0</v>
      </c>
      <c r="FD83" s="98">
        <v>0</v>
      </c>
      <c r="FE83" s="98">
        <v>0</v>
      </c>
      <c r="FF83" s="98">
        <v>0</v>
      </c>
      <c r="FG83" s="98">
        <v>0</v>
      </c>
      <c r="FH83" s="98">
        <v>0</v>
      </c>
      <c r="FI83" s="98">
        <v>0</v>
      </c>
      <c r="FJ83" s="98">
        <v>0</v>
      </c>
      <c r="FK83" s="98">
        <v>0</v>
      </c>
      <c r="FL83" s="98">
        <v>0</v>
      </c>
      <c r="FM83" s="98">
        <v>0</v>
      </c>
      <c r="FN83" s="98">
        <v>0</v>
      </c>
      <c r="FO83" s="98">
        <v>0</v>
      </c>
      <c r="FP83" s="98">
        <v>0</v>
      </c>
      <c r="FQ83" s="98">
        <v>0</v>
      </c>
      <c r="FR83" s="98">
        <v>0</v>
      </c>
      <c r="FS83" s="98">
        <v>0</v>
      </c>
      <c r="FT83" s="98">
        <v>0</v>
      </c>
      <c r="FU83" s="98">
        <v>0</v>
      </c>
      <c r="FV83" s="98">
        <v>0</v>
      </c>
      <c r="FW83" s="98">
        <v>0</v>
      </c>
      <c r="FX83" s="98">
        <v>0</v>
      </c>
      <c r="FY83" s="98">
        <v>0</v>
      </c>
      <c r="FZ83" s="98">
        <v>0</v>
      </c>
      <c r="GA83" s="98">
        <v>0</v>
      </c>
      <c r="GB83" s="98">
        <v>0</v>
      </c>
      <c r="GC83" s="98">
        <v>0</v>
      </c>
      <c r="GD83" s="98">
        <v>0</v>
      </c>
      <c r="GE83" s="98">
        <v>0</v>
      </c>
      <c r="GF83" s="98">
        <v>0</v>
      </c>
      <c r="GG83" s="98">
        <v>0</v>
      </c>
      <c r="GH83" s="98">
        <v>0</v>
      </c>
      <c r="GI83" s="98">
        <v>0</v>
      </c>
      <c r="GJ83" s="98">
        <v>0</v>
      </c>
      <c r="GK83" s="98">
        <v>0</v>
      </c>
      <c r="GL83" s="98">
        <v>0</v>
      </c>
      <c r="GM83" s="98">
        <v>0</v>
      </c>
      <c r="GN83" s="98">
        <v>0</v>
      </c>
      <c r="GO83" s="98">
        <v>0</v>
      </c>
      <c r="GP83" s="98">
        <v>0</v>
      </c>
      <c r="GQ83" s="98">
        <v>0</v>
      </c>
      <c r="GR83" s="98">
        <v>0</v>
      </c>
      <c r="GS83" s="98">
        <v>0</v>
      </c>
      <c r="GT83" s="98">
        <v>0</v>
      </c>
      <c r="GU83" s="98">
        <v>0</v>
      </c>
      <c r="GV83" s="98">
        <v>0</v>
      </c>
      <c r="GW83" s="98">
        <v>0</v>
      </c>
      <c r="GX83" s="98">
        <v>0</v>
      </c>
      <c r="GY83" s="98">
        <v>0</v>
      </c>
      <c r="GZ83" s="98">
        <v>0</v>
      </c>
      <c r="HA83" s="98">
        <v>0</v>
      </c>
      <c r="HB83" s="98">
        <v>0</v>
      </c>
      <c r="HC83" s="98">
        <v>0</v>
      </c>
      <c r="HD83" s="98">
        <v>0</v>
      </c>
      <c r="HE83" s="98">
        <v>0</v>
      </c>
      <c r="HF83" s="98">
        <v>0</v>
      </c>
      <c r="HG83" s="98">
        <v>0</v>
      </c>
      <c r="HH83" s="98">
        <v>0</v>
      </c>
      <c r="HI83" s="98">
        <v>0</v>
      </c>
      <c r="HJ83" s="98">
        <v>0</v>
      </c>
      <c r="HK83" s="98">
        <v>0</v>
      </c>
      <c r="HL83" s="98">
        <v>0</v>
      </c>
      <c r="HM83" s="98">
        <v>0</v>
      </c>
      <c r="HN83" s="98">
        <v>0</v>
      </c>
      <c r="HO83" s="98">
        <v>0</v>
      </c>
      <c r="HP83" s="98">
        <v>0</v>
      </c>
      <c r="HQ83" s="98">
        <v>0</v>
      </c>
      <c r="HR83" s="98">
        <v>0</v>
      </c>
      <c r="HS83" s="98">
        <v>0</v>
      </c>
      <c r="HT83" s="98">
        <v>0</v>
      </c>
      <c r="HU83" s="98">
        <v>0</v>
      </c>
      <c r="HV83" s="98">
        <v>0</v>
      </c>
      <c r="HW83" s="98">
        <v>0</v>
      </c>
      <c r="HX83" s="98">
        <v>0</v>
      </c>
      <c r="HY83" s="98">
        <v>0</v>
      </c>
      <c r="HZ83" s="98">
        <v>0</v>
      </c>
      <c r="IA83" s="98">
        <v>0</v>
      </c>
      <c r="IB83" s="98">
        <v>0</v>
      </c>
      <c r="IC83" s="98">
        <v>0</v>
      </c>
      <c r="ID83" s="98">
        <v>0</v>
      </c>
      <c r="IE83" s="98">
        <v>0</v>
      </c>
      <c r="IF83" s="98">
        <v>0</v>
      </c>
      <c r="IG83" s="98">
        <v>0</v>
      </c>
      <c r="IH83" s="98">
        <v>0</v>
      </c>
      <c r="II83" s="98">
        <v>0</v>
      </c>
      <c r="IJ83" s="98">
        <v>0</v>
      </c>
      <c r="IK83" s="98">
        <v>0</v>
      </c>
      <c r="IL83" s="98">
        <v>0</v>
      </c>
      <c r="IM83" s="98">
        <v>0</v>
      </c>
      <c r="IN83" s="98">
        <v>0</v>
      </c>
      <c r="IO83" s="98">
        <v>0</v>
      </c>
      <c r="IP83" s="98">
        <v>0</v>
      </c>
      <c r="IQ83" s="98">
        <v>0</v>
      </c>
      <c r="IR83" s="98">
        <v>0</v>
      </c>
      <c r="IS83" s="98">
        <v>0</v>
      </c>
      <c r="IT83" s="98">
        <v>0</v>
      </c>
      <c r="IU83" s="98">
        <v>0</v>
      </c>
      <c r="IV83" s="98">
        <v>0</v>
      </c>
      <c r="IW83" s="98">
        <v>0</v>
      </c>
      <c r="IX83" s="98">
        <v>0</v>
      </c>
      <c r="IY83" s="98">
        <v>0</v>
      </c>
      <c r="IZ83" s="98">
        <v>0</v>
      </c>
      <c r="JA83" s="98">
        <v>0</v>
      </c>
      <c r="JB83" s="98">
        <v>0</v>
      </c>
      <c r="JC83" s="98">
        <v>0</v>
      </c>
      <c r="JD83" s="98">
        <v>0</v>
      </c>
      <c r="JE83" s="98">
        <v>276</v>
      </c>
      <c r="JF83" s="98">
        <v>0</v>
      </c>
      <c r="JG83" s="98">
        <v>106</v>
      </c>
      <c r="JH83" s="98">
        <v>15</v>
      </c>
      <c r="JI83" s="98">
        <v>72</v>
      </c>
      <c r="JJ83" s="98">
        <v>0</v>
      </c>
      <c r="JK83" s="98">
        <v>0</v>
      </c>
      <c r="JL83" s="98">
        <v>0</v>
      </c>
      <c r="JM83" s="98">
        <v>106</v>
      </c>
      <c r="JN83" s="98">
        <v>291</v>
      </c>
      <c r="JO83" s="98">
        <v>72</v>
      </c>
      <c r="JP83" s="98">
        <v>469</v>
      </c>
      <c r="JQ83" s="38">
        <v>224</v>
      </c>
      <c r="JR83" s="38">
        <v>291</v>
      </c>
      <c r="JS83" s="38">
        <v>149</v>
      </c>
      <c r="JT83" s="39">
        <v>664</v>
      </c>
      <c r="JU83" s="107">
        <v>999</v>
      </c>
      <c r="JX83" s="108">
        <v>224</v>
      </c>
      <c r="JY83" s="108">
        <v>291</v>
      </c>
      <c r="JZ83" s="108">
        <v>149</v>
      </c>
      <c r="KA83" s="109">
        <v>664</v>
      </c>
      <c r="KB83" s="110">
        <v>66.466466466466471</v>
      </c>
      <c r="KE83" s="45">
        <v>0</v>
      </c>
      <c r="KF83" s="46">
        <v>0</v>
      </c>
      <c r="KG83" s="46">
        <v>0</v>
      </c>
      <c r="KH83" s="9">
        <v>0</v>
      </c>
      <c r="KI83" s="47">
        <v>0</v>
      </c>
      <c r="KJ83" s="46">
        <v>0</v>
      </c>
      <c r="KK83" s="46">
        <v>0</v>
      </c>
      <c r="KL83" s="9">
        <v>0</v>
      </c>
      <c r="KM83" s="46">
        <v>0</v>
      </c>
      <c r="KN83" s="46">
        <v>0</v>
      </c>
      <c r="KO83" s="46">
        <v>0</v>
      </c>
      <c r="KP83" s="9">
        <v>0</v>
      </c>
      <c r="KQ83" s="46">
        <v>0</v>
      </c>
      <c r="KR83" s="46">
        <v>0</v>
      </c>
      <c r="KS83" s="46">
        <v>0</v>
      </c>
      <c r="KT83" s="9">
        <v>0</v>
      </c>
      <c r="KU83" s="46">
        <v>0</v>
      </c>
      <c r="KV83" s="46">
        <v>0</v>
      </c>
      <c r="KW83" s="46">
        <v>0</v>
      </c>
      <c r="KX83" s="9">
        <v>0</v>
      </c>
      <c r="KY83" s="46">
        <v>6</v>
      </c>
      <c r="KZ83" s="46">
        <v>0</v>
      </c>
      <c r="LA83" s="46">
        <v>0</v>
      </c>
      <c r="LB83" s="9">
        <v>6</v>
      </c>
      <c r="LC83" s="46">
        <v>0</v>
      </c>
      <c r="LD83" s="46">
        <v>43</v>
      </c>
      <c r="LE83" s="46">
        <v>43</v>
      </c>
      <c r="LF83" s="9">
        <v>86</v>
      </c>
      <c r="LG83" s="46">
        <v>0</v>
      </c>
      <c r="LH83" s="46">
        <v>0</v>
      </c>
      <c r="LI83" s="46">
        <v>0</v>
      </c>
      <c r="LJ83" s="9">
        <v>0</v>
      </c>
      <c r="LK83" s="46">
        <v>0</v>
      </c>
      <c r="LL83" s="46">
        <v>0</v>
      </c>
      <c r="LM83" s="46">
        <v>0</v>
      </c>
      <c r="LN83" s="9">
        <v>0</v>
      </c>
      <c r="LO83" s="46">
        <v>0</v>
      </c>
      <c r="LP83" s="46">
        <v>0</v>
      </c>
      <c r="LQ83" s="46">
        <v>0</v>
      </c>
      <c r="LR83" s="9">
        <v>0</v>
      </c>
      <c r="LS83" s="46">
        <v>0</v>
      </c>
      <c r="LT83" s="46">
        <v>0</v>
      </c>
      <c r="LU83" s="46">
        <v>0</v>
      </c>
      <c r="LV83" s="9">
        <v>0</v>
      </c>
      <c r="LW83" s="46">
        <v>0</v>
      </c>
      <c r="LX83" s="46">
        <v>0</v>
      </c>
      <c r="LY83" s="46">
        <v>0</v>
      </c>
      <c r="LZ83" s="9">
        <v>0</v>
      </c>
      <c r="MA83" s="46">
        <v>0</v>
      </c>
      <c r="MB83" s="46">
        <v>0</v>
      </c>
      <c r="MC83" s="46">
        <v>0</v>
      </c>
      <c r="MD83" s="9">
        <v>0</v>
      </c>
      <c r="ME83" s="46">
        <v>0</v>
      </c>
      <c r="MF83" s="46">
        <v>0</v>
      </c>
      <c r="MG83" s="46">
        <v>0</v>
      </c>
      <c r="MH83" s="9">
        <v>0</v>
      </c>
      <c r="MI83" s="46">
        <v>0</v>
      </c>
      <c r="MJ83" s="46">
        <v>9</v>
      </c>
      <c r="MK83" s="46">
        <v>0</v>
      </c>
      <c r="ML83" s="9">
        <v>9</v>
      </c>
      <c r="MM83" s="46">
        <v>9</v>
      </c>
      <c r="MN83" s="46">
        <v>0</v>
      </c>
      <c r="MO83" s="46">
        <v>9</v>
      </c>
      <c r="MP83" s="9">
        <v>18</v>
      </c>
      <c r="MQ83" s="46">
        <v>0</v>
      </c>
      <c r="MR83" s="46">
        <v>0</v>
      </c>
      <c r="MS83" s="46">
        <v>0</v>
      </c>
      <c r="MT83" s="9">
        <v>0</v>
      </c>
      <c r="MU83" s="46">
        <v>11</v>
      </c>
      <c r="MV83" s="46">
        <v>0</v>
      </c>
      <c r="MW83" s="46">
        <v>0</v>
      </c>
      <c r="MX83" s="9">
        <v>11</v>
      </c>
      <c r="MY83" s="46">
        <v>0</v>
      </c>
      <c r="MZ83" s="46">
        <v>11</v>
      </c>
      <c r="NA83" s="46">
        <v>91</v>
      </c>
      <c r="NB83" s="9">
        <v>102</v>
      </c>
      <c r="NC83" s="46">
        <v>178</v>
      </c>
      <c r="ND83" s="46">
        <v>866</v>
      </c>
      <c r="NE83" s="48">
        <v>509.39613526570048</v>
      </c>
      <c r="NF83" s="9">
        <v>1553.3961352657004</v>
      </c>
    </row>
    <row r="84" spans="1:370" ht="16.5" thickTop="1" thickBot="1" x14ac:dyDescent="0.3">
      <c r="A84" s="6" t="s">
        <v>162</v>
      </c>
      <c r="B84" s="95" t="s">
        <v>163</v>
      </c>
      <c r="C84" s="107">
        <v>207</v>
      </c>
      <c r="D84" s="98">
        <v>0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98">
        <v>0</v>
      </c>
      <c r="W84" s="98">
        <v>0</v>
      </c>
      <c r="X84" s="98">
        <v>0</v>
      </c>
      <c r="Y84" s="98">
        <v>0</v>
      </c>
      <c r="Z84" s="98">
        <v>0</v>
      </c>
      <c r="AA84" s="98">
        <v>0</v>
      </c>
      <c r="AB84" s="98">
        <v>0</v>
      </c>
      <c r="AC84" s="98">
        <v>0</v>
      </c>
      <c r="AD84" s="98">
        <v>0</v>
      </c>
      <c r="AE84" s="98">
        <v>0</v>
      </c>
      <c r="AF84" s="98">
        <v>0</v>
      </c>
      <c r="AG84" s="98">
        <v>0</v>
      </c>
      <c r="AH84" s="98">
        <v>0</v>
      </c>
      <c r="AI84" s="98">
        <v>0</v>
      </c>
      <c r="AJ84" s="98">
        <v>0</v>
      </c>
      <c r="AK84" s="98">
        <v>0</v>
      </c>
      <c r="AL84" s="98">
        <v>0</v>
      </c>
      <c r="AM84" s="98">
        <v>0</v>
      </c>
      <c r="AN84" s="98">
        <v>0</v>
      </c>
      <c r="AO84" s="98">
        <v>0</v>
      </c>
      <c r="AP84" s="98">
        <v>0</v>
      </c>
      <c r="AQ84" s="98">
        <v>0</v>
      </c>
      <c r="AR84" s="98">
        <v>27</v>
      </c>
      <c r="AS84" s="98">
        <v>51</v>
      </c>
      <c r="AT84" s="98">
        <v>0</v>
      </c>
      <c r="AU84" s="98">
        <v>0</v>
      </c>
      <c r="AV84" s="98">
        <v>18</v>
      </c>
      <c r="AW84" s="98">
        <v>0</v>
      </c>
      <c r="AX84" s="98">
        <v>38</v>
      </c>
      <c r="AY84" s="98">
        <v>20</v>
      </c>
      <c r="AZ84" s="98">
        <v>0</v>
      </c>
      <c r="BA84" s="98">
        <v>65</v>
      </c>
      <c r="BB84" s="98">
        <v>89</v>
      </c>
      <c r="BC84" s="98">
        <v>154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98">
        <v>0</v>
      </c>
      <c r="BN84" s="98">
        <v>0</v>
      </c>
      <c r="BO84" s="98">
        <v>0</v>
      </c>
      <c r="BP84" s="98">
        <v>0</v>
      </c>
      <c r="BQ84" s="98"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>
        <v>0</v>
      </c>
      <c r="CB84" s="98">
        <v>0</v>
      </c>
      <c r="CC84" s="98">
        <v>0</v>
      </c>
      <c r="CD84" s="98">
        <v>0</v>
      </c>
      <c r="CE84" s="98">
        <v>0</v>
      </c>
      <c r="CF84" s="98">
        <v>0</v>
      </c>
      <c r="CG84" s="98">
        <v>0</v>
      </c>
      <c r="CH84" s="98">
        <v>0</v>
      </c>
      <c r="CI84" s="98">
        <v>0</v>
      </c>
      <c r="CJ84" s="98">
        <v>0</v>
      </c>
      <c r="CK84" s="98">
        <v>0</v>
      </c>
      <c r="CL84" s="98">
        <v>0</v>
      </c>
      <c r="CM84" s="98">
        <v>0</v>
      </c>
      <c r="CN84" s="98">
        <v>0</v>
      </c>
      <c r="CO84" s="98">
        <v>0</v>
      </c>
      <c r="CP84" s="98">
        <v>0</v>
      </c>
      <c r="CQ84" s="98">
        <v>0</v>
      </c>
      <c r="CR84" s="98">
        <v>0</v>
      </c>
      <c r="CS84" s="98">
        <v>0</v>
      </c>
      <c r="CT84" s="98">
        <v>0</v>
      </c>
      <c r="CU84" s="98">
        <v>0</v>
      </c>
      <c r="CV84" s="98">
        <v>0</v>
      </c>
      <c r="CW84" s="98">
        <v>0</v>
      </c>
      <c r="CX84" s="98">
        <v>0</v>
      </c>
      <c r="CY84" s="98">
        <v>0</v>
      </c>
      <c r="CZ84" s="98">
        <v>0</v>
      </c>
      <c r="DA84" s="98">
        <v>0</v>
      </c>
      <c r="DB84" s="98">
        <v>0</v>
      </c>
      <c r="DC84" s="98">
        <v>0</v>
      </c>
      <c r="DD84" s="98">
        <v>0</v>
      </c>
      <c r="DE84" s="98">
        <v>0</v>
      </c>
      <c r="DF84" s="98">
        <v>0</v>
      </c>
      <c r="DG84" s="98">
        <v>0</v>
      </c>
      <c r="DH84" s="98">
        <v>0</v>
      </c>
      <c r="DI84" s="98">
        <v>0</v>
      </c>
      <c r="DJ84" s="98">
        <v>0</v>
      </c>
      <c r="DK84" s="98">
        <v>0</v>
      </c>
      <c r="DL84" s="98">
        <v>0</v>
      </c>
      <c r="DM84" s="98">
        <v>0</v>
      </c>
      <c r="DN84" s="98">
        <v>0</v>
      </c>
      <c r="DO84" s="98">
        <v>0</v>
      </c>
      <c r="DP84" s="98">
        <v>0</v>
      </c>
      <c r="DQ84" s="98">
        <v>0</v>
      </c>
      <c r="DR84" s="98">
        <v>0</v>
      </c>
      <c r="DS84" s="98">
        <v>0</v>
      </c>
      <c r="DT84" s="98">
        <v>0</v>
      </c>
      <c r="DU84" s="98">
        <v>0</v>
      </c>
      <c r="DV84" s="98">
        <v>0</v>
      </c>
      <c r="DW84" s="98">
        <v>0</v>
      </c>
      <c r="DX84" s="98">
        <v>0</v>
      </c>
      <c r="DY84" s="98">
        <v>0</v>
      </c>
      <c r="DZ84" s="98">
        <v>0</v>
      </c>
      <c r="EA84" s="98">
        <v>0</v>
      </c>
      <c r="EB84" s="98">
        <v>0</v>
      </c>
      <c r="EC84" s="98">
        <v>0</v>
      </c>
      <c r="ED84" s="98">
        <v>0</v>
      </c>
      <c r="EE84" s="98">
        <v>6</v>
      </c>
      <c r="EF84" s="98">
        <v>0</v>
      </c>
      <c r="EG84" s="98">
        <v>0</v>
      </c>
      <c r="EH84" s="98">
        <v>37</v>
      </c>
      <c r="EI84" s="98">
        <v>0</v>
      </c>
      <c r="EJ84" s="98">
        <v>0</v>
      </c>
      <c r="EK84" s="98">
        <v>0</v>
      </c>
      <c r="EL84" s="98">
        <v>0</v>
      </c>
      <c r="EM84" s="98">
        <v>0</v>
      </c>
      <c r="EN84" s="98">
        <v>43</v>
      </c>
      <c r="EO84" s="98">
        <v>0</v>
      </c>
      <c r="EP84" s="98">
        <v>43</v>
      </c>
      <c r="EQ84" s="98">
        <v>0</v>
      </c>
      <c r="ER84" s="98">
        <v>0</v>
      </c>
      <c r="ES84" s="98">
        <v>0</v>
      </c>
      <c r="ET84" s="98">
        <v>0</v>
      </c>
      <c r="EU84" s="98">
        <v>0</v>
      </c>
      <c r="EV84" s="98">
        <v>0</v>
      </c>
      <c r="EW84" s="98">
        <v>0</v>
      </c>
      <c r="EX84" s="98">
        <v>0</v>
      </c>
      <c r="EY84" s="98">
        <v>0</v>
      </c>
      <c r="EZ84" s="98">
        <v>0</v>
      </c>
      <c r="FA84" s="98">
        <v>0</v>
      </c>
      <c r="FB84" s="98">
        <v>0</v>
      </c>
      <c r="FC84" s="98">
        <v>0</v>
      </c>
      <c r="FD84" s="98">
        <v>0</v>
      </c>
      <c r="FE84" s="98">
        <v>0</v>
      </c>
      <c r="FF84" s="98">
        <v>0</v>
      </c>
      <c r="FG84" s="98">
        <v>0</v>
      </c>
      <c r="FH84" s="98">
        <v>0</v>
      </c>
      <c r="FI84" s="98">
        <v>0</v>
      </c>
      <c r="FJ84" s="98">
        <v>0</v>
      </c>
      <c r="FK84" s="98">
        <v>0</v>
      </c>
      <c r="FL84" s="98">
        <v>0</v>
      </c>
      <c r="FM84" s="98">
        <v>0</v>
      </c>
      <c r="FN84" s="98">
        <v>0</v>
      </c>
      <c r="FO84" s="98">
        <v>0</v>
      </c>
      <c r="FP84" s="98">
        <v>0</v>
      </c>
      <c r="FQ84" s="98">
        <v>0</v>
      </c>
      <c r="FR84" s="98">
        <v>0</v>
      </c>
      <c r="FS84" s="98">
        <v>0</v>
      </c>
      <c r="FT84" s="98">
        <v>0</v>
      </c>
      <c r="FU84" s="98">
        <v>0</v>
      </c>
      <c r="FV84" s="98">
        <v>0</v>
      </c>
      <c r="FW84" s="98">
        <v>0</v>
      </c>
      <c r="FX84" s="98">
        <v>0</v>
      </c>
      <c r="FY84" s="98">
        <v>0</v>
      </c>
      <c r="FZ84" s="98">
        <v>0</v>
      </c>
      <c r="GA84" s="98">
        <v>0</v>
      </c>
      <c r="GB84" s="98">
        <v>0</v>
      </c>
      <c r="GC84" s="98">
        <v>0</v>
      </c>
      <c r="GD84" s="98">
        <v>0</v>
      </c>
      <c r="GE84" s="98">
        <v>0</v>
      </c>
      <c r="GF84" s="98">
        <v>0</v>
      </c>
      <c r="GG84" s="98">
        <v>0</v>
      </c>
      <c r="GH84" s="98">
        <v>0</v>
      </c>
      <c r="GI84" s="98">
        <v>0</v>
      </c>
      <c r="GJ84" s="98">
        <v>0</v>
      </c>
      <c r="GK84" s="98">
        <v>0</v>
      </c>
      <c r="GL84" s="98">
        <v>0</v>
      </c>
      <c r="GM84" s="98">
        <v>0</v>
      </c>
      <c r="GN84" s="98">
        <v>0</v>
      </c>
      <c r="GO84" s="98">
        <v>0</v>
      </c>
      <c r="GP84" s="98">
        <v>0</v>
      </c>
      <c r="GQ84" s="98">
        <v>0</v>
      </c>
      <c r="GR84" s="98">
        <v>0</v>
      </c>
      <c r="GS84" s="98">
        <v>0</v>
      </c>
      <c r="GT84" s="98">
        <v>0</v>
      </c>
      <c r="GU84" s="98">
        <v>0</v>
      </c>
      <c r="GV84" s="98">
        <v>0</v>
      </c>
      <c r="GW84" s="98">
        <v>0</v>
      </c>
      <c r="GX84" s="98">
        <v>0</v>
      </c>
      <c r="GY84" s="98">
        <v>0</v>
      </c>
      <c r="GZ84" s="98">
        <v>0</v>
      </c>
      <c r="HA84" s="98">
        <v>0</v>
      </c>
      <c r="HB84" s="98">
        <v>0</v>
      </c>
      <c r="HC84" s="98">
        <v>0</v>
      </c>
      <c r="HD84" s="98">
        <v>0</v>
      </c>
      <c r="HE84" s="98">
        <v>0</v>
      </c>
      <c r="HF84" s="98">
        <v>0</v>
      </c>
      <c r="HG84" s="98">
        <v>0</v>
      </c>
      <c r="HH84" s="98">
        <v>0</v>
      </c>
      <c r="HI84" s="98">
        <v>0</v>
      </c>
      <c r="HJ84" s="98">
        <v>0</v>
      </c>
      <c r="HK84" s="98">
        <v>0</v>
      </c>
      <c r="HL84" s="98">
        <v>0</v>
      </c>
      <c r="HM84" s="98">
        <v>0</v>
      </c>
      <c r="HN84" s="98">
        <v>0</v>
      </c>
      <c r="HO84" s="98">
        <v>0</v>
      </c>
      <c r="HP84" s="98">
        <v>0</v>
      </c>
      <c r="HQ84" s="98">
        <v>0</v>
      </c>
      <c r="HR84" s="98">
        <v>9</v>
      </c>
      <c r="HS84" s="98">
        <v>0</v>
      </c>
      <c r="HT84" s="98">
        <v>0</v>
      </c>
      <c r="HU84" s="98">
        <v>0</v>
      </c>
      <c r="HV84" s="98">
        <v>0</v>
      </c>
      <c r="HW84" s="98">
        <v>0</v>
      </c>
      <c r="HX84" s="98">
        <v>0</v>
      </c>
      <c r="HY84" s="98">
        <v>0</v>
      </c>
      <c r="HZ84" s="98">
        <v>0</v>
      </c>
      <c r="IA84" s="98">
        <v>9</v>
      </c>
      <c r="IB84" s="98">
        <v>0</v>
      </c>
      <c r="IC84" s="98">
        <v>9</v>
      </c>
      <c r="ID84" s="98">
        <v>0</v>
      </c>
      <c r="IE84" s="98">
        <v>0</v>
      </c>
      <c r="IF84" s="98">
        <v>0</v>
      </c>
      <c r="IG84" s="98">
        <v>0</v>
      </c>
      <c r="IH84" s="98">
        <v>0</v>
      </c>
      <c r="II84" s="98">
        <v>0</v>
      </c>
      <c r="IJ84" s="98">
        <v>0</v>
      </c>
      <c r="IK84" s="98">
        <v>0</v>
      </c>
      <c r="IL84" s="98">
        <v>0</v>
      </c>
      <c r="IM84" s="98">
        <v>0</v>
      </c>
      <c r="IN84" s="98">
        <v>0</v>
      </c>
      <c r="IO84" s="98">
        <v>0</v>
      </c>
      <c r="IP84" s="98">
        <v>0</v>
      </c>
      <c r="IQ84" s="98">
        <v>0</v>
      </c>
      <c r="IR84" s="98">
        <v>11</v>
      </c>
      <c r="IS84" s="98">
        <v>0</v>
      </c>
      <c r="IT84" s="98">
        <v>0</v>
      </c>
      <c r="IU84" s="98">
        <v>0</v>
      </c>
      <c r="IV84" s="98">
        <v>0</v>
      </c>
      <c r="IW84" s="98">
        <v>0</v>
      </c>
      <c r="IX84" s="98">
        <v>0</v>
      </c>
      <c r="IY84" s="98">
        <v>0</v>
      </c>
      <c r="IZ84" s="98">
        <v>0</v>
      </c>
      <c r="JA84" s="98">
        <v>11</v>
      </c>
      <c r="JB84" s="98">
        <v>0</v>
      </c>
      <c r="JC84" s="98">
        <v>11</v>
      </c>
      <c r="JD84" s="98">
        <v>80</v>
      </c>
      <c r="JE84" s="98">
        <v>0</v>
      </c>
      <c r="JF84" s="98">
        <v>0</v>
      </c>
      <c r="JG84" s="98">
        <v>0</v>
      </c>
      <c r="JH84" s="98">
        <v>0</v>
      </c>
      <c r="JI84" s="98">
        <v>0</v>
      </c>
      <c r="JJ84" s="98">
        <v>64</v>
      </c>
      <c r="JK84" s="98">
        <v>0</v>
      </c>
      <c r="JL84" s="98">
        <v>0</v>
      </c>
      <c r="JM84" s="98">
        <v>144</v>
      </c>
      <c r="JN84" s="98">
        <v>0</v>
      </c>
      <c r="JO84" s="98">
        <v>0</v>
      </c>
      <c r="JP84" s="98">
        <v>144</v>
      </c>
      <c r="JQ84" s="38">
        <v>144</v>
      </c>
      <c r="JR84" s="38">
        <v>128</v>
      </c>
      <c r="JS84" s="38">
        <v>89</v>
      </c>
      <c r="JT84" s="39">
        <v>361</v>
      </c>
      <c r="JU84" s="107">
        <v>207</v>
      </c>
      <c r="JX84" s="108">
        <v>144</v>
      </c>
      <c r="JY84" s="108">
        <v>128</v>
      </c>
      <c r="JZ84" s="108">
        <v>89</v>
      </c>
      <c r="KA84" s="109">
        <v>361</v>
      </c>
      <c r="KB84" s="110">
        <v>174.39613526570048</v>
      </c>
      <c r="KE84" s="45">
        <v>0</v>
      </c>
      <c r="KF84" s="46">
        <v>0</v>
      </c>
      <c r="KG84" s="46">
        <v>0</v>
      </c>
      <c r="KH84" s="9">
        <v>0</v>
      </c>
      <c r="KI84" s="47">
        <v>0</v>
      </c>
      <c r="KJ84" s="46">
        <v>0</v>
      </c>
      <c r="KK84" s="46">
        <v>0</v>
      </c>
      <c r="KL84" s="9">
        <v>0</v>
      </c>
      <c r="KM84" s="46">
        <v>0</v>
      </c>
      <c r="KN84" s="46">
        <v>0</v>
      </c>
      <c r="KO84" s="46">
        <v>0</v>
      </c>
      <c r="KP84" s="9">
        <v>0</v>
      </c>
      <c r="KQ84" s="46">
        <v>0</v>
      </c>
      <c r="KR84" s="46">
        <v>0</v>
      </c>
      <c r="KS84" s="46">
        <v>0</v>
      </c>
      <c r="KT84" s="9">
        <v>0</v>
      </c>
      <c r="KU84" s="46">
        <v>0</v>
      </c>
      <c r="KV84" s="46">
        <v>0</v>
      </c>
      <c r="KW84" s="46">
        <v>96</v>
      </c>
      <c r="KX84" s="9">
        <v>96</v>
      </c>
      <c r="KY84" s="46">
        <v>346</v>
      </c>
      <c r="KZ84" s="46">
        <v>192</v>
      </c>
      <c r="LA84" s="46">
        <v>0</v>
      </c>
      <c r="LB84" s="9">
        <v>538</v>
      </c>
      <c r="LC84" s="46">
        <v>0</v>
      </c>
      <c r="LD84" s="46">
        <v>346</v>
      </c>
      <c r="LE84" s="46">
        <v>346</v>
      </c>
      <c r="LF84" s="9">
        <v>692</v>
      </c>
      <c r="LG84" s="46">
        <v>0</v>
      </c>
      <c r="LH84" s="46">
        <v>0</v>
      </c>
      <c r="LI84" s="46">
        <v>0</v>
      </c>
      <c r="LJ84" s="9">
        <v>0</v>
      </c>
      <c r="LK84" s="46">
        <v>0</v>
      </c>
      <c r="LL84" s="46">
        <v>0</v>
      </c>
      <c r="LM84" s="46">
        <v>0</v>
      </c>
      <c r="LN84" s="9">
        <v>0</v>
      </c>
      <c r="LO84" s="46">
        <v>0</v>
      </c>
      <c r="LP84" s="46">
        <v>0</v>
      </c>
      <c r="LQ84" s="46">
        <v>0</v>
      </c>
      <c r="LR84" s="9">
        <v>0</v>
      </c>
      <c r="LS84" s="46">
        <v>0</v>
      </c>
      <c r="LT84" s="46">
        <v>0</v>
      </c>
      <c r="LU84" s="46">
        <v>0</v>
      </c>
      <c r="LV84" s="9">
        <v>0</v>
      </c>
      <c r="LW84" s="46">
        <v>0</v>
      </c>
      <c r="LX84" s="46">
        <v>0</v>
      </c>
      <c r="LY84" s="46">
        <v>0</v>
      </c>
      <c r="LZ84" s="9">
        <v>0</v>
      </c>
      <c r="MA84" s="46">
        <v>0</v>
      </c>
      <c r="MB84" s="46">
        <v>6</v>
      </c>
      <c r="MC84" s="46">
        <v>0</v>
      </c>
      <c r="MD84" s="9">
        <v>6</v>
      </c>
      <c r="ME84" s="46">
        <v>6</v>
      </c>
      <c r="MF84" s="46">
        <v>0</v>
      </c>
      <c r="MG84" s="46">
        <v>131</v>
      </c>
      <c r="MH84" s="9">
        <v>137</v>
      </c>
      <c r="MI84" s="46">
        <v>0</v>
      </c>
      <c r="MJ84" s="46">
        <v>131</v>
      </c>
      <c r="MK84" s="46">
        <v>128</v>
      </c>
      <c r="ML84" s="9">
        <v>259</v>
      </c>
      <c r="MM84" s="46">
        <v>0</v>
      </c>
      <c r="MN84" s="46">
        <v>0</v>
      </c>
      <c r="MO84" s="46">
        <v>0</v>
      </c>
      <c r="MP84" s="9">
        <v>0</v>
      </c>
      <c r="MQ84" s="46">
        <v>0</v>
      </c>
      <c r="MR84" s="46">
        <v>19</v>
      </c>
      <c r="MS84" s="46">
        <v>0</v>
      </c>
      <c r="MT84" s="9">
        <v>19</v>
      </c>
      <c r="MU84" s="46">
        <v>19</v>
      </c>
      <c r="MV84" s="46">
        <v>19</v>
      </c>
      <c r="MW84" s="46">
        <v>0</v>
      </c>
      <c r="MX84" s="9">
        <v>38</v>
      </c>
      <c r="MY84" s="46">
        <v>0</v>
      </c>
      <c r="MZ84" s="46">
        <v>94</v>
      </c>
      <c r="NA84" s="46">
        <v>6</v>
      </c>
      <c r="NB84" s="9">
        <v>100</v>
      </c>
      <c r="NC84" s="46">
        <v>768</v>
      </c>
      <c r="ND84" s="46">
        <v>2828</v>
      </c>
      <c r="NE84" s="48">
        <v>1674.7495183044316</v>
      </c>
      <c r="NF84" s="9">
        <v>5270.7495183044321</v>
      </c>
    </row>
    <row r="85" spans="1:370" ht="16.5" thickTop="1" thickBot="1" x14ac:dyDescent="0.3">
      <c r="A85" s="6" t="s">
        <v>164</v>
      </c>
      <c r="B85" s="95" t="s">
        <v>165</v>
      </c>
      <c r="C85" s="107">
        <v>1038</v>
      </c>
      <c r="D85" s="98">
        <v>105</v>
      </c>
      <c r="E85" s="98">
        <v>0</v>
      </c>
      <c r="F85" s="98">
        <v>0</v>
      </c>
      <c r="G85" s="98">
        <v>0</v>
      </c>
      <c r="H85" s="98">
        <v>0</v>
      </c>
      <c r="I85" s="98">
        <v>0</v>
      </c>
      <c r="J85" s="98">
        <v>135</v>
      </c>
      <c r="K85" s="98">
        <v>0</v>
      </c>
      <c r="L85" s="98">
        <v>0</v>
      </c>
      <c r="M85" s="98">
        <v>240</v>
      </c>
      <c r="N85" s="98">
        <v>0</v>
      </c>
      <c r="O85" s="98">
        <v>0</v>
      </c>
      <c r="P85" s="98">
        <v>240</v>
      </c>
      <c r="Q85" s="98">
        <v>0</v>
      </c>
      <c r="R85" s="98">
        <v>0</v>
      </c>
      <c r="S85" s="98">
        <v>0</v>
      </c>
      <c r="T85" s="98">
        <v>0</v>
      </c>
      <c r="U85" s="98">
        <v>0</v>
      </c>
      <c r="V85" s="98">
        <v>0</v>
      </c>
      <c r="W85" s="98">
        <v>0</v>
      </c>
      <c r="X85" s="98">
        <v>0</v>
      </c>
      <c r="Y85" s="98">
        <v>0</v>
      </c>
      <c r="Z85" s="98">
        <v>0</v>
      </c>
      <c r="AA85" s="98">
        <v>0</v>
      </c>
      <c r="AB85" s="98">
        <v>0</v>
      </c>
      <c r="AC85" s="98">
        <v>0</v>
      </c>
      <c r="AD85" s="98">
        <v>0</v>
      </c>
      <c r="AE85" s="98">
        <v>0</v>
      </c>
      <c r="AF85" s="98">
        <v>0</v>
      </c>
      <c r="AG85" s="98">
        <v>0</v>
      </c>
      <c r="AH85" s="98">
        <v>0</v>
      </c>
      <c r="AI85" s="98">
        <v>3</v>
      </c>
      <c r="AJ85" s="98">
        <v>0</v>
      </c>
      <c r="AK85" s="98">
        <v>0</v>
      </c>
      <c r="AL85" s="98">
        <v>0</v>
      </c>
      <c r="AM85" s="98">
        <v>0</v>
      </c>
      <c r="AN85" s="98">
        <v>0</v>
      </c>
      <c r="AO85" s="98">
        <v>3</v>
      </c>
      <c r="AP85" s="98">
        <v>3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>
        <v>0</v>
      </c>
      <c r="AY85" s="98">
        <v>0</v>
      </c>
      <c r="AZ85" s="98">
        <v>0</v>
      </c>
      <c r="BA85" s="98">
        <v>0</v>
      </c>
      <c r="BB85" s="98"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>
        <v>0</v>
      </c>
      <c r="BM85" s="98">
        <v>0</v>
      </c>
      <c r="BN85" s="98">
        <v>0</v>
      </c>
      <c r="BO85" s="98">
        <v>0</v>
      </c>
      <c r="BP85" s="98">
        <v>0</v>
      </c>
      <c r="BQ85" s="98"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>
        <v>0</v>
      </c>
      <c r="CB85" s="98">
        <v>0</v>
      </c>
      <c r="CC85" s="98">
        <v>0</v>
      </c>
      <c r="CD85" s="98">
        <v>0</v>
      </c>
      <c r="CE85" s="98">
        <v>0</v>
      </c>
      <c r="CF85" s="98">
        <v>0</v>
      </c>
      <c r="CG85" s="98">
        <v>0</v>
      </c>
      <c r="CH85" s="98">
        <v>0</v>
      </c>
      <c r="CI85" s="98">
        <v>0</v>
      </c>
      <c r="CJ85" s="98">
        <v>0</v>
      </c>
      <c r="CK85" s="98">
        <v>0</v>
      </c>
      <c r="CL85" s="98">
        <v>0</v>
      </c>
      <c r="CM85" s="98">
        <v>0</v>
      </c>
      <c r="CN85" s="98">
        <v>0</v>
      </c>
      <c r="CO85" s="98">
        <v>0</v>
      </c>
      <c r="CP85" s="98">
        <v>0</v>
      </c>
      <c r="CQ85" s="98">
        <v>0</v>
      </c>
      <c r="CR85" s="98">
        <v>0</v>
      </c>
      <c r="CS85" s="98">
        <v>0</v>
      </c>
      <c r="CT85" s="98">
        <v>0</v>
      </c>
      <c r="CU85" s="98">
        <v>0</v>
      </c>
      <c r="CV85" s="98">
        <v>0</v>
      </c>
      <c r="CW85" s="98">
        <v>0</v>
      </c>
      <c r="CX85" s="98">
        <v>0</v>
      </c>
      <c r="CY85" s="98">
        <v>0</v>
      </c>
      <c r="CZ85" s="98">
        <v>0</v>
      </c>
      <c r="DA85" s="98">
        <v>0</v>
      </c>
      <c r="DB85" s="98">
        <v>0</v>
      </c>
      <c r="DC85" s="98">
        <v>0</v>
      </c>
      <c r="DD85" s="98">
        <v>0</v>
      </c>
      <c r="DE85" s="98">
        <v>0</v>
      </c>
      <c r="DF85" s="98">
        <v>0</v>
      </c>
      <c r="DG85" s="98">
        <v>0</v>
      </c>
      <c r="DH85" s="98">
        <v>0</v>
      </c>
      <c r="DI85" s="98">
        <v>0</v>
      </c>
      <c r="DJ85" s="98">
        <v>0</v>
      </c>
      <c r="DK85" s="98">
        <v>0</v>
      </c>
      <c r="DL85" s="98">
        <v>0</v>
      </c>
      <c r="DM85" s="98">
        <v>0</v>
      </c>
      <c r="DN85" s="98">
        <v>0</v>
      </c>
      <c r="DO85" s="98">
        <v>0</v>
      </c>
      <c r="DP85" s="98">
        <v>0</v>
      </c>
      <c r="DQ85" s="98">
        <v>0</v>
      </c>
      <c r="DR85" s="98">
        <v>0</v>
      </c>
      <c r="DS85" s="98">
        <v>0</v>
      </c>
      <c r="DT85" s="98">
        <v>96</v>
      </c>
      <c r="DU85" s="98">
        <v>0</v>
      </c>
      <c r="DV85" s="98">
        <v>0</v>
      </c>
      <c r="DW85" s="98">
        <v>0</v>
      </c>
      <c r="DX85" s="98">
        <v>0</v>
      </c>
      <c r="DY85" s="98">
        <v>0</v>
      </c>
      <c r="DZ85" s="98">
        <v>96</v>
      </c>
      <c r="EA85" s="98">
        <v>0</v>
      </c>
      <c r="EB85" s="98">
        <v>0</v>
      </c>
      <c r="EC85" s="98">
        <v>96</v>
      </c>
      <c r="ED85" s="98">
        <v>0</v>
      </c>
      <c r="EE85" s="98">
        <v>346</v>
      </c>
      <c r="EF85" s="98">
        <v>0</v>
      </c>
      <c r="EG85" s="98">
        <v>0</v>
      </c>
      <c r="EH85" s="98">
        <v>0</v>
      </c>
      <c r="EI85" s="98">
        <v>0</v>
      </c>
      <c r="EJ85" s="98">
        <v>0</v>
      </c>
      <c r="EK85" s="98">
        <v>0</v>
      </c>
      <c r="EL85" s="98">
        <v>0</v>
      </c>
      <c r="EM85" s="98">
        <v>0</v>
      </c>
      <c r="EN85" s="98">
        <v>346</v>
      </c>
      <c r="EO85" s="98">
        <v>0</v>
      </c>
      <c r="EP85" s="98">
        <v>346</v>
      </c>
      <c r="EQ85" s="98">
        <v>0</v>
      </c>
      <c r="ER85" s="98">
        <v>0</v>
      </c>
      <c r="ES85" s="98">
        <v>0</v>
      </c>
      <c r="ET85" s="98">
        <v>0</v>
      </c>
      <c r="EU85" s="98">
        <v>0</v>
      </c>
      <c r="EV85" s="98">
        <v>0</v>
      </c>
      <c r="EW85" s="98">
        <v>0</v>
      </c>
      <c r="EX85" s="98">
        <v>0</v>
      </c>
      <c r="EY85" s="98">
        <v>0</v>
      </c>
      <c r="EZ85" s="98">
        <v>0</v>
      </c>
      <c r="FA85" s="98">
        <v>0</v>
      </c>
      <c r="FB85" s="98">
        <v>0</v>
      </c>
      <c r="FC85" s="98">
        <v>0</v>
      </c>
      <c r="FD85" s="98">
        <v>0</v>
      </c>
      <c r="FE85" s="98">
        <v>0</v>
      </c>
      <c r="FF85" s="98">
        <v>0</v>
      </c>
      <c r="FG85" s="98">
        <v>0</v>
      </c>
      <c r="FH85" s="98">
        <v>0</v>
      </c>
      <c r="FI85" s="98">
        <v>0</v>
      </c>
      <c r="FJ85" s="98">
        <v>0</v>
      </c>
      <c r="FK85" s="98">
        <v>0</v>
      </c>
      <c r="FL85" s="98">
        <v>0</v>
      </c>
      <c r="FM85" s="98">
        <v>0</v>
      </c>
      <c r="FN85" s="98">
        <v>0</v>
      </c>
      <c r="FO85" s="98">
        <v>0</v>
      </c>
      <c r="FP85" s="98">
        <v>0</v>
      </c>
      <c r="FQ85" s="98">
        <v>0</v>
      </c>
      <c r="FR85" s="98">
        <v>0</v>
      </c>
      <c r="FS85" s="98">
        <v>0</v>
      </c>
      <c r="FT85" s="98">
        <v>0</v>
      </c>
      <c r="FU85" s="98">
        <v>0</v>
      </c>
      <c r="FV85" s="98">
        <v>0</v>
      </c>
      <c r="FW85" s="98">
        <v>0</v>
      </c>
      <c r="FX85" s="98">
        <v>0</v>
      </c>
      <c r="FY85" s="98">
        <v>0</v>
      </c>
      <c r="FZ85" s="98">
        <v>0</v>
      </c>
      <c r="GA85" s="98">
        <v>0</v>
      </c>
      <c r="GB85" s="98">
        <v>0</v>
      </c>
      <c r="GC85" s="98">
        <v>0</v>
      </c>
      <c r="GD85" s="98">
        <v>0</v>
      </c>
      <c r="GE85" s="98">
        <v>0</v>
      </c>
      <c r="GF85" s="98">
        <v>0</v>
      </c>
      <c r="GG85" s="98">
        <v>0</v>
      </c>
      <c r="GH85" s="98">
        <v>0</v>
      </c>
      <c r="GI85" s="98">
        <v>0</v>
      </c>
      <c r="GJ85" s="98">
        <v>0</v>
      </c>
      <c r="GK85" s="98">
        <v>0</v>
      </c>
      <c r="GL85" s="98">
        <v>0</v>
      </c>
      <c r="GM85" s="98">
        <v>0</v>
      </c>
      <c r="GN85" s="98">
        <v>0</v>
      </c>
      <c r="GO85" s="98">
        <v>0</v>
      </c>
      <c r="GP85" s="98">
        <v>0</v>
      </c>
      <c r="GQ85" s="98">
        <v>0</v>
      </c>
      <c r="GR85" s="98">
        <v>0</v>
      </c>
      <c r="GS85" s="98">
        <v>0</v>
      </c>
      <c r="GT85" s="98">
        <v>0</v>
      </c>
      <c r="GU85" s="98">
        <v>6</v>
      </c>
      <c r="GV85" s="98">
        <v>0</v>
      </c>
      <c r="GW85" s="98">
        <v>0</v>
      </c>
      <c r="GX85" s="98">
        <v>0</v>
      </c>
      <c r="GY85" s="98">
        <v>0</v>
      </c>
      <c r="GZ85" s="98">
        <v>0</v>
      </c>
      <c r="HA85" s="98">
        <v>6</v>
      </c>
      <c r="HB85" s="98">
        <v>0</v>
      </c>
      <c r="HC85" s="98">
        <v>6</v>
      </c>
      <c r="HD85" s="98">
        <v>0</v>
      </c>
      <c r="HE85" s="98">
        <v>0</v>
      </c>
      <c r="HF85" s="98">
        <v>125</v>
      </c>
      <c r="HG85" s="98">
        <v>0</v>
      </c>
      <c r="HH85" s="98">
        <v>0</v>
      </c>
      <c r="HI85" s="98">
        <v>0</v>
      </c>
      <c r="HJ85" s="98">
        <v>0</v>
      </c>
      <c r="HK85" s="98">
        <v>0</v>
      </c>
      <c r="HL85" s="98">
        <v>3</v>
      </c>
      <c r="HM85" s="98">
        <v>0</v>
      </c>
      <c r="HN85" s="98">
        <v>0</v>
      </c>
      <c r="HO85" s="98">
        <v>128</v>
      </c>
      <c r="HP85" s="98">
        <v>128</v>
      </c>
      <c r="HQ85" s="98">
        <v>0</v>
      </c>
      <c r="HR85" s="98">
        <v>0</v>
      </c>
      <c r="HS85" s="98">
        <v>0</v>
      </c>
      <c r="HT85" s="98">
        <v>0</v>
      </c>
      <c r="HU85" s="98">
        <v>0</v>
      </c>
      <c r="HV85" s="98">
        <v>0</v>
      </c>
      <c r="HW85" s="98">
        <v>0</v>
      </c>
      <c r="HX85" s="98">
        <v>0</v>
      </c>
      <c r="HY85" s="98">
        <v>0</v>
      </c>
      <c r="HZ85" s="98">
        <v>0</v>
      </c>
      <c r="IA85" s="98">
        <v>0</v>
      </c>
      <c r="IB85" s="98">
        <v>0</v>
      </c>
      <c r="IC85" s="98">
        <v>0</v>
      </c>
      <c r="ID85" s="98">
        <v>0</v>
      </c>
      <c r="IE85" s="98">
        <v>0</v>
      </c>
      <c r="IF85" s="98">
        <v>19</v>
      </c>
      <c r="IG85" s="98">
        <v>0</v>
      </c>
      <c r="IH85" s="98">
        <v>0</v>
      </c>
      <c r="II85" s="98">
        <v>0</v>
      </c>
      <c r="IJ85" s="98">
        <v>0</v>
      </c>
      <c r="IK85" s="98">
        <v>0</v>
      </c>
      <c r="IL85" s="98">
        <v>0</v>
      </c>
      <c r="IM85" s="98">
        <v>0</v>
      </c>
      <c r="IN85" s="98">
        <v>0</v>
      </c>
      <c r="IO85" s="98">
        <v>19</v>
      </c>
      <c r="IP85" s="98">
        <v>19</v>
      </c>
      <c r="IQ85" s="98">
        <v>0</v>
      </c>
      <c r="IR85" s="98">
        <v>0</v>
      </c>
      <c r="IS85" s="98">
        <v>0</v>
      </c>
      <c r="IT85" s="98">
        <v>0</v>
      </c>
      <c r="IU85" s="98">
        <v>0</v>
      </c>
      <c r="IV85" s="98">
        <v>0</v>
      </c>
      <c r="IW85" s="98">
        <v>0</v>
      </c>
      <c r="IX85" s="98">
        <v>0</v>
      </c>
      <c r="IY85" s="98">
        <v>0</v>
      </c>
      <c r="IZ85" s="98">
        <v>0</v>
      </c>
      <c r="JA85" s="98">
        <v>0</v>
      </c>
      <c r="JB85" s="98">
        <v>0</v>
      </c>
      <c r="JC85" s="98">
        <v>0</v>
      </c>
      <c r="JD85" s="98">
        <v>6</v>
      </c>
      <c r="JE85" s="98">
        <v>0</v>
      </c>
      <c r="JF85" s="98">
        <v>94</v>
      </c>
      <c r="JG85" s="98">
        <v>0</v>
      </c>
      <c r="JH85" s="98">
        <v>0</v>
      </c>
      <c r="JI85" s="98">
        <v>84</v>
      </c>
      <c r="JJ85" s="98">
        <v>0</v>
      </c>
      <c r="JK85" s="98">
        <v>165</v>
      </c>
      <c r="JL85" s="98">
        <v>56</v>
      </c>
      <c r="JM85" s="98">
        <v>6</v>
      </c>
      <c r="JN85" s="98">
        <v>165</v>
      </c>
      <c r="JO85" s="98">
        <v>234</v>
      </c>
      <c r="JP85" s="98">
        <v>405</v>
      </c>
      <c r="JQ85" s="38">
        <v>342</v>
      </c>
      <c r="JR85" s="38">
        <v>517</v>
      </c>
      <c r="JS85" s="38">
        <v>384</v>
      </c>
      <c r="JT85" s="39">
        <v>1243</v>
      </c>
      <c r="JU85" s="107">
        <v>1038</v>
      </c>
      <c r="JX85" s="108">
        <v>342</v>
      </c>
      <c r="JY85" s="108">
        <v>517</v>
      </c>
      <c r="JZ85" s="108">
        <v>384</v>
      </c>
      <c r="KA85" s="109">
        <v>1243</v>
      </c>
      <c r="KB85" s="110">
        <v>119.74951830443159</v>
      </c>
      <c r="KE85" s="45">
        <v>12</v>
      </c>
      <c r="KF85" s="46">
        <v>0</v>
      </c>
      <c r="KG85" s="46">
        <v>0</v>
      </c>
      <c r="KH85" s="9">
        <v>12</v>
      </c>
      <c r="KI85" s="47">
        <v>0</v>
      </c>
      <c r="KJ85" s="46">
        <v>0</v>
      </c>
      <c r="KK85" s="46">
        <v>24</v>
      </c>
      <c r="KL85" s="9">
        <v>24</v>
      </c>
      <c r="KM85" s="46">
        <v>0</v>
      </c>
      <c r="KN85" s="46">
        <v>0</v>
      </c>
      <c r="KO85" s="46">
        <v>9</v>
      </c>
      <c r="KP85" s="9">
        <v>9</v>
      </c>
      <c r="KQ85" s="46">
        <v>0</v>
      </c>
      <c r="KR85" s="46">
        <v>0</v>
      </c>
      <c r="KS85" s="46">
        <v>110</v>
      </c>
      <c r="KT85" s="9">
        <v>110</v>
      </c>
      <c r="KU85" s="46">
        <v>0</v>
      </c>
      <c r="KV85" s="46">
        <v>63</v>
      </c>
      <c r="KW85" s="46">
        <v>83</v>
      </c>
      <c r="KX85" s="9">
        <v>146</v>
      </c>
      <c r="KY85" s="46">
        <v>0</v>
      </c>
      <c r="KZ85" s="46">
        <v>166</v>
      </c>
      <c r="LA85" s="46">
        <v>0</v>
      </c>
      <c r="LB85" s="9">
        <v>166</v>
      </c>
      <c r="LC85" s="46">
        <v>0</v>
      </c>
      <c r="LD85" s="46">
        <v>76</v>
      </c>
      <c r="LE85" s="46">
        <v>76</v>
      </c>
      <c r="LF85" s="9">
        <v>152</v>
      </c>
      <c r="LG85" s="46">
        <v>0</v>
      </c>
      <c r="LH85" s="46">
        <v>0</v>
      </c>
      <c r="LI85" s="46">
        <v>0</v>
      </c>
      <c r="LJ85" s="9">
        <v>0</v>
      </c>
      <c r="LK85" s="46">
        <v>0</v>
      </c>
      <c r="LL85" s="46">
        <v>5</v>
      </c>
      <c r="LM85" s="46">
        <v>0</v>
      </c>
      <c r="LN85" s="9">
        <v>5</v>
      </c>
      <c r="LO85" s="46">
        <v>10</v>
      </c>
      <c r="LP85" s="46">
        <v>0</v>
      </c>
      <c r="LQ85" s="46">
        <v>0</v>
      </c>
      <c r="LR85" s="9">
        <v>10</v>
      </c>
      <c r="LS85" s="46">
        <v>0</v>
      </c>
      <c r="LT85" s="46">
        <v>0</v>
      </c>
      <c r="LU85" s="46">
        <v>0</v>
      </c>
      <c r="LV85" s="9">
        <v>0</v>
      </c>
      <c r="LW85" s="46">
        <v>0</v>
      </c>
      <c r="LX85" s="46">
        <v>0</v>
      </c>
      <c r="LY85" s="46">
        <v>0</v>
      </c>
      <c r="LZ85" s="9">
        <v>0</v>
      </c>
      <c r="MA85" s="46">
        <v>0</v>
      </c>
      <c r="MB85" s="46">
        <v>0</v>
      </c>
      <c r="MC85" s="46">
        <v>0</v>
      </c>
      <c r="MD85" s="9">
        <v>0</v>
      </c>
      <c r="ME85" s="46">
        <v>0</v>
      </c>
      <c r="MF85" s="46">
        <v>0</v>
      </c>
      <c r="MG85" s="46">
        <v>0</v>
      </c>
      <c r="MH85" s="9">
        <v>0</v>
      </c>
      <c r="MI85" s="46">
        <v>0</v>
      </c>
      <c r="MJ85" s="46">
        <v>0</v>
      </c>
      <c r="MK85" s="46">
        <v>0</v>
      </c>
      <c r="ML85" s="9">
        <v>0</v>
      </c>
      <c r="MM85" s="46">
        <v>0</v>
      </c>
      <c r="MN85" s="46">
        <v>0</v>
      </c>
      <c r="MO85" s="46">
        <v>0</v>
      </c>
      <c r="MP85" s="9">
        <v>0</v>
      </c>
      <c r="MQ85" s="46">
        <v>32</v>
      </c>
      <c r="MR85" s="46">
        <v>0</v>
      </c>
      <c r="MS85" s="46">
        <v>0</v>
      </c>
      <c r="MT85" s="9">
        <v>32</v>
      </c>
      <c r="MU85" s="46">
        <v>0</v>
      </c>
      <c r="MV85" s="46">
        <v>32</v>
      </c>
      <c r="MW85" s="46">
        <v>0</v>
      </c>
      <c r="MX85" s="9">
        <v>32</v>
      </c>
      <c r="MY85" s="46">
        <v>95</v>
      </c>
      <c r="MZ85" s="46">
        <v>0</v>
      </c>
      <c r="NA85" s="46">
        <v>19</v>
      </c>
      <c r="NB85" s="9">
        <v>114</v>
      </c>
      <c r="NC85" s="46">
        <v>430</v>
      </c>
      <c r="ND85" s="46">
        <v>2057</v>
      </c>
      <c r="NE85" s="48">
        <v>784.00598802395211</v>
      </c>
      <c r="NF85" s="9">
        <v>3271.0059880239523</v>
      </c>
    </row>
    <row r="86" spans="1:370" ht="16.5" thickTop="1" thickBot="1" x14ac:dyDescent="0.3">
      <c r="A86" s="6" t="s">
        <v>166</v>
      </c>
      <c r="B86" s="95" t="s">
        <v>167</v>
      </c>
      <c r="C86" s="107">
        <v>334</v>
      </c>
      <c r="D86" s="98">
        <v>9</v>
      </c>
      <c r="E86" s="98">
        <v>0</v>
      </c>
      <c r="F86" s="98">
        <v>0</v>
      </c>
      <c r="G86" s="98">
        <v>20</v>
      </c>
      <c r="H86" s="98">
        <v>0</v>
      </c>
      <c r="I86" s="98">
        <v>0</v>
      </c>
      <c r="J86" s="98">
        <v>153</v>
      </c>
      <c r="K86" s="98">
        <v>0</v>
      </c>
      <c r="L86" s="98">
        <v>0</v>
      </c>
      <c r="M86" s="98">
        <v>182</v>
      </c>
      <c r="N86" s="98">
        <v>0</v>
      </c>
      <c r="O86" s="98">
        <v>0</v>
      </c>
      <c r="P86" s="98">
        <v>182</v>
      </c>
      <c r="Q86" s="98">
        <v>12</v>
      </c>
      <c r="R86" s="98">
        <v>0</v>
      </c>
      <c r="S86" s="98">
        <v>0</v>
      </c>
      <c r="T86" s="98">
        <v>10</v>
      </c>
      <c r="U86" s="98">
        <v>0</v>
      </c>
      <c r="V86" s="98">
        <v>0</v>
      </c>
      <c r="W86" s="98">
        <v>8</v>
      </c>
      <c r="X86" s="98">
        <v>0</v>
      </c>
      <c r="Y86" s="98">
        <v>0</v>
      </c>
      <c r="Z86" s="98">
        <v>30</v>
      </c>
      <c r="AA86" s="98">
        <v>0</v>
      </c>
      <c r="AB86" s="98">
        <v>0</v>
      </c>
      <c r="AC86" s="98">
        <v>30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>
        <v>0</v>
      </c>
      <c r="AJ86" s="98">
        <v>0</v>
      </c>
      <c r="AK86" s="98">
        <v>0</v>
      </c>
      <c r="AL86" s="98">
        <v>0</v>
      </c>
      <c r="AM86" s="98"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118</v>
      </c>
      <c r="AT86" s="98">
        <v>0</v>
      </c>
      <c r="AU86" s="98">
        <v>0</v>
      </c>
      <c r="AV86" s="98">
        <v>44</v>
      </c>
      <c r="AW86" s="98">
        <v>0</v>
      </c>
      <c r="AX86" s="98">
        <v>0</v>
      </c>
      <c r="AY86" s="98">
        <v>0</v>
      </c>
      <c r="AZ86" s="98">
        <v>0</v>
      </c>
      <c r="BA86" s="98">
        <v>0</v>
      </c>
      <c r="BB86" s="98">
        <v>162</v>
      </c>
      <c r="BC86" s="98">
        <v>162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>
        <v>0</v>
      </c>
      <c r="BL86" s="98">
        <v>0</v>
      </c>
      <c r="BM86" s="98">
        <v>0</v>
      </c>
      <c r="BN86" s="98">
        <v>0</v>
      </c>
      <c r="BO86" s="98">
        <v>0</v>
      </c>
      <c r="BP86" s="98">
        <v>0</v>
      </c>
      <c r="BQ86" s="98"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>
        <v>0</v>
      </c>
      <c r="CB86" s="98">
        <v>0</v>
      </c>
      <c r="CC86" s="98">
        <v>0</v>
      </c>
      <c r="CD86" s="98">
        <v>12</v>
      </c>
      <c r="CE86" s="98">
        <v>0</v>
      </c>
      <c r="CF86" s="98">
        <v>0</v>
      </c>
      <c r="CG86" s="98">
        <v>0</v>
      </c>
      <c r="CH86" s="98">
        <v>0</v>
      </c>
      <c r="CI86" s="98">
        <v>0</v>
      </c>
      <c r="CJ86" s="98">
        <v>0</v>
      </c>
      <c r="CK86" s="98">
        <v>0</v>
      </c>
      <c r="CL86" s="98">
        <v>0</v>
      </c>
      <c r="CM86" s="98">
        <v>12</v>
      </c>
      <c r="CN86" s="98">
        <v>0</v>
      </c>
      <c r="CO86" s="98">
        <v>0</v>
      </c>
      <c r="CP86" s="98">
        <v>12</v>
      </c>
      <c r="CQ86" s="98">
        <v>0</v>
      </c>
      <c r="CR86" s="98">
        <v>0</v>
      </c>
      <c r="CS86" s="98">
        <v>0</v>
      </c>
      <c r="CT86" s="98">
        <v>0</v>
      </c>
      <c r="CU86" s="98">
        <v>0</v>
      </c>
      <c r="CV86" s="98">
        <v>0</v>
      </c>
      <c r="CW86" s="98">
        <v>3</v>
      </c>
      <c r="CX86" s="98">
        <v>0</v>
      </c>
      <c r="CY86" s="98">
        <v>0</v>
      </c>
      <c r="CZ86" s="98">
        <v>3</v>
      </c>
      <c r="DA86" s="98">
        <v>0</v>
      </c>
      <c r="DB86" s="98">
        <v>0</v>
      </c>
      <c r="DC86" s="98">
        <v>3</v>
      </c>
      <c r="DD86" s="98">
        <v>16</v>
      </c>
      <c r="DE86" s="98">
        <v>0</v>
      </c>
      <c r="DF86" s="98">
        <v>0</v>
      </c>
      <c r="DG86" s="98">
        <v>21</v>
      </c>
      <c r="DH86" s="98">
        <v>0</v>
      </c>
      <c r="DI86" s="98">
        <v>0</v>
      </c>
      <c r="DJ86" s="98">
        <v>26</v>
      </c>
      <c r="DK86" s="98">
        <v>0</v>
      </c>
      <c r="DL86" s="98">
        <v>0</v>
      </c>
      <c r="DM86" s="98">
        <v>63</v>
      </c>
      <c r="DN86" s="98">
        <v>0</v>
      </c>
      <c r="DO86" s="98">
        <v>0</v>
      </c>
      <c r="DP86" s="98">
        <v>63</v>
      </c>
      <c r="DQ86" s="98">
        <v>79</v>
      </c>
      <c r="DR86" s="98">
        <v>0</v>
      </c>
      <c r="DS86" s="98">
        <v>0</v>
      </c>
      <c r="DT86" s="98">
        <v>4</v>
      </c>
      <c r="DU86" s="98">
        <v>0</v>
      </c>
      <c r="DV86" s="98">
        <v>0</v>
      </c>
      <c r="DW86" s="98">
        <v>0</v>
      </c>
      <c r="DX86" s="98">
        <v>0</v>
      </c>
      <c r="DY86" s="98">
        <v>0</v>
      </c>
      <c r="DZ86" s="98">
        <v>83</v>
      </c>
      <c r="EA86" s="98">
        <v>0</v>
      </c>
      <c r="EB86" s="98">
        <v>0</v>
      </c>
      <c r="EC86" s="98">
        <v>83</v>
      </c>
      <c r="ED86" s="98">
        <v>0</v>
      </c>
      <c r="EE86" s="98">
        <v>0</v>
      </c>
      <c r="EF86" s="98">
        <v>0</v>
      </c>
      <c r="EG86" s="98">
        <v>0</v>
      </c>
      <c r="EH86" s="98">
        <v>76</v>
      </c>
      <c r="EI86" s="98">
        <v>0</v>
      </c>
      <c r="EJ86" s="98">
        <v>0</v>
      </c>
      <c r="EK86" s="98">
        <v>0</v>
      </c>
      <c r="EL86" s="98">
        <v>0</v>
      </c>
      <c r="EM86" s="98">
        <v>0</v>
      </c>
      <c r="EN86" s="98">
        <v>76</v>
      </c>
      <c r="EO86" s="98">
        <v>0</v>
      </c>
      <c r="EP86" s="98">
        <v>76</v>
      </c>
      <c r="EQ86" s="98">
        <v>0</v>
      </c>
      <c r="ER86" s="98">
        <v>0</v>
      </c>
      <c r="ES86" s="98">
        <v>0</v>
      </c>
      <c r="ET86" s="98">
        <v>0</v>
      </c>
      <c r="EU86" s="98">
        <v>0</v>
      </c>
      <c r="EV86" s="98">
        <v>0</v>
      </c>
      <c r="EW86" s="98">
        <v>0</v>
      </c>
      <c r="EX86" s="98">
        <v>0</v>
      </c>
      <c r="EY86" s="98">
        <v>0</v>
      </c>
      <c r="EZ86" s="98">
        <v>0</v>
      </c>
      <c r="FA86" s="98">
        <v>0</v>
      </c>
      <c r="FB86" s="98">
        <v>0</v>
      </c>
      <c r="FC86" s="98">
        <v>0</v>
      </c>
      <c r="FD86" s="98">
        <v>1</v>
      </c>
      <c r="FE86" s="98">
        <v>0</v>
      </c>
      <c r="FF86" s="98">
        <v>0</v>
      </c>
      <c r="FG86" s="98">
        <v>2</v>
      </c>
      <c r="FH86" s="98">
        <v>0</v>
      </c>
      <c r="FI86" s="98">
        <v>0</v>
      </c>
      <c r="FJ86" s="98">
        <v>2</v>
      </c>
      <c r="FK86" s="98">
        <v>0</v>
      </c>
      <c r="FL86" s="98">
        <v>0</v>
      </c>
      <c r="FM86" s="98">
        <v>5</v>
      </c>
      <c r="FN86" s="98">
        <v>0</v>
      </c>
      <c r="FO86" s="98">
        <v>0</v>
      </c>
      <c r="FP86" s="98">
        <v>5</v>
      </c>
      <c r="FQ86" s="98">
        <v>0</v>
      </c>
      <c r="FR86" s="98">
        <v>0</v>
      </c>
      <c r="FS86" s="98">
        <v>0</v>
      </c>
      <c r="FT86" s="98">
        <v>0</v>
      </c>
      <c r="FU86" s="98">
        <v>0</v>
      </c>
      <c r="FV86" s="98">
        <v>0</v>
      </c>
      <c r="FW86" s="98">
        <v>0</v>
      </c>
      <c r="FX86" s="98">
        <v>0</v>
      </c>
      <c r="FY86" s="98">
        <v>0</v>
      </c>
      <c r="FZ86" s="98">
        <v>0</v>
      </c>
      <c r="GA86" s="98">
        <v>0</v>
      </c>
      <c r="GB86" s="98">
        <v>0</v>
      </c>
      <c r="GC86" s="98">
        <v>0</v>
      </c>
      <c r="GD86" s="98">
        <v>0</v>
      </c>
      <c r="GE86" s="98">
        <v>0</v>
      </c>
      <c r="GF86" s="98">
        <v>0</v>
      </c>
      <c r="GG86" s="98">
        <v>0</v>
      </c>
      <c r="GH86" s="98">
        <v>0</v>
      </c>
      <c r="GI86" s="98">
        <v>0</v>
      </c>
      <c r="GJ86" s="98">
        <v>0</v>
      </c>
      <c r="GK86" s="98">
        <v>0</v>
      </c>
      <c r="GL86" s="98">
        <v>0</v>
      </c>
      <c r="GM86" s="98">
        <v>0</v>
      </c>
      <c r="GN86" s="98">
        <v>0</v>
      </c>
      <c r="GO86" s="98">
        <v>0</v>
      </c>
      <c r="GP86" s="98">
        <v>0</v>
      </c>
      <c r="GQ86" s="98">
        <v>0</v>
      </c>
      <c r="GR86" s="98">
        <v>0</v>
      </c>
      <c r="GS86" s="98">
        <v>0</v>
      </c>
      <c r="GT86" s="98">
        <v>0</v>
      </c>
      <c r="GU86" s="98">
        <v>0</v>
      </c>
      <c r="GV86" s="98">
        <v>0</v>
      </c>
      <c r="GW86" s="98">
        <v>0</v>
      </c>
      <c r="GX86" s="98">
        <v>0</v>
      </c>
      <c r="GY86" s="98">
        <v>0</v>
      </c>
      <c r="GZ86" s="98">
        <v>0</v>
      </c>
      <c r="HA86" s="98">
        <v>0</v>
      </c>
      <c r="HB86" s="98">
        <v>0</v>
      </c>
      <c r="HC86" s="98">
        <v>0</v>
      </c>
      <c r="HD86" s="98">
        <v>0</v>
      </c>
      <c r="HE86" s="98">
        <v>0</v>
      </c>
      <c r="HF86" s="98">
        <v>0</v>
      </c>
      <c r="HG86" s="98">
        <v>0</v>
      </c>
      <c r="HH86" s="98">
        <v>0</v>
      </c>
      <c r="HI86" s="98">
        <v>0</v>
      </c>
      <c r="HJ86" s="98">
        <v>0</v>
      </c>
      <c r="HK86" s="98">
        <v>0</v>
      </c>
      <c r="HL86" s="98">
        <v>0</v>
      </c>
      <c r="HM86" s="98">
        <v>0</v>
      </c>
      <c r="HN86" s="98">
        <v>0</v>
      </c>
      <c r="HO86" s="98">
        <v>0</v>
      </c>
      <c r="HP86" s="98">
        <v>0</v>
      </c>
      <c r="HQ86" s="98">
        <v>0</v>
      </c>
      <c r="HR86" s="98">
        <v>0</v>
      </c>
      <c r="HS86" s="98">
        <v>0</v>
      </c>
      <c r="HT86" s="98">
        <v>0</v>
      </c>
      <c r="HU86" s="98">
        <v>0</v>
      </c>
      <c r="HV86" s="98">
        <v>0</v>
      </c>
      <c r="HW86" s="98">
        <v>0</v>
      </c>
      <c r="HX86" s="98">
        <v>0</v>
      </c>
      <c r="HY86" s="98">
        <v>0</v>
      </c>
      <c r="HZ86" s="98">
        <v>0</v>
      </c>
      <c r="IA86" s="98">
        <v>0</v>
      </c>
      <c r="IB86" s="98">
        <v>0</v>
      </c>
      <c r="IC86" s="98">
        <v>0</v>
      </c>
      <c r="ID86" s="98">
        <v>0</v>
      </c>
      <c r="IE86" s="98">
        <v>16</v>
      </c>
      <c r="IF86" s="98">
        <v>0</v>
      </c>
      <c r="IG86" s="98">
        <v>0</v>
      </c>
      <c r="IH86" s="98">
        <v>16</v>
      </c>
      <c r="II86" s="98">
        <v>0</v>
      </c>
      <c r="IJ86" s="98">
        <v>0</v>
      </c>
      <c r="IK86" s="98">
        <v>0</v>
      </c>
      <c r="IL86" s="98">
        <v>0</v>
      </c>
      <c r="IM86" s="98">
        <v>0</v>
      </c>
      <c r="IN86" s="98">
        <v>32</v>
      </c>
      <c r="IO86" s="98">
        <v>0</v>
      </c>
      <c r="IP86" s="98">
        <v>32</v>
      </c>
      <c r="IQ86" s="98">
        <v>0</v>
      </c>
      <c r="IR86" s="98">
        <v>0</v>
      </c>
      <c r="IS86" s="98">
        <v>0</v>
      </c>
      <c r="IT86" s="98">
        <v>0</v>
      </c>
      <c r="IU86" s="98">
        <v>0</v>
      </c>
      <c r="IV86" s="98">
        <v>0</v>
      </c>
      <c r="IW86" s="98">
        <v>0</v>
      </c>
      <c r="IX86" s="98">
        <v>0</v>
      </c>
      <c r="IY86" s="98">
        <v>0</v>
      </c>
      <c r="IZ86" s="98">
        <v>0</v>
      </c>
      <c r="JA86" s="98">
        <v>0</v>
      </c>
      <c r="JB86" s="98">
        <v>0</v>
      </c>
      <c r="JC86" s="98">
        <v>0</v>
      </c>
      <c r="JD86" s="98">
        <v>2</v>
      </c>
      <c r="JE86" s="98">
        <v>95</v>
      </c>
      <c r="JF86" s="98">
        <v>0</v>
      </c>
      <c r="JG86" s="98">
        <v>17</v>
      </c>
      <c r="JH86" s="98">
        <v>0</v>
      </c>
      <c r="JI86" s="98">
        <v>6</v>
      </c>
      <c r="JJ86" s="98">
        <v>10</v>
      </c>
      <c r="JK86" s="98">
        <v>0</v>
      </c>
      <c r="JL86" s="98">
        <v>47</v>
      </c>
      <c r="JM86" s="98">
        <v>29</v>
      </c>
      <c r="JN86" s="98">
        <v>95</v>
      </c>
      <c r="JO86" s="98">
        <v>53</v>
      </c>
      <c r="JP86" s="98">
        <v>177</v>
      </c>
      <c r="JQ86" s="38">
        <v>407</v>
      </c>
      <c r="JR86" s="38">
        <v>203</v>
      </c>
      <c r="JS86" s="38">
        <v>215</v>
      </c>
      <c r="JT86" s="39">
        <v>825</v>
      </c>
      <c r="JU86" s="107">
        <v>334</v>
      </c>
      <c r="JX86" s="108">
        <v>407</v>
      </c>
      <c r="JY86" s="108">
        <v>203</v>
      </c>
      <c r="JZ86" s="108">
        <v>215</v>
      </c>
      <c r="KA86" s="109">
        <v>825</v>
      </c>
      <c r="KB86" s="110">
        <v>247.00598802395209</v>
      </c>
      <c r="KE86" s="45">
        <v>0</v>
      </c>
      <c r="KF86" s="46">
        <v>0</v>
      </c>
      <c r="KG86" s="46">
        <v>0</v>
      </c>
      <c r="KH86" s="9">
        <v>0</v>
      </c>
      <c r="KI86" s="47">
        <v>0</v>
      </c>
      <c r="KJ86" s="46">
        <v>0</v>
      </c>
      <c r="KK86" s="46">
        <v>0</v>
      </c>
      <c r="KL86" s="9">
        <v>0</v>
      </c>
      <c r="KM86" s="46">
        <v>0</v>
      </c>
      <c r="KN86" s="46">
        <v>0</v>
      </c>
      <c r="KO86" s="46">
        <v>0</v>
      </c>
      <c r="KP86" s="9">
        <v>0</v>
      </c>
      <c r="KQ86" s="46">
        <v>0</v>
      </c>
      <c r="KR86" s="46">
        <v>0</v>
      </c>
      <c r="KS86" s="46">
        <v>0</v>
      </c>
      <c r="KT86" s="9">
        <v>0</v>
      </c>
      <c r="KU86" s="46">
        <v>0</v>
      </c>
      <c r="KV86" s="46">
        <v>0</v>
      </c>
      <c r="KW86" s="46">
        <v>26</v>
      </c>
      <c r="KX86" s="9">
        <v>26</v>
      </c>
      <c r="KY86" s="46">
        <v>0</v>
      </c>
      <c r="KZ86" s="46">
        <v>52</v>
      </c>
      <c r="LA86" s="46">
        <v>0</v>
      </c>
      <c r="LB86" s="9">
        <v>52</v>
      </c>
      <c r="LC86" s="46">
        <v>0</v>
      </c>
      <c r="LD86" s="46">
        <v>0</v>
      </c>
      <c r="LE86" s="46">
        <v>0</v>
      </c>
      <c r="LF86" s="9">
        <v>0</v>
      </c>
      <c r="LG86" s="46">
        <v>0</v>
      </c>
      <c r="LH86" s="46">
        <v>0</v>
      </c>
      <c r="LI86" s="46">
        <v>0</v>
      </c>
      <c r="LJ86" s="9">
        <v>0</v>
      </c>
      <c r="LK86" s="46">
        <v>0</v>
      </c>
      <c r="LL86" s="46">
        <v>0</v>
      </c>
      <c r="LM86" s="46">
        <v>0</v>
      </c>
      <c r="LN86" s="9">
        <v>0</v>
      </c>
      <c r="LO86" s="46">
        <v>0</v>
      </c>
      <c r="LP86" s="46">
        <v>0</v>
      </c>
      <c r="LQ86" s="46">
        <v>0</v>
      </c>
      <c r="LR86" s="9">
        <v>0</v>
      </c>
      <c r="LS86" s="46">
        <v>0</v>
      </c>
      <c r="LT86" s="46">
        <v>0</v>
      </c>
      <c r="LU86" s="46">
        <v>0</v>
      </c>
      <c r="LV86" s="9">
        <v>0</v>
      </c>
      <c r="LW86" s="46">
        <v>0</v>
      </c>
      <c r="LX86" s="46">
        <v>0</v>
      </c>
      <c r="LY86" s="46">
        <v>0</v>
      </c>
      <c r="LZ86" s="9">
        <v>0</v>
      </c>
      <c r="MA86" s="46">
        <v>0</v>
      </c>
      <c r="MB86" s="46">
        <v>4</v>
      </c>
      <c r="MC86" s="46">
        <v>0</v>
      </c>
      <c r="MD86" s="9">
        <v>4</v>
      </c>
      <c r="ME86" s="46">
        <v>4</v>
      </c>
      <c r="MF86" s="46">
        <v>0</v>
      </c>
      <c r="MG86" s="46">
        <v>4</v>
      </c>
      <c r="MH86" s="9">
        <v>8</v>
      </c>
      <c r="MI86" s="46">
        <v>0</v>
      </c>
      <c r="MJ86" s="46">
        <v>0</v>
      </c>
      <c r="MK86" s="46">
        <v>0</v>
      </c>
      <c r="ML86" s="9">
        <v>0</v>
      </c>
      <c r="MM86" s="46">
        <v>0</v>
      </c>
      <c r="MN86" s="46">
        <v>0</v>
      </c>
      <c r="MO86" s="46">
        <v>0</v>
      </c>
      <c r="MP86" s="9">
        <v>0</v>
      </c>
      <c r="MQ86" s="46">
        <v>0</v>
      </c>
      <c r="MR86" s="46">
        <v>46</v>
      </c>
      <c r="MS86" s="46">
        <v>0</v>
      </c>
      <c r="MT86" s="9">
        <v>46</v>
      </c>
      <c r="MU86" s="46">
        <v>46</v>
      </c>
      <c r="MV86" s="46">
        <v>72</v>
      </c>
      <c r="MW86" s="46">
        <v>14</v>
      </c>
      <c r="MX86" s="9">
        <v>132</v>
      </c>
      <c r="MY86" s="46">
        <v>26</v>
      </c>
      <c r="MZ86" s="46">
        <v>82</v>
      </c>
      <c r="NA86" s="46">
        <v>0</v>
      </c>
      <c r="NB86" s="9">
        <v>108</v>
      </c>
      <c r="NC86" s="46">
        <v>330</v>
      </c>
      <c r="ND86" s="46">
        <v>644</v>
      </c>
      <c r="NE86" s="48">
        <v>548.4192229038855</v>
      </c>
      <c r="NF86" s="9">
        <v>1522.4192229038854</v>
      </c>
    </row>
    <row r="87" spans="1:370" ht="16.5" thickTop="1" thickBot="1" x14ac:dyDescent="0.3">
      <c r="A87" s="6" t="s">
        <v>168</v>
      </c>
      <c r="B87" s="95" t="s">
        <v>169</v>
      </c>
      <c r="C87" s="107">
        <v>489</v>
      </c>
      <c r="D87" s="98">
        <v>0</v>
      </c>
      <c r="E87" s="98">
        <v>0</v>
      </c>
      <c r="F87" s="98">
        <v>0</v>
      </c>
      <c r="G87" s="98">
        <v>0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30</v>
      </c>
      <c r="R87" s="98">
        <v>0</v>
      </c>
      <c r="S87" s="98">
        <v>0</v>
      </c>
      <c r="T87" s="98">
        <v>32</v>
      </c>
      <c r="U87" s="98">
        <v>0</v>
      </c>
      <c r="V87" s="98">
        <v>0</v>
      </c>
      <c r="W87" s="98">
        <v>0</v>
      </c>
      <c r="X87" s="98">
        <v>0</v>
      </c>
      <c r="Y87" s="98">
        <v>0</v>
      </c>
      <c r="Z87" s="98">
        <v>62</v>
      </c>
      <c r="AA87" s="98">
        <v>0</v>
      </c>
      <c r="AB87" s="98">
        <v>0</v>
      </c>
      <c r="AC87" s="98">
        <v>62</v>
      </c>
      <c r="AD87" s="98">
        <v>0</v>
      </c>
      <c r="AE87" s="98">
        <v>0</v>
      </c>
      <c r="AF87" s="98">
        <v>0</v>
      </c>
      <c r="AG87" s="98">
        <v>0</v>
      </c>
      <c r="AH87" s="98">
        <v>0</v>
      </c>
      <c r="AI87" s="98">
        <v>0</v>
      </c>
      <c r="AJ87" s="98">
        <v>0</v>
      </c>
      <c r="AK87" s="98">
        <v>0</v>
      </c>
      <c r="AL87" s="98">
        <v>0</v>
      </c>
      <c r="AM87" s="98">
        <v>0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40</v>
      </c>
      <c r="AT87" s="98">
        <v>0</v>
      </c>
      <c r="AU87" s="98">
        <v>0</v>
      </c>
      <c r="AV87" s="98">
        <v>0</v>
      </c>
      <c r="AW87" s="98">
        <v>0</v>
      </c>
      <c r="AX87" s="98">
        <v>0</v>
      </c>
      <c r="AY87" s="98">
        <v>0</v>
      </c>
      <c r="AZ87" s="98">
        <v>0</v>
      </c>
      <c r="BA87" s="98">
        <v>0</v>
      </c>
      <c r="BB87" s="98">
        <v>40</v>
      </c>
      <c r="BC87" s="98">
        <v>40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>
        <v>0</v>
      </c>
      <c r="BL87" s="98">
        <v>0</v>
      </c>
      <c r="BM87" s="98">
        <v>0</v>
      </c>
      <c r="BN87" s="98">
        <v>0</v>
      </c>
      <c r="BO87" s="98">
        <v>0</v>
      </c>
      <c r="BP87" s="98">
        <v>0</v>
      </c>
      <c r="BQ87" s="98"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>
        <v>0</v>
      </c>
      <c r="CB87" s="98">
        <v>0</v>
      </c>
      <c r="CC87" s="98">
        <v>0</v>
      </c>
      <c r="CD87" s="98">
        <v>0</v>
      </c>
      <c r="CE87" s="98">
        <v>0</v>
      </c>
      <c r="CF87" s="98">
        <v>0</v>
      </c>
      <c r="CG87" s="98">
        <v>0</v>
      </c>
      <c r="CH87" s="98">
        <v>0</v>
      </c>
      <c r="CI87" s="98">
        <v>0</v>
      </c>
      <c r="CJ87" s="98">
        <v>0</v>
      </c>
      <c r="CK87" s="98">
        <v>0</v>
      </c>
      <c r="CL87" s="98">
        <v>0</v>
      </c>
      <c r="CM87" s="98">
        <v>0</v>
      </c>
      <c r="CN87" s="98">
        <v>0</v>
      </c>
      <c r="CO87" s="98">
        <v>0</v>
      </c>
      <c r="CP87" s="98">
        <v>0</v>
      </c>
      <c r="CQ87" s="98">
        <v>0</v>
      </c>
      <c r="CR87" s="98">
        <v>0</v>
      </c>
      <c r="CS87" s="98">
        <v>0</v>
      </c>
      <c r="CT87" s="98">
        <v>0</v>
      </c>
      <c r="CU87" s="98">
        <v>0</v>
      </c>
      <c r="CV87" s="98">
        <v>0</v>
      </c>
      <c r="CW87" s="98">
        <v>0</v>
      </c>
      <c r="CX87" s="98">
        <v>0</v>
      </c>
      <c r="CY87" s="98">
        <v>0</v>
      </c>
      <c r="CZ87" s="98">
        <v>0</v>
      </c>
      <c r="DA87" s="98">
        <v>0</v>
      </c>
      <c r="DB87" s="98">
        <v>0</v>
      </c>
      <c r="DC87" s="98">
        <v>0</v>
      </c>
      <c r="DD87" s="98">
        <v>0</v>
      </c>
      <c r="DE87" s="98">
        <v>0</v>
      </c>
      <c r="DF87" s="98">
        <v>0</v>
      </c>
      <c r="DG87" s="98">
        <v>0</v>
      </c>
      <c r="DH87" s="98">
        <v>0</v>
      </c>
      <c r="DI87" s="98">
        <v>0</v>
      </c>
      <c r="DJ87" s="98">
        <v>0</v>
      </c>
      <c r="DK87" s="98">
        <v>0</v>
      </c>
      <c r="DL87" s="98">
        <v>0</v>
      </c>
      <c r="DM87" s="98">
        <v>0</v>
      </c>
      <c r="DN87" s="98">
        <v>0</v>
      </c>
      <c r="DO87" s="98">
        <v>0</v>
      </c>
      <c r="DP87" s="98">
        <v>0</v>
      </c>
      <c r="DQ87" s="98">
        <v>14</v>
      </c>
      <c r="DR87" s="98">
        <v>0</v>
      </c>
      <c r="DS87" s="98">
        <v>0</v>
      </c>
      <c r="DT87" s="98">
        <v>0</v>
      </c>
      <c r="DU87" s="98">
        <v>0</v>
      </c>
      <c r="DV87" s="98">
        <v>0</v>
      </c>
      <c r="DW87" s="98">
        <v>12</v>
      </c>
      <c r="DX87" s="98">
        <v>0</v>
      </c>
      <c r="DY87" s="98">
        <v>0</v>
      </c>
      <c r="DZ87" s="98">
        <v>26</v>
      </c>
      <c r="EA87" s="98">
        <v>0</v>
      </c>
      <c r="EB87" s="98">
        <v>0</v>
      </c>
      <c r="EC87" s="98">
        <v>26</v>
      </c>
      <c r="ED87" s="98">
        <v>0</v>
      </c>
      <c r="EE87" s="98">
        <v>0</v>
      </c>
      <c r="EF87" s="98">
        <v>0</v>
      </c>
      <c r="EG87" s="98">
        <v>0</v>
      </c>
      <c r="EH87" s="98">
        <v>0</v>
      </c>
      <c r="EI87" s="98">
        <v>0</v>
      </c>
      <c r="EJ87" s="98">
        <v>0</v>
      </c>
      <c r="EK87" s="98">
        <v>0</v>
      </c>
      <c r="EL87" s="98">
        <v>0</v>
      </c>
      <c r="EM87" s="98">
        <v>0</v>
      </c>
      <c r="EN87" s="98">
        <v>0</v>
      </c>
      <c r="EO87" s="98">
        <v>0</v>
      </c>
      <c r="EP87" s="98">
        <v>0</v>
      </c>
      <c r="EQ87" s="98">
        <v>0</v>
      </c>
      <c r="ER87" s="98">
        <v>0</v>
      </c>
      <c r="ES87" s="98">
        <v>0</v>
      </c>
      <c r="ET87" s="98">
        <v>0</v>
      </c>
      <c r="EU87" s="98">
        <v>0</v>
      </c>
      <c r="EV87" s="98">
        <v>0</v>
      </c>
      <c r="EW87" s="98">
        <v>0</v>
      </c>
      <c r="EX87" s="98">
        <v>0</v>
      </c>
      <c r="EY87" s="98">
        <v>0</v>
      </c>
      <c r="EZ87" s="98">
        <v>0</v>
      </c>
      <c r="FA87" s="98">
        <v>0</v>
      </c>
      <c r="FB87" s="98">
        <v>0</v>
      </c>
      <c r="FC87" s="98">
        <v>0</v>
      </c>
      <c r="FD87" s="98">
        <v>0</v>
      </c>
      <c r="FE87" s="98">
        <v>0</v>
      </c>
      <c r="FF87" s="98">
        <v>0</v>
      </c>
      <c r="FG87" s="98">
        <v>0</v>
      </c>
      <c r="FH87" s="98">
        <v>0</v>
      </c>
      <c r="FI87" s="98">
        <v>0</v>
      </c>
      <c r="FJ87" s="98">
        <v>0</v>
      </c>
      <c r="FK87" s="98">
        <v>0</v>
      </c>
      <c r="FL87" s="98">
        <v>0</v>
      </c>
      <c r="FM87" s="98">
        <v>0</v>
      </c>
      <c r="FN87" s="98">
        <v>0</v>
      </c>
      <c r="FO87" s="98">
        <v>0</v>
      </c>
      <c r="FP87" s="98">
        <v>0</v>
      </c>
      <c r="FQ87" s="98">
        <v>0</v>
      </c>
      <c r="FR87" s="98">
        <v>0</v>
      </c>
      <c r="FS87" s="98">
        <v>0</v>
      </c>
      <c r="FT87" s="98">
        <v>0</v>
      </c>
      <c r="FU87" s="98">
        <v>0</v>
      </c>
      <c r="FV87" s="98">
        <v>0</v>
      </c>
      <c r="FW87" s="98">
        <v>0</v>
      </c>
      <c r="FX87" s="98">
        <v>0</v>
      </c>
      <c r="FY87" s="98">
        <v>0</v>
      </c>
      <c r="FZ87" s="98">
        <v>0</v>
      </c>
      <c r="GA87" s="98">
        <v>0</v>
      </c>
      <c r="GB87" s="98">
        <v>0</v>
      </c>
      <c r="GC87" s="98">
        <v>0</v>
      </c>
      <c r="GD87" s="98">
        <v>0</v>
      </c>
      <c r="GE87" s="98">
        <v>0</v>
      </c>
      <c r="GF87" s="98">
        <v>0</v>
      </c>
      <c r="GG87" s="98">
        <v>0</v>
      </c>
      <c r="GH87" s="98">
        <v>0</v>
      </c>
      <c r="GI87" s="98">
        <v>0</v>
      </c>
      <c r="GJ87" s="98">
        <v>0</v>
      </c>
      <c r="GK87" s="98">
        <v>0</v>
      </c>
      <c r="GL87" s="98">
        <v>0</v>
      </c>
      <c r="GM87" s="98">
        <v>0</v>
      </c>
      <c r="GN87" s="98">
        <v>0</v>
      </c>
      <c r="GO87" s="98">
        <v>0</v>
      </c>
      <c r="GP87" s="98">
        <v>0</v>
      </c>
      <c r="GQ87" s="98">
        <v>0</v>
      </c>
      <c r="GR87" s="98">
        <v>0</v>
      </c>
      <c r="GS87" s="98">
        <v>0</v>
      </c>
      <c r="GT87" s="98">
        <v>0</v>
      </c>
      <c r="GU87" s="98">
        <v>4</v>
      </c>
      <c r="GV87" s="98">
        <v>0</v>
      </c>
      <c r="GW87" s="98">
        <v>0</v>
      </c>
      <c r="GX87" s="98">
        <v>0</v>
      </c>
      <c r="GY87" s="98">
        <v>0</v>
      </c>
      <c r="GZ87" s="98">
        <v>0</v>
      </c>
      <c r="HA87" s="98">
        <v>4</v>
      </c>
      <c r="HB87" s="98">
        <v>0</v>
      </c>
      <c r="HC87" s="98">
        <v>4</v>
      </c>
      <c r="HD87" s="98">
        <v>0</v>
      </c>
      <c r="HE87" s="98">
        <v>0</v>
      </c>
      <c r="HF87" s="98">
        <v>0</v>
      </c>
      <c r="HG87" s="98">
        <v>0</v>
      </c>
      <c r="HH87" s="98">
        <v>0</v>
      </c>
      <c r="HI87" s="98">
        <v>0</v>
      </c>
      <c r="HJ87" s="98">
        <v>0</v>
      </c>
      <c r="HK87" s="98">
        <v>0</v>
      </c>
      <c r="HL87" s="98">
        <v>0</v>
      </c>
      <c r="HM87" s="98">
        <v>0</v>
      </c>
      <c r="HN87" s="98">
        <v>0</v>
      </c>
      <c r="HO87" s="98">
        <v>0</v>
      </c>
      <c r="HP87" s="98">
        <v>0</v>
      </c>
      <c r="HQ87" s="98">
        <v>0</v>
      </c>
      <c r="HR87" s="98">
        <v>0</v>
      </c>
      <c r="HS87" s="98">
        <v>0</v>
      </c>
      <c r="HT87" s="98">
        <v>0</v>
      </c>
      <c r="HU87" s="98">
        <v>0</v>
      </c>
      <c r="HV87" s="98">
        <v>0</v>
      </c>
      <c r="HW87" s="98">
        <v>0</v>
      </c>
      <c r="HX87" s="98">
        <v>0</v>
      </c>
      <c r="HY87" s="98">
        <v>0</v>
      </c>
      <c r="HZ87" s="98">
        <v>0</v>
      </c>
      <c r="IA87" s="98">
        <v>0</v>
      </c>
      <c r="IB87" s="98">
        <v>0</v>
      </c>
      <c r="IC87" s="98">
        <v>0</v>
      </c>
      <c r="ID87" s="98">
        <v>0</v>
      </c>
      <c r="IE87" s="98">
        <v>0</v>
      </c>
      <c r="IF87" s="98">
        <v>46</v>
      </c>
      <c r="IG87" s="98">
        <v>0</v>
      </c>
      <c r="IH87" s="98">
        <v>0</v>
      </c>
      <c r="II87" s="98">
        <v>0</v>
      </c>
      <c r="IJ87" s="98">
        <v>0</v>
      </c>
      <c r="IK87" s="98">
        <v>0</v>
      </c>
      <c r="IL87" s="98">
        <v>0</v>
      </c>
      <c r="IM87" s="98">
        <v>0</v>
      </c>
      <c r="IN87" s="98">
        <v>0</v>
      </c>
      <c r="IO87" s="98">
        <v>46</v>
      </c>
      <c r="IP87" s="98">
        <v>46</v>
      </c>
      <c r="IQ87" s="98">
        <v>0</v>
      </c>
      <c r="IR87" s="98">
        <v>0</v>
      </c>
      <c r="IS87" s="98">
        <v>0</v>
      </c>
      <c r="IT87" s="98">
        <v>14</v>
      </c>
      <c r="IU87" s="98">
        <v>0</v>
      </c>
      <c r="IV87" s="98">
        <v>26</v>
      </c>
      <c r="IW87" s="98">
        <v>0</v>
      </c>
      <c r="IX87" s="98">
        <v>0</v>
      </c>
      <c r="IY87" s="98">
        <v>0</v>
      </c>
      <c r="IZ87" s="98">
        <v>14</v>
      </c>
      <c r="JA87" s="98">
        <v>0</v>
      </c>
      <c r="JB87" s="98">
        <v>26</v>
      </c>
      <c r="JC87" s="98">
        <v>40</v>
      </c>
      <c r="JD87" s="98">
        <v>0</v>
      </c>
      <c r="JE87" s="98">
        <v>0</v>
      </c>
      <c r="JF87" s="98">
        <v>28</v>
      </c>
      <c r="JG87" s="98">
        <v>0</v>
      </c>
      <c r="JH87" s="98">
        <v>0</v>
      </c>
      <c r="JI87" s="98">
        <v>0</v>
      </c>
      <c r="JJ87" s="98">
        <v>0</v>
      </c>
      <c r="JK87" s="98">
        <v>0</v>
      </c>
      <c r="JL87" s="98">
        <v>25</v>
      </c>
      <c r="JM87" s="98">
        <v>0</v>
      </c>
      <c r="JN87" s="98">
        <v>0</v>
      </c>
      <c r="JO87" s="98">
        <v>53</v>
      </c>
      <c r="JP87" s="98">
        <v>53</v>
      </c>
      <c r="JQ87" s="38">
        <v>102</v>
      </c>
      <c r="JR87" s="38">
        <v>4</v>
      </c>
      <c r="JS87" s="38">
        <v>165</v>
      </c>
      <c r="JT87" s="39">
        <v>271</v>
      </c>
      <c r="JU87" s="107">
        <v>489</v>
      </c>
      <c r="JX87" s="108">
        <v>102</v>
      </c>
      <c r="JY87" s="108">
        <v>4</v>
      </c>
      <c r="JZ87" s="108">
        <v>165</v>
      </c>
      <c r="KA87" s="109">
        <v>271</v>
      </c>
      <c r="KB87" s="110">
        <v>55.419222903885476</v>
      </c>
      <c r="KE87" s="45">
        <v>0</v>
      </c>
      <c r="KF87" s="46">
        <v>0</v>
      </c>
      <c r="KG87" s="46">
        <v>0</v>
      </c>
      <c r="KH87" s="9">
        <v>0</v>
      </c>
      <c r="KI87" s="47">
        <v>0</v>
      </c>
      <c r="KJ87" s="46">
        <v>0</v>
      </c>
      <c r="KK87" s="46">
        <v>0</v>
      </c>
      <c r="KL87" s="9">
        <v>0</v>
      </c>
      <c r="KM87" s="46">
        <v>0</v>
      </c>
      <c r="KN87" s="46">
        <v>0</v>
      </c>
      <c r="KO87" s="46">
        <v>0</v>
      </c>
      <c r="KP87" s="9">
        <v>0</v>
      </c>
      <c r="KQ87" s="46">
        <v>0</v>
      </c>
      <c r="KR87" s="46">
        <v>0</v>
      </c>
      <c r="KS87" s="46">
        <v>0</v>
      </c>
      <c r="KT87" s="9">
        <v>0</v>
      </c>
      <c r="KU87" s="46">
        <v>0</v>
      </c>
      <c r="KV87" s="46">
        <v>0</v>
      </c>
      <c r="KW87" s="46">
        <v>53</v>
      </c>
      <c r="KX87" s="9">
        <v>53</v>
      </c>
      <c r="KY87" s="46">
        <v>0</v>
      </c>
      <c r="KZ87" s="46">
        <v>106</v>
      </c>
      <c r="LA87" s="46">
        <v>0</v>
      </c>
      <c r="LB87" s="9">
        <v>106</v>
      </c>
      <c r="LC87" s="46">
        <v>0</v>
      </c>
      <c r="LD87" s="46">
        <v>0</v>
      </c>
      <c r="LE87" s="46">
        <v>0</v>
      </c>
      <c r="LF87" s="9">
        <v>0</v>
      </c>
      <c r="LG87" s="46">
        <v>0</v>
      </c>
      <c r="LH87" s="46">
        <v>0</v>
      </c>
      <c r="LI87" s="46">
        <v>0</v>
      </c>
      <c r="LJ87" s="9">
        <v>0</v>
      </c>
      <c r="LK87" s="46">
        <v>0</v>
      </c>
      <c r="LL87" s="46">
        <v>0</v>
      </c>
      <c r="LM87" s="46">
        <v>0</v>
      </c>
      <c r="LN87" s="9">
        <v>0</v>
      </c>
      <c r="LO87" s="46">
        <v>0</v>
      </c>
      <c r="LP87" s="46">
        <v>0</v>
      </c>
      <c r="LQ87" s="46">
        <v>0</v>
      </c>
      <c r="LR87" s="9">
        <v>0</v>
      </c>
      <c r="LS87" s="46">
        <v>0</v>
      </c>
      <c r="LT87" s="46">
        <v>0</v>
      </c>
      <c r="LU87" s="46">
        <v>0</v>
      </c>
      <c r="LV87" s="9">
        <v>0</v>
      </c>
      <c r="LW87" s="46">
        <v>0</v>
      </c>
      <c r="LX87" s="46">
        <v>0</v>
      </c>
      <c r="LY87" s="46">
        <v>0</v>
      </c>
      <c r="LZ87" s="9">
        <v>0</v>
      </c>
      <c r="MA87" s="46">
        <v>0</v>
      </c>
      <c r="MB87" s="46">
        <v>0</v>
      </c>
      <c r="MC87" s="46">
        <v>0</v>
      </c>
      <c r="MD87" s="9">
        <v>0</v>
      </c>
      <c r="ME87" s="46">
        <v>0</v>
      </c>
      <c r="MF87" s="46">
        <v>0</v>
      </c>
      <c r="MG87" s="46">
        <v>0</v>
      </c>
      <c r="MH87" s="9">
        <v>0</v>
      </c>
      <c r="MI87" s="46">
        <v>0</v>
      </c>
      <c r="MJ87" s="46">
        <v>0</v>
      </c>
      <c r="MK87" s="46">
        <v>0</v>
      </c>
      <c r="ML87" s="9">
        <v>0</v>
      </c>
      <c r="MM87" s="46">
        <v>0</v>
      </c>
      <c r="MN87" s="46">
        <v>0</v>
      </c>
      <c r="MO87" s="46">
        <v>0</v>
      </c>
      <c r="MP87" s="9">
        <v>0</v>
      </c>
      <c r="MQ87" s="46">
        <v>0</v>
      </c>
      <c r="MR87" s="46">
        <v>0</v>
      </c>
      <c r="MS87" s="46">
        <v>0</v>
      </c>
      <c r="MT87" s="9">
        <v>0</v>
      </c>
      <c r="MU87" s="46">
        <v>0</v>
      </c>
      <c r="MV87" s="46">
        <v>0</v>
      </c>
      <c r="MW87" s="46">
        <v>0</v>
      </c>
      <c r="MX87" s="9">
        <v>0</v>
      </c>
      <c r="MY87" s="46">
        <v>0</v>
      </c>
      <c r="MZ87" s="46">
        <v>2</v>
      </c>
      <c r="NA87" s="46">
        <v>0</v>
      </c>
      <c r="NB87" s="9">
        <v>2</v>
      </c>
      <c r="NC87" s="46">
        <v>96</v>
      </c>
      <c r="ND87" s="46">
        <v>255</v>
      </c>
      <c r="NE87" s="48">
        <v>517.32193158953726</v>
      </c>
      <c r="NF87" s="9">
        <v>868.32193158953726</v>
      </c>
    </row>
    <row r="88" spans="1:370" ht="16.5" thickTop="1" thickBot="1" x14ac:dyDescent="0.3">
      <c r="A88" s="6" t="s">
        <v>170</v>
      </c>
      <c r="B88" s="95" t="s">
        <v>171</v>
      </c>
      <c r="C88" s="107">
        <v>497</v>
      </c>
      <c r="D88" s="98">
        <v>0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98">
        <v>0</v>
      </c>
      <c r="W88" s="98">
        <v>0</v>
      </c>
      <c r="X88" s="98">
        <v>0</v>
      </c>
      <c r="Y88" s="98">
        <v>0</v>
      </c>
      <c r="Z88" s="98">
        <v>0</v>
      </c>
      <c r="AA88" s="98">
        <v>0</v>
      </c>
      <c r="AB88" s="98">
        <v>0</v>
      </c>
      <c r="AC88" s="98">
        <v>0</v>
      </c>
      <c r="AD88" s="98">
        <v>0</v>
      </c>
      <c r="AE88" s="98">
        <v>0</v>
      </c>
      <c r="AF88" s="98">
        <v>0</v>
      </c>
      <c r="AG88" s="98">
        <v>0</v>
      </c>
      <c r="AH88" s="98">
        <v>0</v>
      </c>
      <c r="AI88" s="98">
        <v>0</v>
      </c>
      <c r="AJ88" s="98">
        <v>0</v>
      </c>
      <c r="AK88" s="98">
        <v>0</v>
      </c>
      <c r="AL88" s="98">
        <v>0</v>
      </c>
      <c r="AM88" s="98">
        <v>0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18</v>
      </c>
      <c r="AT88" s="98">
        <v>0</v>
      </c>
      <c r="AU88" s="98">
        <v>0</v>
      </c>
      <c r="AV88" s="98">
        <v>0</v>
      </c>
      <c r="AW88" s="98">
        <v>0</v>
      </c>
      <c r="AX88" s="98">
        <v>0</v>
      </c>
      <c r="AY88" s="98">
        <v>0</v>
      </c>
      <c r="AZ88" s="98">
        <v>0</v>
      </c>
      <c r="BA88" s="98">
        <v>0</v>
      </c>
      <c r="BB88" s="98">
        <v>18</v>
      </c>
      <c r="BC88" s="98">
        <v>18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>
        <v>0</v>
      </c>
      <c r="BL88" s="98">
        <v>0</v>
      </c>
      <c r="BM88" s="98">
        <v>0</v>
      </c>
      <c r="BN88" s="98">
        <v>0</v>
      </c>
      <c r="BO88" s="98">
        <v>0</v>
      </c>
      <c r="BP88" s="98">
        <v>0</v>
      </c>
      <c r="BQ88" s="98"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>
        <v>0</v>
      </c>
      <c r="CC88" s="98">
        <v>0</v>
      </c>
      <c r="CD88" s="98">
        <v>0</v>
      </c>
      <c r="CE88" s="98">
        <v>0</v>
      </c>
      <c r="CF88" s="98">
        <v>0</v>
      </c>
      <c r="CG88" s="98">
        <v>0</v>
      </c>
      <c r="CH88" s="98">
        <v>0</v>
      </c>
      <c r="CI88" s="98">
        <v>0</v>
      </c>
      <c r="CJ88" s="98">
        <v>0</v>
      </c>
      <c r="CK88" s="98">
        <v>0</v>
      </c>
      <c r="CL88" s="98">
        <v>0</v>
      </c>
      <c r="CM88" s="98">
        <v>0</v>
      </c>
      <c r="CN88" s="98">
        <v>0</v>
      </c>
      <c r="CO88" s="98">
        <v>0</v>
      </c>
      <c r="CP88" s="98">
        <v>0</v>
      </c>
      <c r="CQ88" s="98">
        <v>0</v>
      </c>
      <c r="CR88" s="98">
        <v>0</v>
      </c>
      <c r="CS88" s="98">
        <v>0</v>
      </c>
      <c r="CT88" s="98">
        <v>0</v>
      </c>
      <c r="CU88" s="98">
        <v>0</v>
      </c>
      <c r="CV88" s="98">
        <v>0</v>
      </c>
      <c r="CW88" s="98">
        <v>0</v>
      </c>
      <c r="CX88" s="98">
        <v>0</v>
      </c>
      <c r="CY88" s="98">
        <v>0</v>
      </c>
      <c r="CZ88" s="98">
        <v>0</v>
      </c>
      <c r="DA88" s="98">
        <v>0</v>
      </c>
      <c r="DB88" s="98">
        <v>0</v>
      </c>
      <c r="DC88" s="98">
        <v>0</v>
      </c>
      <c r="DD88" s="98">
        <v>0</v>
      </c>
      <c r="DE88" s="98">
        <v>0</v>
      </c>
      <c r="DF88" s="98">
        <v>0</v>
      </c>
      <c r="DG88" s="98">
        <v>0</v>
      </c>
      <c r="DH88" s="98">
        <v>0</v>
      </c>
      <c r="DI88" s="98">
        <v>0</v>
      </c>
      <c r="DJ88" s="98">
        <v>0</v>
      </c>
      <c r="DK88" s="98">
        <v>0</v>
      </c>
      <c r="DL88" s="98">
        <v>0</v>
      </c>
      <c r="DM88" s="98">
        <v>0</v>
      </c>
      <c r="DN88" s="98">
        <v>0</v>
      </c>
      <c r="DO88" s="98">
        <v>0</v>
      </c>
      <c r="DP88" s="98">
        <v>0</v>
      </c>
      <c r="DQ88" s="98">
        <v>0</v>
      </c>
      <c r="DR88" s="98">
        <v>0</v>
      </c>
      <c r="DS88" s="98">
        <v>0</v>
      </c>
      <c r="DT88" s="98">
        <v>0</v>
      </c>
      <c r="DU88" s="98">
        <v>0</v>
      </c>
      <c r="DV88" s="98">
        <v>0</v>
      </c>
      <c r="DW88" s="98">
        <v>53</v>
      </c>
      <c r="DX88" s="98">
        <v>0</v>
      </c>
      <c r="DY88" s="98">
        <v>0</v>
      </c>
      <c r="DZ88" s="98">
        <v>53</v>
      </c>
      <c r="EA88" s="98">
        <v>0</v>
      </c>
      <c r="EB88" s="98">
        <v>0</v>
      </c>
      <c r="EC88" s="98">
        <v>53</v>
      </c>
      <c r="ED88" s="98">
        <v>0</v>
      </c>
      <c r="EE88" s="98">
        <v>0</v>
      </c>
      <c r="EF88" s="98">
        <v>0</v>
      </c>
      <c r="EG88" s="98">
        <v>0</v>
      </c>
      <c r="EH88" s="98">
        <v>0</v>
      </c>
      <c r="EI88" s="98">
        <v>0</v>
      </c>
      <c r="EJ88" s="98">
        <v>0</v>
      </c>
      <c r="EK88" s="98">
        <v>0</v>
      </c>
      <c r="EL88" s="98">
        <v>0</v>
      </c>
      <c r="EM88" s="98">
        <v>0</v>
      </c>
      <c r="EN88" s="98">
        <v>0</v>
      </c>
      <c r="EO88" s="98">
        <v>0</v>
      </c>
      <c r="EP88" s="98">
        <v>0</v>
      </c>
      <c r="EQ88" s="98">
        <v>0</v>
      </c>
      <c r="ER88" s="98">
        <v>0</v>
      </c>
      <c r="ES88" s="98">
        <v>0</v>
      </c>
      <c r="ET88" s="98">
        <v>0</v>
      </c>
      <c r="EU88" s="98">
        <v>0</v>
      </c>
      <c r="EV88" s="98">
        <v>0</v>
      </c>
      <c r="EW88" s="98">
        <v>0</v>
      </c>
      <c r="EX88" s="98">
        <v>0</v>
      </c>
      <c r="EY88" s="98">
        <v>0</v>
      </c>
      <c r="EZ88" s="98">
        <v>0</v>
      </c>
      <c r="FA88" s="98">
        <v>0</v>
      </c>
      <c r="FB88" s="98">
        <v>0</v>
      </c>
      <c r="FC88" s="98">
        <v>0</v>
      </c>
      <c r="FD88" s="98">
        <v>0</v>
      </c>
      <c r="FE88" s="98">
        <v>0</v>
      </c>
      <c r="FF88" s="98">
        <v>0</v>
      </c>
      <c r="FG88" s="98">
        <v>0</v>
      </c>
      <c r="FH88" s="98">
        <v>0</v>
      </c>
      <c r="FI88" s="98">
        <v>0</v>
      </c>
      <c r="FJ88" s="98">
        <v>0</v>
      </c>
      <c r="FK88" s="98">
        <v>0</v>
      </c>
      <c r="FL88" s="98">
        <v>0</v>
      </c>
      <c r="FM88" s="98">
        <v>0</v>
      </c>
      <c r="FN88" s="98">
        <v>0</v>
      </c>
      <c r="FO88" s="98">
        <v>0</v>
      </c>
      <c r="FP88" s="98">
        <v>0</v>
      </c>
      <c r="FQ88" s="98">
        <v>0</v>
      </c>
      <c r="FR88" s="98">
        <v>0</v>
      </c>
      <c r="FS88" s="98">
        <v>0</v>
      </c>
      <c r="FT88" s="98">
        <v>0</v>
      </c>
      <c r="FU88" s="98">
        <v>0</v>
      </c>
      <c r="FV88" s="98">
        <v>0</v>
      </c>
      <c r="FW88" s="98">
        <v>0</v>
      </c>
      <c r="FX88" s="98">
        <v>0</v>
      </c>
      <c r="FY88" s="98">
        <v>0</v>
      </c>
      <c r="FZ88" s="98">
        <v>0</v>
      </c>
      <c r="GA88" s="98">
        <v>0</v>
      </c>
      <c r="GB88" s="98">
        <v>0</v>
      </c>
      <c r="GC88" s="98">
        <v>0</v>
      </c>
      <c r="GD88" s="98">
        <v>0</v>
      </c>
      <c r="GE88" s="98">
        <v>0</v>
      </c>
      <c r="GF88" s="98">
        <v>0</v>
      </c>
      <c r="GG88" s="98">
        <v>0</v>
      </c>
      <c r="GH88" s="98">
        <v>0</v>
      </c>
      <c r="GI88" s="98">
        <v>0</v>
      </c>
      <c r="GJ88" s="98">
        <v>0</v>
      </c>
      <c r="GK88" s="98">
        <v>0</v>
      </c>
      <c r="GL88" s="98">
        <v>0</v>
      </c>
      <c r="GM88" s="98">
        <v>0</v>
      </c>
      <c r="GN88" s="98">
        <v>0</v>
      </c>
      <c r="GO88" s="98">
        <v>0</v>
      </c>
      <c r="GP88" s="98">
        <v>0</v>
      </c>
      <c r="GQ88" s="98">
        <v>0</v>
      </c>
      <c r="GR88" s="98">
        <v>0</v>
      </c>
      <c r="GS88" s="98">
        <v>0</v>
      </c>
      <c r="GT88" s="98">
        <v>0</v>
      </c>
      <c r="GU88" s="98">
        <v>0</v>
      </c>
      <c r="GV88" s="98">
        <v>0</v>
      </c>
      <c r="GW88" s="98">
        <v>0</v>
      </c>
      <c r="GX88" s="98">
        <v>0</v>
      </c>
      <c r="GY88" s="98">
        <v>0</v>
      </c>
      <c r="GZ88" s="98">
        <v>0</v>
      </c>
      <c r="HA88" s="98">
        <v>0</v>
      </c>
      <c r="HB88" s="98">
        <v>0</v>
      </c>
      <c r="HC88" s="98">
        <v>0</v>
      </c>
      <c r="HD88" s="98">
        <v>0</v>
      </c>
      <c r="HE88" s="98">
        <v>0</v>
      </c>
      <c r="HF88" s="98">
        <v>0</v>
      </c>
      <c r="HG88" s="98">
        <v>0</v>
      </c>
      <c r="HH88" s="98">
        <v>0</v>
      </c>
      <c r="HI88" s="98">
        <v>0</v>
      </c>
      <c r="HJ88" s="98">
        <v>0</v>
      </c>
      <c r="HK88" s="98">
        <v>0</v>
      </c>
      <c r="HL88" s="98">
        <v>0</v>
      </c>
      <c r="HM88" s="98">
        <v>0</v>
      </c>
      <c r="HN88" s="98">
        <v>0</v>
      </c>
      <c r="HO88" s="98">
        <v>0</v>
      </c>
      <c r="HP88" s="98">
        <v>0</v>
      </c>
      <c r="HQ88" s="98">
        <v>0</v>
      </c>
      <c r="HR88" s="98">
        <v>0</v>
      </c>
      <c r="HS88" s="98">
        <v>0</v>
      </c>
      <c r="HT88" s="98">
        <v>0</v>
      </c>
      <c r="HU88" s="98">
        <v>0</v>
      </c>
      <c r="HV88" s="98">
        <v>0</v>
      </c>
      <c r="HW88" s="98">
        <v>0</v>
      </c>
      <c r="HX88" s="98">
        <v>0</v>
      </c>
      <c r="HY88" s="98">
        <v>0</v>
      </c>
      <c r="HZ88" s="98">
        <v>0</v>
      </c>
      <c r="IA88" s="98">
        <v>0</v>
      </c>
      <c r="IB88" s="98">
        <v>0</v>
      </c>
      <c r="IC88" s="98">
        <v>0</v>
      </c>
      <c r="ID88" s="98">
        <v>0</v>
      </c>
      <c r="IE88" s="98">
        <v>0</v>
      </c>
      <c r="IF88" s="98">
        <v>0</v>
      </c>
      <c r="IG88" s="98">
        <v>0</v>
      </c>
      <c r="IH88" s="98">
        <v>0</v>
      </c>
      <c r="II88" s="98">
        <v>0</v>
      </c>
      <c r="IJ88" s="98">
        <v>0</v>
      </c>
      <c r="IK88" s="98">
        <v>0</v>
      </c>
      <c r="IL88" s="98">
        <v>0</v>
      </c>
      <c r="IM88" s="98">
        <v>0</v>
      </c>
      <c r="IN88" s="98">
        <v>0</v>
      </c>
      <c r="IO88" s="98">
        <v>0</v>
      </c>
      <c r="IP88" s="98">
        <v>0</v>
      </c>
      <c r="IQ88" s="98">
        <v>0</v>
      </c>
      <c r="IR88" s="98">
        <v>0</v>
      </c>
      <c r="IS88" s="98">
        <v>0</v>
      </c>
      <c r="IT88" s="98">
        <v>0</v>
      </c>
      <c r="IU88" s="98">
        <v>0</v>
      </c>
      <c r="IV88" s="98">
        <v>0</v>
      </c>
      <c r="IW88" s="98">
        <v>0</v>
      </c>
      <c r="IX88" s="98">
        <v>0</v>
      </c>
      <c r="IY88" s="98">
        <v>0</v>
      </c>
      <c r="IZ88" s="98">
        <v>0</v>
      </c>
      <c r="JA88" s="98">
        <v>0</v>
      </c>
      <c r="JB88" s="98">
        <v>0</v>
      </c>
      <c r="JC88" s="98">
        <v>0</v>
      </c>
      <c r="JD88" s="98">
        <v>0</v>
      </c>
      <c r="JE88" s="98">
        <v>0</v>
      </c>
      <c r="JF88" s="98">
        <v>2</v>
      </c>
      <c r="JG88" s="98">
        <v>0</v>
      </c>
      <c r="JH88" s="98">
        <v>0</v>
      </c>
      <c r="JI88" s="98">
        <v>28</v>
      </c>
      <c r="JJ88" s="98">
        <v>0</v>
      </c>
      <c r="JK88" s="98">
        <v>0</v>
      </c>
      <c r="JL88" s="98">
        <v>0</v>
      </c>
      <c r="JM88" s="98">
        <v>0</v>
      </c>
      <c r="JN88" s="98">
        <v>0</v>
      </c>
      <c r="JO88" s="98">
        <v>30</v>
      </c>
      <c r="JP88" s="98">
        <v>30</v>
      </c>
      <c r="JQ88" s="38">
        <v>53</v>
      </c>
      <c r="JR88" s="38">
        <v>0</v>
      </c>
      <c r="JS88" s="38">
        <v>48</v>
      </c>
      <c r="JT88" s="39">
        <v>101</v>
      </c>
      <c r="JU88" s="107">
        <v>497</v>
      </c>
      <c r="JX88" s="108">
        <v>53</v>
      </c>
      <c r="JY88" s="108">
        <v>0</v>
      </c>
      <c r="JZ88" s="108">
        <v>48</v>
      </c>
      <c r="KA88" s="109">
        <v>101</v>
      </c>
      <c r="KB88" s="110">
        <v>20.321931589537222</v>
      </c>
      <c r="KE88" s="45">
        <v>0</v>
      </c>
      <c r="KF88" s="46">
        <v>0</v>
      </c>
      <c r="KG88" s="46">
        <v>0</v>
      </c>
      <c r="KH88" s="9">
        <v>0</v>
      </c>
      <c r="KI88" s="47">
        <v>0</v>
      </c>
      <c r="KJ88" s="46">
        <v>0</v>
      </c>
      <c r="KK88" s="46">
        <v>0</v>
      </c>
      <c r="KL88" s="9">
        <v>0</v>
      </c>
      <c r="KM88" s="46">
        <v>0</v>
      </c>
      <c r="KN88" s="46">
        <v>0</v>
      </c>
      <c r="KO88" s="46">
        <v>0</v>
      </c>
      <c r="KP88" s="9">
        <v>0</v>
      </c>
      <c r="KQ88" s="46">
        <v>0</v>
      </c>
      <c r="KR88" s="46">
        <v>0</v>
      </c>
      <c r="KS88" s="46">
        <v>0</v>
      </c>
      <c r="KT88" s="9">
        <v>0</v>
      </c>
      <c r="KU88" s="46">
        <v>0</v>
      </c>
      <c r="KV88" s="46">
        <v>0</v>
      </c>
      <c r="KW88" s="46">
        <v>372</v>
      </c>
      <c r="KX88" s="9">
        <v>372</v>
      </c>
      <c r="KY88" s="46">
        <v>0</v>
      </c>
      <c r="KZ88" s="46">
        <v>744</v>
      </c>
      <c r="LA88" s="46">
        <v>0</v>
      </c>
      <c r="LB88" s="9">
        <v>744</v>
      </c>
      <c r="LC88" s="46">
        <v>0</v>
      </c>
      <c r="LD88" s="46">
        <v>0</v>
      </c>
      <c r="LE88" s="46">
        <v>0</v>
      </c>
      <c r="LF88" s="9">
        <v>0</v>
      </c>
      <c r="LG88" s="46">
        <v>0</v>
      </c>
      <c r="LH88" s="46">
        <v>0</v>
      </c>
      <c r="LI88" s="46">
        <v>0</v>
      </c>
      <c r="LJ88" s="9">
        <v>0</v>
      </c>
      <c r="LK88" s="46">
        <v>0</v>
      </c>
      <c r="LL88" s="46">
        <v>0</v>
      </c>
      <c r="LM88" s="46">
        <v>0</v>
      </c>
      <c r="LN88" s="9">
        <v>0</v>
      </c>
      <c r="LO88" s="46">
        <v>0</v>
      </c>
      <c r="LP88" s="46">
        <v>0</v>
      </c>
      <c r="LQ88" s="46">
        <v>0</v>
      </c>
      <c r="LR88" s="9">
        <v>0</v>
      </c>
      <c r="LS88" s="46">
        <v>0</v>
      </c>
      <c r="LT88" s="46">
        <v>0</v>
      </c>
      <c r="LU88" s="46">
        <v>0</v>
      </c>
      <c r="LV88" s="9">
        <v>0</v>
      </c>
      <c r="LW88" s="46">
        <v>0</v>
      </c>
      <c r="LX88" s="46">
        <v>0</v>
      </c>
      <c r="LY88" s="46">
        <v>0</v>
      </c>
      <c r="LZ88" s="9">
        <v>0</v>
      </c>
      <c r="MA88" s="46">
        <v>0</v>
      </c>
      <c r="MB88" s="46">
        <v>0</v>
      </c>
      <c r="MC88" s="46">
        <v>0</v>
      </c>
      <c r="MD88" s="9">
        <v>0</v>
      </c>
      <c r="ME88" s="46">
        <v>0</v>
      </c>
      <c r="MF88" s="46">
        <v>0</v>
      </c>
      <c r="MG88" s="46">
        <v>0</v>
      </c>
      <c r="MH88" s="9">
        <v>0</v>
      </c>
      <c r="MI88" s="46">
        <v>0</v>
      </c>
      <c r="MJ88" s="46">
        <v>360</v>
      </c>
      <c r="MK88" s="46">
        <v>180</v>
      </c>
      <c r="ML88" s="9">
        <v>540</v>
      </c>
      <c r="MM88" s="46">
        <v>0</v>
      </c>
      <c r="MN88" s="46">
        <v>0</v>
      </c>
      <c r="MO88" s="46">
        <v>0</v>
      </c>
      <c r="MP88" s="9">
        <v>0</v>
      </c>
      <c r="MQ88" s="46">
        <v>0</v>
      </c>
      <c r="MR88" s="46">
        <v>0</v>
      </c>
      <c r="MS88" s="46">
        <v>0</v>
      </c>
      <c r="MT88" s="9">
        <v>0</v>
      </c>
      <c r="MU88" s="46">
        <v>0</v>
      </c>
      <c r="MV88" s="46">
        <v>0</v>
      </c>
      <c r="MW88" s="46">
        <v>0</v>
      </c>
      <c r="MX88" s="9">
        <v>0</v>
      </c>
      <c r="MY88" s="46">
        <v>15</v>
      </c>
      <c r="MZ88" s="46">
        <v>41</v>
      </c>
      <c r="NA88" s="46">
        <v>47</v>
      </c>
      <c r="NB88" s="9">
        <v>103</v>
      </c>
      <c r="NC88" s="46">
        <v>1218</v>
      </c>
      <c r="ND88" s="46">
        <v>3132</v>
      </c>
      <c r="NE88" s="48">
        <v>730.49180327868851</v>
      </c>
      <c r="NF88" s="9">
        <v>5080.4918032786882</v>
      </c>
    </row>
    <row r="89" spans="1:370" ht="16.5" thickTop="1" thickBot="1" x14ac:dyDescent="0.3">
      <c r="A89" s="6" t="s">
        <v>172</v>
      </c>
      <c r="B89" s="95" t="s">
        <v>173</v>
      </c>
      <c r="C89" s="107">
        <v>305</v>
      </c>
      <c r="D89" s="98">
        <v>0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94</v>
      </c>
      <c r="R89" s="98">
        <v>0</v>
      </c>
      <c r="S89" s="98">
        <v>0</v>
      </c>
      <c r="T89" s="98">
        <v>115</v>
      </c>
      <c r="U89" s="98">
        <v>0</v>
      </c>
      <c r="V89" s="98">
        <v>0</v>
      </c>
      <c r="W89" s="98">
        <v>0</v>
      </c>
      <c r="X89" s="98">
        <v>0</v>
      </c>
      <c r="Y89" s="98">
        <v>0</v>
      </c>
      <c r="Z89" s="98">
        <v>209</v>
      </c>
      <c r="AA89" s="98">
        <v>0</v>
      </c>
      <c r="AB89" s="98">
        <v>0</v>
      </c>
      <c r="AC89" s="98">
        <v>209</v>
      </c>
      <c r="AD89" s="98">
        <v>0</v>
      </c>
      <c r="AE89" s="98">
        <v>0</v>
      </c>
      <c r="AF89" s="98">
        <v>0</v>
      </c>
      <c r="AG89" s="98">
        <v>0</v>
      </c>
      <c r="AH89" s="98">
        <v>0</v>
      </c>
      <c r="AI89" s="98">
        <v>0</v>
      </c>
      <c r="AJ89" s="98">
        <v>0</v>
      </c>
      <c r="AK89" s="98">
        <v>0</v>
      </c>
      <c r="AL89" s="98">
        <v>2</v>
      </c>
      <c r="AM89" s="98">
        <v>0</v>
      </c>
      <c r="AN89" s="98">
        <v>0</v>
      </c>
      <c r="AO89" s="98">
        <v>2</v>
      </c>
      <c r="AP89" s="98">
        <v>2</v>
      </c>
      <c r="AQ89" s="98">
        <v>0</v>
      </c>
      <c r="AR89" s="98">
        <v>0</v>
      </c>
      <c r="AS89" s="98">
        <v>163</v>
      </c>
      <c r="AT89" s="98">
        <v>0</v>
      </c>
      <c r="AU89" s="98">
        <v>0</v>
      </c>
      <c r="AV89" s="98">
        <v>5</v>
      </c>
      <c r="AW89" s="98">
        <v>0</v>
      </c>
      <c r="AX89" s="98">
        <v>0</v>
      </c>
      <c r="AY89" s="98">
        <v>0</v>
      </c>
      <c r="AZ89" s="98">
        <v>0</v>
      </c>
      <c r="BA89" s="98">
        <v>0</v>
      </c>
      <c r="BB89" s="98">
        <v>168</v>
      </c>
      <c r="BC89" s="98">
        <v>168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>
        <v>0</v>
      </c>
      <c r="BL89" s="98">
        <v>0</v>
      </c>
      <c r="BM89" s="98">
        <v>0</v>
      </c>
      <c r="BN89" s="98">
        <v>0</v>
      </c>
      <c r="BO89" s="98">
        <v>0</v>
      </c>
      <c r="BP89" s="98">
        <v>0</v>
      </c>
      <c r="BQ89" s="98"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>
        <v>0</v>
      </c>
      <c r="CB89" s="98">
        <v>0</v>
      </c>
      <c r="CC89" s="98">
        <v>0</v>
      </c>
      <c r="CD89" s="98">
        <v>0</v>
      </c>
      <c r="CE89" s="98">
        <v>0</v>
      </c>
      <c r="CF89" s="98">
        <v>0</v>
      </c>
      <c r="CG89" s="98">
        <v>0</v>
      </c>
      <c r="CH89" s="98">
        <v>0</v>
      </c>
      <c r="CI89" s="98">
        <v>0</v>
      </c>
      <c r="CJ89" s="98">
        <v>0</v>
      </c>
      <c r="CK89" s="98">
        <v>0</v>
      </c>
      <c r="CL89" s="98">
        <v>0</v>
      </c>
      <c r="CM89" s="98">
        <v>0</v>
      </c>
      <c r="CN89" s="98">
        <v>0</v>
      </c>
      <c r="CO89" s="98">
        <v>0</v>
      </c>
      <c r="CP89" s="98">
        <v>0</v>
      </c>
      <c r="CQ89" s="98">
        <v>0</v>
      </c>
      <c r="CR89" s="98">
        <v>0</v>
      </c>
      <c r="CS89" s="98">
        <v>0</v>
      </c>
      <c r="CT89" s="98">
        <v>0</v>
      </c>
      <c r="CU89" s="98">
        <v>0</v>
      </c>
      <c r="CV89" s="98">
        <v>0</v>
      </c>
      <c r="CW89" s="98">
        <v>0</v>
      </c>
      <c r="CX89" s="98">
        <v>0</v>
      </c>
      <c r="CY89" s="98">
        <v>0</v>
      </c>
      <c r="CZ89" s="98">
        <v>0</v>
      </c>
      <c r="DA89" s="98">
        <v>0</v>
      </c>
      <c r="DB89" s="98">
        <v>0</v>
      </c>
      <c r="DC89" s="98">
        <v>0</v>
      </c>
      <c r="DD89" s="98">
        <v>0</v>
      </c>
      <c r="DE89" s="98">
        <v>0</v>
      </c>
      <c r="DF89" s="98">
        <v>0</v>
      </c>
      <c r="DG89" s="98">
        <v>0</v>
      </c>
      <c r="DH89" s="98">
        <v>0</v>
      </c>
      <c r="DI89" s="98">
        <v>0</v>
      </c>
      <c r="DJ89" s="98">
        <v>0</v>
      </c>
      <c r="DK89" s="98">
        <v>0</v>
      </c>
      <c r="DL89" s="98">
        <v>0</v>
      </c>
      <c r="DM89" s="98">
        <v>0</v>
      </c>
      <c r="DN89" s="98">
        <v>0</v>
      </c>
      <c r="DO89" s="98">
        <v>0</v>
      </c>
      <c r="DP89" s="98">
        <v>0</v>
      </c>
      <c r="DQ89" s="98">
        <v>235</v>
      </c>
      <c r="DR89" s="98">
        <v>0</v>
      </c>
      <c r="DS89" s="98">
        <v>0</v>
      </c>
      <c r="DT89" s="98">
        <v>0</v>
      </c>
      <c r="DU89" s="98">
        <v>0</v>
      </c>
      <c r="DV89" s="98">
        <v>0</v>
      </c>
      <c r="DW89" s="98">
        <v>137</v>
      </c>
      <c r="DX89" s="98">
        <v>0</v>
      </c>
      <c r="DY89" s="98">
        <v>0</v>
      </c>
      <c r="DZ89" s="98">
        <v>372</v>
      </c>
      <c r="EA89" s="98">
        <v>0</v>
      </c>
      <c r="EB89" s="98">
        <v>0</v>
      </c>
      <c r="EC89" s="98">
        <v>372</v>
      </c>
      <c r="ED89" s="98">
        <v>0</v>
      </c>
      <c r="EE89" s="98">
        <v>0</v>
      </c>
      <c r="EF89" s="98">
        <v>0</v>
      </c>
      <c r="EG89" s="98">
        <v>0</v>
      </c>
      <c r="EH89" s="98">
        <v>0</v>
      </c>
      <c r="EI89" s="98">
        <v>0</v>
      </c>
      <c r="EJ89" s="98">
        <v>0</v>
      </c>
      <c r="EK89" s="98">
        <v>0</v>
      </c>
      <c r="EL89" s="98">
        <v>0</v>
      </c>
      <c r="EM89" s="98">
        <v>0</v>
      </c>
      <c r="EN89" s="98">
        <v>0</v>
      </c>
      <c r="EO89" s="98">
        <v>0</v>
      </c>
      <c r="EP89" s="98">
        <v>0</v>
      </c>
      <c r="EQ89" s="98">
        <v>0</v>
      </c>
      <c r="ER89" s="98">
        <v>0</v>
      </c>
      <c r="ES89" s="98">
        <v>0</v>
      </c>
      <c r="ET89" s="98">
        <v>0</v>
      </c>
      <c r="EU89" s="98">
        <v>0</v>
      </c>
      <c r="EV89" s="98">
        <v>0</v>
      </c>
      <c r="EW89" s="98">
        <v>0</v>
      </c>
      <c r="EX89" s="98">
        <v>0</v>
      </c>
      <c r="EY89" s="98">
        <v>0</v>
      </c>
      <c r="EZ89" s="98">
        <v>0</v>
      </c>
      <c r="FA89" s="98">
        <v>0</v>
      </c>
      <c r="FB89" s="98">
        <v>0</v>
      </c>
      <c r="FC89" s="98">
        <v>0</v>
      </c>
      <c r="FD89" s="98">
        <v>0</v>
      </c>
      <c r="FE89" s="98">
        <v>0</v>
      </c>
      <c r="FF89" s="98">
        <v>0</v>
      </c>
      <c r="FG89" s="98">
        <v>0</v>
      </c>
      <c r="FH89" s="98">
        <v>0</v>
      </c>
      <c r="FI89" s="98">
        <v>0</v>
      </c>
      <c r="FJ89" s="98">
        <v>0</v>
      </c>
      <c r="FK89" s="98">
        <v>0</v>
      </c>
      <c r="FL89" s="98">
        <v>0</v>
      </c>
      <c r="FM89" s="98">
        <v>0</v>
      </c>
      <c r="FN89" s="98">
        <v>0</v>
      </c>
      <c r="FO89" s="98">
        <v>0</v>
      </c>
      <c r="FP89" s="98">
        <v>0</v>
      </c>
      <c r="FQ89" s="98">
        <v>0</v>
      </c>
      <c r="FR89" s="98">
        <v>0</v>
      </c>
      <c r="FS89" s="98">
        <v>0</v>
      </c>
      <c r="FT89" s="98">
        <v>0</v>
      </c>
      <c r="FU89" s="98">
        <v>0</v>
      </c>
      <c r="FV89" s="98">
        <v>0</v>
      </c>
      <c r="FW89" s="98">
        <v>0</v>
      </c>
      <c r="FX89" s="98">
        <v>0</v>
      </c>
      <c r="FY89" s="98">
        <v>0</v>
      </c>
      <c r="FZ89" s="98">
        <v>0</v>
      </c>
      <c r="GA89" s="98">
        <v>0</v>
      </c>
      <c r="GB89" s="98">
        <v>0</v>
      </c>
      <c r="GC89" s="98">
        <v>0</v>
      </c>
      <c r="GD89" s="98">
        <v>0</v>
      </c>
      <c r="GE89" s="98">
        <v>0</v>
      </c>
      <c r="GF89" s="98">
        <v>0</v>
      </c>
      <c r="GG89" s="98">
        <v>0</v>
      </c>
      <c r="GH89" s="98">
        <v>0</v>
      </c>
      <c r="GI89" s="98">
        <v>0</v>
      </c>
      <c r="GJ89" s="98">
        <v>0</v>
      </c>
      <c r="GK89" s="98">
        <v>0</v>
      </c>
      <c r="GL89" s="98">
        <v>0</v>
      </c>
      <c r="GM89" s="98">
        <v>0</v>
      </c>
      <c r="GN89" s="98">
        <v>0</v>
      </c>
      <c r="GO89" s="98">
        <v>0</v>
      </c>
      <c r="GP89" s="98">
        <v>0</v>
      </c>
      <c r="GQ89" s="98">
        <v>0</v>
      </c>
      <c r="GR89" s="98">
        <v>0</v>
      </c>
      <c r="GS89" s="98">
        <v>0</v>
      </c>
      <c r="GT89" s="98">
        <v>0</v>
      </c>
      <c r="GU89" s="98">
        <v>0</v>
      </c>
      <c r="GV89" s="98">
        <v>0</v>
      </c>
      <c r="GW89" s="98">
        <v>0</v>
      </c>
      <c r="GX89" s="98">
        <v>0</v>
      </c>
      <c r="GY89" s="98">
        <v>0</v>
      </c>
      <c r="GZ89" s="98">
        <v>0</v>
      </c>
      <c r="HA89" s="98">
        <v>0</v>
      </c>
      <c r="HB89" s="98">
        <v>0</v>
      </c>
      <c r="HC89" s="98">
        <v>0</v>
      </c>
      <c r="HD89" s="98">
        <v>0</v>
      </c>
      <c r="HE89" s="98">
        <v>0</v>
      </c>
      <c r="HF89" s="98">
        <v>0</v>
      </c>
      <c r="HG89" s="98">
        <v>0</v>
      </c>
      <c r="HH89" s="98">
        <v>0</v>
      </c>
      <c r="HI89" s="98">
        <v>0</v>
      </c>
      <c r="HJ89" s="98">
        <v>0</v>
      </c>
      <c r="HK89" s="98">
        <v>0</v>
      </c>
      <c r="HL89" s="98">
        <v>180</v>
      </c>
      <c r="HM89" s="98">
        <v>0</v>
      </c>
      <c r="HN89" s="98">
        <v>0</v>
      </c>
      <c r="HO89" s="98">
        <v>180</v>
      </c>
      <c r="HP89" s="98">
        <v>180</v>
      </c>
      <c r="HQ89" s="98">
        <v>0</v>
      </c>
      <c r="HR89" s="98">
        <v>0</v>
      </c>
      <c r="HS89" s="98">
        <v>0</v>
      </c>
      <c r="HT89" s="98">
        <v>0</v>
      </c>
      <c r="HU89" s="98">
        <v>0</v>
      </c>
      <c r="HV89" s="98">
        <v>0</v>
      </c>
      <c r="HW89" s="98">
        <v>0</v>
      </c>
      <c r="HX89" s="98">
        <v>0</v>
      </c>
      <c r="HY89" s="98">
        <v>0</v>
      </c>
      <c r="HZ89" s="98">
        <v>0</v>
      </c>
      <c r="IA89" s="98">
        <v>0</v>
      </c>
      <c r="IB89" s="98">
        <v>0</v>
      </c>
      <c r="IC89" s="98">
        <v>0</v>
      </c>
      <c r="ID89" s="98">
        <v>0</v>
      </c>
      <c r="IE89" s="98">
        <v>0</v>
      </c>
      <c r="IF89" s="98">
        <v>0</v>
      </c>
      <c r="IG89" s="98">
        <v>0</v>
      </c>
      <c r="IH89" s="98">
        <v>0</v>
      </c>
      <c r="II89" s="98">
        <v>0</v>
      </c>
      <c r="IJ89" s="98">
        <v>0</v>
      </c>
      <c r="IK89" s="98">
        <v>0</v>
      </c>
      <c r="IL89" s="98">
        <v>0</v>
      </c>
      <c r="IM89" s="98">
        <v>0</v>
      </c>
      <c r="IN89" s="98">
        <v>0</v>
      </c>
      <c r="IO89" s="98">
        <v>0</v>
      </c>
      <c r="IP89" s="98">
        <v>0</v>
      </c>
      <c r="IQ89" s="98">
        <v>0</v>
      </c>
      <c r="IR89" s="98">
        <v>0</v>
      </c>
      <c r="IS89" s="98">
        <v>0</v>
      </c>
      <c r="IT89" s="98">
        <v>0</v>
      </c>
      <c r="IU89" s="98">
        <v>0</v>
      </c>
      <c r="IV89" s="98">
        <v>0</v>
      </c>
      <c r="IW89" s="98">
        <v>0</v>
      </c>
      <c r="IX89" s="98">
        <v>0</v>
      </c>
      <c r="IY89" s="98">
        <v>0</v>
      </c>
      <c r="IZ89" s="98">
        <v>0</v>
      </c>
      <c r="JA89" s="98">
        <v>0</v>
      </c>
      <c r="JB89" s="98">
        <v>0</v>
      </c>
      <c r="JC89" s="98">
        <v>0</v>
      </c>
      <c r="JD89" s="98">
        <v>32</v>
      </c>
      <c r="JE89" s="98">
        <v>15</v>
      </c>
      <c r="JF89" s="98">
        <v>41</v>
      </c>
      <c r="JG89" s="98">
        <v>15</v>
      </c>
      <c r="JH89" s="98">
        <v>0</v>
      </c>
      <c r="JI89" s="98">
        <v>218</v>
      </c>
      <c r="JJ89" s="98">
        <v>0</v>
      </c>
      <c r="JK89" s="98">
        <v>0</v>
      </c>
      <c r="JL89" s="98">
        <v>0</v>
      </c>
      <c r="JM89" s="98">
        <v>47</v>
      </c>
      <c r="JN89" s="98">
        <v>15</v>
      </c>
      <c r="JO89" s="98">
        <v>259</v>
      </c>
      <c r="JP89" s="98">
        <v>321</v>
      </c>
      <c r="JQ89" s="38">
        <v>628</v>
      </c>
      <c r="JR89" s="38">
        <v>15</v>
      </c>
      <c r="JS89" s="38">
        <v>609</v>
      </c>
      <c r="JT89" s="39">
        <v>1252</v>
      </c>
      <c r="JU89" s="107">
        <v>305</v>
      </c>
      <c r="JX89" s="108">
        <v>628</v>
      </c>
      <c r="JY89" s="108">
        <v>15</v>
      </c>
      <c r="JZ89" s="108">
        <v>609</v>
      </c>
      <c r="KA89" s="109">
        <v>1252</v>
      </c>
      <c r="KB89" s="110">
        <v>410.49180327868851</v>
      </c>
      <c r="KE89" s="45">
        <v>0</v>
      </c>
      <c r="KF89" s="46">
        <v>0</v>
      </c>
      <c r="KG89" s="46">
        <v>0</v>
      </c>
      <c r="KH89" s="9">
        <v>0</v>
      </c>
      <c r="KI89" s="47">
        <v>0</v>
      </c>
      <c r="KJ89" s="46">
        <v>0</v>
      </c>
      <c r="KK89" s="46">
        <v>0</v>
      </c>
      <c r="KL89" s="9">
        <v>0</v>
      </c>
      <c r="KM89" s="46">
        <v>0</v>
      </c>
      <c r="KN89" s="46">
        <v>0</v>
      </c>
      <c r="KO89" s="46">
        <v>0</v>
      </c>
      <c r="KP89" s="9">
        <v>0</v>
      </c>
      <c r="KQ89" s="46">
        <v>0</v>
      </c>
      <c r="KR89" s="46">
        <v>0</v>
      </c>
      <c r="KS89" s="46">
        <v>0</v>
      </c>
      <c r="KT89" s="9">
        <v>0</v>
      </c>
      <c r="KU89" s="46">
        <v>183</v>
      </c>
      <c r="KV89" s="46">
        <v>0</v>
      </c>
      <c r="KW89" s="46">
        <v>3</v>
      </c>
      <c r="KX89" s="9">
        <v>186</v>
      </c>
      <c r="KY89" s="46">
        <v>0</v>
      </c>
      <c r="KZ89" s="46">
        <v>189</v>
      </c>
      <c r="LA89" s="46">
        <v>183</v>
      </c>
      <c r="LB89" s="9">
        <v>372</v>
      </c>
      <c r="LC89" s="46">
        <v>0</v>
      </c>
      <c r="LD89" s="46">
        <v>0</v>
      </c>
      <c r="LE89" s="46">
        <v>0</v>
      </c>
      <c r="LF89" s="9">
        <v>0</v>
      </c>
      <c r="LG89" s="46">
        <v>0</v>
      </c>
      <c r="LH89" s="46">
        <v>0</v>
      </c>
      <c r="LI89" s="46">
        <v>0</v>
      </c>
      <c r="LJ89" s="9">
        <v>0</v>
      </c>
      <c r="LK89" s="46">
        <v>0</v>
      </c>
      <c r="LL89" s="46">
        <v>0</v>
      </c>
      <c r="LM89" s="46">
        <v>0</v>
      </c>
      <c r="LN89" s="9">
        <v>0</v>
      </c>
      <c r="LO89" s="46">
        <v>0</v>
      </c>
      <c r="LP89" s="46">
        <v>0</v>
      </c>
      <c r="LQ89" s="46">
        <v>0</v>
      </c>
      <c r="LR89" s="9">
        <v>0</v>
      </c>
      <c r="LS89" s="46">
        <v>0</v>
      </c>
      <c r="LT89" s="46">
        <v>0</v>
      </c>
      <c r="LU89" s="46">
        <v>0</v>
      </c>
      <c r="LV89" s="9">
        <v>0</v>
      </c>
      <c r="LW89" s="46">
        <v>0</v>
      </c>
      <c r="LX89" s="46">
        <v>0</v>
      </c>
      <c r="LY89" s="46">
        <v>0</v>
      </c>
      <c r="LZ89" s="9">
        <v>0</v>
      </c>
      <c r="MA89" s="46">
        <v>0</v>
      </c>
      <c r="MB89" s="46">
        <v>0</v>
      </c>
      <c r="MC89" s="46">
        <v>0</v>
      </c>
      <c r="MD89" s="9">
        <v>0</v>
      </c>
      <c r="ME89" s="46">
        <v>0</v>
      </c>
      <c r="MF89" s="46">
        <v>0</v>
      </c>
      <c r="MG89" s="46">
        <v>0</v>
      </c>
      <c r="MH89" s="9">
        <v>0</v>
      </c>
      <c r="MI89" s="46">
        <v>0</v>
      </c>
      <c r="MJ89" s="46">
        <v>0</v>
      </c>
      <c r="MK89" s="46">
        <v>0</v>
      </c>
      <c r="ML89" s="9">
        <v>0</v>
      </c>
      <c r="MM89" s="46">
        <v>0</v>
      </c>
      <c r="MN89" s="46">
        <v>0</v>
      </c>
      <c r="MO89" s="46">
        <v>0</v>
      </c>
      <c r="MP89" s="9">
        <v>0</v>
      </c>
      <c r="MQ89" s="46">
        <v>0</v>
      </c>
      <c r="MR89" s="46">
        <v>0</v>
      </c>
      <c r="MS89" s="46">
        <v>0</v>
      </c>
      <c r="MT89" s="9">
        <v>0</v>
      </c>
      <c r="MU89" s="46">
        <v>0</v>
      </c>
      <c r="MV89" s="46">
        <v>0</v>
      </c>
      <c r="MW89" s="46">
        <v>0</v>
      </c>
      <c r="MX89" s="9">
        <v>0</v>
      </c>
      <c r="MY89" s="46">
        <v>0</v>
      </c>
      <c r="MZ89" s="46">
        <v>0</v>
      </c>
      <c r="NA89" s="46">
        <v>0</v>
      </c>
      <c r="NB89" s="9">
        <v>0</v>
      </c>
      <c r="NC89" s="46">
        <v>0</v>
      </c>
      <c r="ND89" s="46">
        <v>510</v>
      </c>
      <c r="NE89" s="48">
        <v>779.62162162162167</v>
      </c>
      <c r="NF89" s="9">
        <v>1289.6216216216217</v>
      </c>
    </row>
    <row r="90" spans="1:370" ht="16.5" thickTop="1" thickBot="1" x14ac:dyDescent="0.3">
      <c r="A90" s="6" t="s">
        <v>174</v>
      </c>
      <c r="B90" s="95" t="s">
        <v>175</v>
      </c>
      <c r="C90" s="107">
        <v>555</v>
      </c>
      <c r="D90" s="98">
        <v>0</v>
      </c>
      <c r="E90" s="98">
        <v>0</v>
      </c>
      <c r="F90" s="98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98">
        <v>21</v>
      </c>
      <c r="R90" s="98">
        <v>0</v>
      </c>
      <c r="S90" s="98">
        <v>0</v>
      </c>
      <c r="T90" s="98">
        <v>24</v>
      </c>
      <c r="U90" s="98">
        <v>0</v>
      </c>
      <c r="V90" s="98">
        <v>0</v>
      </c>
      <c r="W90" s="98">
        <v>0</v>
      </c>
      <c r="X90" s="98">
        <v>0</v>
      </c>
      <c r="Y90" s="98">
        <v>0</v>
      </c>
      <c r="Z90" s="98">
        <v>45</v>
      </c>
      <c r="AA90" s="98">
        <v>0</v>
      </c>
      <c r="AB90" s="98">
        <v>0</v>
      </c>
      <c r="AC90" s="98">
        <v>45</v>
      </c>
      <c r="AD90" s="98">
        <v>0</v>
      </c>
      <c r="AE90" s="98">
        <v>0</v>
      </c>
      <c r="AF90" s="98">
        <v>0</v>
      </c>
      <c r="AG90" s="98">
        <v>0</v>
      </c>
      <c r="AH90" s="98">
        <v>0</v>
      </c>
      <c r="AI90" s="98">
        <v>0</v>
      </c>
      <c r="AJ90" s="98">
        <v>0</v>
      </c>
      <c r="AK90" s="98">
        <v>0</v>
      </c>
      <c r="AL90" s="98">
        <v>0</v>
      </c>
      <c r="AM90" s="98">
        <v>0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>
        <v>0</v>
      </c>
      <c r="AY90" s="98">
        <v>0</v>
      </c>
      <c r="AZ90" s="98">
        <v>0</v>
      </c>
      <c r="BA90" s="98">
        <v>0</v>
      </c>
      <c r="BB90" s="98"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>
        <v>0</v>
      </c>
      <c r="BM90" s="98">
        <v>0</v>
      </c>
      <c r="BN90" s="98">
        <v>0</v>
      </c>
      <c r="BO90" s="98">
        <v>0</v>
      </c>
      <c r="BP90" s="98">
        <v>0</v>
      </c>
      <c r="BQ90" s="98"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>
        <v>0</v>
      </c>
      <c r="CB90" s="98">
        <v>0</v>
      </c>
      <c r="CC90" s="98">
        <v>0</v>
      </c>
      <c r="CD90" s="98">
        <v>0</v>
      </c>
      <c r="CE90" s="98">
        <v>0</v>
      </c>
      <c r="CF90" s="98">
        <v>0</v>
      </c>
      <c r="CG90" s="98">
        <v>0</v>
      </c>
      <c r="CH90" s="98">
        <v>0</v>
      </c>
      <c r="CI90" s="98">
        <v>0</v>
      </c>
      <c r="CJ90" s="98">
        <v>0</v>
      </c>
      <c r="CK90" s="98">
        <v>0</v>
      </c>
      <c r="CL90" s="98">
        <v>0</v>
      </c>
      <c r="CM90" s="98">
        <v>0</v>
      </c>
      <c r="CN90" s="98">
        <v>0</v>
      </c>
      <c r="CO90" s="98">
        <v>0</v>
      </c>
      <c r="CP90" s="98">
        <v>0</v>
      </c>
      <c r="CQ90" s="98">
        <v>0</v>
      </c>
      <c r="CR90" s="98">
        <v>0</v>
      </c>
      <c r="CS90" s="98">
        <v>0</v>
      </c>
      <c r="CT90" s="98">
        <v>0</v>
      </c>
      <c r="CU90" s="98">
        <v>0</v>
      </c>
      <c r="CV90" s="98">
        <v>0</v>
      </c>
      <c r="CW90" s="98">
        <v>0</v>
      </c>
      <c r="CX90" s="98">
        <v>0</v>
      </c>
      <c r="CY90" s="98">
        <v>0</v>
      </c>
      <c r="CZ90" s="98">
        <v>0</v>
      </c>
      <c r="DA90" s="98">
        <v>0</v>
      </c>
      <c r="DB90" s="98">
        <v>0</v>
      </c>
      <c r="DC90" s="98">
        <v>0</v>
      </c>
      <c r="DD90" s="98">
        <v>0</v>
      </c>
      <c r="DE90" s="98">
        <v>0</v>
      </c>
      <c r="DF90" s="98">
        <v>0</v>
      </c>
      <c r="DG90" s="98">
        <v>0</v>
      </c>
      <c r="DH90" s="98">
        <v>0</v>
      </c>
      <c r="DI90" s="98">
        <v>0</v>
      </c>
      <c r="DJ90" s="98">
        <v>0</v>
      </c>
      <c r="DK90" s="98">
        <v>0</v>
      </c>
      <c r="DL90" s="98">
        <v>0</v>
      </c>
      <c r="DM90" s="98">
        <v>0</v>
      </c>
      <c r="DN90" s="98">
        <v>0</v>
      </c>
      <c r="DO90" s="98">
        <v>0</v>
      </c>
      <c r="DP90" s="98">
        <v>0</v>
      </c>
      <c r="DQ90" s="98">
        <v>0</v>
      </c>
      <c r="DR90" s="98">
        <v>183</v>
      </c>
      <c r="DS90" s="98">
        <v>0</v>
      </c>
      <c r="DT90" s="98">
        <v>3</v>
      </c>
      <c r="DU90" s="98">
        <v>0</v>
      </c>
      <c r="DV90" s="98">
        <v>0</v>
      </c>
      <c r="DW90" s="98">
        <v>0</v>
      </c>
      <c r="DX90" s="98">
        <v>0</v>
      </c>
      <c r="DY90" s="98">
        <v>0</v>
      </c>
      <c r="DZ90" s="98">
        <v>3</v>
      </c>
      <c r="EA90" s="98">
        <v>183</v>
      </c>
      <c r="EB90" s="98">
        <v>0</v>
      </c>
      <c r="EC90" s="98">
        <v>186</v>
      </c>
      <c r="ED90" s="98">
        <v>0</v>
      </c>
      <c r="EE90" s="98">
        <v>0</v>
      </c>
      <c r="EF90" s="98">
        <v>0</v>
      </c>
      <c r="EG90" s="98">
        <v>0</v>
      </c>
      <c r="EH90" s="98">
        <v>0</v>
      </c>
      <c r="EI90" s="98">
        <v>0</v>
      </c>
      <c r="EJ90" s="98">
        <v>0</v>
      </c>
      <c r="EK90" s="98">
        <v>0</v>
      </c>
      <c r="EL90" s="98">
        <v>0</v>
      </c>
      <c r="EM90" s="98">
        <v>0</v>
      </c>
      <c r="EN90" s="98">
        <v>0</v>
      </c>
      <c r="EO90" s="98">
        <v>0</v>
      </c>
      <c r="EP90" s="98">
        <v>0</v>
      </c>
      <c r="EQ90" s="98">
        <v>0</v>
      </c>
      <c r="ER90" s="98">
        <v>0</v>
      </c>
      <c r="ES90" s="98">
        <v>0</v>
      </c>
      <c r="ET90" s="98">
        <v>0</v>
      </c>
      <c r="EU90" s="98">
        <v>0</v>
      </c>
      <c r="EV90" s="98">
        <v>0</v>
      </c>
      <c r="EW90" s="98">
        <v>0</v>
      </c>
      <c r="EX90" s="98">
        <v>0</v>
      </c>
      <c r="EY90" s="98">
        <v>0</v>
      </c>
      <c r="EZ90" s="98">
        <v>0</v>
      </c>
      <c r="FA90" s="98">
        <v>0</v>
      </c>
      <c r="FB90" s="98">
        <v>0</v>
      </c>
      <c r="FC90" s="98">
        <v>0</v>
      </c>
      <c r="FD90" s="98">
        <v>0</v>
      </c>
      <c r="FE90" s="98">
        <v>0</v>
      </c>
      <c r="FF90" s="98">
        <v>0</v>
      </c>
      <c r="FG90" s="98">
        <v>0</v>
      </c>
      <c r="FH90" s="98">
        <v>0</v>
      </c>
      <c r="FI90" s="98">
        <v>0</v>
      </c>
      <c r="FJ90" s="98">
        <v>0</v>
      </c>
      <c r="FK90" s="98">
        <v>0</v>
      </c>
      <c r="FL90" s="98">
        <v>0</v>
      </c>
      <c r="FM90" s="98">
        <v>0</v>
      </c>
      <c r="FN90" s="98">
        <v>0</v>
      </c>
      <c r="FO90" s="98">
        <v>0</v>
      </c>
      <c r="FP90" s="98">
        <v>0</v>
      </c>
      <c r="FQ90" s="98">
        <v>0</v>
      </c>
      <c r="FR90" s="98">
        <v>0</v>
      </c>
      <c r="FS90" s="98">
        <v>0</v>
      </c>
      <c r="FT90" s="98">
        <v>0</v>
      </c>
      <c r="FU90" s="98">
        <v>0</v>
      </c>
      <c r="FV90" s="98">
        <v>0</v>
      </c>
      <c r="FW90" s="98">
        <v>0</v>
      </c>
      <c r="FX90" s="98">
        <v>0</v>
      </c>
      <c r="FY90" s="98">
        <v>0</v>
      </c>
      <c r="FZ90" s="98">
        <v>0</v>
      </c>
      <c r="GA90" s="98">
        <v>0</v>
      </c>
      <c r="GB90" s="98">
        <v>0</v>
      </c>
      <c r="GC90" s="98">
        <v>0</v>
      </c>
      <c r="GD90" s="98">
        <v>0</v>
      </c>
      <c r="GE90" s="98">
        <v>0</v>
      </c>
      <c r="GF90" s="98">
        <v>0</v>
      </c>
      <c r="GG90" s="98">
        <v>0</v>
      </c>
      <c r="GH90" s="98">
        <v>0</v>
      </c>
      <c r="GI90" s="98">
        <v>0</v>
      </c>
      <c r="GJ90" s="98">
        <v>0</v>
      </c>
      <c r="GK90" s="98">
        <v>0</v>
      </c>
      <c r="GL90" s="98">
        <v>0</v>
      </c>
      <c r="GM90" s="98">
        <v>0</v>
      </c>
      <c r="GN90" s="98">
        <v>0</v>
      </c>
      <c r="GO90" s="98">
        <v>0</v>
      </c>
      <c r="GP90" s="98">
        <v>0</v>
      </c>
      <c r="GQ90" s="98">
        <v>0</v>
      </c>
      <c r="GR90" s="98">
        <v>0</v>
      </c>
      <c r="GS90" s="98">
        <v>0</v>
      </c>
      <c r="GT90" s="98">
        <v>0</v>
      </c>
      <c r="GU90" s="98">
        <v>0</v>
      </c>
      <c r="GV90" s="98">
        <v>0</v>
      </c>
      <c r="GW90" s="98">
        <v>0</v>
      </c>
      <c r="GX90" s="98">
        <v>0</v>
      </c>
      <c r="GY90" s="98">
        <v>0</v>
      </c>
      <c r="GZ90" s="98">
        <v>0</v>
      </c>
      <c r="HA90" s="98">
        <v>0</v>
      </c>
      <c r="HB90" s="98">
        <v>0</v>
      </c>
      <c r="HC90" s="98">
        <v>0</v>
      </c>
      <c r="HD90" s="98">
        <v>0</v>
      </c>
      <c r="HE90" s="98">
        <v>0</v>
      </c>
      <c r="HF90" s="98">
        <v>0</v>
      </c>
      <c r="HG90" s="98">
        <v>0</v>
      </c>
      <c r="HH90" s="98">
        <v>0</v>
      </c>
      <c r="HI90" s="98">
        <v>0</v>
      </c>
      <c r="HJ90" s="98">
        <v>0</v>
      </c>
      <c r="HK90" s="98">
        <v>0</v>
      </c>
      <c r="HL90" s="98">
        <v>0</v>
      </c>
      <c r="HM90" s="98">
        <v>0</v>
      </c>
      <c r="HN90" s="98">
        <v>0</v>
      </c>
      <c r="HO90" s="98">
        <v>0</v>
      </c>
      <c r="HP90" s="98">
        <v>0</v>
      </c>
      <c r="HQ90" s="98">
        <v>0</v>
      </c>
      <c r="HR90" s="98">
        <v>0</v>
      </c>
      <c r="HS90" s="98">
        <v>0</v>
      </c>
      <c r="HT90" s="98">
        <v>0</v>
      </c>
      <c r="HU90" s="98">
        <v>0</v>
      </c>
      <c r="HV90" s="98">
        <v>0</v>
      </c>
      <c r="HW90" s="98">
        <v>0</v>
      </c>
      <c r="HX90" s="98">
        <v>0</v>
      </c>
      <c r="HY90" s="98">
        <v>0</v>
      </c>
      <c r="HZ90" s="98">
        <v>0</v>
      </c>
      <c r="IA90" s="98">
        <v>0</v>
      </c>
      <c r="IB90" s="98">
        <v>0</v>
      </c>
      <c r="IC90" s="98">
        <v>0</v>
      </c>
      <c r="ID90" s="98">
        <v>0</v>
      </c>
      <c r="IE90" s="98">
        <v>0</v>
      </c>
      <c r="IF90" s="98">
        <v>0</v>
      </c>
      <c r="IG90" s="98">
        <v>0</v>
      </c>
      <c r="IH90" s="98">
        <v>0</v>
      </c>
      <c r="II90" s="98">
        <v>0</v>
      </c>
      <c r="IJ90" s="98">
        <v>0</v>
      </c>
      <c r="IK90" s="98">
        <v>0</v>
      </c>
      <c r="IL90" s="98">
        <v>0</v>
      </c>
      <c r="IM90" s="98">
        <v>0</v>
      </c>
      <c r="IN90" s="98">
        <v>0</v>
      </c>
      <c r="IO90" s="98">
        <v>0</v>
      </c>
      <c r="IP90" s="98">
        <v>0</v>
      </c>
      <c r="IQ90" s="98">
        <v>0</v>
      </c>
      <c r="IR90" s="98">
        <v>0</v>
      </c>
      <c r="IS90" s="98">
        <v>0</v>
      </c>
      <c r="IT90" s="98">
        <v>0</v>
      </c>
      <c r="IU90" s="98">
        <v>0</v>
      </c>
      <c r="IV90" s="98">
        <v>0</v>
      </c>
      <c r="IW90" s="98">
        <v>0</v>
      </c>
      <c r="IX90" s="98">
        <v>0</v>
      </c>
      <c r="IY90" s="98">
        <v>0</v>
      </c>
      <c r="IZ90" s="98">
        <v>0</v>
      </c>
      <c r="JA90" s="98">
        <v>0</v>
      </c>
      <c r="JB90" s="98">
        <v>0</v>
      </c>
      <c r="JC90" s="98">
        <v>0</v>
      </c>
      <c r="JD90" s="98">
        <v>0</v>
      </c>
      <c r="JE90" s="98">
        <v>0</v>
      </c>
      <c r="JF90" s="98">
        <v>0</v>
      </c>
      <c r="JG90" s="98">
        <v>0</v>
      </c>
      <c r="JH90" s="98">
        <v>0</v>
      </c>
      <c r="JI90" s="98">
        <v>0</v>
      </c>
      <c r="JJ90" s="98">
        <v>0</v>
      </c>
      <c r="JK90" s="98">
        <v>0</v>
      </c>
      <c r="JL90" s="98">
        <v>0</v>
      </c>
      <c r="JM90" s="98">
        <v>0</v>
      </c>
      <c r="JN90" s="98">
        <v>0</v>
      </c>
      <c r="JO90" s="98">
        <v>0</v>
      </c>
      <c r="JP90" s="98">
        <v>0</v>
      </c>
      <c r="JQ90" s="38">
        <v>48</v>
      </c>
      <c r="JR90" s="38">
        <v>183</v>
      </c>
      <c r="JS90" s="38">
        <v>0</v>
      </c>
      <c r="JT90" s="39">
        <v>231</v>
      </c>
      <c r="JU90" s="107">
        <v>555</v>
      </c>
      <c r="JX90" s="108">
        <v>48</v>
      </c>
      <c r="JY90" s="108">
        <v>183</v>
      </c>
      <c r="JZ90" s="108">
        <v>0</v>
      </c>
      <c r="KA90" s="109">
        <v>231</v>
      </c>
      <c r="KB90" s="110">
        <v>41.621621621621621</v>
      </c>
      <c r="KE90" s="45">
        <v>0</v>
      </c>
      <c r="KF90" s="46">
        <v>0</v>
      </c>
      <c r="KG90" s="46">
        <v>0</v>
      </c>
      <c r="KH90" s="9">
        <v>0</v>
      </c>
      <c r="KI90" s="47">
        <v>0</v>
      </c>
      <c r="KJ90" s="46">
        <v>0</v>
      </c>
      <c r="KK90" s="46">
        <v>0</v>
      </c>
      <c r="KL90" s="9">
        <v>0</v>
      </c>
      <c r="KM90" s="46">
        <v>0</v>
      </c>
      <c r="KN90" s="46">
        <v>0</v>
      </c>
      <c r="KO90" s="46">
        <v>0</v>
      </c>
      <c r="KP90" s="9">
        <v>0</v>
      </c>
      <c r="KQ90" s="46">
        <v>0</v>
      </c>
      <c r="KR90" s="46">
        <v>0</v>
      </c>
      <c r="KS90" s="46">
        <v>0</v>
      </c>
      <c r="KT90" s="9">
        <v>0</v>
      </c>
      <c r="KU90" s="46">
        <v>2</v>
      </c>
      <c r="KV90" s="46">
        <v>0</v>
      </c>
      <c r="KW90" s="46">
        <v>488</v>
      </c>
      <c r="KX90" s="9">
        <v>490</v>
      </c>
      <c r="KY90" s="46">
        <v>0</v>
      </c>
      <c r="KZ90" s="46">
        <v>978</v>
      </c>
      <c r="LA90" s="46">
        <v>2</v>
      </c>
      <c r="LB90" s="9">
        <v>980</v>
      </c>
      <c r="LC90" s="46">
        <v>0</v>
      </c>
      <c r="LD90" s="46">
        <v>0</v>
      </c>
      <c r="LE90" s="46">
        <v>0</v>
      </c>
      <c r="LF90" s="9">
        <v>0</v>
      </c>
      <c r="LG90" s="46">
        <v>0</v>
      </c>
      <c r="LH90" s="46">
        <v>0</v>
      </c>
      <c r="LI90" s="46">
        <v>0</v>
      </c>
      <c r="LJ90" s="9">
        <v>0</v>
      </c>
      <c r="LK90" s="46">
        <v>0</v>
      </c>
      <c r="LL90" s="46">
        <v>0</v>
      </c>
      <c r="LM90" s="46">
        <v>0</v>
      </c>
      <c r="LN90" s="9">
        <v>0</v>
      </c>
      <c r="LO90" s="46">
        <v>0</v>
      </c>
      <c r="LP90" s="46">
        <v>0</v>
      </c>
      <c r="LQ90" s="46">
        <v>0</v>
      </c>
      <c r="LR90" s="9">
        <v>0</v>
      </c>
      <c r="LS90" s="46">
        <v>0</v>
      </c>
      <c r="LT90" s="46">
        <v>0</v>
      </c>
      <c r="LU90" s="46">
        <v>0</v>
      </c>
      <c r="LV90" s="9">
        <v>0</v>
      </c>
      <c r="LW90" s="46">
        <v>0</v>
      </c>
      <c r="LX90" s="46">
        <v>0</v>
      </c>
      <c r="LY90" s="46">
        <v>0</v>
      </c>
      <c r="LZ90" s="9">
        <v>0</v>
      </c>
      <c r="MA90" s="46">
        <v>0</v>
      </c>
      <c r="MB90" s="46">
        <v>0</v>
      </c>
      <c r="MC90" s="46">
        <v>0</v>
      </c>
      <c r="MD90" s="9">
        <v>0</v>
      </c>
      <c r="ME90" s="46">
        <v>0</v>
      </c>
      <c r="MF90" s="46">
        <v>0</v>
      </c>
      <c r="MG90" s="46">
        <v>0</v>
      </c>
      <c r="MH90" s="9">
        <v>0</v>
      </c>
      <c r="MI90" s="46">
        <v>0</v>
      </c>
      <c r="MJ90" s="46">
        <v>0</v>
      </c>
      <c r="MK90" s="46">
        <v>0</v>
      </c>
      <c r="ML90" s="9">
        <v>0</v>
      </c>
      <c r="MM90" s="46">
        <v>0</v>
      </c>
      <c r="MN90" s="46">
        <v>0</v>
      </c>
      <c r="MO90" s="46">
        <v>0</v>
      </c>
      <c r="MP90" s="9">
        <v>0</v>
      </c>
      <c r="MQ90" s="46">
        <v>0</v>
      </c>
      <c r="MR90" s="46">
        <v>0</v>
      </c>
      <c r="MS90" s="46">
        <v>0</v>
      </c>
      <c r="MT90" s="9">
        <v>0</v>
      </c>
      <c r="MU90" s="46">
        <v>0</v>
      </c>
      <c r="MV90" s="46">
        <v>0</v>
      </c>
      <c r="MW90" s="46">
        <v>0</v>
      </c>
      <c r="MX90" s="9">
        <v>0</v>
      </c>
      <c r="MY90" s="46">
        <v>2</v>
      </c>
      <c r="MZ90" s="46">
        <v>394</v>
      </c>
      <c r="NA90" s="46">
        <v>0</v>
      </c>
      <c r="NB90" s="9">
        <v>396</v>
      </c>
      <c r="NC90" s="46">
        <v>2410</v>
      </c>
      <c r="ND90" s="46">
        <v>3882</v>
      </c>
      <c r="NE90" s="48">
        <v>877.58075601374571</v>
      </c>
      <c r="NF90" s="9">
        <v>7169.5807560137455</v>
      </c>
    </row>
    <row r="91" spans="1:370" ht="16.5" thickTop="1" thickBot="1" x14ac:dyDescent="0.3">
      <c r="A91" s="6" t="s">
        <v>176</v>
      </c>
      <c r="B91" s="95" t="s">
        <v>177</v>
      </c>
      <c r="C91" s="107">
        <v>582</v>
      </c>
      <c r="D91" s="98">
        <v>0</v>
      </c>
      <c r="E91" s="98">
        <v>0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0</v>
      </c>
      <c r="S91" s="98">
        <v>0</v>
      </c>
      <c r="T91" s="98">
        <v>0</v>
      </c>
      <c r="U91" s="98">
        <v>0</v>
      </c>
      <c r="V91" s="98">
        <v>0</v>
      </c>
      <c r="W91" s="98">
        <v>0</v>
      </c>
      <c r="X91" s="98">
        <v>0</v>
      </c>
      <c r="Y91" s="98">
        <v>0</v>
      </c>
      <c r="Z91" s="98">
        <v>0</v>
      </c>
      <c r="AA91" s="98">
        <v>0</v>
      </c>
      <c r="AB91" s="98">
        <v>0</v>
      </c>
      <c r="AC91" s="98">
        <v>0</v>
      </c>
      <c r="AD91" s="98">
        <v>0</v>
      </c>
      <c r="AE91" s="98">
        <v>0</v>
      </c>
      <c r="AF91" s="98">
        <v>0</v>
      </c>
      <c r="AG91" s="98">
        <v>0</v>
      </c>
      <c r="AH91" s="98">
        <v>0</v>
      </c>
      <c r="AI91" s="98">
        <v>0</v>
      </c>
      <c r="AJ91" s="98">
        <v>0</v>
      </c>
      <c r="AK91" s="98">
        <v>0</v>
      </c>
      <c r="AL91" s="98">
        <v>0</v>
      </c>
      <c r="AM91" s="98">
        <v>0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29</v>
      </c>
      <c r="AT91" s="98">
        <v>0</v>
      </c>
      <c r="AU91" s="98">
        <v>0</v>
      </c>
      <c r="AV91" s="98">
        <v>7</v>
      </c>
      <c r="AW91" s="98">
        <v>0</v>
      </c>
      <c r="AX91" s="98">
        <v>0</v>
      </c>
      <c r="AY91" s="98">
        <v>7</v>
      </c>
      <c r="AZ91" s="98">
        <v>0</v>
      </c>
      <c r="BA91" s="98">
        <v>0</v>
      </c>
      <c r="BB91" s="98">
        <v>43</v>
      </c>
      <c r="BC91" s="98">
        <v>43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>
        <v>0</v>
      </c>
      <c r="BM91" s="98">
        <v>0</v>
      </c>
      <c r="BN91" s="98">
        <v>0</v>
      </c>
      <c r="BO91" s="98">
        <v>0</v>
      </c>
      <c r="BP91" s="98">
        <v>0</v>
      </c>
      <c r="BQ91" s="98">
        <v>0</v>
      </c>
      <c r="BR91" s="98">
        <v>0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0</v>
      </c>
      <c r="BZ91" s="98">
        <v>0</v>
      </c>
      <c r="CA91" s="98">
        <v>0</v>
      </c>
      <c r="CB91" s="98">
        <v>0</v>
      </c>
      <c r="CC91" s="98">
        <v>0</v>
      </c>
      <c r="CD91" s="98">
        <v>0</v>
      </c>
      <c r="CE91" s="98">
        <v>0</v>
      </c>
      <c r="CF91" s="98">
        <v>0</v>
      </c>
      <c r="CG91" s="98">
        <v>0</v>
      </c>
      <c r="CH91" s="98">
        <v>0</v>
      </c>
      <c r="CI91" s="98">
        <v>0</v>
      </c>
      <c r="CJ91" s="98">
        <v>0</v>
      </c>
      <c r="CK91" s="98">
        <v>0</v>
      </c>
      <c r="CL91" s="98">
        <v>0</v>
      </c>
      <c r="CM91" s="98">
        <v>0</v>
      </c>
      <c r="CN91" s="98">
        <v>0</v>
      </c>
      <c r="CO91" s="98">
        <v>0</v>
      </c>
      <c r="CP91" s="98">
        <v>0</v>
      </c>
      <c r="CQ91" s="98">
        <v>0</v>
      </c>
      <c r="CR91" s="98">
        <v>0</v>
      </c>
      <c r="CS91" s="98">
        <v>0</v>
      </c>
      <c r="CT91" s="98">
        <v>0</v>
      </c>
      <c r="CU91" s="98">
        <v>0</v>
      </c>
      <c r="CV91" s="98">
        <v>0</v>
      </c>
      <c r="CW91" s="98">
        <v>0</v>
      </c>
      <c r="CX91" s="98">
        <v>0</v>
      </c>
      <c r="CY91" s="98">
        <v>0</v>
      </c>
      <c r="CZ91" s="98">
        <v>0</v>
      </c>
      <c r="DA91" s="98">
        <v>0</v>
      </c>
      <c r="DB91" s="98">
        <v>0</v>
      </c>
      <c r="DC91" s="98">
        <v>0</v>
      </c>
      <c r="DD91" s="98">
        <v>0</v>
      </c>
      <c r="DE91" s="98">
        <v>0</v>
      </c>
      <c r="DF91" s="98">
        <v>0</v>
      </c>
      <c r="DG91" s="98">
        <v>0</v>
      </c>
      <c r="DH91" s="98">
        <v>0</v>
      </c>
      <c r="DI91" s="98">
        <v>0</v>
      </c>
      <c r="DJ91" s="98">
        <v>0</v>
      </c>
      <c r="DK91" s="98">
        <v>0</v>
      </c>
      <c r="DL91" s="98">
        <v>0</v>
      </c>
      <c r="DM91" s="98">
        <v>0</v>
      </c>
      <c r="DN91" s="98">
        <v>0</v>
      </c>
      <c r="DO91" s="98">
        <v>0</v>
      </c>
      <c r="DP91" s="98">
        <v>0</v>
      </c>
      <c r="DQ91" s="98">
        <v>0</v>
      </c>
      <c r="DR91" s="98">
        <v>0</v>
      </c>
      <c r="DS91" s="98">
        <v>0</v>
      </c>
      <c r="DT91" s="98">
        <v>0</v>
      </c>
      <c r="DU91" s="98">
        <v>2</v>
      </c>
      <c r="DV91" s="98">
        <v>0</v>
      </c>
      <c r="DW91" s="98">
        <v>488</v>
      </c>
      <c r="DX91" s="98">
        <v>0</v>
      </c>
      <c r="DY91" s="98">
        <v>0</v>
      </c>
      <c r="DZ91" s="98">
        <v>488</v>
      </c>
      <c r="EA91" s="98">
        <v>2</v>
      </c>
      <c r="EB91" s="98">
        <v>0</v>
      </c>
      <c r="EC91" s="98">
        <v>490</v>
      </c>
      <c r="ED91" s="98">
        <v>0</v>
      </c>
      <c r="EE91" s="98">
        <v>0</v>
      </c>
      <c r="EF91" s="98">
        <v>0</v>
      </c>
      <c r="EG91" s="98">
        <v>0</v>
      </c>
      <c r="EH91" s="98">
        <v>0</v>
      </c>
      <c r="EI91" s="98">
        <v>0</v>
      </c>
      <c r="EJ91" s="98">
        <v>0</v>
      </c>
      <c r="EK91" s="98">
        <v>0</v>
      </c>
      <c r="EL91" s="98">
        <v>0</v>
      </c>
      <c r="EM91" s="98">
        <v>0</v>
      </c>
      <c r="EN91" s="98">
        <v>0</v>
      </c>
      <c r="EO91" s="98">
        <v>0</v>
      </c>
      <c r="EP91" s="98">
        <v>0</v>
      </c>
      <c r="EQ91" s="98">
        <v>0</v>
      </c>
      <c r="ER91" s="98">
        <v>0</v>
      </c>
      <c r="ES91" s="98">
        <v>0</v>
      </c>
      <c r="ET91" s="98">
        <v>0</v>
      </c>
      <c r="EU91" s="98">
        <v>0</v>
      </c>
      <c r="EV91" s="98">
        <v>0</v>
      </c>
      <c r="EW91" s="98">
        <v>0</v>
      </c>
      <c r="EX91" s="98">
        <v>0</v>
      </c>
      <c r="EY91" s="98">
        <v>0</v>
      </c>
      <c r="EZ91" s="98">
        <v>0</v>
      </c>
      <c r="FA91" s="98">
        <v>0</v>
      </c>
      <c r="FB91" s="98">
        <v>0</v>
      </c>
      <c r="FC91" s="98">
        <v>0</v>
      </c>
      <c r="FD91" s="98">
        <v>0</v>
      </c>
      <c r="FE91" s="98">
        <v>0</v>
      </c>
      <c r="FF91" s="98">
        <v>0</v>
      </c>
      <c r="FG91" s="98">
        <v>0</v>
      </c>
      <c r="FH91" s="98">
        <v>0</v>
      </c>
      <c r="FI91" s="98">
        <v>0</v>
      </c>
      <c r="FJ91" s="98">
        <v>0</v>
      </c>
      <c r="FK91" s="98">
        <v>0</v>
      </c>
      <c r="FL91" s="98">
        <v>0</v>
      </c>
      <c r="FM91" s="98">
        <v>0</v>
      </c>
      <c r="FN91" s="98">
        <v>0</v>
      </c>
      <c r="FO91" s="98">
        <v>0</v>
      </c>
      <c r="FP91" s="98">
        <v>0</v>
      </c>
      <c r="FQ91" s="98">
        <v>0</v>
      </c>
      <c r="FR91" s="98">
        <v>0</v>
      </c>
      <c r="FS91" s="98">
        <v>0</v>
      </c>
      <c r="FT91" s="98">
        <v>0</v>
      </c>
      <c r="FU91" s="98">
        <v>0</v>
      </c>
      <c r="FV91" s="98">
        <v>0</v>
      </c>
      <c r="FW91" s="98">
        <v>0</v>
      </c>
      <c r="FX91" s="98">
        <v>0</v>
      </c>
      <c r="FY91" s="98">
        <v>0</v>
      </c>
      <c r="FZ91" s="98">
        <v>0</v>
      </c>
      <c r="GA91" s="98">
        <v>0</v>
      </c>
      <c r="GB91" s="98">
        <v>0</v>
      </c>
      <c r="GC91" s="98">
        <v>0</v>
      </c>
      <c r="GD91" s="98">
        <v>0</v>
      </c>
      <c r="GE91" s="98">
        <v>0</v>
      </c>
      <c r="GF91" s="98">
        <v>0</v>
      </c>
      <c r="GG91" s="98">
        <v>0</v>
      </c>
      <c r="GH91" s="98">
        <v>0</v>
      </c>
      <c r="GI91" s="98">
        <v>0</v>
      </c>
      <c r="GJ91" s="98">
        <v>0</v>
      </c>
      <c r="GK91" s="98">
        <v>0</v>
      </c>
      <c r="GL91" s="98">
        <v>0</v>
      </c>
      <c r="GM91" s="98">
        <v>0</v>
      </c>
      <c r="GN91" s="98">
        <v>0</v>
      </c>
      <c r="GO91" s="98">
        <v>0</v>
      </c>
      <c r="GP91" s="98">
        <v>0</v>
      </c>
      <c r="GQ91" s="98">
        <v>0</v>
      </c>
      <c r="GR91" s="98">
        <v>0</v>
      </c>
      <c r="GS91" s="98">
        <v>0</v>
      </c>
      <c r="GT91" s="98">
        <v>0</v>
      </c>
      <c r="GU91" s="98">
        <v>0</v>
      </c>
      <c r="GV91" s="98">
        <v>0</v>
      </c>
      <c r="GW91" s="98">
        <v>0</v>
      </c>
      <c r="GX91" s="98">
        <v>0</v>
      </c>
      <c r="GY91" s="98">
        <v>0</v>
      </c>
      <c r="GZ91" s="98">
        <v>0</v>
      </c>
      <c r="HA91" s="98">
        <v>0</v>
      </c>
      <c r="HB91" s="98">
        <v>0</v>
      </c>
      <c r="HC91" s="98">
        <v>0</v>
      </c>
      <c r="HD91" s="98">
        <v>0</v>
      </c>
      <c r="HE91" s="98">
        <v>0</v>
      </c>
      <c r="HF91" s="98">
        <v>0</v>
      </c>
      <c r="HG91" s="98">
        <v>0</v>
      </c>
      <c r="HH91" s="98">
        <v>0</v>
      </c>
      <c r="HI91" s="98">
        <v>0</v>
      </c>
      <c r="HJ91" s="98">
        <v>0</v>
      </c>
      <c r="HK91" s="98">
        <v>0</v>
      </c>
      <c r="HL91" s="98">
        <v>0</v>
      </c>
      <c r="HM91" s="98">
        <v>0</v>
      </c>
      <c r="HN91" s="98">
        <v>0</v>
      </c>
      <c r="HO91" s="98">
        <v>0</v>
      </c>
      <c r="HP91" s="98">
        <v>0</v>
      </c>
      <c r="HQ91" s="98">
        <v>0</v>
      </c>
      <c r="HR91" s="98">
        <v>0</v>
      </c>
      <c r="HS91" s="98">
        <v>0</v>
      </c>
      <c r="HT91" s="98">
        <v>0</v>
      </c>
      <c r="HU91" s="98">
        <v>0</v>
      </c>
      <c r="HV91" s="98">
        <v>0</v>
      </c>
      <c r="HW91" s="98">
        <v>0</v>
      </c>
      <c r="HX91" s="98">
        <v>0</v>
      </c>
      <c r="HY91" s="98">
        <v>0</v>
      </c>
      <c r="HZ91" s="98">
        <v>0</v>
      </c>
      <c r="IA91" s="98">
        <v>0</v>
      </c>
      <c r="IB91" s="98">
        <v>0</v>
      </c>
      <c r="IC91" s="98">
        <v>0</v>
      </c>
      <c r="ID91" s="98">
        <v>0</v>
      </c>
      <c r="IE91" s="98">
        <v>0</v>
      </c>
      <c r="IF91" s="98">
        <v>0</v>
      </c>
      <c r="IG91" s="98">
        <v>0</v>
      </c>
      <c r="IH91" s="98">
        <v>0</v>
      </c>
      <c r="II91" s="98">
        <v>0</v>
      </c>
      <c r="IJ91" s="98">
        <v>0</v>
      </c>
      <c r="IK91" s="98">
        <v>0</v>
      </c>
      <c r="IL91" s="98">
        <v>0</v>
      </c>
      <c r="IM91" s="98">
        <v>0</v>
      </c>
      <c r="IN91" s="98">
        <v>0</v>
      </c>
      <c r="IO91" s="98">
        <v>0</v>
      </c>
      <c r="IP91" s="98">
        <v>0</v>
      </c>
      <c r="IQ91" s="98">
        <v>0</v>
      </c>
      <c r="IR91" s="98">
        <v>0</v>
      </c>
      <c r="IS91" s="98">
        <v>0</v>
      </c>
      <c r="IT91" s="98">
        <v>0</v>
      </c>
      <c r="IU91" s="98">
        <v>0</v>
      </c>
      <c r="IV91" s="98">
        <v>0</v>
      </c>
      <c r="IW91" s="98">
        <v>0</v>
      </c>
      <c r="IX91" s="98">
        <v>0</v>
      </c>
      <c r="IY91" s="98">
        <v>0</v>
      </c>
      <c r="IZ91" s="98">
        <v>0</v>
      </c>
      <c r="JA91" s="98">
        <v>0</v>
      </c>
      <c r="JB91" s="98">
        <v>0</v>
      </c>
      <c r="JC91" s="98">
        <v>0</v>
      </c>
      <c r="JD91" s="98">
        <v>0</v>
      </c>
      <c r="JE91" s="98">
        <v>2</v>
      </c>
      <c r="JF91" s="98">
        <v>394</v>
      </c>
      <c r="JG91" s="98">
        <v>0</v>
      </c>
      <c r="JH91" s="98">
        <v>0</v>
      </c>
      <c r="JI91" s="98">
        <v>384</v>
      </c>
      <c r="JJ91" s="98">
        <v>0</v>
      </c>
      <c r="JK91" s="98">
        <v>0</v>
      </c>
      <c r="JL91" s="98">
        <v>384</v>
      </c>
      <c r="JM91" s="98">
        <v>0</v>
      </c>
      <c r="JN91" s="98">
        <v>2</v>
      </c>
      <c r="JO91" s="98">
        <v>1162</v>
      </c>
      <c r="JP91" s="98">
        <v>1164</v>
      </c>
      <c r="JQ91" s="38">
        <v>488</v>
      </c>
      <c r="JR91" s="38">
        <v>4</v>
      </c>
      <c r="JS91" s="38">
        <v>1205</v>
      </c>
      <c r="JT91" s="39">
        <v>1697</v>
      </c>
      <c r="JU91" s="107">
        <v>582</v>
      </c>
      <c r="JX91" s="108">
        <v>488</v>
      </c>
      <c r="JY91" s="108">
        <v>4</v>
      </c>
      <c r="JZ91" s="108">
        <v>1205</v>
      </c>
      <c r="KA91" s="109">
        <v>1697</v>
      </c>
      <c r="KB91" s="110">
        <v>291.58075601374571</v>
      </c>
      <c r="KE91" s="45">
        <v>0</v>
      </c>
      <c r="KF91" s="46">
        <v>0</v>
      </c>
      <c r="KG91" s="46">
        <v>0</v>
      </c>
      <c r="KH91" s="9">
        <v>0</v>
      </c>
      <c r="KI91" s="47">
        <v>0</v>
      </c>
      <c r="KJ91" s="46">
        <v>0</v>
      </c>
      <c r="KK91" s="46">
        <v>0</v>
      </c>
      <c r="KL91" s="9">
        <v>0</v>
      </c>
      <c r="KM91" s="46">
        <v>0</v>
      </c>
      <c r="KN91" s="46">
        <v>0</v>
      </c>
      <c r="KO91" s="46">
        <v>0</v>
      </c>
      <c r="KP91" s="9">
        <v>0</v>
      </c>
      <c r="KQ91" s="46">
        <v>0</v>
      </c>
      <c r="KR91" s="46">
        <v>0</v>
      </c>
      <c r="KS91" s="46">
        <v>0</v>
      </c>
      <c r="KT91" s="9">
        <v>0</v>
      </c>
      <c r="KU91" s="46">
        <v>0</v>
      </c>
      <c r="KV91" s="46">
        <v>0</v>
      </c>
      <c r="KW91" s="46">
        <v>0</v>
      </c>
      <c r="KX91" s="9">
        <v>0</v>
      </c>
      <c r="KY91" s="46">
        <v>0</v>
      </c>
      <c r="KZ91" s="46">
        <v>0</v>
      </c>
      <c r="LA91" s="46">
        <v>0</v>
      </c>
      <c r="LB91" s="9">
        <v>0</v>
      </c>
      <c r="LC91" s="46">
        <v>0</v>
      </c>
      <c r="LD91" s="46">
        <v>0</v>
      </c>
      <c r="LE91" s="46">
        <v>0</v>
      </c>
      <c r="LF91" s="9">
        <v>0</v>
      </c>
      <c r="LG91" s="46">
        <v>0</v>
      </c>
      <c r="LH91" s="46">
        <v>0</v>
      </c>
      <c r="LI91" s="46">
        <v>0</v>
      </c>
      <c r="LJ91" s="9">
        <v>0</v>
      </c>
      <c r="LK91" s="46">
        <v>0</v>
      </c>
      <c r="LL91" s="46">
        <v>0</v>
      </c>
      <c r="LM91" s="46">
        <v>0</v>
      </c>
      <c r="LN91" s="9">
        <v>0</v>
      </c>
      <c r="LO91" s="46">
        <v>0</v>
      </c>
      <c r="LP91" s="46">
        <v>0</v>
      </c>
      <c r="LQ91" s="46">
        <v>0</v>
      </c>
      <c r="LR91" s="9">
        <v>0</v>
      </c>
      <c r="LS91" s="46">
        <v>0</v>
      </c>
      <c r="LT91" s="46">
        <v>0</v>
      </c>
      <c r="LU91" s="46">
        <v>0</v>
      </c>
      <c r="LV91" s="9">
        <v>0</v>
      </c>
      <c r="LW91" s="46">
        <v>0</v>
      </c>
      <c r="LX91" s="46">
        <v>0</v>
      </c>
      <c r="LY91" s="46">
        <v>0</v>
      </c>
      <c r="LZ91" s="9">
        <v>0</v>
      </c>
      <c r="MA91" s="46">
        <v>0</v>
      </c>
      <c r="MB91" s="46">
        <v>0</v>
      </c>
      <c r="MC91" s="46">
        <v>0</v>
      </c>
      <c r="MD91" s="9">
        <v>0</v>
      </c>
      <c r="ME91" s="46">
        <v>0</v>
      </c>
      <c r="MF91" s="46">
        <v>0</v>
      </c>
      <c r="MG91" s="46">
        <v>0</v>
      </c>
      <c r="MH91" s="9">
        <v>0</v>
      </c>
      <c r="MI91" s="46">
        <v>0</v>
      </c>
      <c r="MJ91" s="46">
        <v>0</v>
      </c>
      <c r="MK91" s="46">
        <v>0</v>
      </c>
      <c r="ML91" s="9">
        <v>0</v>
      </c>
      <c r="MM91" s="46">
        <v>0</v>
      </c>
      <c r="MN91" s="46">
        <v>0</v>
      </c>
      <c r="MO91" s="46">
        <v>0</v>
      </c>
      <c r="MP91" s="9">
        <v>0</v>
      </c>
      <c r="MQ91" s="46">
        <v>0</v>
      </c>
      <c r="MR91" s="46">
        <v>0</v>
      </c>
      <c r="MS91" s="46">
        <v>0</v>
      </c>
      <c r="MT91" s="9">
        <v>0</v>
      </c>
      <c r="MU91" s="46">
        <v>0</v>
      </c>
      <c r="MV91" s="46">
        <v>0</v>
      </c>
      <c r="MW91" s="46">
        <v>0</v>
      </c>
      <c r="MX91" s="9">
        <v>0</v>
      </c>
      <c r="MY91" s="46">
        <v>0</v>
      </c>
      <c r="MZ91" s="46">
        <v>194</v>
      </c>
      <c r="NA91" s="46">
        <v>0</v>
      </c>
      <c r="NB91" s="9">
        <v>194</v>
      </c>
      <c r="NC91" s="46">
        <v>1736</v>
      </c>
      <c r="ND91" s="46">
        <v>1736</v>
      </c>
      <c r="NE91" s="48">
        <v>609.22513089005236</v>
      </c>
      <c r="NF91" s="9">
        <v>4081.2251308900522</v>
      </c>
    </row>
    <row r="92" spans="1:370" ht="16.5" thickTop="1" thickBot="1" x14ac:dyDescent="0.3">
      <c r="A92" s="6" t="s">
        <v>178</v>
      </c>
      <c r="B92" s="95" t="s">
        <v>179</v>
      </c>
      <c r="C92" s="107">
        <v>382</v>
      </c>
      <c r="D92" s="98">
        <v>0</v>
      </c>
      <c r="E92" s="98">
        <v>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0</v>
      </c>
      <c r="O92" s="98">
        <v>0</v>
      </c>
      <c r="P92" s="98">
        <v>0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98">
        <v>0</v>
      </c>
      <c r="W92" s="98">
        <v>0</v>
      </c>
      <c r="X92" s="98">
        <v>0</v>
      </c>
      <c r="Y92" s="98">
        <v>0</v>
      </c>
      <c r="Z92" s="98">
        <v>0</v>
      </c>
      <c r="AA92" s="98">
        <v>0</v>
      </c>
      <c r="AB92" s="98">
        <v>0</v>
      </c>
      <c r="AC92" s="98">
        <v>0</v>
      </c>
      <c r="AD92" s="98">
        <v>0</v>
      </c>
      <c r="AE92" s="98">
        <v>0</v>
      </c>
      <c r="AF92" s="98">
        <v>0</v>
      </c>
      <c r="AG92" s="98">
        <v>0</v>
      </c>
      <c r="AH92" s="98">
        <v>0</v>
      </c>
      <c r="AI92" s="98">
        <v>0</v>
      </c>
      <c r="AJ92" s="98">
        <v>0</v>
      </c>
      <c r="AK92" s="98">
        <v>0</v>
      </c>
      <c r="AL92" s="98">
        <v>0</v>
      </c>
      <c r="AM92" s="98">
        <v>0</v>
      </c>
      <c r="AN92" s="98">
        <v>0</v>
      </c>
      <c r="AO92" s="98">
        <v>0</v>
      </c>
      <c r="AP92" s="98">
        <v>0</v>
      </c>
      <c r="AQ92" s="98">
        <v>0</v>
      </c>
      <c r="AR92" s="98">
        <v>0</v>
      </c>
      <c r="AS92" s="98">
        <v>5</v>
      </c>
      <c r="AT92" s="98">
        <v>0</v>
      </c>
      <c r="AU92" s="98">
        <v>0</v>
      </c>
      <c r="AV92" s="98">
        <v>11</v>
      </c>
      <c r="AW92" s="98">
        <v>0</v>
      </c>
      <c r="AX92" s="98">
        <v>0</v>
      </c>
      <c r="AY92" s="98">
        <v>11</v>
      </c>
      <c r="AZ92" s="98">
        <v>0</v>
      </c>
      <c r="BA92" s="98">
        <v>0</v>
      </c>
      <c r="BB92" s="98">
        <v>27</v>
      </c>
      <c r="BC92" s="98">
        <v>27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98">
        <v>0</v>
      </c>
      <c r="BN92" s="98">
        <v>0</v>
      </c>
      <c r="BO92" s="98">
        <v>0</v>
      </c>
      <c r="BP92" s="98">
        <v>0</v>
      </c>
      <c r="BQ92" s="98"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0</v>
      </c>
      <c r="BY92" s="98">
        <v>0</v>
      </c>
      <c r="BZ92" s="98">
        <v>0</v>
      </c>
      <c r="CA92" s="98">
        <v>0</v>
      </c>
      <c r="CB92" s="98">
        <v>0</v>
      </c>
      <c r="CC92" s="98">
        <v>0</v>
      </c>
      <c r="CD92" s="98">
        <v>0</v>
      </c>
      <c r="CE92" s="98">
        <v>0</v>
      </c>
      <c r="CF92" s="98">
        <v>0</v>
      </c>
      <c r="CG92" s="98">
        <v>0</v>
      </c>
      <c r="CH92" s="98">
        <v>0</v>
      </c>
      <c r="CI92" s="98">
        <v>0</v>
      </c>
      <c r="CJ92" s="98">
        <v>0</v>
      </c>
      <c r="CK92" s="98">
        <v>0</v>
      </c>
      <c r="CL92" s="98">
        <v>0</v>
      </c>
      <c r="CM92" s="98">
        <v>0</v>
      </c>
      <c r="CN92" s="98">
        <v>0</v>
      </c>
      <c r="CO92" s="98">
        <v>0</v>
      </c>
      <c r="CP92" s="98">
        <v>0</v>
      </c>
      <c r="CQ92" s="98">
        <v>0</v>
      </c>
      <c r="CR92" s="98">
        <v>0</v>
      </c>
      <c r="CS92" s="98">
        <v>0</v>
      </c>
      <c r="CT92" s="98">
        <v>0</v>
      </c>
      <c r="CU92" s="98">
        <v>0</v>
      </c>
      <c r="CV92" s="98">
        <v>0</v>
      </c>
      <c r="CW92" s="98">
        <v>0</v>
      </c>
      <c r="CX92" s="98">
        <v>0</v>
      </c>
      <c r="CY92" s="98">
        <v>0</v>
      </c>
      <c r="CZ92" s="98">
        <v>0</v>
      </c>
      <c r="DA92" s="98">
        <v>0</v>
      </c>
      <c r="DB92" s="98">
        <v>0</v>
      </c>
      <c r="DC92" s="98">
        <v>0</v>
      </c>
      <c r="DD92" s="98">
        <v>0</v>
      </c>
      <c r="DE92" s="98">
        <v>0</v>
      </c>
      <c r="DF92" s="98">
        <v>0</v>
      </c>
      <c r="DG92" s="98">
        <v>0</v>
      </c>
      <c r="DH92" s="98">
        <v>0</v>
      </c>
      <c r="DI92" s="98">
        <v>0</v>
      </c>
      <c r="DJ92" s="98">
        <v>0</v>
      </c>
      <c r="DK92" s="98">
        <v>0</v>
      </c>
      <c r="DL92" s="98">
        <v>0</v>
      </c>
      <c r="DM92" s="98">
        <v>0</v>
      </c>
      <c r="DN92" s="98">
        <v>0</v>
      </c>
      <c r="DO92" s="98">
        <v>0</v>
      </c>
      <c r="DP92" s="98">
        <v>0</v>
      </c>
      <c r="DQ92" s="98">
        <v>0</v>
      </c>
      <c r="DR92" s="98">
        <v>0</v>
      </c>
      <c r="DS92" s="98">
        <v>0</v>
      </c>
      <c r="DT92" s="98">
        <v>0</v>
      </c>
      <c r="DU92" s="98">
        <v>0</v>
      </c>
      <c r="DV92" s="98">
        <v>0</v>
      </c>
      <c r="DW92" s="98">
        <v>0</v>
      </c>
      <c r="DX92" s="98">
        <v>0</v>
      </c>
      <c r="DY92" s="98">
        <v>0</v>
      </c>
      <c r="DZ92" s="98">
        <v>0</v>
      </c>
      <c r="EA92" s="98">
        <v>0</v>
      </c>
      <c r="EB92" s="98">
        <v>0</v>
      </c>
      <c r="EC92" s="98">
        <v>0</v>
      </c>
      <c r="ED92" s="98">
        <v>0</v>
      </c>
      <c r="EE92" s="98">
        <v>0</v>
      </c>
      <c r="EF92" s="98">
        <v>0</v>
      </c>
      <c r="EG92" s="98">
        <v>0</v>
      </c>
      <c r="EH92" s="98">
        <v>0</v>
      </c>
      <c r="EI92" s="98">
        <v>0</v>
      </c>
      <c r="EJ92" s="98">
        <v>0</v>
      </c>
      <c r="EK92" s="98">
        <v>0</v>
      </c>
      <c r="EL92" s="98">
        <v>0</v>
      </c>
      <c r="EM92" s="98">
        <v>0</v>
      </c>
      <c r="EN92" s="98">
        <v>0</v>
      </c>
      <c r="EO92" s="98">
        <v>0</v>
      </c>
      <c r="EP92" s="98">
        <v>0</v>
      </c>
      <c r="EQ92" s="98">
        <v>0</v>
      </c>
      <c r="ER92" s="98">
        <v>0</v>
      </c>
      <c r="ES92" s="98">
        <v>0</v>
      </c>
      <c r="ET92" s="98">
        <v>0</v>
      </c>
      <c r="EU92" s="98">
        <v>0</v>
      </c>
      <c r="EV92" s="98">
        <v>0</v>
      </c>
      <c r="EW92" s="98">
        <v>0</v>
      </c>
      <c r="EX92" s="98">
        <v>0</v>
      </c>
      <c r="EY92" s="98">
        <v>0</v>
      </c>
      <c r="EZ92" s="98">
        <v>0</v>
      </c>
      <c r="FA92" s="98">
        <v>0</v>
      </c>
      <c r="FB92" s="98">
        <v>0</v>
      </c>
      <c r="FC92" s="98">
        <v>0</v>
      </c>
      <c r="FD92" s="98">
        <v>0</v>
      </c>
      <c r="FE92" s="98">
        <v>0</v>
      </c>
      <c r="FF92" s="98">
        <v>0</v>
      </c>
      <c r="FG92" s="98">
        <v>0</v>
      </c>
      <c r="FH92" s="98">
        <v>0</v>
      </c>
      <c r="FI92" s="98">
        <v>0</v>
      </c>
      <c r="FJ92" s="98">
        <v>0</v>
      </c>
      <c r="FK92" s="98">
        <v>0</v>
      </c>
      <c r="FL92" s="98">
        <v>0</v>
      </c>
      <c r="FM92" s="98">
        <v>0</v>
      </c>
      <c r="FN92" s="98">
        <v>0</v>
      </c>
      <c r="FO92" s="98">
        <v>0</v>
      </c>
      <c r="FP92" s="98">
        <v>0</v>
      </c>
      <c r="FQ92" s="98">
        <v>0</v>
      </c>
      <c r="FR92" s="98">
        <v>0</v>
      </c>
      <c r="FS92" s="98">
        <v>0</v>
      </c>
      <c r="FT92" s="98">
        <v>0</v>
      </c>
      <c r="FU92" s="98">
        <v>0</v>
      </c>
      <c r="FV92" s="98">
        <v>0</v>
      </c>
      <c r="FW92" s="98">
        <v>0</v>
      </c>
      <c r="FX92" s="98">
        <v>0</v>
      </c>
      <c r="FY92" s="98">
        <v>0</v>
      </c>
      <c r="FZ92" s="98">
        <v>0</v>
      </c>
      <c r="GA92" s="98">
        <v>0</v>
      </c>
      <c r="GB92" s="98">
        <v>0</v>
      </c>
      <c r="GC92" s="98">
        <v>0</v>
      </c>
      <c r="GD92" s="98">
        <v>0</v>
      </c>
      <c r="GE92" s="98">
        <v>0</v>
      </c>
      <c r="GF92" s="98">
        <v>0</v>
      </c>
      <c r="GG92" s="98">
        <v>0</v>
      </c>
      <c r="GH92" s="98">
        <v>0</v>
      </c>
      <c r="GI92" s="98">
        <v>0</v>
      </c>
      <c r="GJ92" s="98">
        <v>0</v>
      </c>
      <c r="GK92" s="98">
        <v>0</v>
      </c>
      <c r="GL92" s="98">
        <v>0</v>
      </c>
      <c r="GM92" s="98">
        <v>0</v>
      </c>
      <c r="GN92" s="98">
        <v>0</v>
      </c>
      <c r="GO92" s="98">
        <v>0</v>
      </c>
      <c r="GP92" s="98">
        <v>0</v>
      </c>
      <c r="GQ92" s="98">
        <v>0</v>
      </c>
      <c r="GR92" s="98">
        <v>0</v>
      </c>
      <c r="GS92" s="98">
        <v>0</v>
      </c>
      <c r="GT92" s="98">
        <v>0</v>
      </c>
      <c r="GU92" s="98">
        <v>0</v>
      </c>
      <c r="GV92" s="98">
        <v>0</v>
      </c>
      <c r="GW92" s="98">
        <v>0</v>
      </c>
      <c r="GX92" s="98">
        <v>0</v>
      </c>
      <c r="GY92" s="98">
        <v>0</v>
      </c>
      <c r="GZ92" s="98">
        <v>0</v>
      </c>
      <c r="HA92" s="98">
        <v>0</v>
      </c>
      <c r="HB92" s="98">
        <v>0</v>
      </c>
      <c r="HC92" s="98">
        <v>0</v>
      </c>
      <c r="HD92" s="98">
        <v>0</v>
      </c>
      <c r="HE92" s="98">
        <v>0</v>
      </c>
      <c r="HF92" s="98">
        <v>0</v>
      </c>
      <c r="HG92" s="98">
        <v>0</v>
      </c>
      <c r="HH92" s="98">
        <v>0</v>
      </c>
      <c r="HI92" s="98">
        <v>0</v>
      </c>
      <c r="HJ92" s="98">
        <v>0</v>
      </c>
      <c r="HK92" s="98">
        <v>0</v>
      </c>
      <c r="HL92" s="98">
        <v>0</v>
      </c>
      <c r="HM92" s="98">
        <v>0</v>
      </c>
      <c r="HN92" s="98">
        <v>0</v>
      </c>
      <c r="HO92" s="98">
        <v>0</v>
      </c>
      <c r="HP92" s="98">
        <v>0</v>
      </c>
      <c r="HQ92" s="98">
        <v>0</v>
      </c>
      <c r="HR92" s="98">
        <v>0</v>
      </c>
      <c r="HS92" s="98">
        <v>0</v>
      </c>
      <c r="HT92" s="98">
        <v>0</v>
      </c>
      <c r="HU92" s="98">
        <v>0</v>
      </c>
      <c r="HV92" s="98">
        <v>0</v>
      </c>
      <c r="HW92" s="98">
        <v>0</v>
      </c>
      <c r="HX92" s="98">
        <v>0</v>
      </c>
      <c r="HY92" s="98">
        <v>0</v>
      </c>
      <c r="HZ92" s="98">
        <v>0</v>
      </c>
      <c r="IA92" s="98">
        <v>0</v>
      </c>
      <c r="IB92" s="98">
        <v>0</v>
      </c>
      <c r="IC92" s="98">
        <v>0</v>
      </c>
      <c r="ID92" s="98">
        <v>0</v>
      </c>
      <c r="IE92" s="98">
        <v>0</v>
      </c>
      <c r="IF92" s="98">
        <v>0</v>
      </c>
      <c r="IG92" s="98">
        <v>0</v>
      </c>
      <c r="IH92" s="98">
        <v>0</v>
      </c>
      <c r="II92" s="98">
        <v>0</v>
      </c>
      <c r="IJ92" s="98">
        <v>0</v>
      </c>
      <c r="IK92" s="98">
        <v>0</v>
      </c>
      <c r="IL92" s="98">
        <v>0</v>
      </c>
      <c r="IM92" s="98">
        <v>0</v>
      </c>
      <c r="IN92" s="98">
        <v>0</v>
      </c>
      <c r="IO92" s="98">
        <v>0</v>
      </c>
      <c r="IP92" s="98">
        <v>0</v>
      </c>
      <c r="IQ92" s="98">
        <v>0</v>
      </c>
      <c r="IR92" s="98">
        <v>0</v>
      </c>
      <c r="IS92" s="98">
        <v>0</v>
      </c>
      <c r="IT92" s="98">
        <v>0</v>
      </c>
      <c r="IU92" s="98">
        <v>0</v>
      </c>
      <c r="IV92" s="98">
        <v>0</v>
      </c>
      <c r="IW92" s="98">
        <v>0</v>
      </c>
      <c r="IX92" s="98">
        <v>0</v>
      </c>
      <c r="IY92" s="98">
        <v>0</v>
      </c>
      <c r="IZ92" s="98">
        <v>0</v>
      </c>
      <c r="JA92" s="98">
        <v>0</v>
      </c>
      <c r="JB92" s="98">
        <v>0</v>
      </c>
      <c r="JC92" s="98">
        <v>0</v>
      </c>
      <c r="JD92" s="98">
        <v>0</v>
      </c>
      <c r="JE92" s="98">
        <v>0</v>
      </c>
      <c r="JF92" s="98">
        <v>194</v>
      </c>
      <c r="JG92" s="98">
        <v>0</v>
      </c>
      <c r="JH92" s="98">
        <v>0</v>
      </c>
      <c r="JI92" s="98">
        <v>328</v>
      </c>
      <c r="JJ92" s="98">
        <v>0</v>
      </c>
      <c r="JK92" s="98">
        <v>0</v>
      </c>
      <c r="JL92" s="98">
        <v>319</v>
      </c>
      <c r="JM92" s="98">
        <v>0</v>
      </c>
      <c r="JN92" s="98">
        <v>0</v>
      </c>
      <c r="JO92" s="98">
        <v>841</v>
      </c>
      <c r="JP92" s="98">
        <v>841</v>
      </c>
      <c r="JQ92" s="38">
        <v>0</v>
      </c>
      <c r="JR92" s="38">
        <v>0</v>
      </c>
      <c r="JS92" s="38">
        <v>868</v>
      </c>
      <c r="JT92" s="39">
        <v>868</v>
      </c>
      <c r="JU92" s="107">
        <v>382</v>
      </c>
      <c r="JX92" s="108">
        <v>0</v>
      </c>
      <c r="JY92" s="108">
        <v>0</v>
      </c>
      <c r="JZ92" s="108">
        <v>868</v>
      </c>
      <c r="KA92" s="109">
        <v>868</v>
      </c>
      <c r="KB92" s="110">
        <v>227.22513089005236</v>
      </c>
      <c r="KE92" s="45">
        <v>0</v>
      </c>
      <c r="KF92" s="46">
        <v>0</v>
      </c>
      <c r="KG92" s="46">
        <v>0</v>
      </c>
      <c r="KH92" s="9">
        <v>0</v>
      </c>
      <c r="KI92" s="47">
        <v>0</v>
      </c>
      <c r="KJ92" s="46">
        <v>0</v>
      </c>
      <c r="KK92" s="46">
        <v>0</v>
      </c>
      <c r="KL92" s="9">
        <v>0</v>
      </c>
      <c r="KM92" s="46">
        <v>0</v>
      </c>
      <c r="KN92" s="46">
        <v>0</v>
      </c>
      <c r="KO92" s="46">
        <v>0</v>
      </c>
      <c r="KP92" s="9">
        <v>0</v>
      </c>
      <c r="KQ92" s="46">
        <v>0</v>
      </c>
      <c r="KR92" s="46">
        <v>0</v>
      </c>
      <c r="KS92" s="46">
        <v>0</v>
      </c>
      <c r="KT92" s="9">
        <v>0</v>
      </c>
      <c r="KU92" s="46">
        <v>0</v>
      </c>
      <c r="KV92" s="46">
        <v>0</v>
      </c>
      <c r="KW92" s="46">
        <v>225</v>
      </c>
      <c r="KX92" s="9">
        <v>225</v>
      </c>
      <c r="KY92" s="46">
        <v>94</v>
      </c>
      <c r="KZ92" s="46">
        <v>450</v>
      </c>
      <c r="LA92" s="46">
        <v>0</v>
      </c>
      <c r="LB92" s="9">
        <v>544</v>
      </c>
      <c r="LC92" s="46">
        <v>162</v>
      </c>
      <c r="LD92" s="46">
        <v>298</v>
      </c>
      <c r="LE92" s="46">
        <v>262</v>
      </c>
      <c r="LF92" s="9">
        <v>722</v>
      </c>
      <c r="LG92" s="46">
        <v>0</v>
      </c>
      <c r="LH92" s="46">
        <v>0</v>
      </c>
      <c r="LI92" s="46">
        <v>0</v>
      </c>
      <c r="LJ92" s="9">
        <v>0</v>
      </c>
      <c r="LK92" s="46">
        <v>0</v>
      </c>
      <c r="LL92" s="46">
        <v>0</v>
      </c>
      <c r="LM92" s="46">
        <v>0</v>
      </c>
      <c r="LN92" s="9">
        <v>0</v>
      </c>
      <c r="LO92" s="46">
        <v>0</v>
      </c>
      <c r="LP92" s="46">
        <v>0</v>
      </c>
      <c r="LQ92" s="46">
        <v>14</v>
      </c>
      <c r="LR92" s="9">
        <v>14</v>
      </c>
      <c r="LS92" s="46">
        <v>14</v>
      </c>
      <c r="LT92" s="46">
        <v>14</v>
      </c>
      <c r="LU92" s="46">
        <v>0</v>
      </c>
      <c r="LV92" s="9">
        <v>28</v>
      </c>
      <c r="LW92" s="46">
        <v>0</v>
      </c>
      <c r="LX92" s="46">
        <v>0</v>
      </c>
      <c r="LY92" s="46">
        <v>0</v>
      </c>
      <c r="LZ92" s="9">
        <v>0</v>
      </c>
      <c r="MA92" s="46">
        <v>0</v>
      </c>
      <c r="MB92" s="46">
        <v>0</v>
      </c>
      <c r="MC92" s="46">
        <v>0</v>
      </c>
      <c r="MD92" s="9">
        <v>0</v>
      </c>
      <c r="ME92" s="46">
        <v>0</v>
      </c>
      <c r="MF92" s="46">
        <v>0</v>
      </c>
      <c r="MG92" s="46">
        <v>0</v>
      </c>
      <c r="MH92" s="9">
        <v>0</v>
      </c>
      <c r="MI92" s="46">
        <v>0</v>
      </c>
      <c r="MJ92" s="46">
        <v>0</v>
      </c>
      <c r="MK92" s="46">
        <v>0</v>
      </c>
      <c r="ML92" s="9">
        <v>0</v>
      </c>
      <c r="MM92" s="46">
        <v>0</v>
      </c>
      <c r="MN92" s="46">
        <v>0</v>
      </c>
      <c r="MO92" s="46">
        <v>0</v>
      </c>
      <c r="MP92" s="9">
        <v>0</v>
      </c>
      <c r="MQ92" s="46">
        <v>0</v>
      </c>
      <c r="MR92" s="46">
        <v>0</v>
      </c>
      <c r="MS92" s="46">
        <v>0</v>
      </c>
      <c r="MT92" s="9">
        <v>0</v>
      </c>
      <c r="MU92" s="46">
        <v>0</v>
      </c>
      <c r="MV92" s="46">
        <v>0</v>
      </c>
      <c r="MW92" s="46">
        <v>44</v>
      </c>
      <c r="MX92" s="9">
        <v>44</v>
      </c>
      <c r="MY92" s="46">
        <v>0</v>
      </c>
      <c r="MZ92" s="46">
        <v>131</v>
      </c>
      <c r="NA92" s="46">
        <v>0</v>
      </c>
      <c r="NB92" s="9">
        <v>131</v>
      </c>
      <c r="NC92" s="46">
        <v>248</v>
      </c>
      <c r="ND92" s="46">
        <v>1517</v>
      </c>
      <c r="NE92" s="48">
        <v>799.57142857142856</v>
      </c>
      <c r="NF92" s="9">
        <v>2564.5714285714284</v>
      </c>
    </row>
    <row r="93" spans="1:370" ht="16.5" thickTop="1" thickBot="1" x14ac:dyDescent="0.3">
      <c r="A93" s="6" t="s">
        <v>180</v>
      </c>
      <c r="B93" s="95" t="s">
        <v>181</v>
      </c>
      <c r="C93" s="107">
        <v>420</v>
      </c>
      <c r="D93" s="98">
        <v>0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0</v>
      </c>
      <c r="P93" s="98">
        <v>0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98">
        <v>0</v>
      </c>
      <c r="X93" s="98">
        <v>0</v>
      </c>
      <c r="Y93" s="98">
        <v>0</v>
      </c>
      <c r="Z93" s="98">
        <v>0</v>
      </c>
      <c r="AA93" s="98">
        <v>0</v>
      </c>
      <c r="AB93" s="98">
        <v>0</v>
      </c>
      <c r="AC93" s="98">
        <v>0</v>
      </c>
      <c r="AD93" s="98">
        <v>0</v>
      </c>
      <c r="AE93" s="98">
        <v>0</v>
      </c>
      <c r="AF93" s="98">
        <v>0</v>
      </c>
      <c r="AG93" s="98">
        <v>0</v>
      </c>
      <c r="AH93" s="98">
        <v>0</v>
      </c>
      <c r="AI93" s="98">
        <v>0</v>
      </c>
      <c r="AJ93" s="98">
        <v>0</v>
      </c>
      <c r="AK93" s="98">
        <v>0</v>
      </c>
      <c r="AL93" s="98">
        <v>0</v>
      </c>
      <c r="AM93" s="98">
        <v>0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98">
        <v>0</v>
      </c>
      <c r="AY93" s="98">
        <v>0</v>
      </c>
      <c r="AZ93" s="98">
        <v>0</v>
      </c>
      <c r="BA93" s="98">
        <v>0</v>
      </c>
      <c r="BB93" s="98"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>
        <v>0</v>
      </c>
      <c r="BM93" s="98">
        <v>0</v>
      </c>
      <c r="BN93" s="98">
        <v>0</v>
      </c>
      <c r="BO93" s="98">
        <v>0</v>
      </c>
      <c r="BP93" s="98">
        <v>0</v>
      </c>
      <c r="BQ93" s="98">
        <v>0</v>
      </c>
      <c r="BR93" s="98">
        <v>0</v>
      </c>
      <c r="BS93" s="98">
        <v>0</v>
      </c>
      <c r="BT93" s="98">
        <v>0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>
        <v>0</v>
      </c>
      <c r="CB93" s="98">
        <v>0</v>
      </c>
      <c r="CC93" s="98">
        <v>0</v>
      </c>
      <c r="CD93" s="98">
        <v>0</v>
      </c>
      <c r="CE93" s="98">
        <v>0</v>
      </c>
      <c r="CF93" s="98">
        <v>0</v>
      </c>
      <c r="CG93" s="98">
        <v>0</v>
      </c>
      <c r="CH93" s="98">
        <v>0</v>
      </c>
      <c r="CI93" s="98">
        <v>0</v>
      </c>
      <c r="CJ93" s="98">
        <v>0</v>
      </c>
      <c r="CK93" s="98">
        <v>0</v>
      </c>
      <c r="CL93" s="98">
        <v>0</v>
      </c>
      <c r="CM93" s="98">
        <v>0</v>
      </c>
      <c r="CN93" s="98">
        <v>0</v>
      </c>
      <c r="CO93" s="98">
        <v>0</v>
      </c>
      <c r="CP93" s="98">
        <v>0</v>
      </c>
      <c r="CQ93" s="98">
        <v>0</v>
      </c>
      <c r="CR93" s="98">
        <v>0</v>
      </c>
      <c r="CS93" s="98">
        <v>0</v>
      </c>
      <c r="CT93" s="98">
        <v>0</v>
      </c>
      <c r="CU93" s="98">
        <v>0</v>
      </c>
      <c r="CV93" s="98">
        <v>0</v>
      </c>
      <c r="CW93" s="98">
        <v>0</v>
      </c>
      <c r="CX93" s="98">
        <v>0</v>
      </c>
      <c r="CY93" s="98">
        <v>0</v>
      </c>
      <c r="CZ93" s="98">
        <v>0</v>
      </c>
      <c r="DA93" s="98">
        <v>0</v>
      </c>
      <c r="DB93" s="98">
        <v>0</v>
      </c>
      <c r="DC93" s="98">
        <v>0</v>
      </c>
      <c r="DD93" s="98">
        <v>0</v>
      </c>
      <c r="DE93" s="98">
        <v>0</v>
      </c>
      <c r="DF93" s="98">
        <v>0</v>
      </c>
      <c r="DG93" s="98">
        <v>0</v>
      </c>
      <c r="DH93" s="98">
        <v>0</v>
      </c>
      <c r="DI93" s="98">
        <v>0</v>
      </c>
      <c r="DJ93" s="98">
        <v>0</v>
      </c>
      <c r="DK93" s="98">
        <v>0</v>
      </c>
      <c r="DL93" s="98">
        <v>0</v>
      </c>
      <c r="DM93" s="98">
        <v>0</v>
      </c>
      <c r="DN93" s="98">
        <v>0</v>
      </c>
      <c r="DO93" s="98">
        <v>0</v>
      </c>
      <c r="DP93" s="98">
        <v>0</v>
      </c>
      <c r="DQ93" s="98">
        <v>56</v>
      </c>
      <c r="DR93" s="98">
        <v>0</v>
      </c>
      <c r="DS93" s="98">
        <v>0</v>
      </c>
      <c r="DT93" s="98">
        <v>91</v>
      </c>
      <c r="DU93" s="98">
        <v>0</v>
      </c>
      <c r="DV93" s="98">
        <v>0</v>
      </c>
      <c r="DW93" s="98">
        <v>78</v>
      </c>
      <c r="DX93" s="98">
        <v>0</v>
      </c>
      <c r="DY93" s="98">
        <v>0</v>
      </c>
      <c r="DZ93" s="98">
        <v>225</v>
      </c>
      <c r="EA93" s="98">
        <v>0</v>
      </c>
      <c r="EB93" s="98">
        <v>0</v>
      </c>
      <c r="EC93" s="98">
        <v>225</v>
      </c>
      <c r="ED93" s="98">
        <v>0</v>
      </c>
      <c r="EE93" s="98">
        <v>94</v>
      </c>
      <c r="EF93" s="98">
        <v>0</v>
      </c>
      <c r="EG93" s="98">
        <v>0</v>
      </c>
      <c r="EH93" s="98">
        <v>78</v>
      </c>
      <c r="EI93" s="98">
        <v>0</v>
      </c>
      <c r="EJ93" s="98">
        <v>0</v>
      </c>
      <c r="EK93" s="98">
        <v>45</v>
      </c>
      <c r="EL93" s="98">
        <v>81</v>
      </c>
      <c r="EM93" s="98">
        <v>0</v>
      </c>
      <c r="EN93" s="98">
        <v>217</v>
      </c>
      <c r="EO93" s="98">
        <v>81</v>
      </c>
      <c r="EP93" s="98">
        <v>298</v>
      </c>
      <c r="EQ93" s="98">
        <v>0</v>
      </c>
      <c r="ER93" s="98">
        <v>0</v>
      </c>
      <c r="ES93" s="98">
        <v>0</v>
      </c>
      <c r="ET93" s="98">
        <v>0</v>
      </c>
      <c r="EU93" s="98">
        <v>0</v>
      </c>
      <c r="EV93" s="98">
        <v>0</v>
      </c>
      <c r="EW93" s="98">
        <v>0</v>
      </c>
      <c r="EX93" s="98">
        <v>0</v>
      </c>
      <c r="EY93" s="98">
        <v>0</v>
      </c>
      <c r="EZ93" s="98">
        <v>0</v>
      </c>
      <c r="FA93" s="98">
        <v>0</v>
      </c>
      <c r="FB93" s="98">
        <v>0</v>
      </c>
      <c r="FC93" s="98">
        <v>0</v>
      </c>
      <c r="FD93" s="98">
        <v>0</v>
      </c>
      <c r="FE93" s="98">
        <v>0</v>
      </c>
      <c r="FF93" s="98">
        <v>0</v>
      </c>
      <c r="FG93" s="98">
        <v>0</v>
      </c>
      <c r="FH93" s="98">
        <v>0</v>
      </c>
      <c r="FI93" s="98">
        <v>0</v>
      </c>
      <c r="FJ93" s="98">
        <v>0</v>
      </c>
      <c r="FK93" s="98">
        <v>0</v>
      </c>
      <c r="FL93" s="98">
        <v>0</v>
      </c>
      <c r="FM93" s="98">
        <v>0</v>
      </c>
      <c r="FN93" s="98">
        <v>0</v>
      </c>
      <c r="FO93" s="98">
        <v>0</v>
      </c>
      <c r="FP93" s="98">
        <v>0</v>
      </c>
      <c r="FQ93" s="98">
        <v>0</v>
      </c>
      <c r="FR93" s="98">
        <v>14</v>
      </c>
      <c r="FS93" s="98">
        <v>0</v>
      </c>
      <c r="FT93" s="98">
        <v>0</v>
      </c>
      <c r="FU93" s="98">
        <v>0</v>
      </c>
      <c r="FV93" s="98">
        <v>0</v>
      </c>
      <c r="FW93" s="98">
        <v>0</v>
      </c>
      <c r="FX93" s="98">
        <v>0</v>
      </c>
      <c r="FY93" s="98">
        <v>0</v>
      </c>
      <c r="FZ93" s="98">
        <v>0</v>
      </c>
      <c r="GA93" s="98">
        <v>14</v>
      </c>
      <c r="GB93" s="98">
        <v>0</v>
      </c>
      <c r="GC93" s="98">
        <v>14</v>
      </c>
      <c r="GD93" s="98">
        <v>0</v>
      </c>
      <c r="GE93" s="98">
        <v>0</v>
      </c>
      <c r="GF93" s="98">
        <v>0</v>
      </c>
      <c r="GG93" s="98">
        <v>0</v>
      </c>
      <c r="GH93" s="98">
        <v>0</v>
      </c>
      <c r="GI93" s="98">
        <v>0</v>
      </c>
      <c r="GJ93" s="98">
        <v>0</v>
      </c>
      <c r="GK93" s="98">
        <v>0</v>
      </c>
      <c r="GL93" s="98">
        <v>0</v>
      </c>
      <c r="GM93" s="98">
        <v>0</v>
      </c>
      <c r="GN93" s="98">
        <v>0</v>
      </c>
      <c r="GO93" s="98">
        <v>0</v>
      </c>
      <c r="GP93" s="98">
        <v>0</v>
      </c>
      <c r="GQ93" s="98">
        <v>0</v>
      </c>
      <c r="GR93" s="98">
        <v>0</v>
      </c>
      <c r="GS93" s="98">
        <v>0</v>
      </c>
      <c r="GT93" s="98">
        <v>0</v>
      </c>
      <c r="GU93" s="98">
        <v>0</v>
      </c>
      <c r="GV93" s="98">
        <v>0</v>
      </c>
      <c r="GW93" s="98">
        <v>0</v>
      </c>
      <c r="GX93" s="98">
        <v>0</v>
      </c>
      <c r="GY93" s="98">
        <v>0</v>
      </c>
      <c r="GZ93" s="98">
        <v>0</v>
      </c>
      <c r="HA93" s="98">
        <v>0</v>
      </c>
      <c r="HB93" s="98">
        <v>0</v>
      </c>
      <c r="HC93" s="98">
        <v>0</v>
      </c>
      <c r="HD93" s="98">
        <v>0</v>
      </c>
      <c r="HE93" s="98">
        <v>0</v>
      </c>
      <c r="HF93" s="98">
        <v>0</v>
      </c>
      <c r="HG93" s="98">
        <v>0</v>
      </c>
      <c r="HH93" s="98">
        <v>0</v>
      </c>
      <c r="HI93" s="98">
        <v>0</v>
      </c>
      <c r="HJ93" s="98">
        <v>0</v>
      </c>
      <c r="HK93" s="98">
        <v>0</v>
      </c>
      <c r="HL93" s="98">
        <v>0</v>
      </c>
      <c r="HM93" s="98">
        <v>0</v>
      </c>
      <c r="HN93" s="98">
        <v>0</v>
      </c>
      <c r="HO93" s="98">
        <v>0</v>
      </c>
      <c r="HP93" s="98">
        <v>0</v>
      </c>
      <c r="HQ93" s="98">
        <v>0</v>
      </c>
      <c r="HR93" s="98">
        <v>0</v>
      </c>
      <c r="HS93" s="98">
        <v>0</v>
      </c>
      <c r="HT93" s="98">
        <v>0</v>
      </c>
      <c r="HU93" s="98">
        <v>0</v>
      </c>
      <c r="HV93" s="98">
        <v>0</v>
      </c>
      <c r="HW93" s="98">
        <v>0</v>
      </c>
      <c r="HX93" s="98">
        <v>0</v>
      </c>
      <c r="HY93" s="98">
        <v>0</v>
      </c>
      <c r="HZ93" s="98">
        <v>0</v>
      </c>
      <c r="IA93" s="98">
        <v>0</v>
      </c>
      <c r="IB93" s="98">
        <v>0</v>
      </c>
      <c r="IC93" s="98">
        <v>0</v>
      </c>
      <c r="ID93" s="98">
        <v>0</v>
      </c>
      <c r="IE93" s="98">
        <v>0</v>
      </c>
      <c r="IF93" s="98">
        <v>0</v>
      </c>
      <c r="IG93" s="98">
        <v>0</v>
      </c>
      <c r="IH93" s="98">
        <v>0</v>
      </c>
      <c r="II93" s="98">
        <v>0</v>
      </c>
      <c r="IJ93" s="98">
        <v>0</v>
      </c>
      <c r="IK93" s="98">
        <v>0</v>
      </c>
      <c r="IL93" s="98">
        <v>0</v>
      </c>
      <c r="IM93" s="98">
        <v>0</v>
      </c>
      <c r="IN93" s="98">
        <v>0</v>
      </c>
      <c r="IO93" s="98">
        <v>0</v>
      </c>
      <c r="IP93" s="98">
        <v>0</v>
      </c>
      <c r="IQ93" s="98">
        <v>17</v>
      </c>
      <c r="IR93" s="98">
        <v>0</v>
      </c>
      <c r="IS93" s="98">
        <v>0</v>
      </c>
      <c r="IT93" s="98">
        <v>27</v>
      </c>
      <c r="IU93" s="98">
        <v>0</v>
      </c>
      <c r="IV93" s="98">
        <v>0</v>
      </c>
      <c r="IW93" s="98">
        <v>0</v>
      </c>
      <c r="IX93" s="98">
        <v>0</v>
      </c>
      <c r="IY93" s="98">
        <v>0</v>
      </c>
      <c r="IZ93" s="98">
        <v>44</v>
      </c>
      <c r="JA93" s="98">
        <v>0</v>
      </c>
      <c r="JB93" s="98">
        <v>0</v>
      </c>
      <c r="JC93" s="98">
        <v>44</v>
      </c>
      <c r="JD93" s="98">
        <v>0</v>
      </c>
      <c r="JE93" s="98">
        <v>0</v>
      </c>
      <c r="JF93" s="98">
        <v>43</v>
      </c>
      <c r="JG93" s="98">
        <v>0</v>
      </c>
      <c r="JH93" s="98">
        <v>0</v>
      </c>
      <c r="JI93" s="98">
        <v>0</v>
      </c>
      <c r="JJ93" s="98">
        <v>0</v>
      </c>
      <c r="JK93" s="98">
        <v>0</v>
      </c>
      <c r="JL93" s="98">
        <v>0</v>
      </c>
      <c r="JM93" s="98">
        <v>0</v>
      </c>
      <c r="JN93" s="98">
        <v>0</v>
      </c>
      <c r="JO93" s="98">
        <v>43</v>
      </c>
      <c r="JP93" s="98">
        <v>43</v>
      </c>
      <c r="JQ93" s="38">
        <v>269</v>
      </c>
      <c r="JR93" s="38">
        <v>231</v>
      </c>
      <c r="JS93" s="38">
        <v>124</v>
      </c>
      <c r="JT93" s="39">
        <v>624</v>
      </c>
      <c r="JU93" s="107">
        <v>420</v>
      </c>
      <c r="JX93" s="108">
        <v>269</v>
      </c>
      <c r="JY93" s="108">
        <v>231</v>
      </c>
      <c r="JZ93" s="108">
        <v>124</v>
      </c>
      <c r="KA93" s="109">
        <v>624</v>
      </c>
      <c r="KB93" s="110">
        <v>148.57142857142858</v>
      </c>
      <c r="KE93" s="45">
        <v>0</v>
      </c>
      <c r="KF93" s="46">
        <v>0</v>
      </c>
      <c r="KG93" s="46">
        <v>0</v>
      </c>
      <c r="KH93" s="9">
        <v>0</v>
      </c>
      <c r="KI93" s="47">
        <v>0</v>
      </c>
      <c r="KJ93" s="46">
        <v>0</v>
      </c>
      <c r="KK93" s="46">
        <v>0</v>
      </c>
      <c r="KL93" s="9">
        <v>0</v>
      </c>
      <c r="KM93" s="46">
        <v>0</v>
      </c>
      <c r="KN93" s="46">
        <v>0</v>
      </c>
      <c r="KO93" s="46">
        <v>0</v>
      </c>
      <c r="KP93" s="9">
        <v>0</v>
      </c>
      <c r="KQ93" s="46">
        <v>0</v>
      </c>
      <c r="KR93" s="46">
        <v>0</v>
      </c>
      <c r="KS93" s="46">
        <v>0</v>
      </c>
      <c r="KT93" s="9">
        <v>0</v>
      </c>
      <c r="KU93" s="46">
        <v>0</v>
      </c>
      <c r="KV93" s="46">
        <v>0</v>
      </c>
      <c r="KW93" s="46">
        <v>182</v>
      </c>
      <c r="KX93" s="9">
        <v>182</v>
      </c>
      <c r="KY93" s="46">
        <v>0</v>
      </c>
      <c r="KZ93" s="46">
        <v>364</v>
      </c>
      <c r="LA93" s="46">
        <v>0</v>
      </c>
      <c r="LB93" s="9">
        <v>364</v>
      </c>
      <c r="LC93" s="46">
        <v>0</v>
      </c>
      <c r="LD93" s="46">
        <v>0</v>
      </c>
      <c r="LE93" s="46">
        <v>6</v>
      </c>
      <c r="LF93" s="9">
        <v>6</v>
      </c>
      <c r="LG93" s="46">
        <v>0</v>
      </c>
      <c r="LH93" s="46">
        <v>40</v>
      </c>
      <c r="LI93" s="46">
        <v>0</v>
      </c>
      <c r="LJ93" s="9">
        <v>40</v>
      </c>
      <c r="LK93" s="46">
        <v>23</v>
      </c>
      <c r="LL93" s="46">
        <v>3</v>
      </c>
      <c r="LM93" s="46">
        <v>0</v>
      </c>
      <c r="LN93" s="9">
        <v>26</v>
      </c>
      <c r="LO93" s="46">
        <v>6</v>
      </c>
      <c r="LP93" s="46">
        <v>0</v>
      </c>
      <c r="LQ93" s="46">
        <v>0</v>
      </c>
      <c r="LR93" s="9">
        <v>6</v>
      </c>
      <c r="LS93" s="46">
        <v>0</v>
      </c>
      <c r="LT93" s="46">
        <v>0</v>
      </c>
      <c r="LU93" s="46">
        <v>0</v>
      </c>
      <c r="LV93" s="9">
        <v>0</v>
      </c>
      <c r="LW93" s="46">
        <v>0</v>
      </c>
      <c r="LX93" s="46">
        <v>0</v>
      </c>
      <c r="LY93" s="46">
        <v>0</v>
      </c>
      <c r="LZ93" s="9">
        <v>0</v>
      </c>
      <c r="MA93" s="46">
        <v>0</v>
      </c>
      <c r="MB93" s="46">
        <v>0</v>
      </c>
      <c r="MC93" s="46">
        <v>0</v>
      </c>
      <c r="MD93" s="9">
        <v>0</v>
      </c>
      <c r="ME93" s="46">
        <v>0</v>
      </c>
      <c r="MF93" s="46">
        <v>0</v>
      </c>
      <c r="MG93" s="46">
        <v>24</v>
      </c>
      <c r="MH93" s="9">
        <v>24</v>
      </c>
      <c r="MI93" s="46">
        <v>0</v>
      </c>
      <c r="MJ93" s="46">
        <v>24</v>
      </c>
      <c r="MK93" s="46">
        <v>24</v>
      </c>
      <c r="ML93" s="9">
        <v>48</v>
      </c>
      <c r="MM93" s="46">
        <v>0</v>
      </c>
      <c r="MN93" s="46">
        <v>0</v>
      </c>
      <c r="MO93" s="46">
        <v>0</v>
      </c>
      <c r="MP93" s="9">
        <v>0</v>
      </c>
      <c r="MQ93" s="46">
        <v>0</v>
      </c>
      <c r="MR93" s="46">
        <v>0</v>
      </c>
      <c r="MS93" s="46">
        <v>0</v>
      </c>
      <c r="MT93" s="9">
        <v>0</v>
      </c>
      <c r="MU93" s="46">
        <v>0</v>
      </c>
      <c r="MV93" s="46">
        <v>0</v>
      </c>
      <c r="MW93" s="46">
        <v>0</v>
      </c>
      <c r="MX93" s="9">
        <v>0</v>
      </c>
      <c r="MY93" s="46">
        <v>0</v>
      </c>
      <c r="MZ93" s="46">
        <v>0</v>
      </c>
      <c r="NA93" s="46">
        <v>0</v>
      </c>
      <c r="NB93" s="9">
        <v>0</v>
      </c>
      <c r="NC93" s="46">
        <v>198</v>
      </c>
      <c r="ND93" s="46">
        <v>1158</v>
      </c>
      <c r="NE93" s="48">
        <v>854.24438902743145</v>
      </c>
      <c r="NF93" s="9">
        <v>2210.2443890274317</v>
      </c>
    </row>
    <row r="94" spans="1:370" ht="16.5" thickTop="1" thickBot="1" x14ac:dyDescent="0.3">
      <c r="A94" s="6" t="s">
        <v>182</v>
      </c>
      <c r="B94" s="95" t="s">
        <v>183</v>
      </c>
      <c r="C94" s="107">
        <v>802</v>
      </c>
      <c r="D94" s="98">
        <v>0</v>
      </c>
      <c r="E94" s="98">
        <v>0</v>
      </c>
      <c r="F94" s="98">
        <v>0</v>
      </c>
      <c r="G94" s="98">
        <v>112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112</v>
      </c>
      <c r="N94" s="98">
        <v>0</v>
      </c>
      <c r="O94" s="98">
        <v>0</v>
      </c>
      <c r="P94" s="98">
        <v>112</v>
      </c>
      <c r="Q94" s="98">
        <v>0</v>
      </c>
      <c r="R94" s="98">
        <v>0</v>
      </c>
      <c r="S94" s="98">
        <v>0</v>
      </c>
      <c r="T94" s="98">
        <v>0</v>
      </c>
      <c r="U94" s="98">
        <v>0</v>
      </c>
      <c r="V94" s="98">
        <v>0</v>
      </c>
      <c r="W94" s="98">
        <v>0</v>
      </c>
      <c r="X94" s="98">
        <v>0</v>
      </c>
      <c r="Y94" s="98">
        <v>0</v>
      </c>
      <c r="Z94" s="98">
        <v>0</v>
      </c>
      <c r="AA94" s="98">
        <v>0</v>
      </c>
      <c r="AB94" s="98">
        <v>0</v>
      </c>
      <c r="AC94" s="98">
        <v>0</v>
      </c>
      <c r="AD94" s="98">
        <v>0</v>
      </c>
      <c r="AE94" s="98">
        <v>0</v>
      </c>
      <c r="AF94" s="98">
        <v>0</v>
      </c>
      <c r="AG94" s="98">
        <v>0</v>
      </c>
      <c r="AH94" s="98">
        <v>0</v>
      </c>
      <c r="AI94" s="98">
        <v>0</v>
      </c>
      <c r="AJ94" s="98">
        <v>0</v>
      </c>
      <c r="AK94" s="98">
        <v>0</v>
      </c>
      <c r="AL94" s="98">
        <v>0</v>
      </c>
      <c r="AM94" s="98">
        <v>0</v>
      </c>
      <c r="AN94" s="98">
        <v>0</v>
      </c>
      <c r="AO94" s="98">
        <v>0</v>
      </c>
      <c r="AP94" s="98">
        <v>0</v>
      </c>
      <c r="AQ94" s="98">
        <v>0</v>
      </c>
      <c r="AR94" s="98">
        <v>0</v>
      </c>
      <c r="AS94" s="98">
        <v>0</v>
      </c>
      <c r="AT94" s="98">
        <v>0</v>
      </c>
      <c r="AU94" s="98">
        <v>0</v>
      </c>
      <c r="AV94" s="98">
        <v>24</v>
      </c>
      <c r="AW94" s="98">
        <v>0</v>
      </c>
      <c r="AX94" s="98">
        <v>0</v>
      </c>
      <c r="AY94" s="98">
        <v>34</v>
      </c>
      <c r="AZ94" s="98">
        <v>0</v>
      </c>
      <c r="BA94" s="98">
        <v>0</v>
      </c>
      <c r="BB94" s="98">
        <v>58</v>
      </c>
      <c r="BC94" s="98">
        <v>58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>
        <v>0</v>
      </c>
      <c r="BL94" s="98">
        <v>0</v>
      </c>
      <c r="BM94" s="98">
        <v>0</v>
      </c>
      <c r="BN94" s="98">
        <v>0</v>
      </c>
      <c r="BO94" s="98">
        <v>0</v>
      </c>
      <c r="BP94" s="98">
        <v>0</v>
      </c>
      <c r="BQ94" s="98">
        <v>0</v>
      </c>
      <c r="BR94" s="98">
        <v>0</v>
      </c>
      <c r="BS94" s="98">
        <v>0</v>
      </c>
      <c r="BT94" s="98">
        <v>0</v>
      </c>
      <c r="BU94" s="98">
        <v>0</v>
      </c>
      <c r="BV94" s="98">
        <v>0</v>
      </c>
      <c r="BW94" s="98">
        <v>0</v>
      </c>
      <c r="BX94" s="98">
        <v>0</v>
      </c>
      <c r="BY94" s="98">
        <v>0</v>
      </c>
      <c r="BZ94" s="98">
        <v>0</v>
      </c>
      <c r="CA94" s="98">
        <v>0</v>
      </c>
      <c r="CB94" s="98">
        <v>0</v>
      </c>
      <c r="CC94" s="98">
        <v>0</v>
      </c>
      <c r="CD94" s="98">
        <v>0</v>
      </c>
      <c r="CE94" s="98">
        <v>0</v>
      </c>
      <c r="CF94" s="98">
        <v>0</v>
      </c>
      <c r="CG94" s="98">
        <v>0</v>
      </c>
      <c r="CH94" s="98">
        <v>0</v>
      </c>
      <c r="CI94" s="98">
        <v>0</v>
      </c>
      <c r="CJ94" s="98">
        <v>0</v>
      </c>
      <c r="CK94" s="98">
        <v>0</v>
      </c>
      <c r="CL94" s="98">
        <v>0</v>
      </c>
      <c r="CM94" s="98">
        <v>0</v>
      </c>
      <c r="CN94" s="98">
        <v>0</v>
      </c>
      <c r="CO94" s="98">
        <v>0</v>
      </c>
      <c r="CP94" s="98">
        <v>0</v>
      </c>
      <c r="CQ94" s="98">
        <v>0</v>
      </c>
      <c r="CR94" s="98">
        <v>0</v>
      </c>
      <c r="CS94" s="98">
        <v>0</v>
      </c>
      <c r="CT94" s="98">
        <v>0</v>
      </c>
      <c r="CU94" s="98">
        <v>0</v>
      </c>
      <c r="CV94" s="98">
        <v>0</v>
      </c>
      <c r="CW94" s="98">
        <v>0</v>
      </c>
      <c r="CX94" s="98">
        <v>0</v>
      </c>
      <c r="CY94" s="98">
        <v>0</v>
      </c>
      <c r="CZ94" s="98">
        <v>0</v>
      </c>
      <c r="DA94" s="98">
        <v>0</v>
      </c>
      <c r="DB94" s="98">
        <v>0</v>
      </c>
      <c r="DC94" s="98">
        <v>0</v>
      </c>
      <c r="DD94" s="98">
        <v>0</v>
      </c>
      <c r="DE94" s="98">
        <v>0</v>
      </c>
      <c r="DF94" s="98">
        <v>0</v>
      </c>
      <c r="DG94" s="98">
        <v>0</v>
      </c>
      <c r="DH94" s="98">
        <v>0</v>
      </c>
      <c r="DI94" s="98">
        <v>0</v>
      </c>
      <c r="DJ94" s="98">
        <v>0</v>
      </c>
      <c r="DK94" s="98">
        <v>0</v>
      </c>
      <c r="DL94" s="98">
        <v>0</v>
      </c>
      <c r="DM94" s="98">
        <v>0</v>
      </c>
      <c r="DN94" s="98">
        <v>0</v>
      </c>
      <c r="DO94" s="98">
        <v>0</v>
      </c>
      <c r="DP94" s="98">
        <v>0</v>
      </c>
      <c r="DQ94" s="98">
        <v>106</v>
      </c>
      <c r="DR94" s="98">
        <v>0</v>
      </c>
      <c r="DS94" s="98">
        <v>0</v>
      </c>
      <c r="DT94" s="98">
        <v>0</v>
      </c>
      <c r="DU94" s="98">
        <v>0</v>
      </c>
      <c r="DV94" s="98">
        <v>0</v>
      </c>
      <c r="DW94" s="98">
        <v>76</v>
      </c>
      <c r="DX94" s="98">
        <v>0</v>
      </c>
      <c r="DY94" s="98">
        <v>0</v>
      </c>
      <c r="DZ94" s="98">
        <v>182</v>
      </c>
      <c r="EA94" s="98">
        <v>0</v>
      </c>
      <c r="EB94" s="98">
        <v>0</v>
      </c>
      <c r="EC94" s="98">
        <v>182</v>
      </c>
      <c r="ED94" s="98">
        <v>0</v>
      </c>
      <c r="EE94" s="98">
        <v>0</v>
      </c>
      <c r="EF94" s="98">
        <v>0</v>
      </c>
      <c r="EG94" s="98">
        <v>0</v>
      </c>
      <c r="EH94" s="98">
        <v>0</v>
      </c>
      <c r="EI94" s="98">
        <v>0</v>
      </c>
      <c r="EJ94" s="98">
        <v>0</v>
      </c>
      <c r="EK94" s="98">
        <v>0</v>
      </c>
      <c r="EL94" s="98">
        <v>0</v>
      </c>
      <c r="EM94" s="98">
        <v>0</v>
      </c>
      <c r="EN94" s="98">
        <v>0</v>
      </c>
      <c r="EO94" s="98">
        <v>0</v>
      </c>
      <c r="EP94" s="98">
        <v>0</v>
      </c>
      <c r="EQ94" s="98">
        <v>6</v>
      </c>
      <c r="ER94" s="98">
        <v>0</v>
      </c>
      <c r="ES94" s="98">
        <v>0</v>
      </c>
      <c r="ET94" s="98">
        <v>0</v>
      </c>
      <c r="EU94" s="98">
        <v>0</v>
      </c>
      <c r="EV94" s="98">
        <v>0</v>
      </c>
      <c r="EW94" s="98">
        <v>17</v>
      </c>
      <c r="EX94" s="98">
        <v>0</v>
      </c>
      <c r="EY94" s="98">
        <v>0</v>
      </c>
      <c r="EZ94" s="98">
        <v>23</v>
      </c>
      <c r="FA94" s="98">
        <v>0</v>
      </c>
      <c r="FB94" s="98">
        <v>0</v>
      </c>
      <c r="FC94" s="98">
        <v>23</v>
      </c>
      <c r="FD94" s="98">
        <v>0</v>
      </c>
      <c r="FE94" s="98">
        <v>0</v>
      </c>
      <c r="FF94" s="98">
        <v>0</v>
      </c>
      <c r="FG94" s="98">
        <v>3</v>
      </c>
      <c r="FH94" s="98">
        <v>0</v>
      </c>
      <c r="FI94" s="98">
        <v>0</v>
      </c>
      <c r="FJ94" s="98">
        <v>0</v>
      </c>
      <c r="FK94" s="98">
        <v>0</v>
      </c>
      <c r="FL94" s="98">
        <v>0</v>
      </c>
      <c r="FM94" s="98">
        <v>3</v>
      </c>
      <c r="FN94" s="98">
        <v>0</v>
      </c>
      <c r="FO94" s="98">
        <v>0</v>
      </c>
      <c r="FP94" s="98">
        <v>3</v>
      </c>
      <c r="FQ94" s="98">
        <v>0</v>
      </c>
      <c r="FR94" s="98">
        <v>0</v>
      </c>
      <c r="FS94" s="98">
        <v>0</v>
      </c>
      <c r="FT94" s="98">
        <v>0</v>
      </c>
      <c r="FU94" s="98">
        <v>0</v>
      </c>
      <c r="FV94" s="98">
        <v>0</v>
      </c>
      <c r="FW94" s="98">
        <v>0</v>
      </c>
      <c r="FX94" s="98">
        <v>0</v>
      </c>
      <c r="FY94" s="98">
        <v>0</v>
      </c>
      <c r="FZ94" s="98">
        <v>0</v>
      </c>
      <c r="GA94" s="98">
        <v>0</v>
      </c>
      <c r="GB94" s="98">
        <v>0</v>
      </c>
      <c r="GC94" s="98">
        <v>0</v>
      </c>
      <c r="GD94" s="98">
        <v>0</v>
      </c>
      <c r="GE94" s="98">
        <v>0</v>
      </c>
      <c r="GF94" s="98">
        <v>0</v>
      </c>
      <c r="GG94" s="98">
        <v>0</v>
      </c>
      <c r="GH94" s="98">
        <v>0</v>
      </c>
      <c r="GI94" s="98">
        <v>0</v>
      </c>
      <c r="GJ94" s="98">
        <v>0</v>
      </c>
      <c r="GK94" s="98">
        <v>0</v>
      </c>
      <c r="GL94" s="98">
        <v>0</v>
      </c>
      <c r="GM94" s="98">
        <v>0</v>
      </c>
      <c r="GN94" s="98">
        <v>0</v>
      </c>
      <c r="GO94" s="98">
        <v>0</v>
      </c>
      <c r="GP94" s="98">
        <v>0</v>
      </c>
      <c r="GQ94" s="98">
        <v>0</v>
      </c>
      <c r="GR94" s="98">
        <v>0</v>
      </c>
      <c r="GS94" s="98">
        <v>0</v>
      </c>
      <c r="GT94" s="98">
        <v>0</v>
      </c>
      <c r="GU94" s="98">
        <v>0</v>
      </c>
      <c r="GV94" s="98">
        <v>0</v>
      </c>
      <c r="GW94" s="98">
        <v>0</v>
      </c>
      <c r="GX94" s="98">
        <v>0</v>
      </c>
      <c r="GY94" s="98">
        <v>0</v>
      </c>
      <c r="GZ94" s="98">
        <v>0</v>
      </c>
      <c r="HA94" s="98">
        <v>0</v>
      </c>
      <c r="HB94" s="98">
        <v>0</v>
      </c>
      <c r="HC94" s="98">
        <v>0</v>
      </c>
      <c r="HD94" s="98">
        <v>0</v>
      </c>
      <c r="HE94" s="98">
        <v>0</v>
      </c>
      <c r="HF94" s="98">
        <v>24</v>
      </c>
      <c r="HG94" s="98">
        <v>0</v>
      </c>
      <c r="HH94" s="98">
        <v>0</v>
      </c>
      <c r="HI94" s="98">
        <v>0</v>
      </c>
      <c r="HJ94" s="98">
        <v>0</v>
      </c>
      <c r="HK94" s="98">
        <v>0</v>
      </c>
      <c r="HL94" s="98">
        <v>0</v>
      </c>
      <c r="HM94" s="98">
        <v>0</v>
      </c>
      <c r="HN94" s="98">
        <v>0</v>
      </c>
      <c r="HO94" s="98">
        <v>24</v>
      </c>
      <c r="HP94" s="98">
        <v>24</v>
      </c>
      <c r="HQ94" s="98">
        <v>0</v>
      </c>
      <c r="HR94" s="98">
        <v>0</v>
      </c>
      <c r="HS94" s="98">
        <v>0</v>
      </c>
      <c r="HT94" s="98">
        <v>0</v>
      </c>
      <c r="HU94" s="98">
        <v>0</v>
      </c>
      <c r="HV94" s="98">
        <v>0</v>
      </c>
      <c r="HW94" s="98">
        <v>0</v>
      </c>
      <c r="HX94" s="98">
        <v>0</v>
      </c>
      <c r="HY94" s="98">
        <v>0</v>
      </c>
      <c r="HZ94" s="98">
        <v>0</v>
      </c>
      <c r="IA94" s="98">
        <v>0</v>
      </c>
      <c r="IB94" s="98">
        <v>0</v>
      </c>
      <c r="IC94" s="98">
        <v>0</v>
      </c>
      <c r="ID94" s="98">
        <v>0</v>
      </c>
      <c r="IE94" s="98">
        <v>0</v>
      </c>
      <c r="IF94" s="98">
        <v>0</v>
      </c>
      <c r="IG94" s="98">
        <v>0</v>
      </c>
      <c r="IH94" s="98">
        <v>0</v>
      </c>
      <c r="II94" s="98">
        <v>0</v>
      </c>
      <c r="IJ94" s="98">
        <v>0</v>
      </c>
      <c r="IK94" s="98">
        <v>0</v>
      </c>
      <c r="IL94" s="98">
        <v>0</v>
      </c>
      <c r="IM94" s="98">
        <v>0</v>
      </c>
      <c r="IN94" s="98">
        <v>0</v>
      </c>
      <c r="IO94" s="98">
        <v>0</v>
      </c>
      <c r="IP94" s="98">
        <v>0</v>
      </c>
      <c r="IQ94" s="98">
        <v>0</v>
      </c>
      <c r="IR94" s="98">
        <v>0</v>
      </c>
      <c r="IS94" s="98">
        <v>0</v>
      </c>
      <c r="IT94" s="98">
        <v>0</v>
      </c>
      <c r="IU94" s="98">
        <v>0</v>
      </c>
      <c r="IV94" s="98">
        <v>0</v>
      </c>
      <c r="IW94" s="98">
        <v>0</v>
      </c>
      <c r="IX94" s="98">
        <v>0</v>
      </c>
      <c r="IY94" s="98">
        <v>0</v>
      </c>
      <c r="IZ94" s="98">
        <v>0</v>
      </c>
      <c r="JA94" s="98">
        <v>0</v>
      </c>
      <c r="JB94" s="98">
        <v>0</v>
      </c>
      <c r="JC94" s="98">
        <v>0</v>
      </c>
      <c r="JD94" s="98">
        <v>0</v>
      </c>
      <c r="JE94" s="98">
        <v>0</v>
      </c>
      <c r="JF94" s="98">
        <v>0</v>
      </c>
      <c r="JG94" s="98">
        <v>0</v>
      </c>
      <c r="JH94" s="98">
        <v>0</v>
      </c>
      <c r="JI94" s="98">
        <v>0</v>
      </c>
      <c r="JJ94" s="98">
        <v>0</v>
      </c>
      <c r="JK94" s="98">
        <v>0</v>
      </c>
      <c r="JL94" s="98">
        <v>17</v>
      </c>
      <c r="JM94" s="98">
        <v>0</v>
      </c>
      <c r="JN94" s="98">
        <v>0</v>
      </c>
      <c r="JO94" s="98">
        <v>17</v>
      </c>
      <c r="JP94" s="98">
        <v>17</v>
      </c>
      <c r="JQ94" s="38">
        <v>320</v>
      </c>
      <c r="JR94" s="38">
        <v>0</v>
      </c>
      <c r="JS94" s="38">
        <v>99</v>
      </c>
      <c r="JT94" s="39">
        <v>419</v>
      </c>
      <c r="JU94" s="107">
        <v>802</v>
      </c>
      <c r="JX94" s="108">
        <v>320</v>
      </c>
      <c r="JY94" s="108">
        <v>0</v>
      </c>
      <c r="JZ94" s="108">
        <v>99</v>
      </c>
      <c r="KA94" s="109">
        <v>419</v>
      </c>
      <c r="KB94" s="110">
        <v>52.244389027431424</v>
      </c>
      <c r="KE94" s="45">
        <v>0</v>
      </c>
      <c r="KF94" s="46">
        <v>0</v>
      </c>
      <c r="KG94" s="46">
        <v>0</v>
      </c>
      <c r="KH94" s="9">
        <v>0</v>
      </c>
      <c r="KI94" s="47">
        <v>0</v>
      </c>
      <c r="KJ94" s="46">
        <v>0</v>
      </c>
      <c r="KK94" s="46">
        <v>0</v>
      </c>
      <c r="KL94" s="9">
        <v>0</v>
      </c>
      <c r="KM94" s="46">
        <v>0</v>
      </c>
      <c r="KN94" s="46">
        <v>0</v>
      </c>
      <c r="KO94" s="46">
        <v>0</v>
      </c>
      <c r="KP94" s="9">
        <v>0</v>
      </c>
      <c r="KQ94" s="46">
        <v>0</v>
      </c>
      <c r="KR94" s="46">
        <v>0</v>
      </c>
      <c r="KS94" s="46">
        <v>25</v>
      </c>
      <c r="KT94" s="9">
        <v>25</v>
      </c>
      <c r="KU94" s="46">
        <v>0</v>
      </c>
      <c r="KV94" s="46">
        <v>15</v>
      </c>
      <c r="KW94" s="46">
        <v>31</v>
      </c>
      <c r="KX94" s="9">
        <v>46</v>
      </c>
      <c r="KY94" s="46">
        <v>0</v>
      </c>
      <c r="KZ94" s="46">
        <v>62</v>
      </c>
      <c r="LA94" s="46">
        <v>0</v>
      </c>
      <c r="LB94" s="9">
        <v>62</v>
      </c>
      <c r="LC94" s="46">
        <v>0</v>
      </c>
      <c r="LD94" s="46">
        <v>0</v>
      </c>
      <c r="LE94" s="46">
        <v>5</v>
      </c>
      <c r="LF94" s="9">
        <v>5</v>
      </c>
      <c r="LG94" s="46">
        <v>0</v>
      </c>
      <c r="LH94" s="46">
        <v>239</v>
      </c>
      <c r="LI94" s="46">
        <v>0</v>
      </c>
      <c r="LJ94" s="9">
        <v>239</v>
      </c>
      <c r="LK94" s="46">
        <v>122</v>
      </c>
      <c r="LL94" s="46">
        <v>0</v>
      </c>
      <c r="LM94" s="46">
        <v>0</v>
      </c>
      <c r="LN94" s="9">
        <v>122</v>
      </c>
      <c r="LO94" s="46">
        <v>0</v>
      </c>
      <c r="LP94" s="46">
        <v>0</v>
      </c>
      <c r="LQ94" s="46">
        <v>0</v>
      </c>
      <c r="LR94" s="9">
        <v>0</v>
      </c>
      <c r="LS94" s="46">
        <v>0</v>
      </c>
      <c r="LT94" s="46">
        <v>0</v>
      </c>
      <c r="LU94" s="46">
        <v>0</v>
      </c>
      <c r="LV94" s="9">
        <v>0</v>
      </c>
      <c r="LW94" s="46">
        <v>0</v>
      </c>
      <c r="LX94" s="46">
        <v>0</v>
      </c>
      <c r="LY94" s="46">
        <v>0</v>
      </c>
      <c r="LZ94" s="9">
        <v>0</v>
      </c>
      <c r="MA94" s="46">
        <v>0</v>
      </c>
      <c r="MB94" s="46">
        <v>0</v>
      </c>
      <c r="MC94" s="46">
        <v>0</v>
      </c>
      <c r="MD94" s="9">
        <v>0</v>
      </c>
      <c r="ME94" s="46">
        <v>0</v>
      </c>
      <c r="MF94" s="46">
        <v>0</v>
      </c>
      <c r="MG94" s="46">
        <v>0</v>
      </c>
      <c r="MH94" s="9">
        <v>0</v>
      </c>
      <c r="MI94" s="46">
        <v>0</v>
      </c>
      <c r="MJ94" s="46">
        <v>0</v>
      </c>
      <c r="MK94" s="46">
        <v>0</v>
      </c>
      <c r="ML94" s="9">
        <v>0</v>
      </c>
      <c r="MM94" s="46">
        <v>0</v>
      </c>
      <c r="MN94" s="46">
        <v>0</v>
      </c>
      <c r="MO94" s="46">
        <v>0</v>
      </c>
      <c r="MP94" s="9">
        <v>0</v>
      </c>
      <c r="MQ94" s="46">
        <v>0</v>
      </c>
      <c r="MR94" s="46">
        <v>0</v>
      </c>
      <c r="MS94" s="46">
        <v>0</v>
      </c>
      <c r="MT94" s="9">
        <v>0</v>
      </c>
      <c r="MU94" s="46">
        <v>0</v>
      </c>
      <c r="MV94" s="46">
        <v>0</v>
      </c>
      <c r="MW94" s="46">
        <v>11</v>
      </c>
      <c r="MX94" s="9">
        <v>11</v>
      </c>
      <c r="MY94" s="46">
        <v>0</v>
      </c>
      <c r="MZ94" s="46">
        <v>22</v>
      </c>
      <c r="NA94" s="46">
        <v>94</v>
      </c>
      <c r="NB94" s="9">
        <v>116</v>
      </c>
      <c r="NC94" s="46">
        <v>6</v>
      </c>
      <c r="ND94" s="46">
        <v>1635</v>
      </c>
      <c r="NE94" s="48">
        <v>860.93939393939399</v>
      </c>
      <c r="NF94" s="9">
        <v>2501.939393939394</v>
      </c>
    </row>
    <row r="95" spans="1:370" ht="16.5" thickTop="1" thickBot="1" x14ac:dyDescent="0.3">
      <c r="A95" s="6" t="s">
        <v>184</v>
      </c>
      <c r="B95" s="95" t="s">
        <v>185</v>
      </c>
      <c r="C95" s="107">
        <v>792</v>
      </c>
      <c r="D95" s="98">
        <v>88</v>
      </c>
      <c r="E95" s="98">
        <v>0</v>
      </c>
      <c r="F95" s="98">
        <v>0</v>
      </c>
      <c r="G95" s="98">
        <v>31</v>
      </c>
      <c r="H95" s="98">
        <v>0</v>
      </c>
      <c r="I95" s="98">
        <v>0</v>
      </c>
      <c r="J95" s="98">
        <v>122</v>
      </c>
      <c r="K95" s="98">
        <v>0</v>
      </c>
      <c r="L95" s="98">
        <v>0</v>
      </c>
      <c r="M95" s="98">
        <v>241</v>
      </c>
      <c r="N95" s="98">
        <v>0</v>
      </c>
      <c r="O95" s="98">
        <v>0</v>
      </c>
      <c r="P95" s="98">
        <v>241</v>
      </c>
      <c r="Q95" s="98">
        <v>5</v>
      </c>
      <c r="R95" s="98">
        <v>0</v>
      </c>
      <c r="S95" s="98">
        <v>0</v>
      </c>
      <c r="T95" s="98">
        <v>5</v>
      </c>
      <c r="U95" s="98">
        <v>0</v>
      </c>
      <c r="V95" s="98">
        <v>0</v>
      </c>
      <c r="W95" s="98">
        <v>0</v>
      </c>
      <c r="X95" s="98">
        <v>0</v>
      </c>
      <c r="Y95" s="98">
        <v>0</v>
      </c>
      <c r="Z95" s="98">
        <v>10</v>
      </c>
      <c r="AA95" s="98">
        <v>0</v>
      </c>
      <c r="AB95" s="98">
        <v>0</v>
      </c>
      <c r="AC95" s="98">
        <v>10</v>
      </c>
      <c r="AD95" s="98">
        <v>0</v>
      </c>
      <c r="AE95" s="98">
        <v>0</v>
      </c>
      <c r="AF95" s="98">
        <v>0</v>
      </c>
      <c r="AG95" s="98">
        <v>0</v>
      </c>
      <c r="AH95" s="98">
        <v>0</v>
      </c>
      <c r="AI95" s="98">
        <v>0</v>
      </c>
      <c r="AJ95" s="98">
        <v>0</v>
      </c>
      <c r="AK95" s="98">
        <v>0</v>
      </c>
      <c r="AL95" s="98">
        <v>0</v>
      </c>
      <c r="AM95" s="98">
        <v>0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98">
        <v>0</v>
      </c>
      <c r="AY95" s="98">
        <v>0</v>
      </c>
      <c r="AZ95" s="98">
        <v>0</v>
      </c>
      <c r="BA95" s="98">
        <v>0</v>
      </c>
      <c r="BB95" s="98"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>
        <v>0</v>
      </c>
      <c r="BN95" s="98">
        <v>0</v>
      </c>
      <c r="BO95" s="98">
        <v>0</v>
      </c>
      <c r="BP95" s="98">
        <v>0</v>
      </c>
      <c r="BQ95" s="98"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>
        <v>0</v>
      </c>
      <c r="CC95" s="98">
        <v>0</v>
      </c>
      <c r="CD95" s="98">
        <v>0</v>
      </c>
      <c r="CE95" s="98">
        <v>0</v>
      </c>
      <c r="CF95" s="98">
        <v>0</v>
      </c>
      <c r="CG95" s="98">
        <v>0</v>
      </c>
      <c r="CH95" s="98">
        <v>0</v>
      </c>
      <c r="CI95" s="98">
        <v>0</v>
      </c>
      <c r="CJ95" s="98">
        <v>0</v>
      </c>
      <c r="CK95" s="98">
        <v>0</v>
      </c>
      <c r="CL95" s="98">
        <v>0</v>
      </c>
      <c r="CM95" s="98">
        <v>0</v>
      </c>
      <c r="CN95" s="98">
        <v>0</v>
      </c>
      <c r="CO95" s="98">
        <v>0</v>
      </c>
      <c r="CP95" s="98">
        <v>0</v>
      </c>
      <c r="CQ95" s="98">
        <v>0</v>
      </c>
      <c r="CR95" s="98">
        <v>0</v>
      </c>
      <c r="CS95" s="98">
        <v>0</v>
      </c>
      <c r="CT95" s="98">
        <v>0</v>
      </c>
      <c r="CU95" s="98">
        <v>0</v>
      </c>
      <c r="CV95" s="98">
        <v>0</v>
      </c>
      <c r="CW95" s="98">
        <v>0</v>
      </c>
      <c r="CX95" s="98">
        <v>0</v>
      </c>
      <c r="CY95" s="98">
        <v>0</v>
      </c>
      <c r="CZ95" s="98">
        <v>0</v>
      </c>
      <c r="DA95" s="98">
        <v>0</v>
      </c>
      <c r="DB95" s="98">
        <v>0</v>
      </c>
      <c r="DC95" s="98">
        <v>0</v>
      </c>
      <c r="DD95" s="98">
        <v>5</v>
      </c>
      <c r="DE95" s="98">
        <v>0</v>
      </c>
      <c r="DF95" s="98">
        <v>0</v>
      </c>
      <c r="DG95" s="98">
        <v>10</v>
      </c>
      <c r="DH95" s="98">
        <v>0</v>
      </c>
      <c r="DI95" s="98">
        <v>0</v>
      </c>
      <c r="DJ95" s="98">
        <v>0</v>
      </c>
      <c r="DK95" s="98">
        <v>0</v>
      </c>
      <c r="DL95" s="98">
        <v>0</v>
      </c>
      <c r="DM95" s="98">
        <v>15</v>
      </c>
      <c r="DN95" s="98">
        <v>0</v>
      </c>
      <c r="DO95" s="98">
        <v>0</v>
      </c>
      <c r="DP95" s="98">
        <v>15</v>
      </c>
      <c r="DQ95" s="98">
        <v>2</v>
      </c>
      <c r="DR95" s="98">
        <v>0</v>
      </c>
      <c r="DS95" s="98">
        <v>0</v>
      </c>
      <c r="DT95" s="98">
        <v>0</v>
      </c>
      <c r="DU95" s="98">
        <v>0</v>
      </c>
      <c r="DV95" s="98">
        <v>0</v>
      </c>
      <c r="DW95" s="98">
        <v>29</v>
      </c>
      <c r="DX95" s="98">
        <v>0</v>
      </c>
      <c r="DY95" s="98">
        <v>0</v>
      </c>
      <c r="DZ95" s="98">
        <v>31</v>
      </c>
      <c r="EA95" s="98">
        <v>0</v>
      </c>
      <c r="EB95" s="98">
        <v>0</v>
      </c>
      <c r="EC95" s="98">
        <v>31</v>
      </c>
      <c r="ED95" s="98">
        <v>0</v>
      </c>
      <c r="EE95" s="98">
        <v>0</v>
      </c>
      <c r="EF95" s="98">
        <v>0</v>
      </c>
      <c r="EG95" s="98">
        <v>0</v>
      </c>
      <c r="EH95" s="98">
        <v>0</v>
      </c>
      <c r="EI95" s="98">
        <v>0</v>
      </c>
      <c r="EJ95" s="98">
        <v>0</v>
      </c>
      <c r="EK95" s="98">
        <v>0</v>
      </c>
      <c r="EL95" s="98">
        <v>0</v>
      </c>
      <c r="EM95" s="98">
        <v>0</v>
      </c>
      <c r="EN95" s="98">
        <v>0</v>
      </c>
      <c r="EO95" s="98">
        <v>0</v>
      </c>
      <c r="EP95" s="98">
        <v>0</v>
      </c>
      <c r="EQ95" s="98">
        <v>5</v>
      </c>
      <c r="ER95" s="98">
        <v>0</v>
      </c>
      <c r="ES95" s="98">
        <v>0</v>
      </c>
      <c r="ET95" s="98">
        <v>117</v>
      </c>
      <c r="EU95" s="98">
        <v>0</v>
      </c>
      <c r="EV95" s="98">
        <v>0</v>
      </c>
      <c r="EW95" s="98">
        <v>0</v>
      </c>
      <c r="EX95" s="98">
        <v>0</v>
      </c>
      <c r="EY95" s="98">
        <v>0</v>
      </c>
      <c r="EZ95" s="98">
        <v>122</v>
      </c>
      <c r="FA95" s="98">
        <v>0</v>
      </c>
      <c r="FB95" s="98">
        <v>0</v>
      </c>
      <c r="FC95" s="98">
        <v>122</v>
      </c>
      <c r="FD95" s="98">
        <v>0</v>
      </c>
      <c r="FE95" s="98">
        <v>0</v>
      </c>
      <c r="FF95" s="98">
        <v>0</v>
      </c>
      <c r="FG95" s="98">
        <v>0</v>
      </c>
      <c r="FH95" s="98">
        <v>0</v>
      </c>
      <c r="FI95" s="98">
        <v>0</v>
      </c>
      <c r="FJ95" s="98">
        <v>0</v>
      </c>
      <c r="FK95" s="98">
        <v>0</v>
      </c>
      <c r="FL95" s="98">
        <v>0</v>
      </c>
      <c r="FM95" s="98">
        <v>0</v>
      </c>
      <c r="FN95" s="98">
        <v>0</v>
      </c>
      <c r="FO95" s="98">
        <v>0</v>
      </c>
      <c r="FP95" s="98">
        <v>0</v>
      </c>
      <c r="FQ95" s="98">
        <v>0</v>
      </c>
      <c r="FR95" s="98">
        <v>0</v>
      </c>
      <c r="FS95" s="98">
        <v>0</v>
      </c>
      <c r="FT95" s="98">
        <v>0</v>
      </c>
      <c r="FU95" s="98">
        <v>0</v>
      </c>
      <c r="FV95" s="98">
        <v>0</v>
      </c>
      <c r="FW95" s="98">
        <v>0</v>
      </c>
      <c r="FX95" s="98">
        <v>0</v>
      </c>
      <c r="FY95" s="98">
        <v>0</v>
      </c>
      <c r="FZ95" s="98">
        <v>0</v>
      </c>
      <c r="GA95" s="98">
        <v>0</v>
      </c>
      <c r="GB95" s="98">
        <v>0</v>
      </c>
      <c r="GC95" s="98">
        <v>0</v>
      </c>
      <c r="GD95" s="98">
        <v>0</v>
      </c>
      <c r="GE95" s="98">
        <v>0</v>
      </c>
      <c r="GF95" s="98">
        <v>0</v>
      </c>
      <c r="GG95" s="98">
        <v>0</v>
      </c>
      <c r="GH95" s="98">
        <v>0</v>
      </c>
      <c r="GI95" s="98">
        <v>0</v>
      </c>
      <c r="GJ95" s="98">
        <v>0</v>
      </c>
      <c r="GK95" s="98">
        <v>0</v>
      </c>
      <c r="GL95" s="98">
        <v>0</v>
      </c>
      <c r="GM95" s="98">
        <v>0</v>
      </c>
      <c r="GN95" s="98">
        <v>0</v>
      </c>
      <c r="GO95" s="98">
        <v>0</v>
      </c>
      <c r="GP95" s="98">
        <v>0</v>
      </c>
      <c r="GQ95" s="98">
        <v>0</v>
      </c>
      <c r="GR95" s="98">
        <v>0</v>
      </c>
      <c r="GS95" s="98">
        <v>0</v>
      </c>
      <c r="GT95" s="98">
        <v>0</v>
      </c>
      <c r="GU95" s="98">
        <v>0</v>
      </c>
      <c r="GV95" s="98">
        <v>0</v>
      </c>
      <c r="GW95" s="98">
        <v>0</v>
      </c>
      <c r="GX95" s="98">
        <v>0</v>
      </c>
      <c r="GY95" s="98">
        <v>0</v>
      </c>
      <c r="GZ95" s="98">
        <v>0</v>
      </c>
      <c r="HA95" s="98">
        <v>0</v>
      </c>
      <c r="HB95" s="98">
        <v>0</v>
      </c>
      <c r="HC95" s="98">
        <v>0</v>
      </c>
      <c r="HD95" s="98">
        <v>0</v>
      </c>
      <c r="HE95" s="98">
        <v>0</v>
      </c>
      <c r="HF95" s="98">
        <v>0</v>
      </c>
      <c r="HG95" s="98">
        <v>0</v>
      </c>
      <c r="HH95" s="98">
        <v>0</v>
      </c>
      <c r="HI95" s="98">
        <v>0</v>
      </c>
      <c r="HJ95" s="98">
        <v>0</v>
      </c>
      <c r="HK95" s="98">
        <v>0</v>
      </c>
      <c r="HL95" s="98">
        <v>0</v>
      </c>
      <c r="HM95" s="98">
        <v>0</v>
      </c>
      <c r="HN95" s="98">
        <v>0</v>
      </c>
      <c r="HO95" s="98">
        <v>0</v>
      </c>
      <c r="HP95" s="98">
        <v>0</v>
      </c>
      <c r="HQ95" s="98">
        <v>0</v>
      </c>
      <c r="HR95" s="98">
        <v>0</v>
      </c>
      <c r="HS95" s="98">
        <v>0</v>
      </c>
      <c r="HT95" s="98">
        <v>0</v>
      </c>
      <c r="HU95" s="98">
        <v>0</v>
      </c>
      <c r="HV95" s="98">
        <v>0</v>
      </c>
      <c r="HW95" s="98">
        <v>0</v>
      </c>
      <c r="HX95" s="98">
        <v>0</v>
      </c>
      <c r="HY95" s="98">
        <v>0</v>
      </c>
      <c r="HZ95" s="98">
        <v>0</v>
      </c>
      <c r="IA95" s="98">
        <v>0</v>
      </c>
      <c r="IB95" s="98">
        <v>0</v>
      </c>
      <c r="IC95" s="98">
        <v>0</v>
      </c>
      <c r="ID95" s="98">
        <v>0</v>
      </c>
      <c r="IE95" s="98">
        <v>0</v>
      </c>
      <c r="IF95" s="98">
        <v>0</v>
      </c>
      <c r="IG95" s="98">
        <v>0</v>
      </c>
      <c r="IH95" s="98">
        <v>0</v>
      </c>
      <c r="II95" s="98">
        <v>0</v>
      </c>
      <c r="IJ95" s="98">
        <v>0</v>
      </c>
      <c r="IK95" s="98">
        <v>0</v>
      </c>
      <c r="IL95" s="98">
        <v>0</v>
      </c>
      <c r="IM95" s="98">
        <v>0</v>
      </c>
      <c r="IN95" s="98">
        <v>0</v>
      </c>
      <c r="IO95" s="98">
        <v>0</v>
      </c>
      <c r="IP95" s="98">
        <v>0</v>
      </c>
      <c r="IQ95" s="98">
        <v>5</v>
      </c>
      <c r="IR95" s="98">
        <v>0</v>
      </c>
      <c r="IS95" s="98">
        <v>0</v>
      </c>
      <c r="IT95" s="98">
        <v>6</v>
      </c>
      <c r="IU95" s="98">
        <v>0</v>
      </c>
      <c r="IV95" s="98">
        <v>0</v>
      </c>
      <c r="IW95" s="98">
        <v>0</v>
      </c>
      <c r="IX95" s="98">
        <v>0</v>
      </c>
      <c r="IY95" s="98">
        <v>0</v>
      </c>
      <c r="IZ95" s="98">
        <v>11</v>
      </c>
      <c r="JA95" s="98">
        <v>0</v>
      </c>
      <c r="JB95" s="98">
        <v>0</v>
      </c>
      <c r="JC95" s="98">
        <v>11</v>
      </c>
      <c r="JD95" s="98">
        <v>47</v>
      </c>
      <c r="JE95" s="98">
        <v>0</v>
      </c>
      <c r="JF95" s="98">
        <v>0</v>
      </c>
      <c r="JG95" s="98">
        <v>47</v>
      </c>
      <c r="JH95" s="98">
        <v>0</v>
      </c>
      <c r="JI95" s="98">
        <v>0</v>
      </c>
      <c r="JJ95" s="98">
        <v>19</v>
      </c>
      <c r="JK95" s="98">
        <v>0</v>
      </c>
      <c r="JL95" s="98">
        <v>3</v>
      </c>
      <c r="JM95" s="98">
        <v>113</v>
      </c>
      <c r="JN95" s="98">
        <v>0</v>
      </c>
      <c r="JO95" s="98">
        <v>3</v>
      </c>
      <c r="JP95" s="98">
        <v>116</v>
      </c>
      <c r="JQ95" s="38">
        <v>543</v>
      </c>
      <c r="JR95" s="38">
        <v>0</v>
      </c>
      <c r="JS95" s="38">
        <v>3</v>
      </c>
      <c r="JT95" s="39">
        <v>546</v>
      </c>
      <c r="JU95" s="107">
        <v>792</v>
      </c>
      <c r="JX95" s="108">
        <v>543</v>
      </c>
      <c r="JY95" s="108">
        <v>0</v>
      </c>
      <c r="JZ95" s="108">
        <v>3</v>
      </c>
      <c r="KA95" s="109">
        <v>546</v>
      </c>
      <c r="KB95" s="110">
        <v>68.939393939393938</v>
      </c>
      <c r="KE95" s="45">
        <v>0</v>
      </c>
      <c r="KF95" s="46">
        <v>0</v>
      </c>
      <c r="KG95" s="46">
        <v>0</v>
      </c>
      <c r="KH95" s="9">
        <v>0</v>
      </c>
      <c r="KI95" s="47">
        <v>0</v>
      </c>
      <c r="KJ95" s="46">
        <v>0</v>
      </c>
      <c r="KK95" s="46">
        <v>0</v>
      </c>
      <c r="KL95" s="9">
        <v>0</v>
      </c>
      <c r="KM95" s="46">
        <v>0</v>
      </c>
      <c r="KN95" s="46">
        <v>0</v>
      </c>
      <c r="KO95" s="46">
        <v>0</v>
      </c>
      <c r="KP95" s="9">
        <v>0</v>
      </c>
      <c r="KQ95" s="46">
        <v>0</v>
      </c>
      <c r="KR95" s="46">
        <v>0</v>
      </c>
      <c r="KS95" s="46">
        <v>0</v>
      </c>
      <c r="KT95" s="9">
        <v>0</v>
      </c>
      <c r="KU95" s="46">
        <v>0</v>
      </c>
      <c r="KV95" s="46">
        <v>0</v>
      </c>
      <c r="KW95" s="46">
        <v>0</v>
      </c>
      <c r="KX95" s="9">
        <v>0</v>
      </c>
      <c r="KY95" s="46">
        <v>0</v>
      </c>
      <c r="KZ95" s="46">
        <v>0</v>
      </c>
      <c r="LA95" s="46">
        <v>0</v>
      </c>
      <c r="LB95" s="9">
        <v>0</v>
      </c>
      <c r="LC95" s="46">
        <v>0</v>
      </c>
      <c r="LD95" s="46">
        <v>24</v>
      </c>
      <c r="LE95" s="46">
        <v>48</v>
      </c>
      <c r="LF95" s="9">
        <v>72</v>
      </c>
      <c r="LG95" s="46">
        <v>0</v>
      </c>
      <c r="LH95" s="46">
        <v>0</v>
      </c>
      <c r="LI95" s="46">
        <v>0</v>
      </c>
      <c r="LJ95" s="9">
        <v>0</v>
      </c>
      <c r="LK95" s="46">
        <v>0</v>
      </c>
      <c r="LL95" s="46">
        <v>0</v>
      </c>
      <c r="LM95" s="46">
        <v>0</v>
      </c>
      <c r="LN95" s="9">
        <v>0</v>
      </c>
      <c r="LO95" s="46">
        <v>0</v>
      </c>
      <c r="LP95" s="46">
        <v>0</v>
      </c>
      <c r="LQ95" s="46">
        <v>0</v>
      </c>
      <c r="LR95" s="9">
        <v>0</v>
      </c>
      <c r="LS95" s="46">
        <v>0</v>
      </c>
      <c r="LT95" s="46">
        <v>0</v>
      </c>
      <c r="LU95" s="46">
        <v>0</v>
      </c>
      <c r="LV95" s="9">
        <v>0</v>
      </c>
      <c r="LW95" s="46">
        <v>0</v>
      </c>
      <c r="LX95" s="46">
        <v>0</v>
      </c>
      <c r="LY95" s="46">
        <v>0</v>
      </c>
      <c r="LZ95" s="9">
        <v>0</v>
      </c>
      <c r="MA95" s="46">
        <v>0</v>
      </c>
      <c r="MB95" s="46">
        <v>0</v>
      </c>
      <c r="MC95" s="46">
        <v>0</v>
      </c>
      <c r="MD95" s="9">
        <v>0</v>
      </c>
      <c r="ME95" s="46">
        <v>0</v>
      </c>
      <c r="MF95" s="46">
        <v>0</v>
      </c>
      <c r="MG95" s="46">
        <v>0</v>
      </c>
      <c r="MH95" s="9">
        <v>0</v>
      </c>
      <c r="MI95" s="46">
        <v>0</v>
      </c>
      <c r="MJ95" s="46">
        <v>0</v>
      </c>
      <c r="MK95" s="46">
        <v>0</v>
      </c>
      <c r="ML95" s="9">
        <v>0</v>
      </c>
      <c r="MM95" s="46">
        <v>0</v>
      </c>
      <c r="MN95" s="46">
        <v>0</v>
      </c>
      <c r="MO95" s="46">
        <v>0</v>
      </c>
      <c r="MP95" s="9">
        <v>0</v>
      </c>
      <c r="MQ95" s="46">
        <v>35</v>
      </c>
      <c r="MR95" s="46">
        <v>0</v>
      </c>
      <c r="MS95" s="46">
        <v>0</v>
      </c>
      <c r="MT95" s="9">
        <v>35</v>
      </c>
      <c r="MU95" s="46">
        <v>0</v>
      </c>
      <c r="MV95" s="46">
        <v>35</v>
      </c>
      <c r="MW95" s="46">
        <v>0</v>
      </c>
      <c r="MX95" s="9">
        <v>35</v>
      </c>
      <c r="MY95" s="46">
        <v>202</v>
      </c>
      <c r="MZ95" s="46">
        <v>0</v>
      </c>
      <c r="NA95" s="46">
        <v>0</v>
      </c>
      <c r="NB95" s="9">
        <v>202</v>
      </c>
      <c r="NC95" s="46">
        <v>166</v>
      </c>
      <c r="ND95" s="46">
        <v>688</v>
      </c>
      <c r="NE95" s="48">
        <v>1514.0816326530612</v>
      </c>
      <c r="NF95" s="9">
        <v>2368.0816326530612</v>
      </c>
    </row>
    <row r="96" spans="1:370" ht="16.5" thickTop="1" thickBot="1" x14ac:dyDescent="0.3">
      <c r="A96" s="6" t="s">
        <v>186</v>
      </c>
      <c r="B96" s="95" t="s">
        <v>187</v>
      </c>
      <c r="C96" s="107">
        <v>1225</v>
      </c>
      <c r="D96" s="98">
        <v>0</v>
      </c>
      <c r="E96" s="98">
        <v>0</v>
      </c>
      <c r="F96" s="98">
        <v>0</v>
      </c>
      <c r="G96" s="98">
        <v>0</v>
      </c>
      <c r="H96" s="98">
        <v>0</v>
      </c>
      <c r="I96" s="98">
        <v>0</v>
      </c>
      <c r="J96" s="98">
        <v>0</v>
      </c>
      <c r="K96" s="98">
        <v>0</v>
      </c>
      <c r="L96" s="98">
        <v>0</v>
      </c>
      <c r="M96" s="98">
        <v>0</v>
      </c>
      <c r="N96" s="98">
        <v>0</v>
      </c>
      <c r="O96" s="98">
        <v>0</v>
      </c>
      <c r="P96" s="98">
        <v>0</v>
      </c>
      <c r="Q96" s="98">
        <v>0</v>
      </c>
      <c r="R96" s="98">
        <v>0</v>
      </c>
      <c r="S96" s="98">
        <v>0</v>
      </c>
      <c r="T96" s="98">
        <v>0</v>
      </c>
      <c r="U96" s="98">
        <v>0</v>
      </c>
      <c r="V96" s="98">
        <v>0</v>
      </c>
      <c r="W96" s="98">
        <v>0</v>
      </c>
      <c r="X96" s="98">
        <v>0</v>
      </c>
      <c r="Y96" s="98">
        <v>0</v>
      </c>
      <c r="Z96" s="98">
        <v>0</v>
      </c>
      <c r="AA96" s="98">
        <v>0</v>
      </c>
      <c r="AB96" s="98">
        <v>0</v>
      </c>
      <c r="AC96" s="98">
        <v>0</v>
      </c>
      <c r="AD96" s="98">
        <v>0</v>
      </c>
      <c r="AE96" s="98">
        <v>0</v>
      </c>
      <c r="AF96" s="98">
        <v>0</v>
      </c>
      <c r="AG96" s="98">
        <v>0</v>
      </c>
      <c r="AH96" s="98">
        <v>0</v>
      </c>
      <c r="AI96" s="98">
        <v>0</v>
      </c>
      <c r="AJ96" s="98">
        <v>0</v>
      </c>
      <c r="AK96" s="98">
        <v>0</v>
      </c>
      <c r="AL96" s="98">
        <v>0</v>
      </c>
      <c r="AM96" s="98">
        <v>0</v>
      </c>
      <c r="AN96" s="98">
        <v>0</v>
      </c>
      <c r="AO96" s="98">
        <v>0</v>
      </c>
      <c r="AP96" s="98">
        <v>0</v>
      </c>
      <c r="AQ96" s="98">
        <v>0</v>
      </c>
      <c r="AR96" s="98">
        <v>0</v>
      </c>
      <c r="AS96" s="98">
        <v>0</v>
      </c>
      <c r="AT96" s="98">
        <v>0</v>
      </c>
      <c r="AU96" s="98">
        <v>0</v>
      </c>
      <c r="AV96" s="98">
        <v>76</v>
      </c>
      <c r="AW96" s="98">
        <v>0</v>
      </c>
      <c r="AX96" s="98">
        <v>0</v>
      </c>
      <c r="AY96" s="98">
        <v>0</v>
      </c>
      <c r="AZ96" s="98">
        <v>0</v>
      </c>
      <c r="BA96" s="98">
        <v>0</v>
      </c>
      <c r="BB96" s="98">
        <v>76</v>
      </c>
      <c r="BC96" s="98">
        <v>76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>
        <v>0</v>
      </c>
      <c r="BL96" s="98">
        <v>0</v>
      </c>
      <c r="BM96" s="98">
        <v>0</v>
      </c>
      <c r="BN96" s="98">
        <v>0</v>
      </c>
      <c r="BO96" s="98">
        <v>0</v>
      </c>
      <c r="BP96" s="98">
        <v>0</v>
      </c>
      <c r="BQ96" s="98"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0</v>
      </c>
      <c r="BZ96" s="98">
        <v>0</v>
      </c>
      <c r="CA96" s="98">
        <v>0</v>
      </c>
      <c r="CB96" s="98">
        <v>0</v>
      </c>
      <c r="CC96" s="98">
        <v>0</v>
      </c>
      <c r="CD96" s="98">
        <v>0</v>
      </c>
      <c r="CE96" s="98">
        <v>0</v>
      </c>
      <c r="CF96" s="98">
        <v>0</v>
      </c>
      <c r="CG96" s="98">
        <v>0</v>
      </c>
      <c r="CH96" s="98">
        <v>0</v>
      </c>
      <c r="CI96" s="98">
        <v>0</v>
      </c>
      <c r="CJ96" s="98">
        <v>0</v>
      </c>
      <c r="CK96" s="98">
        <v>0</v>
      </c>
      <c r="CL96" s="98">
        <v>0</v>
      </c>
      <c r="CM96" s="98">
        <v>0</v>
      </c>
      <c r="CN96" s="98">
        <v>0</v>
      </c>
      <c r="CO96" s="98">
        <v>0</v>
      </c>
      <c r="CP96" s="98">
        <v>0</v>
      </c>
      <c r="CQ96" s="98">
        <v>0</v>
      </c>
      <c r="CR96" s="98">
        <v>0</v>
      </c>
      <c r="CS96" s="98">
        <v>0</v>
      </c>
      <c r="CT96" s="98">
        <v>0</v>
      </c>
      <c r="CU96" s="98">
        <v>0</v>
      </c>
      <c r="CV96" s="98">
        <v>0</v>
      </c>
      <c r="CW96" s="98">
        <v>0</v>
      </c>
      <c r="CX96" s="98">
        <v>0</v>
      </c>
      <c r="CY96" s="98">
        <v>0</v>
      </c>
      <c r="CZ96" s="98">
        <v>0</v>
      </c>
      <c r="DA96" s="98">
        <v>0</v>
      </c>
      <c r="DB96" s="98">
        <v>0</v>
      </c>
      <c r="DC96" s="98">
        <v>0</v>
      </c>
      <c r="DD96" s="98">
        <v>0</v>
      </c>
      <c r="DE96" s="98">
        <v>0</v>
      </c>
      <c r="DF96" s="98">
        <v>0</v>
      </c>
      <c r="DG96" s="98">
        <v>0</v>
      </c>
      <c r="DH96" s="98">
        <v>0</v>
      </c>
      <c r="DI96" s="98">
        <v>0</v>
      </c>
      <c r="DJ96" s="98">
        <v>0</v>
      </c>
      <c r="DK96" s="98">
        <v>0</v>
      </c>
      <c r="DL96" s="98">
        <v>0</v>
      </c>
      <c r="DM96" s="98">
        <v>0</v>
      </c>
      <c r="DN96" s="98">
        <v>0</v>
      </c>
      <c r="DO96" s="98">
        <v>0</v>
      </c>
      <c r="DP96" s="98">
        <v>0</v>
      </c>
      <c r="DQ96" s="98">
        <v>0</v>
      </c>
      <c r="DR96" s="98">
        <v>0</v>
      </c>
      <c r="DS96" s="98">
        <v>0</v>
      </c>
      <c r="DT96" s="98">
        <v>0</v>
      </c>
      <c r="DU96" s="98">
        <v>0</v>
      </c>
      <c r="DV96" s="98">
        <v>0</v>
      </c>
      <c r="DW96" s="98">
        <v>0</v>
      </c>
      <c r="DX96" s="98">
        <v>0</v>
      </c>
      <c r="DY96" s="98">
        <v>0</v>
      </c>
      <c r="DZ96" s="98">
        <v>0</v>
      </c>
      <c r="EA96" s="98">
        <v>0</v>
      </c>
      <c r="EB96" s="98">
        <v>0</v>
      </c>
      <c r="EC96" s="98">
        <v>0</v>
      </c>
      <c r="ED96" s="98">
        <v>0</v>
      </c>
      <c r="EE96" s="98">
        <v>0</v>
      </c>
      <c r="EF96" s="98">
        <v>0</v>
      </c>
      <c r="EG96" s="98">
        <v>0</v>
      </c>
      <c r="EH96" s="98">
        <v>0</v>
      </c>
      <c r="EI96" s="98">
        <v>0</v>
      </c>
      <c r="EJ96" s="98">
        <v>0</v>
      </c>
      <c r="EK96" s="98">
        <v>24</v>
      </c>
      <c r="EL96" s="98">
        <v>0</v>
      </c>
      <c r="EM96" s="98">
        <v>0</v>
      </c>
      <c r="EN96" s="98">
        <v>24</v>
      </c>
      <c r="EO96" s="98">
        <v>0</v>
      </c>
      <c r="EP96" s="98">
        <v>24</v>
      </c>
      <c r="EQ96" s="98">
        <v>0</v>
      </c>
      <c r="ER96" s="98">
        <v>0</v>
      </c>
      <c r="ES96" s="98">
        <v>0</v>
      </c>
      <c r="ET96" s="98">
        <v>0</v>
      </c>
      <c r="EU96" s="98">
        <v>0</v>
      </c>
      <c r="EV96" s="98">
        <v>0</v>
      </c>
      <c r="EW96" s="98">
        <v>0</v>
      </c>
      <c r="EX96" s="98">
        <v>0</v>
      </c>
      <c r="EY96" s="98">
        <v>0</v>
      </c>
      <c r="EZ96" s="98">
        <v>0</v>
      </c>
      <c r="FA96" s="98">
        <v>0</v>
      </c>
      <c r="FB96" s="98">
        <v>0</v>
      </c>
      <c r="FC96" s="98">
        <v>0</v>
      </c>
      <c r="FD96" s="98">
        <v>0</v>
      </c>
      <c r="FE96" s="98">
        <v>0</v>
      </c>
      <c r="FF96" s="98">
        <v>0</v>
      </c>
      <c r="FG96" s="98">
        <v>0</v>
      </c>
      <c r="FH96" s="98">
        <v>0</v>
      </c>
      <c r="FI96" s="98">
        <v>0</v>
      </c>
      <c r="FJ96" s="98">
        <v>0</v>
      </c>
      <c r="FK96" s="98">
        <v>0</v>
      </c>
      <c r="FL96" s="98">
        <v>0</v>
      </c>
      <c r="FM96" s="98">
        <v>0</v>
      </c>
      <c r="FN96" s="98">
        <v>0</v>
      </c>
      <c r="FO96" s="98">
        <v>0</v>
      </c>
      <c r="FP96" s="98">
        <v>0</v>
      </c>
      <c r="FQ96" s="98">
        <v>0</v>
      </c>
      <c r="FR96" s="98">
        <v>0</v>
      </c>
      <c r="FS96" s="98">
        <v>0</v>
      </c>
      <c r="FT96" s="98">
        <v>0</v>
      </c>
      <c r="FU96" s="98">
        <v>0</v>
      </c>
      <c r="FV96" s="98">
        <v>0</v>
      </c>
      <c r="FW96" s="98">
        <v>0</v>
      </c>
      <c r="FX96" s="98">
        <v>0</v>
      </c>
      <c r="FY96" s="98">
        <v>0</v>
      </c>
      <c r="FZ96" s="98">
        <v>0</v>
      </c>
      <c r="GA96" s="98">
        <v>0</v>
      </c>
      <c r="GB96" s="98">
        <v>0</v>
      </c>
      <c r="GC96" s="98">
        <v>0</v>
      </c>
      <c r="GD96" s="98">
        <v>0</v>
      </c>
      <c r="GE96" s="98">
        <v>0</v>
      </c>
      <c r="GF96" s="98">
        <v>0</v>
      </c>
      <c r="GG96" s="98">
        <v>0</v>
      </c>
      <c r="GH96" s="98">
        <v>0</v>
      </c>
      <c r="GI96" s="98">
        <v>0</v>
      </c>
      <c r="GJ96" s="98">
        <v>0</v>
      </c>
      <c r="GK96" s="98">
        <v>0</v>
      </c>
      <c r="GL96" s="98">
        <v>0</v>
      </c>
      <c r="GM96" s="98">
        <v>0</v>
      </c>
      <c r="GN96" s="98">
        <v>0</v>
      </c>
      <c r="GO96" s="98">
        <v>0</v>
      </c>
      <c r="GP96" s="98">
        <v>0</v>
      </c>
      <c r="GQ96" s="98">
        <v>0</v>
      </c>
      <c r="GR96" s="98">
        <v>0</v>
      </c>
      <c r="GS96" s="98">
        <v>0</v>
      </c>
      <c r="GT96" s="98">
        <v>0</v>
      </c>
      <c r="GU96" s="98">
        <v>0</v>
      </c>
      <c r="GV96" s="98">
        <v>0</v>
      </c>
      <c r="GW96" s="98">
        <v>0</v>
      </c>
      <c r="GX96" s="98">
        <v>0</v>
      </c>
      <c r="GY96" s="98">
        <v>0</v>
      </c>
      <c r="GZ96" s="98">
        <v>0</v>
      </c>
      <c r="HA96" s="98">
        <v>0</v>
      </c>
      <c r="HB96" s="98">
        <v>0</v>
      </c>
      <c r="HC96" s="98">
        <v>0</v>
      </c>
      <c r="HD96" s="98">
        <v>0</v>
      </c>
      <c r="HE96" s="98">
        <v>0</v>
      </c>
      <c r="HF96" s="98">
        <v>0</v>
      </c>
      <c r="HG96" s="98">
        <v>0</v>
      </c>
      <c r="HH96" s="98">
        <v>0</v>
      </c>
      <c r="HI96" s="98">
        <v>0</v>
      </c>
      <c r="HJ96" s="98">
        <v>0</v>
      </c>
      <c r="HK96" s="98">
        <v>0</v>
      </c>
      <c r="HL96" s="98">
        <v>0</v>
      </c>
      <c r="HM96" s="98">
        <v>0</v>
      </c>
      <c r="HN96" s="98">
        <v>0</v>
      </c>
      <c r="HO96" s="98">
        <v>0</v>
      </c>
      <c r="HP96" s="98">
        <v>0</v>
      </c>
      <c r="HQ96" s="98">
        <v>0</v>
      </c>
      <c r="HR96" s="98">
        <v>0</v>
      </c>
      <c r="HS96" s="98">
        <v>0</v>
      </c>
      <c r="HT96" s="98">
        <v>0</v>
      </c>
      <c r="HU96" s="98">
        <v>0</v>
      </c>
      <c r="HV96" s="98">
        <v>0</v>
      </c>
      <c r="HW96" s="98">
        <v>0</v>
      </c>
      <c r="HX96" s="98">
        <v>0</v>
      </c>
      <c r="HY96" s="98">
        <v>0</v>
      </c>
      <c r="HZ96" s="98">
        <v>0</v>
      </c>
      <c r="IA96" s="98">
        <v>0</v>
      </c>
      <c r="IB96" s="98">
        <v>0</v>
      </c>
      <c r="IC96" s="98">
        <v>0</v>
      </c>
      <c r="ID96" s="98">
        <v>0</v>
      </c>
      <c r="IE96" s="98">
        <v>35</v>
      </c>
      <c r="IF96" s="98">
        <v>0</v>
      </c>
      <c r="IG96" s="98">
        <v>0</v>
      </c>
      <c r="IH96" s="98">
        <v>0</v>
      </c>
      <c r="II96" s="98">
        <v>0</v>
      </c>
      <c r="IJ96" s="98">
        <v>0</v>
      </c>
      <c r="IK96" s="98">
        <v>0</v>
      </c>
      <c r="IL96" s="98">
        <v>0</v>
      </c>
      <c r="IM96" s="98">
        <v>0</v>
      </c>
      <c r="IN96" s="98">
        <v>35</v>
      </c>
      <c r="IO96" s="98">
        <v>0</v>
      </c>
      <c r="IP96" s="98">
        <v>35</v>
      </c>
      <c r="IQ96" s="98">
        <v>0</v>
      </c>
      <c r="IR96" s="98">
        <v>0</v>
      </c>
      <c r="IS96" s="98">
        <v>0</v>
      </c>
      <c r="IT96" s="98">
        <v>0</v>
      </c>
      <c r="IU96" s="98">
        <v>0</v>
      </c>
      <c r="IV96" s="98">
        <v>0</v>
      </c>
      <c r="IW96" s="98">
        <v>0</v>
      </c>
      <c r="IX96" s="98">
        <v>0</v>
      </c>
      <c r="IY96" s="98">
        <v>0</v>
      </c>
      <c r="IZ96" s="98">
        <v>0</v>
      </c>
      <c r="JA96" s="98">
        <v>0</v>
      </c>
      <c r="JB96" s="98">
        <v>0</v>
      </c>
      <c r="JC96" s="98">
        <v>0</v>
      </c>
      <c r="JD96" s="98">
        <v>0</v>
      </c>
      <c r="JE96" s="98">
        <v>202</v>
      </c>
      <c r="JF96" s="98">
        <v>0</v>
      </c>
      <c r="JG96" s="98">
        <v>0</v>
      </c>
      <c r="JH96" s="98">
        <v>0</v>
      </c>
      <c r="JI96" s="98">
        <v>7</v>
      </c>
      <c r="JJ96" s="98">
        <v>0</v>
      </c>
      <c r="JK96" s="98">
        <v>0</v>
      </c>
      <c r="JL96" s="98">
        <v>0</v>
      </c>
      <c r="JM96" s="98">
        <v>0</v>
      </c>
      <c r="JN96" s="98">
        <v>202</v>
      </c>
      <c r="JO96" s="98">
        <v>7</v>
      </c>
      <c r="JP96" s="98">
        <v>209</v>
      </c>
      <c r="JQ96" s="38">
        <v>0</v>
      </c>
      <c r="JR96" s="38">
        <v>261</v>
      </c>
      <c r="JS96" s="38">
        <v>83</v>
      </c>
      <c r="JT96" s="39">
        <v>344</v>
      </c>
      <c r="JU96" s="107">
        <v>1225</v>
      </c>
      <c r="JX96" s="108">
        <v>0</v>
      </c>
      <c r="JY96" s="108">
        <v>261</v>
      </c>
      <c r="JZ96" s="108">
        <v>83</v>
      </c>
      <c r="KA96" s="109">
        <v>344</v>
      </c>
      <c r="KB96" s="110">
        <v>28.081632653061224</v>
      </c>
      <c r="KE96" s="45">
        <v>0</v>
      </c>
      <c r="KF96" s="46">
        <v>0</v>
      </c>
      <c r="KG96" s="46">
        <v>0</v>
      </c>
      <c r="KH96" s="9">
        <v>0</v>
      </c>
      <c r="KI96" s="47">
        <v>18</v>
      </c>
      <c r="KJ96" s="46">
        <v>0</v>
      </c>
      <c r="KK96" s="46">
        <v>0</v>
      </c>
      <c r="KL96" s="9">
        <v>18</v>
      </c>
      <c r="KM96" s="46">
        <v>0</v>
      </c>
      <c r="KN96" s="46">
        <v>0</v>
      </c>
      <c r="KO96" s="46">
        <v>36</v>
      </c>
      <c r="KP96" s="9">
        <v>36</v>
      </c>
      <c r="KQ96" s="46">
        <v>0</v>
      </c>
      <c r="KR96" s="46">
        <v>0</v>
      </c>
      <c r="KS96" s="46">
        <v>121</v>
      </c>
      <c r="KT96" s="9">
        <v>121</v>
      </c>
      <c r="KU96" s="46">
        <v>0</v>
      </c>
      <c r="KV96" s="46">
        <v>98</v>
      </c>
      <c r="KW96" s="46">
        <v>75</v>
      </c>
      <c r="KX96" s="9">
        <v>173</v>
      </c>
      <c r="KY96" s="46">
        <v>0</v>
      </c>
      <c r="KZ96" s="46">
        <v>150</v>
      </c>
      <c r="LA96" s="46">
        <v>81</v>
      </c>
      <c r="LB96" s="9">
        <v>231</v>
      </c>
      <c r="LC96" s="46">
        <v>0</v>
      </c>
      <c r="LD96" s="46">
        <v>245</v>
      </c>
      <c r="LE96" s="46">
        <v>166</v>
      </c>
      <c r="LF96" s="9">
        <v>411</v>
      </c>
      <c r="LG96" s="46">
        <v>0</v>
      </c>
      <c r="LH96" s="46">
        <v>0</v>
      </c>
      <c r="LI96" s="46">
        <v>0</v>
      </c>
      <c r="LJ96" s="9">
        <v>0</v>
      </c>
      <c r="LK96" s="46">
        <v>0</v>
      </c>
      <c r="LL96" s="46">
        <v>0</v>
      </c>
      <c r="LM96" s="46">
        <v>0</v>
      </c>
      <c r="LN96" s="9">
        <v>0</v>
      </c>
      <c r="LO96" s="46">
        <v>0</v>
      </c>
      <c r="LP96" s="46">
        <v>0</v>
      </c>
      <c r="LQ96" s="46">
        <v>0</v>
      </c>
      <c r="LR96" s="9">
        <v>0</v>
      </c>
      <c r="LS96" s="46">
        <v>0</v>
      </c>
      <c r="LT96" s="46">
        <v>0</v>
      </c>
      <c r="LU96" s="46">
        <v>0</v>
      </c>
      <c r="LV96" s="9">
        <v>0</v>
      </c>
      <c r="LW96" s="46">
        <v>0</v>
      </c>
      <c r="LX96" s="46">
        <v>0</v>
      </c>
      <c r="LY96" s="46">
        <v>0</v>
      </c>
      <c r="LZ96" s="9">
        <v>0</v>
      </c>
      <c r="MA96" s="46">
        <v>0</v>
      </c>
      <c r="MB96" s="46">
        <v>0</v>
      </c>
      <c r="MC96" s="46">
        <v>0</v>
      </c>
      <c r="MD96" s="9">
        <v>0</v>
      </c>
      <c r="ME96" s="46">
        <v>0</v>
      </c>
      <c r="MF96" s="46">
        <v>0</v>
      </c>
      <c r="MG96" s="46">
        <v>0</v>
      </c>
      <c r="MH96" s="9">
        <v>0</v>
      </c>
      <c r="MI96" s="46">
        <v>0</v>
      </c>
      <c r="MJ96" s="46">
        <v>0</v>
      </c>
      <c r="MK96" s="46">
        <v>0</v>
      </c>
      <c r="ML96" s="9">
        <v>0</v>
      </c>
      <c r="MM96" s="46">
        <v>0</v>
      </c>
      <c r="MN96" s="46">
        <v>0</v>
      </c>
      <c r="MO96" s="46">
        <v>0</v>
      </c>
      <c r="MP96" s="9">
        <v>0</v>
      </c>
      <c r="MQ96" s="46">
        <v>0</v>
      </c>
      <c r="MR96" s="46">
        <v>0</v>
      </c>
      <c r="MS96" s="46">
        <v>0</v>
      </c>
      <c r="MT96" s="9">
        <v>0</v>
      </c>
      <c r="MU96" s="46">
        <v>0</v>
      </c>
      <c r="MV96" s="46">
        <v>0</v>
      </c>
      <c r="MW96" s="46">
        <v>0</v>
      </c>
      <c r="MX96" s="9">
        <v>0</v>
      </c>
      <c r="MY96" s="46">
        <v>0</v>
      </c>
      <c r="MZ96" s="46">
        <v>0</v>
      </c>
      <c r="NA96" s="46">
        <v>13</v>
      </c>
      <c r="NB96" s="9">
        <v>13</v>
      </c>
      <c r="NC96" s="46">
        <v>0</v>
      </c>
      <c r="ND96" s="46">
        <v>1798</v>
      </c>
      <c r="NE96" s="48">
        <v>903.30612244897964</v>
      </c>
      <c r="NF96" s="9">
        <v>2701.3061224489797</v>
      </c>
    </row>
    <row r="97" spans="1:370" ht="16.5" thickTop="1" thickBot="1" x14ac:dyDescent="0.3">
      <c r="A97" s="6" t="s">
        <v>188</v>
      </c>
      <c r="B97" s="95" t="s">
        <v>189</v>
      </c>
      <c r="C97" s="107">
        <v>735</v>
      </c>
      <c r="D97" s="98">
        <v>122</v>
      </c>
      <c r="E97" s="98">
        <v>0</v>
      </c>
      <c r="F97" s="98">
        <v>0</v>
      </c>
      <c r="G97" s="98">
        <v>70</v>
      </c>
      <c r="H97" s="98">
        <v>0</v>
      </c>
      <c r="I97" s="98">
        <v>0</v>
      </c>
      <c r="J97" s="98">
        <v>57</v>
      </c>
      <c r="K97" s="98">
        <v>0</v>
      </c>
      <c r="L97" s="98">
        <v>0</v>
      </c>
      <c r="M97" s="98">
        <v>249</v>
      </c>
      <c r="N97" s="98">
        <v>0</v>
      </c>
      <c r="O97" s="98">
        <v>0</v>
      </c>
      <c r="P97" s="98">
        <v>249</v>
      </c>
      <c r="Q97" s="98">
        <v>0</v>
      </c>
      <c r="R97" s="98">
        <v>0</v>
      </c>
      <c r="S97" s="98">
        <v>0</v>
      </c>
      <c r="T97" s="98">
        <v>0</v>
      </c>
      <c r="U97" s="98">
        <v>0</v>
      </c>
      <c r="V97" s="98">
        <v>0</v>
      </c>
      <c r="W97" s="98">
        <v>0</v>
      </c>
      <c r="X97" s="98">
        <v>0</v>
      </c>
      <c r="Y97" s="98">
        <v>0</v>
      </c>
      <c r="Z97" s="98">
        <v>0</v>
      </c>
      <c r="AA97" s="98">
        <v>0</v>
      </c>
      <c r="AB97" s="98">
        <v>0</v>
      </c>
      <c r="AC97" s="98">
        <v>0</v>
      </c>
      <c r="AD97" s="98">
        <v>0</v>
      </c>
      <c r="AE97" s="98">
        <v>0</v>
      </c>
      <c r="AF97" s="98">
        <v>0</v>
      </c>
      <c r="AG97" s="98">
        <v>0</v>
      </c>
      <c r="AH97" s="98">
        <v>0</v>
      </c>
      <c r="AI97" s="98">
        <v>0</v>
      </c>
      <c r="AJ97" s="98">
        <v>0</v>
      </c>
      <c r="AK97" s="98">
        <v>0</v>
      </c>
      <c r="AL97" s="98">
        <v>0</v>
      </c>
      <c r="AM97" s="98">
        <v>0</v>
      </c>
      <c r="AN97" s="98">
        <v>0</v>
      </c>
      <c r="AO97" s="98">
        <v>0</v>
      </c>
      <c r="AP97" s="98">
        <v>0</v>
      </c>
      <c r="AQ97" s="98">
        <v>0</v>
      </c>
      <c r="AR97" s="98">
        <v>0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98">
        <v>0</v>
      </c>
      <c r="AY97" s="98">
        <v>0</v>
      </c>
      <c r="AZ97" s="98">
        <v>0</v>
      </c>
      <c r="BA97" s="98">
        <v>0</v>
      </c>
      <c r="BB97" s="98">
        <v>0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>
        <v>0</v>
      </c>
      <c r="BL97" s="98">
        <v>0</v>
      </c>
      <c r="BM97" s="98">
        <v>0</v>
      </c>
      <c r="BN97" s="98">
        <v>0</v>
      </c>
      <c r="BO97" s="98">
        <v>0</v>
      </c>
      <c r="BP97" s="98">
        <v>0</v>
      </c>
      <c r="BQ97" s="98"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>
        <v>0</v>
      </c>
      <c r="CB97" s="98">
        <v>0</v>
      </c>
      <c r="CC97" s="98">
        <v>0</v>
      </c>
      <c r="CD97" s="98">
        <v>0</v>
      </c>
      <c r="CE97" s="98">
        <v>0</v>
      </c>
      <c r="CF97" s="98">
        <v>0</v>
      </c>
      <c r="CG97" s="98">
        <v>0</v>
      </c>
      <c r="CH97" s="98">
        <v>0</v>
      </c>
      <c r="CI97" s="98">
        <v>0</v>
      </c>
      <c r="CJ97" s="98">
        <v>0</v>
      </c>
      <c r="CK97" s="98">
        <v>0</v>
      </c>
      <c r="CL97" s="98">
        <v>0</v>
      </c>
      <c r="CM97" s="98">
        <v>0</v>
      </c>
      <c r="CN97" s="98">
        <v>0</v>
      </c>
      <c r="CO97" s="98">
        <v>0</v>
      </c>
      <c r="CP97" s="98">
        <v>0</v>
      </c>
      <c r="CQ97" s="98">
        <v>18</v>
      </c>
      <c r="CR97" s="98">
        <v>0</v>
      </c>
      <c r="CS97" s="98">
        <v>0</v>
      </c>
      <c r="CT97" s="98">
        <v>0</v>
      </c>
      <c r="CU97" s="98">
        <v>0</v>
      </c>
      <c r="CV97" s="98">
        <v>0</v>
      </c>
      <c r="CW97" s="98">
        <v>0</v>
      </c>
      <c r="CX97" s="98">
        <v>0</v>
      </c>
      <c r="CY97" s="98">
        <v>0</v>
      </c>
      <c r="CZ97" s="98">
        <v>18</v>
      </c>
      <c r="DA97" s="98">
        <v>0</v>
      </c>
      <c r="DB97" s="98">
        <v>0</v>
      </c>
      <c r="DC97" s="98">
        <v>18</v>
      </c>
      <c r="DD97" s="98">
        <v>75</v>
      </c>
      <c r="DE97" s="98">
        <v>0</v>
      </c>
      <c r="DF97" s="98">
        <v>0</v>
      </c>
      <c r="DG97" s="98">
        <v>13</v>
      </c>
      <c r="DH97" s="98">
        <v>0</v>
      </c>
      <c r="DI97" s="98">
        <v>0</v>
      </c>
      <c r="DJ97" s="98">
        <v>10</v>
      </c>
      <c r="DK97" s="98">
        <v>0</v>
      </c>
      <c r="DL97" s="98">
        <v>0</v>
      </c>
      <c r="DM97" s="98">
        <v>98</v>
      </c>
      <c r="DN97" s="98">
        <v>0</v>
      </c>
      <c r="DO97" s="98">
        <v>0</v>
      </c>
      <c r="DP97" s="98">
        <v>98</v>
      </c>
      <c r="DQ97" s="98">
        <v>0</v>
      </c>
      <c r="DR97" s="98">
        <v>0</v>
      </c>
      <c r="DS97" s="98">
        <v>0</v>
      </c>
      <c r="DT97" s="98">
        <v>34</v>
      </c>
      <c r="DU97" s="98">
        <v>0</v>
      </c>
      <c r="DV97" s="98">
        <v>0</v>
      </c>
      <c r="DW97" s="98">
        <v>41</v>
      </c>
      <c r="DX97" s="98">
        <v>0</v>
      </c>
      <c r="DY97" s="98">
        <v>0</v>
      </c>
      <c r="DZ97" s="98">
        <v>75</v>
      </c>
      <c r="EA97" s="98">
        <v>0</v>
      </c>
      <c r="EB97" s="98">
        <v>0</v>
      </c>
      <c r="EC97" s="98">
        <v>75</v>
      </c>
      <c r="ED97" s="98">
        <v>0</v>
      </c>
      <c r="EE97" s="98">
        <v>0</v>
      </c>
      <c r="EF97" s="98">
        <v>0</v>
      </c>
      <c r="EG97" s="98">
        <v>81</v>
      </c>
      <c r="EH97" s="98">
        <v>0</v>
      </c>
      <c r="EI97" s="98">
        <v>0</v>
      </c>
      <c r="EJ97" s="98">
        <v>0</v>
      </c>
      <c r="EK97" s="98">
        <v>83</v>
      </c>
      <c r="EL97" s="98">
        <v>0</v>
      </c>
      <c r="EM97" s="98">
        <v>81</v>
      </c>
      <c r="EN97" s="98">
        <v>83</v>
      </c>
      <c r="EO97" s="98">
        <v>0</v>
      </c>
      <c r="EP97" s="98">
        <v>164</v>
      </c>
      <c r="EQ97" s="98">
        <v>0</v>
      </c>
      <c r="ER97" s="98">
        <v>0</v>
      </c>
      <c r="ES97" s="98">
        <v>0</v>
      </c>
      <c r="ET97" s="98">
        <v>0</v>
      </c>
      <c r="EU97" s="98">
        <v>0</v>
      </c>
      <c r="EV97" s="98">
        <v>0</v>
      </c>
      <c r="EW97" s="98">
        <v>0</v>
      </c>
      <c r="EX97" s="98">
        <v>0</v>
      </c>
      <c r="EY97" s="98">
        <v>0</v>
      </c>
      <c r="EZ97" s="98">
        <v>0</v>
      </c>
      <c r="FA97" s="98">
        <v>0</v>
      </c>
      <c r="FB97" s="98">
        <v>0</v>
      </c>
      <c r="FC97" s="98">
        <v>0</v>
      </c>
      <c r="FD97" s="98">
        <v>0</v>
      </c>
      <c r="FE97" s="98">
        <v>0</v>
      </c>
      <c r="FF97" s="98">
        <v>0</v>
      </c>
      <c r="FG97" s="98">
        <v>0</v>
      </c>
      <c r="FH97" s="98">
        <v>0</v>
      </c>
      <c r="FI97" s="98">
        <v>0</v>
      </c>
      <c r="FJ97" s="98">
        <v>0</v>
      </c>
      <c r="FK97" s="98">
        <v>0</v>
      </c>
      <c r="FL97" s="98">
        <v>0</v>
      </c>
      <c r="FM97" s="98">
        <v>0</v>
      </c>
      <c r="FN97" s="98">
        <v>0</v>
      </c>
      <c r="FO97" s="98">
        <v>0</v>
      </c>
      <c r="FP97" s="98">
        <v>0</v>
      </c>
      <c r="FQ97" s="98">
        <v>0</v>
      </c>
      <c r="FR97" s="98">
        <v>0</v>
      </c>
      <c r="FS97" s="98">
        <v>0</v>
      </c>
      <c r="FT97" s="98">
        <v>0</v>
      </c>
      <c r="FU97" s="98">
        <v>0</v>
      </c>
      <c r="FV97" s="98">
        <v>0</v>
      </c>
      <c r="FW97" s="98">
        <v>0</v>
      </c>
      <c r="FX97" s="98">
        <v>0</v>
      </c>
      <c r="FY97" s="98">
        <v>0</v>
      </c>
      <c r="FZ97" s="98">
        <v>0</v>
      </c>
      <c r="GA97" s="98">
        <v>0</v>
      </c>
      <c r="GB97" s="98">
        <v>0</v>
      </c>
      <c r="GC97" s="98">
        <v>0</v>
      </c>
      <c r="GD97" s="98">
        <v>0</v>
      </c>
      <c r="GE97" s="98">
        <v>0</v>
      </c>
      <c r="GF97" s="98">
        <v>0</v>
      </c>
      <c r="GG97" s="98">
        <v>0</v>
      </c>
      <c r="GH97" s="98">
        <v>0</v>
      </c>
      <c r="GI97" s="98">
        <v>0</v>
      </c>
      <c r="GJ97" s="98">
        <v>0</v>
      </c>
      <c r="GK97" s="98">
        <v>0</v>
      </c>
      <c r="GL97" s="98">
        <v>0</v>
      </c>
      <c r="GM97" s="98">
        <v>0</v>
      </c>
      <c r="GN97" s="98">
        <v>0</v>
      </c>
      <c r="GO97" s="98">
        <v>0</v>
      </c>
      <c r="GP97" s="98">
        <v>0</v>
      </c>
      <c r="GQ97" s="98">
        <v>0</v>
      </c>
      <c r="GR97" s="98">
        <v>0</v>
      </c>
      <c r="GS97" s="98">
        <v>0</v>
      </c>
      <c r="GT97" s="98">
        <v>0</v>
      </c>
      <c r="GU97" s="98">
        <v>0</v>
      </c>
      <c r="GV97" s="98">
        <v>0</v>
      </c>
      <c r="GW97" s="98">
        <v>0</v>
      </c>
      <c r="GX97" s="98">
        <v>0</v>
      </c>
      <c r="GY97" s="98">
        <v>0</v>
      </c>
      <c r="GZ97" s="98">
        <v>0</v>
      </c>
      <c r="HA97" s="98">
        <v>0</v>
      </c>
      <c r="HB97" s="98">
        <v>0</v>
      </c>
      <c r="HC97" s="98">
        <v>0</v>
      </c>
      <c r="HD97" s="98">
        <v>0</v>
      </c>
      <c r="HE97" s="98">
        <v>0</v>
      </c>
      <c r="HF97" s="98">
        <v>0</v>
      </c>
      <c r="HG97" s="98">
        <v>0</v>
      </c>
      <c r="HH97" s="98">
        <v>0</v>
      </c>
      <c r="HI97" s="98">
        <v>0</v>
      </c>
      <c r="HJ97" s="98">
        <v>0</v>
      </c>
      <c r="HK97" s="98">
        <v>0</v>
      </c>
      <c r="HL97" s="98">
        <v>0</v>
      </c>
      <c r="HM97" s="98">
        <v>0</v>
      </c>
      <c r="HN97" s="98">
        <v>0</v>
      </c>
      <c r="HO97" s="98">
        <v>0</v>
      </c>
      <c r="HP97" s="98">
        <v>0</v>
      </c>
      <c r="HQ97" s="98">
        <v>0</v>
      </c>
      <c r="HR97" s="98">
        <v>0</v>
      </c>
      <c r="HS97" s="98">
        <v>0</v>
      </c>
      <c r="HT97" s="98">
        <v>0</v>
      </c>
      <c r="HU97" s="98">
        <v>0</v>
      </c>
      <c r="HV97" s="98">
        <v>0</v>
      </c>
      <c r="HW97" s="98">
        <v>0</v>
      </c>
      <c r="HX97" s="98">
        <v>0</v>
      </c>
      <c r="HY97" s="98">
        <v>0</v>
      </c>
      <c r="HZ97" s="98">
        <v>0</v>
      </c>
      <c r="IA97" s="98">
        <v>0</v>
      </c>
      <c r="IB97" s="98">
        <v>0</v>
      </c>
      <c r="IC97" s="98">
        <v>0</v>
      </c>
      <c r="ID97" s="98">
        <v>0</v>
      </c>
      <c r="IE97" s="98">
        <v>0</v>
      </c>
      <c r="IF97" s="98">
        <v>0</v>
      </c>
      <c r="IG97" s="98">
        <v>0</v>
      </c>
      <c r="IH97" s="98">
        <v>0</v>
      </c>
      <c r="II97" s="98">
        <v>0</v>
      </c>
      <c r="IJ97" s="98">
        <v>0</v>
      </c>
      <c r="IK97" s="98">
        <v>0</v>
      </c>
      <c r="IL97" s="98">
        <v>0</v>
      </c>
      <c r="IM97" s="98">
        <v>0</v>
      </c>
      <c r="IN97" s="98">
        <v>0</v>
      </c>
      <c r="IO97" s="98">
        <v>0</v>
      </c>
      <c r="IP97" s="98">
        <v>0</v>
      </c>
      <c r="IQ97" s="98">
        <v>0</v>
      </c>
      <c r="IR97" s="98">
        <v>0</v>
      </c>
      <c r="IS97" s="98">
        <v>0</v>
      </c>
      <c r="IT97" s="98">
        <v>0</v>
      </c>
      <c r="IU97" s="98">
        <v>0</v>
      </c>
      <c r="IV97" s="98">
        <v>0</v>
      </c>
      <c r="IW97" s="98">
        <v>0</v>
      </c>
      <c r="IX97" s="98">
        <v>0</v>
      </c>
      <c r="IY97" s="98">
        <v>0</v>
      </c>
      <c r="IZ97" s="98">
        <v>0</v>
      </c>
      <c r="JA97" s="98">
        <v>0</v>
      </c>
      <c r="JB97" s="98">
        <v>0</v>
      </c>
      <c r="JC97" s="98">
        <v>0</v>
      </c>
      <c r="JD97" s="98">
        <v>13</v>
      </c>
      <c r="JE97" s="98">
        <v>0</v>
      </c>
      <c r="JF97" s="98">
        <v>0</v>
      </c>
      <c r="JG97" s="98">
        <v>0</v>
      </c>
      <c r="JH97" s="98">
        <v>0</v>
      </c>
      <c r="JI97" s="98">
        <v>0</v>
      </c>
      <c r="JJ97" s="98">
        <v>10</v>
      </c>
      <c r="JK97" s="98">
        <v>0</v>
      </c>
      <c r="JL97" s="98">
        <v>0</v>
      </c>
      <c r="JM97" s="98">
        <v>23</v>
      </c>
      <c r="JN97" s="98">
        <v>0</v>
      </c>
      <c r="JO97" s="98">
        <v>0</v>
      </c>
      <c r="JP97" s="98">
        <v>23</v>
      </c>
      <c r="JQ97" s="38">
        <v>544</v>
      </c>
      <c r="JR97" s="38">
        <v>83</v>
      </c>
      <c r="JS97" s="38">
        <v>0</v>
      </c>
      <c r="JT97" s="39">
        <v>627</v>
      </c>
      <c r="JU97" s="107">
        <v>735</v>
      </c>
      <c r="JX97" s="108">
        <v>544</v>
      </c>
      <c r="JY97" s="108">
        <v>83</v>
      </c>
      <c r="JZ97" s="108">
        <v>0</v>
      </c>
      <c r="KA97" s="109">
        <v>627</v>
      </c>
      <c r="KB97" s="110">
        <v>85.306122448979593</v>
      </c>
      <c r="KE97" s="45">
        <v>5</v>
      </c>
      <c r="KF97" s="46">
        <v>0</v>
      </c>
      <c r="KG97" s="46">
        <v>0</v>
      </c>
      <c r="KH97" s="9">
        <v>5</v>
      </c>
      <c r="KI97" s="47">
        <v>0</v>
      </c>
      <c r="KJ97" s="46">
        <v>0</v>
      </c>
      <c r="KK97" s="46">
        <v>10</v>
      </c>
      <c r="KL97" s="9">
        <v>10</v>
      </c>
      <c r="KM97" s="46">
        <v>0</v>
      </c>
      <c r="KN97" s="46">
        <v>0</v>
      </c>
      <c r="KO97" s="46">
        <v>0</v>
      </c>
      <c r="KP97" s="9">
        <v>0</v>
      </c>
      <c r="KQ97" s="46">
        <v>0</v>
      </c>
      <c r="KR97" s="46">
        <v>0</v>
      </c>
      <c r="KS97" s="46">
        <v>0</v>
      </c>
      <c r="KT97" s="9">
        <v>0</v>
      </c>
      <c r="KU97" s="46">
        <v>57</v>
      </c>
      <c r="KV97" s="46">
        <v>0</v>
      </c>
      <c r="KW97" s="46">
        <v>228</v>
      </c>
      <c r="KX97" s="9">
        <v>285</v>
      </c>
      <c r="KY97" s="46">
        <v>0</v>
      </c>
      <c r="KZ97" s="46">
        <v>624</v>
      </c>
      <c r="LA97" s="46">
        <v>168</v>
      </c>
      <c r="LB97" s="9">
        <v>792</v>
      </c>
      <c r="LC97" s="46">
        <v>0</v>
      </c>
      <c r="LD97" s="46">
        <v>0</v>
      </c>
      <c r="LE97" s="46">
        <v>0</v>
      </c>
      <c r="LF97" s="9">
        <v>0</v>
      </c>
      <c r="LG97" s="46">
        <v>0</v>
      </c>
      <c r="LH97" s="46">
        <v>0</v>
      </c>
      <c r="LI97" s="46">
        <v>0</v>
      </c>
      <c r="LJ97" s="9">
        <v>0</v>
      </c>
      <c r="LK97" s="46">
        <v>0</v>
      </c>
      <c r="LL97" s="46">
        <v>0</v>
      </c>
      <c r="LM97" s="46">
        <v>0</v>
      </c>
      <c r="LN97" s="9">
        <v>0</v>
      </c>
      <c r="LO97" s="46">
        <v>0</v>
      </c>
      <c r="LP97" s="46">
        <v>0</v>
      </c>
      <c r="LQ97" s="46">
        <v>0</v>
      </c>
      <c r="LR97" s="9">
        <v>0</v>
      </c>
      <c r="LS97" s="46">
        <v>0</v>
      </c>
      <c r="LT97" s="46">
        <v>0</v>
      </c>
      <c r="LU97" s="46">
        <v>0</v>
      </c>
      <c r="LV97" s="9">
        <v>0</v>
      </c>
      <c r="LW97" s="46">
        <v>0</v>
      </c>
      <c r="LX97" s="46">
        <v>0</v>
      </c>
      <c r="LY97" s="46">
        <v>0</v>
      </c>
      <c r="LZ97" s="9">
        <v>0</v>
      </c>
      <c r="MA97" s="46">
        <v>0</v>
      </c>
      <c r="MB97" s="46">
        <v>0</v>
      </c>
      <c r="MC97" s="46">
        <v>0</v>
      </c>
      <c r="MD97" s="9">
        <v>0</v>
      </c>
      <c r="ME97" s="46">
        <v>0</v>
      </c>
      <c r="MF97" s="46">
        <v>0</v>
      </c>
      <c r="MG97" s="46">
        <v>0</v>
      </c>
      <c r="MH97" s="9">
        <v>0</v>
      </c>
      <c r="MI97" s="46">
        <v>0</v>
      </c>
      <c r="MJ97" s="46">
        <v>0</v>
      </c>
      <c r="MK97" s="46">
        <v>0</v>
      </c>
      <c r="ML97" s="9">
        <v>0</v>
      </c>
      <c r="MM97" s="46">
        <v>0</v>
      </c>
      <c r="MN97" s="46">
        <v>0</v>
      </c>
      <c r="MO97" s="46">
        <v>0</v>
      </c>
      <c r="MP97" s="9">
        <v>0</v>
      </c>
      <c r="MQ97" s="46">
        <v>2</v>
      </c>
      <c r="MR97" s="46">
        <v>0</v>
      </c>
      <c r="MS97" s="46">
        <v>0</v>
      </c>
      <c r="MT97" s="9">
        <v>2</v>
      </c>
      <c r="MU97" s="46">
        <v>0</v>
      </c>
      <c r="MV97" s="46">
        <v>2</v>
      </c>
      <c r="MW97" s="46">
        <v>250</v>
      </c>
      <c r="MX97" s="9">
        <v>252</v>
      </c>
      <c r="MY97" s="46">
        <v>110</v>
      </c>
      <c r="MZ97" s="46">
        <v>500</v>
      </c>
      <c r="NA97" s="46">
        <v>0</v>
      </c>
      <c r="NB97" s="9">
        <v>610</v>
      </c>
      <c r="NC97" s="46">
        <v>52</v>
      </c>
      <c r="ND97" s="46">
        <v>2199</v>
      </c>
      <c r="NE97" s="48">
        <v>1439.1719038817005</v>
      </c>
      <c r="NF97" s="9">
        <v>3690.1719038817005</v>
      </c>
    </row>
    <row r="98" spans="1:370" ht="16.5" thickTop="1" thickBot="1" x14ac:dyDescent="0.3">
      <c r="A98" s="6" t="s">
        <v>190</v>
      </c>
      <c r="B98" s="95" t="s">
        <v>191</v>
      </c>
      <c r="C98" s="107">
        <v>1082</v>
      </c>
      <c r="D98" s="98">
        <v>0</v>
      </c>
      <c r="E98" s="98">
        <v>0</v>
      </c>
      <c r="F98" s="98">
        <v>0</v>
      </c>
      <c r="G98" s="98">
        <v>0</v>
      </c>
      <c r="H98" s="98">
        <v>0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0</v>
      </c>
      <c r="O98" s="98">
        <v>0</v>
      </c>
      <c r="P98" s="98">
        <v>0</v>
      </c>
      <c r="Q98" s="98">
        <v>23</v>
      </c>
      <c r="R98" s="98">
        <v>0</v>
      </c>
      <c r="S98" s="98">
        <v>0</v>
      </c>
      <c r="T98" s="98">
        <v>23</v>
      </c>
      <c r="U98" s="98">
        <v>0</v>
      </c>
      <c r="V98" s="98">
        <v>0</v>
      </c>
      <c r="W98" s="98">
        <v>0</v>
      </c>
      <c r="X98" s="98">
        <v>0</v>
      </c>
      <c r="Y98" s="98">
        <v>0</v>
      </c>
      <c r="Z98" s="98">
        <v>46</v>
      </c>
      <c r="AA98" s="98">
        <v>0</v>
      </c>
      <c r="AB98" s="98">
        <v>0</v>
      </c>
      <c r="AC98" s="98">
        <v>46</v>
      </c>
      <c r="AD98" s="98">
        <v>0</v>
      </c>
      <c r="AE98" s="98">
        <v>0</v>
      </c>
      <c r="AF98" s="98">
        <v>0</v>
      </c>
      <c r="AG98" s="98">
        <v>0</v>
      </c>
      <c r="AH98" s="98">
        <v>0</v>
      </c>
      <c r="AI98" s="98">
        <v>0</v>
      </c>
      <c r="AJ98" s="98">
        <v>0</v>
      </c>
      <c r="AK98" s="98">
        <v>0</v>
      </c>
      <c r="AL98" s="98">
        <v>0</v>
      </c>
      <c r="AM98" s="98">
        <v>0</v>
      </c>
      <c r="AN98" s="98">
        <v>0</v>
      </c>
      <c r="AO98" s="98">
        <v>0</v>
      </c>
      <c r="AP98" s="98">
        <v>0</v>
      </c>
      <c r="AQ98" s="98">
        <v>0</v>
      </c>
      <c r="AR98" s="98">
        <v>0</v>
      </c>
      <c r="AS98" s="98">
        <v>1</v>
      </c>
      <c r="AT98" s="98">
        <v>0</v>
      </c>
      <c r="AU98" s="98">
        <v>0</v>
      </c>
      <c r="AV98" s="98">
        <v>25</v>
      </c>
      <c r="AW98" s="98">
        <v>0</v>
      </c>
      <c r="AX98" s="98">
        <v>0</v>
      </c>
      <c r="AY98" s="98">
        <v>0</v>
      </c>
      <c r="AZ98" s="98">
        <v>0</v>
      </c>
      <c r="BA98" s="98">
        <v>0</v>
      </c>
      <c r="BB98" s="98">
        <v>26</v>
      </c>
      <c r="BC98" s="98">
        <v>26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>
        <v>0</v>
      </c>
      <c r="BN98" s="98">
        <v>0</v>
      </c>
      <c r="BO98" s="98">
        <v>0</v>
      </c>
      <c r="BP98" s="98">
        <v>0</v>
      </c>
      <c r="BQ98" s="98"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>
        <v>0</v>
      </c>
      <c r="CB98" s="98">
        <v>0</v>
      </c>
      <c r="CC98" s="98">
        <v>0</v>
      </c>
      <c r="CD98" s="98">
        <v>5</v>
      </c>
      <c r="CE98" s="98">
        <v>0</v>
      </c>
      <c r="CF98" s="98">
        <v>0</v>
      </c>
      <c r="CG98" s="98">
        <v>0</v>
      </c>
      <c r="CH98" s="98">
        <v>0</v>
      </c>
      <c r="CI98" s="98">
        <v>0</v>
      </c>
      <c r="CJ98" s="98">
        <v>0</v>
      </c>
      <c r="CK98" s="98">
        <v>0</v>
      </c>
      <c r="CL98" s="98">
        <v>0</v>
      </c>
      <c r="CM98" s="98">
        <v>5</v>
      </c>
      <c r="CN98" s="98">
        <v>0</v>
      </c>
      <c r="CO98" s="98">
        <v>0</v>
      </c>
      <c r="CP98" s="98">
        <v>5</v>
      </c>
      <c r="CQ98" s="98">
        <v>0</v>
      </c>
      <c r="CR98" s="98">
        <v>0</v>
      </c>
      <c r="CS98" s="98">
        <v>0</v>
      </c>
      <c r="CT98" s="98">
        <v>0</v>
      </c>
      <c r="CU98" s="98">
        <v>0</v>
      </c>
      <c r="CV98" s="98">
        <v>0</v>
      </c>
      <c r="CW98" s="98">
        <v>0</v>
      </c>
      <c r="CX98" s="98">
        <v>0</v>
      </c>
      <c r="CY98" s="98">
        <v>0</v>
      </c>
      <c r="CZ98" s="98">
        <v>0</v>
      </c>
      <c r="DA98" s="98">
        <v>0</v>
      </c>
      <c r="DB98" s="98">
        <v>0</v>
      </c>
      <c r="DC98" s="98">
        <v>0</v>
      </c>
      <c r="DD98" s="98">
        <v>0</v>
      </c>
      <c r="DE98" s="98">
        <v>0</v>
      </c>
      <c r="DF98" s="98">
        <v>0</v>
      </c>
      <c r="DG98" s="98">
        <v>0</v>
      </c>
      <c r="DH98" s="98">
        <v>0</v>
      </c>
      <c r="DI98" s="98">
        <v>0</v>
      </c>
      <c r="DJ98" s="98">
        <v>0</v>
      </c>
      <c r="DK98" s="98">
        <v>0</v>
      </c>
      <c r="DL98" s="98">
        <v>0</v>
      </c>
      <c r="DM98" s="98">
        <v>0</v>
      </c>
      <c r="DN98" s="98">
        <v>0</v>
      </c>
      <c r="DO98" s="98">
        <v>0</v>
      </c>
      <c r="DP98" s="98">
        <v>0</v>
      </c>
      <c r="DQ98" s="98">
        <v>62</v>
      </c>
      <c r="DR98" s="98">
        <v>57</v>
      </c>
      <c r="DS98" s="98">
        <v>0</v>
      </c>
      <c r="DT98" s="98">
        <v>77</v>
      </c>
      <c r="DU98" s="98">
        <v>0</v>
      </c>
      <c r="DV98" s="98">
        <v>0</v>
      </c>
      <c r="DW98" s="98">
        <v>89</v>
      </c>
      <c r="DX98" s="98">
        <v>111</v>
      </c>
      <c r="DY98" s="98">
        <v>0</v>
      </c>
      <c r="DZ98" s="98">
        <v>228</v>
      </c>
      <c r="EA98" s="98">
        <v>168</v>
      </c>
      <c r="EB98" s="98">
        <v>0</v>
      </c>
      <c r="EC98" s="98">
        <v>396</v>
      </c>
      <c r="ED98" s="98">
        <v>0</v>
      </c>
      <c r="EE98" s="98">
        <v>0</v>
      </c>
      <c r="EF98" s="98">
        <v>0</v>
      </c>
      <c r="EG98" s="98">
        <v>0</v>
      </c>
      <c r="EH98" s="98">
        <v>0</v>
      </c>
      <c r="EI98" s="98">
        <v>0</v>
      </c>
      <c r="EJ98" s="98">
        <v>0</v>
      </c>
      <c r="EK98" s="98">
        <v>0</v>
      </c>
      <c r="EL98" s="98">
        <v>0</v>
      </c>
      <c r="EM98" s="98">
        <v>0</v>
      </c>
      <c r="EN98" s="98">
        <v>0</v>
      </c>
      <c r="EO98" s="98">
        <v>0</v>
      </c>
      <c r="EP98" s="98">
        <v>0</v>
      </c>
      <c r="EQ98" s="98">
        <v>0</v>
      </c>
      <c r="ER98" s="98">
        <v>0</v>
      </c>
      <c r="ES98" s="98">
        <v>0</v>
      </c>
      <c r="ET98" s="98">
        <v>0</v>
      </c>
      <c r="EU98" s="98">
        <v>0</v>
      </c>
      <c r="EV98" s="98">
        <v>0</v>
      </c>
      <c r="EW98" s="98">
        <v>0</v>
      </c>
      <c r="EX98" s="98">
        <v>0</v>
      </c>
      <c r="EY98" s="98">
        <v>0</v>
      </c>
      <c r="EZ98" s="98">
        <v>0</v>
      </c>
      <c r="FA98" s="98">
        <v>0</v>
      </c>
      <c r="FB98" s="98">
        <v>0</v>
      </c>
      <c r="FC98" s="98">
        <v>0</v>
      </c>
      <c r="FD98" s="98">
        <v>0</v>
      </c>
      <c r="FE98" s="98">
        <v>0</v>
      </c>
      <c r="FF98" s="98">
        <v>0</v>
      </c>
      <c r="FG98" s="98">
        <v>0</v>
      </c>
      <c r="FH98" s="98">
        <v>0</v>
      </c>
      <c r="FI98" s="98">
        <v>0</v>
      </c>
      <c r="FJ98" s="98">
        <v>0</v>
      </c>
      <c r="FK98" s="98">
        <v>0</v>
      </c>
      <c r="FL98" s="98">
        <v>0</v>
      </c>
      <c r="FM98" s="98">
        <v>0</v>
      </c>
      <c r="FN98" s="98">
        <v>0</v>
      </c>
      <c r="FO98" s="98">
        <v>0</v>
      </c>
      <c r="FP98" s="98">
        <v>0</v>
      </c>
      <c r="FQ98" s="98">
        <v>0</v>
      </c>
      <c r="FR98" s="98">
        <v>0</v>
      </c>
      <c r="FS98" s="98">
        <v>0</v>
      </c>
      <c r="FT98" s="98">
        <v>0</v>
      </c>
      <c r="FU98" s="98">
        <v>0</v>
      </c>
      <c r="FV98" s="98">
        <v>0</v>
      </c>
      <c r="FW98" s="98">
        <v>0</v>
      </c>
      <c r="FX98" s="98">
        <v>0</v>
      </c>
      <c r="FY98" s="98">
        <v>0</v>
      </c>
      <c r="FZ98" s="98">
        <v>0</v>
      </c>
      <c r="GA98" s="98">
        <v>0</v>
      </c>
      <c r="GB98" s="98">
        <v>0</v>
      </c>
      <c r="GC98" s="98">
        <v>0</v>
      </c>
      <c r="GD98" s="98">
        <v>0</v>
      </c>
      <c r="GE98" s="98">
        <v>0</v>
      </c>
      <c r="GF98" s="98">
        <v>0</v>
      </c>
      <c r="GG98" s="98">
        <v>0</v>
      </c>
      <c r="GH98" s="98">
        <v>0</v>
      </c>
      <c r="GI98" s="98">
        <v>0</v>
      </c>
      <c r="GJ98" s="98">
        <v>0</v>
      </c>
      <c r="GK98" s="98">
        <v>0</v>
      </c>
      <c r="GL98" s="98">
        <v>0</v>
      </c>
      <c r="GM98" s="98">
        <v>0</v>
      </c>
      <c r="GN98" s="98">
        <v>0</v>
      </c>
      <c r="GO98" s="98">
        <v>0</v>
      </c>
      <c r="GP98" s="98">
        <v>0</v>
      </c>
      <c r="GQ98" s="98">
        <v>0</v>
      </c>
      <c r="GR98" s="98">
        <v>0</v>
      </c>
      <c r="GS98" s="98">
        <v>0</v>
      </c>
      <c r="GT98" s="98">
        <v>0</v>
      </c>
      <c r="GU98" s="98">
        <v>0</v>
      </c>
      <c r="GV98" s="98">
        <v>0</v>
      </c>
      <c r="GW98" s="98">
        <v>0</v>
      </c>
      <c r="GX98" s="98">
        <v>0</v>
      </c>
      <c r="GY98" s="98">
        <v>0</v>
      </c>
      <c r="GZ98" s="98">
        <v>0</v>
      </c>
      <c r="HA98" s="98">
        <v>0</v>
      </c>
      <c r="HB98" s="98">
        <v>0</v>
      </c>
      <c r="HC98" s="98">
        <v>0</v>
      </c>
      <c r="HD98" s="98">
        <v>0</v>
      </c>
      <c r="HE98" s="98">
        <v>0</v>
      </c>
      <c r="HF98" s="98">
        <v>0</v>
      </c>
      <c r="HG98" s="98">
        <v>0</v>
      </c>
      <c r="HH98" s="98">
        <v>0</v>
      </c>
      <c r="HI98" s="98">
        <v>0</v>
      </c>
      <c r="HJ98" s="98">
        <v>0</v>
      </c>
      <c r="HK98" s="98">
        <v>0</v>
      </c>
      <c r="HL98" s="98">
        <v>0</v>
      </c>
      <c r="HM98" s="98">
        <v>0</v>
      </c>
      <c r="HN98" s="98">
        <v>0</v>
      </c>
      <c r="HO98" s="98">
        <v>0</v>
      </c>
      <c r="HP98" s="98">
        <v>0</v>
      </c>
      <c r="HQ98" s="98">
        <v>0</v>
      </c>
      <c r="HR98" s="98">
        <v>0</v>
      </c>
      <c r="HS98" s="98">
        <v>0</v>
      </c>
      <c r="HT98" s="98">
        <v>0</v>
      </c>
      <c r="HU98" s="98">
        <v>0</v>
      </c>
      <c r="HV98" s="98">
        <v>0</v>
      </c>
      <c r="HW98" s="98">
        <v>0</v>
      </c>
      <c r="HX98" s="98">
        <v>0</v>
      </c>
      <c r="HY98" s="98">
        <v>0</v>
      </c>
      <c r="HZ98" s="98">
        <v>0</v>
      </c>
      <c r="IA98" s="98">
        <v>0</v>
      </c>
      <c r="IB98" s="98">
        <v>0</v>
      </c>
      <c r="IC98" s="98">
        <v>0</v>
      </c>
      <c r="ID98" s="98">
        <v>0</v>
      </c>
      <c r="IE98" s="98">
        <v>2</v>
      </c>
      <c r="IF98" s="98">
        <v>0</v>
      </c>
      <c r="IG98" s="98">
        <v>0</v>
      </c>
      <c r="IH98" s="98">
        <v>0</v>
      </c>
      <c r="II98" s="98">
        <v>0</v>
      </c>
      <c r="IJ98" s="98">
        <v>0</v>
      </c>
      <c r="IK98" s="98">
        <v>0</v>
      </c>
      <c r="IL98" s="98">
        <v>0</v>
      </c>
      <c r="IM98" s="98">
        <v>0</v>
      </c>
      <c r="IN98" s="98">
        <v>2</v>
      </c>
      <c r="IO98" s="98">
        <v>0</v>
      </c>
      <c r="IP98" s="98">
        <v>2</v>
      </c>
      <c r="IQ98" s="98">
        <v>140</v>
      </c>
      <c r="IR98" s="98">
        <v>0</v>
      </c>
      <c r="IS98" s="98">
        <v>0</v>
      </c>
      <c r="IT98" s="98">
        <v>110</v>
      </c>
      <c r="IU98" s="98">
        <v>0</v>
      </c>
      <c r="IV98" s="98">
        <v>0</v>
      </c>
      <c r="IW98" s="98">
        <v>0</v>
      </c>
      <c r="IX98" s="98">
        <v>0</v>
      </c>
      <c r="IY98" s="98">
        <v>0</v>
      </c>
      <c r="IZ98" s="98">
        <v>250</v>
      </c>
      <c r="JA98" s="98">
        <v>0</v>
      </c>
      <c r="JB98" s="98">
        <v>0</v>
      </c>
      <c r="JC98" s="98">
        <v>250</v>
      </c>
      <c r="JD98" s="98">
        <v>0</v>
      </c>
      <c r="JE98" s="98">
        <v>110</v>
      </c>
      <c r="JF98" s="98">
        <v>0</v>
      </c>
      <c r="JG98" s="98">
        <v>0</v>
      </c>
      <c r="JH98" s="98">
        <v>0</v>
      </c>
      <c r="JI98" s="98">
        <v>0</v>
      </c>
      <c r="JJ98" s="98">
        <v>0</v>
      </c>
      <c r="JK98" s="98">
        <v>0</v>
      </c>
      <c r="JL98" s="98">
        <v>0</v>
      </c>
      <c r="JM98" s="98">
        <v>0</v>
      </c>
      <c r="JN98" s="98">
        <v>110</v>
      </c>
      <c r="JO98" s="98">
        <v>0</v>
      </c>
      <c r="JP98" s="98">
        <v>110</v>
      </c>
      <c r="JQ98" s="38">
        <v>529</v>
      </c>
      <c r="JR98" s="38">
        <v>280</v>
      </c>
      <c r="JS98" s="38">
        <v>26</v>
      </c>
      <c r="JT98" s="39">
        <v>835</v>
      </c>
      <c r="JU98" s="107">
        <v>1082</v>
      </c>
      <c r="JX98" s="108">
        <v>529</v>
      </c>
      <c r="JY98" s="108">
        <v>280</v>
      </c>
      <c r="JZ98" s="108">
        <v>26</v>
      </c>
      <c r="KA98" s="109">
        <v>835</v>
      </c>
      <c r="KB98" s="110">
        <v>77.171903881700558</v>
      </c>
      <c r="KE98" s="45">
        <v>0</v>
      </c>
      <c r="KF98" s="46">
        <v>0</v>
      </c>
      <c r="KG98" s="46">
        <v>0</v>
      </c>
      <c r="KH98" s="9">
        <v>0</v>
      </c>
      <c r="KI98" s="47">
        <v>0</v>
      </c>
      <c r="KJ98" s="46">
        <v>0</v>
      </c>
      <c r="KK98" s="46">
        <v>0</v>
      </c>
      <c r="KL98" s="9">
        <v>0</v>
      </c>
      <c r="KM98" s="46">
        <v>0</v>
      </c>
      <c r="KN98" s="46">
        <v>0</v>
      </c>
      <c r="KO98" s="46">
        <v>0</v>
      </c>
      <c r="KP98" s="9">
        <v>0</v>
      </c>
      <c r="KQ98" s="46">
        <v>0</v>
      </c>
      <c r="KR98" s="46">
        <v>0</v>
      </c>
      <c r="KS98" s="46">
        <v>0</v>
      </c>
      <c r="KT98" s="9">
        <v>0</v>
      </c>
      <c r="KU98" s="46">
        <v>0</v>
      </c>
      <c r="KV98" s="46">
        <v>0</v>
      </c>
      <c r="KW98" s="46">
        <v>0</v>
      </c>
      <c r="KX98" s="9">
        <v>0</v>
      </c>
      <c r="KY98" s="46">
        <v>0</v>
      </c>
      <c r="KZ98" s="46">
        <v>30</v>
      </c>
      <c r="LA98" s="46">
        <v>30</v>
      </c>
      <c r="LB98" s="9">
        <v>60</v>
      </c>
      <c r="LC98" s="46">
        <v>0</v>
      </c>
      <c r="LD98" s="46">
        <v>0</v>
      </c>
      <c r="LE98" s="46">
        <v>0</v>
      </c>
      <c r="LF98" s="9">
        <v>0</v>
      </c>
      <c r="LG98" s="46">
        <v>0</v>
      </c>
      <c r="LH98" s="46">
        <v>0</v>
      </c>
      <c r="LI98" s="46">
        <v>48</v>
      </c>
      <c r="LJ98" s="9">
        <v>48</v>
      </c>
      <c r="LK98" s="46">
        <v>48</v>
      </c>
      <c r="LL98" s="46">
        <v>0</v>
      </c>
      <c r="LM98" s="46">
        <v>0</v>
      </c>
      <c r="LN98" s="9">
        <v>48</v>
      </c>
      <c r="LO98" s="46">
        <v>0</v>
      </c>
      <c r="LP98" s="46">
        <v>0</v>
      </c>
      <c r="LQ98" s="46">
        <v>16</v>
      </c>
      <c r="LR98" s="9">
        <v>16</v>
      </c>
      <c r="LS98" s="46">
        <v>16</v>
      </c>
      <c r="LT98" s="46">
        <v>16</v>
      </c>
      <c r="LU98" s="46">
        <v>0</v>
      </c>
      <c r="LV98" s="9">
        <v>32</v>
      </c>
      <c r="LW98" s="46">
        <v>0</v>
      </c>
      <c r="LX98" s="46">
        <v>0</v>
      </c>
      <c r="LY98" s="46">
        <v>0</v>
      </c>
      <c r="LZ98" s="9">
        <v>0</v>
      </c>
      <c r="MA98" s="46">
        <v>0</v>
      </c>
      <c r="MB98" s="46">
        <v>0</v>
      </c>
      <c r="MC98" s="46">
        <v>0</v>
      </c>
      <c r="MD98" s="9">
        <v>0</v>
      </c>
      <c r="ME98" s="46">
        <v>0</v>
      </c>
      <c r="MF98" s="46">
        <v>0</v>
      </c>
      <c r="MG98" s="46">
        <v>0</v>
      </c>
      <c r="MH98" s="9">
        <v>0</v>
      </c>
      <c r="MI98" s="46">
        <v>0</v>
      </c>
      <c r="MJ98" s="46">
        <v>0</v>
      </c>
      <c r="MK98" s="46">
        <v>0</v>
      </c>
      <c r="ML98" s="9">
        <v>0</v>
      </c>
      <c r="MM98" s="46">
        <v>0</v>
      </c>
      <c r="MN98" s="46">
        <v>0</v>
      </c>
      <c r="MO98" s="46">
        <v>0</v>
      </c>
      <c r="MP98" s="9">
        <v>0</v>
      </c>
      <c r="MQ98" s="46">
        <v>20</v>
      </c>
      <c r="MR98" s="46">
        <v>6</v>
      </c>
      <c r="MS98" s="46">
        <v>0</v>
      </c>
      <c r="MT98" s="9">
        <v>26</v>
      </c>
      <c r="MU98" s="46">
        <v>6</v>
      </c>
      <c r="MV98" s="46">
        <v>26</v>
      </c>
      <c r="MW98" s="46">
        <v>0</v>
      </c>
      <c r="MX98" s="9">
        <v>32</v>
      </c>
      <c r="MY98" s="46">
        <v>117</v>
      </c>
      <c r="MZ98" s="46">
        <v>0</v>
      </c>
      <c r="NA98" s="46">
        <v>0</v>
      </c>
      <c r="NB98" s="9">
        <v>117</v>
      </c>
      <c r="NC98" s="46">
        <v>180</v>
      </c>
      <c r="ND98" s="46">
        <v>1263</v>
      </c>
      <c r="NE98" s="48">
        <v>1179.3925759280089</v>
      </c>
      <c r="NF98" s="9">
        <v>2622.3925759280091</v>
      </c>
    </row>
    <row r="99" spans="1:370" ht="16.5" thickTop="1" thickBot="1" x14ac:dyDescent="0.3">
      <c r="A99" s="6" t="s">
        <v>192</v>
      </c>
      <c r="B99" s="95" t="s">
        <v>193</v>
      </c>
      <c r="C99" s="107">
        <v>889</v>
      </c>
      <c r="D99" s="98">
        <v>71</v>
      </c>
      <c r="E99" s="98">
        <v>0</v>
      </c>
      <c r="F99" s="98">
        <v>0</v>
      </c>
      <c r="G99" s="98">
        <v>62</v>
      </c>
      <c r="H99" s="98">
        <v>0</v>
      </c>
      <c r="I99" s="98">
        <v>0</v>
      </c>
      <c r="J99" s="98">
        <v>74</v>
      </c>
      <c r="K99" s="98">
        <v>0</v>
      </c>
      <c r="L99" s="98">
        <v>0</v>
      </c>
      <c r="M99" s="98">
        <v>207</v>
      </c>
      <c r="N99" s="98">
        <v>0</v>
      </c>
      <c r="O99" s="98">
        <v>0</v>
      </c>
      <c r="P99" s="98">
        <v>207</v>
      </c>
      <c r="Q99" s="98">
        <v>0</v>
      </c>
      <c r="R99" s="98">
        <v>0</v>
      </c>
      <c r="S99" s="98">
        <v>0</v>
      </c>
      <c r="T99" s="98">
        <v>0</v>
      </c>
      <c r="U99" s="98">
        <v>0</v>
      </c>
      <c r="V99" s="98">
        <v>0</v>
      </c>
      <c r="W99" s="98">
        <v>0</v>
      </c>
      <c r="X99" s="98">
        <v>0</v>
      </c>
      <c r="Y99" s="98">
        <v>0</v>
      </c>
      <c r="Z99" s="98">
        <v>0</v>
      </c>
      <c r="AA99" s="98">
        <v>0</v>
      </c>
      <c r="AB99" s="98">
        <v>0</v>
      </c>
      <c r="AC99" s="98">
        <v>0</v>
      </c>
      <c r="AD99" s="98">
        <v>0</v>
      </c>
      <c r="AE99" s="98">
        <v>0</v>
      </c>
      <c r="AF99" s="98">
        <v>0</v>
      </c>
      <c r="AG99" s="98">
        <v>0</v>
      </c>
      <c r="AH99" s="98">
        <v>0</v>
      </c>
      <c r="AI99" s="98">
        <v>0</v>
      </c>
      <c r="AJ99" s="98">
        <v>0</v>
      </c>
      <c r="AK99" s="98">
        <v>0</v>
      </c>
      <c r="AL99" s="98">
        <v>0</v>
      </c>
      <c r="AM99" s="98">
        <v>0</v>
      </c>
      <c r="AN99" s="98">
        <v>0</v>
      </c>
      <c r="AO99" s="98">
        <v>0</v>
      </c>
      <c r="AP99" s="98">
        <v>0</v>
      </c>
      <c r="AQ99" s="98">
        <v>0</v>
      </c>
      <c r="AR99" s="98">
        <v>0</v>
      </c>
      <c r="AS99" s="98">
        <v>84</v>
      </c>
      <c r="AT99" s="98">
        <v>0</v>
      </c>
      <c r="AU99" s="98">
        <v>0</v>
      </c>
      <c r="AV99" s="98">
        <v>0</v>
      </c>
      <c r="AW99" s="98">
        <v>0</v>
      </c>
      <c r="AX99" s="98">
        <v>0</v>
      </c>
      <c r="AY99" s="98">
        <v>0</v>
      </c>
      <c r="AZ99" s="98">
        <v>0</v>
      </c>
      <c r="BA99" s="98">
        <v>0</v>
      </c>
      <c r="BB99" s="98">
        <v>84</v>
      </c>
      <c r="BC99" s="98">
        <v>84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>
        <v>0</v>
      </c>
      <c r="BL99" s="98">
        <v>0</v>
      </c>
      <c r="BM99" s="98">
        <v>0</v>
      </c>
      <c r="BN99" s="98">
        <v>0</v>
      </c>
      <c r="BO99" s="98">
        <v>0</v>
      </c>
      <c r="BP99" s="98">
        <v>0</v>
      </c>
      <c r="BQ99" s="98"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>
        <v>0</v>
      </c>
      <c r="CB99" s="98">
        <v>0</v>
      </c>
      <c r="CC99" s="98">
        <v>0</v>
      </c>
      <c r="CD99" s="98">
        <v>0</v>
      </c>
      <c r="CE99" s="98">
        <v>0</v>
      </c>
      <c r="CF99" s="98">
        <v>0</v>
      </c>
      <c r="CG99" s="98">
        <v>0</v>
      </c>
      <c r="CH99" s="98">
        <v>0</v>
      </c>
      <c r="CI99" s="98">
        <v>0</v>
      </c>
      <c r="CJ99" s="98">
        <v>0</v>
      </c>
      <c r="CK99" s="98">
        <v>0</v>
      </c>
      <c r="CL99" s="98">
        <v>0</v>
      </c>
      <c r="CM99" s="98">
        <v>0</v>
      </c>
      <c r="CN99" s="98">
        <v>0</v>
      </c>
      <c r="CO99" s="98">
        <v>0</v>
      </c>
      <c r="CP99" s="98">
        <v>0</v>
      </c>
      <c r="CQ99" s="98">
        <v>0</v>
      </c>
      <c r="CR99" s="98">
        <v>0</v>
      </c>
      <c r="CS99" s="98">
        <v>0</v>
      </c>
      <c r="CT99" s="98">
        <v>0</v>
      </c>
      <c r="CU99" s="98">
        <v>0</v>
      </c>
      <c r="CV99" s="98">
        <v>0</v>
      </c>
      <c r="CW99" s="98">
        <v>0</v>
      </c>
      <c r="CX99" s="98">
        <v>0</v>
      </c>
      <c r="CY99" s="98">
        <v>0</v>
      </c>
      <c r="CZ99" s="98">
        <v>0</v>
      </c>
      <c r="DA99" s="98">
        <v>0</v>
      </c>
      <c r="DB99" s="98">
        <v>0</v>
      </c>
      <c r="DC99" s="98">
        <v>0</v>
      </c>
      <c r="DD99" s="98">
        <v>0</v>
      </c>
      <c r="DE99" s="98">
        <v>0</v>
      </c>
      <c r="DF99" s="98">
        <v>0</v>
      </c>
      <c r="DG99" s="98">
        <v>0</v>
      </c>
      <c r="DH99" s="98">
        <v>0</v>
      </c>
      <c r="DI99" s="98">
        <v>0</v>
      </c>
      <c r="DJ99" s="98">
        <v>0</v>
      </c>
      <c r="DK99" s="98">
        <v>0</v>
      </c>
      <c r="DL99" s="98">
        <v>0</v>
      </c>
      <c r="DM99" s="98">
        <v>0</v>
      </c>
      <c r="DN99" s="98">
        <v>0</v>
      </c>
      <c r="DO99" s="98">
        <v>0</v>
      </c>
      <c r="DP99" s="98">
        <v>0</v>
      </c>
      <c r="DQ99" s="98">
        <v>0</v>
      </c>
      <c r="DR99" s="98">
        <v>0</v>
      </c>
      <c r="DS99" s="98">
        <v>0</v>
      </c>
      <c r="DT99" s="98">
        <v>0</v>
      </c>
      <c r="DU99" s="98">
        <v>0</v>
      </c>
      <c r="DV99" s="98">
        <v>0</v>
      </c>
      <c r="DW99" s="98">
        <v>0</v>
      </c>
      <c r="DX99" s="98">
        <v>30</v>
      </c>
      <c r="DY99" s="98">
        <v>0</v>
      </c>
      <c r="DZ99" s="98">
        <v>0</v>
      </c>
      <c r="EA99" s="98">
        <v>30</v>
      </c>
      <c r="EB99" s="98">
        <v>0</v>
      </c>
      <c r="EC99" s="98">
        <v>30</v>
      </c>
      <c r="ED99" s="98">
        <v>0</v>
      </c>
      <c r="EE99" s="98">
        <v>0</v>
      </c>
      <c r="EF99" s="98">
        <v>0</v>
      </c>
      <c r="EG99" s="98">
        <v>0</v>
      </c>
      <c r="EH99" s="98">
        <v>0</v>
      </c>
      <c r="EI99" s="98">
        <v>0</v>
      </c>
      <c r="EJ99" s="98">
        <v>0</v>
      </c>
      <c r="EK99" s="98">
        <v>0</v>
      </c>
      <c r="EL99" s="98">
        <v>0</v>
      </c>
      <c r="EM99" s="98">
        <v>0</v>
      </c>
      <c r="EN99" s="98">
        <v>0</v>
      </c>
      <c r="EO99" s="98">
        <v>0</v>
      </c>
      <c r="EP99" s="98">
        <v>0</v>
      </c>
      <c r="EQ99" s="98">
        <v>0</v>
      </c>
      <c r="ER99" s="98">
        <v>48</v>
      </c>
      <c r="ES99" s="98">
        <v>0</v>
      </c>
      <c r="ET99" s="98">
        <v>0</v>
      </c>
      <c r="EU99" s="98">
        <v>0</v>
      </c>
      <c r="EV99" s="98">
        <v>0</v>
      </c>
      <c r="EW99" s="98">
        <v>0</v>
      </c>
      <c r="EX99" s="98">
        <v>0</v>
      </c>
      <c r="EY99" s="98">
        <v>0</v>
      </c>
      <c r="EZ99" s="98">
        <v>0</v>
      </c>
      <c r="FA99" s="98">
        <v>48</v>
      </c>
      <c r="FB99" s="98">
        <v>0</v>
      </c>
      <c r="FC99" s="98">
        <v>48</v>
      </c>
      <c r="FD99" s="98">
        <v>0</v>
      </c>
      <c r="FE99" s="98">
        <v>0</v>
      </c>
      <c r="FF99" s="98">
        <v>0</v>
      </c>
      <c r="FG99" s="98">
        <v>0</v>
      </c>
      <c r="FH99" s="98">
        <v>0</v>
      </c>
      <c r="FI99" s="98">
        <v>0</v>
      </c>
      <c r="FJ99" s="98">
        <v>0</v>
      </c>
      <c r="FK99" s="98">
        <v>0</v>
      </c>
      <c r="FL99" s="98">
        <v>0</v>
      </c>
      <c r="FM99" s="98">
        <v>0</v>
      </c>
      <c r="FN99" s="98">
        <v>0</v>
      </c>
      <c r="FO99" s="98">
        <v>0</v>
      </c>
      <c r="FP99" s="98">
        <v>0</v>
      </c>
      <c r="FQ99" s="98">
        <v>0</v>
      </c>
      <c r="FR99" s="98">
        <v>16</v>
      </c>
      <c r="FS99" s="98">
        <v>0</v>
      </c>
      <c r="FT99" s="98">
        <v>0</v>
      </c>
      <c r="FU99" s="98">
        <v>0</v>
      </c>
      <c r="FV99" s="98">
        <v>0</v>
      </c>
      <c r="FW99" s="98">
        <v>0</v>
      </c>
      <c r="FX99" s="98">
        <v>0</v>
      </c>
      <c r="FY99" s="98">
        <v>0</v>
      </c>
      <c r="FZ99" s="98">
        <v>0</v>
      </c>
      <c r="GA99" s="98">
        <v>16</v>
      </c>
      <c r="GB99" s="98">
        <v>0</v>
      </c>
      <c r="GC99" s="98">
        <v>16</v>
      </c>
      <c r="GD99" s="98">
        <v>0</v>
      </c>
      <c r="GE99" s="98">
        <v>0</v>
      </c>
      <c r="GF99" s="98">
        <v>0</v>
      </c>
      <c r="GG99" s="98">
        <v>0</v>
      </c>
      <c r="GH99" s="98">
        <v>0</v>
      </c>
      <c r="GI99" s="98">
        <v>0</v>
      </c>
      <c r="GJ99" s="98">
        <v>0</v>
      </c>
      <c r="GK99" s="98">
        <v>0</v>
      </c>
      <c r="GL99" s="98">
        <v>0</v>
      </c>
      <c r="GM99" s="98">
        <v>0</v>
      </c>
      <c r="GN99" s="98">
        <v>0</v>
      </c>
      <c r="GO99" s="98">
        <v>0</v>
      </c>
      <c r="GP99" s="98">
        <v>0</v>
      </c>
      <c r="GQ99" s="98">
        <v>0</v>
      </c>
      <c r="GR99" s="98">
        <v>0</v>
      </c>
      <c r="GS99" s="98">
        <v>0</v>
      </c>
      <c r="GT99" s="98">
        <v>0</v>
      </c>
      <c r="GU99" s="98">
        <v>0</v>
      </c>
      <c r="GV99" s="98">
        <v>0</v>
      </c>
      <c r="GW99" s="98">
        <v>0</v>
      </c>
      <c r="GX99" s="98">
        <v>0</v>
      </c>
      <c r="GY99" s="98">
        <v>0</v>
      </c>
      <c r="GZ99" s="98">
        <v>0</v>
      </c>
      <c r="HA99" s="98">
        <v>0</v>
      </c>
      <c r="HB99" s="98">
        <v>0</v>
      </c>
      <c r="HC99" s="98">
        <v>0</v>
      </c>
      <c r="HD99" s="98">
        <v>0</v>
      </c>
      <c r="HE99" s="98">
        <v>0</v>
      </c>
      <c r="HF99" s="98">
        <v>0</v>
      </c>
      <c r="HG99" s="98">
        <v>0</v>
      </c>
      <c r="HH99" s="98">
        <v>0</v>
      </c>
      <c r="HI99" s="98">
        <v>0</v>
      </c>
      <c r="HJ99" s="98">
        <v>0</v>
      </c>
      <c r="HK99" s="98">
        <v>0</v>
      </c>
      <c r="HL99" s="98">
        <v>0</v>
      </c>
      <c r="HM99" s="98">
        <v>0</v>
      </c>
      <c r="HN99" s="98">
        <v>0</v>
      </c>
      <c r="HO99" s="98">
        <v>0</v>
      </c>
      <c r="HP99" s="98">
        <v>0</v>
      </c>
      <c r="HQ99" s="98">
        <v>0</v>
      </c>
      <c r="HR99" s="98">
        <v>0</v>
      </c>
      <c r="HS99" s="98">
        <v>0</v>
      </c>
      <c r="HT99" s="98">
        <v>0</v>
      </c>
      <c r="HU99" s="98">
        <v>0</v>
      </c>
      <c r="HV99" s="98">
        <v>0</v>
      </c>
      <c r="HW99" s="98">
        <v>0</v>
      </c>
      <c r="HX99" s="98">
        <v>0</v>
      </c>
      <c r="HY99" s="98">
        <v>0</v>
      </c>
      <c r="HZ99" s="98">
        <v>0</v>
      </c>
      <c r="IA99" s="98">
        <v>0</v>
      </c>
      <c r="IB99" s="98">
        <v>0</v>
      </c>
      <c r="IC99" s="98">
        <v>0</v>
      </c>
      <c r="ID99" s="98">
        <v>0</v>
      </c>
      <c r="IE99" s="98">
        <v>20</v>
      </c>
      <c r="IF99" s="98">
        <v>6</v>
      </c>
      <c r="IG99" s="98">
        <v>0</v>
      </c>
      <c r="IH99" s="98">
        <v>0</v>
      </c>
      <c r="II99" s="98">
        <v>0</v>
      </c>
      <c r="IJ99" s="98">
        <v>0</v>
      </c>
      <c r="IK99" s="98">
        <v>0</v>
      </c>
      <c r="IL99" s="98">
        <v>0</v>
      </c>
      <c r="IM99" s="98">
        <v>0</v>
      </c>
      <c r="IN99" s="98">
        <v>20</v>
      </c>
      <c r="IO99" s="98">
        <v>6</v>
      </c>
      <c r="IP99" s="98">
        <v>26</v>
      </c>
      <c r="IQ99" s="98">
        <v>0</v>
      </c>
      <c r="IR99" s="98">
        <v>0</v>
      </c>
      <c r="IS99" s="98">
        <v>0</v>
      </c>
      <c r="IT99" s="98">
        <v>0</v>
      </c>
      <c r="IU99" s="98">
        <v>0</v>
      </c>
      <c r="IV99" s="98">
        <v>0</v>
      </c>
      <c r="IW99" s="98">
        <v>0</v>
      </c>
      <c r="IX99" s="98">
        <v>0</v>
      </c>
      <c r="IY99" s="98">
        <v>0</v>
      </c>
      <c r="IZ99" s="98">
        <v>0</v>
      </c>
      <c r="JA99" s="98">
        <v>0</v>
      </c>
      <c r="JB99" s="98">
        <v>0</v>
      </c>
      <c r="JC99" s="98">
        <v>0</v>
      </c>
      <c r="JD99" s="98">
        <v>0</v>
      </c>
      <c r="JE99" s="98">
        <v>117</v>
      </c>
      <c r="JF99" s="98">
        <v>0</v>
      </c>
      <c r="JG99" s="98">
        <v>0</v>
      </c>
      <c r="JH99" s="98">
        <v>0</v>
      </c>
      <c r="JI99" s="98">
        <v>0</v>
      </c>
      <c r="JJ99" s="98">
        <v>0</v>
      </c>
      <c r="JK99" s="98">
        <v>0</v>
      </c>
      <c r="JL99" s="98">
        <v>0</v>
      </c>
      <c r="JM99" s="98">
        <v>0</v>
      </c>
      <c r="JN99" s="98">
        <v>117</v>
      </c>
      <c r="JO99" s="98">
        <v>0</v>
      </c>
      <c r="JP99" s="98">
        <v>117</v>
      </c>
      <c r="JQ99" s="38">
        <v>207</v>
      </c>
      <c r="JR99" s="38">
        <v>231</v>
      </c>
      <c r="JS99" s="38">
        <v>90</v>
      </c>
      <c r="JT99" s="39">
        <v>528</v>
      </c>
      <c r="JU99" s="107">
        <v>889</v>
      </c>
      <c r="JX99" s="108">
        <v>207</v>
      </c>
      <c r="JY99" s="108">
        <v>231</v>
      </c>
      <c r="JZ99" s="108">
        <v>90</v>
      </c>
      <c r="KA99" s="109">
        <v>528</v>
      </c>
      <c r="KB99" s="110">
        <v>59.392575928008995</v>
      </c>
      <c r="KE99" s="45">
        <v>0</v>
      </c>
      <c r="KF99" s="46">
        <v>0</v>
      </c>
      <c r="KG99" s="46">
        <v>0</v>
      </c>
      <c r="KH99" s="9">
        <v>0</v>
      </c>
      <c r="KI99" s="47">
        <v>0</v>
      </c>
      <c r="KJ99" s="46">
        <v>0</v>
      </c>
      <c r="KK99" s="46">
        <v>0</v>
      </c>
      <c r="KL99" s="9">
        <v>0</v>
      </c>
      <c r="KM99" s="46">
        <v>0</v>
      </c>
      <c r="KN99" s="46">
        <v>0</v>
      </c>
      <c r="KO99" s="46">
        <v>0</v>
      </c>
      <c r="KP99" s="9">
        <v>0</v>
      </c>
      <c r="KQ99" s="46">
        <v>0</v>
      </c>
      <c r="KR99" s="46">
        <v>0</v>
      </c>
      <c r="KS99" s="46">
        <v>0</v>
      </c>
      <c r="KT99" s="9">
        <v>0</v>
      </c>
      <c r="KU99" s="46">
        <v>0</v>
      </c>
      <c r="KV99" s="46">
        <v>0</v>
      </c>
      <c r="KW99" s="46">
        <v>187</v>
      </c>
      <c r="KX99" s="9">
        <v>187</v>
      </c>
      <c r="KY99" s="46">
        <v>0</v>
      </c>
      <c r="KZ99" s="46">
        <v>374</v>
      </c>
      <c r="LA99" s="46">
        <v>0</v>
      </c>
      <c r="LB99" s="9">
        <v>374</v>
      </c>
      <c r="LC99" s="46">
        <v>0</v>
      </c>
      <c r="LD99" s="46">
        <v>0</v>
      </c>
      <c r="LE99" s="46">
        <v>0</v>
      </c>
      <c r="LF99" s="9">
        <v>0</v>
      </c>
      <c r="LG99" s="46">
        <v>0</v>
      </c>
      <c r="LH99" s="46">
        <v>0</v>
      </c>
      <c r="LI99" s="46">
        <v>0</v>
      </c>
      <c r="LJ99" s="9">
        <v>0</v>
      </c>
      <c r="LK99" s="46">
        <v>0</v>
      </c>
      <c r="LL99" s="46">
        <v>0</v>
      </c>
      <c r="LM99" s="46">
        <v>0</v>
      </c>
      <c r="LN99" s="9">
        <v>0</v>
      </c>
      <c r="LO99" s="46">
        <v>0</v>
      </c>
      <c r="LP99" s="46">
        <v>0</v>
      </c>
      <c r="LQ99" s="46">
        <v>0</v>
      </c>
      <c r="LR99" s="9">
        <v>0</v>
      </c>
      <c r="LS99" s="46">
        <v>0</v>
      </c>
      <c r="LT99" s="46">
        <v>0</v>
      </c>
      <c r="LU99" s="46">
        <v>0</v>
      </c>
      <c r="LV99" s="9">
        <v>0</v>
      </c>
      <c r="LW99" s="46">
        <v>0</v>
      </c>
      <c r="LX99" s="46">
        <v>0</v>
      </c>
      <c r="LY99" s="46">
        <v>0</v>
      </c>
      <c r="LZ99" s="9">
        <v>0</v>
      </c>
      <c r="MA99" s="46">
        <v>0</v>
      </c>
      <c r="MB99" s="46">
        <v>0</v>
      </c>
      <c r="MC99" s="46">
        <v>0</v>
      </c>
      <c r="MD99" s="9">
        <v>0</v>
      </c>
      <c r="ME99" s="46">
        <v>0</v>
      </c>
      <c r="MF99" s="46">
        <v>0</v>
      </c>
      <c r="MG99" s="46">
        <v>0</v>
      </c>
      <c r="MH99" s="9">
        <v>0</v>
      </c>
      <c r="MI99" s="46">
        <v>0</v>
      </c>
      <c r="MJ99" s="46">
        <v>0</v>
      </c>
      <c r="MK99" s="46">
        <v>0</v>
      </c>
      <c r="ML99" s="9">
        <v>0</v>
      </c>
      <c r="MM99" s="46">
        <v>0</v>
      </c>
      <c r="MN99" s="46">
        <v>0</v>
      </c>
      <c r="MO99" s="46">
        <v>0</v>
      </c>
      <c r="MP99" s="9">
        <v>0</v>
      </c>
      <c r="MQ99" s="46">
        <v>0</v>
      </c>
      <c r="MR99" s="46">
        <v>0</v>
      </c>
      <c r="MS99" s="46">
        <v>0</v>
      </c>
      <c r="MT99" s="9">
        <v>0</v>
      </c>
      <c r="MU99" s="46">
        <v>0</v>
      </c>
      <c r="MV99" s="46">
        <v>0</v>
      </c>
      <c r="MW99" s="46">
        <v>0</v>
      </c>
      <c r="MX99" s="9">
        <v>0</v>
      </c>
      <c r="MY99" s="46">
        <v>0</v>
      </c>
      <c r="MZ99" s="46">
        <v>78</v>
      </c>
      <c r="NA99" s="46">
        <v>1</v>
      </c>
      <c r="NB99" s="9">
        <v>79</v>
      </c>
      <c r="NC99" s="46">
        <v>232</v>
      </c>
      <c r="ND99" s="46">
        <v>1369</v>
      </c>
      <c r="NE99" s="48">
        <v>527.92118226600985</v>
      </c>
      <c r="NF99" s="9">
        <v>2128.92118226601</v>
      </c>
    </row>
    <row r="100" spans="1:370" ht="16.5" thickTop="1" thickBot="1" x14ac:dyDescent="0.3">
      <c r="A100" s="6" t="s">
        <v>194</v>
      </c>
      <c r="B100" s="95" t="s">
        <v>195</v>
      </c>
      <c r="C100" s="107">
        <v>406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71</v>
      </c>
      <c r="K100" s="98">
        <v>0</v>
      </c>
      <c r="L100" s="98">
        <v>0</v>
      </c>
      <c r="M100" s="98">
        <v>71</v>
      </c>
      <c r="N100" s="98">
        <v>0</v>
      </c>
      <c r="O100" s="98">
        <v>0</v>
      </c>
      <c r="P100" s="98">
        <v>71</v>
      </c>
      <c r="Q100" s="98">
        <v>60</v>
      </c>
      <c r="R100" s="98">
        <v>0</v>
      </c>
      <c r="S100" s="98">
        <v>0</v>
      </c>
      <c r="T100" s="98">
        <v>60</v>
      </c>
      <c r="U100" s="98">
        <v>0</v>
      </c>
      <c r="V100" s="98">
        <v>0</v>
      </c>
      <c r="W100" s="98">
        <v>0</v>
      </c>
      <c r="X100" s="98">
        <v>0</v>
      </c>
      <c r="Y100" s="98">
        <v>0</v>
      </c>
      <c r="Z100" s="98">
        <v>120</v>
      </c>
      <c r="AA100" s="98">
        <v>0</v>
      </c>
      <c r="AB100" s="98">
        <v>0</v>
      </c>
      <c r="AC100" s="98">
        <v>120</v>
      </c>
      <c r="AD100" s="98">
        <v>0</v>
      </c>
      <c r="AE100" s="98">
        <v>0</v>
      </c>
      <c r="AF100" s="98">
        <v>0</v>
      </c>
      <c r="AG100" s="98">
        <v>0</v>
      </c>
      <c r="AH100" s="98">
        <v>0</v>
      </c>
      <c r="AI100" s="98">
        <v>0</v>
      </c>
      <c r="AJ100" s="98">
        <v>0</v>
      </c>
      <c r="AK100" s="98">
        <v>0</v>
      </c>
      <c r="AL100" s="98">
        <v>0</v>
      </c>
      <c r="AM100" s="98">
        <v>0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0</v>
      </c>
      <c r="AT100" s="98">
        <v>0</v>
      </c>
      <c r="AU100" s="98">
        <v>0</v>
      </c>
      <c r="AV100" s="98">
        <v>0</v>
      </c>
      <c r="AW100" s="98">
        <v>0</v>
      </c>
      <c r="AX100" s="98">
        <v>0</v>
      </c>
      <c r="AY100" s="98">
        <v>0</v>
      </c>
      <c r="AZ100" s="98">
        <v>0</v>
      </c>
      <c r="BA100" s="98">
        <v>0</v>
      </c>
      <c r="BB100" s="98">
        <v>0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>
        <v>0</v>
      </c>
      <c r="BM100" s="98">
        <v>0</v>
      </c>
      <c r="BN100" s="98">
        <v>0</v>
      </c>
      <c r="BO100" s="98">
        <v>0</v>
      </c>
      <c r="BP100" s="98">
        <v>0</v>
      </c>
      <c r="BQ100" s="98">
        <v>0</v>
      </c>
      <c r="BR100" s="98">
        <v>0</v>
      </c>
      <c r="BS100" s="98">
        <v>0</v>
      </c>
      <c r="BT100" s="98">
        <v>0</v>
      </c>
      <c r="BU100" s="98">
        <v>0</v>
      </c>
      <c r="BV100" s="98">
        <v>0</v>
      </c>
      <c r="BW100" s="98">
        <v>0</v>
      </c>
      <c r="BX100" s="98">
        <v>0</v>
      </c>
      <c r="BY100" s="98">
        <v>0</v>
      </c>
      <c r="BZ100" s="98">
        <v>0</v>
      </c>
      <c r="CA100" s="98">
        <v>0</v>
      </c>
      <c r="CB100" s="98">
        <v>0</v>
      </c>
      <c r="CC100" s="98">
        <v>0</v>
      </c>
      <c r="CD100" s="98">
        <v>0</v>
      </c>
      <c r="CE100" s="98">
        <v>0</v>
      </c>
      <c r="CF100" s="98">
        <v>0</v>
      </c>
      <c r="CG100" s="98">
        <v>0</v>
      </c>
      <c r="CH100" s="98">
        <v>0</v>
      </c>
      <c r="CI100" s="98">
        <v>0</v>
      </c>
      <c r="CJ100" s="98">
        <v>0</v>
      </c>
      <c r="CK100" s="98">
        <v>0</v>
      </c>
      <c r="CL100" s="98">
        <v>0</v>
      </c>
      <c r="CM100" s="98">
        <v>0</v>
      </c>
      <c r="CN100" s="98">
        <v>0</v>
      </c>
      <c r="CO100" s="98">
        <v>0</v>
      </c>
      <c r="CP100" s="98">
        <v>0</v>
      </c>
      <c r="CQ100" s="98">
        <v>0</v>
      </c>
      <c r="CR100" s="98">
        <v>0</v>
      </c>
      <c r="CS100" s="98">
        <v>0</v>
      </c>
      <c r="CT100" s="98">
        <v>0</v>
      </c>
      <c r="CU100" s="98">
        <v>0</v>
      </c>
      <c r="CV100" s="98">
        <v>0</v>
      </c>
      <c r="CW100" s="98">
        <v>0</v>
      </c>
      <c r="CX100" s="98">
        <v>0</v>
      </c>
      <c r="CY100" s="98">
        <v>0</v>
      </c>
      <c r="CZ100" s="98">
        <v>0</v>
      </c>
      <c r="DA100" s="98">
        <v>0</v>
      </c>
      <c r="DB100" s="98">
        <v>0</v>
      </c>
      <c r="DC100" s="98">
        <v>0</v>
      </c>
      <c r="DD100" s="98">
        <v>0</v>
      </c>
      <c r="DE100" s="98">
        <v>0</v>
      </c>
      <c r="DF100" s="98">
        <v>0</v>
      </c>
      <c r="DG100" s="98">
        <v>0</v>
      </c>
      <c r="DH100" s="98">
        <v>0</v>
      </c>
      <c r="DI100" s="98">
        <v>0</v>
      </c>
      <c r="DJ100" s="98">
        <v>0</v>
      </c>
      <c r="DK100" s="98">
        <v>0</v>
      </c>
      <c r="DL100" s="98">
        <v>0</v>
      </c>
      <c r="DM100" s="98">
        <v>0</v>
      </c>
      <c r="DN100" s="98">
        <v>0</v>
      </c>
      <c r="DO100" s="98">
        <v>0</v>
      </c>
      <c r="DP100" s="98">
        <v>0</v>
      </c>
      <c r="DQ100" s="98">
        <v>92</v>
      </c>
      <c r="DR100" s="98">
        <v>0</v>
      </c>
      <c r="DS100" s="98">
        <v>0</v>
      </c>
      <c r="DT100" s="98">
        <v>95</v>
      </c>
      <c r="DU100" s="98">
        <v>0</v>
      </c>
      <c r="DV100" s="98">
        <v>0</v>
      </c>
      <c r="DW100" s="98">
        <v>0</v>
      </c>
      <c r="DX100" s="98">
        <v>0</v>
      </c>
      <c r="DY100" s="98">
        <v>0</v>
      </c>
      <c r="DZ100" s="98">
        <v>187</v>
      </c>
      <c r="EA100" s="98">
        <v>0</v>
      </c>
      <c r="EB100" s="98">
        <v>0</v>
      </c>
      <c r="EC100" s="98">
        <v>187</v>
      </c>
      <c r="ED100" s="98">
        <v>0</v>
      </c>
      <c r="EE100" s="98">
        <v>0</v>
      </c>
      <c r="EF100" s="98">
        <v>0</v>
      </c>
      <c r="EG100" s="98">
        <v>0</v>
      </c>
      <c r="EH100" s="98">
        <v>0</v>
      </c>
      <c r="EI100" s="98">
        <v>0</v>
      </c>
      <c r="EJ100" s="98">
        <v>0</v>
      </c>
      <c r="EK100" s="98">
        <v>0</v>
      </c>
      <c r="EL100" s="98">
        <v>0</v>
      </c>
      <c r="EM100" s="98">
        <v>0</v>
      </c>
      <c r="EN100" s="98">
        <v>0</v>
      </c>
      <c r="EO100" s="98">
        <v>0</v>
      </c>
      <c r="EP100" s="98">
        <v>0</v>
      </c>
      <c r="EQ100" s="98">
        <v>0</v>
      </c>
      <c r="ER100" s="98">
        <v>0</v>
      </c>
      <c r="ES100" s="98">
        <v>0</v>
      </c>
      <c r="ET100" s="98">
        <v>0</v>
      </c>
      <c r="EU100" s="98">
        <v>0</v>
      </c>
      <c r="EV100" s="98">
        <v>0</v>
      </c>
      <c r="EW100" s="98">
        <v>0</v>
      </c>
      <c r="EX100" s="98">
        <v>0</v>
      </c>
      <c r="EY100" s="98">
        <v>0</v>
      </c>
      <c r="EZ100" s="98">
        <v>0</v>
      </c>
      <c r="FA100" s="98">
        <v>0</v>
      </c>
      <c r="FB100" s="98">
        <v>0</v>
      </c>
      <c r="FC100" s="98">
        <v>0</v>
      </c>
      <c r="FD100" s="98">
        <v>0</v>
      </c>
      <c r="FE100" s="98">
        <v>0</v>
      </c>
      <c r="FF100" s="98">
        <v>0</v>
      </c>
      <c r="FG100" s="98">
        <v>0</v>
      </c>
      <c r="FH100" s="98">
        <v>0</v>
      </c>
      <c r="FI100" s="98">
        <v>0</v>
      </c>
      <c r="FJ100" s="98">
        <v>0</v>
      </c>
      <c r="FK100" s="98">
        <v>0</v>
      </c>
      <c r="FL100" s="98">
        <v>0</v>
      </c>
      <c r="FM100" s="98">
        <v>0</v>
      </c>
      <c r="FN100" s="98">
        <v>0</v>
      </c>
      <c r="FO100" s="98">
        <v>0</v>
      </c>
      <c r="FP100" s="98">
        <v>0</v>
      </c>
      <c r="FQ100" s="98">
        <v>0</v>
      </c>
      <c r="FR100" s="98">
        <v>0</v>
      </c>
      <c r="FS100" s="98">
        <v>0</v>
      </c>
      <c r="FT100" s="98">
        <v>0</v>
      </c>
      <c r="FU100" s="98">
        <v>0</v>
      </c>
      <c r="FV100" s="98">
        <v>0</v>
      </c>
      <c r="FW100" s="98">
        <v>0</v>
      </c>
      <c r="FX100" s="98">
        <v>0</v>
      </c>
      <c r="FY100" s="98">
        <v>0</v>
      </c>
      <c r="FZ100" s="98">
        <v>0</v>
      </c>
      <c r="GA100" s="98">
        <v>0</v>
      </c>
      <c r="GB100" s="98">
        <v>0</v>
      </c>
      <c r="GC100" s="98">
        <v>0</v>
      </c>
      <c r="GD100" s="98">
        <v>0</v>
      </c>
      <c r="GE100" s="98">
        <v>0</v>
      </c>
      <c r="GF100" s="98">
        <v>0</v>
      </c>
      <c r="GG100" s="98">
        <v>0</v>
      </c>
      <c r="GH100" s="98">
        <v>0</v>
      </c>
      <c r="GI100" s="98">
        <v>0</v>
      </c>
      <c r="GJ100" s="98">
        <v>0</v>
      </c>
      <c r="GK100" s="98">
        <v>0</v>
      </c>
      <c r="GL100" s="98">
        <v>0</v>
      </c>
      <c r="GM100" s="98">
        <v>0</v>
      </c>
      <c r="GN100" s="98">
        <v>0</v>
      </c>
      <c r="GO100" s="98">
        <v>0</v>
      </c>
      <c r="GP100" s="98">
        <v>0</v>
      </c>
      <c r="GQ100" s="98">
        <v>0</v>
      </c>
      <c r="GR100" s="98">
        <v>0</v>
      </c>
      <c r="GS100" s="98">
        <v>0</v>
      </c>
      <c r="GT100" s="98">
        <v>0</v>
      </c>
      <c r="GU100" s="98">
        <v>0</v>
      </c>
      <c r="GV100" s="98">
        <v>0</v>
      </c>
      <c r="GW100" s="98">
        <v>0</v>
      </c>
      <c r="GX100" s="98">
        <v>0</v>
      </c>
      <c r="GY100" s="98">
        <v>0</v>
      </c>
      <c r="GZ100" s="98">
        <v>0</v>
      </c>
      <c r="HA100" s="98">
        <v>0</v>
      </c>
      <c r="HB100" s="98">
        <v>0</v>
      </c>
      <c r="HC100" s="98">
        <v>0</v>
      </c>
      <c r="HD100" s="98">
        <v>0</v>
      </c>
      <c r="HE100" s="98">
        <v>0</v>
      </c>
      <c r="HF100" s="98">
        <v>0</v>
      </c>
      <c r="HG100" s="98">
        <v>0</v>
      </c>
      <c r="HH100" s="98">
        <v>0</v>
      </c>
      <c r="HI100" s="98">
        <v>0</v>
      </c>
      <c r="HJ100" s="98">
        <v>0</v>
      </c>
      <c r="HK100" s="98">
        <v>0</v>
      </c>
      <c r="HL100" s="98">
        <v>0</v>
      </c>
      <c r="HM100" s="98">
        <v>0</v>
      </c>
      <c r="HN100" s="98">
        <v>0</v>
      </c>
      <c r="HO100" s="98">
        <v>0</v>
      </c>
      <c r="HP100" s="98">
        <v>0</v>
      </c>
      <c r="HQ100" s="98">
        <v>0</v>
      </c>
      <c r="HR100" s="98">
        <v>0</v>
      </c>
      <c r="HS100" s="98">
        <v>0</v>
      </c>
      <c r="HT100" s="98">
        <v>0</v>
      </c>
      <c r="HU100" s="98">
        <v>0</v>
      </c>
      <c r="HV100" s="98">
        <v>0</v>
      </c>
      <c r="HW100" s="98">
        <v>0</v>
      </c>
      <c r="HX100" s="98">
        <v>0</v>
      </c>
      <c r="HY100" s="98">
        <v>0</v>
      </c>
      <c r="HZ100" s="98">
        <v>0</v>
      </c>
      <c r="IA100" s="98">
        <v>0</v>
      </c>
      <c r="IB100" s="98">
        <v>0</v>
      </c>
      <c r="IC100" s="98">
        <v>0</v>
      </c>
      <c r="ID100" s="98">
        <v>0</v>
      </c>
      <c r="IE100" s="98">
        <v>0</v>
      </c>
      <c r="IF100" s="98">
        <v>0</v>
      </c>
      <c r="IG100" s="98">
        <v>0</v>
      </c>
      <c r="IH100" s="98">
        <v>0</v>
      </c>
      <c r="II100" s="98">
        <v>0</v>
      </c>
      <c r="IJ100" s="98">
        <v>0</v>
      </c>
      <c r="IK100" s="98">
        <v>0</v>
      </c>
      <c r="IL100" s="98">
        <v>0</v>
      </c>
      <c r="IM100" s="98">
        <v>0</v>
      </c>
      <c r="IN100" s="98">
        <v>0</v>
      </c>
      <c r="IO100" s="98">
        <v>0</v>
      </c>
      <c r="IP100" s="98">
        <v>0</v>
      </c>
      <c r="IQ100" s="98">
        <v>0</v>
      </c>
      <c r="IR100" s="98">
        <v>0</v>
      </c>
      <c r="IS100" s="98">
        <v>0</v>
      </c>
      <c r="IT100" s="98">
        <v>0</v>
      </c>
      <c r="IU100" s="98">
        <v>0</v>
      </c>
      <c r="IV100" s="98">
        <v>0</v>
      </c>
      <c r="IW100" s="98">
        <v>0</v>
      </c>
      <c r="IX100" s="98">
        <v>0</v>
      </c>
      <c r="IY100" s="98">
        <v>0</v>
      </c>
      <c r="IZ100" s="98">
        <v>0</v>
      </c>
      <c r="JA100" s="98">
        <v>0</v>
      </c>
      <c r="JB100" s="98">
        <v>0</v>
      </c>
      <c r="JC100" s="98">
        <v>0</v>
      </c>
      <c r="JD100" s="98">
        <v>0</v>
      </c>
      <c r="JE100" s="98">
        <v>0</v>
      </c>
      <c r="JF100" s="98">
        <v>78</v>
      </c>
      <c r="JG100" s="98">
        <v>1</v>
      </c>
      <c r="JH100" s="98">
        <v>0</v>
      </c>
      <c r="JI100" s="98">
        <v>19</v>
      </c>
      <c r="JJ100" s="98">
        <v>0</v>
      </c>
      <c r="JK100" s="98">
        <v>0</v>
      </c>
      <c r="JL100" s="98">
        <v>19</v>
      </c>
      <c r="JM100" s="98">
        <v>1</v>
      </c>
      <c r="JN100" s="98">
        <v>0</v>
      </c>
      <c r="JO100" s="98">
        <v>116</v>
      </c>
      <c r="JP100" s="98">
        <v>117</v>
      </c>
      <c r="JQ100" s="38">
        <v>379</v>
      </c>
      <c r="JR100" s="38">
        <v>0</v>
      </c>
      <c r="JS100" s="38">
        <v>116</v>
      </c>
      <c r="JT100" s="39">
        <v>495</v>
      </c>
      <c r="JU100" s="107">
        <v>406</v>
      </c>
      <c r="JX100" s="108">
        <v>379</v>
      </c>
      <c r="JY100" s="108">
        <v>0</v>
      </c>
      <c r="JZ100" s="108">
        <v>116</v>
      </c>
      <c r="KA100" s="109">
        <v>495</v>
      </c>
      <c r="KB100" s="110">
        <v>121.92118226600985</v>
      </c>
      <c r="KE100" s="45">
        <v>0</v>
      </c>
      <c r="KF100" s="46">
        <v>0</v>
      </c>
      <c r="KG100" s="46">
        <v>0</v>
      </c>
      <c r="KH100" s="9">
        <v>0</v>
      </c>
      <c r="KI100" s="47">
        <v>0</v>
      </c>
      <c r="KJ100" s="46">
        <v>0</v>
      </c>
      <c r="KK100" s="46">
        <v>0</v>
      </c>
      <c r="KL100" s="9">
        <v>0</v>
      </c>
      <c r="KM100" s="46">
        <v>0</v>
      </c>
      <c r="KN100" s="46">
        <v>0</v>
      </c>
      <c r="KO100" s="46">
        <v>0</v>
      </c>
      <c r="KP100" s="9">
        <v>0</v>
      </c>
      <c r="KQ100" s="46">
        <v>0</v>
      </c>
      <c r="KR100" s="46">
        <v>0</v>
      </c>
      <c r="KS100" s="46">
        <v>0</v>
      </c>
      <c r="KT100" s="9">
        <v>0</v>
      </c>
      <c r="KU100" s="46">
        <v>0</v>
      </c>
      <c r="KV100" s="46">
        <v>0</v>
      </c>
      <c r="KW100" s="46">
        <v>1356</v>
      </c>
      <c r="KX100" s="9">
        <v>1356</v>
      </c>
      <c r="KY100" s="46">
        <v>0</v>
      </c>
      <c r="KZ100" s="46">
        <v>2712</v>
      </c>
      <c r="LA100" s="46">
        <v>0</v>
      </c>
      <c r="LB100" s="9">
        <v>2712</v>
      </c>
      <c r="LC100" s="46">
        <v>0</v>
      </c>
      <c r="LD100" s="46">
        <v>0</v>
      </c>
      <c r="LE100" s="46">
        <v>0</v>
      </c>
      <c r="LF100" s="9">
        <v>0</v>
      </c>
      <c r="LG100" s="46">
        <v>0</v>
      </c>
      <c r="LH100" s="46">
        <v>0</v>
      </c>
      <c r="LI100" s="46">
        <v>0</v>
      </c>
      <c r="LJ100" s="9">
        <v>0</v>
      </c>
      <c r="LK100" s="46">
        <v>0</v>
      </c>
      <c r="LL100" s="46">
        <v>0</v>
      </c>
      <c r="LM100" s="46">
        <v>0</v>
      </c>
      <c r="LN100" s="9">
        <v>0</v>
      </c>
      <c r="LO100" s="46">
        <v>0</v>
      </c>
      <c r="LP100" s="46">
        <v>0</v>
      </c>
      <c r="LQ100" s="46">
        <v>0</v>
      </c>
      <c r="LR100" s="9">
        <v>0</v>
      </c>
      <c r="LS100" s="46">
        <v>0</v>
      </c>
      <c r="LT100" s="46">
        <v>0</v>
      </c>
      <c r="LU100" s="46">
        <v>0</v>
      </c>
      <c r="LV100" s="9">
        <v>0</v>
      </c>
      <c r="LW100" s="46">
        <v>0</v>
      </c>
      <c r="LX100" s="46">
        <v>0</v>
      </c>
      <c r="LY100" s="46">
        <v>0</v>
      </c>
      <c r="LZ100" s="9">
        <v>0</v>
      </c>
      <c r="MA100" s="46">
        <v>0</v>
      </c>
      <c r="MB100" s="46">
        <v>0</v>
      </c>
      <c r="MC100" s="46">
        <v>0</v>
      </c>
      <c r="MD100" s="9">
        <v>0</v>
      </c>
      <c r="ME100" s="46">
        <v>0</v>
      </c>
      <c r="MF100" s="46">
        <v>0</v>
      </c>
      <c r="MG100" s="46">
        <v>0</v>
      </c>
      <c r="MH100" s="9">
        <v>0</v>
      </c>
      <c r="MI100" s="46">
        <v>0</v>
      </c>
      <c r="MJ100" s="46">
        <v>0</v>
      </c>
      <c r="MK100" s="46">
        <v>0</v>
      </c>
      <c r="ML100" s="9">
        <v>0</v>
      </c>
      <c r="MM100" s="46">
        <v>0</v>
      </c>
      <c r="MN100" s="46">
        <v>0</v>
      </c>
      <c r="MO100" s="46">
        <v>0</v>
      </c>
      <c r="MP100" s="9">
        <v>0</v>
      </c>
      <c r="MQ100" s="46">
        <v>0</v>
      </c>
      <c r="MR100" s="46">
        <v>20</v>
      </c>
      <c r="MS100" s="46">
        <v>0</v>
      </c>
      <c r="MT100" s="9">
        <v>20</v>
      </c>
      <c r="MU100" s="46">
        <v>20</v>
      </c>
      <c r="MV100" s="46">
        <v>21</v>
      </c>
      <c r="MW100" s="46">
        <v>0</v>
      </c>
      <c r="MX100" s="9">
        <v>41</v>
      </c>
      <c r="MY100" s="46">
        <v>303</v>
      </c>
      <c r="MZ100" s="46">
        <v>287</v>
      </c>
      <c r="NA100" s="46">
        <v>0</v>
      </c>
      <c r="NB100" s="9">
        <v>590</v>
      </c>
      <c r="NC100" s="46">
        <v>2248</v>
      </c>
      <c r="ND100" s="46">
        <v>7066</v>
      </c>
      <c r="NE100" s="48">
        <v>1501.6279069767443</v>
      </c>
      <c r="NF100" s="9">
        <v>10815.627906976744</v>
      </c>
    </row>
    <row r="101" spans="1:370" ht="16.5" thickTop="1" thickBot="1" x14ac:dyDescent="0.3">
      <c r="A101" s="6" t="s">
        <v>196</v>
      </c>
      <c r="B101" s="95" t="s">
        <v>197</v>
      </c>
      <c r="C101" s="107">
        <v>1290</v>
      </c>
      <c r="D101" s="98">
        <v>0</v>
      </c>
      <c r="E101" s="98">
        <v>0</v>
      </c>
      <c r="F101" s="98">
        <v>0</v>
      </c>
      <c r="G101" s="98">
        <v>250</v>
      </c>
      <c r="H101" s="98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250</v>
      </c>
      <c r="N101" s="98">
        <v>0</v>
      </c>
      <c r="O101" s="98">
        <v>0</v>
      </c>
      <c r="P101" s="98">
        <v>250</v>
      </c>
      <c r="Q101" s="98">
        <v>0</v>
      </c>
      <c r="R101" s="98">
        <v>0</v>
      </c>
      <c r="S101" s="98">
        <v>0</v>
      </c>
      <c r="T101" s="98">
        <v>0</v>
      </c>
      <c r="U101" s="98">
        <v>0</v>
      </c>
      <c r="V101" s="98">
        <v>0</v>
      </c>
      <c r="W101" s="98">
        <v>0</v>
      </c>
      <c r="X101" s="98">
        <v>0</v>
      </c>
      <c r="Y101" s="98">
        <v>0</v>
      </c>
      <c r="Z101" s="98">
        <v>0</v>
      </c>
      <c r="AA101" s="98">
        <v>0</v>
      </c>
      <c r="AB101" s="98">
        <v>0</v>
      </c>
      <c r="AC101" s="98">
        <v>0</v>
      </c>
      <c r="AD101" s="98">
        <v>0</v>
      </c>
      <c r="AE101" s="98">
        <v>0</v>
      </c>
      <c r="AF101" s="98">
        <v>0</v>
      </c>
      <c r="AG101" s="98">
        <v>0</v>
      </c>
      <c r="AH101" s="98">
        <v>0</v>
      </c>
      <c r="AI101" s="98">
        <v>0</v>
      </c>
      <c r="AJ101" s="98">
        <v>0</v>
      </c>
      <c r="AK101" s="98">
        <v>0</v>
      </c>
      <c r="AL101" s="98">
        <v>0</v>
      </c>
      <c r="AM101" s="98">
        <v>0</v>
      </c>
      <c r="AN101" s="98">
        <v>0</v>
      </c>
      <c r="AO101" s="98">
        <v>0</v>
      </c>
      <c r="AP101" s="98">
        <v>0</v>
      </c>
      <c r="AQ101" s="98">
        <v>0</v>
      </c>
      <c r="AR101" s="98">
        <v>0</v>
      </c>
      <c r="AS101" s="98">
        <v>206</v>
      </c>
      <c r="AT101" s="98">
        <v>0</v>
      </c>
      <c r="AU101" s="98">
        <v>0</v>
      </c>
      <c r="AV101" s="98">
        <v>310</v>
      </c>
      <c r="AW101" s="98">
        <v>0</v>
      </c>
      <c r="AX101" s="98">
        <v>0</v>
      </c>
      <c r="AY101" s="98">
        <v>301</v>
      </c>
      <c r="AZ101" s="98">
        <v>0</v>
      </c>
      <c r="BA101" s="98">
        <v>0</v>
      </c>
      <c r="BB101" s="98">
        <v>817</v>
      </c>
      <c r="BC101" s="98">
        <v>817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>
        <v>0</v>
      </c>
      <c r="BM101" s="98">
        <v>0</v>
      </c>
      <c r="BN101" s="98">
        <v>0</v>
      </c>
      <c r="BO101" s="98">
        <v>0</v>
      </c>
      <c r="BP101" s="98">
        <v>0</v>
      </c>
      <c r="BQ101" s="98">
        <v>0</v>
      </c>
      <c r="BR101" s="98">
        <v>0</v>
      </c>
      <c r="BS101" s="98">
        <v>0</v>
      </c>
      <c r="BT101" s="98">
        <v>0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>
        <v>0</v>
      </c>
      <c r="CB101" s="98">
        <v>0</v>
      </c>
      <c r="CC101" s="98">
        <v>0</v>
      </c>
      <c r="CD101" s="98">
        <v>0</v>
      </c>
      <c r="CE101" s="98">
        <v>0</v>
      </c>
      <c r="CF101" s="98">
        <v>0</v>
      </c>
      <c r="CG101" s="98">
        <v>0</v>
      </c>
      <c r="CH101" s="98">
        <v>0</v>
      </c>
      <c r="CI101" s="98">
        <v>0</v>
      </c>
      <c r="CJ101" s="98">
        <v>0</v>
      </c>
      <c r="CK101" s="98">
        <v>0</v>
      </c>
      <c r="CL101" s="98">
        <v>0</v>
      </c>
      <c r="CM101" s="98">
        <v>0</v>
      </c>
      <c r="CN101" s="98">
        <v>0</v>
      </c>
      <c r="CO101" s="98">
        <v>0</v>
      </c>
      <c r="CP101" s="98">
        <v>0</v>
      </c>
      <c r="CQ101" s="98">
        <v>0</v>
      </c>
      <c r="CR101" s="98">
        <v>0</v>
      </c>
      <c r="CS101" s="98">
        <v>0</v>
      </c>
      <c r="CT101" s="98">
        <v>0</v>
      </c>
      <c r="CU101" s="98">
        <v>0</v>
      </c>
      <c r="CV101" s="98">
        <v>0</v>
      </c>
      <c r="CW101" s="98">
        <v>0</v>
      </c>
      <c r="CX101" s="98">
        <v>0</v>
      </c>
      <c r="CY101" s="98">
        <v>0</v>
      </c>
      <c r="CZ101" s="98">
        <v>0</v>
      </c>
      <c r="DA101" s="98">
        <v>0</v>
      </c>
      <c r="DB101" s="98">
        <v>0</v>
      </c>
      <c r="DC101" s="98">
        <v>0</v>
      </c>
      <c r="DD101" s="98">
        <v>0</v>
      </c>
      <c r="DE101" s="98">
        <v>0</v>
      </c>
      <c r="DF101" s="98">
        <v>0</v>
      </c>
      <c r="DG101" s="98">
        <v>0</v>
      </c>
      <c r="DH101" s="98">
        <v>0</v>
      </c>
      <c r="DI101" s="98">
        <v>0</v>
      </c>
      <c r="DJ101" s="98">
        <v>0</v>
      </c>
      <c r="DK101" s="98">
        <v>0</v>
      </c>
      <c r="DL101" s="98">
        <v>0</v>
      </c>
      <c r="DM101" s="98">
        <v>0</v>
      </c>
      <c r="DN101" s="98">
        <v>0</v>
      </c>
      <c r="DO101" s="98">
        <v>0</v>
      </c>
      <c r="DP101" s="98">
        <v>0</v>
      </c>
      <c r="DQ101" s="98">
        <v>564</v>
      </c>
      <c r="DR101" s="98">
        <v>0</v>
      </c>
      <c r="DS101" s="98">
        <v>0</v>
      </c>
      <c r="DT101" s="98">
        <v>506</v>
      </c>
      <c r="DU101" s="98">
        <v>0</v>
      </c>
      <c r="DV101" s="98">
        <v>0</v>
      </c>
      <c r="DW101" s="98">
        <v>286</v>
      </c>
      <c r="DX101" s="98">
        <v>0</v>
      </c>
      <c r="DY101" s="98">
        <v>0</v>
      </c>
      <c r="DZ101" s="98">
        <v>1356</v>
      </c>
      <c r="EA101" s="98">
        <v>0</v>
      </c>
      <c r="EB101" s="98">
        <v>0</v>
      </c>
      <c r="EC101" s="98">
        <v>1356</v>
      </c>
      <c r="ED101" s="98">
        <v>0</v>
      </c>
      <c r="EE101" s="98">
        <v>0</v>
      </c>
      <c r="EF101" s="98">
        <v>0</v>
      </c>
      <c r="EG101" s="98">
        <v>0</v>
      </c>
      <c r="EH101" s="98">
        <v>0</v>
      </c>
      <c r="EI101" s="98">
        <v>0</v>
      </c>
      <c r="EJ101" s="98">
        <v>0</v>
      </c>
      <c r="EK101" s="98">
        <v>0</v>
      </c>
      <c r="EL101" s="98">
        <v>0</v>
      </c>
      <c r="EM101" s="98">
        <v>0</v>
      </c>
      <c r="EN101" s="98">
        <v>0</v>
      </c>
      <c r="EO101" s="98">
        <v>0</v>
      </c>
      <c r="EP101" s="98">
        <v>0</v>
      </c>
      <c r="EQ101" s="98">
        <v>0</v>
      </c>
      <c r="ER101" s="98">
        <v>0</v>
      </c>
      <c r="ES101" s="98">
        <v>0</v>
      </c>
      <c r="ET101" s="98">
        <v>0</v>
      </c>
      <c r="EU101" s="98">
        <v>0</v>
      </c>
      <c r="EV101" s="98">
        <v>0</v>
      </c>
      <c r="EW101" s="98">
        <v>0</v>
      </c>
      <c r="EX101" s="98">
        <v>0</v>
      </c>
      <c r="EY101" s="98">
        <v>0</v>
      </c>
      <c r="EZ101" s="98">
        <v>0</v>
      </c>
      <c r="FA101" s="98">
        <v>0</v>
      </c>
      <c r="FB101" s="98">
        <v>0</v>
      </c>
      <c r="FC101" s="98">
        <v>0</v>
      </c>
      <c r="FD101" s="98">
        <v>0</v>
      </c>
      <c r="FE101" s="98">
        <v>0</v>
      </c>
      <c r="FF101" s="98">
        <v>0</v>
      </c>
      <c r="FG101" s="98">
        <v>0</v>
      </c>
      <c r="FH101" s="98">
        <v>0</v>
      </c>
      <c r="FI101" s="98">
        <v>0</v>
      </c>
      <c r="FJ101" s="98">
        <v>0</v>
      </c>
      <c r="FK101" s="98">
        <v>0</v>
      </c>
      <c r="FL101" s="98">
        <v>0</v>
      </c>
      <c r="FM101" s="98">
        <v>0</v>
      </c>
      <c r="FN101" s="98">
        <v>0</v>
      </c>
      <c r="FO101" s="98">
        <v>0</v>
      </c>
      <c r="FP101" s="98">
        <v>0</v>
      </c>
      <c r="FQ101" s="98">
        <v>0</v>
      </c>
      <c r="FR101" s="98">
        <v>0</v>
      </c>
      <c r="FS101" s="98">
        <v>0</v>
      </c>
      <c r="FT101" s="98">
        <v>0</v>
      </c>
      <c r="FU101" s="98">
        <v>0</v>
      </c>
      <c r="FV101" s="98">
        <v>0</v>
      </c>
      <c r="FW101" s="98">
        <v>0</v>
      </c>
      <c r="FX101" s="98">
        <v>0</v>
      </c>
      <c r="FY101" s="98">
        <v>0</v>
      </c>
      <c r="FZ101" s="98">
        <v>0</v>
      </c>
      <c r="GA101" s="98">
        <v>0</v>
      </c>
      <c r="GB101" s="98">
        <v>0</v>
      </c>
      <c r="GC101" s="98">
        <v>0</v>
      </c>
      <c r="GD101" s="98">
        <v>0</v>
      </c>
      <c r="GE101" s="98">
        <v>0</v>
      </c>
      <c r="GF101" s="98">
        <v>0</v>
      </c>
      <c r="GG101" s="98">
        <v>0</v>
      </c>
      <c r="GH101" s="98">
        <v>0</v>
      </c>
      <c r="GI101" s="98">
        <v>0</v>
      </c>
      <c r="GJ101" s="98">
        <v>0</v>
      </c>
      <c r="GK101" s="98">
        <v>0</v>
      </c>
      <c r="GL101" s="98">
        <v>0</v>
      </c>
      <c r="GM101" s="98">
        <v>0</v>
      </c>
      <c r="GN101" s="98">
        <v>0</v>
      </c>
      <c r="GO101" s="98">
        <v>0</v>
      </c>
      <c r="GP101" s="98">
        <v>0</v>
      </c>
      <c r="GQ101" s="98">
        <v>0</v>
      </c>
      <c r="GR101" s="98">
        <v>0</v>
      </c>
      <c r="GS101" s="98">
        <v>0</v>
      </c>
      <c r="GT101" s="98">
        <v>0</v>
      </c>
      <c r="GU101" s="98">
        <v>0</v>
      </c>
      <c r="GV101" s="98">
        <v>0</v>
      </c>
      <c r="GW101" s="98">
        <v>0</v>
      </c>
      <c r="GX101" s="98">
        <v>0</v>
      </c>
      <c r="GY101" s="98">
        <v>0</v>
      </c>
      <c r="GZ101" s="98">
        <v>0</v>
      </c>
      <c r="HA101" s="98">
        <v>0</v>
      </c>
      <c r="HB101" s="98">
        <v>0</v>
      </c>
      <c r="HC101" s="98">
        <v>0</v>
      </c>
      <c r="HD101" s="98">
        <v>0</v>
      </c>
      <c r="HE101" s="98">
        <v>0</v>
      </c>
      <c r="HF101" s="98">
        <v>0</v>
      </c>
      <c r="HG101" s="98">
        <v>0</v>
      </c>
      <c r="HH101" s="98">
        <v>0</v>
      </c>
      <c r="HI101" s="98">
        <v>0</v>
      </c>
      <c r="HJ101" s="98">
        <v>0</v>
      </c>
      <c r="HK101" s="98">
        <v>0</v>
      </c>
      <c r="HL101" s="98">
        <v>0</v>
      </c>
      <c r="HM101" s="98">
        <v>0</v>
      </c>
      <c r="HN101" s="98">
        <v>0</v>
      </c>
      <c r="HO101" s="98">
        <v>0</v>
      </c>
      <c r="HP101" s="98">
        <v>0</v>
      </c>
      <c r="HQ101" s="98">
        <v>0</v>
      </c>
      <c r="HR101" s="98">
        <v>0</v>
      </c>
      <c r="HS101" s="98">
        <v>0</v>
      </c>
      <c r="HT101" s="98">
        <v>0</v>
      </c>
      <c r="HU101" s="98">
        <v>0</v>
      </c>
      <c r="HV101" s="98">
        <v>0</v>
      </c>
      <c r="HW101" s="98">
        <v>0</v>
      </c>
      <c r="HX101" s="98">
        <v>0</v>
      </c>
      <c r="HY101" s="98">
        <v>0</v>
      </c>
      <c r="HZ101" s="98">
        <v>0</v>
      </c>
      <c r="IA101" s="98">
        <v>0</v>
      </c>
      <c r="IB101" s="98">
        <v>0</v>
      </c>
      <c r="IC101" s="98">
        <v>0</v>
      </c>
      <c r="ID101" s="98">
        <v>0</v>
      </c>
      <c r="IE101" s="98">
        <v>0</v>
      </c>
      <c r="IF101" s="98">
        <v>20</v>
      </c>
      <c r="IG101" s="98">
        <v>0</v>
      </c>
      <c r="IH101" s="98">
        <v>0</v>
      </c>
      <c r="II101" s="98">
        <v>0</v>
      </c>
      <c r="IJ101" s="98">
        <v>0</v>
      </c>
      <c r="IK101" s="98">
        <v>0</v>
      </c>
      <c r="IL101" s="98">
        <v>0</v>
      </c>
      <c r="IM101" s="98">
        <v>0</v>
      </c>
      <c r="IN101" s="98">
        <v>0</v>
      </c>
      <c r="IO101" s="98">
        <v>20</v>
      </c>
      <c r="IP101" s="98">
        <v>20</v>
      </c>
      <c r="IQ101" s="98">
        <v>0</v>
      </c>
      <c r="IR101" s="98">
        <v>0</v>
      </c>
      <c r="IS101" s="98">
        <v>0</v>
      </c>
      <c r="IT101" s="98">
        <v>0</v>
      </c>
      <c r="IU101" s="98">
        <v>0</v>
      </c>
      <c r="IV101" s="98">
        <v>1</v>
      </c>
      <c r="IW101" s="98">
        <v>0</v>
      </c>
      <c r="IX101" s="98">
        <v>0</v>
      </c>
      <c r="IY101" s="98">
        <v>151</v>
      </c>
      <c r="IZ101" s="98">
        <v>0</v>
      </c>
      <c r="JA101" s="98">
        <v>0</v>
      </c>
      <c r="JB101" s="98">
        <v>152</v>
      </c>
      <c r="JC101" s="98">
        <v>152</v>
      </c>
      <c r="JD101" s="98">
        <v>0</v>
      </c>
      <c r="JE101" s="98">
        <v>0</v>
      </c>
      <c r="JF101" s="98">
        <v>135</v>
      </c>
      <c r="JG101" s="98">
        <v>0</v>
      </c>
      <c r="JH101" s="98">
        <v>0</v>
      </c>
      <c r="JI101" s="98">
        <v>0</v>
      </c>
      <c r="JJ101" s="98">
        <v>0</v>
      </c>
      <c r="JK101" s="98">
        <v>0</v>
      </c>
      <c r="JL101" s="98">
        <v>0</v>
      </c>
      <c r="JM101" s="98">
        <v>0</v>
      </c>
      <c r="JN101" s="98">
        <v>0</v>
      </c>
      <c r="JO101" s="98">
        <v>135</v>
      </c>
      <c r="JP101" s="98">
        <v>135</v>
      </c>
      <c r="JQ101" s="38">
        <v>1606</v>
      </c>
      <c r="JR101" s="38">
        <v>0</v>
      </c>
      <c r="JS101" s="38">
        <v>1124</v>
      </c>
      <c r="JT101" s="39">
        <v>2730</v>
      </c>
      <c r="JU101" s="107">
        <v>1290</v>
      </c>
      <c r="JX101" s="108">
        <v>1606</v>
      </c>
      <c r="JY101" s="108">
        <v>0</v>
      </c>
      <c r="JZ101" s="108">
        <v>1124</v>
      </c>
      <c r="KA101" s="109">
        <v>2730</v>
      </c>
      <c r="KB101" s="110">
        <v>211.62790697674421</v>
      </c>
      <c r="KE101" s="45">
        <v>0</v>
      </c>
      <c r="KF101" s="46">
        <v>0</v>
      </c>
      <c r="KG101" s="46">
        <v>0</v>
      </c>
      <c r="KH101" s="9">
        <v>0</v>
      </c>
      <c r="KI101" s="47">
        <v>0</v>
      </c>
      <c r="KJ101" s="46">
        <v>0</v>
      </c>
      <c r="KK101" s="46">
        <v>0</v>
      </c>
      <c r="KL101" s="9">
        <v>0</v>
      </c>
      <c r="KM101" s="46">
        <v>0</v>
      </c>
      <c r="KN101" s="46">
        <v>0</v>
      </c>
      <c r="KO101" s="46">
        <v>0</v>
      </c>
      <c r="KP101" s="9">
        <v>0</v>
      </c>
      <c r="KQ101" s="46">
        <v>0</v>
      </c>
      <c r="KR101" s="46">
        <v>0</v>
      </c>
      <c r="KS101" s="46">
        <v>5</v>
      </c>
      <c r="KT101" s="9">
        <v>5</v>
      </c>
      <c r="KU101" s="46">
        <v>0</v>
      </c>
      <c r="KV101" s="46">
        <v>5</v>
      </c>
      <c r="KW101" s="46">
        <v>0</v>
      </c>
      <c r="KX101" s="9">
        <v>5</v>
      </c>
      <c r="KY101" s="46">
        <v>264</v>
      </c>
      <c r="KZ101" s="46">
        <v>0</v>
      </c>
      <c r="LA101" s="46">
        <v>0</v>
      </c>
      <c r="LB101" s="9">
        <v>264</v>
      </c>
      <c r="LC101" s="46">
        <v>0</v>
      </c>
      <c r="LD101" s="46">
        <v>656</v>
      </c>
      <c r="LE101" s="46">
        <v>1048</v>
      </c>
      <c r="LF101" s="9">
        <v>1704</v>
      </c>
      <c r="LG101" s="46">
        <v>0</v>
      </c>
      <c r="LH101" s="46">
        <v>0</v>
      </c>
      <c r="LI101" s="46">
        <v>24</v>
      </c>
      <c r="LJ101" s="9">
        <v>24</v>
      </c>
      <c r="LK101" s="46">
        <v>12</v>
      </c>
      <c r="LL101" s="46">
        <v>0</v>
      </c>
      <c r="LM101" s="46">
        <v>0</v>
      </c>
      <c r="LN101" s="9">
        <v>12</v>
      </c>
      <c r="LO101" s="46">
        <v>0</v>
      </c>
      <c r="LP101" s="46">
        <v>0</v>
      </c>
      <c r="LQ101" s="46">
        <v>0</v>
      </c>
      <c r="LR101" s="9">
        <v>0</v>
      </c>
      <c r="LS101" s="46">
        <v>0</v>
      </c>
      <c r="LT101" s="46">
        <v>0</v>
      </c>
      <c r="LU101" s="46">
        <v>0</v>
      </c>
      <c r="LV101" s="9">
        <v>0</v>
      </c>
      <c r="LW101" s="46">
        <v>0</v>
      </c>
      <c r="LX101" s="46">
        <v>0</v>
      </c>
      <c r="LY101" s="46">
        <v>0</v>
      </c>
      <c r="LZ101" s="9">
        <v>0</v>
      </c>
      <c r="MA101" s="46">
        <v>0</v>
      </c>
      <c r="MB101" s="46">
        <v>0</v>
      </c>
      <c r="MC101" s="46">
        <v>0</v>
      </c>
      <c r="MD101" s="9">
        <v>0</v>
      </c>
      <c r="ME101" s="46">
        <v>0</v>
      </c>
      <c r="MF101" s="46">
        <v>0</v>
      </c>
      <c r="MG101" s="46">
        <v>0</v>
      </c>
      <c r="MH101" s="9">
        <v>0</v>
      </c>
      <c r="MI101" s="46">
        <v>0</v>
      </c>
      <c r="MJ101" s="46">
        <v>0</v>
      </c>
      <c r="MK101" s="46">
        <v>0</v>
      </c>
      <c r="ML101" s="9">
        <v>0</v>
      </c>
      <c r="MM101" s="46">
        <v>0</v>
      </c>
      <c r="MN101" s="46">
        <v>0</v>
      </c>
      <c r="MO101" s="46">
        <v>0</v>
      </c>
      <c r="MP101" s="9">
        <v>0</v>
      </c>
      <c r="MQ101" s="46">
        <v>0</v>
      </c>
      <c r="MR101" s="46">
        <v>0</v>
      </c>
      <c r="MS101" s="46">
        <v>0</v>
      </c>
      <c r="MT101" s="9">
        <v>0</v>
      </c>
      <c r="MU101" s="46">
        <v>0</v>
      </c>
      <c r="MV101" s="46">
        <v>0</v>
      </c>
      <c r="MW101" s="46">
        <v>0</v>
      </c>
      <c r="MX101" s="9">
        <v>0</v>
      </c>
      <c r="MY101" s="46">
        <v>0</v>
      </c>
      <c r="MZ101" s="46">
        <v>0</v>
      </c>
      <c r="NA101" s="46">
        <v>0</v>
      </c>
      <c r="NB101" s="9">
        <v>0</v>
      </c>
      <c r="NC101" s="46">
        <v>270</v>
      </c>
      <c r="ND101" s="46">
        <v>2729</v>
      </c>
      <c r="NE101" s="48">
        <v>1937.840490797546</v>
      </c>
      <c r="NF101" s="9">
        <v>4936.8404907975455</v>
      </c>
    </row>
    <row r="102" spans="1:370" ht="16.5" thickTop="1" thickBot="1" x14ac:dyDescent="0.3">
      <c r="A102" s="6" t="s">
        <v>198</v>
      </c>
      <c r="B102" s="95" t="s">
        <v>199</v>
      </c>
      <c r="C102" s="107">
        <v>652</v>
      </c>
      <c r="D102" s="98">
        <v>28</v>
      </c>
      <c r="E102" s="98">
        <v>0</v>
      </c>
      <c r="F102" s="98">
        <v>0</v>
      </c>
      <c r="G102" s="98">
        <v>0</v>
      </c>
      <c r="H102" s="98"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28</v>
      </c>
      <c r="N102" s="98">
        <v>0</v>
      </c>
      <c r="O102" s="98">
        <v>0</v>
      </c>
      <c r="P102" s="98">
        <v>28</v>
      </c>
      <c r="Q102" s="98">
        <v>64</v>
      </c>
      <c r="R102" s="98">
        <v>0</v>
      </c>
      <c r="S102" s="98">
        <v>0</v>
      </c>
      <c r="T102" s="98">
        <v>0</v>
      </c>
      <c r="U102" s="98">
        <v>0</v>
      </c>
      <c r="V102" s="98">
        <v>0</v>
      </c>
      <c r="W102" s="98">
        <v>0</v>
      </c>
      <c r="X102" s="98">
        <v>0</v>
      </c>
      <c r="Y102" s="98">
        <v>0</v>
      </c>
      <c r="Z102" s="98">
        <v>64</v>
      </c>
      <c r="AA102" s="98">
        <v>0</v>
      </c>
      <c r="AB102" s="98">
        <v>0</v>
      </c>
      <c r="AC102" s="98">
        <v>64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>
        <v>0</v>
      </c>
      <c r="AJ102" s="98">
        <v>0</v>
      </c>
      <c r="AK102" s="98">
        <v>0</v>
      </c>
      <c r="AL102" s="98">
        <v>0</v>
      </c>
      <c r="AM102" s="98">
        <v>0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32</v>
      </c>
      <c r="AW102" s="98">
        <v>0</v>
      </c>
      <c r="AX102" s="98">
        <v>0</v>
      </c>
      <c r="AY102" s="98">
        <v>30</v>
      </c>
      <c r="AZ102" s="98">
        <v>0</v>
      </c>
      <c r="BA102" s="98">
        <v>0</v>
      </c>
      <c r="BB102" s="98">
        <v>62</v>
      </c>
      <c r="BC102" s="98">
        <v>62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98">
        <v>0</v>
      </c>
      <c r="BN102" s="98">
        <v>0</v>
      </c>
      <c r="BO102" s="98">
        <v>0</v>
      </c>
      <c r="BP102" s="98">
        <v>0</v>
      </c>
      <c r="BQ102" s="98"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>
        <v>0</v>
      </c>
      <c r="CB102" s="98">
        <v>0</v>
      </c>
      <c r="CC102" s="98">
        <v>0</v>
      </c>
      <c r="CD102" s="98">
        <v>0</v>
      </c>
      <c r="CE102" s="98">
        <v>0</v>
      </c>
      <c r="CF102" s="98">
        <v>0</v>
      </c>
      <c r="CG102" s="98">
        <v>0</v>
      </c>
      <c r="CH102" s="98">
        <v>0</v>
      </c>
      <c r="CI102" s="98">
        <v>0</v>
      </c>
      <c r="CJ102" s="98">
        <v>0</v>
      </c>
      <c r="CK102" s="98">
        <v>0</v>
      </c>
      <c r="CL102" s="98">
        <v>0</v>
      </c>
      <c r="CM102" s="98">
        <v>0</v>
      </c>
      <c r="CN102" s="98">
        <v>0</v>
      </c>
      <c r="CO102" s="98">
        <v>0</v>
      </c>
      <c r="CP102" s="98">
        <v>0</v>
      </c>
      <c r="CQ102" s="98">
        <v>0</v>
      </c>
      <c r="CR102" s="98">
        <v>0</v>
      </c>
      <c r="CS102" s="98">
        <v>0</v>
      </c>
      <c r="CT102" s="98">
        <v>0</v>
      </c>
      <c r="CU102" s="98">
        <v>0</v>
      </c>
      <c r="CV102" s="98">
        <v>0</v>
      </c>
      <c r="CW102" s="98">
        <v>0</v>
      </c>
      <c r="CX102" s="98">
        <v>0</v>
      </c>
      <c r="CY102" s="98">
        <v>0</v>
      </c>
      <c r="CZ102" s="98">
        <v>0</v>
      </c>
      <c r="DA102" s="98">
        <v>0</v>
      </c>
      <c r="DB102" s="98">
        <v>0</v>
      </c>
      <c r="DC102" s="98">
        <v>0</v>
      </c>
      <c r="DD102" s="98">
        <v>5</v>
      </c>
      <c r="DE102" s="98">
        <v>0</v>
      </c>
      <c r="DF102" s="98">
        <v>0</v>
      </c>
      <c r="DG102" s="98">
        <v>0</v>
      </c>
      <c r="DH102" s="98">
        <v>0</v>
      </c>
      <c r="DI102" s="98">
        <v>0</v>
      </c>
      <c r="DJ102" s="98">
        <v>0</v>
      </c>
      <c r="DK102" s="98">
        <v>0</v>
      </c>
      <c r="DL102" s="98">
        <v>0</v>
      </c>
      <c r="DM102" s="98">
        <v>5</v>
      </c>
      <c r="DN102" s="98">
        <v>0</v>
      </c>
      <c r="DO102" s="98">
        <v>0</v>
      </c>
      <c r="DP102" s="98">
        <v>5</v>
      </c>
      <c r="DQ102" s="98">
        <v>0</v>
      </c>
      <c r="DR102" s="98">
        <v>0</v>
      </c>
      <c r="DS102" s="98">
        <v>0</v>
      </c>
      <c r="DT102" s="98">
        <v>0</v>
      </c>
      <c r="DU102" s="98">
        <v>0</v>
      </c>
      <c r="DV102" s="98">
        <v>0</v>
      </c>
      <c r="DW102" s="98">
        <v>0</v>
      </c>
      <c r="DX102" s="98">
        <v>0</v>
      </c>
      <c r="DY102" s="98">
        <v>0</v>
      </c>
      <c r="DZ102" s="98">
        <v>0</v>
      </c>
      <c r="EA102" s="98">
        <v>0</v>
      </c>
      <c r="EB102" s="98">
        <v>0</v>
      </c>
      <c r="EC102" s="98">
        <v>0</v>
      </c>
      <c r="ED102" s="98">
        <v>0</v>
      </c>
      <c r="EE102" s="98">
        <v>264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392</v>
      </c>
      <c r="EL102" s="98">
        <v>0</v>
      </c>
      <c r="EM102" s="98">
        <v>0</v>
      </c>
      <c r="EN102" s="98">
        <v>656</v>
      </c>
      <c r="EO102" s="98">
        <v>0</v>
      </c>
      <c r="EP102" s="98">
        <v>656</v>
      </c>
      <c r="EQ102" s="98">
        <v>0</v>
      </c>
      <c r="ER102" s="98">
        <v>0</v>
      </c>
      <c r="ES102" s="98">
        <v>0</v>
      </c>
      <c r="ET102" s="98">
        <v>0</v>
      </c>
      <c r="EU102" s="98">
        <v>0</v>
      </c>
      <c r="EV102" s="98">
        <v>0</v>
      </c>
      <c r="EW102" s="98">
        <v>0</v>
      </c>
      <c r="EX102" s="98">
        <v>12</v>
      </c>
      <c r="EY102" s="98">
        <v>0</v>
      </c>
      <c r="EZ102" s="98">
        <v>0</v>
      </c>
      <c r="FA102" s="98">
        <v>12</v>
      </c>
      <c r="FB102" s="98">
        <v>0</v>
      </c>
      <c r="FC102" s="98">
        <v>12</v>
      </c>
      <c r="FD102" s="98">
        <v>0</v>
      </c>
      <c r="FE102" s="98">
        <v>0</v>
      </c>
      <c r="FF102" s="98">
        <v>0</v>
      </c>
      <c r="FG102" s="98">
        <v>0</v>
      </c>
      <c r="FH102" s="98">
        <v>0</v>
      </c>
      <c r="FI102" s="98">
        <v>0</v>
      </c>
      <c r="FJ102" s="98">
        <v>0</v>
      </c>
      <c r="FK102" s="98">
        <v>0</v>
      </c>
      <c r="FL102" s="98">
        <v>0</v>
      </c>
      <c r="FM102" s="98">
        <v>0</v>
      </c>
      <c r="FN102" s="98">
        <v>0</v>
      </c>
      <c r="FO102" s="98">
        <v>0</v>
      </c>
      <c r="FP102" s="98">
        <v>0</v>
      </c>
      <c r="FQ102" s="98">
        <v>0</v>
      </c>
      <c r="FR102" s="98">
        <v>0</v>
      </c>
      <c r="FS102" s="98">
        <v>0</v>
      </c>
      <c r="FT102" s="98">
        <v>0</v>
      </c>
      <c r="FU102" s="98">
        <v>0</v>
      </c>
      <c r="FV102" s="98">
        <v>0</v>
      </c>
      <c r="FW102" s="98">
        <v>0</v>
      </c>
      <c r="FX102" s="98">
        <v>0</v>
      </c>
      <c r="FY102" s="98">
        <v>0</v>
      </c>
      <c r="FZ102" s="98">
        <v>0</v>
      </c>
      <c r="GA102" s="98">
        <v>0</v>
      </c>
      <c r="GB102" s="98">
        <v>0</v>
      </c>
      <c r="GC102" s="98">
        <v>0</v>
      </c>
      <c r="GD102" s="98">
        <v>0</v>
      </c>
      <c r="GE102" s="98">
        <v>0</v>
      </c>
      <c r="GF102" s="98">
        <v>0</v>
      </c>
      <c r="GG102" s="98">
        <v>0</v>
      </c>
      <c r="GH102" s="98">
        <v>0</v>
      </c>
      <c r="GI102" s="98">
        <v>0</v>
      </c>
      <c r="GJ102" s="98">
        <v>0</v>
      </c>
      <c r="GK102" s="98">
        <v>0</v>
      </c>
      <c r="GL102" s="98">
        <v>0</v>
      </c>
      <c r="GM102" s="98">
        <v>0</v>
      </c>
      <c r="GN102" s="98">
        <v>0</v>
      </c>
      <c r="GO102" s="98">
        <v>0</v>
      </c>
      <c r="GP102" s="98">
        <v>0</v>
      </c>
      <c r="GQ102" s="98">
        <v>0</v>
      </c>
      <c r="GR102" s="98">
        <v>0</v>
      </c>
      <c r="GS102" s="98">
        <v>0</v>
      </c>
      <c r="GT102" s="98">
        <v>0</v>
      </c>
      <c r="GU102" s="98">
        <v>0</v>
      </c>
      <c r="GV102" s="98">
        <v>0</v>
      </c>
      <c r="GW102" s="98">
        <v>0</v>
      </c>
      <c r="GX102" s="98">
        <v>0</v>
      </c>
      <c r="GY102" s="98">
        <v>0</v>
      </c>
      <c r="GZ102" s="98">
        <v>0</v>
      </c>
      <c r="HA102" s="98">
        <v>0</v>
      </c>
      <c r="HB102" s="98">
        <v>0</v>
      </c>
      <c r="HC102" s="98">
        <v>0</v>
      </c>
      <c r="HD102" s="98">
        <v>0</v>
      </c>
      <c r="HE102" s="98">
        <v>0</v>
      </c>
      <c r="HF102" s="98">
        <v>0</v>
      </c>
      <c r="HG102" s="98">
        <v>0</v>
      </c>
      <c r="HH102" s="98">
        <v>0</v>
      </c>
      <c r="HI102" s="98">
        <v>0</v>
      </c>
      <c r="HJ102" s="98">
        <v>0</v>
      </c>
      <c r="HK102" s="98">
        <v>0</v>
      </c>
      <c r="HL102" s="98">
        <v>0</v>
      </c>
      <c r="HM102" s="98">
        <v>0</v>
      </c>
      <c r="HN102" s="98">
        <v>0</v>
      </c>
      <c r="HO102" s="98">
        <v>0</v>
      </c>
      <c r="HP102" s="98">
        <v>0</v>
      </c>
      <c r="HQ102" s="98">
        <v>0</v>
      </c>
      <c r="HR102" s="98">
        <v>0</v>
      </c>
      <c r="HS102" s="98">
        <v>0</v>
      </c>
      <c r="HT102" s="98">
        <v>0</v>
      </c>
      <c r="HU102" s="98">
        <v>0</v>
      </c>
      <c r="HV102" s="98">
        <v>0</v>
      </c>
      <c r="HW102" s="98">
        <v>0</v>
      </c>
      <c r="HX102" s="98">
        <v>0</v>
      </c>
      <c r="HY102" s="98">
        <v>0</v>
      </c>
      <c r="HZ102" s="98">
        <v>0</v>
      </c>
      <c r="IA102" s="98">
        <v>0</v>
      </c>
      <c r="IB102" s="98">
        <v>0</v>
      </c>
      <c r="IC102" s="98">
        <v>0</v>
      </c>
      <c r="ID102" s="98">
        <v>0</v>
      </c>
      <c r="IE102" s="98">
        <v>0</v>
      </c>
      <c r="IF102" s="98">
        <v>0</v>
      </c>
      <c r="IG102" s="98">
        <v>0</v>
      </c>
      <c r="IH102" s="98">
        <v>0</v>
      </c>
      <c r="II102" s="98">
        <v>0</v>
      </c>
      <c r="IJ102" s="98">
        <v>0</v>
      </c>
      <c r="IK102" s="98">
        <v>0</v>
      </c>
      <c r="IL102" s="98">
        <v>0</v>
      </c>
      <c r="IM102" s="98">
        <v>0</v>
      </c>
      <c r="IN102" s="98">
        <v>0</v>
      </c>
      <c r="IO102" s="98">
        <v>0</v>
      </c>
      <c r="IP102" s="98">
        <v>0</v>
      </c>
      <c r="IQ102" s="98">
        <v>0</v>
      </c>
      <c r="IR102" s="98">
        <v>0</v>
      </c>
      <c r="IS102" s="98">
        <v>0</v>
      </c>
      <c r="IT102" s="98">
        <v>0</v>
      </c>
      <c r="IU102" s="98">
        <v>0</v>
      </c>
      <c r="IV102" s="98">
        <v>0</v>
      </c>
      <c r="IW102" s="98">
        <v>0</v>
      </c>
      <c r="IX102" s="98">
        <v>0</v>
      </c>
      <c r="IY102" s="98">
        <v>0</v>
      </c>
      <c r="IZ102" s="98">
        <v>0</v>
      </c>
      <c r="JA102" s="98">
        <v>0</v>
      </c>
      <c r="JB102" s="98">
        <v>0</v>
      </c>
      <c r="JC102" s="98">
        <v>0</v>
      </c>
      <c r="JD102" s="98">
        <v>0</v>
      </c>
      <c r="JE102" s="98">
        <v>0</v>
      </c>
      <c r="JF102" s="98">
        <v>0</v>
      </c>
      <c r="JG102" s="98">
        <v>0</v>
      </c>
      <c r="JH102" s="98">
        <v>416</v>
      </c>
      <c r="JI102" s="98">
        <v>37</v>
      </c>
      <c r="JJ102" s="98">
        <v>0</v>
      </c>
      <c r="JK102" s="98">
        <v>0</v>
      </c>
      <c r="JL102" s="98">
        <v>36</v>
      </c>
      <c r="JM102" s="98">
        <v>0</v>
      </c>
      <c r="JN102" s="98">
        <v>416</v>
      </c>
      <c r="JO102" s="98">
        <v>73</v>
      </c>
      <c r="JP102" s="98">
        <v>489</v>
      </c>
      <c r="JQ102" s="38">
        <v>97</v>
      </c>
      <c r="JR102" s="38">
        <v>1084</v>
      </c>
      <c r="JS102" s="38">
        <v>135</v>
      </c>
      <c r="JT102" s="39">
        <v>1316</v>
      </c>
      <c r="JU102" s="107">
        <v>652</v>
      </c>
      <c r="JX102" s="108">
        <v>97</v>
      </c>
      <c r="JY102" s="108">
        <v>1084</v>
      </c>
      <c r="JZ102" s="108">
        <v>135</v>
      </c>
      <c r="KA102" s="109">
        <v>1316</v>
      </c>
      <c r="KB102" s="110">
        <v>201.84049079754601</v>
      </c>
      <c r="KE102" s="45">
        <v>0</v>
      </c>
      <c r="KF102" s="46">
        <v>0</v>
      </c>
      <c r="KG102" s="46">
        <v>0</v>
      </c>
      <c r="KH102" s="9">
        <v>0</v>
      </c>
      <c r="KI102" s="47">
        <v>0</v>
      </c>
      <c r="KJ102" s="46">
        <v>0</v>
      </c>
      <c r="KK102" s="46">
        <v>0</v>
      </c>
      <c r="KL102" s="9">
        <v>0</v>
      </c>
      <c r="KM102" s="46">
        <v>0</v>
      </c>
      <c r="KN102" s="46">
        <v>0</v>
      </c>
      <c r="KO102" s="46">
        <v>0</v>
      </c>
      <c r="KP102" s="9">
        <v>0</v>
      </c>
      <c r="KQ102" s="46">
        <v>0</v>
      </c>
      <c r="KR102" s="46">
        <v>0</v>
      </c>
      <c r="KS102" s="46">
        <v>0</v>
      </c>
      <c r="KT102" s="9">
        <v>0</v>
      </c>
      <c r="KU102" s="46">
        <v>0</v>
      </c>
      <c r="KV102" s="46">
        <v>0</v>
      </c>
      <c r="KW102" s="46">
        <v>78</v>
      </c>
      <c r="KX102" s="9">
        <v>78</v>
      </c>
      <c r="KY102" s="46">
        <v>0</v>
      </c>
      <c r="KZ102" s="46">
        <v>156</v>
      </c>
      <c r="LA102" s="46">
        <v>0</v>
      </c>
      <c r="LB102" s="9">
        <v>156</v>
      </c>
      <c r="LC102" s="46">
        <v>0</v>
      </c>
      <c r="LD102" s="46">
        <v>0</v>
      </c>
      <c r="LE102" s="46">
        <v>0</v>
      </c>
      <c r="LF102" s="9">
        <v>0</v>
      </c>
      <c r="LG102" s="46">
        <v>0</v>
      </c>
      <c r="LH102" s="46">
        <v>0</v>
      </c>
      <c r="LI102" s="46">
        <v>0</v>
      </c>
      <c r="LJ102" s="9">
        <v>0</v>
      </c>
      <c r="LK102" s="46">
        <v>0</v>
      </c>
      <c r="LL102" s="46">
        <v>0</v>
      </c>
      <c r="LM102" s="46">
        <v>0</v>
      </c>
      <c r="LN102" s="9">
        <v>0</v>
      </c>
      <c r="LO102" s="46">
        <v>2</v>
      </c>
      <c r="LP102" s="46">
        <v>0</v>
      </c>
      <c r="LQ102" s="46">
        <v>0</v>
      </c>
      <c r="LR102" s="9">
        <v>2</v>
      </c>
      <c r="LS102" s="46">
        <v>2</v>
      </c>
      <c r="LT102" s="46">
        <v>0</v>
      </c>
      <c r="LU102" s="46">
        <v>2</v>
      </c>
      <c r="LV102" s="9">
        <v>4</v>
      </c>
      <c r="LW102" s="46">
        <v>0</v>
      </c>
      <c r="LX102" s="46">
        <v>0</v>
      </c>
      <c r="LY102" s="46">
        <v>0</v>
      </c>
      <c r="LZ102" s="9">
        <v>0</v>
      </c>
      <c r="MA102" s="46">
        <v>0</v>
      </c>
      <c r="MB102" s="46">
        <v>0</v>
      </c>
      <c r="MC102" s="46">
        <v>0</v>
      </c>
      <c r="MD102" s="9">
        <v>0</v>
      </c>
      <c r="ME102" s="46">
        <v>0</v>
      </c>
      <c r="MF102" s="46">
        <v>0</v>
      </c>
      <c r="MG102" s="46">
        <v>52</v>
      </c>
      <c r="MH102" s="9">
        <v>52</v>
      </c>
      <c r="MI102" s="46">
        <v>0</v>
      </c>
      <c r="MJ102" s="46">
        <v>52</v>
      </c>
      <c r="MK102" s="46">
        <v>52</v>
      </c>
      <c r="ML102" s="9">
        <v>104</v>
      </c>
      <c r="MM102" s="46">
        <v>0</v>
      </c>
      <c r="MN102" s="46">
        <v>0</v>
      </c>
      <c r="MO102" s="46">
        <v>0</v>
      </c>
      <c r="MP102" s="9">
        <v>0</v>
      </c>
      <c r="MQ102" s="46">
        <v>0</v>
      </c>
      <c r="MR102" s="46">
        <v>16</v>
      </c>
      <c r="MS102" s="46">
        <v>0</v>
      </c>
      <c r="MT102" s="9">
        <v>16</v>
      </c>
      <c r="MU102" s="46">
        <v>16</v>
      </c>
      <c r="MV102" s="46">
        <v>16</v>
      </c>
      <c r="MW102" s="46">
        <v>0</v>
      </c>
      <c r="MX102" s="9">
        <v>32</v>
      </c>
      <c r="MY102" s="46">
        <v>0</v>
      </c>
      <c r="MZ102" s="46">
        <v>165</v>
      </c>
      <c r="NA102" s="46">
        <v>0</v>
      </c>
      <c r="NB102" s="9">
        <v>165</v>
      </c>
      <c r="NC102" s="46">
        <v>970</v>
      </c>
      <c r="ND102" s="46">
        <v>1204</v>
      </c>
      <c r="NE102" s="48">
        <v>911.6272189349113</v>
      </c>
      <c r="NF102" s="9">
        <v>3085.6272189349111</v>
      </c>
    </row>
    <row r="103" spans="1:370" ht="16.5" thickTop="1" thickBot="1" x14ac:dyDescent="0.3">
      <c r="A103" s="6" t="s">
        <v>200</v>
      </c>
      <c r="B103" s="95" t="s">
        <v>201</v>
      </c>
      <c r="C103" s="107">
        <v>845</v>
      </c>
      <c r="D103" s="98">
        <v>0</v>
      </c>
      <c r="E103" s="98">
        <v>0</v>
      </c>
      <c r="F103" s="98">
        <v>0</v>
      </c>
      <c r="G103" s="98">
        <v>0</v>
      </c>
      <c r="H103" s="98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0</v>
      </c>
      <c r="O103" s="98">
        <v>0</v>
      </c>
      <c r="P103" s="98">
        <v>0</v>
      </c>
      <c r="Q103" s="98">
        <v>0</v>
      </c>
      <c r="R103" s="98">
        <v>0</v>
      </c>
      <c r="S103" s="98">
        <v>0</v>
      </c>
      <c r="T103" s="98">
        <v>0</v>
      </c>
      <c r="U103" s="98">
        <v>0</v>
      </c>
      <c r="V103" s="98">
        <v>0</v>
      </c>
      <c r="W103" s="98">
        <v>0</v>
      </c>
      <c r="X103" s="98">
        <v>0</v>
      </c>
      <c r="Y103" s="98">
        <v>0</v>
      </c>
      <c r="Z103" s="98">
        <v>0</v>
      </c>
      <c r="AA103" s="98">
        <v>0</v>
      </c>
      <c r="AB103" s="98">
        <v>0</v>
      </c>
      <c r="AC103" s="98">
        <v>0</v>
      </c>
      <c r="AD103" s="98">
        <v>0</v>
      </c>
      <c r="AE103" s="98">
        <v>0</v>
      </c>
      <c r="AF103" s="98">
        <v>0</v>
      </c>
      <c r="AG103" s="98">
        <v>0</v>
      </c>
      <c r="AH103" s="98">
        <v>0</v>
      </c>
      <c r="AI103" s="98">
        <v>0</v>
      </c>
      <c r="AJ103" s="98">
        <v>0</v>
      </c>
      <c r="AK103" s="98">
        <v>0</v>
      </c>
      <c r="AL103" s="98">
        <v>0</v>
      </c>
      <c r="AM103" s="98">
        <v>0</v>
      </c>
      <c r="AN103" s="98">
        <v>0</v>
      </c>
      <c r="AO103" s="98">
        <v>0</v>
      </c>
      <c r="AP103" s="98">
        <v>0</v>
      </c>
      <c r="AQ103" s="98">
        <v>0</v>
      </c>
      <c r="AR103" s="98">
        <v>0</v>
      </c>
      <c r="AS103" s="98">
        <v>0</v>
      </c>
      <c r="AT103" s="98">
        <v>0</v>
      </c>
      <c r="AU103" s="98">
        <v>0</v>
      </c>
      <c r="AV103" s="98">
        <v>0</v>
      </c>
      <c r="AW103" s="98">
        <v>0</v>
      </c>
      <c r="AX103" s="98">
        <v>0</v>
      </c>
      <c r="AY103" s="98">
        <v>0</v>
      </c>
      <c r="AZ103" s="98">
        <v>0</v>
      </c>
      <c r="BA103" s="98">
        <v>0</v>
      </c>
      <c r="BB103" s="98">
        <v>0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>
        <v>0</v>
      </c>
      <c r="BN103" s="98">
        <v>0</v>
      </c>
      <c r="BO103" s="98">
        <v>0</v>
      </c>
      <c r="BP103" s="98">
        <v>0</v>
      </c>
      <c r="BQ103" s="98"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>
        <v>0</v>
      </c>
      <c r="CB103" s="98">
        <v>0</v>
      </c>
      <c r="CC103" s="98">
        <v>0</v>
      </c>
      <c r="CD103" s="98">
        <v>0</v>
      </c>
      <c r="CE103" s="98">
        <v>0</v>
      </c>
      <c r="CF103" s="98">
        <v>0</v>
      </c>
      <c r="CG103" s="98">
        <v>0</v>
      </c>
      <c r="CH103" s="98">
        <v>0</v>
      </c>
      <c r="CI103" s="98">
        <v>0</v>
      </c>
      <c r="CJ103" s="98">
        <v>0</v>
      </c>
      <c r="CK103" s="98">
        <v>0</v>
      </c>
      <c r="CL103" s="98">
        <v>0</v>
      </c>
      <c r="CM103" s="98">
        <v>0</v>
      </c>
      <c r="CN103" s="98">
        <v>0</v>
      </c>
      <c r="CO103" s="98">
        <v>0</v>
      </c>
      <c r="CP103" s="98">
        <v>0</v>
      </c>
      <c r="CQ103" s="98">
        <v>0</v>
      </c>
      <c r="CR103" s="98">
        <v>0</v>
      </c>
      <c r="CS103" s="98">
        <v>0</v>
      </c>
      <c r="CT103" s="98">
        <v>0</v>
      </c>
      <c r="CU103" s="98">
        <v>0</v>
      </c>
      <c r="CV103" s="98">
        <v>0</v>
      </c>
      <c r="CW103" s="98">
        <v>0</v>
      </c>
      <c r="CX103" s="98">
        <v>0</v>
      </c>
      <c r="CY103" s="98">
        <v>0</v>
      </c>
      <c r="CZ103" s="98">
        <v>0</v>
      </c>
      <c r="DA103" s="98">
        <v>0</v>
      </c>
      <c r="DB103" s="98">
        <v>0</v>
      </c>
      <c r="DC103" s="98">
        <v>0</v>
      </c>
      <c r="DD103" s="98">
        <v>0</v>
      </c>
      <c r="DE103" s="98">
        <v>0</v>
      </c>
      <c r="DF103" s="98">
        <v>0</v>
      </c>
      <c r="DG103" s="98">
        <v>0</v>
      </c>
      <c r="DH103" s="98">
        <v>0</v>
      </c>
      <c r="DI103" s="98">
        <v>0</v>
      </c>
      <c r="DJ103" s="98">
        <v>0</v>
      </c>
      <c r="DK103" s="98">
        <v>0</v>
      </c>
      <c r="DL103" s="98">
        <v>0</v>
      </c>
      <c r="DM103" s="98">
        <v>0</v>
      </c>
      <c r="DN103" s="98">
        <v>0</v>
      </c>
      <c r="DO103" s="98">
        <v>0</v>
      </c>
      <c r="DP103" s="98">
        <v>0</v>
      </c>
      <c r="DQ103" s="98">
        <v>9</v>
      </c>
      <c r="DR103" s="98">
        <v>0</v>
      </c>
      <c r="DS103" s="98">
        <v>0</v>
      </c>
      <c r="DT103" s="98">
        <v>31</v>
      </c>
      <c r="DU103" s="98">
        <v>0</v>
      </c>
      <c r="DV103" s="98">
        <v>0</v>
      </c>
      <c r="DW103" s="98">
        <v>38</v>
      </c>
      <c r="DX103" s="98">
        <v>0</v>
      </c>
      <c r="DY103" s="98">
        <v>0</v>
      </c>
      <c r="DZ103" s="98">
        <v>78</v>
      </c>
      <c r="EA103" s="98">
        <v>0</v>
      </c>
      <c r="EB103" s="98">
        <v>0</v>
      </c>
      <c r="EC103" s="98">
        <v>78</v>
      </c>
      <c r="ED103" s="98">
        <v>0</v>
      </c>
      <c r="EE103" s="98">
        <v>0</v>
      </c>
      <c r="EF103" s="98">
        <v>0</v>
      </c>
      <c r="EG103" s="98">
        <v>0</v>
      </c>
      <c r="EH103" s="98">
        <v>0</v>
      </c>
      <c r="EI103" s="98">
        <v>0</v>
      </c>
      <c r="EJ103" s="98">
        <v>0</v>
      </c>
      <c r="EK103" s="98">
        <v>0</v>
      </c>
      <c r="EL103" s="98">
        <v>0</v>
      </c>
      <c r="EM103" s="98">
        <v>0</v>
      </c>
      <c r="EN103" s="98">
        <v>0</v>
      </c>
      <c r="EO103" s="98">
        <v>0</v>
      </c>
      <c r="EP103" s="98">
        <v>0</v>
      </c>
      <c r="EQ103" s="98">
        <v>0</v>
      </c>
      <c r="ER103" s="98">
        <v>0</v>
      </c>
      <c r="ES103" s="98">
        <v>0</v>
      </c>
      <c r="ET103" s="98">
        <v>0</v>
      </c>
      <c r="EU103" s="98">
        <v>0</v>
      </c>
      <c r="EV103" s="98">
        <v>0</v>
      </c>
      <c r="EW103" s="98">
        <v>0</v>
      </c>
      <c r="EX103" s="98">
        <v>0</v>
      </c>
      <c r="EY103" s="98">
        <v>0</v>
      </c>
      <c r="EZ103" s="98">
        <v>0</v>
      </c>
      <c r="FA103" s="98">
        <v>0</v>
      </c>
      <c r="FB103" s="98">
        <v>0</v>
      </c>
      <c r="FC103" s="98">
        <v>0</v>
      </c>
      <c r="FD103" s="98">
        <v>0</v>
      </c>
      <c r="FE103" s="98">
        <v>0</v>
      </c>
      <c r="FF103" s="98">
        <v>0</v>
      </c>
      <c r="FG103" s="98">
        <v>0</v>
      </c>
      <c r="FH103" s="98">
        <v>0</v>
      </c>
      <c r="FI103" s="98">
        <v>0</v>
      </c>
      <c r="FJ103" s="98">
        <v>0</v>
      </c>
      <c r="FK103" s="98">
        <v>0</v>
      </c>
      <c r="FL103" s="98">
        <v>0</v>
      </c>
      <c r="FM103" s="98">
        <v>0</v>
      </c>
      <c r="FN103" s="98">
        <v>0</v>
      </c>
      <c r="FO103" s="98">
        <v>0</v>
      </c>
      <c r="FP103" s="98">
        <v>0</v>
      </c>
      <c r="FQ103" s="98">
        <v>0</v>
      </c>
      <c r="FR103" s="98">
        <v>0</v>
      </c>
      <c r="FS103" s="98">
        <v>2</v>
      </c>
      <c r="FT103" s="98">
        <v>0</v>
      </c>
      <c r="FU103" s="98">
        <v>0</v>
      </c>
      <c r="FV103" s="98">
        <v>0</v>
      </c>
      <c r="FW103" s="98">
        <v>0</v>
      </c>
      <c r="FX103" s="98">
        <v>0</v>
      </c>
      <c r="FY103" s="98">
        <v>0</v>
      </c>
      <c r="FZ103" s="98">
        <v>0</v>
      </c>
      <c r="GA103" s="98">
        <v>0</v>
      </c>
      <c r="GB103" s="98">
        <v>2</v>
      </c>
      <c r="GC103" s="98">
        <v>2</v>
      </c>
      <c r="GD103" s="98">
        <v>0</v>
      </c>
      <c r="GE103" s="98">
        <v>0</v>
      </c>
      <c r="GF103" s="98">
        <v>0</v>
      </c>
      <c r="GG103" s="98">
        <v>0</v>
      </c>
      <c r="GH103" s="98">
        <v>0</v>
      </c>
      <c r="GI103" s="98">
        <v>0</v>
      </c>
      <c r="GJ103" s="98">
        <v>0</v>
      </c>
      <c r="GK103" s="98">
        <v>0</v>
      </c>
      <c r="GL103" s="98">
        <v>0</v>
      </c>
      <c r="GM103" s="98">
        <v>0</v>
      </c>
      <c r="GN103" s="98">
        <v>0</v>
      </c>
      <c r="GO103" s="98">
        <v>0</v>
      </c>
      <c r="GP103" s="98">
        <v>0</v>
      </c>
      <c r="GQ103" s="98">
        <v>0</v>
      </c>
      <c r="GR103" s="98">
        <v>0</v>
      </c>
      <c r="GS103" s="98">
        <v>0</v>
      </c>
      <c r="GT103" s="98">
        <v>0</v>
      </c>
      <c r="GU103" s="98">
        <v>0</v>
      </c>
      <c r="GV103" s="98">
        <v>0</v>
      </c>
      <c r="GW103" s="98">
        <v>0</v>
      </c>
      <c r="GX103" s="98">
        <v>0</v>
      </c>
      <c r="GY103" s="98">
        <v>0</v>
      </c>
      <c r="GZ103" s="98">
        <v>0</v>
      </c>
      <c r="HA103" s="98">
        <v>0</v>
      </c>
      <c r="HB103" s="98">
        <v>0</v>
      </c>
      <c r="HC103" s="98">
        <v>0</v>
      </c>
      <c r="HD103" s="98">
        <v>0</v>
      </c>
      <c r="HE103" s="98">
        <v>0</v>
      </c>
      <c r="HF103" s="98">
        <v>52</v>
      </c>
      <c r="HG103" s="98">
        <v>0</v>
      </c>
      <c r="HH103" s="98">
        <v>0</v>
      </c>
      <c r="HI103" s="98">
        <v>0</v>
      </c>
      <c r="HJ103" s="98">
        <v>0</v>
      </c>
      <c r="HK103" s="98">
        <v>0</v>
      </c>
      <c r="HL103" s="98">
        <v>0</v>
      </c>
      <c r="HM103" s="98">
        <v>0</v>
      </c>
      <c r="HN103" s="98">
        <v>0</v>
      </c>
      <c r="HO103" s="98">
        <v>52</v>
      </c>
      <c r="HP103" s="98">
        <v>52</v>
      </c>
      <c r="HQ103" s="98">
        <v>0</v>
      </c>
      <c r="HR103" s="98">
        <v>0</v>
      </c>
      <c r="HS103" s="98">
        <v>0</v>
      </c>
      <c r="HT103" s="98">
        <v>0</v>
      </c>
      <c r="HU103" s="98">
        <v>0</v>
      </c>
      <c r="HV103" s="98">
        <v>0</v>
      </c>
      <c r="HW103" s="98">
        <v>0</v>
      </c>
      <c r="HX103" s="98">
        <v>0</v>
      </c>
      <c r="HY103" s="98">
        <v>0</v>
      </c>
      <c r="HZ103" s="98">
        <v>0</v>
      </c>
      <c r="IA103" s="98">
        <v>0</v>
      </c>
      <c r="IB103" s="98">
        <v>0</v>
      </c>
      <c r="IC103" s="98">
        <v>0</v>
      </c>
      <c r="ID103" s="98">
        <v>0</v>
      </c>
      <c r="IE103" s="98">
        <v>0</v>
      </c>
      <c r="IF103" s="98">
        <v>16</v>
      </c>
      <c r="IG103" s="98">
        <v>0</v>
      </c>
      <c r="IH103" s="98">
        <v>0</v>
      </c>
      <c r="II103" s="98">
        <v>0</v>
      </c>
      <c r="IJ103" s="98">
        <v>0</v>
      </c>
      <c r="IK103" s="98">
        <v>0</v>
      </c>
      <c r="IL103" s="98">
        <v>0</v>
      </c>
      <c r="IM103" s="98">
        <v>0</v>
      </c>
      <c r="IN103" s="98">
        <v>0</v>
      </c>
      <c r="IO103" s="98">
        <v>16</v>
      </c>
      <c r="IP103" s="98">
        <v>16</v>
      </c>
      <c r="IQ103" s="98">
        <v>0</v>
      </c>
      <c r="IR103" s="98">
        <v>0</v>
      </c>
      <c r="IS103" s="98">
        <v>0</v>
      </c>
      <c r="IT103" s="98">
        <v>0</v>
      </c>
      <c r="IU103" s="98">
        <v>0</v>
      </c>
      <c r="IV103" s="98">
        <v>0</v>
      </c>
      <c r="IW103" s="98">
        <v>0</v>
      </c>
      <c r="IX103" s="98">
        <v>0</v>
      </c>
      <c r="IY103" s="98">
        <v>0</v>
      </c>
      <c r="IZ103" s="98">
        <v>0</v>
      </c>
      <c r="JA103" s="98">
        <v>0</v>
      </c>
      <c r="JB103" s="98">
        <v>0</v>
      </c>
      <c r="JC103" s="98">
        <v>0</v>
      </c>
      <c r="JD103" s="98">
        <v>0</v>
      </c>
      <c r="JE103" s="98">
        <v>0</v>
      </c>
      <c r="JF103" s="98">
        <v>165</v>
      </c>
      <c r="JG103" s="98">
        <v>0</v>
      </c>
      <c r="JH103" s="98">
        <v>0</v>
      </c>
      <c r="JI103" s="98">
        <v>126</v>
      </c>
      <c r="JJ103" s="98">
        <v>0</v>
      </c>
      <c r="JK103" s="98">
        <v>0</v>
      </c>
      <c r="JL103" s="98">
        <v>124</v>
      </c>
      <c r="JM103" s="98">
        <v>0</v>
      </c>
      <c r="JN103" s="98">
        <v>0</v>
      </c>
      <c r="JO103" s="98">
        <v>415</v>
      </c>
      <c r="JP103" s="98">
        <v>415</v>
      </c>
      <c r="JQ103" s="38">
        <v>78</v>
      </c>
      <c r="JR103" s="38">
        <v>0</v>
      </c>
      <c r="JS103" s="38">
        <v>485</v>
      </c>
      <c r="JT103" s="39">
        <v>563</v>
      </c>
      <c r="JU103" s="107">
        <v>845</v>
      </c>
      <c r="JX103" s="108">
        <v>78</v>
      </c>
      <c r="JY103" s="108">
        <v>0</v>
      </c>
      <c r="JZ103" s="108">
        <v>485</v>
      </c>
      <c r="KA103" s="109">
        <v>563</v>
      </c>
      <c r="KB103" s="110">
        <v>66.627218934911241</v>
      </c>
      <c r="KE103" s="45">
        <v>0</v>
      </c>
      <c r="KF103" s="46">
        <v>0</v>
      </c>
      <c r="KG103" s="46">
        <v>0</v>
      </c>
      <c r="KH103" s="9">
        <v>0</v>
      </c>
      <c r="KI103" s="47">
        <v>0</v>
      </c>
      <c r="KJ103" s="46">
        <v>0</v>
      </c>
      <c r="KK103" s="46">
        <v>0</v>
      </c>
      <c r="KL103" s="9">
        <v>0</v>
      </c>
      <c r="KM103" s="46">
        <v>0</v>
      </c>
      <c r="KN103" s="46">
        <v>0</v>
      </c>
      <c r="KO103" s="46">
        <v>0</v>
      </c>
      <c r="KP103" s="9">
        <v>0</v>
      </c>
      <c r="KQ103" s="46">
        <v>0</v>
      </c>
      <c r="KR103" s="46">
        <v>0</v>
      </c>
      <c r="KS103" s="46">
        <v>0</v>
      </c>
      <c r="KT103" s="9">
        <v>0</v>
      </c>
      <c r="KU103" s="46">
        <v>0</v>
      </c>
      <c r="KV103" s="46">
        <v>0</v>
      </c>
      <c r="KW103" s="46">
        <v>137</v>
      </c>
      <c r="KX103" s="9">
        <v>137</v>
      </c>
      <c r="KY103" s="46">
        <v>0</v>
      </c>
      <c r="KZ103" s="46">
        <v>274</v>
      </c>
      <c r="LA103" s="46">
        <v>0</v>
      </c>
      <c r="LB103" s="9">
        <v>274</v>
      </c>
      <c r="LC103" s="46">
        <v>0</v>
      </c>
      <c r="LD103" s="46">
        <v>0</v>
      </c>
      <c r="LE103" s="46">
        <v>0</v>
      </c>
      <c r="LF103" s="9">
        <v>0</v>
      </c>
      <c r="LG103" s="46">
        <v>0</v>
      </c>
      <c r="LH103" s="46">
        <v>0</v>
      </c>
      <c r="LI103" s="46">
        <v>0</v>
      </c>
      <c r="LJ103" s="9">
        <v>0</v>
      </c>
      <c r="LK103" s="46">
        <v>0</v>
      </c>
      <c r="LL103" s="46">
        <v>0</v>
      </c>
      <c r="LM103" s="46">
        <v>0</v>
      </c>
      <c r="LN103" s="9">
        <v>0</v>
      </c>
      <c r="LO103" s="46">
        <v>0</v>
      </c>
      <c r="LP103" s="46">
        <v>0</v>
      </c>
      <c r="LQ103" s="46">
        <v>0</v>
      </c>
      <c r="LR103" s="9">
        <v>0</v>
      </c>
      <c r="LS103" s="46">
        <v>0</v>
      </c>
      <c r="LT103" s="46">
        <v>0</v>
      </c>
      <c r="LU103" s="46">
        <v>0</v>
      </c>
      <c r="LV103" s="9">
        <v>0</v>
      </c>
      <c r="LW103" s="46">
        <v>0</v>
      </c>
      <c r="LX103" s="46">
        <v>0</v>
      </c>
      <c r="LY103" s="46">
        <v>0</v>
      </c>
      <c r="LZ103" s="9">
        <v>0</v>
      </c>
      <c r="MA103" s="46">
        <v>0</v>
      </c>
      <c r="MB103" s="46">
        <v>0</v>
      </c>
      <c r="MC103" s="46">
        <v>0</v>
      </c>
      <c r="MD103" s="9">
        <v>0</v>
      </c>
      <c r="ME103" s="46">
        <v>0</v>
      </c>
      <c r="MF103" s="46">
        <v>0</v>
      </c>
      <c r="MG103" s="46">
        <v>0</v>
      </c>
      <c r="MH103" s="9">
        <v>0</v>
      </c>
      <c r="MI103" s="46">
        <v>0</v>
      </c>
      <c r="MJ103" s="46">
        <v>62</v>
      </c>
      <c r="MK103" s="46">
        <v>31</v>
      </c>
      <c r="ML103" s="9">
        <v>93</v>
      </c>
      <c r="MM103" s="46">
        <v>0</v>
      </c>
      <c r="MN103" s="46">
        <v>0</v>
      </c>
      <c r="MO103" s="46">
        <v>0</v>
      </c>
      <c r="MP103" s="9">
        <v>0</v>
      </c>
      <c r="MQ103" s="46">
        <v>0</v>
      </c>
      <c r="MR103" s="46">
        <v>0</v>
      </c>
      <c r="MS103" s="46">
        <v>0</v>
      </c>
      <c r="MT103" s="9">
        <v>0</v>
      </c>
      <c r="MU103" s="46">
        <v>0</v>
      </c>
      <c r="MV103" s="46">
        <v>0</v>
      </c>
      <c r="MW103" s="46">
        <v>0</v>
      </c>
      <c r="MX103" s="9">
        <v>0</v>
      </c>
      <c r="MY103" s="46">
        <v>0</v>
      </c>
      <c r="MZ103" s="46">
        <v>6</v>
      </c>
      <c r="NA103" s="46">
        <v>6</v>
      </c>
      <c r="NB103" s="9">
        <v>12</v>
      </c>
      <c r="NC103" s="46">
        <v>152</v>
      </c>
      <c r="ND103" s="46">
        <v>575</v>
      </c>
      <c r="NE103" s="48">
        <v>644.37873754152827</v>
      </c>
      <c r="NF103" s="9">
        <v>1371.3787375415282</v>
      </c>
    </row>
    <row r="104" spans="1:370" ht="16.5" thickTop="1" thickBot="1" x14ac:dyDescent="0.3">
      <c r="A104" s="6" t="s">
        <v>202</v>
      </c>
      <c r="B104" s="95" t="s">
        <v>203</v>
      </c>
      <c r="C104" s="107">
        <v>602</v>
      </c>
      <c r="D104" s="98">
        <v>0</v>
      </c>
      <c r="E104" s="98">
        <v>0</v>
      </c>
      <c r="F104" s="98">
        <v>0</v>
      </c>
      <c r="G104" s="98">
        <v>0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0</v>
      </c>
      <c r="P104" s="98">
        <v>0</v>
      </c>
      <c r="Q104" s="98">
        <v>0</v>
      </c>
      <c r="R104" s="98">
        <v>0</v>
      </c>
      <c r="S104" s="98">
        <v>0</v>
      </c>
      <c r="T104" s="98">
        <v>0</v>
      </c>
      <c r="U104" s="98">
        <v>0</v>
      </c>
      <c r="V104" s="98">
        <v>0</v>
      </c>
      <c r="W104" s="98">
        <v>0</v>
      </c>
      <c r="X104" s="98">
        <v>0</v>
      </c>
      <c r="Y104" s="98">
        <v>0</v>
      </c>
      <c r="Z104" s="98">
        <v>0</v>
      </c>
      <c r="AA104" s="98">
        <v>0</v>
      </c>
      <c r="AB104" s="98">
        <v>0</v>
      </c>
      <c r="AC104" s="98">
        <v>0</v>
      </c>
      <c r="AD104" s="98">
        <v>0</v>
      </c>
      <c r="AE104" s="98">
        <v>0</v>
      </c>
      <c r="AF104" s="98">
        <v>0</v>
      </c>
      <c r="AG104" s="98">
        <v>0</v>
      </c>
      <c r="AH104" s="98">
        <v>0</v>
      </c>
      <c r="AI104" s="98">
        <v>0</v>
      </c>
      <c r="AJ104" s="98">
        <v>0</v>
      </c>
      <c r="AK104" s="98">
        <v>0</v>
      </c>
      <c r="AL104" s="98">
        <v>0</v>
      </c>
      <c r="AM104" s="98">
        <v>0</v>
      </c>
      <c r="AN104" s="98">
        <v>0</v>
      </c>
      <c r="AO104" s="98">
        <v>0</v>
      </c>
      <c r="AP104" s="98">
        <v>0</v>
      </c>
      <c r="AQ104" s="98">
        <v>0</v>
      </c>
      <c r="AR104" s="98">
        <v>0</v>
      </c>
      <c r="AS104" s="98">
        <v>0</v>
      </c>
      <c r="AT104" s="98">
        <v>0</v>
      </c>
      <c r="AU104" s="98">
        <v>0</v>
      </c>
      <c r="AV104" s="98">
        <v>39</v>
      </c>
      <c r="AW104" s="98">
        <v>0</v>
      </c>
      <c r="AX104" s="98">
        <v>0</v>
      </c>
      <c r="AY104" s="98">
        <v>0</v>
      </c>
      <c r="AZ104" s="98">
        <v>0</v>
      </c>
      <c r="BA104" s="98">
        <v>0</v>
      </c>
      <c r="BB104" s="98">
        <v>39</v>
      </c>
      <c r="BC104" s="98">
        <v>39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>
        <v>0</v>
      </c>
      <c r="BN104" s="98">
        <v>0</v>
      </c>
      <c r="BO104" s="98">
        <v>0</v>
      </c>
      <c r="BP104" s="98">
        <v>0</v>
      </c>
      <c r="BQ104" s="98">
        <v>0</v>
      </c>
      <c r="BR104" s="98">
        <v>0</v>
      </c>
      <c r="BS104" s="98">
        <v>0</v>
      </c>
      <c r="BT104" s="98">
        <v>0</v>
      </c>
      <c r="BU104" s="98">
        <v>0</v>
      </c>
      <c r="BV104" s="98">
        <v>0</v>
      </c>
      <c r="BW104" s="98">
        <v>0</v>
      </c>
      <c r="BX104" s="98">
        <v>0</v>
      </c>
      <c r="BY104" s="98">
        <v>0</v>
      </c>
      <c r="BZ104" s="98">
        <v>0</v>
      </c>
      <c r="CA104" s="98">
        <v>0</v>
      </c>
      <c r="CB104" s="98">
        <v>0</v>
      </c>
      <c r="CC104" s="98">
        <v>0</v>
      </c>
      <c r="CD104" s="98">
        <v>0</v>
      </c>
      <c r="CE104" s="98">
        <v>0</v>
      </c>
      <c r="CF104" s="98">
        <v>0</v>
      </c>
      <c r="CG104" s="98">
        <v>0</v>
      </c>
      <c r="CH104" s="98">
        <v>0</v>
      </c>
      <c r="CI104" s="98">
        <v>0</v>
      </c>
      <c r="CJ104" s="98">
        <v>0</v>
      </c>
      <c r="CK104" s="98">
        <v>0</v>
      </c>
      <c r="CL104" s="98">
        <v>0</v>
      </c>
      <c r="CM104" s="98">
        <v>0</v>
      </c>
      <c r="CN104" s="98">
        <v>0</v>
      </c>
      <c r="CO104" s="98">
        <v>0</v>
      </c>
      <c r="CP104" s="98">
        <v>0</v>
      </c>
      <c r="CQ104" s="98">
        <v>0</v>
      </c>
      <c r="CR104" s="98">
        <v>0</v>
      </c>
      <c r="CS104" s="98">
        <v>0</v>
      </c>
      <c r="CT104" s="98">
        <v>0</v>
      </c>
      <c r="CU104" s="98">
        <v>0</v>
      </c>
      <c r="CV104" s="98">
        <v>0</v>
      </c>
      <c r="CW104" s="98">
        <v>0</v>
      </c>
      <c r="CX104" s="98">
        <v>0</v>
      </c>
      <c r="CY104" s="98">
        <v>0</v>
      </c>
      <c r="CZ104" s="98">
        <v>0</v>
      </c>
      <c r="DA104" s="98">
        <v>0</v>
      </c>
      <c r="DB104" s="98">
        <v>0</v>
      </c>
      <c r="DC104" s="98">
        <v>0</v>
      </c>
      <c r="DD104" s="98">
        <v>0</v>
      </c>
      <c r="DE104" s="98">
        <v>0</v>
      </c>
      <c r="DF104" s="98">
        <v>0</v>
      </c>
      <c r="DG104" s="98">
        <v>0</v>
      </c>
      <c r="DH104" s="98">
        <v>0</v>
      </c>
      <c r="DI104" s="98">
        <v>0</v>
      </c>
      <c r="DJ104" s="98">
        <v>0</v>
      </c>
      <c r="DK104" s="98">
        <v>0</v>
      </c>
      <c r="DL104" s="98">
        <v>0</v>
      </c>
      <c r="DM104" s="98">
        <v>0</v>
      </c>
      <c r="DN104" s="98">
        <v>0</v>
      </c>
      <c r="DO104" s="98">
        <v>0</v>
      </c>
      <c r="DP104" s="98">
        <v>0</v>
      </c>
      <c r="DQ104" s="98">
        <v>48</v>
      </c>
      <c r="DR104" s="98">
        <v>0</v>
      </c>
      <c r="DS104" s="98">
        <v>0</v>
      </c>
      <c r="DT104" s="98">
        <v>39</v>
      </c>
      <c r="DU104" s="98">
        <v>0</v>
      </c>
      <c r="DV104" s="98">
        <v>0</v>
      </c>
      <c r="DW104" s="98">
        <v>50</v>
      </c>
      <c r="DX104" s="98">
        <v>0</v>
      </c>
      <c r="DY104" s="98">
        <v>0</v>
      </c>
      <c r="DZ104" s="98">
        <v>137</v>
      </c>
      <c r="EA104" s="98">
        <v>0</v>
      </c>
      <c r="EB104" s="98">
        <v>0</v>
      </c>
      <c r="EC104" s="98">
        <v>137</v>
      </c>
      <c r="ED104" s="98">
        <v>0</v>
      </c>
      <c r="EE104" s="98">
        <v>0</v>
      </c>
      <c r="EF104" s="98">
        <v>0</v>
      </c>
      <c r="EG104" s="98">
        <v>0</v>
      </c>
      <c r="EH104" s="98">
        <v>0</v>
      </c>
      <c r="EI104" s="98">
        <v>0</v>
      </c>
      <c r="EJ104" s="98">
        <v>0</v>
      </c>
      <c r="EK104" s="98">
        <v>0</v>
      </c>
      <c r="EL104" s="98">
        <v>0</v>
      </c>
      <c r="EM104" s="98">
        <v>0</v>
      </c>
      <c r="EN104" s="98">
        <v>0</v>
      </c>
      <c r="EO104" s="98">
        <v>0</v>
      </c>
      <c r="EP104" s="98">
        <v>0</v>
      </c>
      <c r="EQ104" s="98">
        <v>0</v>
      </c>
      <c r="ER104" s="98">
        <v>0</v>
      </c>
      <c r="ES104" s="98">
        <v>0</v>
      </c>
      <c r="ET104" s="98">
        <v>0</v>
      </c>
      <c r="EU104" s="98">
        <v>0</v>
      </c>
      <c r="EV104" s="98">
        <v>0</v>
      </c>
      <c r="EW104" s="98">
        <v>0</v>
      </c>
      <c r="EX104" s="98">
        <v>0</v>
      </c>
      <c r="EY104" s="98">
        <v>0</v>
      </c>
      <c r="EZ104" s="98">
        <v>0</v>
      </c>
      <c r="FA104" s="98">
        <v>0</v>
      </c>
      <c r="FB104" s="98">
        <v>0</v>
      </c>
      <c r="FC104" s="98">
        <v>0</v>
      </c>
      <c r="FD104" s="98">
        <v>0</v>
      </c>
      <c r="FE104" s="98">
        <v>0</v>
      </c>
      <c r="FF104" s="98">
        <v>0</v>
      </c>
      <c r="FG104" s="98">
        <v>0</v>
      </c>
      <c r="FH104" s="98">
        <v>0</v>
      </c>
      <c r="FI104" s="98">
        <v>0</v>
      </c>
      <c r="FJ104" s="98">
        <v>0</v>
      </c>
      <c r="FK104" s="98">
        <v>0</v>
      </c>
      <c r="FL104" s="98">
        <v>0</v>
      </c>
      <c r="FM104" s="98">
        <v>0</v>
      </c>
      <c r="FN104" s="98">
        <v>0</v>
      </c>
      <c r="FO104" s="98">
        <v>0</v>
      </c>
      <c r="FP104" s="98">
        <v>0</v>
      </c>
      <c r="FQ104" s="98">
        <v>0</v>
      </c>
      <c r="FR104" s="98">
        <v>0</v>
      </c>
      <c r="FS104" s="98">
        <v>0</v>
      </c>
      <c r="FT104" s="98">
        <v>0</v>
      </c>
      <c r="FU104" s="98">
        <v>0</v>
      </c>
      <c r="FV104" s="98">
        <v>0</v>
      </c>
      <c r="FW104" s="98">
        <v>0</v>
      </c>
      <c r="FX104" s="98">
        <v>0</v>
      </c>
      <c r="FY104" s="98">
        <v>0</v>
      </c>
      <c r="FZ104" s="98">
        <v>0</v>
      </c>
      <c r="GA104" s="98">
        <v>0</v>
      </c>
      <c r="GB104" s="98">
        <v>0</v>
      </c>
      <c r="GC104" s="98">
        <v>0</v>
      </c>
      <c r="GD104" s="98">
        <v>0</v>
      </c>
      <c r="GE104" s="98">
        <v>0</v>
      </c>
      <c r="GF104" s="98">
        <v>0</v>
      </c>
      <c r="GG104" s="98">
        <v>0</v>
      </c>
      <c r="GH104" s="98">
        <v>0</v>
      </c>
      <c r="GI104" s="98">
        <v>0</v>
      </c>
      <c r="GJ104" s="98">
        <v>0</v>
      </c>
      <c r="GK104" s="98">
        <v>0</v>
      </c>
      <c r="GL104" s="98">
        <v>0</v>
      </c>
      <c r="GM104" s="98">
        <v>0</v>
      </c>
      <c r="GN104" s="98">
        <v>0</v>
      </c>
      <c r="GO104" s="98">
        <v>0</v>
      </c>
      <c r="GP104" s="98">
        <v>0</v>
      </c>
      <c r="GQ104" s="98">
        <v>0</v>
      </c>
      <c r="GR104" s="98">
        <v>0</v>
      </c>
      <c r="GS104" s="98">
        <v>0</v>
      </c>
      <c r="GT104" s="98">
        <v>0</v>
      </c>
      <c r="GU104" s="98">
        <v>0</v>
      </c>
      <c r="GV104" s="98">
        <v>0</v>
      </c>
      <c r="GW104" s="98">
        <v>0</v>
      </c>
      <c r="GX104" s="98">
        <v>0</v>
      </c>
      <c r="GY104" s="98">
        <v>0</v>
      </c>
      <c r="GZ104" s="98">
        <v>0</v>
      </c>
      <c r="HA104" s="98">
        <v>0</v>
      </c>
      <c r="HB104" s="98">
        <v>0</v>
      </c>
      <c r="HC104" s="98">
        <v>0</v>
      </c>
      <c r="HD104" s="98">
        <v>0</v>
      </c>
      <c r="HE104" s="98">
        <v>0</v>
      </c>
      <c r="HF104" s="98">
        <v>0</v>
      </c>
      <c r="HG104" s="98">
        <v>0</v>
      </c>
      <c r="HH104" s="98">
        <v>0</v>
      </c>
      <c r="HI104" s="98">
        <v>0</v>
      </c>
      <c r="HJ104" s="98">
        <v>0</v>
      </c>
      <c r="HK104" s="98">
        <v>0</v>
      </c>
      <c r="HL104" s="98">
        <v>31</v>
      </c>
      <c r="HM104" s="98">
        <v>0</v>
      </c>
      <c r="HN104" s="98">
        <v>0</v>
      </c>
      <c r="HO104" s="98">
        <v>31</v>
      </c>
      <c r="HP104" s="98">
        <v>31</v>
      </c>
      <c r="HQ104" s="98">
        <v>0</v>
      </c>
      <c r="HR104" s="98">
        <v>0</v>
      </c>
      <c r="HS104" s="98">
        <v>0</v>
      </c>
      <c r="HT104" s="98">
        <v>0</v>
      </c>
      <c r="HU104" s="98">
        <v>0</v>
      </c>
      <c r="HV104" s="98">
        <v>0</v>
      </c>
      <c r="HW104" s="98">
        <v>0</v>
      </c>
      <c r="HX104" s="98">
        <v>0</v>
      </c>
      <c r="HY104" s="98">
        <v>0</v>
      </c>
      <c r="HZ104" s="98">
        <v>0</v>
      </c>
      <c r="IA104" s="98">
        <v>0</v>
      </c>
      <c r="IB104" s="98">
        <v>0</v>
      </c>
      <c r="IC104" s="98">
        <v>0</v>
      </c>
      <c r="ID104" s="98">
        <v>0</v>
      </c>
      <c r="IE104" s="98">
        <v>0</v>
      </c>
      <c r="IF104" s="98">
        <v>0</v>
      </c>
      <c r="IG104" s="98">
        <v>0</v>
      </c>
      <c r="IH104" s="98">
        <v>0</v>
      </c>
      <c r="II104" s="98">
        <v>0</v>
      </c>
      <c r="IJ104" s="98">
        <v>0</v>
      </c>
      <c r="IK104" s="98">
        <v>0</v>
      </c>
      <c r="IL104" s="98">
        <v>0</v>
      </c>
      <c r="IM104" s="98">
        <v>0</v>
      </c>
      <c r="IN104" s="98">
        <v>0</v>
      </c>
      <c r="IO104" s="98">
        <v>0</v>
      </c>
      <c r="IP104" s="98">
        <v>0</v>
      </c>
      <c r="IQ104" s="98">
        <v>0</v>
      </c>
      <c r="IR104" s="98">
        <v>0</v>
      </c>
      <c r="IS104" s="98">
        <v>0</v>
      </c>
      <c r="IT104" s="98">
        <v>0</v>
      </c>
      <c r="IU104" s="98">
        <v>0</v>
      </c>
      <c r="IV104" s="98">
        <v>0</v>
      </c>
      <c r="IW104" s="98">
        <v>0</v>
      </c>
      <c r="IX104" s="98">
        <v>6</v>
      </c>
      <c r="IY104" s="98">
        <v>0</v>
      </c>
      <c r="IZ104" s="98">
        <v>0</v>
      </c>
      <c r="JA104" s="98">
        <v>6</v>
      </c>
      <c r="JB104" s="98">
        <v>0</v>
      </c>
      <c r="JC104" s="98">
        <v>6</v>
      </c>
      <c r="JD104" s="98">
        <v>0</v>
      </c>
      <c r="JE104" s="98">
        <v>0</v>
      </c>
      <c r="JF104" s="98">
        <v>0</v>
      </c>
      <c r="JG104" s="98">
        <v>0</v>
      </c>
      <c r="JH104" s="98">
        <v>0</v>
      </c>
      <c r="JI104" s="98">
        <v>6</v>
      </c>
      <c r="JJ104" s="98">
        <v>0</v>
      </c>
      <c r="JK104" s="98">
        <v>0</v>
      </c>
      <c r="JL104" s="98">
        <v>0</v>
      </c>
      <c r="JM104" s="98">
        <v>0</v>
      </c>
      <c r="JN104" s="98">
        <v>0</v>
      </c>
      <c r="JO104" s="98">
        <v>6</v>
      </c>
      <c r="JP104" s="98">
        <v>6</v>
      </c>
      <c r="JQ104" s="38">
        <v>137</v>
      </c>
      <c r="JR104" s="38">
        <v>6</v>
      </c>
      <c r="JS104" s="38">
        <v>76</v>
      </c>
      <c r="JT104" s="39">
        <v>219</v>
      </c>
      <c r="JU104" s="107">
        <v>602</v>
      </c>
      <c r="JX104" s="108">
        <v>137</v>
      </c>
      <c r="JY104" s="108">
        <v>6</v>
      </c>
      <c r="JZ104" s="108">
        <v>76</v>
      </c>
      <c r="KA104" s="109">
        <v>219</v>
      </c>
      <c r="KB104" s="110">
        <v>36.378737541528238</v>
      </c>
      <c r="KE104" s="45">
        <v>0</v>
      </c>
      <c r="KF104" s="46">
        <v>0</v>
      </c>
      <c r="KG104" s="46">
        <v>0</v>
      </c>
      <c r="KH104" s="9">
        <v>0</v>
      </c>
      <c r="KI104" s="47">
        <v>0</v>
      </c>
      <c r="KJ104" s="46">
        <v>0</v>
      </c>
      <c r="KK104" s="46">
        <v>0</v>
      </c>
      <c r="KL104" s="9">
        <v>0</v>
      </c>
      <c r="KM104" s="46">
        <v>0</v>
      </c>
      <c r="KN104" s="46">
        <v>0</v>
      </c>
      <c r="KO104" s="46">
        <v>0</v>
      </c>
      <c r="KP104" s="9">
        <v>0</v>
      </c>
      <c r="KQ104" s="46">
        <v>0</v>
      </c>
      <c r="KR104" s="46">
        <v>0</v>
      </c>
      <c r="KS104" s="46">
        <v>0</v>
      </c>
      <c r="KT104" s="9">
        <v>0</v>
      </c>
      <c r="KU104" s="46">
        <v>0</v>
      </c>
      <c r="KV104" s="46">
        <v>0</v>
      </c>
      <c r="KW104" s="46">
        <v>1660</v>
      </c>
      <c r="KX104" s="9">
        <v>1660</v>
      </c>
      <c r="KY104" s="46">
        <v>0</v>
      </c>
      <c r="KZ104" s="46">
        <v>3320</v>
      </c>
      <c r="LA104" s="46">
        <v>0</v>
      </c>
      <c r="LB104" s="9">
        <v>3320</v>
      </c>
      <c r="LC104" s="46">
        <v>0</v>
      </c>
      <c r="LD104" s="46">
        <v>0</v>
      </c>
      <c r="LE104" s="46">
        <v>26</v>
      </c>
      <c r="LF104" s="9">
        <v>26</v>
      </c>
      <c r="LG104" s="46">
        <v>0</v>
      </c>
      <c r="LH104" s="46">
        <v>80</v>
      </c>
      <c r="LI104" s="46">
        <v>0</v>
      </c>
      <c r="LJ104" s="9">
        <v>80</v>
      </c>
      <c r="LK104" s="46">
        <v>53</v>
      </c>
      <c r="LL104" s="46">
        <v>0</v>
      </c>
      <c r="LM104" s="46">
        <v>0</v>
      </c>
      <c r="LN104" s="9">
        <v>53</v>
      </c>
      <c r="LO104" s="46">
        <v>0</v>
      </c>
      <c r="LP104" s="46">
        <v>0</v>
      </c>
      <c r="LQ104" s="46">
        <v>0</v>
      </c>
      <c r="LR104" s="9">
        <v>0</v>
      </c>
      <c r="LS104" s="46">
        <v>0</v>
      </c>
      <c r="LT104" s="46">
        <v>0</v>
      </c>
      <c r="LU104" s="46">
        <v>0</v>
      </c>
      <c r="LV104" s="9">
        <v>0</v>
      </c>
      <c r="LW104" s="46">
        <v>0</v>
      </c>
      <c r="LX104" s="46">
        <v>0</v>
      </c>
      <c r="LY104" s="46">
        <v>0</v>
      </c>
      <c r="LZ104" s="9">
        <v>0</v>
      </c>
      <c r="MA104" s="46">
        <v>0</v>
      </c>
      <c r="MB104" s="46">
        <v>0</v>
      </c>
      <c r="MC104" s="46">
        <v>0</v>
      </c>
      <c r="MD104" s="9">
        <v>0</v>
      </c>
      <c r="ME104" s="46">
        <v>0</v>
      </c>
      <c r="MF104" s="46">
        <v>0</v>
      </c>
      <c r="MG104" s="46">
        <v>0</v>
      </c>
      <c r="MH104" s="9">
        <v>0</v>
      </c>
      <c r="MI104" s="46">
        <v>0</v>
      </c>
      <c r="MJ104" s="46">
        <v>0</v>
      </c>
      <c r="MK104" s="46">
        <v>0</v>
      </c>
      <c r="ML104" s="9">
        <v>0</v>
      </c>
      <c r="MM104" s="46">
        <v>0</v>
      </c>
      <c r="MN104" s="46">
        <v>0</v>
      </c>
      <c r="MO104" s="46">
        <v>0</v>
      </c>
      <c r="MP104" s="9">
        <v>0</v>
      </c>
      <c r="MQ104" s="46">
        <v>0</v>
      </c>
      <c r="MR104" s="46">
        <v>162</v>
      </c>
      <c r="MS104" s="46">
        <v>0</v>
      </c>
      <c r="MT104" s="9">
        <v>162</v>
      </c>
      <c r="MU104" s="46">
        <v>162</v>
      </c>
      <c r="MV104" s="46">
        <v>162</v>
      </c>
      <c r="MW104" s="46">
        <v>0</v>
      </c>
      <c r="MX104" s="9">
        <v>324</v>
      </c>
      <c r="MY104" s="46">
        <v>0</v>
      </c>
      <c r="MZ104" s="46">
        <v>156</v>
      </c>
      <c r="NA104" s="46">
        <v>0</v>
      </c>
      <c r="NB104" s="9">
        <v>156</v>
      </c>
      <c r="NC104" s="46">
        <v>1714</v>
      </c>
      <c r="ND104" s="46">
        <v>6853</v>
      </c>
      <c r="NE104" s="48">
        <v>1265.2037586547972</v>
      </c>
      <c r="NF104" s="9">
        <v>9832.2037586547976</v>
      </c>
    </row>
    <row r="105" spans="1:370" ht="16.5" thickTop="1" thickBot="1" x14ac:dyDescent="0.3">
      <c r="A105" s="6" t="s">
        <v>204</v>
      </c>
      <c r="B105" s="95" t="s">
        <v>205</v>
      </c>
      <c r="C105" s="107">
        <v>1011</v>
      </c>
      <c r="D105" s="98">
        <v>0</v>
      </c>
      <c r="E105" s="98">
        <v>0</v>
      </c>
      <c r="F105" s="98">
        <v>0</v>
      </c>
      <c r="G105" s="98">
        <v>0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0</v>
      </c>
      <c r="O105" s="98">
        <v>0</v>
      </c>
      <c r="P105" s="98">
        <v>0</v>
      </c>
      <c r="Q105" s="98">
        <v>0</v>
      </c>
      <c r="R105" s="98">
        <v>0</v>
      </c>
      <c r="S105" s="98">
        <v>0</v>
      </c>
      <c r="T105" s="98">
        <v>0</v>
      </c>
      <c r="U105" s="98">
        <v>0</v>
      </c>
      <c r="V105" s="98">
        <v>0</v>
      </c>
      <c r="W105" s="98">
        <v>0</v>
      </c>
      <c r="X105" s="98">
        <v>0</v>
      </c>
      <c r="Y105" s="98">
        <v>0</v>
      </c>
      <c r="Z105" s="98">
        <v>0</v>
      </c>
      <c r="AA105" s="98">
        <v>0</v>
      </c>
      <c r="AB105" s="98">
        <v>0</v>
      </c>
      <c r="AC105" s="98">
        <v>0</v>
      </c>
      <c r="AD105" s="98">
        <v>0</v>
      </c>
      <c r="AE105" s="98">
        <v>0</v>
      </c>
      <c r="AF105" s="98">
        <v>0</v>
      </c>
      <c r="AG105" s="98">
        <v>0</v>
      </c>
      <c r="AH105" s="98">
        <v>0</v>
      </c>
      <c r="AI105" s="98">
        <v>0</v>
      </c>
      <c r="AJ105" s="98">
        <v>0</v>
      </c>
      <c r="AK105" s="98">
        <v>0</v>
      </c>
      <c r="AL105" s="98">
        <v>0</v>
      </c>
      <c r="AM105" s="98">
        <v>0</v>
      </c>
      <c r="AN105" s="98">
        <v>0</v>
      </c>
      <c r="AO105" s="98">
        <v>0</v>
      </c>
      <c r="AP105" s="98">
        <v>0</v>
      </c>
      <c r="AQ105" s="98">
        <v>0</v>
      </c>
      <c r="AR105" s="98">
        <v>0</v>
      </c>
      <c r="AS105" s="98">
        <v>214</v>
      </c>
      <c r="AT105" s="98">
        <v>0</v>
      </c>
      <c r="AU105" s="98">
        <v>0</v>
      </c>
      <c r="AV105" s="98">
        <v>0</v>
      </c>
      <c r="AW105" s="98">
        <v>0</v>
      </c>
      <c r="AX105" s="98">
        <v>0</v>
      </c>
      <c r="AY105" s="98">
        <v>325</v>
      </c>
      <c r="AZ105" s="98">
        <v>0</v>
      </c>
      <c r="BA105" s="98">
        <v>0</v>
      </c>
      <c r="BB105" s="98">
        <v>539</v>
      </c>
      <c r="BC105" s="98">
        <v>539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98">
        <v>0</v>
      </c>
      <c r="BN105" s="98">
        <v>0</v>
      </c>
      <c r="BO105" s="98">
        <v>0</v>
      </c>
      <c r="BP105" s="98">
        <v>0</v>
      </c>
      <c r="BQ105" s="98">
        <v>0</v>
      </c>
      <c r="BR105" s="98">
        <v>0</v>
      </c>
      <c r="BS105" s="98">
        <v>0</v>
      </c>
      <c r="BT105" s="98">
        <v>0</v>
      </c>
      <c r="BU105" s="98">
        <v>0</v>
      </c>
      <c r="BV105" s="98">
        <v>0</v>
      </c>
      <c r="BW105" s="98">
        <v>0</v>
      </c>
      <c r="BX105" s="98">
        <v>0</v>
      </c>
      <c r="BY105" s="98">
        <v>0</v>
      </c>
      <c r="BZ105" s="98">
        <v>0</v>
      </c>
      <c r="CA105" s="98">
        <v>0</v>
      </c>
      <c r="CB105" s="98">
        <v>0</v>
      </c>
      <c r="CC105" s="98">
        <v>0</v>
      </c>
      <c r="CD105" s="98">
        <v>0</v>
      </c>
      <c r="CE105" s="98">
        <v>0</v>
      </c>
      <c r="CF105" s="98">
        <v>0</v>
      </c>
      <c r="CG105" s="98">
        <v>0</v>
      </c>
      <c r="CH105" s="98">
        <v>0</v>
      </c>
      <c r="CI105" s="98">
        <v>0</v>
      </c>
      <c r="CJ105" s="98">
        <v>0</v>
      </c>
      <c r="CK105" s="98">
        <v>0</v>
      </c>
      <c r="CL105" s="98">
        <v>0</v>
      </c>
      <c r="CM105" s="98">
        <v>0</v>
      </c>
      <c r="CN105" s="98">
        <v>0</v>
      </c>
      <c r="CO105" s="98">
        <v>0</v>
      </c>
      <c r="CP105" s="98">
        <v>0</v>
      </c>
      <c r="CQ105" s="98">
        <v>0</v>
      </c>
      <c r="CR105" s="98">
        <v>0</v>
      </c>
      <c r="CS105" s="98">
        <v>0</v>
      </c>
      <c r="CT105" s="98">
        <v>0</v>
      </c>
      <c r="CU105" s="98">
        <v>0</v>
      </c>
      <c r="CV105" s="98">
        <v>0</v>
      </c>
      <c r="CW105" s="98">
        <v>0</v>
      </c>
      <c r="CX105" s="98">
        <v>0</v>
      </c>
      <c r="CY105" s="98">
        <v>0</v>
      </c>
      <c r="CZ105" s="98">
        <v>0</v>
      </c>
      <c r="DA105" s="98">
        <v>0</v>
      </c>
      <c r="DB105" s="98">
        <v>0</v>
      </c>
      <c r="DC105" s="98">
        <v>0</v>
      </c>
      <c r="DD105" s="98">
        <v>0</v>
      </c>
      <c r="DE105" s="98">
        <v>0</v>
      </c>
      <c r="DF105" s="98">
        <v>0</v>
      </c>
      <c r="DG105" s="98">
        <v>0</v>
      </c>
      <c r="DH105" s="98">
        <v>0</v>
      </c>
      <c r="DI105" s="98">
        <v>0</v>
      </c>
      <c r="DJ105" s="98">
        <v>0</v>
      </c>
      <c r="DK105" s="98">
        <v>0</v>
      </c>
      <c r="DL105" s="98">
        <v>0</v>
      </c>
      <c r="DM105" s="98">
        <v>0</v>
      </c>
      <c r="DN105" s="98">
        <v>0</v>
      </c>
      <c r="DO105" s="98">
        <v>0</v>
      </c>
      <c r="DP105" s="98">
        <v>0</v>
      </c>
      <c r="DQ105" s="98">
        <v>985</v>
      </c>
      <c r="DR105" s="98">
        <v>0</v>
      </c>
      <c r="DS105" s="98">
        <v>0</v>
      </c>
      <c r="DT105" s="98">
        <v>0</v>
      </c>
      <c r="DU105" s="98">
        <v>0</v>
      </c>
      <c r="DV105" s="98">
        <v>0</v>
      </c>
      <c r="DW105" s="98">
        <v>675</v>
      </c>
      <c r="DX105" s="98">
        <v>0</v>
      </c>
      <c r="DY105" s="98">
        <v>0</v>
      </c>
      <c r="DZ105" s="98">
        <v>1660</v>
      </c>
      <c r="EA105" s="98">
        <v>0</v>
      </c>
      <c r="EB105" s="98">
        <v>0</v>
      </c>
      <c r="EC105" s="98">
        <v>1660</v>
      </c>
      <c r="ED105" s="98">
        <v>0</v>
      </c>
      <c r="EE105" s="98">
        <v>0</v>
      </c>
      <c r="EF105" s="98">
        <v>0</v>
      </c>
      <c r="EG105" s="98">
        <v>0</v>
      </c>
      <c r="EH105" s="98">
        <v>0</v>
      </c>
      <c r="EI105" s="98">
        <v>0</v>
      </c>
      <c r="EJ105" s="98">
        <v>0</v>
      </c>
      <c r="EK105" s="98">
        <v>0</v>
      </c>
      <c r="EL105" s="98">
        <v>0</v>
      </c>
      <c r="EM105" s="98">
        <v>0</v>
      </c>
      <c r="EN105" s="98">
        <v>0</v>
      </c>
      <c r="EO105" s="98">
        <v>0</v>
      </c>
      <c r="EP105" s="98">
        <v>0</v>
      </c>
      <c r="EQ105" s="98">
        <v>26</v>
      </c>
      <c r="ER105" s="98">
        <v>0</v>
      </c>
      <c r="ES105" s="98">
        <v>0</v>
      </c>
      <c r="ET105" s="98">
        <v>0</v>
      </c>
      <c r="EU105" s="98">
        <v>0</v>
      </c>
      <c r="EV105" s="98">
        <v>0</v>
      </c>
      <c r="EW105" s="98">
        <v>27</v>
      </c>
      <c r="EX105" s="98">
        <v>0</v>
      </c>
      <c r="EY105" s="98">
        <v>0</v>
      </c>
      <c r="EZ105" s="98">
        <v>53</v>
      </c>
      <c r="FA105" s="98">
        <v>0</v>
      </c>
      <c r="FB105" s="98">
        <v>0</v>
      </c>
      <c r="FC105" s="98">
        <v>53</v>
      </c>
      <c r="FD105" s="98">
        <v>0</v>
      </c>
      <c r="FE105" s="98">
        <v>0</v>
      </c>
      <c r="FF105" s="98">
        <v>0</v>
      </c>
      <c r="FG105" s="98">
        <v>0</v>
      </c>
      <c r="FH105" s="98">
        <v>0</v>
      </c>
      <c r="FI105" s="98">
        <v>0</v>
      </c>
      <c r="FJ105" s="98">
        <v>0</v>
      </c>
      <c r="FK105" s="98">
        <v>0</v>
      </c>
      <c r="FL105" s="98">
        <v>0</v>
      </c>
      <c r="FM105" s="98">
        <v>0</v>
      </c>
      <c r="FN105" s="98">
        <v>0</v>
      </c>
      <c r="FO105" s="98">
        <v>0</v>
      </c>
      <c r="FP105" s="98">
        <v>0</v>
      </c>
      <c r="FQ105" s="98">
        <v>0</v>
      </c>
      <c r="FR105" s="98">
        <v>0</v>
      </c>
      <c r="FS105" s="98">
        <v>0</v>
      </c>
      <c r="FT105" s="98">
        <v>0</v>
      </c>
      <c r="FU105" s="98">
        <v>0</v>
      </c>
      <c r="FV105" s="98">
        <v>0</v>
      </c>
      <c r="FW105" s="98">
        <v>0</v>
      </c>
      <c r="FX105" s="98">
        <v>0</v>
      </c>
      <c r="FY105" s="98">
        <v>0</v>
      </c>
      <c r="FZ105" s="98">
        <v>0</v>
      </c>
      <c r="GA105" s="98">
        <v>0</v>
      </c>
      <c r="GB105" s="98">
        <v>0</v>
      </c>
      <c r="GC105" s="98">
        <v>0</v>
      </c>
      <c r="GD105" s="98">
        <v>0</v>
      </c>
      <c r="GE105" s="98">
        <v>0</v>
      </c>
      <c r="GF105" s="98">
        <v>0</v>
      </c>
      <c r="GG105" s="98">
        <v>0</v>
      </c>
      <c r="GH105" s="98">
        <v>0</v>
      </c>
      <c r="GI105" s="98">
        <v>0</v>
      </c>
      <c r="GJ105" s="98">
        <v>0</v>
      </c>
      <c r="GK105" s="98">
        <v>0</v>
      </c>
      <c r="GL105" s="98">
        <v>0</v>
      </c>
      <c r="GM105" s="98">
        <v>0</v>
      </c>
      <c r="GN105" s="98">
        <v>0</v>
      </c>
      <c r="GO105" s="98">
        <v>0</v>
      </c>
      <c r="GP105" s="98">
        <v>0</v>
      </c>
      <c r="GQ105" s="98">
        <v>0</v>
      </c>
      <c r="GR105" s="98">
        <v>0</v>
      </c>
      <c r="GS105" s="98">
        <v>0</v>
      </c>
      <c r="GT105" s="98">
        <v>0</v>
      </c>
      <c r="GU105" s="98">
        <v>0</v>
      </c>
      <c r="GV105" s="98">
        <v>0</v>
      </c>
      <c r="GW105" s="98">
        <v>0</v>
      </c>
      <c r="GX105" s="98">
        <v>0</v>
      </c>
      <c r="GY105" s="98">
        <v>0</v>
      </c>
      <c r="GZ105" s="98">
        <v>0</v>
      </c>
      <c r="HA105" s="98">
        <v>0</v>
      </c>
      <c r="HB105" s="98">
        <v>0</v>
      </c>
      <c r="HC105" s="98">
        <v>0</v>
      </c>
      <c r="HD105" s="98">
        <v>0</v>
      </c>
      <c r="HE105" s="98">
        <v>0</v>
      </c>
      <c r="HF105" s="98">
        <v>0</v>
      </c>
      <c r="HG105" s="98">
        <v>0</v>
      </c>
      <c r="HH105" s="98">
        <v>0</v>
      </c>
      <c r="HI105" s="98">
        <v>0</v>
      </c>
      <c r="HJ105" s="98">
        <v>0</v>
      </c>
      <c r="HK105" s="98">
        <v>0</v>
      </c>
      <c r="HL105" s="98">
        <v>0</v>
      </c>
      <c r="HM105" s="98">
        <v>0</v>
      </c>
      <c r="HN105" s="98">
        <v>0</v>
      </c>
      <c r="HO105" s="98">
        <v>0</v>
      </c>
      <c r="HP105" s="98">
        <v>0</v>
      </c>
      <c r="HQ105" s="98">
        <v>0</v>
      </c>
      <c r="HR105" s="98">
        <v>0</v>
      </c>
      <c r="HS105" s="98">
        <v>0</v>
      </c>
      <c r="HT105" s="98">
        <v>0</v>
      </c>
      <c r="HU105" s="98">
        <v>0</v>
      </c>
      <c r="HV105" s="98">
        <v>0</v>
      </c>
      <c r="HW105" s="98">
        <v>0</v>
      </c>
      <c r="HX105" s="98">
        <v>0</v>
      </c>
      <c r="HY105" s="98">
        <v>0</v>
      </c>
      <c r="HZ105" s="98">
        <v>0</v>
      </c>
      <c r="IA105" s="98">
        <v>0</v>
      </c>
      <c r="IB105" s="98">
        <v>0</v>
      </c>
      <c r="IC105" s="98">
        <v>0</v>
      </c>
      <c r="ID105" s="98">
        <v>0</v>
      </c>
      <c r="IE105" s="98">
        <v>0</v>
      </c>
      <c r="IF105" s="98">
        <v>162</v>
      </c>
      <c r="IG105" s="98">
        <v>0</v>
      </c>
      <c r="IH105" s="98">
        <v>0</v>
      </c>
      <c r="II105" s="98">
        <v>0</v>
      </c>
      <c r="IJ105" s="98">
        <v>0</v>
      </c>
      <c r="IK105" s="98">
        <v>0</v>
      </c>
      <c r="IL105" s="98">
        <v>0</v>
      </c>
      <c r="IM105" s="98">
        <v>0</v>
      </c>
      <c r="IN105" s="98">
        <v>0</v>
      </c>
      <c r="IO105" s="98">
        <v>162</v>
      </c>
      <c r="IP105" s="98">
        <v>162</v>
      </c>
      <c r="IQ105" s="98">
        <v>0</v>
      </c>
      <c r="IR105" s="98">
        <v>0</v>
      </c>
      <c r="IS105" s="98">
        <v>0</v>
      </c>
      <c r="IT105" s="98">
        <v>0</v>
      </c>
      <c r="IU105" s="98">
        <v>0</v>
      </c>
      <c r="IV105" s="98">
        <v>0</v>
      </c>
      <c r="IW105" s="98">
        <v>0</v>
      </c>
      <c r="IX105" s="98">
        <v>0</v>
      </c>
      <c r="IY105" s="98">
        <v>0</v>
      </c>
      <c r="IZ105" s="98">
        <v>0</v>
      </c>
      <c r="JA105" s="98">
        <v>0</v>
      </c>
      <c r="JB105" s="98">
        <v>0</v>
      </c>
      <c r="JC105" s="98">
        <v>0</v>
      </c>
      <c r="JD105" s="98">
        <v>0</v>
      </c>
      <c r="JE105" s="98">
        <v>0</v>
      </c>
      <c r="JF105" s="98">
        <v>156</v>
      </c>
      <c r="JG105" s="98">
        <v>0</v>
      </c>
      <c r="JH105" s="98">
        <v>0</v>
      </c>
      <c r="JI105" s="98">
        <v>0</v>
      </c>
      <c r="JJ105" s="98">
        <v>0</v>
      </c>
      <c r="JK105" s="98">
        <v>0</v>
      </c>
      <c r="JL105" s="98">
        <v>0</v>
      </c>
      <c r="JM105" s="98">
        <v>0</v>
      </c>
      <c r="JN105" s="98">
        <v>0</v>
      </c>
      <c r="JO105" s="98">
        <v>156</v>
      </c>
      <c r="JP105" s="98">
        <v>156</v>
      </c>
      <c r="JQ105" s="38">
        <v>1713</v>
      </c>
      <c r="JR105" s="38">
        <v>0</v>
      </c>
      <c r="JS105" s="38">
        <v>857</v>
      </c>
      <c r="JT105" s="39">
        <v>2570</v>
      </c>
      <c r="JU105" s="107">
        <v>1011</v>
      </c>
      <c r="JX105" s="108">
        <v>1713</v>
      </c>
      <c r="JY105" s="108">
        <v>0</v>
      </c>
      <c r="JZ105" s="108">
        <v>857</v>
      </c>
      <c r="KA105" s="109">
        <v>2570</v>
      </c>
      <c r="KB105" s="110">
        <v>254.20375865479724</v>
      </c>
      <c r="KE105" s="45">
        <v>0</v>
      </c>
      <c r="KF105" s="46">
        <v>0</v>
      </c>
      <c r="KG105" s="46">
        <v>0</v>
      </c>
      <c r="KH105" s="9">
        <v>0</v>
      </c>
      <c r="KI105" s="47">
        <v>0</v>
      </c>
      <c r="KJ105" s="46">
        <v>0</v>
      </c>
      <c r="KK105" s="46">
        <v>0</v>
      </c>
      <c r="KL105" s="9">
        <v>0</v>
      </c>
      <c r="KM105" s="46">
        <v>0</v>
      </c>
      <c r="KN105" s="46">
        <v>0</v>
      </c>
      <c r="KO105" s="46">
        <v>0</v>
      </c>
      <c r="KP105" s="9">
        <v>0</v>
      </c>
      <c r="KQ105" s="46">
        <v>0</v>
      </c>
      <c r="KR105" s="46">
        <v>0</v>
      </c>
      <c r="KS105" s="46">
        <v>0</v>
      </c>
      <c r="KT105" s="9">
        <v>0</v>
      </c>
      <c r="KU105" s="46">
        <v>0</v>
      </c>
      <c r="KV105" s="46">
        <v>0</v>
      </c>
      <c r="KW105" s="46">
        <v>129</v>
      </c>
      <c r="KX105" s="9">
        <v>129</v>
      </c>
      <c r="KY105" s="46">
        <v>0</v>
      </c>
      <c r="KZ105" s="46">
        <v>258</v>
      </c>
      <c r="LA105" s="46">
        <v>0</v>
      </c>
      <c r="LB105" s="9">
        <v>258</v>
      </c>
      <c r="LC105" s="46">
        <v>0</v>
      </c>
      <c r="LD105" s="46">
        <v>14</v>
      </c>
      <c r="LE105" s="46">
        <v>28</v>
      </c>
      <c r="LF105" s="9">
        <v>42</v>
      </c>
      <c r="LG105" s="46">
        <v>0</v>
      </c>
      <c r="LH105" s="46">
        <v>0</v>
      </c>
      <c r="LI105" s="46">
        <v>0</v>
      </c>
      <c r="LJ105" s="9">
        <v>0</v>
      </c>
      <c r="LK105" s="46">
        <v>0</v>
      </c>
      <c r="LL105" s="46">
        <v>0</v>
      </c>
      <c r="LM105" s="46">
        <v>3</v>
      </c>
      <c r="LN105" s="9">
        <v>3</v>
      </c>
      <c r="LO105" s="46">
        <v>8</v>
      </c>
      <c r="LP105" s="46">
        <v>3</v>
      </c>
      <c r="LQ105" s="46">
        <v>0</v>
      </c>
      <c r="LR105" s="9">
        <v>11</v>
      </c>
      <c r="LS105" s="46">
        <v>7</v>
      </c>
      <c r="LT105" s="46">
        <v>0</v>
      </c>
      <c r="LU105" s="46">
        <v>7</v>
      </c>
      <c r="LV105" s="9">
        <v>14</v>
      </c>
      <c r="LW105" s="46">
        <v>0</v>
      </c>
      <c r="LX105" s="46">
        <v>0</v>
      </c>
      <c r="LY105" s="46">
        <v>0</v>
      </c>
      <c r="LZ105" s="9">
        <v>0</v>
      </c>
      <c r="MA105" s="46">
        <v>0</v>
      </c>
      <c r="MB105" s="46">
        <v>0</v>
      </c>
      <c r="MC105" s="46">
        <v>0</v>
      </c>
      <c r="MD105" s="9">
        <v>0</v>
      </c>
      <c r="ME105" s="46">
        <v>0</v>
      </c>
      <c r="MF105" s="46">
        <v>0</v>
      </c>
      <c r="MG105" s="46">
        <v>0</v>
      </c>
      <c r="MH105" s="9">
        <v>0</v>
      </c>
      <c r="MI105" s="46">
        <v>0</v>
      </c>
      <c r="MJ105" s="46">
        <v>0</v>
      </c>
      <c r="MK105" s="46">
        <v>0</v>
      </c>
      <c r="ML105" s="9">
        <v>0</v>
      </c>
      <c r="MM105" s="46">
        <v>0</v>
      </c>
      <c r="MN105" s="46">
        <v>0</v>
      </c>
      <c r="MO105" s="46">
        <v>0</v>
      </c>
      <c r="MP105" s="9">
        <v>0</v>
      </c>
      <c r="MQ105" s="46">
        <v>8</v>
      </c>
      <c r="MR105" s="46">
        <v>0</v>
      </c>
      <c r="MS105" s="46">
        <v>0</v>
      </c>
      <c r="MT105" s="9">
        <v>8</v>
      </c>
      <c r="MU105" s="46">
        <v>0</v>
      </c>
      <c r="MV105" s="46">
        <v>8</v>
      </c>
      <c r="MW105" s="46">
        <v>0</v>
      </c>
      <c r="MX105" s="9">
        <v>8</v>
      </c>
      <c r="MY105" s="46">
        <v>17</v>
      </c>
      <c r="MZ105" s="46">
        <v>0</v>
      </c>
      <c r="NA105" s="46">
        <v>41</v>
      </c>
      <c r="NB105" s="9">
        <v>58</v>
      </c>
      <c r="NC105" s="46">
        <v>56</v>
      </c>
      <c r="ND105" s="46">
        <v>907</v>
      </c>
      <c r="NE105" s="48">
        <v>609.7618069815195</v>
      </c>
      <c r="NF105" s="9">
        <v>1572.7618069815194</v>
      </c>
    </row>
    <row r="106" spans="1:370" ht="16.5" thickTop="1" thickBot="1" x14ac:dyDescent="0.3">
      <c r="A106" s="6" t="s">
        <v>206</v>
      </c>
      <c r="B106" s="95" t="s">
        <v>207</v>
      </c>
      <c r="C106" s="107">
        <v>487</v>
      </c>
      <c r="D106" s="98">
        <v>0</v>
      </c>
      <c r="E106" s="98">
        <v>0</v>
      </c>
      <c r="F106" s="98">
        <v>0</v>
      </c>
      <c r="G106" s="98">
        <v>0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21</v>
      </c>
      <c r="R106" s="98">
        <v>0</v>
      </c>
      <c r="S106" s="98">
        <v>0</v>
      </c>
      <c r="T106" s="98">
        <v>30</v>
      </c>
      <c r="U106" s="98">
        <v>0</v>
      </c>
      <c r="V106" s="98">
        <v>0</v>
      </c>
      <c r="W106" s="98">
        <v>26</v>
      </c>
      <c r="X106" s="98">
        <v>0</v>
      </c>
      <c r="Y106" s="98">
        <v>0</v>
      </c>
      <c r="Z106" s="98">
        <v>77</v>
      </c>
      <c r="AA106" s="98">
        <v>0</v>
      </c>
      <c r="AB106" s="98">
        <v>0</v>
      </c>
      <c r="AC106" s="98">
        <v>77</v>
      </c>
      <c r="AD106" s="98">
        <v>0</v>
      </c>
      <c r="AE106" s="98">
        <v>0</v>
      </c>
      <c r="AF106" s="98">
        <v>0</v>
      </c>
      <c r="AG106" s="98">
        <v>0</v>
      </c>
      <c r="AH106" s="98">
        <v>0</v>
      </c>
      <c r="AI106" s="98">
        <v>0</v>
      </c>
      <c r="AJ106" s="98">
        <v>0</v>
      </c>
      <c r="AK106" s="98">
        <v>0</v>
      </c>
      <c r="AL106" s="98">
        <v>0</v>
      </c>
      <c r="AM106" s="98">
        <v>0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21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98">
        <v>0</v>
      </c>
      <c r="AZ106" s="98">
        <v>0</v>
      </c>
      <c r="BA106" s="98">
        <v>0</v>
      </c>
      <c r="BB106" s="98">
        <v>21</v>
      </c>
      <c r="BC106" s="98">
        <v>21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98">
        <v>0</v>
      </c>
      <c r="BN106" s="98">
        <v>0</v>
      </c>
      <c r="BO106" s="98">
        <v>0</v>
      </c>
      <c r="BP106" s="98">
        <v>0</v>
      </c>
      <c r="BQ106" s="98">
        <v>0</v>
      </c>
      <c r="BR106" s="98">
        <v>0</v>
      </c>
      <c r="BS106" s="98">
        <v>0</v>
      </c>
      <c r="BT106" s="98">
        <v>0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>
        <v>0</v>
      </c>
      <c r="CB106" s="98">
        <v>0</v>
      </c>
      <c r="CC106" s="98">
        <v>0</v>
      </c>
      <c r="CD106" s="98">
        <v>0</v>
      </c>
      <c r="CE106" s="98">
        <v>0</v>
      </c>
      <c r="CF106" s="98">
        <v>0</v>
      </c>
      <c r="CG106" s="98">
        <v>0</v>
      </c>
      <c r="CH106" s="98">
        <v>0</v>
      </c>
      <c r="CI106" s="98">
        <v>0</v>
      </c>
      <c r="CJ106" s="98">
        <v>0</v>
      </c>
      <c r="CK106" s="98">
        <v>0</v>
      </c>
      <c r="CL106" s="98">
        <v>0</v>
      </c>
      <c r="CM106" s="98">
        <v>0</v>
      </c>
      <c r="CN106" s="98">
        <v>0</v>
      </c>
      <c r="CO106" s="98">
        <v>0</v>
      </c>
      <c r="CP106" s="98">
        <v>0</v>
      </c>
      <c r="CQ106" s="98">
        <v>0</v>
      </c>
      <c r="CR106" s="98">
        <v>0</v>
      </c>
      <c r="CS106" s="98">
        <v>0</v>
      </c>
      <c r="CT106" s="98">
        <v>0</v>
      </c>
      <c r="CU106" s="98">
        <v>0</v>
      </c>
      <c r="CV106" s="98">
        <v>0</v>
      </c>
      <c r="CW106" s="98">
        <v>0</v>
      </c>
      <c r="CX106" s="98">
        <v>0</v>
      </c>
      <c r="CY106" s="98">
        <v>0</v>
      </c>
      <c r="CZ106" s="98">
        <v>0</v>
      </c>
      <c r="DA106" s="98">
        <v>0</v>
      </c>
      <c r="DB106" s="98">
        <v>0</v>
      </c>
      <c r="DC106" s="98">
        <v>0</v>
      </c>
      <c r="DD106" s="98">
        <v>0</v>
      </c>
      <c r="DE106" s="98">
        <v>0</v>
      </c>
      <c r="DF106" s="98">
        <v>0</v>
      </c>
      <c r="DG106" s="98">
        <v>0</v>
      </c>
      <c r="DH106" s="98">
        <v>0</v>
      </c>
      <c r="DI106" s="98">
        <v>0</v>
      </c>
      <c r="DJ106" s="98">
        <v>0</v>
      </c>
      <c r="DK106" s="98">
        <v>0</v>
      </c>
      <c r="DL106" s="98">
        <v>0</v>
      </c>
      <c r="DM106" s="98">
        <v>0</v>
      </c>
      <c r="DN106" s="98">
        <v>0</v>
      </c>
      <c r="DO106" s="98">
        <v>0</v>
      </c>
      <c r="DP106" s="98">
        <v>0</v>
      </c>
      <c r="DQ106" s="98">
        <v>52</v>
      </c>
      <c r="DR106" s="98">
        <v>0</v>
      </c>
      <c r="DS106" s="98">
        <v>0</v>
      </c>
      <c r="DT106" s="98">
        <v>18</v>
      </c>
      <c r="DU106" s="98">
        <v>0</v>
      </c>
      <c r="DV106" s="98">
        <v>0</v>
      </c>
      <c r="DW106" s="98">
        <v>59</v>
      </c>
      <c r="DX106" s="98">
        <v>0</v>
      </c>
      <c r="DY106" s="98">
        <v>0</v>
      </c>
      <c r="DZ106" s="98">
        <v>129</v>
      </c>
      <c r="EA106" s="98">
        <v>0</v>
      </c>
      <c r="EB106" s="98">
        <v>0</v>
      </c>
      <c r="EC106" s="98">
        <v>129</v>
      </c>
      <c r="ED106" s="98">
        <v>0</v>
      </c>
      <c r="EE106" s="98">
        <v>0</v>
      </c>
      <c r="EF106" s="98">
        <v>0</v>
      </c>
      <c r="EG106" s="98">
        <v>0</v>
      </c>
      <c r="EH106" s="98">
        <v>0</v>
      </c>
      <c r="EI106" s="98">
        <v>0</v>
      </c>
      <c r="EJ106" s="98">
        <v>0</v>
      </c>
      <c r="EK106" s="98">
        <v>14</v>
      </c>
      <c r="EL106" s="98">
        <v>0</v>
      </c>
      <c r="EM106" s="98">
        <v>0</v>
      </c>
      <c r="EN106" s="98">
        <v>14</v>
      </c>
      <c r="EO106" s="98">
        <v>0</v>
      </c>
      <c r="EP106" s="98">
        <v>14</v>
      </c>
      <c r="EQ106" s="98">
        <v>0</v>
      </c>
      <c r="ER106" s="98">
        <v>0</v>
      </c>
      <c r="ES106" s="98">
        <v>0</v>
      </c>
      <c r="ET106" s="98">
        <v>0</v>
      </c>
      <c r="EU106" s="98">
        <v>0</v>
      </c>
      <c r="EV106" s="98">
        <v>0</v>
      </c>
      <c r="EW106" s="98">
        <v>0</v>
      </c>
      <c r="EX106" s="98">
        <v>0</v>
      </c>
      <c r="EY106" s="98">
        <v>0</v>
      </c>
      <c r="EZ106" s="98">
        <v>0</v>
      </c>
      <c r="FA106" s="98">
        <v>0</v>
      </c>
      <c r="FB106" s="98">
        <v>0</v>
      </c>
      <c r="FC106" s="98">
        <v>0</v>
      </c>
      <c r="FD106" s="98">
        <v>0</v>
      </c>
      <c r="FE106" s="98">
        <v>0</v>
      </c>
      <c r="FF106" s="98">
        <v>0</v>
      </c>
      <c r="FG106" s="98">
        <v>0</v>
      </c>
      <c r="FH106" s="98">
        <v>0</v>
      </c>
      <c r="FI106" s="98">
        <v>0</v>
      </c>
      <c r="FJ106" s="98">
        <v>0</v>
      </c>
      <c r="FK106" s="98">
        <v>3</v>
      </c>
      <c r="FL106" s="98">
        <v>0</v>
      </c>
      <c r="FM106" s="98">
        <v>0</v>
      </c>
      <c r="FN106" s="98">
        <v>3</v>
      </c>
      <c r="FO106" s="98">
        <v>0</v>
      </c>
      <c r="FP106" s="98">
        <v>3</v>
      </c>
      <c r="FQ106" s="98">
        <v>0</v>
      </c>
      <c r="FR106" s="98">
        <v>0</v>
      </c>
      <c r="FS106" s="98">
        <v>5</v>
      </c>
      <c r="FT106" s="98">
        <v>0</v>
      </c>
      <c r="FU106" s="98">
        <v>0</v>
      </c>
      <c r="FV106" s="98">
        <v>2</v>
      </c>
      <c r="FW106" s="98">
        <v>0</v>
      </c>
      <c r="FX106" s="98">
        <v>0</v>
      </c>
      <c r="FY106" s="98">
        <v>0</v>
      </c>
      <c r="FZ106" s="98">
        <v>0</v>
      </c>
      <c r="GA106" s="98">
        <v>0</v>
      </c>
      <c r="GB106" s="98">
        <v>7</v>
      </c>
      <c r="GC106" s="98">
        <v>7</v>
      </c>
      <c r="GD106" s="98">
        <v>0</v>
      </c>
      <c r="GE106" s="98">
        <v>0</v>
      </c>
      <c r="GF106" s="98">
        <v>0</v>
      </c>
      <c r="GG106" s="98">
        <v>0</v>
      </c>
      <c r="GH106" s="98">
        <v>0</v>
      </c>
      <c r="GI106" s="98">
        <v>0</v>
      </c>
      <c r="GJ106" s="98">
        <v>0</v>
      </c>
      <c r="GK106" s="98">
        <v>0</v>
      </c>
      <c r="GL106" s="98">
        <v>0</v>
      </c>
      <c r="GM106" s="98">
        <v>0</v>
      </c>
      <c r="GN106" s="98">
        <v>0</v>
      </c>
      <c r="GO106" s="98">
        <v>0</v>
      </c>
      <c r="GP106" s="98">
        <v>0</v>
      </c>
      <c r="GQ106" s="98">
        <v>0</v>
      </c>
      <c r="GR106" s="98">
        <v>0</v>
      </c>
      <c r="GS106" s="98">
        <v>0</v>
      </c>
      <c r="GT106" s="98">
        <v>0</v>
      </c>
      <c r="GU106" s="98">
        <v>0</v>
      </c>
      <c r="GV106" s="98">
        <v>0</v>
      </c>
      <c r="GW106" s="98">
        <v>0</v>
      </c>
      <c r="GX106" s="98">
        <v>0</v>
      </c>
      <c r="GY106" s="98">
        <v>0</v>
      </c>
      <c r="GZ106" s="98">
        <v>0</v>
      </c>
      <c r="HA106" s="98">
        <v>0</v>
      </c>
      <c r="HB106" s="98">
        <v>0</v>
      </c>
      <c r="HC106" s="98">
        <v>0</v>
      </c>
      <c r="HD106" s="98">
        <v>0</v>
      </c>
      <c r="HE106" s="98">
        <v>0</v>
      </c>
      <c r="HF106" s="98">
        <v>0</v>
      </c>
      <c r="HG106" s="98">
        <v>0</v>
      </c>
      <c r="HH106" s="98">
        <v>0</v>
      </c>
      <c r="HI106" s="98">
        <v>0</v>
      </c>
      <c r="HJ106" s="98">
        <v>0</v>
      </c>
      <c r="HK106" s="98">
        <v>0</v>
      </c>
      <c r="HL106" s="98">
        <v>0</v>
      </c>
      <c r="HM106" s="98">
        <v>0</v>
      </c>
      <c r="HN106" s="98">
        <v>0</v>
      </c>
      <c r="HO106" s="98">
        <v>0</v>
      </c>
      <c r="HP106" s="98">
        <v>0</v>
      </c>
      <c r="HQ106" s="98">
        <v>0</v>
      </c>
      <c r="HR106" s="98">
        <v>0</v>
      </c>
      <c r="HS106" s="98">
        <v>0</v>
      </c>
      <c r="HT106" s="98">
        <v>0</v>
      </c>
      <c r="HU106" s="98">
        <v>0</v>
      </c>
      <c r="HV106" s="98">
        <v>0</v>
      </c>
      <c r="HW106" s="98">
        <v>0</v>
      </c>
      <c r="HX106" s="98">
        <v>0</v>
      </c>
      <c r="HY106" s="98">
        <v>0</v>
      </c>
      <c r="HZ106" s="98">
        <v>0</v>
      </c>
      <c r="IA106" s="98">
        <v>0</v>
      </c>
      <c r="IB106" s="98">
        <v>0</v>
      </c>
      <c r="IC106" s="98">
        <v>0</v>
      </c>
      <c r="ID106" s="98">
        <v>0</v>
      </c>
      <c r="IE106" s="98">
        <v>8</v>
      </c>
      <c r="IF106" s="98">
        <v>0</v>
      </c>
      <c r="IG106" s="98">
        <v>0</v>
      </c>
      <c r="IH106" s="98">
        <v>0</v>
      </c>
      <c r="II106" s="98">
        <v>0</v>
      </c>
      <c r="IJ106" s="98">
        <v>0</v>
      </c>
      <c r="IK106" s="98">
        <v>0</v>
      </c>
      <c r="IL106" s="98">
        <v>0</v>
      </c>
      <c r="IM106" s="98">
        <v>0</v>
      </c>
      <c r="IN106" s="98">
        <v>8</v>
      </c>
      <c r="IO106" s="98">
        <v>0</v>
      </c>
      <c r="IP106" s="98">
        <v>8</v>
      </c>
      <c r="IQ106" s="98">
        <v>0</v>
      </c>
      <c r="IR106" s="98">
        <v>0</v>
      </c>
      <c r="IS106" s="98">
        <v>0</v>
      </c>
      <c r="IT106" s="98">
        <v>0</v>
      </c>
      <c r="IU106" s="98">
        <v>0</v>
      </c>
      <c r="IV106" s="98">
        <v>0</v>
      </c>
      <c r="IW106" s="98">
        <v>0</v>
      </c>
      <c r="IX106" s="98">
        <v>0</v>
      </c>
      <c r="IY106" s="98">
        <v>0</v>
      </c>
      <c r="IZ106" s="98">
        <v>0</v>
      </c>
      <c r="JA106" s="98">
        <v>0</v>
      </c>
      <c r="JB106" s="98">
        <v>0</v>
      </c>
      <c r="JC106" s="98">
        <v>0</v>
      </c>
      <c r="JD106" s="98">
        <v>4</v>
      </c>
      <c r="JE106" s="98">
        <v>17</v>
      </c>
      <c r="JF106" s="98">
        <v>0</v>
      </c>
      <c r="JG106" s="98">
        <v>37</v>
      </c>
      <c r="JH106" s="98">
        <v>13</v>
      </c>
      <c r="JI106" s="98">
        <v>0</v>
      </c>
      <c r="JJ106" s="98">
        <v>0</v>
      </c>
      <c r="JK106" s="98">
        <v>0</v>
      </c>
      <c r="JL106" s="98">
        <v>0</v>
      </c>
      <c r="JM106" s="98">
        <v>41</v>
      </c>
      <c r="JN106" s="98">
        <v>30</v>
      </c>
      <c r="JO106" s="98">
        <v>0</v>
      </c>
      <c r="JP106" s="98">
        <v>71</v>
      </c>
      <c r="JQ106" s="38">
        <v>247</v>
      </c>
      <c r="JR106" s="38">
        <v>55</v>
      </c>
      <c r="JS106" s="38">
        <v>28</v>
      </c>
      <c r="JT106" s="39">
        <v>330</v>
      </c>
      <c r="JU106" s="107">
        <v>487</v>
      </c>
      <c r="JX106" s="108">
        <v>247</v>
      </c>
      <c r="JY106" s="108">
        <v>55</v>
      </c>
      <c r="JZ106" s="108">
        <v>28</v>
      </c>
      <c r="KA106" s="109">
        <v>330</v>
      </c>
      <c r="KB106" s="110">
        <v>67.761806981519513</v>
      </c>
      <c r="KE106" s="45">
        <v>0</v>
      </c>
      <c r="KF106" s="46">
        <v>0</v>
      </c>
      <c r="KG106" s="46">
        <v>0</v>
      </c>
      <c r="KH106" s="9">
        <v>0</v>
      </c>
      <c r="KI106" s="47">
        <v>0</v>
      </c>
      <c r="KJ106" s="46">
        <v>0</v>
      </c>
      <c r="KK106" s="46">
        <v>0</v>
      </c>
      <c r="KL106" s="9">
        <v>0</v>
      </c>
      <c r="KM106" s="46">
        <v>0</v>
      </c>
      <c r="KN106" s="46">
        <v>0</v>
      </c>
      <c r="KO106" s="46">
        <v>0</v>
      </c>
      <c r="KP106" s="9">
        <v>0</v>
      </c>
      <c r="KQ106" s="46">
        <v>0</v>
      </c>
      <c r="KR106" s="46">
        <v>0</v>
      </c>
      <c r="KS106" s="46">
        <v>0</v>
      </c>
      <c r="KT106" s="9">
        <v>0</v>
      </c>
      <c r="KU106" s="46">
        <v>0</v>
      </c>
      <c r="KV106" s="46">
        <v>0</v>
      </c>
      <c r="KW106" s="46">
        <v>704</v>
      </c>
      <c r="KX106" s="9">
        <v>704</v>
      </c>
      <c r="KY106" s="46">
        <v>0</v>
      </c>
      <c r="KZ106" s="46">
        <v>1408</v>
      </c>
      <c r="LA106" s="46">
        <v>0</v>
      </c>
      <c r="LB106" s="9">
        <v>1408</v>
      </c>
      <c r="LC106" s="46">
        <v>0</v>
      </c>
      <c r="LD106" s="46">
        <v>0</v>
      </c>
      <c r="LE106" s="46">
        <v>0</v>
      </c>
      <c r="LF106" s="9">
        <v>0</v>
      </c>
      <c r="LG106" s="46">
        <v>0</v>
      </c>
      <c r="LH106" s="46">
        <v>0</v>
      </c>
      <c r="LI106" s="46">
        <v>0</v>
      </c>
      <c r="LJ106" s="9">
        <v>0</v>
      </c>
      <c r="LK106" s="46">
        <v>0</v>
      </c>
      <c r="LL106" s="46">
        <v>0</v>
      </c>
      <c r="LM106" s="46">
        <v>0</v>
      </c>
      <c r="LN106" s="9">
        <v>0</v>
      </c>
      <c r="LO106" s="46">
        <v>0</v>
      </c>
      <c r="LP106" s="46">
        <v>0</v>
      </c>
      <c r="LQ106" s="46">
        <v>0</v>
      </c>
      <c r="LR106" s="9">
        <v>0</v>
      </c>
      <c r="LS106" s="46">
        <v>0</v>
      </c>
      <c r="LT106" s="46">
        <v>0</v>
      </c>
      <c r="LU106" s="46">
        <v>0</v>
      </c>
      <c r="LV106" s="9">
        <v>0</v>
      </c>
      <c r="LW106" s="46">
        <v>0</v>
      </c>
      <c r="LX106" s="46">
        <v>0</v>
      </c>
      <c r="LY106" s="46">
        <v>0</v>
      </c>
      <c r="LZ106" s="9">
        <v>0</v>
      </c>
      <c r="MA106" s="46">
        <v>0</v>
      </c>
      <c r="MB106" s="46">
        <v>0</v>
      </c>
      <c r="MC106" s="46">
        <v>0</v>
      </c>
      <c r="MD106" s="9">
        <v>0</v>
      </c>
      <c r="ME106" s="46">
        <v>0</v>
      </c>
      <c r="MF106" s="46">
        <v>0</v>
      </c>
      <c r="MG106" s="46">
        <v>0</v>
      </c>
      <c r="MH106" s="9">
        <v>0</v>
      </c>
      <c r="MI106" s="46">
        <v>0</v>
      </c>
      <c r="MJ106" s="46">
        <v>0</v>
      </c>
      <c r="MK106" s="46">
        <v>0</v>
      </c>
      <c r="ML106" s="9">
        <v>0</v>
      </c>
      <c r="MM106" s="46">
        <v>0</v>
      </c>
      <c r="MN106" s="46">
        <v>0</v>
      </c>
      <c r="MO106" s="46">
        <v>0</v>
      </c>
      <c r="MP106" s="9">
        <v>0</v>
      </c>
      <c r="MQ106" s="46">
        <v>0</v>
      </c>
      <c r="MR106" s="46">
        <v>0</v>
      </c>
      <c r="MS106" s="46">
        <v>0</v>
      </c>
      <c r="MT106" s="9">
        <v>0</v>
      </c>
      <c r="MU106" s="46">
        <v>0</v>
      </c>
      <c r="MV106" s="46">
        <v>0</v>
      </c>
      <c r="MW106" s="46">
        <v>0</v>
      </c>
      <c r="MX106" s="9">
        <v>0</v>
      </c>
      <c r="MY106" s="46">
        <v>0</v>
      </c>
      <c r="MZ106" s="46">
        <v>0</v>
      </c>
      <c r="NA106" s="46">
        <v>253</v>
      </c>
      <c r="NB106" s="9">
        <v>253</v>
      </c>
      <c r="NC106" s="46">
        <v>3058</v>
      </c>
      <c r="ND106" s="46">
        <v>6001</v>
      </c>
      <c r="NE106" s="48">
        <v>1091.9646133682832</v>
      </c>
      <c r="NF106" s="9">
        <v>10150.964613368284</v>
      </c>
    </row>
    <row r="107" spans="1:370" ht="16.5" thickTop="1" thickBot="1" x14ac:dyDescent="0.3">
      <c r="A107" s="6" t="s">
        <v>208</v>
      </c>
      <c r="B107" s="95" t="s">
        <v>209</v>
      </c>
      <c r="C107" s="107">
        <v>763</v>
      </c>
      <c r="D107" s="98">
        <v>11</v>
      </c>
      <c r="E107" s="98">
        <v>0</v>
      </c>
      <c r="F107" s="98">
        <v>0</v>
      </c>
      <c r="G107" s="98">
        <v>11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22</v>
      </c>
      <c r="N107" s="98">
        <v>0</v>
      </c>
      <c r="O107" s="98">
        <v>0</v>
      </c>
      <c r="P107" s="98">
        <v>22</v>
      </c>
      <c r="Q107" s="98">
        <v>0</v>
      </c>
      <c r="R107" s="98">
        <v>0</v>
      </c>
      <c r="S107" s="98">
        <v>0</v>
      </c>
      <c r="T107" s="98">
        <v>0</v>
      </c>
      <c r="U107" s="98">
        <v>0</v>
      </c>
      <c r="V107" s="98">
        <v>0</v>
      </c>
      <c r="W107" s="98">
        <v>0</v>
      </c>
      <c r="X107" s="98">
        <v>0</v>
      </c>
      <c r="Y107" s="98">
        <v>0</v>
      </c>
      <c r="Z107" s="98">
        <v>0</v>
      </c>
      <c r="AA107" s="98">
        <v>0</v>
      </c>
      <c r="AB107" s="98">
        <v>0</v>
      </c>
      <c r="AC107" s="98">
        <v>0</v>
      </c>
      <c r="AD107" s="98">
        <v>0</v>
      </c>
      <c r="AE107" s="98">
        <v>0</v>
      </c>
      <c r="AF107" s="98">
        <v>455</v>
      </c>
      <c r="AG107" s="98">
        <v>0</v>
      </c>
      <c r="AH107" s="98">
        <v>0</v>
      </c>
      <c r="AI107" s="98">
        <v>418</v>
      </c>
      <c r="AJ107" s="98">
        <v>0</v>
      </c>
      <c r="AK107" s="98">
        <v>0</v>
      </c>
      <c r="AL107" s="98">
        <v>0</v>
      </c>
      <c r="AM107" s="98">
        <v>0</v>
      </c>
      <c r="AN107" s="98">
        <v>0</v>
      </c>
      <c r="AO107" s="98">
        <v>873</v>
      </c>
      <c r="AP107" s="98">
        <v>873</v>
      </c>
      <c r="AQ107" s="98">
        <v>1</v>
      </c>
      <c r="AR107" s="98">
        <v>0</v>
      </c>
      <c r="AS107" s="98">
        <v>0</v>
      </c>
      <c r="AT107" s="98">
        <v>1</v>
      </c>
      <c r="AU107" s="98">
        <v>0</v>
      </c>
      <c r="AV107" s="98">
        <v>0</v>
      </c>
      <c r="AW107" s="98">
        <v>0</v>
      </c>
      <c r="AX107" s="98">
        <v>0</v>
      </c>
      <c r="AY107" s="98">
        <v>8</v>
      </c>
      <c r="AZ107" s="98">
        <v>2</v>
      </c>
      <c r="BA107" s="98">
        <v>0</v>
      </c>
      <c r="BB107" s="98">
        <v>8</v>
      </c>
      <c r="BC107" s="98">
        <v>10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>
        <v>0</v>
      </c>
      <c r="BM107" s="98">
        <v>0</v>
      </c>
      <c r="BN107" s="98">
        <v>0</v>
      </c>
      <c r="BO107" s="98">
        <v>0</v>
      </c>
      <c r="BP107" s="98">
        <v>0</v>
      </c>
      <c r="BQ107" s="98">
        <v>0</v>
      </c>
      <c r="BR107" s="98">
        <v>0</v>
      </c>
      <c r="BS107" s="98">
        <v>0</v>
      </c>
      <c r="BT107" s="98">
        <v>0</v>
      </c>
      <c r="BU107" s="98">
        <v>0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>
        <v>0</v>
      </c>
      <c r="CB107" s="98">
        <v>0</v>
      </c>
      <c r="CC107" s="98">
        <v>0</v>
      </c>
      <c r="CD107" s="98">
        <v>0</v>
      </c>
      <c r="CE107" s="98">
        <v>0</v>
      </c>
      <c r="CF107" s="98">
        <v>0</v>
      </c>
      <c r="CG107" s="98">
        <v>0</v>
      </c>
      <c r="CH107" s="98">
        <v>0</v>
      </c>
      <c r="CI107" s="98">
        <v>0</v>
      </c>
      <c r="CJ107" s="98">
        <v>0</v>
      </c>
      <c r="CK107" s="98">
        <v>0</v>
      </c>
      <c r="CL107" s="98">
        <v>0</v>
      </c>
      <c r="CM107" s="98">
        <v>0</v>
      </c>
      <c r="CN107" s="98">
        <v>0</v>
      </c>
      <c r="CO107" s="98">
        <v>0</v>
      </c>
      <c r="CP107" s="98">
        <v>0</v>
      </c>
      <c r="CQ107" s="98">
        <v>0</v>
      </c>
      <c r="CR107" s="98">
        <v>0</v>
      </c>
      <c r="CS107" s="98">
        <v>0</v>
      </c>
      <c r="CT107" s="98">
        <v>0</v>
      </c>
      <c r="CU107" s="98">
        <v>0</v>
      </c>
      <c r="CV107" s="98">
        <v>0</v>
      </c>
      <c r="CW107" s="98">
        <v>0</v>
      </c>
      <c r="CX107" s="98">
        <v>0</v>
      </c>
      <c r="CY107" s="98">
        <v>0</v>
      </c>
      <c r="CZ107" s="98">
        <v>0</v>
      </c>
      <c r="DA107" s="98">
        <v>0</v>
      </c>
      <c r="DB107" s="98">
        <v>0</v>
      </c>
      <c r="DC107" s="98">
        <v>0</v>
      </c>
      <c r="DD107" s="98">
        <v>0</v>
      </c>
      <c r="DE107" s="98">
        <v>0</v>
      </c>
      <c r="DF107" s="98">
        <v>0</v>
      </c>
      <c r="DG107" s="98">
        <v>0</v>
      </c>
      <c r="DH107" s="98">
        <v>0</v>
      </c>
      <c r="DI107" s="98">
        <v>0</v>
      </c>
      <c r="DJ107" s="98">
        <v>0</v>
      </c>
      <c r="DK107" s="98">
        <v>0</v>
      </c>
      <c r="DL107" s="98">
        <v>0</v>
      </c>
      <c r="DM107" s="98">
        <v>0</v>
      </c>
      <c r="DN107" s="98">
        <v>0</v>
      </c>
      <c r="DO107" s="98">
        <v>0</v>
      </c>
      <c r="DP107" s="98">
        <v>0</v>
      </c>
      <c r="DQ107" s="98">
        <v>11</v>
      </c>
      <c r="DR107" s="98">
        <v>0</v>
      </c>
      <c r="DS107" s="98">
        <v>0</v>
      </c>
      <c r="DT107" s="98">
        <v>11</v>
      </c>
      <c r="DU107" s="98">
        <v>0</v>
      </c>
      <c r="DV107" s="98">
        <v>0</v>
      </c>
      <c r="DW107" s="98">
        <v>682</v>
      </c>
      <c r="DX107" s="98">
        <v>0</v>
      </c>
      <c r="DY107" s="98">
        <v>0</v>
      </c>
      <c r="DZ107" s="98">
        <v>704</v>
      </c>
      <c r="EA107" s="98">
        <v>0</v>
      </c>
      <c r="EB107" s="98">
        <v>0</v>
      </c>
      <c r="EC107" s="98">
        <v>704</v>
      </c>
      <c r="ED107" s="98">
        <v>0</v>
      </c>
      <c r="EE107" s="98">
        <v>0</v>
      </c>
      <c r="EF107" s="98">
        <v>0</v>
      </c>
      <c r="EG107" s="98">
        <v>0</v>
      </c>
      <c r="EH107" s="98">
        <v>0</v>
      </c>
      <c r="EI107" s="98">
        <v>0</v>
      </c>
      <c r="EJ107" s="98">
        <v>0</v>
      </c>
      <c r="EK107" s="98">
        <v>0</v>
      </c>
      <c r="EL107" s="98">
        <v>0</v>
      </c>
      <c r="EM107" s="98">
        <v>0</v>
      </c>
      <c r="EN107" s="98">
        <v>0</v>
      </c>
      <c r="EO107" s="98">
        <v>0</v>
      </c>
      <c r="EP107" s="98">
        <v>0</v>
      </c>
      <c r="EQ107" s="98">
        <v>0</v>
      </c>
      <c r="ER107" s="98">
        <v>0</v>
      </c>
      <c r="ES107" s="98">
        <v>0</v>
      </c>
      <c r="ET107" s="98">
        <v>0</v>
      </c>
      <c r="EU107" s="98">
        <v>0</v>
      </c>
      <c r="EV107" s="98">
        <v>0</v>
      </c>
      <c r="EW107" s="98">
        <v>0</v>
      </c>
      <c r="EX107" s="98">
        <v>0</v>
      </c>
      <c r="EY107" s="98">
        <v>0</v>
      </c>
      <c r="EZ107" s="98">
        <v>0</v>
      </c>
      <c r="FA107" s="98">
        <v>0</v>
      </c>
      <c r="FB107" s="98">
        <v>0</v>
      </c>
      <c r="FC107" s="98">
        <v>0</v>
      </c>
      <c r="FD107" s="98">
        <v>0</v>
      </c>
      <c r="FE107" s="98">
        <v>0</v>
      </c>
      <c r="FF107" s="98">
        <v>0</v>
      </c>
      <c r="FG107" s="98">
        <v>0</v>
      </c>
      <c r="FH107" s="98">
        <v>0</v>
      </c>
      <c r="FI107" s="98">
        <v>0</v>
      </c>
      <c r="FJ107" s="98">
        <v>0</v>
      </c>
      <c r="FK107" s="98">
        <v>0</v>
      </c>
      <c r="FL107" s="98">
        <v>0</v>
      </c>
      <c r="FM107" s="98">
        <v>0</v>
      </c>
      <c r="FN107" s="98">
        <v>0</v>
      </c>
      <c r="FO107" s="98">
        <v>0</v>
      </c>
      <c r="FP107" s="98">
        <v>0</v>
      </c>
      <c r="FQ107" s="98">
        <v>0</v>
      </c>
      <c r="FR107" s="98">
        <v>0</v>
      </c>
      <c r="FS107" s="98">
        <v>0</v>
      </c>
      <c r="FT107" s="98">
        <v>0</v>
      </c>
      <c r="FU107" s="98">
        <v>0</v>
      </c>
      <c r="FV107" s="98">
        <v>0</v>
      </c>
      <c r="FW107" s="98">
        <v>0</v>
      </c>
      <c r="FX107" s="98">
        <v>0</v>
      </c>
      <c r="FY107" s="98">
        <v>0</v>
      </c>
      <c r="FZ107" s="98">
        <v>0</v>
      </c>
      <c r="GA107" s="98">
        <v>0</v>
      </c>
      <c r="GB107" s="98">
        <v>0</v>
      </c>
      <c r="GC107" s="98">
        <v>0</v>
      </c>
      <c r="GD107" s="98">
        <v>0</v>
      </c>
      <c r="GE107" s="98">
        <v>0</v>
      </c>
      <c r="GF107" s="98">
        <v>0</v>
      </c>
      <c r="GG107" s="98">
        <v>0</v>
      </c>
      <c r="GH107" s="98">
        <v>0</v>
      </c>
      <c r="GI107" s="98">
        <v>0</v>
      </c>
      <c r="GJ107" s="98">
        <v>0</v>
      </c>
      <c r="GK107" s="98">
        <v>0</v>
      </c>
      <c r="GL107" s="98">
        <v>0</v>
      </c>
      <c r="GM107" s="98">
        <v>0</v>
      </c>
      <c r="GN107" s="98">
        <v>0</v>
      </c>
      <c r="GO107" s="98">
        <v>0</v>
      </c>
      <c r="GP107" s="98">
        <v>0</v>
      </c>
      <c r="GQ107" s="98">
        <v>0</v>
      </c>
      <c r="GR107" s="98">
        <v>0</v>
      </c>
      <c r="GS107" s="98">
        <v>0</v>
      </c>
      <c r="GT107" s="98">
        <v>0</v>
      </c>
      <c r="GU107" s="98">
        <v>0</v>
      </c>
      <c r="GV107" s="98">
        <v>0</v>
      </c>
      <c r="GW107" s="98">
        <v>0</v>
      </c>
      <c r="GX107" s="98">
        <v>0</v>
      </c>
      <c r="GY107" s="98">
        <v>0</v>
      </c>
      <c r="GZ107" s="98">
        <v>0</v>
      </c>
      <c r="HA107" s="98">
        <v>0</v>
      </c>
      <c r="HB107" s="98">
        <v>0</v>
      </c>
      <c r="HC107" s="98">
        <v>0</v>
      </c>
      <c r="HD107" s="98">
        <v>0</v>
      </c>
      <c r="HE107" s="98">
        <v>0</v>
      </c>
      <c r="HF107" s="98">
        <v>0</v>
      </c>
      <c r="HG107" s="98">
        <v>0</v>
      </c>
      <c r="HH107" s="98">
        <v>0</v>
      </c>
      <c r="HI107" s="98">
        <v>0</v>
      </c>
      <c r="HJ107" s="98">
        <v>0</v>
      </c>
      <c r="HK107" s="98">
        <v>0</v>
      </c>
      <c r="HL107" s="98">
        <v>0</v>
      </c>
      <c r="HM107" s="98">
        <v>0</v>
      </c>
      <c r="HN107" s="98">
        <v>0</v>
      </c>
      <c r="HO107" s="98">
        <v>0</v>
      </c>
      <c r="HP107" s="98">
        <v>0</v>
      </c>
      <c r="HQ107" s="98">
        <v>0</v>
      </c>
      <c r="HR107" s="98">
        <v>0</v>
      </c>
      <c r="HS107" s="98">
        <v>0</v>
      </c>
      <c r="HT107" s="98">
        <v>0</v>
      </c>
      <c r="HU107" s="98">
        <v>0</v>
      </c>
      <c r="HV107" s="98">
        <v>0</v>
      </c>
      <c r="HW107" s="98">
        <v>0</v>
      </c>
      <c r="HX107" s="98">
        <v>0</v>
      </c>
      <c r="HY107" s="98">
        <v>0</v>
      </c>
      <c r="HZ107" s="98">
        <v>0</v>
      </c>
      <c r="IA107" s="98">
        <v>0</v>
      </c>
      <c r="IB107" s="98">
        <v>0</v>
      </c>
      <c r="IC107" s="98">
        <v>0</v>
      </c>
      <c r="ID107" s="98">
        <v>0</v>
      </c>
      <c r="IE107" s="98">
        <v>0</v>
      </c>
      <c r="IF107" s="98">
        <v>0</v>
      </c>
      <c r="IG107" s="98">
        <v>0</v>
      </c>
      <c r="IH107" s="98">
        <v>0</v>
      </c>
      <c r="II107" s="98">
        <v>0</v>
      </c>
      <c r="IJ107" s="98">
        <v>0</v>
      </c>
      <c r="IK107" s="98">
        <v>0</v>
      </c>
      <c r="IL107" s="98">
        <v>0</v>
      </c>
      <c r="IM107" s="98">
        <v>0</v>
      </c>
      <c r="IN107" s="98">
        <v>0</v>
      </c>
      <c r="IO107" s="98">
        <v>0</v>
      </c>
      <c r="IP107" s="98">
        <v>0</v>
      </c>
      <c r="IQ107" s="98">
        <v>0</v>
      </c>
      <c r="IR107" s="98">
        <v>0</v>
      </c>
      <c r="IS107" s="98">
        <v>0</v>
      </c>
      <c r="IT107" s="98">
        <v>0</v>
      </c>
      <c r="IU107" s="98">
        <v>0</v>
      </c>
      <c r="IV107" s="98">
        <v>0</v>
      </c>
      <c r="IW107" s="98">
        <v>0</v>
      </c>
      <c r="IX107" s="98">
        <v>0</v>
      </c>
      <c r="IY107" s="98">
        <v>0</v>
      </c>
      <c r="IZ107" s="98">
        <v>0</v>
      </c>
      <c r="JA107" s="98">
        <v>0</v>
      </c>
      <c r="JB107" s="98">
        <v>0</v>
      </c>
      <c r="JC107" s="98">
        <v>0</v>
      </c>
      <c r="JD107" s="98">
        <v>134</v>
      </c>
      <c r="JE107" s="98">
        <v>0</v>
      </c>
      <c r="JF107" s="98">
        <v>0</v>
      </c>
      <c r="JG107" s="98">
        <v>119</v>
      </c>
      <c r="JH107" s="98">
        <v>0</v>
      </c>
      <c r="JI107" s="98">
        <v>43</v>
      </c>
      <c r="JJ107" s="98">
        <v>0</v>
      </c>
      <c r="JK107" s="98">
        <v>0</v>
      </c>
      <c r="JL107" s="98">
        <v>605</v>
      </c>
      <c r="JM107" s="98">
        <v>253</v>
      </c>
      <c r="JN107" s="98">
        <v>0</v>
      </c>
      <c r="JO107" s="98">
        <v>648</v>
      </c>
      <c r="JP107" s="98">
        <v>901</v>
      </c>
      <c r="JQ107" s="38">
        <v>981</v>
      </c>
      <c r="JR107" s="38">
        <v>0</v>
      </c>
      <c r="JS107" s="38">
        <v>1529</v>
      </c>
      <c r="JT107" s="39">
        <v>2510</v>
      </c>
      <c r="JU107" s="107">
        <v>763</v>
      </c>
      <c r="JX107" s="108">
        <v>981</v>
      </c>
      <c r="JY107" s="108">
        <v>0</v>
      </c>
      <c r="JZ107" s="108">
        <v>1529</v>
      </c>
      <c r="KA107" s="109">
        <v>2510</v>
      </c>
      <c r="KB107" s="110">
        <v>328.9646133682831</v>
      </c>
      <c r="KE107" s="45">
        <v>2</v>
      </c>
      <c r="KF107" s="46">
        <v>0</v>
      </c>
      <c r="KG107" s="46">
        <v>0</v>
      </c>
      <c r="KH107" s="9">
        <v>2</v>
      </c>
      <c r="KI107" s="47">
        <v>0</v>
      </c>
      <c r="KJ107" s="46">
        <v>0</v>
      </c>
      <c r="KK107" s="46">
        <v>4</v>
      </c>
      <c r="KL107" s="9">
        <v>4</v>
      </c>
      <c r="KM107" s="46">
        <v>0</v>
      </c>
      <c r="KN107" s="46">
        <v>0</v>
      </c>
      <c r="KO107" s="46">
        <v>0</v>
      </c>
      <c r="KP107" s="9">
        <v>0</v>
      </c>
      <c r="KQ107" s="46">
        <v>0</v>
      </c>
      <c r="KR107" s="46">
        <v>0</v>
      </c>
      <c r="KS107" s="46">
        <v>17</v>
      </c>
      <c r="KT107" s="9">
        <v>17</v>
      </c>
      <c r="KU107" s="46">
        <v>0</v>
      </c>
      <c r="KV107" s="46">
        <v>10</v>
      </c>
      <c r="KW107" s="46">
        <v>1</v>
      </c>
      <c r="KX107" s="9">
        <v>11</v>
      </c>
      <c r="KY107" s="46">
        <v>0</v>
      </c>
      <c r="KZ107" s="46">
        <v>2</v>
      </c>
      <c r="LA107" s="46">
        <v>0</v>
      </c>
      <c r="LB107" s="9">
        <v>2</v>
      </c>
      <c r="LC107" s="46">
        <v>0</v>
      </c>
      <c r="LD107" s="46">
        <v>0</v>
      </c>
      <c r="LE107" s="46">
        <v>0</v>
      </c>
      <c r="LF107" s="9">
        <v>0</v>
      </c>
      <c r="LG107" s="46">
        <v>0</v>
      </c>
      <c r="LH107" s="46">
        <v>0</v>
      </c>
      <c r="LI107" s="46">
        <v>0</v>
      </c>
      <c r="LJ107" s="9">
        <v>0</v>
      </c>
      <c r="LK107" s="46">
        <v>0</v>
      </c>
      <c r="LL107" s="46">
        <v>0</v>
      </c>
      <c r="LM107" s="46">
        <v>0</v>
      </c>
      <c r="LN107" s="9">
        <v>0</v>
      </c>
      <c r="LO107" s="46">
        <v>4</v>
      </c>
      <c r="LP107" s="46">
        <v>0</v>
      </c>
      <c r="LQ107" s="46">
        <v>0</v>
      </c>
      <c r="LR107" s="9">
        <v>4</v>
      </c>
      <c r="LS107" s="46">
        <v>4</v>
      </c>
      <c r="LT107" s="46">
        <v>0</v>
      </c>
      <c r="LU107" s="46">
        <v>4</v>
      </c>
      <c r="LV107" s="9">
        <v>8</v>
      </c>
      <c r="LW107" s="46">
        <v>0</v>
      </c>
      <c r="LX107" s="46">
        <v>0</v>
      </c>
      <c r="LY107" s="46">
        <v>0</v>
      </c>
      <c r="LZ107" s="9">
        <v>0</v>
      </c>
      <c r="MA107" s="46">
        <v>14</v>
      </c>
      <c r="MB107" s="46">
        <v>0</v>
      </c>
      <c r="MC107" s="46">
        <v>0</v>
      </c>
      <c r="MD107" s="9">
        <v>14</v>
      </c>
      <c r="ME107" s="46">
        <v>0</v>
      </c>
      <c r="MF107" s="46">
        <v>0</v>
      </c>
      <c r="MG107" s="46">
        <v>14</v>
      </c>
      <c r="MH107" s="9">
        <v>14</v>
      </c>
      <c r="MI107" s="46">
        <v>0</v>
      </c>
      <c r="MJ107" s="46">
        <v>0</v>
      </c>
      <c r="MK107" s="46">
        <v>0</v>
      </c>
      <c r="ML107" s="9">
        <v>0</v>
      </c>
      <c r="MM107" s="46">
        <v>0</v>
      </c>
      <c r="MN107" s="46">
        <v>0</v>
      </c>
      <c r="MO107" s="46">
        <v>0</v>
      </c>
      <c r="MP107" s="9">
        <v>0</v>
      </c>
      <c r="MQ107" s="46">
        <v>1</v>
      </c>
      <c r="MR107" s="46">
        <v>0</v>
      </c>
      <c r="MS107" s="46">
        <v>0</v>
      </c>
      <c r="MT107" s="9">
        <v>1</v>
      </c>
      <c r="MU107" s="46">
        <v>0</v>
      </c>
      <c r="MV107" s="46">
        <v>1</v>
      </c>
      <c r="MW107" s="46">
        <v>2</v>
      </c>
      <c r="MX107" s="9">
        <v>3</v>
      </c>
      <c r="MY107" s="46">
        <v>0</v>
      </c>
      <c r="MZ107" s="46">
        <v>4</v>
      </c>
      <c r="NA107" s="46">
        <v>4</v>
      </c>
      <c r="NB107" s="9">
        <v>8</v>
      </c>
      <c r="NC107" s="46">
        <v>182</v>
      </c>
      <c r="ND107" s="46">
        <v>1120</v>
      </c>
      <c r="NE107" s="48">
        <v>666.55852842809361</v>
      </c>
      <c r="NF107" s="9">
        <v>1968.5585284280937</v>
      </c>
    </row>
    <row r="108" spans="1:370" ht="16.5" thickTop="1" thickBot="1" x14ac:dyDescent="0.3">
      <c r="A108" s="6" t="s">
        <v>210</v>
      </c>
      <c r="B108" s="95" t="s">
        <v>211</v>
      </c>
      <c r="C108" s="107">
        <v>598</v>
      </c>
      <c r="D108" s="98">
        <v>8</v>
      </c>
      <c r="E108" s="98">
        <v>0</v>
      </c>
      <c r="F108" s="98">
        <v>0</v>
      </c>
      <c r="G108" s="98">
        <v>2</v>
      </c>
      <c r="H108" s="98">
        <v>0</v>
      </c>
      <c r="I108" s="98">
        <v>0</v>
      </c>
      <c r="J108" s="98">
        <v>2</v>
      </c>
      <c r="K108" s="98">
        <v>0</v>
      </c>
      <c r="L108" s="98">
        <v>0</v>
      </c>
      <c r="M108" s="98">
        <v>12</v>
      </c>
      <c r="N108" s="98">
        <v>0</v>
      </c>
      <c r="O108" s="98">
        <v>0</v>
      </c>
      <c r="P108" s="98">
        <v>12</v>
      </c>
      <c r="Q108" s="98">
        <v>4</v>
      </c>
      <c r="R108" s="98">
        <v>0</v>
      </c>
      <c r="S108" s="98">
        <v>0</v>
      </c>
      <c r="T108" s="98">
        <v>2</v>
      </c>
      <c r="U108" s="98">
        <v>0</v>
      </c>
      <c r="V108" s="98">
        <v>0</v>
      </c>
      <c r="W108" s="98">
        <v>0</v>
      </c>
      <c r="X108" s="98">
        <v>0</v>
      </c>
      <c r="Y108" s="98">
        <v>0</v>
      </c>
      <c r="Z108" s="98">
        <v>6</v>
      </c>
      <c r="AA108" s="98">
        <v>0</v>
      </c>
      <c r="AB108" s="98">
        <v>0</v>
      </c>
      <c r="AC108" s="98">
        <v>6</v>
      </c>
      <c r="AD108" s="98">
        <v>103</v>
      </c>
      <c r="AE108" s="98">
        <v>0</v>
      </c>
      <c r="AF108" s="98">
        <v>0</v>
      </c>
      <c r="AG108" s="98">
        <v>79</v>
      </c>
      <c r="AH108" s="98">
        <v>0</v>
      </c>
      <c r="AI108" s="98">
        <v>0</v>
      </c>
      <c r="AJ108" s="98">
        <v>79</v>
      </c>
      <c r="AK108" s="98">
        <v>0</v>
      </c>
      <c r="AL108" s="98">
        <v>0</v>
      </c>
      <c r="AM108" s="98">
        <v>261</v>
      </c>
      <c r="AN108" s="98">
        <v>0</v>
      </c>
      <c r="AO108" s="98">
        <v>0</v>
      </c>
      <c r="AP108" s="98">
        <v>261</v>
      </c>
      <c r="AQ108" s="98">
        <v>0</v>
      </c>
      <c r="AR108" s="98">
        <v>0</v>
      </c>
      <c r="AS108" s="98">
        <v>78</v>
      </c>
      <c r="AT108" s="98">
        <v>0</v>
      </c>
      <c r="AU108" s="98">
        <v>0</v>
      </c>
      <c r="AV108" s="98">
        <v>5</v>
      </c>
      <c r="AW108" s="98">
        <v>0</v>
      </c>
      <c r="AX108" s="98">
        <v>0</v>
      </c>
      <c r="AY108" s="98">
        <v>0</v>
      </c>
      <c r="AZ108" s="98">
        <v>0</v>
      </c>
      <c r="BA108" s="98">
        <v>0</v>
      </c>
      <c r="BB108" s="98">
        <v>83</v>
      </c>
      <c r="BC108" s="98">
        <v>83</v>
      </c>
      <c r="BD108" s="98">
        <v>0</v>
      </c>
      <c r="BE108" s="98">
        <v>0</v>
      </c>
      <c r="BF108" s="98">
        <v>0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98">
        <v>0</v>
      </c>
      <c r="BN108" s="98">
        <v>0</v>
      </c>
      <c r="BO108" s="98">
        <v>0</v>
      </c>
      <c r="BP108" s="98">
        <v>0</v>
      </c>
      <c r="BQ108" s="98">
        <v>0</v>
      </c>
      <c r="BR108" s="98">
        <v>0</v>
      </c>
      <c r="BS108" s="98">
        <v>0</v>
      </c>
      <c r="BT108" s="98">
        <v>0</v>
      </c>
      <c r="BU108" s="98">
        <v>0</v>
      </c>
      <c r="BV108" s="98">
        <v>0</v>
      </c>
      <c r="BW108" s="98">
        <v>0</v>
      </c>
      <c r="BX108" s="98">
        <v>0</v>
      </c>
      <c r="BY108" s="98">
        <v>0</v>
      </c>
      <c r="BZ108" s="98">
        <v>0</v>
      </c>
      <c r="CA108" s="98">
        <v>0</v>
      </c>
      <c r="CB108" s="98">
        <v>0</v>
      </c>
      <c r="CC108" s="98">
        <v>0</v>
      </c>
      <c r="CD108" s="98">
        <v>2</v>
      </c>
      <c r="CE108" s="98">
        <v>0</v>
      </c>
      <c r="CF108" s="98">
        <v>0</v>
      </c>
      <c r="CG108" s="98">
        <v>0</v>
      </c>
      <c r="CH108" s="98">
        <v>0</v>
      </c>
      <c r="CI108" s="98">
        <v>0</v>
      </c>
      <c r="CJ108" s="98">
        <v>0</v>
      </c>
      <c r="CK108" s="98">
        <v>0</v>
      </c>
      <c r="CL108" s="98">
        <v>0</v>
      </c>
      <c r="CM108" s="98">
        <v>2</v>
      </c>
      <c r="CN108" s="98">
        <v>0</v>
      </c>
      <c r="CO108" s="98">
        <v>0</v>
      </c>
      <c r="CP108" s="98">
        <v>2</v>
      </c>
      <c r="CQ108" s="98">
        <v>0</v>
      </c>
      <c r="CR108" s="98">
        <v>0</v>
      </c>
      <c r="CS108" s="98">
        <v>0</v>
      </c>
      <c r="CT108" s="98">
        <v>0</v>
      </c>
      <c r="CU108" s="98">
        <v>0</v>
      </c>
      <c r="CV108" s="98">
        <v>0</v>
      </c>
      <c r="CW108" s="98">
        <v>0</v>
      </c>
      <c r="CX108" s="98">
        <v>0</v>
      </c>
      <c r="CY108" s="98">
        <v>0</v>
      </c>
      <c r="CZ108" s="98">
        <v>0</v>
      </c>
      <c r="DA108" s="98">
        <v>0</v>
      </c>
      <c r="DB108" s="98">
        <v>0</v>
      </c>
      <c r="DC108" s="98">
        <v>0</v>
      </c>
      <c r="DD108" s="98">
        <v>3</v>
      </c>
      <c r="DE108" s="98">
        <v>0</v>
      </c>
      <c r="DF108" s="98">
        <v>0</v>
      </c>
      <c r="DG108" s="98">
        <v>5</v>
      </c>
      <c r="DH108" s="98">
        <v>0</v>
      </c>
      <c r="DI108" s="98">
        <v>0</v>
      </c>
      <c r="DJ108" s="98">
        <v>2</v>
      </c>
      <c r="DK108" s="98">
        <v>0</v>
      </c>
      <c r="DL108" s="98">
        <v>0</v>
      </c>
      <c r="DM108" s="98">
        <v>10</v>
      </c>
      <c r="DN108" s="98">
        <v>0</v>
      </c>
      <c r="DO108" s="98">
        <v>0</v>
      </c>
      <c r="DP108" s="98">
        <v>10</v>
      </c>
      <c r="DQ108" s="98">
        <v>0</v>
      </c>
      <c r="DR108" s="98">
        <v>0</v>
      </c>
      <c r="DS108" s="98">
        <v>0</v>
      </c>
      <c r="DT108" s="98">
        <v>1</v>
      </c>
      <c r="DU108" s="98">
        <v>0</v>
      </c>
      <c r="DV108" s="98">
        <v>0</v>
      </c>
      <c r="DW108" s="98">
        <v>0</v>
      </c>
      <c r="DX108" s="98">
        <v>0</v>
      </c>
      <c r="DY108" s="98">
        <v>0</v>
      </c>
      <c r="DZ108" s="98">
        <v>1</v>
      </c>
      <c r="EA108" s="98">
        <v>0</v>
      </c>
      <c r="EB108" s="98">
        <v>0</v>
      </c>
      <c r="EC108" s="98">
        <v>1</v>
      </c>
      <c r="ED108" s="98">
        <v>0</v>
      </c>
      <c r="EE108" s="98">
        <v>0</v>
      </c>
      <c r="EF108" s="98">
        <v>0</v>
      </c>
      <c r="EG108" s="98">
        <v>0</v>
      </c>
      <c r="EH108" s="98">
        <v>0</v>
      </c>
      <c r="EI108" s="98">
        <v>0</v>
      </c>
      <c r="EJ108" s="98">
        <v>0</v>
      </c>
      <c r="EK108" s="98">
        <v>0</v>
      </c>
      <c r="EL108" s="98">
        <v>0</v>
      </c>
      <c r="EM108" s="98">
        <v>0</v>
      </c>
      <c r="EN108" s="98">
        <v>0</v>
      </c>
      <c r="EO108" s="98">
        <v>0</v>
      </c>
      <c r="EP108" s="98">
        <v>0</v>
      </c>
      <c r="EQ108" s="98">
        <v>0</v>
      </c>
      <c r="ER108" s="98">
        <v>0</v>
      </c>
      <c r="ES108" s="98">
        <v>0</v>
      </c>
      <c r="ET108" s="98">
        <v>0</v>
      </c>
      <c r="EU108" s="98">
        <v>0</v>
      </c>
      <c r="EV108" s="98">
        <v>0</v>
      </c>
      <c r="EW108" s="98">
        <v>0</v>
      </c>
      <c r="EX108" s="98">
        <v>0</v>
      </c>
      <c r="EY108" s="98">
        <v>0</v>
      </c>
      <c r="EZ108" s="98">
        <v>0</v>
      </c>
      <c r="FA108" s="98">
        <v>0</v>
      </c>
      <c r="FB108" s="98">
        <v>0</v>
      </c>
      <c r="FC108" s="98">
        <v>0</v>
      </c>
      <c r="FD108" s="98">
        <v>0</v>
      </c>
      <c r="FE108" s="98">
        <v>0</v>
      </c>
      <c r="FF108" s="98">
        <v>0</v>
      </c>
      <c r="FG108" s="98">
        <v>0</v>
      </c>
      <c r="FH108" s="98">
        <v>0</v>
      </c>
      <c r="FI108" s="98">
        <v>0</v>
      </c>
      <c r="FJ108" s="98">
        <v>0</v>
      </c>
      <c r="FK108" s="98">
        <v>0</v>
      </c>
      <c r="FL108" s="98">
        <v>0</v>
      </c>
      <c r="FM108" s="98">
        <v>0</v>
      </c>
      <c r="FN108" s="98">
        <v>0</v>
      </c>
      <c r="FO108" s="98">
        <v>0</v>
      </c>
      <c r="FP108" s="98">
        <v>0</v>
      </c>
      <c r="FQ108" s="98">
        <v>0</v>
      </c>
      <c r="FR108" s="98">
        <v>0</v>
      </c>
      <c r="FS108" s="98">
        <v>4</v>
      </c>
      <c r="FT108" s="98">
        <v>0</v>
      </c>
      <c r="FU108" s="98">
        <v>0</v>
      </c>
      <c r="FV108" s="98">
        <v>0</v>
      </c>
      <c r="FW108" s="98">
        <v>0</v>
      </c>
      <c r="FX108" s="98">
        <v>0</v>
      </c>
      <c r="FY108" s="98">
        <v>0</v>
      </c>
      <c r="FZ108" s="98">
        <v>0</v>
      </c>
      <c r="GA108" s="98">
        <v>0</v>
      </c>
      <c r="GB108" s="98">
        <v>4</v>
      </c>
      <c r="GC108" s="98">
        <v>4</v>
      </c>
      <c r="GD108" s="98">
        <v>0</v>
      </c>
      <c r="GE108" s="98">
        <v>0</v>
      </c>
      <c r="GF108" s="98">
        <v>0</v>
      </c>
      <c r="GG108" s="98">
        <v>0</v>
      </c>
      <c r="GH108" s="98">
        <v>0</v>
      </c>
      <c r="GI108" s="98">
        <v>0</v>
      </c>
      <c r="GJ108" s="98">
        <v>0</v>
      </c>
      <c r="GK108" s="98">
        <v>0</v>
      </c>
      <c r="GL108" s="98">
        <v>0</v>
      </c>
      <c r="GM108" s="98">
        <v>0</v>
      </c>
      <c r="GN108" s="98">
        <v>0</v>
      </c>
      <c r="GO108" s="98">
        <v>0</v>
      </c>
      <c r="GP108" s="98">
        <v>0</v>
      </c>
      <c r="GQ108" s="98">
        <v>0</v>
      </c>
      <c r="GR108" s="98">
        <v>0</v>
      </c>
      <c r="GS108" s="98">
        <v>0</v>
      </c>
      <c r="GT108" s="98">
        <v>0</v>
      </c>
      <c r="GU108" s="98">
        <v>0</v>
      </c>
      <c r="GV108" s="98">
        <v>0</v>
      </c>
      <c r="GW108" s="98">
        <v>14</v>
      </c>
      <c r="GX108" s="98">
        <v>0</v>
      </c>
      <c r="GY108" s="98">
        <v>0</v>
      </c>
      <c r="GZ108" s="98">
        <v>14</v>
      </c>
      <c r="HA108" s="98">
        <v>0</v>
      </c>
      <c r="HB108" s="98">
        <v>0</v>
      </c>
      <c r="HC108" s="98">
        <v>14</v>
      </c>
      <c r="HD108" s="98">
        <v>0</v>
      </c>
      <c r="HE108" s="98">
        <v>0</v>
      </c>
      <c r="HF108" s="98">
        <v>0</v>
      </c>
      <c r="HG108" s="98">
        <v>0</v>
      </c>
      <c r="HH108" s="98">
        <v>0</v>
      </c>
      <c r="HI108" s="98">
        <v>0</v>
      </c>
      <c r="HJ108" s="98">
        <v>0</v>
      </c>
      <c r="HK108" s="98">
        <v>0</v>
      </c>
      <c r="HL108" s="98">
        <v>0</v>
      </c>
      <c r="HM108" s="98">
        <v>0</v>
      </c>
      <c r="HN108" s="98">
        <v>0</v>
      </c>
      <c r="HO108" s="98">
        <v>0</v>
      </c>
      <c r="HP108" s="98">
        <v>0</v>
      </c>
      <c r="HQ108" s="98">
        <v>0</v>
      </c>
      <c r="HR108" s="98">
        <v>0</v>
      </c>
      <c r="HS108" s="98">
        <v>0</v>
      </c>
      <c r="HT108" s="98">
        <v>0</v>
      </c>
      <c r="HU108" s="98">
        <v>0</v>
      </c>
      <c r="HV108" s="98">
        <v>0</v>
      </c>
      <c r="HW108" s="98">
        <v>0</v>
      </c>
      <c r="HX108" s="98">
        <v>0</v>
      </c>
      <c r="HY108" s="98">
        <v>0</v>
      </c>
      <c r="HZ108" s="98">
        <v>0</v>
      </c>
      <c r="IA108" s="98">
        <v>0</v>
      </c>
      <c r="IB108" s="98">
        <v>0</v>
      </c>
      <c r="IC108" s="98">
        <v>0</v>
      </c>
      <c r="ID108" s="98">
        <v>0</v>
      </c>
      <c r="IE108" s="98">
        <v>0</v>
      </c>
      <c r="IF108" s="98">
        <v>0</v>
      </c>
      <c r="IG108" s="98">
        <v>0</v>
      </c>
      <c r="IH108" s="98">
        <v>1</v>
      </c>
      <c r="II108" s="98">
        <v>0</v>
      </c>
      <c r="IJ108" s="98">
        <v>0</v>
      </c>
      <c r="IK108" s="98">
        <v>0</v>
      </c>
      <c r="IL108" s="98">
        <v>0</v>
      </c>
      <c r="IM108" s="98">
        <v>0</v>
      </c>
      <c r="IN108" s="98">
        <v>1</v>
      </c>
      <c r="IO108" s="98">
        <v>0</v>
      </c>
      <c r="IP108" s="98">
        <v>1</v>
      </c>
      <c r="IQ108" s="98">
        <v>0</v>
      </c>
      <c r="IR108" s="98">
        <v>0</v>
      </c>
      <c r="IS108" s="98">
        <v>0</v>
      </c>
      <c r="IT108" s="98">
        <v>2</v>
      </c>
      <c r="IU108" s="98">
        <v>0</v>
      </c>
      <c r="IV108" s="98">
        <v>0</v>
      </c>
      <c r="IW108" s="98">
        <v>0</v>
      </c>
      <c r="IX108" s="98">
        <v>0</v>
      </c>
      <c r="IY108" s="98">
        <v>0</v>
      </c>
      <c r="IZ108" s="98">
        <v>2</v>
      </c>
      <c r="JA108" s="98">
        <v>0</v>
      </c>
      <c r="JB108" s="98">
        <v>0</v>
      </c>
      <c r="JC108" s="98">
        <v>2</v>
      </c>
      <c r="JD108" s="98">
        <v>4</v>
      </c>
      <c r="JE108" s="98">
        <v>0</v>
      </c>
      <c r="JF108" s="98">
        <v>0</v>
      </c>
      <c r="JG108" s="98">
        <v>0</v>
      </c>
      <c r="JH108" s="98">
        <v>0</v>
      </c>
      <c r="JI108" s="98">
        <v>0</v>
      </c>
      <c r="JJ108" s="98">
        <v>0</v>
      </c>
      <c r="JK108" s="98">
        <v>0</v>
      </c>
      <c r="JL108" s="98">
        <v>4</v>
      </c>
      <c r="JM108" s="98">
        <v>4</v>
      </c>
      <c r="JN108" s="98">
        <v>0</v>
      </c>
      <c r="JO108" s="98">
        <v>4</v>
      </c>
      <c r="JP108" s="98">
        <v>8</v>
      </c>
      <c r="JQ108" s="38">
        <v>312</v>
      </c>
      <c r="JR108" s="38">
        <v>1</v>
      </c>
      <c r="JS108" s="38">
        <v>91</v>
      </c>
      <c r="JT108" s="39">
        <v>404</v>
      </c>
      <c r="JU108" s="107">
        <v>598</v>
      </c>
      <c r="JX108" s="108">
        <v>312</v>
      </c>
      <c r="JY108" s="108">
        <v>1</v>
      </c>
      <c r="JZ108" s="108">
        <v>91</v>
      </c>
      <c r="KA108" s="109">
        <v>404</v>
      </c>
      <c r="KB108" s="110">
        <v>67.558528428093638</v>
      </c>
      <c r="KE108" s="45">
        <v>0</v>
      </c>
      <c r="KF108" s="46">
        <v>0</v>
      </c>
      <c r="KG108" s="46">
        <v>0</v>
      </c>
      <c r="KH108" s="9">
        <v>0</v>
      </c>
      <c r="KI108" s="47">
        <v>0</v>
      </c>
      <c r="KJ108" s="46">
        <v>0</v>
      </c>
      <c r="KK108" s="46">
        <v>0</v>
      </c>
      <c r="KL108" s="9">
        <v>0</v>
      </c>
      <c r="KM108" s="46">
        <v>0</v>
      </c>
      <c r="KN108" s="46">
        <v>0</v>
      </c>
      <c r="KO108" s="46">
        <v>0</v>
      </c>
      <c r="KP108" s="9">
        <v>0</v>
      </c>
      <c r="KQ108" s="46">
        <v>0</v>
      </c>
      <c r="KR108" s="46">
        <v>0</v>
      </c>
      <c r="KS108" s="46">
        <v>0</v>
      </c>
      <c r="KT108" s="9">
        <v>0</v>
      </c>
      <c r="KU108" s="46">
        <v>0</v>
      </c>
      <c r="KV108" s="46">
        <v>0</v>
      </c>
      <c r="KW108" s="46">
        <v>409</v>
      </c>
      <c r="KX108" s="9">
        <v>409</v>
      </c>
      <c r="KY108" s="46">
        <v>0</v>
      </c>
      <c r="KZ108" s="46">
        <v>818</v>
      </c>
      <c r="LA108" s="46">
        <v>0</v>
      </c>
      <c r="LB108" s="9">
        <v>818</v>
      </c>
      <c r="LC108" s="46">
        <v>0</v>
      </c>
      <c r="LD108" s="46">
        <v>0</v>
      </c>
      <c r="LE108" s="46">
        <v>0</v>
      </c>
      <c r="LF108" s="9">
        <v>0</v>
      </c>
      <c r="LG108" s="46">
        <v>0</v>
      </c>
      <c r="LH108" s="46">
        <v>0</v>
      </c>
      <c r="LI108" s="46">
        <v>0</v>
      </c>
      <c r="LJ108" s="9">
        <v>0</v>
      </c>
      <c r="LK108" s="46">
        <v>0</v>
      </c>
      <c r="LL108" s="46">
        <v>0</v>
      </c>
      <c r="LM108" s="46">
        <v>0</v>
      </c>
      <c r="LN108" s="9">
        <v>0</v>
      </c>
      <c r="LO108" s="46">
        <v>0</v>
      </c>
      <c r="LP108" s="46">
        <v>0</v>
      </c>
      <c r="LQ108" s="46">
        <v>0</v>
      </c>
      <c r="LR108" s="9">
        <v>0</v>
      </c>
      <c r="LS108" s="46">
        <v>0</v>
      </c>
      <c r="LT108" s="46">
        <v>0</v>
      </c>
      <c r="LU108" s="46">
        <v>0</v>
      </c>
      <c r="LV108" s="9">
        <v>0</v>
      </c>
      <c r="LW108" s="46">
        <v>0</v>
      </c>
      <c r="LX108" s="46">
        <v>0</v>
      </c>
      <c r="LY108" s="46">
        <v>0</v>
      </c>
      <c r="LZ108" s="9">
        <v>0</v>
      </c>
      <c r="MA108" s="46">
        <v>0</v>
      </c>
      <c r="MB108" s="46">
        <v>0</v>
      </c>
      <c r="MC108" s="46">
        <v>0</v>
      </c>
      <c r="MD108" s="9">
        <v>0</v>
      </c>
      <c r="ME108" s="46">
        <v>0</v>
      </c>
      <c r="MF108" s="46">
        <v>0</v>
      </c>
      <c r="MG108" s="46">
        <v>58</v>
      </c>
      <c r="MH108" s="9">
        <v>58</v>
      </c>
      <c r="MI108" s="46">
        <v>0</v>
      </c>
      <c r="MJ108" s="46">
        <v>58</v>
      </c>
      <c r="MK108" s="46">
        <v>58</v>
      </c>
      <c r="ML108" s="9">
        <v>116</v>
      </c>
      <c r="MM108" s="46">
        <v>0</v>
      </c>
      <c r="MN108" s="46">
        <v>0</v>
      </c>
      <c r="MO108" s="46">
        <v>0</v>
      </c>
      <c r="MP108" s="9">
        <v>0</v>
      </c>
      <c r="MQ108" s="46">
        <v>0</v>
      </c>
      <c r="MR108" s="46">
        <v>0</v>
      </c>
      <c r="MS108" s="46">
        <v>30</v>
      </c>
      <c r="MT108" s="9">
        <v>30</v>
      </c>
      <c r="MU108" s="46">
        <v>0</v>
      </c>
      <c r="MV108" s="46">
        <v>30</v>
      </c>
      <c r="MW108" s="46">
        <v>0</v>
      </c>
      <c r="MX108" s="9">
        <v>30</v>
      </c>
      <c r="MY108" s="46">
        <v>0</v>
      </c>
      <c r="MZ108" s="46">
        <v>0</v>
      </c>
      <c r="NA108" s="46">
        <v>55</v>
      </c>
      <c r="NB108" s="9">
        <v>55</v>
      </c>
      <c r="NC108" s="46">
        <v>232</v>
      </c>
      <c r="ND108" s="46">
        <v>1750</v>
      </c>
      <c r="NE108" s="48">
        <v>519.34939759036138</v>
      </c>
      <c r="NF108" s="9">
        <v>2501.3493975903611</v>
      </c>
    </row>
    <row r="109" spans="1:370" ht="16.5" thickTop="1" thickBot="1" x14ac:dyDescent="0.3">
      <c r="A109" s="6" t="s">
        <v>212</v>
      </c>
      <c r="B109" s="95" t="s">
        <v>213</v>
      </c>
      <c r="C109" s="107">
        <v>332</v>
      </c>
      <c r="D109" s="98">
        <v>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98">
        <v>5</v>
      </c>
      <c r="U109" s="98">
        <v>0</v>
      </c>
      <c r="V109" s="98">
        <v>0</v>
      </c>
      <c r="W109" s="98">
        <v>0</v>
      </c>
      <c r="X109" s="98">
        <v>0</v>
      </c>
      <c r="Y109" s="98">
        <v>0</v>
      </c>
      <c r="Z109" s="98">
        <v>5</v>
      </c>
      <c r="AA109" s="98">
        <v>0</v>
      </c>
      <c r="AB109" s="98">
        <v>0</v>
      </c>
      <c r="AC109" s="98">
        <v>5</v>
      </c>
      <c r="AD109" s="98">
        <v>0</v>
      </c>
      <c r="AE109" s="98">
        <v>0</v>
      </c>
      <c r="AF109" s="98">
        <v>0</v>
      </c>
      <c r="AG109" s="98">
        <v>0</v>
      </c>
      <c r="AH109" s="98">
        <v>0</v>
      </c>
      <c r="AI109" s="98">
        <v>0</v>
      </c>
      <c r="AJ109" s="98">
        <v>0</v>
      </c>
      <c r="AK109" s="98">
        <v>0</v>
      </c>
      <c r="AL109" s="98">
        <v>0</v>
      </c>
      <c r="AM109" s="98">
        <v>0</v>
      </c>
      <c r="AN109" s="98">
        <v>0</v>
      </c>
      <c r="AO109" s="98">
        <v>0</v>
      </c>
      <c r="AP109" s="98">
        <v>0</v>
      </c>
      <c r="AQ109" s="98">
        <v>7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98">
        <v>0</v>
      </c>
      <c r="AY109" s="98">
        <v>58</v>
      </c>
      <c r="AZ109" s="98">
        <v>7</v>
      </c>
      <c r="BA109" s="98">
        <v>0</v>
      </c>
      <c r="BB109" s="98">
        <v>58</v>
      </c>
      <c r="BC109" s="98">
        <v>65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>
        <v>0</v>
      </c>
      <c r="BL109" s="98">
        <v>0</v>
      </c>
      <c r="BM109" s="98">
        <v>0</v>
      </c>
      <c r="BN109" s="98">
        <v>0</v>
      </c>
      <c r="BO109" s="98">
        <v>0</v>
      </c>
      <c r="BP109" s="98">
        <v>0</v>
      </c>
      <c r="BQ109" s="98"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>
        <v>0</v>
      </c>
      <c r="CB109" s="98">
        <v>0</v>
      </c>
      <c r="CC109" s="98">
        <v>0</v>
      </c>
      <c r="CD109" s="98">
        <v>0</v>
      </c>
      <c r="CE109" s="98">
        <v>0</v>
      </c>
      <c r="CF109" s="98">
        <v>0</v>
      </c>
      <c r="CG109" s="98">
        <v>0</v>
      </c>
      <c r="CH109" s="98">
        <v>0</v>
      </c>
      <c r="CI109" s="98">
        <v>0</v>
      </c>
      <c r="CJ109" s="98">
        <v>0</v>
      </c>
      <c r="CK109" s="98">
        <v>0</v>
      </c>
      <c r="CL109" s="98">
        <v>0</v>
      </c>
      <c r="CM109" s="98">
        <v>0</v>
      </c>
      <c r="CN109" s="98">
        <v>0</v>
      </c>
      <c r="CO109" s="98">
        <v>0</v>
      </c>
      <c r="CP109" s="98">
        <v>0</v>
      </c>
      <c r="CQ109" s="98">
        <v>0</v>
      </c>
      <c r="CR109" s="98">
        <v>0</v>
      </c>
      <c r="CS109" s="98">
        <v>0</v>
      </c>
      <c r="CT109" s="98">
        <v>0</v>
      </c>
      <c r="CU109" s="98">
        <v>0</v>
      </c>
      <c r="CV109" s="98">
        <v>0</v>
      </c>
      <c r="CW109" s="98">
        <v>0</v>
      </c>
      <c r="CX109" s="98">
        <v>0</v>
      </c>
      <c r="CY109" s="98">
        <v>0</v>
      </c>
      <c r="CZ109" s="98">
        <v>0</v>
      </c>
      <c r="DA109" s="98">
        <v>0</v>
      </c>
      <c r="DB109" s="98">
        <v>0</v>
      </c>
      <c r="DC109" s="98">
        <v>0</v>
      </c>
      <c r="DD109" s="98">
        <v>0</v>
      </c>
      <c r="DE109" s="98">
        <v>0</v>
      </c>
      <c r="DF109" s="98">
        <v>0</v>
      </c>
      <c r="DG109" s="98">
        <v>0</v>
      </c>
      <c r="DH109" s="98">
        <v>0</v>
      </c>
      <c r="DI109" s="98">
        <v>0</v>
      </c>
      <c r="DJ109" s="98">
        <v>0</v>
      </c>
      <c r="DK109" s="98">
        <v>0</v>
      </c>
      <c r="DL109" s="98">
        <v>0</v>
      </c>
      <c r="DM109" s="98">
        <v>0</v>
      </c>
      <c r="DN109" s="98">
        <v>0</v>
      </c>
      <c r="DO109" s="98">
        <v>0</v>
      </c>
      <c r="DP109" s="98">
        <v>0</v>
      </c>
      <c r="DQ109" s="98">
        <v>149</v>
      </c>
      <c r="DR109" s="98">
        <v>0</v>
      </c>
      <c r="DS109" s="98">
        <v>0</v>
      </c>
      <c r="DT109" s="98">
        <v>130</v>
      </c>
      <c r="DU109" s="98">
        <v>0</v>
      </c>
      <c r="DV109" s="98">
        <v>0</v>
      </c>
      <c r="DW109" s="98">
        <v>130</v>
      </c>
      <c r="DX109" s="98">
        <v>0</v>
      </c>
      <c r="DY109" s="98">
        <v>0</v>
      </c>
      <c r="DZ109" s="98">
        <v>409</v>
      </c>
      <c r="EA109" s="98">
        <v>0</v>
      </c>
      <c r="EB109" s="98">
        <v>0</v>
      </c>
      <c r="EC109" s="98">
        <v>409</v>
      </c>
      <c r="ED109" s="98">
        <v>0</v>
      </c>
      <c r="EE109" s="98">
        <v>0</v>
      </c>
      <c r="EF109" s="98">
        <v>0</v>
      </c>
      <c r="EG109" s="98">
        <v>0</v>
      </c>
      <c r="EH109" s="98">
        <v>0</v>
      </c>
      <c r="EI109" s="98">
        <v>0</v>
      </c>
      <c r="EJ109" s="98">
        <v>0</v>
      </c>
      <c r="EK109" s="98">
        <v>0</v>
      </c>
      <c r="EL109" s="98">
        <v>0</v>
      </c>
      <c r="EM109" s="98">
        <v>0</v>
      </c>
      <c r="EN109" s="98">
        <v>0</v>
      </c>
      <c r="EO109" s="98">
        <v>0</v>
      </c>
      <c r="EP109" s="98">
        <v>0</v>
      </c>
      <c r="EQ109" s="98">
        <v>0</v>
      </c>
      <c r="ER109" s="98">
        <v>0</v>
      </c>
      <c r="ES109" s="98">
        <v>0</v>
      </c>
      <c r="ET109" s="98">
        <v>0</v>
      </c>
      <c r="EU109" s="98">
        <v>0</v>
      </c>
      <c r="EV109" s="98">
        <v>0</v>
      </c>
      <c r="EW109" s="98">
        <v>0</v>
      </c>
      <c r="EX109" s="98">
        <v>0</v>
      </c>
      <c r="EY109" s="98">
        <v>0</v>
      </c>
      <c r="EZ109" s="98">
        <v>0</v>
      </c>
      <c r="FA109" s="98">
        <v>0</v>
      </c>
      <c r="FB109" s="98">
        <v>0</v>
      </c>
      <c r="FC109" s="98">
        <v>0</v>
      </c>
      <c r="FD109" s="98">
        <v>0</v>
      </c>
      <c r="FE109" s="98">
        <v>0</v>
      </c>
      <c r="FF109" s="98">
        <v>0</v>
      </c>
      <c r="FG109" s="98">
        <v>0</v>
      </c>
      <c r="FH109" s="98">
        <v>0</v>
      </c>
      <c r="FI109" s="98">
        <v>0</v>
      </c>
      <c r="FJ109" s="98">
        <v>0</v>
      </c>
      <c r="FK109" s="98">
        <v>0</v>
      </c>
      <c r="FL109" s="98">
        <v>0</v>
      </c>
      <c r="FM109" s="98">
        <v>0</v>
      </c>
      <c r="FN109" s="98">
        <v>0</v>
      </c>
      <c r="FO109" s="98">
        <v>0</v>
      </c>
      <c r="FP109" s="98">
        <v>0</v>
      </c>
      <c r="FQ109" s="98">
        <v>0</v>
      </c>
      <c r="FR109" s="98">
        <v>0</v>
      </c>
      <c r="FS109" s="98">
        <v>0</v>
      </c>
      <c r="FT109" s="98">
        <v>0</v>
      </c>
      <c r="FU109" s="98">
        <v>0</v>
      </c>
      <c r="FV109" s="98">
        <v>0</v>
      </c>
      <c r="FW109" s="98">
        <v>0</v>
      </c>
      <c r="FX109" s="98">
        <v>0</v>
      </c>
      <c r="FY109" s="98">
        <v>0</v>
      </c>
      <c r="FZ109" s="98">
        <v>0</v>
      </c>
      <c r="GA109" s="98">
        <v>0</v>
      </c>
      <c r="GB109" s="98">
        <v>0</v>
      </c>
      <c r="GC109" s="98">
        <v>0</v>
      </c>
      <c r="GD109" s="98">
        <v>0</v>
      </c>
      <c r="GE109" s="98">
        <v>0</v>
      </c>
      <c r="GF109" s="98">
        <v>0</v>
      </c>
      <c r="GG109" s="98">
        <v>0</v>
      </c>
      <c r="GH109" s="98">
        <v>0</v>
      </c>
      <c r="GI109" s="98">
        <v>0</v>
      </c>
      <c r="GJ109" s="98">
        <v>0</v>
      </c>
      <c r="GK109" s="98">
        <v>0</v>
      </c>
      <c r="GL109" s="98">
        <v>0</v>
      </c>
      <c r="GM109" s="98">
        <v>0</v>
      </c>
      <c r="GN109" s="98">
        <v>0</v>
      </c>
      <c r="GO109" s="98">
        <v>0</v>
      </c>
      <c r="GP109" s="98">
        <v>0</v>
      </c>
      <c r="GQ109" s="98">
        <v>0</v>
      </c>
      <c r="GR109" s="98">
        <v>0</v>
      </c>
      <c r="GS109" s="98">
        <v>0</v>
      </c>
      <c r="GT109" s="98">
        <v>0</v>
      </c>
      <c r="GU109" s="98">
        <v>0</v>
      </c>
      <c r="GV109" s="98">
        <v>0</v>
      </c>
      <c r="GW109" s="98">
        <v>0</v>
      </c>
      <c r="GX109" s="98">
        <v>0</v>
      </c>
      <c r="GY109" s="98">
        <v>0</v>
      </c>
      <c r="GZ109" s="98">
        <v>0</v>
      </c>
      <c r="HA109" s="98">
        <v>0</v>
      </c>
      <c r="HB109" s="98">
        <v>0</v>
      </c>
      <c r="HC109" s="98">
        <v>0</v>
      </c>
      <c r="HD109" s="98">
        <v>0</v>
      </c>
      <c r="HE109" s="98">
        <v>0</v>
      </c>
      <c r="HF109" s="98">
        <v>0</v>
      </c>
      <c r="HG109" s="98">
        <v>0</v>
      </c>
      <c r="HH109" s="98">
        <v>0</v>
      </c>
      <c r="HI109" s="98">
        <v>58</v>
      </c>
      <c r="HJ109" s="98">
        <v>0</v>
      </c>
      <c r="HK109" s="98">
        <v>0</v>
      </c>
      <c r="HL109" s="98">
        <v>0</v>
      </c>
      <c r="HM109" s="98">
        <v>0</v>
      </c>
      <c r="HN109" s="98">
        <v>0</v>
      </c>
      <c r="HO109" s="98">
        <v>58</v>
      </c>
      <c r="HP109" s="98">
        <v>58</v>
      </c>
      <c r="HQ109" s="98">
        <v>0</v>
      </c>
      <c r="HR109" s="98">
        <v>0</v>
      </c>
      <c r="HS109" s="98">
        <v>0</v>
      </c>
      <c r="HT109" s="98">
        <v>0</v>
      </c>
      <c r="HU109" s="98">
        <v>0</v>
      </c>
      <c r="HV109" s="98">
        <v>0</v>
      </c>
      <c r="HW109" s="98">
        <v>0</v>
      </c>
      <c r="HX109" s="98">
        <v>0</v>
      </c>
      <c r="HY109" s="98">
        <v>0</v>
      </c>
      <c r="HZ109" s="98">
        <v>0</v>
      </c>
      <c r="IA109" s="98">
        <v>0</v>
      </c>
      <c r="IB109" s="98">
        <v>0</v>
      </c>
      <c r="IC109" s="98">
        <v>0</v>
      </c>
      <c r="ID109" s="98">
        <v>30</v>
      </c>
      <c r="IE109" s="98">
        <v>0</v>
      </c>
      <c r="IF109" s="98">
        <v>0</v>
      </c>
      <c r="IG109" s="98">
        <v>0</v>
      </c>
      <c r="IH109" s="98">
        <v>0</v>
      </c>
      <c r="II109" s="98">
        <v>0</v>
      </c>
      <c r="IJ109" s="98">
        <v>0</v>
      </c>
      <c r="IK109" s="98">
        <v>0</v>
      </c>
      <c r="IL109" s="98">
        <v>0</v>
      </c>
      <c r="IM109" s="98">
        <v>30</v>
      </c>
      <c r="IN109" s="98">
        <v>0</v>
      </c>
      <c r="IO109" s="98">
        <v>0</v>
      </c>
      <c r="IP109" s="98">
        <v>30</v>
      </c>
      <c r="IQ109" s="98">
        <v>0</v>
      </c>
      <c r="IR109" s="98">
        <v>0</v>
      </c>
      <c r="IS109" s="98">
        <v>0</v>
      </c>
      <c r="IT109" s="98">
        <v>0</v>
      </c>
      <c r="IU109" s="98">
        <v>0</v>
      </c>
      <c r="IV109" s="98">
        <v>0</v>
      </c>
      <c r="IW109" s="98">
        <v>0</v>
      </c>
      <c r="IX109" s="98">
        <v>0</v>
      </c>
      <c r="IY109" s="98">
        <v>0</v>
      </c>
      <c r="IZ109" s="98">
        <v>0</v>
      </c>
      <c r="JA109" s="98">
        <v>0</v>
      </c>
      <c r="JB109" s="98">
        <v>0</v>
      </c>
      <c r="JC109" s="98">
        <v>0</v>
      </c>
      <c r="JD109" s="98">
        <v>55</v>
      </c>
      <c r="JE109" s="98">
        <v>0</v>
      </c>
      <c r="JF109" s="98">
        <v>0</v>
      </c>
      <c r="JG109" s="98">
        <v>0</v>
      </c>
      <c r="JH109" s="98">
        <v>0</v>
      </c>
      <c r="JI109" s="98">
        <v>0</v>
      </c>
      <c r="JJ109" s="98">
        <v>0</v>
      </c>
      <c r="JK109" s="98">
        <v>0</v>
      </c>
      <c r="JL109" s="98">
        <v>0</v>
      </c>
      <c r="JM109" s="98">
        <v>55</v>
      </c>
      <c r="JN109" s="98">
        <v>0</v>
      </c>
      <c r="JO109" s="98">
        <v>0</v>
      </c>
      <c r="JP109" s="98">
        <v>55</v>
      </c>
      <c r="JQ109" s="38">
        <v>506</v>
      </c>
      <c r="JR109" s="38">
        <v>0</v>
      </c>
      <c r="JS109" s="38">
        <v>116</v>
      </c>
      <c r="JT109" s="39">
        <v>622</v>
      </c>
      <c r="JU109" s="107">
        <v>332</v>
      </c>
      <c r="JX109" s="108">
        <v>506</v>
      </c>
      <c r="JY109" s="108">
        <v>0</v>
      </c>
      <c r="JZ109" s="108">
        <v>116</v>
      </c>
      <c r="KA109" s="109">
        <v>622</v>
      </c>
      <c r="KB109" s="110">
        <v>187.34939759036143</v>
      </c>
      <c r="KE109" s="45">
        <v>0</v>
      </c>
      <c r="KF109" s="46">
        <v>0</v>
      </c>
      <c r="KG109" s="46">
        <v>0</v>
      </c>
      <c r="KH109" s="9">
        <v>0</v>
      </c>
      <c r="KI109" s="47">
        <v>0</v>
      </c>
      <c r="KJ109" s="46">
        <v>0</v>
      </c>
      <c r="KK109" s="46">
        <v>0</v>
      </c>
      <c r="KL109" s="9">
        <v>0</v>
      </c>
      <c r="KM109" s="46">
        <v>0</v>
      </c>
      <c r="KN109" s="46">
        <v>0</v>
      </c>
      <c r="KO109" s="46">
        <v>0</v>
      </c>
      <c r="KP109" s="9">
        <v>0</v>
      </c>
      <c r="KQ109" s="46">
        <v>0</v>
      </c>
      <c r="KR109" s="46">
        <v>0</v>
      </c>
      <c r="KS109" s="46">
        <v>0</v>
      </c>
      <c r="KT109" s="9">
        <v>0</v>
      </c>
      <c r="KU109" s="46">
        <v>0</v>
      </c>
      <c r="KV109" s="46">
        <v>0</v>
      </c>
      <c r="KW109" s="46">
        <v>57</v>
      </c>
      <c r="KX109" s="9">
        <v>57</v>
      </c>
      <c r="KY109" s="46">
        <v>0</v>
      </c>
      <c r="KZ109" s="46">
        <v>114</v>
      </c>
      <c r="LA109" s="46">
        <v>0</v>
      </c>
      <c r="LB109" s="9">
        <v>114</v>
      </c>
      <c r="LC109" s="46">
        <v>0</v>
      </c>
      <c r="LD109" s="46">
        <v>0</v>
      </c>
      <c r="LE109" s="46">
        <v>0</v>
      </c>
      <c r="LF109" s="9">
        <v>0</v>
      </c>
      <c r="LG109" s="46">
        <v>0</v>
      </c>
      <c r="LH109" s="46">
        <v>0</v>
      </c>
      <c r="LI109" s="46">
        <v>0</v>
      </c>
      <c r="LJ109" s="9">
        <v>0</v>
      </c>
      <c r="LK109" s="46">
        <v>0</v>
      </c>
      <c r="LL109" s="46">
        <v>0</v>
      </c>
      <c r="LM109" s="46">
        <v>0</v>
      </c>
      <c r="LN109" s="9">
        <v>0</v>
      </c>
      <c r="LO109" s="46">
        <v>0</v>
      </c>
      <c r="LP109" s="46">
        <v>0</v>
      </c>
      <c r="LQ109" s="46">
        <v>0</v>
      </c>
      <c r="LR109" s="9">
        <v>0</v>
      </c>
      <c r="LS109" s="46">
        <v>0</v>
      </c>
      <c r="LT109" s="46">
        <v>0</v>
      </c>
      <c r="LU109" s="46">
        <v>0</v>
      </c>
      <c r="LV109" s="9">
        <v>0</v>
      </c>
      <c r="LW109" s="46">
        <v>0</v>
      </c>
      <c r="LX109" s="46">
        <v>0</v>
      </c>
      <c r="LY109" s="46">
        <v>0</v>
      </c>
      <c r="LZ109" s="9">
        <v>0</v>
      </c>
      <c r="MA109" s="46">
        <v>0</v>
      </c>
      <c r="MB109" s="46">
        <v>0</v>
      </c>
      <c r="MC109" s="46">
        <v>0</v>
      </c>
      <c r="MD109" s="9">
        <v>0</v>
      </c>
      <c r="ME109" s="46">
        <v>0</v>
      </c>
      <c r="MF109" s="46">
        <v>0</v>
      </c>
      <c r="MG109" s="46">
        <v>0</v>
      </c>
      <c r="MH109" s="9">
        <v>0</v>
      </c>
      <c r="MI109" s="46">
        <v>0</v>
      </c>
      <c r="MJ109" s="46">
        <v>0</v>
      </c>
      <c r="MK109" s="46">
        <v>0</v>
      </c>
      <c r="ML109" s="9">
        <v>0</v>
      </c>
      <c r="MM109" s="46">
        <v>0</v>
      </c>
      <c r="MN109" s="46">
        <v>0</v>
      </c>
      <c r="MO109" s="46">
        <v>0</v>
      </c>
      <c r="MP109" s="9">
        <v>0</v>
      </c>
      <c r="MQ109" s="46">
        <v>0</v>
      </c>
      <c r="MR109" s="46">
        <v>37</v>
      </c>
      <c r="MS109" s="46">
        <v>0</v>
      </c>
      <c r="MT109" s="9">
        <v>37</v>
      </c>
      <c r="MU109" s="46">
        <v>37</v>
      </c>
      <c r="MV109" s="46">
        <v>37</v>
      </c>
      <c r="MW109" s="46">
        <v>0</v>
      </c>
      <c r="MX109" s="9">
        <v>74</v>
      </c>
      <c r="MY109" s="46">
        <v>12</v>
      </c>
      <c r="MZ109" s="46">
        <v>285</v>
      </c>
      <c r="NA109" s="46">
        <v>0</v>
      </c>
      <c r="NB109" s="9">
        <v>297</v>
      </c>
      <c r="NC109" s="46">
        <v>2030</v>
      </c>
      <c r="ND109" s="46">
        <v>2581</v>
      </c>
      <c r="NE109" s="48">
        <v>798.23774954627947</v>
      </c>
      <c r="NF109" s="9">
        <v>5409.2377495462797</v>
      </c>
    </row>
    <row r="110" spans="1:370" ht="16.5" thickTop="1" thickBot="1" x14ac:dyDescent="0.3">
      <c r="A110" s="6" t="s">
        <v>214</v>
      </c>
      <c r="B110" s="95" t="s">
        <v>215</v>
      </c>
      <c r="C110" s="107">
        <v>551</v>
      </c>
      <c r="D110" s="98">
        <v>0</v>
      </c>
      <c r="E110" s="98">
        <v>0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98">
        <v>78</v>
      </c>
      <c r="R110" s="98">
        <v>0</v>
      </c>
      <c r="S110" s="98">
        <v>0</v>
      </c>
      <c r="T110" s="98">
        <v>30</v>
      </c>
      <c r="U110" s="98">
        <v>0</v>
      </c>
      <c r="V110" s="98">
        <v>0</v>
      </c>
      <c r="W110" s="98">
        <v>0</v>
      </c>
      <c r="X110" s="98">
        <v>0</v>
      </c>
      <c r="Y110" s="98">
        <v>0</v>
      </c>
      <c r="Z110" s="98">
        <v>108</v>
      </c>
      <c r="AA110" s="98">
        <v>0</v>
      </c>
      <c r="AB110" s="98">
        <v>0</v>
      </c>
      <c r="AC110" s="98">
        <v>108</v>
      </c>
      <c r="AD110" s="98">
        <v>0</v>
      </c>
      <c r="AE110" s="98">
        <v>0</v>
      </c>
      <c r="AF110" s="98">
        <v>0</v>
      </c>
      <c r="AG110" s="98">
        <v>0</v>
      </c>
      <c r="AH110" s="98">
        <v>0</v>
      </c>
      <c r="AI110" s="98">
        <v>0</v>
      </c>
      <c r="AJ110" s="98">
        <v>0</v>
      </c>
      <c r="AK110" s="98">
        <v>0</v>
      </c>
      <c r="AL110" s="98">
        <v>0</v>
      </c>
      <c r="AM110" s="98">
        <v>0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37</v>
      </c>
      <c r="AT110" s="98">
        <v>0</v>
      </c>
      <c r="AU110" s="98">
        <v>0</v>
      </c>
      <c r="AV110" s="98">
        <v>12</v>
      </c>
      <c r="AW110" s="98">
        <v>0</v>
      </c>
      <c r="AX110" s="98">
        <v>0</v>
      </c>
      <c r="AY110" s="98">
        <v>0</v>
      </c>
      <c r="AZ110" s="98">
        <v>0</v>
      </c>
      <c r="BA110" s="98">
        <v>0</v>
      </c>
      <c r="BB110" s="98">
        <v>49</v>
      </c>
      <c r="BC110" s="98">
        <v>49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>
        <v>0</v>
      </c>
      <c r="BM110" s="98">
        <v>0</v>
      </c>
      <c r="BN110" s="98">
        <v>0</v>
      </c>
      <c r="BO110" s="98">
        <v>0</v>
      </c>
      <c r="BP110" s="98">
        <v>0</v>
      </c>
      <c r="BQ110" s="98"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>
        <v>0</v>
      </c>
      <c r="CB110" s="98">
        <v>0</v>
      </c>
      <c r="CC110" s="98">
        <v>0</v>
      </c>
      <c r="CD110" s="98">
        <v>0</v>
      </c>
      <c r="CE110" s="98">
        <v>0</v>
      </c>
      <c r="CF110" s="98">
        <v>0</v>
      </c>
      <c r="CG110" s="98">
        <v>0</v>
      </c>
      <c r="CH110" s="98">
        <v>0</v>
      </c>
      <c r="CI110" s="98">
        <v>0</v>
      </c>
      <c r="CJ110" s="98">
        <v>0</v>
      </c>
      <c r="CK110" s="98">
        <v>0</v>
      </c>
      <c r="CL110" s="98">
        <v>0</v>
      </c>
      <c r="CM110" s="98">
        <v>0</v>
      </c>
      <c r="CN110" s="98">
        <v>0</v>
      </c>
      <c r="CO110" s="98">
        <v>0</v>
      </c>
      <c r="CP110" s="98">
        <v>0</v>
      </c>
      <c r="CQ110" s="98">
        <v>0</v>
      </c>
      <c r="CR110" s="98">
        <v>0</v>
      </c>
      <c r="CS110" s="98">
        <v>0</v>
      </c>
      <c r="CT110" s="98">
        <v>0</v>
      </c>
      <c r="CU110" s="98">
        <v>0</v>
      </c>
      <c r="CV110" s="98">
        <v>0</v>
      </c>
      <c r="CW110" s="98">
        <v>0</v>
      </c>
      <c r="CX110" s="98">
        <v>0</v>
      </c>
      <c r="CY110" s="98">
        <v>0</v>
      </c>
      <c r="CZ110" s="98">
        <v>0</v>
      </c>
      <c r="DA110" s="98">
        <v>0</v>
      </c>
      <c r="DB110" s="98">
        <v>0</v>
      </c>
      <c r="DC110" s="98">
        <v>0</v>
      </c>
      <c r="DD110" s="98">
        <v>0</v>
      </c>
      <c r="DE110" s="98">
        <v>0</v>
      </c>
      <c r="DF110" s="98">
        <v>0</v>
      </c>
      <c r="DG110" s="98">
        <v>0</v>
      </c>
      <c r="DH110" s="98">
        <v>0</v>
      </c>
      <c r="DI110" s="98">
        <v>0</v>
      </c>
      <c r="DJ110" s="98">
        <v>0</v>
      </c>
      <c r="DK110" s="98">
        <v>0</v>
      </c>
      <c r="DL110" s="98">
        <v>0</v>
      </c>
      <c r="DM110" s="98">
        <v>0</v>
      </c>
      <c r="DN110" s="98">
        <v>0</v>
      </c>
      <c r="DO110" s="98">
        <v>0</v>
      </c>
      <c r="DP110" s="98">
        <v>0</v>
      </c>
      <c r="DQ110" s="98">
        <v>17</v>
      </c>
      <c r="DR110" s="98">
        <v>0</v>
      </c>
      <c r="DS110" s="98">
        <v>0</v>
      </c>
      <c r="DT110" s="98">
        <v>20</v>
      </c>
      <c r="DU110" s="98">
        <v>0</v>
      </c>
      <c r="DV110" s="98">
        <v>0</v>
      </c>
      <c r="DW110" s="98">
        <v>20</v>
      </c>
      <c r="DX110" s="98">
        <v>0</v>
      </c>
      <c r="DY110" s="98">
        <v>0</v>
      </c>
      <c r="DZ110" s="98">
        <v>57</v>
      </c>
      <c r="EA110" s="98">
        <v>0</v>
      </c>
      <c r="EB110" s="98">
        <v>0</v>
      </c>
      <c r="EC110" s="98">
        <v>57</v>
      </c>
      <c r="ED110" s="98">
        <v>0</v>
      </c>
      <c r="EE110" s="98">
        <v>0</v>
      </c>
      <c r="EF110" s="98">
        <v>0</v>
      </c>
      <c r="EG110" s="98">
        <v>0</v>
      </c>
      <c r="EH110" s="98">
        <v>0</v>
      </c>
      <c r="EI110" s="98">
        <v>0</v>
      </c>
      <c r="EJ110" s="98">
        <v>0</v>
      </c>
      <c r="EK110" s="98">
        <v>0</v>
      </c>
      <c r="EL110" s="98">
        <v>0</v>
      </c>
      <c r="EM110" s="98">
        <v>0</v>
      </c>
      <c r="EN110" s="98">
        <v>0</v>
      </c>
      <c r="EO110" s="98">
        <v>0</v>
      </c>
      <c r="EP110" s="98">
        <v>0</v>
      </c>
      <c r="EQ110" s="98">
        <v>0</v>
      </c>
      <c r="ER110" s="98">
        <v>0</v>
      </c>
      <c r="ES110" s="98">
        <v>0</v>
      </c>
      <c r="ET110" s="98">
        <v>0</v>
      </c>
      <c r="EU110" s="98">
        <v>0</v>
      </c>
      <c r="EV110" s="98">
        <v>0</v>
      </c>
      <c r="EW110" s="98">
        <v>0</v>
      </c>
      <c r="EX110" s="98">
        <v>0</v>
      </c>
      <c r="EY110" s="98">
        <v>0</v>
      </c>
      <c r="EZ110" s="98">
        <v>0</v>
      </c>
      <c r="FA110" s="98">
        <v>0</v>
      </c>
      <c r="FB110" s="98">
        <v>0</v>
      </c>
      <c r="FC110" s="98">
        <v>0</v>
      </c>
      <c r="FD110" s="98">
        <v>0</v>
      </c>
      <c r="FE110" s="98">
        <v>0</v>
      </c>
      <c r="FF110" s="98">
        <v>0</v>
      </c>
      <c r="FG110" s="98">
        <v>0</v>
      </c>
      <c r="FH110" s="98">
        <v>0</v>
      </c>
      <c r="FI110" s="98">
        <v>0</v>
      </c>
      <c r="FJ110" s="98">
        <v>0</v>
      </c>
      <c r="FK110" s="98">
        <v>0</v>
      </c>
      <c r="FL110" s="98">
        <v>0</v>
      </c>
      <c r="FM110" s="98">
        <v>0</v>
      </c>
      <c r="FN110" s="98">
        <v>0</v>
      </c>
      <c r="FO110" s="98">
        <v>0</v>
      </c>
      <c r="FP110" s="98">
        <v>0</v>
      </c>
      <c r="FQ110" s="98">
        <v>0</v>
      </c>
      <c r="FR110" s="98">
        <v>0</v>
      </c>
      <c r="FS110" s="98">
        <v>0</v>
      </c>
      <c r="FT110" s="98">
        <v>0</v>
      </c>
      <c r="FU110" s="98">
        <v>0</v>
      </c>
      <c r="FV110" s="98">
        <v>0</v>
      </c>
      <c r="FW110" s="98">
        <v>0</v>
      </c>
      <c r="FX110" s="98">
        <v>0</v>
      </c>
      <c r="FY110" s="98">
        <v>0</v>
      </c>
      <c r="FZ110" s="98">
        <v>0</v>
      </c>
      <c r="GA110" s="98">
        <v>0</v>
      </c>
      <c r="GB110" s="98">
        <v>0</v>
      </c>
      <c r="GC110" s="98">
        <v>0</v>
      </c>
      <c r="GD110" s="98">
        <v>0</v>
      </c>
      <c r="GE110" s="98">
        <v>0</v>
      </c>
      <c r="GF110" s="98">
        <v>0</v>
      </c>
      <c r="GG110" s="98">
        <v>0</v>
      </c>
      <c r="GH110" s="98">
        <v>0</v>
      </c>
      <c r="GI110" s="98">
        <v>0</v>
      </c>
      <c r="GJ110" s="98">
        <v>0</v>
      </c>
      <c r="GK110" s="98">
        <v>0</v>
      </c>
      <c r="GL110" s="98">
        <v>0</v>
      </c>
      <c r="GM110" s="98">
        <v>0</v>
      </c>
      <c r="GN110" s="98">
        <v>0</v>
      </c>
      <c r="GO110" s="98">
        <v>0</v>
      </c>
      <c r="GP110" s="98">
        <v>0</v>
      </c>
      <c r="GQ110" s="98">
        <v>0</v>
      </c>
      <c r="GR110" s="98">
        <v>0</v>
      </c>
      <c r="GS110" s="98">
        <v>0</v>
      </c>
      <c r="GT110" s="98">
        <v>0</v>
      </c>
      <c r="GU110" s="98">
        <v>0</v>
      </c>
      <c r="GV110" s="98">
        <v>0</v>
      </c>
      <c r="GW110" s="98">
        <v>0</v>
      </c>
      <c r="GX110" s="98">
        <v>0</v>
      </c>
      <c r="GY110" s="98">
        <v>0</v>
      </c>
      <c r="GZ110" s="98">
        <v>0</v>
      </c>
      <c r="HA110" s="98">
        <v>0</v>
      </c>
      <c r="HB110" s="98">
        <v>0</v>
      </c>
      <c r="HC110" s="98">
        <v>0</v>
      </c>
      <c r="HD110" s="98">
        <v>0</v>
      </c>
      <c r="HE110" s="98">
        <v>0</v>
      </c>
      <c r="HF110" s="98">
        <v>0</v>
      </c>
      <c r="HG110" s="98">
        <v>0</v>
      </c>
      <c r="HH110" s="98">
        <v>0</v>
      </c>
      <c r="HI110" s="98">
        <v>0</v>
      </c>
      <c r="HJ110" s="98">
        <v>0</v>
      </c>
      <c r="HK110" s="98">
        <v>0</v>
      </c>
      <c r="HL110" s="98">
        <v>0</v>
      </c>
      <c r="HM110" s="98">
        <v>0</v>
      </c>
      <c r="HN110" s="98">
        <v>0</v>
      </c>
      <c r="HO110" s="98">
        <v>0</v>
      </c>
      <c r="HP110" s="98">
        <v>0</v>
      </c>
      <c r="HQ110" s="98">
        <v>0</v>
      </c>
      <c r="HR110" s="98">
        <v>0</v>
      </c>
      <c r="HS110" s="98">
        <v>0</v>
      </c>
      <c r="HT110" s="98">
        <v>0</v>
      </c>
      <c r="HU110" s="98">
        <v>0</v>
      </c>
      <c r="HV110" s="98">
        <v>0</v>
      </c>
      <c r="HW110" s="98">
        <v>0</v>
      </c>
      <c r="HX110" s="98">
        <v>0</v>
      </c>
      <c r="HY110" s="98">
        <v>0</v>
      </c>
      <c r="HZ110" s="98">
        <v>0</v>
      </c>
      <c r="IA110" s="98">
        <v>0</v>
      </c>
      <c r="IB110" s="98">
        <v>0</v>
      </c>
      <c r="IC110" s="98">
        <v>0</v>
      </c>
      <c r="ID110" s="98">
        <v>0</v>
      </c>
      <c r="IE110" s="98">
        <v>0</v>
      </c>
      <c r="IF110" s="98">
        <v>37</v>
      </c>
      <c r="IG110" s="98">
        <v>0</v>
      </c>
      <c r="IH110" s="98">
        <v>0</v>
      </c>
      <c r="II110" s="98">
        <v>0</v>
      </c>
      <c r="IJ110" s="98">
        <v>0</v>
      </c>
      <c r="IK110" s="98">
        <v>0</v>
      </c>
      <c r="IL110" s="98">
        <v>0</v>
      </c>
      <c r="IM110" s="98">
        <v>0</v>
      </c>
      <c r="IN110" s="98">
        <v>0</v>
      </c>
      <c r="IO110" s="98">
        <v>37</v>
      </c>
      <c r="IP110" s="98">
        <v>37</v>
      </c>
      <c r="IQ110" s="98">
        <v>0</v>
      </c>
      <c r="IR110" s="98">
        <v>0</v>
      </c>
      <c r="IS110" s="98">
        <v>0</v>
      </c>
      <c r="IT110" s="98">
        <v>0</v>
      </c>
      <c r="IU110" s="98">
        <v>0</v>
      </c>
      <c r="IV110" s="98">
        <v>0</v>
      </c>
      <c r="IW110" s="98">
        <v>0</v>
      </c>
      <c r="IX110" s="98">
        <v>0</v>
      </c>
      <c r="IY110" s="98">
        <v>0</v>
      </c>
      <c r="IZ110" s="98">
        <v>0</v>
      </c>
      <c r="JA110" s="98">
        <v>0</v>
      </c>
      <c r="JB110" s="98">
        <v>0</v>
      </c>
      <c r="JC110" s="98">
        <v>0</v>
      </c>
      <c r="JD110" s="98">
        <v>0</v>
      </c>
      <c r="JE110" s="98">
        <v>12</v>
      </c>
      <c r="JF110" s="98">
        <v>285</v>
      </c>
      <c r="JG110" s="98">
        <v>0</v>
      </c>
      <c r="JH110" s="98">
        <v>12</v>
      </c>
      <c r="JI110" s="98">
        <v>322</v>
      </c>
      <c r="JJ110" s="98">
        <v>0</v>
      </c>
      <c r="JK110" s="98">
        <v>4</v>
      </c>
      <c r="JL110" s="98">
        <v>322</v>
      </c>
      <c r="JM110" s="98">
        <v>0</v>
      </c>
      <c r="JN110" s="98">
        <v>28</v>
      </c>
      <c r="JO110" s="98">
        <v>929</v>
      </c>
      <c r="JP110" s="98">
        <v>957</v>
      </c>
      <c r="JQ110" s="38">
        <v>165</v>
      </c>
      <c r="JR110" s="38">
        <v>28</v>
      </c>
      <c r="JS110" s="38">
        <v>1015</v>
      </c>
      <c r="JT110" s="39">
        <v>1208</v>
      </c>
      <c r="JU110" s="107">
        <v>551</v>
      </c>
      <c r="JX110" s="108">
        <v>165</v>
      </c>
      <c r="JY110" s="108">
        <v>28</v>
      </c>
      <c r="JZ110" s="108">
        <v>1015</v>
      </c>
      <c r="KA110" s="109">
        <v>1208</v>
      </c>
      <c r="KB110" s="110">
        <v>219.23774954627947</v>
      </c>
      <c r="KE110" s="45">
        <v>0</v>
      </c>
      <c r="KF110" s="46">
        <v>0</v>
      </c>
      <c r="KG110" s="46">
        <v>0</v>
      </c>
      <c r="KH110" s="9">
        <v>0</v>
      </c>
      <c r="KI110" s="47">
        <v>0</v>
      </c>
      <c r="KJ110" s="46">
        <v>0</v>
      </c>
      <c r="KK110" s="46">
        <v>0</v>
      </c>
      <c r="KL110" s="9">
        <v>0</v>
      </c>
      <c r="KM110" s="46">
        <v>0</v>
      </c>
      <c r="KN110" s="46">
        <v>0</v>
      </c>
      <c r="KO110" s="46">
        <v>0</v>
      </c>
      <c r="KP110" s="9">
        <v>0</v>
      </c>
      <c r="KQ110" s="46">
        <v>0</v>
      </c>
      <c r="KR110" s="46">
        <v>0</v>
      </c>
      <c r="KS110" s="46">
        <v>0</v>
      </c>
      <c r="KT110" s="9">
        <v>0</v>
      </c>
      <c r="KU110" s="46">
        <v>0</v>
      </c>
      <c r="KV110" s="46">
        <v>0</v>
      </c>
      <c r="KW110" s="46">
        <v>0</v>
      </c>
      <c r="KX110" s="9">
        <v>0</v>
      </c>
      <c r="KY110" s="46">
        <v>350</v>
      </c>
      <c r="KZ110" s="46">
        <v>175</v>
      </c>
      <c r="LA110" s="46">
        <v>175</v>
      </c>
      <c r="LB110" s="9">
        <v>700</v>
      </c>
      <c r="LC110" s="46">
        <v>0</v>
      </c>
      <c r="LD110" s="46">
        <v>624</v>
      </c>
      <c r="LE110" s="46">
        <v>624</v>
      </c>
      <c r="LF110" s="9">
        <v>1248</v>
      </c>
      <c r="LG110" s="46">
        <v>0</v>
      </c>
      <c r="LH110" s="46">
        <v>0</v>
      </c>
      <c r="LI110" s="46">
        <v>0</v>
      </c>
      <c r="LJ110" s="9">
        <v>0</v>
      </c>
      <c r="LK110" s="46">
        <v>0</v>
      </c>
      <c r="LL110" s="46">
        <v>0</v>
      </c>
      <c r="LM110" s="46">
        <v>0</v>
      </c>
      <c r="LN110" s="9">
        <v>0</v>
      </c>
      <c r="LO110" s="46">
        <v>0</v>
      </c>
      <c r="LP110" s="46">
        <v>0</v>
      </c>
      <c r="LQ110" s="46">
        <v>0</v>
      </c>
      <c r="LR110" s="9">
        <v>0</v>
      </c>
      <c r="LS110" s="46">
        <v>0</v>
      </c>
      <c r="LT110" s="46">
        <v>0</v>
      </c>
      <c r="LU110" s="46">
        <v>0</v>
      </c>
      <c r="LV110" s="9">
        <v>0</v>
      </c>
      <c r="LW110" s="46">
        <v>0</v>
      </c>
      <c r="LX110" s="46">
        <v>0</v>
      </c>
      <c r="LY110" s="46">
        <v>0</v>
      </c>
      <c r="LZ110" s="9">
        <v>0</v>
      </c>
      <c r="MA110" s="46">
        <v>0</v>
      </c>
      <c r="MB110" s="46">
        <v>0</v>
      </c>
      <c r="MC110" s="46">
        <v>0</v>
      </c>
      <c r="MD110" s="9">
        <v>0</v>
      </c>
      <c r="ME110" s="46">
        <v>0</v>
      </c>
      <c r="MF110" s="46">
        <v>0</v>
      </c>
      <c r="MG110" s="46">
        <v>0</v>
      </c>
      <c r="MH110" s="9">
        <v>0</v>
      </c>
      <c r="MI110" s="46">
        <v>0</v>
      </c>
      <c r="MJ110" s="46">
        <v>0</v>
      </c>
      <c r="MK110" s="46">
        <v>0</v>
      </c>
      <c r="ML110" s="9">
        <v>0</v>
      </c>
      <c r="MM110" s="46">
        <v>0</v>
      </c>
      <c r="MN110" s="46">
        <v>0</v>
      </c>
      <c r="MO110" s="46">
        <v>0</v>
      </c>
      <c r="MP110" s="9">
        <v>0</v>
      </c>
      <c r="MQ110" s="46">
        <v>0</v>
      </c>
      <c r="MR110" s="46">
        <v>9</v>
      </c>
      <c r="MS110" s="46">
        <v>0</v>
      </c>
      <c r="MT110" s="9">
        <v>9</v>
      </c>
      <c r="MU110" s="46">
        <v>12</v>
      </c>
      <c r="MV110" s="46">
        <v>203</v>
      </c>
      <c r="MW110" s="46">
        <v>0</v>
      </c>
      <c r="MX110" s="9">
        <v>215</v>
      </c>
      <c r="MY110" s="46">
        <v>194</v>
      </c>
      <c r="MZ110" s="46">
        <v>197</v>
      </c>
      <c r="NA110" s="46">
        <v>3</v>
      </c>
      <c r="NB110" s="9">
        <v>394</v>
      </c>
      <c r="NC110" s="46">
        <v>996</v>
      </c>
      <c r="ND110" s="46">
        <v>2600</v>
      </c>
      <c r="NE110" s="48">
        <v>1625.1147540983607</v>
      </c>
      <c r="NF110" s="9">
        <v>5221.1147540983602</v>
      </c>
    </row>
    <row r="111" spans="1:370" ht="16.5" thickTop="1" thickBot="1" x14ac:dyDescent="0.3">
      <c r="A111" s="6" t="s">
        <v>216</v>
      </c>
      <c r="B111" s="95" t="s">
        <v>217</v>
      </c>
      <c r="C111" s="107">
        <v>610</v>
      </c>
      <c r="D111" s="98">
        <v>0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98">
        <v>0</v>
      </c>
      <c r="R111" s="98">
        <v>0</v>
      </c>
      <c r="S111" s="98">
        <v>0</v>
      </c>
      <c r="T111" s="98">
        <v>0</v>
      </c>
      <c r="U111" s="98">
        <v>0</v>
      </c>
      <c r="V111" s="98">
        <v>0</v>
      </c>
      <c r="W111" s="98">
        <v>0</v>
      </c>
      <c r="X111" s="98">
        <v>0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0</v>
      </c>
      <c r="AF111" s="98">
        <v>0</v>
      </c>
      <c r="AG111" s="98">
        <v>0</v>
      </c>
      <c r="AH111" s="98">
        <v>0</v>
      </c>
      <c r="AI111" s="98">
        <v>0</v>
      </c>
      <c r="AJ111" s="98">
        <v>0</v>
      </c>
      <c r="AK111" s="98">
        <v>0</v>
      </c>
      <c r="AL111" s="98">
        <v>0</v>
      </c>
      <c r="AM111" s="98">
        <v>0</v>
      </c>
      <c r="AN111" s="98">
        <v>0</v>
      </c>
      <c r="AO111" s="98">
        <v>0</v>
      </c>
      <c r="AP111" s="98">
        <v>0</v>
      </c>
      <c r="AQ111" s="98">
        <v>0</v>
      </c>
      <c r="AR111" s="98">
        <v>0</v>
      </c>
      <c r="AS111" s="98">
        <v>54</v>
      </c>
      <c r="AT111" s="98">
        <v>0</v>
      </c>
      <c r="AU111" s="98">
        <v>0</v>
      </c>
      <c r="AV111" s="98">
        <v>15</v>
      </c>
      <c r="AW111" s="98">
        <v>0</v>
      </c>
      <c r="AX111" s="98">
        <v>0</v>
      </c>
      <c r="AY111" s="98">
        <v>13</v>
      </c>
      <c r="AZ111" s="98">
        <v>0</v>
      </c>
      <c r="BA111" s="98">
        <v>0</v>
      </c>
      <c r="BB111" s="98">
        <v>82</v>
      </c>
      <c r="BC111" s="98">
        <v>82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>
        <v>0</v>
      </c>
      <c r="BL111" s="98">
        <v>0</v>
      </c>
      <c r="BM111" s="98">
        <v>0</v>
      </c>
      <c r="BN111" s="98">
        <v>0</v>
      </c>
      <c r="BO111" s="98">
        <v>0</v>
      </c>
      <c r="BP111" s="98">
        <v>0</v>
      </c>
      <c r="BQ111" s="98">
        <v>0</v>
      </c>
      <c r="BR111" s="98">
        <v>0</v>
      </c>
      <c r="BS111" s="98">
        <v>0</v>
      </c>
      <c r="BT111" s="98">
        <v>0</v>
      </c>
      <c r="BU111" s="98">
        <v>0</v>
      </c>
      <c r="BV111" s="98">
        <v>0</v>
      </c>
      <c r="BW111" s="98">
        <v>0</v>
      </c>
      <c r="BX111" s="98">
        <v>0</v>
      </c>
      <c r="BY111" s="98">
        <v>0</v>
      </c>
      <c r="BZ111" s="98">
        <v>0</v>
      </c>
      <c r="CA111" s="98">
        <v>0</v>
      </c>
      <c r="CB111" s="98">
        <v>0</v>
      </c>
      <c r="CC111" s="98">
        <v>0</v>
      </c>
      <c r="CD111" s="98">
        <v>0</v>
      </c>
      <c r="CE111" s="98">
        <v>0</v>
      </c>
      <c r="CF111" s="98">
        <v>0</v>
      </c>
      <c r="CG111" s="98">
        <v>0</v>
      </c>
      <c r="CH111" s="98">
        <v>0</v>
      </c>
      <c r="CI111" s="98">
        <v>0</v>
      </c>
      <c r="CJ111" s="98">
        <v>0</v>
      </c>
      <c r="CK111" s="98">
        <v>0</v>
      </c>
      <c r="CL111" s="98">
        <v>0</v>
      </c>
      <c r="CM111" s="98">
        <v>0</v>
      </c>
      <c r="CN111" s="98">
        <v>0</v>
      </c>
      <c r="CO111" s="98">
        <v>0</v>
      </c>
      <c r="CP111" s="98">
        <v>0</v>
      </c>
      <c r="CQ111" s="98">
        <v>0</v>
      </c>
      <c r="CR111" s="98">
        <v>0</v>
      </c>
      <c r="CS111" s="98">
        <v>0</v>
      </c>
      <c r="CT111" s="98">
        <v>0</v>
      </c>
      <c r="CU111" s="98">
        <v>0</v>
      </c>
      <c r="CV111" s="98">
        <v>0</v>
      </c>
      <c r="CW111" s="98">
        <v>0</v>
      </c>
      <c r="CX111" s="98">
        <v>0</v>
      </c>
      <c r="CY111" s="98">
        <v>0</v>
      </c>
      <c r="CZ111" s="98">
        <v>0</v>
      </c>
      <c r="DA111" s="98">
        <v>0</v>
      </c>
      <c r="DB111" s="98">
        <v>0</v>
      </c>
      <c r="DC111" s="98">
        <v>0</v>
      </c>
      <c r="DD111" s="98">
        <v>0</v>
      </c>
      <c r="DE111" s="98">
        <v>0</v>
      </c>
      <c r="DF111" s="98">
        <v>0</v>
      </c>
      <c r="DG111" s="98">
        <v>0</v>
      </c>
      <c r="DH111" s="98">
        <v>0</v>
      </c>
      <c r="DI111" s="98">
        <v>0</v>
      </c>
      <c r="DJ111" s="98">
        <v>0</v>
      </c>
      <c r="DK111" s="98">
        <v>0</v>
      </c>
      <c r="DL111" s="98">
        <v>0</v>
      </c>
      <c r="DM111" s="98">
        <v>0</v>
      </c>
      <c r="DN111" s="98">
        <v>0</v>
      </c>
      <c r="DO111" s="98">
        <v>0</v>
      </c>
      <c r="DP111" s="98">
        <v>0</v>
      </c>
      <c r="DQ111" s="98">
        <v>0</v>
      </c>
      <c r="DR111" s="98">
        <v>0</v>
      </c>
      <c r="DS111" s="98">
        <v>0</v>
      </c>
      <c r="DT111" s="98">
        <v>0</v>
      </c>
      <c r="DU111" s="98">
        <v>0</v>
      </c>
      <c r="DV111" s="98">
        <v>0</v>
      </c>
      <c r="DW111" s="98">
        <v>0</v>
      </c>
      <c r="DX111" s="98">
        <v>175</v>
      </c>
      <c r="DY111" s="98">
        <v>0</v>
      </c>
      <c r="DZ111" s="98">
        <v>0</v>
      </c>
      <c r="EA111" s="98">
        <v>175</v>
      </c>
      <c r="EB111" s="98">
        <v>0</v>
      </c>
      <c r="EC111" s="98">
        <v>175</v>
      </c>
      <c r="ED111" s="98">
        <v>0</v>
      </c>
      <c r="EE111" s="98">
        <v>350</v>
      </c>
      <c r="EF111" s="98">
        <v>0</v>
      </c>
      <c r="EG111" s="98">
        <v>0</v>
      </c>
      <c r="EH111" s="98">
        <v>274</v>
      </c>
      <c r="EI111" s="98">
        <v>0</v>
      </c>
      <c r="EJ111" s="98">
        <v>0</v>
      </c>
      <c r="EK111" s="98">
        <v>0</v>
      </c>
      <c r="EL111" s="98">
        <v>0</v>
      </c>
      <c r="EM111" s="98">
        <v>0</v>
      </c>
      <c r="EN111" s="98">
        <v>624</v>
      </c>
      <c r="EO111" s="98">
        <v>0</v>
      </c>
      <c r="EP111" s="98">
        <v>624</v>
      </c>
      <c r="EQ111" s="98">
        <v>0</v>
      </c>
      <c r="ER111" s="98">
        <v>0</v>
      </c>
      <c r="ES111" s="98">
        <v>0</v>
      </c>
      <c r="ET111" s="98">
        <v>0</v>
      </c>
      <c r="EU111" s="98">
        <v>0</v>
      </c>
      <c r="EV111" s="98">
        <v>0</v>
      </c>
      <c r="EW111" s="98">
        <v>0</v>
      </c>
      <c r="EX111" s="98">
        <v>0</v>
      </c>
      <c r="EY111" s="98">
        <v>0</v>
      </c>
      <c r="EZ111" s="98">
        <v>0</v>
      </c>
      <c r="FA111" s="98">
        <v>0</v>
      </c>
      <c r="FB111" s="98">
        <v>0</v>
      </c>
      <c r="FC111" s="98">
        <v>0</v>
      </c>
      <c r="FD111" s="98">
        <v>0</v>
      </c>
      <c r="FE111" s="98">
        <v>0</v>
      </c>
      <c r="FF111" s="98">
        <v>0</v>
      </c>
      <c r="FG111" s="98">
        <v>0</v>
      </c>
      <c r="FH111" s="98">
        <v>0</v>
      </c>
      <c r="FI111" s="98">
        <v>0</v>
      </c>
      <c r="FJ111" s="98">
        <v>0</v>
      </c>
      <c r="FK111" s="98">
        <v>0</v>
      </c>
      <c r="FL111" s="98">
        <v>0</v>
      </c>
      <c r="FM111" s="98">
        <v>0</v>
      </c>
      <c r="FN111" s="98">
        <v>0</v>
      </c>
      <c r="FO111" s="98">
        <v>0</v>
      </c>
      <c r="FP111" s="98">
        <v>0</v>
      </c>
      <c r="FQ111" s="98">
        <v>0</v>
      </c>
      <c r="FR111" s="98">
        <v>0</v>
      </c>
      <c r="FS111" s="98">
        <v>0</v>
      </c>
      <c r="FT111" s="98">
        <v>0</v>
      </c>
      <c r="FU111" s="98">
        <v>0</v>
      </c>
      <c r="FV111" s="98">
        <v>0</v>
      </c>
      <c r="FW111" s="98">
        <v>0</v>
      </c>
      <c r="FX111" s="98">
        <v>0</v>
      </c>
      <c r="FY111" s="98">
        <v>0</v>
      </c>
      <c r="FZ111" s="98">
        <v>0</v>
      </c>
      <c r="GA111" s="98">
        <v>0</v>
      </c>
      <c r="GB111" s="98">
        <v>0</v>
      </c>
      <c r="GC111" s="98">
        <v>0</v>
      </c>
      <c r="GD111" s="98">
        <v>0</v>
      </c>
      <c r="GE111" s="98">
        <v>0</v>
      </c>
      <c r="GF111" s="98">
        <v>0</v>
      </c>
      <c r="GG111" s="98">
        <v>0</v>
      </c>
      <c r="GH111" s="98">
        <v>0</v>
      </c>
      <c r="GI111" s="98">
        <v>0</v>
      </c>
      <c r="GJ111" s="98">
        <v>0</v>
      </c>
      <c r="GK111" s="98">
        <v>0</v>
      </c>
      <c r="GL111" s="98">
        <v>0</v>
      </c>
      <c r="GM111" s="98">
        <v>0</v>
      </c>
      <c r="GN111" s="98">
        <v>0</v>
      </c>
      <c r="GO111" s="98">
        <v>0</v>
      </c>
      <c r="GP111" s="98">
        <v>0</v>
      </c>
      <c r="GQ111" s="98">
        <v>0</v>
      </c>
      <c r="GR111" s="98">
        <v>0</v>
      </c>
      <c r="GS111" s="98">
        <v>0</v>
      </c>
      <c r="GT111" s="98">
        <v>0</v>
      </c>
      <c r="GU111" s="98">
        <v>0</v>
      </c>
      <c r="GV111" s="98">
        <v>0</v>
      </c>
      <c r="GW111" s="98">
        <v>0</v>
      </c>
      <c r="GX111" s="98">
        <v>0</v>
      </c>
      <c r="GY111" s="98">
        <v>0</v>
      </c>
      <c r="GZ111" s="98">
        <v>0</v>
      </c>
      <c r="HA111" s="98">
        <v>0</v>
      </c>
      <c r="HB111" s="98">
        <v>0</v>
      </c>
      <c r="HC111" s="98">
        <v>0</v>
      </c>
      <c r="HD111" s="98">
        <v>0</v>
      </c>
      <c r="HE111" s="98">
        <v>0</v>
      </c>
      <c r="HF111" s="98">
        <v>0</v>
      </c>
      <c r="HG111" s="98">
        <v>0</v>
      </c>
      <c r="HH111" s="98">
        <v>0</v>
      </c>
      <c r="HI111" s="98">
        <v>0</v>
      </c>
      <c r="HJ111" s="98">
        <v>0</v>
      </c>
      <c r="HK111" s="98">
        <v>0</v>
      </c>
      <c r="HL111" s="98">
        <v>0</v>
      </c>
      <c r="HM111" s="98">
        <v>0</v>
      </c>
      <c r="HN111" s="98">
        <v>0</v>
      </c>
      <c r="HO111" s="98">
        <v>0</v>
      </c>
      <c r="HP111" s="98">
        <v>0</v>
      </c>
      <c r="HQ111" s="98">
        <v>0</v>
      </c>
      <c r="HR111" s="98">
        <v>0</v>
      </c>
      <c r="HS111" s="98">
        <v>0</v>
      </c>
      <c r="HT111" s="98">
        <v>0</v>
      </c>
      <c r="HU111" s="98">
        <v>0</v>
      </c>
      <c r="HV111" s="98">
        <v>0</v>
      </c>
      <c r="HW111" s="98">
        <v>0</v>
      </c>
      <c r="HX111" s="98">
        <v>0</v>
      </c>
      <c r="HY111" s="98">
        <v>0</v>
      </c>
      <c r="HZ111" s="98">
        <v>0</v>
      </c>
      <c r="IA111" s="98">
        <v>0</v>
      </c>
      <c r="IB111" s="98">
        <v>0</v>
      </c>
      <c r="IC111" s="98">
        <v>0</v>
      </c>
      <c r="ID111" s="98">
        <v>0</v>
      </c>
      <c r="IE111" s="98">
        <v>0</v>
      </c>
      <c r="IF111" s="98">
        <v>9</v>
      </c>
      <c r="IG111" s="98">
        <v>0</v>
      </c>
      <c r="IH111" s="98">
        <v>0</v>
      </c>
      <c r="II111" s="98">
        <v>0</v>
      </c>
      <c r="IJ111" s="98">
        <v>0</v>
      </c>
      <c r="IK111" s="98">
        <v>0</v>
      </c>
      <c r="IL111" s="98">
        <v>0</v>
      </c>
      <c r="IM111" s="98">
        <v>0</v>
      </c>
      <c r="IN111" s="98">
        <v>0</v>
      </c>
      <c r="IO111" s="98">
        <v>9</v>
      </c>
      <c r="IP111" s="98">
        <v>9</v>
      </c>
      <c r="IQ111" s="98">
        <v>0</v>
      </c>
      <c r="IR111" s="98">
        <v>3</v>
      </c>
      <c r="IS111" s="98">
        <v>194</v>
      </c>
      <c r="IT111" s="98">
        <v>0</v>
      </c>
      <c r="IU111" s="98">
        <v>0</v>
      </c>
      <c r="IV111" s="98">
        <v>0</v>
      </c>
      <c r="IW111" s="98">
        <v>0</v>
      </c>
      <c r="IX111" s="98">
        <v>0</v>
      </c>
      <c r="IY111" s="98">
        <v>0</v>
      </c>
      <c r="IZ111" s="98">
        <v>0</v>
      </c>
      <c r="JA111" s="98">
        <v>3</v>
      </c>
      <c r="JB111" s="98">
        <v>194</v>
      </c>
      <c r="JC111" s="98">
        <v>197</v>
      </c>
      <c r="JD111" s="98">
        <v>0</v>
      </c>
      <c r="JE111" s="98">
        <v>0</v>
      </c>
      <c r="JF111" s="98">
        <v>0</v>
      </c>
      <c r="JG111" s="98">
        <v>0</v>
      </c>
      <c r="JH111" s="98">
        <v>0</v>
      </c>
      <c r="JI111" s="98">
        <v>0</v>
      </c>
      <c r="JJ111" s="98">
        <v>0</v>
      </c>
      <c r="JK111" s="98">
        <v>0</v>
      </c>
      <c r="JL111" s="98">
        <v>213</v>
      </c>
      <c r="JM111" s="98">
        <v>0</v>
      </c>
      <c r="JN111" s="98">
        <v>0</v>
      </c>
      <c r="JO111" s="98">
        <v>213</v>
      </c>
      <c r="JP111" s="98">
        <v>213</v>
      </c>
      <c r="JQ111" s="38">
        <v>0</v>
      </c>
      <c r="JR111" s="38">
        <v>802</v>
      </c>
      <c r="JS111" s="38">
        <v>498</v>
      </c>
      <c r="JT111" s="39">
        <v>1300</v>
      </c>
      <c r="JU111" s="107">
        <v>610</v>
      </c>
      <c r="JX111" s="108">
        <v>0</v>
      </c>
      <c r="JY111" s="108">
        <v>802</v>
      </c>
      <c r="JZ111" s="108">
        <v>498</v>
      </c>
      <c r="KA111" s="109">
        <v>1300</v>
      </c>
      <c r="KB111" s="110">
        <v>213.11475409836066</v>
      </c>
      <c r="KE111" s="45">
        <v>0</v>
      </c>
      <c r="KF111" s="46">
        <v>0</v>
      </c>
      <c r="KG111" s="46">
        <v>0</v>
      </c>
      <c r="KH111" s="9">
        <v>0</v>
      </c>
      <c r="KI111" s="47">
        <v>0</v>
      </c>
      <c r="KJ111" s="46">
        <v>0</v>
      </c>
      <c r="KK111" s="46">
        <v>0</v>
      </c>
      <c r="KL111" s="9">
        <v>0</v>
      </c>
      <c r="KM111" s="46">
        <v>0</v>
      </c>
      <c r="KN111" s="46">
        <v>0</v>
      </c>
      <c r="KO111" s="46">
        <v>0</v>
      </c>
      <c r="KP111" s="9">
        <v>0</v>
      </c>
      <c r="KQ111" s="46">
        <v>0</v>
      </c>
      <c r="KR111" s="46">
        <v>0</v>
      </c>
      <c r="KS111" s="46">
        <v>0</v>
      </c>
      <c r="KT111" s="9">
        <v>0</v>
      </c>
      <c r="KU111" s="46">
        <v>0</v>
      </c>
      <c r="KV111" s="46">
        <v>0</v>
      </c>
      <c r="KW111" s="46">
        <v>0</v>
      </c>
      <c r="KX111" s="9">
        <v>0</v>
      </c>
      <c r="KY111" s="46">
        <v>0</v>
      </c>
      <c r="KZ111" s="46">
        <v>0</v>
      </c>
      <c r="LA111" s="46">
        <v>0</v>
      </c>
      <c r="LB111" s="9">
        <v>0</v>
      </c>
      <c r="LC111" s="46">
        <v>0</v>
      </c>
      <c r="LD111" s="46">
        <v>23</v>
      </c>
      <c r="LE111" s="46">
        <v>23</v>
      </c>
      <c r="LF111" s="9">
        <v>46</v>
      </c>
      <c r="LG111" s="46">
        <v>0</v>
      </c>
      <c r="LH111" s="46">
        <v>0</v>
      </c>
      <c r="LI111" s="46">
        <v>0</v>
      </c>
      <c r="LJ111" s="9">
        <v>0</v>
      </c>
      <c r="LK111" s="46">
        <v>0</v>
      </c>
      <c r="LL111" s="46">
        <v>0</v>
      </c>
      <c r="LM111" s="46">
        <v>0</v>
      </c>
      <c r="LN111" s="9">
        <v>0</v>
      </c>
      <c r="LO111" s="46">
        <v>0</v>
      </c>
      <c r="LP111" s="46">
        <v>0</v>
      </c>
      <c r="LQ111" s="46">
        <v>0</v>
      </c>
      <c r="LR111" s="9">
        <v>0</v>
      </c>
      <c r="LS111" s="46">
        <v>0</v>
      </c>
      <c r="LT111" s="46">
        <v>0</v>
      </c>
      <c r="LU111" s="46">
        <v>0</v>
      </c>
      <c r="LV111" s="9">
        <v>0</v>
      </c>
      <c r="LW111" s="46">
        <v>0</v>
      </c>
      <c r="LX111" s="46">
        <v>0</v>
      </c>
      <c r="LY111" s="46">
        <v>0</v>
      </c>
      <c r="LZ111" s="9">
        <v>0</v>
      </c>
      <c r="MA111" s="46">
        <v>0</v>
      </c>
      <c r="MB111" s="46">
        <v>0</v>
      </c>
      <c r="MC111" s="46">
        <v>0</v>
      </c>
      <c r="MD111" s="9">
        <v>0</v>
      </c>
      <c r="ME111" s="46">
        <v>0</v>
      </c>
      <c r="MF111" s="46">
        <v>0</v>
      </c>
      <c r="MG111" s="46">
        <v>0</v>
      </c>
      <c r="MH111" s="9">
        <v>0</v>
      </c>
      <c r="MI111" s="46">
        <v>0</v>
      </c>
      <c r="MJ111" s="46">
        <v>0</v>
      </c>
      <c r="MK111" s="46">
        <v>0</v>
      </c>
      <c r="ML111" s="9">
        <v>0</v>
      </c>
      <c r="MM111" s="46">
        <v>12</v>
      </c>
      <c r="MN111" s="46">
        <v>0</v>
      </c>
      <c r="MO111" s="46">
        <v>6</v>
      </c>
      <c r="MP111" s="9">
        <v>18</v>
      </c>
      <c r="MQ111" s="46">
        <v>0</v>
      </c>
      <c r="MR111" s="46">
        <v>0</v>
      </c>
      <c r="MS111" s="46">
        <v>0</v>
      </c>
      <c r="MT111" s="9">
        <v>0</v>
      </c>
      <c r="MU111" s="46">
        <v>0</v>
      </c>
      <c r="MV111" s="46">
        <v>0</v>
      </c>
      <c r="MW111" s="46">
        <v>0</v>
      </c>
      <c r="MX111" s="9">
        <v>0</v>
      </c>
      <c r="MY111" s="46">
        <v>0</v>
      </c>
      <c r="MZ111" s="46">
        <v>0</v>
      </c>
      <c r="NA111" s="46">
        <v>108</v>
      </c>
      <c r="NB111" s="9">
        <v>108</v>
      </c>
      <c r="NC111" s="46">
        <v>216</v>
      </c>
      <c r="ND111" s="46">
        <v>863</v>
      </c>
      <c r="NE111" s="48">
        <v>928.78947368421052</v>
      </c>
      <c r="NF111" s="9">
        <v>2007.7894736842104</v>
      </c>
    </row>
    <row r="112" spans="1:370" ht="16.5" thickTop="1" thickBot="1" x14ac:dyDescent="0.3">
      <c r="A112" s="6" t="s">
        <v>218</v>
      </c>
      <c r="B112" s="95" t="s">
        <v>219</v>
      </c>
      <c r="C112" s="107">
        <v>836</v>
      </c>
      <c r="D112" s="98">
        <v>0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73</v>
      </c>
      <c r="K112" s="98">
        <v>0</v>
      </c>
      <c r="L112" s="98">
        <v>0</v>
      </c>
      <c r="M112" s="98">
        <v>73</v>
      </c>
      <c r="N112" s="98">
        <v>0</v>
      </c>
      <c r="O112" s="98">
        <v>0</v>
      </c>
      <c r="P112" s="98">
        <v>73</v>
      </c>
      <c r="Q112" s="98">
        <v>0</v>
      </c>
      <c r="R112" s="98">
        <v>0</v>
      </c>
      <c r="S112" s="98">
        <v>0</v>
      </c>
      <c r="T112" s="98">
        <v>0</v>
      </c>
      <c r="U112" s="98">
        <v>0</v>
      </c>
      <c r="V112" s="98">
        <v>0</v>
      </c>
      <c r="W112" s="98">
        <v>0</v>
      </c>
      <c r="X112" s="98">
        <v>0</v>
      </c>
      <c r="Y112" s="98">
        <v>0</v>
      </c>
      <c r="Z112" s="98">
        <v>0</v>
      </c>
      <c r="AA112" s="98">
        <v>0</v>
      </c>
      <c r="AB112" s="98">
        <v>0</v>
      </c>
      <c r="AC112" s="98">
        <v>0</v>
      </c>
      <c r="AD112" s="98">
        <v>0</v>
      </c>
      <c r="AE112" s="98">
        <v>0</v>
      </c>
      <c r="AF112" s="98">
        <v>0</v>
      </c>
      <c r="AG112" s="98">
        <v>0</v>
      </c>
      <c r="AH112" s="98">
        <v>0</v>
      </c>
      <c r="AI112" s="98">
        <v>0</v>
      </c>
      <c r="AJ112" s="98">
        <v>0</v>
      </c>
      <c r="AK112" s="98">
        <v>0</v>
      </c>
      <c r="AL112" s="98">
        <v>0</v>
      </c>
      <c r="AM112" s="98">
        <v>0</v>
      </c>
      <c r="AN112" s="98">
        <v>0</v>
      </c>
      <c r="AO112" s="98">
        <v>0</v>
      </c>
      <c r="AP112" s="98">
        <v>0</v>
      </c>
      <c r="AQ112" s="98">
        <v>0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0</v>
      </c>
      <c r="AX112" s="98">
        <v>0</v>
      </c>
      <c r="AY112" s="98">
        <v>108</v>
      </c>
      <c r="AZ112" s="98">
        <v>0</v>
      </c>
      <c r="BA112" s="98">
        <v>0</v>
      </c>
      <c r="BB112" s="98">
        <v>108</v>
      </c>
      <c r="BC112" s="98">
        <v>108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>
        <v>0</v>
      </c>
      <c r="BL112" s="98">
        <v>0</v>
      </c>
      <c r="BM112" s="98">
        <v>0</v>
      </c>
      <c r="BN112" s="98">
        <v>0</v>
      </c>
      <c r="BO112" s="98">
        <v>0</v>
      </c>
      <c r="BP112" s="98">
        <v>0</v>
      </c>
      <c r="BQ112" s="98"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0</v>
      </c>
      <c r="BZ112" s="98">
        <v>0</v>
      </c>
      <c r="CA112" s="98">
        <v>0</v>
      </c>
      <c r="CB112" s="98">
        <v>0</v>
      </c>
      <c r="CC112" s="98">
        <v>0</v>
      </c>
      <c r="CD112" s="98">
        <v>0</v>
      </c>
      <c r="CE112" s="98">
        <v>0</v>
      </c>
      <c r="CF112" s="98">
        <v>0</v>
      </c>
      <c r="CG112" s="98">
        <v>0</v>
      </c>
      <c r="CH112" s="98">
        <v>0</v>
      </c>
      <c r="CI112" s="98">
        <v>0</v>
      </c>
      <c r="CJ112" s="98">
        <v>0</v>
      </c>
      <c r="CK112" s="98">
        <v>0</v>
      </c>
      <c r="CL112" s="98">
        <v>0</v>
      </c>
      <c r="CM112" s="98">
        <v>0</v>
      </c>
      <c r="CN112" s="98">
        <v>0</v>
      </c>
      <c r="CO112" s="98">
        <v>0</v>
      </c>
      <c r="CP112" s="98">
        <v>0</v>
      </c>
      <c r="CQ112" s="98">
        <v>0</v>
      </c>
      <c r="CR112" s="98">
        <v>0</v>
      </c>
      <c r="CS112" s="98">
        <v>0</v>
      </c>
      <c r="CT112" s="98">
        <v>0</v>
      </c>
      <c r="CU112" s="98">
        <v>0</v>
      </c>
      <c r="CV112" s="98">
        <v>0</v>
      </c>
      <c r="CW112" s="98">
        <v>0</v>
      </c>
      <c r="CX112" s="98">
        <v>0</v>
      </c>
      <c r="CY112" s="98">
        <v>0</v>
      </c>
      <c r="CZ112" s="98">
        <v>0</v>
      </c>
      <c r="DA112" s="98">
        <v>0</v>
      </c>
      <c r="DB112" s="98">
        <v>0</v>
      </c>
      <c r="DC112" s="98">
        <v>0</v>
      </c>
      <c r="DD112" s="98">
        <v>0</v>
      </c>
      <c r="DE112" s="98">
        <v>0</v>
      </c>
      <c r="DF112" s="98">
        <v>0</v>
      </c>
      <c r="DG112" s="98">
        <v>0</v>
      </c>
      <c r="DH112" s="98">
        <v>0</v>
      </c>
      <c r="DI112" s="98">
        <v>0</v>
      </c>
      <c r="DJ112" s="98">
        <v>0</v>
      </c>
      <c r="DK112" s="98">
        <v>0</v>
      </c>
      <c r="DL112" s="98">
        <v>0</v>
      </c>
      <c r="DM112" s="98">
        <v>0</v>
      </c>
      <c r="DN112" s="98">
        <v>0</v>
      </c>
      <c r="DO112" s="98">
        <v>0</v>
      </c>
      <c r="DP112" s="98">
        <v>0</v>
      </c>
      <c r="DQ112" s="98">
        <v>0</v>
      </c>
      <c r="DR112" s="98">
        <v>0</v>
      </c>
      <c r="DS112" s="98">
        <v>0</v>
      </c>
      <c r="DT112" s="98">
        <v>0</v>
      </c>
      <c r="DU112" s="98">
        <v>0</v>
      </c>
      <c r="DV112" s="98">
        <v>0</v>
      </c>
      <c r="DW112" s="98">
        <v>0</v>
      </c>
      <c r="DX112" s="98">
        <v>0</v>
      </c>
      <c r="DY112" s="98">
        <v>0</v>
      </c>
      <c r="DZ112" s="98">
        <v>0</v>
      </c>
      <c r="EA112" s="98">
        <v>0</v>
      </c>
      <c r="EB112" s="98">
        <v>0</v>
      </c>
      <c r="EC112" s="98">
        <v>0</v>
      </c>
      <c r="ED112" s="98">
        <v>0</v>
      </c>
      <c r="EE112" s="98">
        <v>0</v>
      </c>
      <c r="EF112" s="98">
        <v>0</v>
      </c>
      <c r="EG112" s="98">
        <v>0</v>
      </c>
      <c r="EH112" s="98">
        <v>23</v>
      </c>
      <c r="EI112" s="98">
        <v>0</v>
      </c>
      <c r="EJ112" s="98">
        <v>0</v>
      </c>
      <c r="EK112" s="98">
        <v>0</v>
      </c>
      <c r="EL112" s="98">
        <v>0</v>
      </c>
      <c r="EM112" s="98">
        <v>0</v>
      </c>
      <c r="EN112" s="98">
        <v>23</v>
      </c>
      <c r="EO112" s="98">
        <v>0</v>
      </c>
      <c r="EP112" s="98">
        <v>23</v>
      </c>
      <c r="EQ112" s="98">
        <v>0</v>
      </c>
      <c r="ER112" s="98">
        <v>0</v>
      </c>
      <c r="ES112" s="98">
        <v>0</v>
      </c>
      <c r="ET112" s="98">
        <v>0</v>
      </c>
      <c r="EU112" s="98">
        <v>0</v>
      </c>
      <c r="EV112" s="98">
        <v>0</v>
      </c>
      <c r="EW112" s="98">
        <v>0</v>
      </c>
      <c r="EX112" s="98">
        <v>0</v>
      </c>
      <c r="EY112" s="98">
        <v>0</v>
      </c>
      <c r="EZ112" s="98">
        <v>0</v>
      </c>
      <c r="FA112" s="98">
        <v>0</v>
      </c>
      <c r="FB112" s="98">
        <v>0</v>
      </c>
      <c r="FC112" s="98">
        <v>0</v>
      </c>
      <c r="FD112" s="98">
        <v>0</v>
      </c>
      <c r="FE112" s="98">
        <v>0</v>
      </c>
      <c r="FF112" s="98">
        <v>0</v>
      </c>
      <c r="FG112" s="98">
        <v>0</v>
      </c>
      <c r="FH112" s="98">
        <v>0</v>
      </c>
      <c r="FI112" s="98">
        <v>0</v>
      </c>
      <c r="FJ112" s="98">
        <v>0</v>
      </c>
      <c r="FK112" s="98">
        <v>0</v>
      </c>
      <c r="FL112" s="98">
        <v>0</v>
      </c>
      <c r="FM112" s="98">
        <v>0</v>
      </c>
      <c r="FN112" s="98">
        <v>0</v>
      </c>
      <c r="FO112" s="98">
        <v>0</v>
      </c>
      <c r="FP112" s="98">
        <v>0</v>
      </c>
      <c r="FQ112" s="98">
        <v>0</v>
      </c>
      <c r="FR112" s="98">
        <v>0</v>
      </c>
      <c r="FS112" s="98">
        <v>0</v>
      </c>
      <c r="FT112" s="98">
        <v>0</v>
      </c>
      <c r="FU112" s="98">
        <v>0</v>
      </c>
      <c r="FV112" s="98">
        <v>0</v>
      </c>
      <c r="FW112" s="98">
        <v>0</v>
      </c>
      <c r="FX112" s="98">
        <v>0</v>
      </c>
      <c r="FY112" s="98">
        <v>0</v>
      </c>
      <c r="FZ112" s="98">
        <v>0</v>
      </c>
      <c r="GA112" s="98">
        <v>0</v>
      </c>
      <c r="GB112" s="98">
        <v>0</v>
      </c>
      <c r="GC112" s="98">
        <v>0</v>
      </c>
      <c r="GD112" s="98">
        <v>0</v>
      </c>
      <c r="GE112" s="98">
        <v>0</v>
      </c>
      <c r="GF112" s="98">
        <v>0</v>
      </c>
      <c r="GG112" s="98">
        <v>0</v>
      </c>
      <c r="GH112" s="98">
        <v>0</v>
      </c>
      <c r="GI112" s="98">
        <v>0</v>
      </c>
      <c r="GJ112" s="98">
        <v>0</v>
      </c>
      <c r="GK112" s="98">
        <v>0</v>
      </c>
      <c r="GL112" s="98">
        <v>0</v>
      </c>
      <c r="GM112" s="98">
        <v>0</v>
      </c>
      <c r="GN112" s="98">
        <v>0</v>
      </c>
      <c r="GO112" s="98">
        <v>0</v>
      </c>
      <c r="GP112" s="98">
        <v>0</v>
      </c>
      <c r="GQ112" s="98">
        <v>0</v>
      </c>
      <c r="GR112" s="98">
        <v>0</v>
      </c>
      <c r="GS112" s="98">
        <v>0</v>
      </c>
      <c r="GT112" s="98">
        <v>0</v>
      </c>
      <c r="GU112" s="98">
        <v>0</v>
      </c>
      <c r="GV112" s="98">
        <v>0</v>
      </c>
      <c r="GW112" s="98">
        <v>0</v>
      </c>
      <c r="GX112" s="98">
        <v>0</v>
      </c>
      <c r="GY112" s="98">
        <v>0</v>
      </c>
      <c r="GZ112" s="98">
        <v>0</v>
      </c>
      <c r="HA112" s="98">
        <v>0</v>
      </c>
      <c r="HB112" s="98">
        <v>0</v>
      </c>
      <c r="HC112" s="98">
        <v>0</v>
      </c>
      <c r="HD112" s="98">
        <v>0</v>
      </c>
      <c r="HE112" s="98">
        <v>0</v>
      </c>
      <c r="HF112" s="98">
        <v>0</v>
      </c>
      <c r="HG112" s="98">
        <v>0</v>
      </c>
      <c r="HH112" s="98">
        <v>0</v>
      </c>
      <c r="HI112" s="98">
        <v>0</v>
      </c>
      <c r="HJ112" s="98">
        <v>0</v>
      </c>
      <c r="HK112" s="98">
        <v>0</v>
      </c>
      <c r="HL112" s="98">
        <v>0</v>
      </c>
      <c r="HM112" s="98">
        <v>0</v>
      </c>
      <c r="HN112" s="98">
        <v>0</v>
      </c>
      <c r="HO112" s="98">
        <v>0</v>
      </c>
      <c r="HP112" s="98">
        <v>0</v>
      </c>
      <c r="HQ112" s="98">
        <v>0</v>
      </c>
      <c r="HR112" s="98">
        <v>0</v>
      </c>
      <c r="HS112" s="98">
        <v>0</v>
      </c>
      <c r="HT112" s="98">
        <v>0</v>
      </c>
      <c r="HU112" s="98">
        <v>3</v>
      </c>
      <c r="HV112" s="98">
        <v>0</v>
      </c>
      <c r="HW112" s="98">
        <v>0</v>
      </c>
      <c r="HX112" s="98">
        <v>3</v>
      </c>
      <c r="HY112" s="98">
        <v>0</v>
      </c>
      <c r="HZ112" s="98">
        <v>0</v>
      </c>
      <c r="IA112" s="98">
        <v>6</v>
      </c>
      <c r="IB112" s="98">
        <v>0</v>
      </c>
      <c r="IC112" s="98">
        <v>6</v>
      </c>
      <c r="ID112" s="98">
        <v>0</v>
      </c>
      <c r="IE112" s="98">
        <v>0</v>
      </c>
      <c r="IF112" s="98">
        <v>0</v>
      </c>
      <c r="IG112" s="98">
        <v>0</v>
      </c>
      <c r="IH112" s="98">
        <v>0</v>
      </c>
      <c r="II112" s="98">
        <v>0</v>
      </c>
      <c r="IJ112" s="98">
        <v>0</v>
      </c>
      <c r="IK112" s="98">
        <v>0</v>
      </c>
      <c r="IL112" s="98">
        <v>0</v>
      </c>
      <c r="IM112" s="98">
        <v>0</v>
      </c>
      <c r="IN112" s="98">
        <v>0</v>
      </c>
      <c r="IO112" s="98">
        <v>0</v>
      </c>
      <c r="IP112" s="98">
        <v>0</v>
      </c>
      <c r="IQ112" s="98">
        <v>0</v>
      </c>
      <c r="IR112" s="98">
        <v>0</v>
      </c>
      <c r="IS112" s="98">
        <v>0</v>
      </c>
      <c r="IT112" s="98">
        <v>0</v>
      </c>
      <c r="IU112" s="98">
        <v>0</v>
      </c>
      <c r="IV112" s="98">
        <v>0</v>
      </c>
      <c r="IW112" s="98">
        <v>0</v>
      </c>
      <c r="IX112" s="98">
        <v>0</v>
      </c>
      <c r="IY112" s="98">
        <v>0</v>
      </c>
      <c r="IZ112" s="98">
        <v>0</v>
      </c>
      <c r="JA112" s="98">
        <v>0</v>
      </c>
      <c r="JB112" s="98">
        <v>0</v>
      </c>
      <c r="JC112" s="98">
        <v>0</v>
      </c>
      <c r="JD112" s="98">
        <v>0</v>
      </c>
      <c r="JE112" s="98">
        <v>0</v>
      </c>
      <c r="JF112" s="98">
        <v>0</v>
      </c>
      <c r="JG112" s="98">
        <v>108</v>
      </c>
      <c r="JH112" s="98">
        <v>0</v>
      </c>
      <c r="JI112" s="98">
        <v>0</v>
      </c>
      <c r="JJ112" s="98">
        <v>0</v>
      </c>
      <c r="JK112" s="98">
        <v>23</v>
      </c>
      <c r="JL112" s="98">
        <v>0</v>
      </c>
      <c r="JM112" s="98">
        <v>108</v>
      </c>
      <c r="JN112" s="98">
        <v>23</v>
      </c>
      <c r="JO112" s="98">
        <v>0</v>
      </c>
      <c r="JP112" s="98">
        <v>131</v>
      </c>
      <c r="JQ112" s="38">
        <v>181</v>
      </c>
      <c r="JR112" s="38">
        <v>52</v>
      </c>
      <c r="JS112" s="38">
        <v>108</v>
      </c>
      <c r="JT112" s="39">
        <v>341</v>
      </c>
      <c r="JU112" s="107">
        <v>836</v>
      </c>
      <c r="JX112" s="108">
        <v>181</v>
      </c>
      <c r="JY112" s="108">
        <v>52</v>
      </c>
      <c r="JZ112" s="108">
        <v>108</v>
      </c>
      <c r="KA112" s="109">
        <v>341</v>
      </c>
      <c r="KB112" s="110">
        <v>40.789473684210527</v>
      </c>
      <c r="KE112" s="45">
        <v>0</v>
      </c>
      <c r="KF112" s="46">
        <v>0</v>
      </c>
      <c r="KG112" s="46">
        <v>0</v>
      </c>
      <c r="KH112" s="9">
        <v>0</v>
      </c>
      <c r="KI112" s="47">
        <v>0</v>
      </c>
      <c r="KJ112" s="46">
        <v>0</v>
      </c>
      <c r="KK112" s="46">
        <v>0</v>
      </c>
      <c r="KL112" s="9">
        <v>0</v>
      </c>
      <c r="KM112" s="46">
        <v>0</v>
      </c>
      <c r="KN112" s="46">
        <v>0</v>
      </c>
      <c r="KO112" s="46">
        <v>0</v>
      </c>
      <c r="KP112" s="9">
        <v>0</v>
      </c>
      <c r="KQ112" s="46">
        <v>0</v>
      </c>
      <c r="KR112" s="46">
        <v>0</v>
      </c>
      <c r="KS112" s="46">
        <v>0</v>
      </c>
      <c r="KT112" s="9">
        <v>0</v>
      </c>
      <c r="KU112" s="46">
        <v>0</v>
      </c>
      <c r="KV112" s="46">
        <v>0</v>
      </c>
      <c r="KW112" s="46">
        <v>0</v>
      </c>
      <c r="KX112" s="9">
        <v>0</v>
      </c>
      <c r="KY112" s="46">
        <v>0</v>
      </c>
      <c r="KZ112" s="46">
        <v>0</v>
      </c>
      <c r="LA112" s="46">
        <v>0</v>
      </c>
      <c r="LB112" s="9">
        <v>0</v>
      </c>
      <c r="LC112" s="46">
        <v>0</v>
      </c>
      <c r="LD112" s="46">
        <v>0</v>
      </c>
      <c r="LE112" s="46">
        <v>0</v>
      </c>
      <c r="LF112" s="9">
        <v>0</v>
      </c>
      <c r="LG112" s="46">
        <v>0</v>
      </c>
      <c r="LH112" s="46">
        <v>0</v>
      </c>
      <c r="LI112" s="46">
        <v>0</v>
      </c>
      <c r="LJ112" s="9">
        <v>0</v>
      </c>
      <c r="LK112" s="46">
        <v>0</v>
      </c>
      <c r="LL112" s="46">
        <v>0</v>
      </c>
      <c r="LM112" s="46">
        <v>0</v>
      </c>
      <c r="LN112" s="9">
        <v>0</v>
      </c>
      <c r="LO112" s="46">
        <v>0</v>
      </c>
      <c r="LP112" s="46">
        <v>0</v>
      </c>
      <c r="LQ112" s="46">
        <v>0</v>
      </c>
      <c r="LR112" s="9">
        <v>0</v>
      </c>
      <c r="LS112" s="46">
        <v>0</v>
      </c>
      <c r="LT112" s="46">
        <v>0</v>
      </c>
      <c r="LU112" s="46">
        <v>0</v>
      </c>
      <c r="LV112" s="9">
        <v>0</v>
      </c>
      <c r="LW112" s="46">
        <v>0</v>
      </c>
      <c r="LX112" s="46">
        <v>0</v>
      </c>
      <c r="LY112" s="46">
        <v>0</v>
      </c>
      <c r="LZ112" s="9">
        <v>0</v>
      </c>
      <c r="MA112" s="46">
        <v>0</v>
      </c>
      <c r="MB112" s="46">
        <v>24</v>
      </c>
      <c r="MC112" s="46">
        <v>0</v>
      </c>
      <c r="MD112" s="9">
        <v>24</v>
      </c>
      <c r="ME112" s="46">
        <v>24</v>
      </c>
      <c r="MF112" s="46">
        <v>0</v>
      </c>
      <c r="MG112" s="46">
        <v>24</v>
      </c>
      <c r="MH112" s="9">
        <v>48</v>
      </c>
      <c r="MI112" s="46">
        <v>0</v>
      </c>
      <c r="MJ112" s="46">
        <v>0</v>
      </c>
      <c r="MK112" s="46">
        <v>0</v>
      </c>
      <c r="ML112" s="9">
        <v>0</v>
      </c>
      <c r="MM112" s="46">
        <v>0</v>
      </c>
      <c r="MN112" s="46">
        <v>0</v>
      </c>
      <c r="MO112" s="46">
        <v>0</v>
      </c>
      <c r="MP112" s="9">
        <v>0</v>
      </c>
      <c r="MQ112" s="46">
        <v>0</v>
      </c>
      <c r="MR112" s="46">
        <v>0</v>
      </c>
      <c r="MS112" s="46">
        <v>0</v>
      </c>
      <c r="MT112" s="9">
        <v>0</v>
      </c>
      <c r="MU112" s="46">
        <v>0</v>
      </c>
      <c r="MV112" s="46">
        <v>0</v>
      </c>
      <c r="MW112" s="46">
        <v>0</v>
      </c>
      <c r="MX112" s="9">
        <v>0</v>
      </c>
      <c r="MY112" s="46">
        <v>24</v>
      </c>
      <c r="MZ112" s="46">
        <v>0</v>
      </c>
      <c r="NA112" s="46">
        <v>60</v>
      </c>
      <c r="NB112" s="9">
        <v>84</v>
      </c>
      <c r="NC112" s="46">
        <v>28</v>
      </c>
      <c r="ND112" s="46">
        <v>412</v>
      </c>
      <c r="NE112" s="48">
        <v>399.84280936454849</v>
      </c>
      <c r="NF112" s="9">
        <v>839.84280936454843</v>
      </c>
    </row>
    <row r="113" spans="1:371" ht="16.5" thickTop="1" thickBot="1" x14ac:dyDescent="0.3">
      <c r="A113" s="6" t="s">
        <v>220</v>
      </c>
      <c r="B113" s="95" t="s">
        <v>221</v>
      </c>
      <c r="C113" s="107">
        <v>299</v>
      </c>
      <c r="D113" s="98">
        <v>0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98">
        <v>0</v>
      </c>
      <c r="U113" s="98">
        <v>0</v>
      </c>
      <c r="V113" s="98">
        <v>0</v>
      </c>
      <c r="W113" s="98">
        <v>0</v>
      </c>
      <c r="X113" s="98">
        <v>0</v>
      </c>
      <c r="Y113" s="98">
        <v>0</v>
      </c>
      <c r="Z113" s="98">
        <v>0</v>
      </c>
      <c r="AA113" s="98">
        <v>0</v>
      </c>
      <c r="AB113" s="98">
        <v>0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>
        <v>0</v>
      </c>
      <c r="AI113" s="98">
        <v>0</v>
      </c>
      <c r="AJ113" s="98">
        <v>0</v>
      </c>
      <c r="AK113" s="98">
        <v>0</v>
      </c>
      <c r="AL113" s="98">
        <v>0</v>
      </c>
      <c r="AM113" s="98">
        <v>0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7</v>
      </c>
      <c r="AT113" s="98">
        <v>0</v>
      </c>
      <c r="AU113" s="98">
        <v>0</v>
      </c>
      <c r="AV113" s="98">
        <v>7</v>
      </c>
      <c r="AW113" s="98">
        <v>0</v>
      </c>
      <c r="AX113" s="98">
        <v>0</v>
      </c>
      <c r="AY113" s="98">
        <v>0</v>
      </c>
      <c r="AZ113" s="98">
        <v>0</v>
      </c>
      <c r="BA113" s="98">
        <v>0</v>
      </c>
      <c r="BB113" s="98">
        <v>14</v>
      </c>
      <c r="BC113" s="98">
        <v>14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>
        <v>0</v>
      </c>
      <c r="BM113" s="98">
        <v>0</v>
      </c>
      <c r="BN113" s="98">
        <v>0</v>
      </c>
      <c r="BO113" s="98">
        <v>0</v>
      </c>
      <c r="BP113" s="98">
        <v>0</v>
      </c>
      <c r="BQ113" s="98"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>
        <v>0</v>
      </c>
      <c r="CB113" s="98">
        <v>0</v>
      </c>
      <c r="CC113" s="98">
        <v>0</v>
      </c>
      <c r="CD113" s="98">
        <v>0</v>
      </c>
      <c r="CE113" s="98">
        <v>0</v>
      </c>
      <c r="CF113" s="98">
        <v>0</v>
      </c>
      <c r="CG113" s="98">
        <v>0</v>
      </c>
      <c r="CH113" s="98">
        <v>0</v>
      </c>
      <c r="CI113" s="98">
        <v>0</v>
      </c>
      <c r="CJ113" s="98">
        <v>0</v>
      </c>
      <c r="CK113" s="98">
        <v>0</v>
      </c>
      <c r="CL113" s="98">
        <v>0</v>
      </c>
      <c r="CM113" s="98">
        <v>0</v>
      </c>
      <c r="CN113" s="98">
        <v>0</v>
      </c>
      <c r="CO113" s="98">
        <v>0</v>
      </c>
      <c r="CP113" s="98">
        <v>0</v>
      </c>
      <c r="CQ113" s="98">
        <v>0</v>
      </c>
      <c r="CR113" s="98">
        <v>0</v>
      </c>
      <c r="CS113" s="98">
        <v>0</v>
      </c>
      <c r="CT113" s="98">
        <v>0</v>
      </c>
      <c r="CU113" s="98">
        <v>0</v>
      </c>
      <c r="CV113" s="98">
        <v>0</v>
      </c>
      <c r="CW113" s="98">
        <v>0</v>
      </c>
      <c r="CX113" s="98">
        <v>0</v>
      </c>
      <c r="CY113" s="98">
        <v>0</v>
      </c>
      <c r="CZ113" s="98">
        <v>0</v>
      </c>
      <c r="DA113" s="98">
        <v>0</v>
      </c>
      <c r="DB113" s="98">
        <v>0</v>
      </c>
      <c r="DC113" s="98">
        <v>0</v>
      </c>
      <c r="DD113" s="98">
        <v>0</v>
      </c>
      <c r="DE113" s="98">
        <v>0</v>
      </c>
      <c r="DF113" s="98">
        <v>0</v>
      </c>
      <c r="DG113" s="98">
        <v>0</v>
      </c>
      <c r="DH113" s="98">
        <v>0</v>
      </c>
      <c r="DI113" s="98">
        <v>0</v>
      </c>
      <c r="DJ113" s="98">
        <v>0</v>
      </c>
      <c r="DK113" s="98">
        <v>0</v>
      </c>
      <c r="DL113" s="98">
        <v>0</v>
      </c>
      <c r="DM113" s="98">
        <v>0</v>
      </c>
      <c r="DN113" s="98">
        <v>0</v>
      </c>
      <c r="DO113" s="98">
        <v>0</v>
      </c>
      <c r="DP113" s="98">
        <v>0</v>
      </c>
      <c r="DQ113" s="98">
        <v>0</v>
      </c>
      <c r="DR113" s="98">
        <v>0</v>
      </c>
      <c r="DS113" s="98">
        <v>0</v>
      </c>
      <c r="DT113" s="98">
        <v>0</v>
      </c>
      <c r="DU113" s="98">
        <v>0</v>
      </c>
      <c r="DV113" s="98">
        <v>0</v>
      </c>
      <c r="DW113" s="98">
        <v>0</v>
      </c>
      <c r="DX113" s="98">
        <v>0</v>
      </c>
      <c r="DY113" s="98">
        <v>0</v>
      </c>
      <c r="DZ113" s="98">
        <v>0</v>
      </c>
      <c r="EA113" s="98">
        <v>0</v>
      </c>
      <c r="EB113" s="98">
        <v>0</v>
      </c>
      <c r="EC113" s="98">
        <v>0</v>
      </c>
      <c r="ED113" s="98">
        <v>0</v>
      </c>
      <c r="EE113" s="98">
        <v>0</v>
      </c>
      <c r="EF113" s="98">
        <v>0</v>
      </c>
      <c r="EG113" s="98">
        <v>0</v>
      </c>
      <c r="EH113" s="98">
        <v>0</v>
      </c>
      <c r="EI113" s="98">
        <v>0</v>
      </c>
      <c r="EJ113" s="98">
        <v>0</v>
      </c>
      <c r="EK113" s="98">
        <v>0</v>
      </c>
      <c r="EL113" s="98">
        <v>0</v>
      </c>
      <c r="EM113" s="98">
        <v>0</v>
      </c>
      <c r="EN113" s="98">
        <v>0</v>
      </c>
      <c r="EO113" s="98">
        <v>0</v>
      </c>
      <c r="EP113" s="98">
        <v>0</v>
      </c>
      <c r="EQ113" s="98">
        <v>0</v>
      </c>
      <c r="ER113" s="98">
        <v>0</v>
      </c>
      <c r="ES113" s="98">
        <v>0</v>
      </c>
      <c r="ET113" s="98">
        <v>0</v>
      </c>
      <c r="EU113" s="98">
        <v>0</v>
      </c>
      <c r="EV113" s="98">
        <v>0</v>
      </c>
      <c r="EW113" s="98">
        <v>0</v>
      </c>
      <c r="EX113" s="98">
        <v>0</v>
      </c>
      <c r="EY113" s="98">
        <v>0</v>
      </c>
      <c r="EZ113" s="98">
        <v>0</v>
      </c>
      <c r="FA113" s="98">
        <v>0</v>
      </c>
      <c r="FB113" s="98">
        <v>0</v>
      </c>
      <c r="FC113" s="98">
        <v>0</v>
      </c>
      <c r="FD113" s="98">
        <v>0</v>
      </c>
      <c r="FE113" s="98">
        <v>0</v>
      </c>
      <c r="FF113" s="98">
        <v>0</v>
      </c>
      <c r="FG113" s="98">
        <v>0</v>
      </c>
      <c r="FH113" s="98">
        <v>0</v>
      </c>
      <c r="FI113" s="98">
        <v>0</v>
      </c>
      <c r="FJ113" s="98">
        <v>0</v>
      </c>
      <c r="FK113" s="98">
        <v>0</v>
      </c>
      <c r="FL113" s="98">
        <v>0</v>
      </c>
      <c r="FM113" s="98">
        <v>0</v>
      </c>
      <c r="FN113" s="98">
        <v>0</v>
      </c>
      <c r="FO113" s="98">
        <v>0</v>
      </c>
      <c r="FP113" s="98">
        <v>0</v>
      </c>
      <c r="FQ113" s="98">
        <v>0</v>
      </c>
      <c r="FR113" s="98">
        <v>0</v>
      </c>
      <c r="FS113" s="98">
        <v>0</v>
      </c>
      <c r="FT113" s="98">
        <v>0</v>
      </c>
      <c r="FU113" s="98">
        <v>0</v>
      </c>
      <c r="FV113" s="98">
        <v>0</v>
      </c>
      <c r="FW113" s="98">
        <v>0</v>
      </c>
      <c r="FX113" s="98">
        <v>0</v>
      </c>
      <c r="FY113" s="98">
        <v>0</v>
      </c>
      <c r="FZ113" s="98">
        <v>0</v>
      </c>
      <c r="GA113" s="98">
        <v>0</v>
      </c>
      <c r="GB113" s="98">
        <v>0</v>
      </c>
      <c r="GC113" s="98">
        <v>0</v>
      </c>
      <c r="GD113" s="98">
        <v>0</v>
      </c>
      <c r="GE113" s="98">
        <v>0</v>
      </c>
      <c r="GF113" s="98">
        <v>0</v>
      </c>
      <c r="GG113" s="98">
        <v>0</v>
      </c>
      <c r="GH113" s="98">
        <v>0</v>
      </c>
      <c r="GI113" s="98">
        <v>0</v>
      </c>
      <c r="GJ113" s="98">
        <v>0</v>
      </c>
      <c r="GK113" s="98">
        <v>0</v>
      </c>
      <c r="GL113" s="98">
        <v>0</v>
      </c>
      <c r="GM113" s="98">
        <v>0</v>
      </c>
      <c r="GN113" s="98">
        <v>0</v>
      </c>
      <c r="GO113" s="98">
        <v>0</v>
      </c>
      <c r="GP113" s="98">
        <v>0</v>
      </c>
      <c r="GQ113" s="98">
        <v>0</v>
      </c>
      <c r="GR113" s="98">
        <v>0</v>
      </c>
      <c r="GS113" s="98">
        <v>0</v>
      </c>
      <c r="GT113" s="98">
        <v>0</v>
      </c>
      <c r="GU113" s="98">
        <v>24</v>
      </c>
      <c r="GV113" s="98">
        <v>0</v>
      </c>
      <c r="GW113" s="98">
        <v>0</v>
      </c>
      <c r="GX113" s="98">
        <v>0</v>
      </c>
      <c r="GY113" s="98">
        <v>0</v>
      </c>
      <c r="GZ113" s="98">
        <v>0</v>
      </c>
      <c r="HA113" s="98">
        <v>24</v>
      </c>
      <c r="HB113" s="98">
        <v>0</v>
      </c>
      <c r="HC113" s="98">
        <v>24</v>
      </c>
      <c r="HD113" s="98">
        <v>0</v>
      </c>
      <c r="HE113" s="98">
        <v>0</v>
      </c>
      <c r="HF113" s="98">
        <v>0</v>
      </c>
      <c r="HG113" s="98">
        <v>0</v>
      </c>
      <c r="HH113" s="98">
        <v>0</v>
      </c>
      <c r="HI113" s="98">
        <v>0</v>
      </c>
      <c r="HJ113" s="98">
        <v>0</v>
      </c>
      <c r="HK113" s="98">
        <v>0</v>
      </c>
      <c r="HL113" s="98">
        <v>0</v>
      </c>
      <c r="HM113" s="98">
        <v>0</v>
      </c>
      <c r="HN113" s="98">
        <v>0</v>
      </c>
      <c r="HO113" s="98">
        <v>0</v>
      </c>
      <c r="HP113" s="98">
        <v>0</v>
      </c>
      <c r="HQ113" s="98">
        <v>0</v>
      </c>
      <c r="HR113" s="98">
        <v>0</v>
      </c>
      <c r="HS113" s="98">
        <v>0</v>
      </c>
      <c r="HT113" s="98">
        <v>0</v>
      </c>
      <c r="HU113" s="98">
        <v>0</v>
      </c>
      <c r="HV113" s="98">
        <v>0</v>
      </c>
      <c r="HW113" s="98">
        <v>0</v>
      </c>
      <c r="HX113" s="98">
        <v>0</v>
      </c>
      <c r="HY113" s="98">
        <v>0</v>
      </c>
      <c r="HZ113" s="98">
        <v>0</v>
      </c>
      <c r="IA113" s="98">
        <v>0</v>
      </c>
      <c r="IB113" s="98">
        <v>0</v>
      </c>
      <c r="IC113" s="98">
        <v>0</v>
      </c>
      <c r="ID113" s="98">
        <v>0</v>
      </c>
      <c r="IE113" s="98">
        <v>0</v>
      </c>
      <c r="IF113" s="98">
        <v>0</v>
      </c>
      <c r="IG113" s="98">
        <v>0</v>
      </c>
      <c r="IH113" s="98">
        <v>0</v>
      </c>
      <c r="II113" s="98">
        <v>0</v>
      </c>
      <c r="IJ113" s="98">
        <v>0</v>
      </c>
      <c r="IK113" s="98">
        <v>0</v>
      </c>
      <c r="IL113" s="98">
        <v>0</v>
      </c>
      <c r="IM113" s="98">
        <v>0</v>
      </c>
      <c r="IN113" s="98">
        <v>0</v>
      </c>
      <c r="IO113" s="98">
        <v>0</v>
      </c>
      <c r="IP113" s="98">
        <v>0</v>
      </c>
      <c r="IQ113" s="98">
        <v>0</v>
      </c>
      <c r="IR113" s="98">
        <v>0</v>
      </c>
      <c r="IS113" s="98">
        <v>0</v>
      </c>
      <c r="IT113" s="98">
        <v>0</v>
      </c>
      <c r="IU113" s="98">
        <v>0</v>
      </c>
      <c r="IV113" s="98">
        <v>0</v>
      </c>
      <c r="IW113" s="98">
        <v>0</v>
      </c>
      <c r="IX113" s="98">
        <v>0</v>
      </c>
      <c r="IY113" s="98">
        <v>0</v>
      </c>
      <c r="IZ113" s="98">
        <v>0</v>
      </c>
      <c r="JA113" s="98">
        <v>0</v>
      </c>
      <c r="JB113" s="98">
        <v>0</v>
      </c>
      <c r="JC113" s="98">
        <v>0</v>
      </c>
      <c r="JD113" s="98">
        <v>30</v>
      </c>
      <c r="JE113" s="98">
        <v>24</v>
      </c>
      <c r="JF113" s="98">
        <v>0</v>
      </c>
      <c r="JG113" s="98">
        <v>30</v>
      </c>
      <c r="JH113" s="98">
        <v>0</v>
      </c>
      <c r="JI113" s="98">
        <v>0</v>
      </c>
      <c r="JJ113" s="98">
        <v>36</v>
      </c>
      <c r="JK113" s="98">
        <v>0</v>
      </c>
      <c r="JL113" s="98">
        <v>0</v>
      </c>
      <c r="JM113" s="98">
        <v>96</v>
      </c>
      <c r="JN113" s="98">
        <v>24</v>
      </c>
      <c r="JO113" s="98">
        <v>0</v>
      </c>
      <c r="JP113" s="98">
        <v>120</v>
      </c>
      <c r="JQ113" s="38">
        <v>96</v>
      </c>
      <c r="JR113" s="38">
        <v>48</v>
      </c>
      <c r="JS113" s="38">
        <v>14</v>
      </c>
      <c r="JT113" s="39">
        <v>158</v>
      </c>
      <c r="JU113" s="107">
        <v>299</v>
      </c>
      <c r="JX113" s="108">
        <v>96</v>
      </c>
      <c r="JY113" s="108">
        <v>48</v>
      </c>
      <c r="JZ113" s="108">
        <v>14</v>
      </c>
      <c r="KA113" s="109">
        <v>158</v>
      </c>
      <c r="KB113" s="110">
        <v>52.842809364548494</v>
      </c>
      <c r="KE113" s="45">
        <v>0</v>
      </c>
      <c r="KF113" s="46">
        <v>0</v>
      </c>
      <c r="KG113" s="46">
        <v>64</v>
      </c>
      <c r="KH113" s="9">
        <v>64</v>
      </c>
      <c r="KI113" s="47">
        <v>0</v>
      </c>
      <c r="KJ113" s="46">
        <v>64</v>
      </c>
      <c r="KK113" s="46">
        <v>64</v>
      </c>
      <c r="KL113" s="9">
        <v>128</v>
      </c>
      <c r="KM113" s="46">
        <v>0</v>
      </c>
      <c r="KN113" s="46">
        <v>0</v>
      </c>
      <c r="KO113" s="46">
        <v>0</v>
      </c>
      <c r="KP113" s="9">
        <v>0</v>
      </c>
      <c r="KQ113" s="46">
        <v>0</v>
      </c>
      <c r="KR113" s="46">
        <v>0</v>
      </c>
      <c r="KS113" s="46">
        <v>0</v>
      </c>
      <c r="KT113" s="9">
        <v>0</v>
      </c>
      <c r="KU113" s="46">
        <v>0</v>
      </c>
      <c r="KV113" s="46">
        <v>0</v>
      </c>
      <c r="KW113" s="46">
        <v>0</v>
      </c>
      <c r="KX113" s="9">
        <v>0</v>
      </c>
      <c r="KY113" s="46">
        <v>0</v>
      </c>
      <c r="KZ113" s="46">
        <v>0</v>
      </c>
      <c r="LA113" s="46">
        <v>0</v>
      </c>
      <c r="LB113" s="9">
        <v>0</v>
      </c>
      <c r="LC113" s="46">
        <v>0</v>
      </c>
      <c r="LD113" s="46">
        <v>180</v>
      </c>
      <c r="LE113" s="46">
        <v>180</v>
      </c>
      <c r="LF113" s="9">
        <v>360</v>
      </c>
      <c r="LG113" s="46">
        <v>0</v>
      </c>
      <c r="LH113" s="46">
        <v>0</v>
      </c>
      <c r="LI113" s="46">
        <v>350</v>
      </c>
      <c r="LJ113" s="9">
        <v>350</v>
      </c>
      <c r="LK113" s="46">
        <v>175</v>
      </c>
      <c r="LL113" s="46">
        <v>0</v>
      </c>
      <c r="LM113" s="46">
        <v>0</v>
      </c>
      <c r="LN113" s="9">
        <v>175</v>
      </c>
      <c r="LO113" s="46">
        <v>0</v>
      </c>
      <c r="LP113" s="46">
        <v>0</v>
      </c>
      <c r="LQ113" s="46">
        <v>0</v>
      </c>
      <c r="LR113" s="9">
        <v>0</v>
      </c>
      <c r="LS113" s="46">
        <v>0</v>
      </c>
      <c r="LT113" s="46">
        <v>0</v>
      </c>
      <c r="LU113" s="46">
        <v>0</v>
      </c>
      <c r="LV113" s="9">
        <v>0</v>
      </c>
      <c r="LW113" s="46">
        <v>0</v>
      </c>
      <c r="LX113" s="46">
        <v>0</v>
      </c>
      <c r="LY113" s="46">
        <v>0</v>
      </c>
      <c r="LZ113" s="9">
        <v>0</v>
      </c>
      <c r="MA113" s="46">
        <v>0</v>
      </c>
      <c r="MB113" s="46">
        <v>0</v>
      </c>
      <c r="MC113" s="46">
        <v>0</v>
      </c>
      <c r="MD113" s="9">
        <v>0</v>
      </c>
      <c r="ME113" s="46">
        <v>0</v>
      </c>
      <c r="MF113" s="46">
        <v>0</v>
      </c>
      <c r="MG113" s="46">
        <v>0</v>
      </c>
      <c r="MH113" s="9">
        <v>0</v>
      </c>
      <c r="MI113" s="46">
        <v>0</v>
      </c>
      <c r="MJ113" s="46">
        <v>0</v>
      </c>
      <c r="MK113" s="46">
        <v>0</v>
      </c>
      <c r="ML113" s="9">
        <v>0</v>
      </c>
      <c r="MM113" s="46">
        <v>0</v>
      </c>
      <c r="MN113" s="46">
        <v>0</v>
      </c>
      <c r="MO113" s="46">
        <v>0</v>
      </c>
      <c r="MP113" s="9">
        <v>0</v>
      </c>
      <c r="MQ113" s="46">
        <v>0</v>
      </c>
      <c r="MR113" s="46">
        <v>0</v>
      </c>
      <c r="MS113" s="46">
        <v>0</v>
      </c>
      <c r="MT113" s="9">
        <v>0</v>
      </c>
      <c r="MU113" s="46">
        <v>0</v>
      </c>
      <c r="MV113" s="46">
        <v>0</v>
      </c>
      <c r="MW113" s="46">
        <v>0</v>
      </c>
      <c r="MX113" s="9">
        <v>0</v>
      </c>
      <c r="MY113" s="46">
        <v>119</v>
      </c>
      <c r="MZ113" s="46">
        <v>90</v>
      </c>
      <c r="NA113" s="46">
        <v>0</v>
      </c>
      <c r="NB113" s="9">
        <v>209</v>
      </c>
      <c r="NC113" s="46">
        <v>540</v>
      </c>
      <c r="ND113" s="46">
        <v>1509</v>
      </c>
      <c r="NE113" s="48">
        <v>1077.4672897196263</v>
      </c>
      <c r="NF113" s="9">
        <v>3126.467289719626</v>
      </c>
    </row>
    <row r="114" spans="1:371" ht="16.5" thickTop="1" thickBot="1" x14ac:dyDescent="0.3">
      <c r="A114" s="6" t="s">
        <v>222</v>
      </c>
      <c r="B114" s="95" t="s">
        <v>223</v>
      </c>
      <c r="C114" s="107">
        <v>428</v>
      </c>
      <c r="D114" s="98">
        <v>7</v>
      </c>
      <c r="E114" s="98">
        <v>0</v>
      </c>
      <c r="F114" s="98">
        <v>0</v>
      </c>
      <c r="G114" s="98">
        <v>0</v>
      </c>
      <c r="H114" s="98">
        <v>0</v>
      </c>
      <c r="I114" s="98">
        <v>0</v>
      </c>
      <c r="J114" s="98">
        <v>0</v>
      </c>
      <c r="K114" s="98">
        <v>0</v>
      </c>
      <c r="L114" s="98">
        <v>64</v>
      </c>
      <c r="M114" s="98">
        <v>7</v>
      </c>
      <c r="N114" s="98">
        <v>0</v>
      </c>
      <c r="O114" s="98">
        <v>64</v>
      </c>
      <c r="P114" s="98">
        <v>71</v>
      </c>
      <c r="Q114" s="98">
        <v>0</v>
      </c>
      <c r="R114" s="98">
        <v>0</v>
      </c>
      <c r="S114" s="98">
        <v>0</v>
      </c>
      <c r="T114" s="98">
        <v>0</v>
      </c>
      <c r="U114" s="98">
        <v>0</v>
      </c>
      <c r="V114" s="98">
        <v>0</v>
      </c>
      <c r="W114" s="98">
        <v>0</v>
      </c>
      <c r="X114" s="98">
        <v>0</v>
      </c>
      <c r="Y114" s="98">
        <v>0</v>
      </c>
      <c r="Z114" s="98">
        <v>0</v>
      </c>
      <c r="AA114" s="98">
        <v>0</v>
      </c>
      <c r="AB114" s="98">
        <v>0</v>
      </c>
      <c r="AC114" s="98">
        <v>0</v>
      </c>
      <c r="AD114" s="98">
        <v>0</v>
      </c>
      <c r="AE114" s="98">
        <v>0</v>
      </c>
      <c r="AF114" s="98">
        <v>0</v>
      </c>
      <c r="AG114" s="98">
        <v>0</v>
      </c>
      <c r="AH114" s="98">
        <v>0</v>
      </c>
      <c r="AI114" s="98">
        <v>0</v>
      </c>
      <c r="AJ114" s="98">
        <v>0</v>
      </c>
      <c r="AK114" s="98">
        <v>0</v>
      </c>
      <c r="AL114" s="98">
        <v>0</v>
      </c>
      <c r="AM114" s="98">
        <v>0</v>
      </c>
      <c r="AN114" s="98">
        <v>0</v>
      </c>
      <c r="AO114" s="98">
        <v>0</v>
      </c>
      <c r="AP114" s="98">
        <v>0</v>
      </c>
      <c r="AQ114" s="98">
        <v>0</v>
      </c>
      <c r="AR114" s="98">
        <v>0</v>
      </c>
      <c r="AS114" s="98">
        <v>0</v>
      </c>
      <c r="AT114" s="98">
        <v>0</v>
      </c>
      <c r="AU114" s="98">
        <v>0</v>
      </c>
      <c r="AV114" s="98">
        <v>26</v>
      </c>
      <c r="AW114" s="98">
        <v>0</v>
      </c>
      <c r="AX114" s="98">
        <v>0</v>
      </c>
      <c r="AY114" s="98">
        <v>26</v>
      </c>
      <c r="AZ114" s="98">
        <v>0</v>
      </c>
      <c r="BA114" s="98">
        <v>0</v>
      </c>
      <c r="BB114" s="98">
        <v>52</v>
      </c>
      <c r="BC114" s="98">
        <v>52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>
        <v>0</v>
      </c>
      <c r="BM114" s="98">
        <v>0</v>
      </c>
      <c r="BN114" s="98">
        <v>0</v>
      </c>
      <c r="BO114" s="98">
        <v>0</v>
      </c>
      <c r="BP114" s="98">
        <v>0</v>
      </c>
      <c r="BQ114" s="98"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0</v>
      </c>
      <c r="BX114" s="98">
        <v>0</v>
      </c>
      <c r="BY114" s="98">
        <v>0</v>
      </c>
      <c r="BZ114" s="98">
        <v>0</v>
      </c>
      <c r="CA114" s="98">
        <v>0</v>
      </c>
      <c r="CB114" s="98">
        <v>0</v>
      </c>
      <c r="CC114" s="98">
        <v>0</v>
      </c>
      <c r="CD114" s="98">
        <v>0</v>
      </c>
      <c r="CE114" s="98">
        <v>0</v>
      </c>
      <c r="CF114" s="98">
        <v>0</v>
      </c>
      <c r="CG114" s="98">
        <v>0</v>
      </c>
      <c r="CH114" s="98">
        <v>0</v>
      </c>
      <c r="CI114" s="98">
        <v>64</v>
      </c>
      <c r="CJ114" s="98">
        <v>0</v>
      </c>
      <c r="CK114" s="98">
        <v>0</v>
      </c>
      <c r="CL114" s="98">
        <v>0</v>
      </c>
      <c r="CM114" s="98">
        <v>0</v>
      </c>
      <c r="CN114" s="98">
        <v>0</v>
      </c>
      <c r="CO114" s="98">
        <v>64</v>
      </c>
      <c r="CP114" s="98">
        <v>64</v>
      </c>
      <c r="CQ114" s="98">
        <v>0</v>
      </c>
      <c r="CR114" s="98">
        <v>0</v>
      </c>
      <c r="CS114" s="98">
        <v>0</v>
      </c>
      <c r="CT114" s="98">
        <v>0</v>
      </c>
      <c r="CU114" s="98">
        <v>0</v>
      </c>
      <c r="CV114" s="98">
        <v>0</v>
      </c>
      <c r="CW114" s="98">
        <v>0</v>
      </c>
      <c r="CX114" s="98">
        <v>0</v>
      </c>
      <c r="CY114" s="98">
        <v>0</v>
      </c>
      <c r="CZ114" s="98">
        <v>0</v>
      </c>
      <c r="DA114" s="98">
        <v>0</v>
      </c>
      <c r="DB114" s="98">
        <v>0</v>
      </c>
      <c r="DC114" s="98">
        <v>0</v>
      </c>
      <c r="DD114" s="98">
        <v>0</v>
      </c>
      <c r="DE114" s="98">
        <v>0</v>
      </c>
      <c r="DF114" s="98">
        <v>0</v>
      </c>
      <c r="DG114" s="98">
        <v>0</v>
      </c>
      <c r="DH114" s="98">
        <v>0</v>
      </c>
      <c r="DI114" s="98">
        <v>0</v>
      </c>
      <c r="DJ114" s="98">
        <v>0</v>
      </c>
      <c r="DK114" s="98">
        <v>0</v>
      </c>
      <c r="DL114" s="98">
        <v>0</v>
      </c>
      <c r="DM114" s="98">
        <v>0</v>
      </c>
      <c r="DN114" s="98">
        <v>0</v>
      </c>
      <c r="DO114" s="98">
        <v>0</v>
      </c>
      <c r="DP114" s="98">
        <v>0</v>
      </c>
      <c r="DQ114" s="98">
        <v>0</v>
      </c>
      <c r="DR114" s="98">
        <v>0</v>
      </c>
      <c r="DS114" s="98">
        <v>0</v>
      </c>
      <c r="DT114" s="98">
        <v>0</v>
      </c>
      <c r="DU114" s="98">
        <v>0</v>
      </c>
      <c r="DV114" s="98">
        <v>0</v>
      </c>
      <c r="DW114" s="98">
        <v>0</v>
      </c>
      <c r="DX114" s="98">
        <v>0</v>
      </c>
      <c r="DY114" s="98">
        <v>0</v>
      </c>
      <c r="DZ114" s="98">
        <v>0</v>
      </c>
      <c r="EA114" s="98">
        <v>0</v>
      </c>
      <c r="EB114" s="98">
        <v>0</v>
      </c>
      <c r="EC114" s="98">
        <v>0</v>
      </c>
      <c r="ED114" s="98">
        <v>0</v>
      </c>
      <c r="EE114" s="98">
        <v>0</v>
      </c>
      <c r="EF114" s="98">
        <v>0</v>
      </c>
      <c r="EG114" s="98">
        <v>0</v>
      </c>
      <c r="EH114" s="98">
        <v>180</v>
      </c>
      <c r="EI114" s="98">
        <v>0</v>
      </c>
      <c r="EJ114" s="98">
        <v>0</v>
      </c>
      <c r="EK114" s="98">
        <v>0</v>
      </c>
      <c r="EL114" s="98">
        <v>0</v>
      </c>
      <c r="EM114" s="98">
        <v>0</v>
      </c>
      <c r="EN114" s="98">
        <v>180</v>
      </c>
      <c r="EO114" s="98">
        <v>0</v>
      </c>
      <c r="EP114" s="98">
        <v>180</v>
      </c>
      <c r="EQ114" s="98">
        <v>0</v>
      </c>
      <c r="ER114" s="98">
        <v>0</v>
      </c>
      <c r="ES114" s="98">
        <v>0</v>
      </c>
      <c r="ET114" s="98">
        <v>0</v>
      </c>
      <c r="EU114" s="98">
        <v>0</v>
      </c>
      <c r="EV114" s="98">
        <v>0</v>
      </c>
      <c r="EW114" s="98">
        <v>0</v>
      </c>
      <c r="EX114" s="98">
        <v>175</v>
      </c>
      <c r="EY114" s="98">
        <v>0</v>
      </c>
      <c r="EZ114" s="98">
        <v>0</v>
      </c>
      <c r="FA114" s="98">
        <v>175</v>
      </c>
      <c r="FB114" s="98">
        <v>0</v>
      </c>
      <c r="FC114" s="98">
        <v>175</v>
      </c>
      <c r="FD114" s="98">
        <v>0</v>
      </c>
      <c r="FE114" s="98">
        <v>0</v>
      </c>
      <c r="FF114" s="98">
        <v>0</v>
      </c>
      <c r="FG114" s="98">
        <v>0</v>
      </c>
      <c r="FH114" s="98">
        <v>0</v>
      </c>
      <c r="FI114" s="98">
        <v>0</v>
      </c>
      <c r="FJ114" s="98">
        <v>0</v>
      </c>
      <c r="FK114" s="98">
        <v>0</v>
      </c>
      <c r="FL114" s="98">
        <v>0</v>
      </c>
      <c r="FM114" s="98">
        <v>0</v>
      </c>
      <c r="FN114" s="98">
        <v>0</v>
      </c>
      <c r="FO114" s="98">
        <v>0</v>
      </c>
      <c r="FP114" s="98">
        <v>0</v>
      </c>
      <c r="FQ114" s="98">
        <v>0</v>
      </c>
      <c r="FR114" s="98">
        <v>0</v>
      </c>
      <c r="FS114" s="98">
        <v>0</v>
      </c>
      <c r="FT114" s="98">
        <v>0</v>
      </c>
      <c r="FU114" s="98">
        <v>0</v>
      </c>
      <c r="FV114" s="98">
        <v>0</v>
      </c>
      <c r="FW114" s="98">
        <v>0</v>
      </c>
      <c r="FX114" s="98">
        <v>0</v>
      </c>
      <c r="FY114" s="98">
        <v>0</v>
      </c>
      <c r="FZ114" s="98">
        <v>0</v>
      </c>
      <c r="GA114" s="98">
        <v>0</v>
      </c>
      <c r="GB114" s="98">
        <v>0</v>
      </c>
      <c r="GC114" s="98">
        <v>0</v>
      </c>
      <c r="GD114" s="98">
        <v>0</v>
      </c>
      <c r="GE114" s="98">
        <v>0</v>
      </c>
      <c r="GF114" s="98">
        <v>0</v>
      </c>
      <c r="GG114" s="98">
        <v>0</v>
      </c>
      <c r="GH114" s="98">
        <v>0</v>
      </c>
      <c r="GI114" s="98">
        <v>0</v>
      </c>
      <c r="GJ114" s="98">
        <v>0</v>
      </c>
      <c r="GK114" s="98">
        <v>0</v>
      </c>
      <c r="GL114" s="98">
        <v>0</v>
      </c>
      <c r="GM114" s="98">
        <v>0</v>
      </c>
      <c r="GN114" s="98">
        <v>0</v>
      </c>
      <c r="GO114" s="98">
        <v>0</v>
      </c>
      <c r="GP114" s="98">
        <v>0</v>
      </c>
      <c r="GQ114" s="98">
        <v>0</v>
      </c>
      <c r="GR114" s="98">
        <v>0</v>
      </c>
      <c r="GS114" s="98">
        <v>0</v>
      </c>
      <c r="GT114" s="98">
        <v>0</v>
      </c>
      <c r="GU114" s="98">
        <v>0</v>
      </c>
      <c r="GV114" s="98">
        <v>0</v>
      </c>
      <c r="GW114" s="98">
        <v>0</v>
      </c>
      <c r="GX114" s="98">
        <v>0</v>
      </c>
      <c r="GY114" s="98">
        <v>0</v>
      </c>
      <c r="GZ114" s="98">
        <v>0</v>
      </c>
      <c r="HA114" s="98">
        <v>0</v>
      </c>
      <c r="HB114" s="98">
        <v>0</v>
      </c>
      <c r="HC114" s="98">
        <v>0</v>
      </c>
      <c r="HD114" s="98">
        <v>0</v>
      </c>
      <c r="HE114" s="98">
        <v>0</v>
      </c>
      <c r="HF114" s="98">
        <v>0</v>
      </c>
      <c r="HG114" s="98">
        <v>0</v>
      </c>
      <c r="HH114" s="98">
        <v>0</v>
      </c>
      <c r="HI114" s="98">
        <v>0</v>
      </c>
      <c r="HJ114" s="98">
        <v>0</v>
      </c>
      <c r="HK114" s="98">
        <v>0</v>
      </c>
      <c r="HL114" s="98">
        <v>0</v>
      </c>
      <c r="HM114" s="98">
        <v>0</v>
      </c>
      <c r="HN114" s="98">
        <v>0</v>
      </c>
      <c r="HO114" s="98">
        <v>0</v>
      </c>
      <c r="HP114" s="98">
        <v>0</v>
      </c>
      <c r="HQ114" s="98">
        <v>0</v>
      </c>
      <c r="HR114" s="98">
        <v>0</v>
      </c>
      <c r="HS114" s="98">
        <v>0</v>
      </c>
      <c r="HT114" s="98">
        <v>0</v>
      </c>
      <c r="HU114" s="98">
        <v>0</v>
      </c>
      <c r="HV114" s="98">
        <v>0</v>
      </c>
      <c r="HW114" s="98">
        <v>0</v>
      </c>
      <c r="HX114" s="98">
        <v>0</v>
      </c>
      <c r="HY114" s="98">
        <v>0</v>
      </c>
      <c r="HZ114" s="98">
        <v>0</v>
      </c>
      <c r="IA114" s="98">
        <v>0</v>
      </c>
      <c r="IB114" s="98">
        <v>0</v>
      </c>
      <c r="IC114" s="98">
        <v>0</v>
      </c>
      <c r="ID114" s="98">
        <v>0</v>
      </c>
      <c r="IE114" s="98">
        <v>0</v>
      </c>
      <c r="IF114" s="98">
        <v>0</v>
      </c>
      <c r="IG114" s="98">
        <v>0</v>
      </c>
      <c r="IH114" s="98">
        <v>0</v>
      </c>
      <c r="II114" s="98">
        <v>0</v>
      </c>
      <c r="IJ114" s="98">
        <v>0</v>
      </c>
      <c r="IK114" s="98">
        <v>0</v>
      </c>
      <c r="IL114" s="98">
        <v>0</v>
      </c>
      <c r="IM114" s="98">
        <v>0</v>
      </c>
      <c r="IN114" s="98">
        <v>0</v>
      </c>
      <c r="IO114" s="98">
        <v>0</v>
      </c>
      <c r="IP114" s="98">
        <v>0</v>
      </c>
      <c r="IQ114" s="98">
        <v>0</v>
      </c>
      <c r="IR114" s="98">
        <v>0</v>
      </c>
      <c r="IS114" s="98">
        <v>0</v>
      </c>
      <c r="IT114" s="98">
        <v>0</v>
      </c>
      <c r="IU114" s="98">
        <v>0</v>
      </c>
      <c r="IV114" s="98">
        <v>0</v>
      </c>
      <c r="IW114" s="98">
        <v>0</v>
      </c>
      <c r="IX114" s="98">
        <v>0</v>
      </c>
      <c r="IY114" s="98">
        <v>0</v>
      </c>
      <c r="IZ114" s="98">
        <v>0</v>
      </c>
      <c r="JA114" s="98">
        <v>0</v>
      </c>
      <c r="JB114" s="98">
        <v>0</v>
      </c>
      <c r="JC114" s="98">
        <v>0</v>
      </c>
      <c r="JD114" s="98">
        <v>0</v>
      </c>
      <c r="JE114" s="98">
        <v>119</v>
      </c>
      <c r="JF114" s="98">
        <v>90</v>
      </c>
      <c r="JG114" s="98">
        <v>0</v>
      </c>
      <c r="JH114" s="98">
        <v>0</v>
      </c>
      <c r="JI114" s="98">
        <v>0</v>
      </c>
      <c r="JJ114" s="98">
        <v>0</v>
      </c>
      <c r="JK114" s="98">
        <v>0</v>
      </c>
      <c r="JL114" s="98">
        <v>0</v>
      </c>
      <c r="JM114" s="98">
        <v>0</v>
      </c>
      <c r="JN114" s="98">
        <v>119</v>
      </c>
      <c r="JO114" s="98">
        <v>90</v>
      </c>
      <c r="JP114" s="98">
        <v>209</v>
      </c>
      <c r="JQ114" s="38">
        <v>7</v>
      </c>
      <c r="JR114" s="38">
        <v>474</v>
      </c>
      <c r="JS114" s="38">
        <v>270</v>
      </c>
      <c r="JT114" s="39">
        <v>751</v>
      </c>
      <c r="JU114" s="107">
        <v>428</v>
      </c>
      <c r="JX114" s="108">
        <v>7</v>
      </c>
      <c r="JY114" s="108">
        <v>474</v>
      </c>
      <c r="JZ114" s="108">
        <v>270</v>
      </c>
      <c r="KA114" s="109">
        <v>751</v>
      </c>
      <c r="KB114" s="110">
        <v>175.46728971962617</v>
      </c>
      <c r="KE114" s="45">
        <v>0</v>
      </c>
      <c r="KF114" s="46">
        <v>0</v>
      </c>
      <c r="KG114" s="46">
        <v>0</v>
      </c>
      <c r="KH114" s="9">
        <v>0</v>
      </c>
      <c r="KI114" s="47">
        <v>0</v>
      </c>
      <c r="KJ114" s="46">
        <v>0</v>
      </c>
      <c r="KK114" s="46">
        <v>0</v>
      </c>
      <c r="KL114" s="9">
        <v>0</v>
      </c>
      <c r="KM114" s="46">
        <v>0</v>
      </c>
      <c r="KN114" s="46">
        <v>0</v>
      </c>
      <c r="KO114" s="46">
        <v>0</v>
      </c>
      <c r="KP114" s="9">
        <v>0</v>
      </c>
      <c r="KQ114" s="46">
        <v>0</v>
      </c>
      <c r="KR114" s="46">
        <v>0</v>
      </c>
      <c r="KS114" s="46">
        <v>0</v>
      </c>
      <c r="KT114" s="9">
        <v>0</v>
      </c>
      <c r="KU114" s="46">
        <v>0</v>
      </c>
      <c r="KV114" s="46">
        <v>0</v>
      </c>
      <c r="KW114" s="46">
        <v>0</v>
      </c>
      <c r="KX114" s="9">
        <v>0</v>
      </c>
      <c r="KY114" s="46">
        <v>73</v>
      </c>
      <c r="KZ114" s="46">
        <v>0</v>
      </c>
      <c r="LA114" s="46">
        <v>0</v>
      </c>
      <c r="LB114" s="9">
        <v>73</v>
      </c>
      <c r="LC114" s="46">
        <v>0</v>
      </c>
      <c r="LD114" s="46">
        <v>187</v>
      </c>
      <c r="LE114" s="46">
        <v>244</v>
      </c>
      <c r="LF114" s="9">
        <v>431</v>
      </c>
      <c r="LG114" s="46">
        <v>0</v>
      </c>
      <c r="LH114" s="46">
        <v>0</v>
      </c>
      <c r="LI114" s="46">
        <v>0</v>
      </c>
      <c r="LJ114" s="9">
        <v>0</v>
      </c>
      <c r="LK114" s="46">
        <v>0</v>
      </c>
      <c r="LL114" s="46">
        <v>0</v>
      </c>
      <c r="LM114" s="46">
        <v>0</v>
      </c>
      <c r="LN114" s="9">
        <v>0</v>
      </c>
      <c r="LO114" s="46">
        <v>0</v>
      </c>
      <c r="LP114" s="46">
        <v>0</v>
      </c>
      <c r="LQ114" s="46">
        <v>0</v>
      </c>
      <c r="LR114" s="9">
        <v>0</v>
      </c>
      <c r="LS114" s="46">
        <v>0</v>
      </c>
      <c r="LT114" s="46">
        <v>0</v>
      </c>
      <c r="LU114" s="46">
        <v>0</v>
      </c>
      <c r="LV114" s="9">
        <v>0</v>
      </c>
      <c r="LW114" s="46">
        <v>0</v>
      </c>
      <c r="LX114" s="46">
        <v>0</v>
      </c>
      <c r="LY114" s="46">
        <v>0</v>
      </c>
      <c r="LZ114" s="9">
        <v>0</v>
      </c>
      <c r="MA114" s="46">
        <v>0</v>
      </c>
      <c r="MB114" s="46">
        <v>0</v>
      </c>
      <c r="MC114" s="46">
        <v>0</v>
      </c>
      <c r="MD114" s="9">
        <v>0</v>
      </c>
      <c r="ME114" s="46">
        <v>0</v>
      </c>
      <c r="MF114" s="46">
        <v>0</v>
      </c>
      <c r="MG114" s="46">
        <v>0</v>
      </c>
      <c r="MH114" s="9">
        <v>0</v>
      </c>
      <c r="MI114" s="46">
        <v>0</v>
      </c>
      <c r="MJ114" s="46">
        <v>3</v>
      </c>
      <c r="MK114" s="46">
        <v>0</v>
      </c>
      <c r="ML114" s="9">
        <v>3</v>
      </c>
      <c r="MM114" s="46">
        <v>3</v>
      </c>
      <c r="MN114" s="46">
        <v>0</v>
      </c>
      <c r="MO114" s="46">
        <v>3</v>
      </c>
      <c r="MP114" s="9">
        <v>6</v>
      </c>
      <c r="MQ114" s="46">
        <v>0</v>
      </c>
      <c r="MR114" s="46">
        <v>0</v>
      </c>
      <c r="MS114" s="46">
        <v>0</v>
      </c>
      <c r="MT114" s="9">
        <v>0</v>
      </c>
      <c r="MU114" s="46">
        <v>0</v>
      </c>
      <c r="MV114" s="46">
        <v>74</v>
      </c>
      <c r="MW114" s="46">
        <v>0</v>
      </c>
      <c r="MX114" s="9">
        <v>74</v>
      </c>
      <c r="MY114" s="46">
        <v>74</v>
      </c>
      <c r="MZ114" s="46">
        <v>138</v>
      </c>
      <c r="NA114" s="46">
        <v>0</v>
      </c>
      <c r="NB114" s="9">
        <v>212</v>
      </c>
      <c r="NC114" s="46">
        <v>486</v>
      </c>
      <c r="ND114" s="46">
        <v>866</v>
      </c>
      <c r="NE114" s="48">
        <v>668.85123966942149</v>
      </c>
      <c r="NF114" s="9">
        <v>2020.8512396694214</v>
      </c>
    </row>
    <row r="115" spans="1:371" ht="16.5" thickTop="1" thickBot="1" x14ac:dyDescent="0.3">
      <c r="A115" s="6" t="s">
        <v>224</v>
      </c>
      <c r="B115" s="95" t="s">
        <v>225</v>
      </c>
      <c r="C115" s="107">
        <v>121</v>
      </c>
      <c r="D115" s="98">
        <v>0</v>
      </c>
      <c r="E115" s="98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>
        <v>0</v>
      </c>
      <c r="U115" s="98">
        <v>0</v>
      </c>
      <c r="V115" s="98">
        <v>0</v>
      </c>
      <c r="W115" s="98">
        <v>0</v>
      </c>
      <c r="X115" s="98">
        <v>0</v>
      </c>
      <c r="Y115" s="98">
        <v>0</v>
      </c>
      <c r="Z115" s="98">
        <v>0</v>
      </c>
      <c r="AA115" s="98">
        <v>0</v>
      </c>
      <c r="AB115" s="98">
        <v>0</v>
      </c>
      <c r="AC115" s="98">
        <v>0</v>
      </c>
      <c r="AD115" s="98">
        <v>0</v>
      </c>
      <c r="AE115" s="98">
        <v>0</v>
      </c>
      <c r="AF115" s="98">
        <v>7</v>
      </c>
      <c r="AG115" s="98">
        <v>0</v>
      </c>
      <c r="AH115" s="98">
        <v>0</v>
      </c>
      <c r="AI115" s="98">
        <v>7</v>
      </c>
      <c r="AJ115" s="98">
        <v>0</v>
      </c>
      <c r="AK115" s="98">
        <v>0</v>
      </c>
      <c r="AL115" s="98">
        <v>7</v>
      </c>
      <c r="AM115" s="98">
        <v>0</v>
      </c>
      <c r="AN115" s="98">
        <v>0</v>
      </c>
      <c r="AO115" s="98">
        <v>21</v>
      </c>
      <c r="AP115" s="98">
        <v>21</v>
      </c>
      <c r="AQ115" s="98">
        <v>0</v>
      </c>
      <c r="AR115" s="98">
        <v>0</v>
      </c>
      <c r="AS115" s="98">
        <v>5</v>
      </c>
      <c r="AT115" s="98">
        <v>0</v>
      </c>
      <c r="AU115" s="98">
        <v>0</v>
      </c>
      <c r="AV115" s="98">
        <v>5</v>
      </c>
      <c r="AW115" s="98">
        <v>0</v>
      </c>
      <c r="AX115" s="98">
        <v>0</v>
      </c>
      <c r="AY115" s="98">
        <v>0</v>
      </c>
      <c r="AZ115" s="98">
        <v>0</v>
      </c>
      <c r="BA115" s="98">
        <v>0</v>
      </c>
      <c r="BB115" s="98">
        <v>10</v>
      </c>
      <c r="BC115" s="98">
        <v>10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>
        <v>0</v>
      </c>
      <c r="BM115" s="98">
        <v>0</v>
      </c>
      <c r="BN115" s="98">
        <v>0</v>
      </c>
      <c r="BO115" s="98">
        <v>0</v>
      </c>
      <c r="BP115" s="98">
        <v>0</v>
      </c>
      <c r="BQ115" s="98"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0</v>
      </c>
      <c r="BY115" s="98">
        <v>0</v>
      </c>
      <c r="BZ115" s="98">
        <v>0</v>
      </c>
      <c r="CA115" s="98">
        <v>0</v>
      </c>
      <c r="CB115" s="98">
        <v>0</v>
      </c>
      <c r="CC115" s="98">
        <v>0</v>
      </c>
      <c r="CD115" s="98">
        <v>0</v>
      </c>
      <c r="CE115" s="98">
        <v>0</v>
      </c>
      <c r="CF115" s="98">
        <v>0</v>
      </c>
      <c r="CG115" s="98">
        <v>0</v>
      </c>
      <c r="CH115" s="98">
        <v>0</v>
      </c>
      <c r="CI115" s="98">
        <v>0</v>
      </c>
      <c r="CJ115" s="98">
        <v>0</v>
      </c>
      <c r="CK115" s="98">
        <v>0</v>
      </c>
      <c r="CL115" s="98">
        <v>0</v>
      </c>
      <c r="CM115" s="98">
        <v>0</v>
      </c>
      <c r="CN115" s="98">
        <v>0</v>
      </c>
      <c r="CO115" s="98">
        <v>0</v>
      </c>
      <c r="CP115" s="98">
        <v>0</v>
      </c>
      <c r="CQ115" s="98">
        <v>0</v>
      </c>
      <c r="CR115" s="98">
        <v>0</v>
      </c>
      <c r="CS115" s="98">
        <v>0</v>
      </c>
      <c r="CT115" s="98">
        <v>0</v>
      </c>
      <c r="CU115" s="98">
        <v>0</v>
      </c>
      <c r="CV115" s="98">
        <v>0</v>
      </c>
      <c r="CW115" s="98">
        <v>0</v>
      </c>
      <c r="CX115" s="98">
        <v>0</v>
      </c>
      <c r="CY115" s="98">
        <v>0</v>
      </c>
      <c r="CZ115" s="98">
        <v>0</v>
      </c>
      <c r="DA115" s="98">
        <v>0</v>
      </c>
      <c r="DB115" s="98">
        <v>0</v>
      </c>
      <c r="DC115" s="98">
        <v>0</v>
      </c>
      <c r="DD115" s="98">
        <v>0</v>
      </c>
      <c r="DE115" s="98">
        <v>0</v>
      </c>
      <c r="DF115" s="98">
        <v>0</v>
      </c>
      <c r="DG115" s="98">
        <v>0</v>
      </c>
      <c r="DH115" s="98">
        <v>0</v>
      </c>
      <c r="DI115" s="98">
        <v>0</v>
      </c>
      <c r="DJ115" s="98">
        <v>0</v>
      </c>
      <c r="DK115" s="98">
        <v>0</v>
      </c>
      <c r="DL115" s="98">
        <v>0</v>
      </c>
      <c r="DM115" s="98">
        <v>0</v>
      </c>
      <c r="DN115" s="98">
        <v>0</v>
      </c>
      <c r="DO115" s="98">
        <v>0</v>
      </c>
      <c r="DP115" s="98">
        <v>0</v>
      </c>
      <c r="DQ115" s="98">
        <v>0</v>
      </c>
      <c r="DR115" s="98">
        <v>0</v>
      </c>
      <c r="DS115" s="98">
        <v>0</v>
      </c>
      <c r="DT115" s="98">
        <v>0</v>
      </c>
      <c r="DU115" s="98">
        <v>0</v>
      </c>
      <c r="DV115" s="98">
        <v>0</v>
      </c>
      <c r="DW115" s="98">
        <v>0</v>
      </c>
      <c r="DX115" s="98">
        <v>0</v>
      </c>
      <c r="DY115" s="98">
        <v>0</v>
      </c>
      <c r="DZ115" s="98">
        <v>0</v>
      </c>
      <c r="EA115" s="98">
        <v>0</v>
      </c>
      <c r="EB115" s="98">
        <v>0</v>
      </c>
      <c r="EC115" s="98">
        <v>0</v>
      </c>
      <c r="ED115" s="98">
        <v>0</v>
      </c>
      <c r="EE115" s="98">
        <v>73</v>
      </c>
      <c r="EF115" s="98">
        <v>0</v>
      </c>
      <c r="EG115" s="98">
        <v>0</v>
      </c>
      <c r="EH115" s="98">
        <v>57</v>
      </c>
      <c r="EI115" s="98">
        <v>0</v>
      </c>
      <c r="EJ115" s="98">
        <v>0</v>
      </c>
      <c r="EK115" s="98">
        <v>57</v>
      </c>
      <c r="EL115" s="98">
        <v>0</v>
      </c>
      <c r="EM115" s="98">
        <v>0</v>
      </c>
      <c r="EN115" s="98">
        <v>187</v>
      </c>
      <c r="EO115" s="98">
        <v>0</v>
      </c>
      <c r="EP115" s="98">
        <v>187</v>
      </c>
      <c r="EQ115" s="98">
        <v>0</v>
      </c>
      <c r="ER115" s="98">
        <v>0</v>
      </c>
      <c r="ES115" s="98">
        <v>0</v>
      </c>
      <c r="ET115" s="98">
        <v>0</v>
      </c>
      <c r="EU115" s="98">
        <v>0</v>
      </c>
      <c r="EV115" s="98">
        <v>0</v>
      </c>
      <c r="EW115" s="98">
        <v>0</v>
      </c>
      <c r="EX115" s="98">
        <v>0</v>
      </c>
      <c r="EY115" s="98">
        <v>0</v>
      </c>
      <c r="EZ115" s="98">
        <v>0</v>
      </c>
      <c r="FA115" s="98">
        <v>0</v>
      </c>
      <c r="FB115" s="98">
        <v>0</v>
      </c>
      <c r="FC115" s="98">
        <v>0</v>
      </c>
      <c r="FD115" s="98">
        <v>0</v>
      </c>
      <c r="FE115" s="98">
        <v>0</v>
      </c>
      <c r="FF115" s="98">
        <v>0</v>
      </c>
      <c r="FG115" s="98">
        <v>0</v>
      </c>
      <c r="FH115" s="98">
        <v>0</v>
      </c>
      <c r="FI115" s="98">
        <v>0</v>
      </c>
      <c r="FJ115" s="98">
        <v>0</v>
      </c>
      <c r="FK115" s="98">
        <v>0</v>
      </c>
      <c r="FL115" s="98">
        <v>0</v>
      </c>
      <c r="FM115" s="98">
        <v>0</v>
      </c>
      <c r="FN115" s="98">
        <v>0</v>
      </c>
      <c r="FO115" s="98">
        <v>0</v>
      </c>
      <c r="FP115" s="98">
        <v>0</v>
      </c>
      <c r="FQ115" s="98">
        <v>0</v>
      </c>
      <c r="FR115" s="98">
        <v>0</v>
      </c>
      <c r="FS115" s="98">
        <v>0</v>
      </c>
      <c r="FT115" s="98">
        <v>0</v>
      </c>
      <c r="FU115" s="98">
        <v>0</v>
      </c>
      <c r="FV115" s="98">
        <v>0</v>
      </c>
      <c r="FW115" s="98">
        <v>0</v>
      </c>
      <c r="FX115" s="98">
        <v>0</v>
      </c>
      <c r="FY115" s="98">
        <v>0</v>
      </c>
      <c r="FZ115" s="98">
        <v>0</v>
      </c>
      <c r="GA115" s="98">
        <v>0</v>
      </c>
      <c r="GB115" s="98">
        <v>0</v>
      </c>
      <c r="GC115" s="98">
        <v>0</v>
      </c>
      <c r="GD115" s="98">
        <v>0</v>
      </c>
      <c r="GE115" s="98">
        <v>0</v>
      </c>
      <c r="GF115" s="98">
        <v>0</v>
      </c>
      <c r="GG115" s="98">
        <v>0</v>
      </c>
      <c r="GH115" s="98">
        <v>0</v>
      </c>
      <c r="GI115" s="98">
        <v>0</v>
      </c>
      <c r="GJ115" s="98">
        <v>0</v>
      </c>
      <c r="GK115" s="98">
        <v>0</v>
      </c>
      <c r="GL115" s="98">
        <v>0</v>
      </c>
      <c r="GM115" s="98">
        <v>0</v>
      </c>
      <c r="GN115" s="98">
        <v>0</v>
      </c>
      <c r="GO115" s="98">
        <v>0</v>
      </c>
      <c r="GP115" s="98">
        <v>0</v>
      </c>
      <c r="GQ115" s="98">
        <v>0</v>
      </c>
      <c r="GR115" s="98">
        <v>0</v>
      </c>
      <c r="GS115" s="98">
        <v>0</v>
      </c>
      <c r="GT115" s="98">
        <v>0</v>
      </c>
      <c r="GU115" s="98">
        <v>0</v>
      </c>
      <c r="GV115" s="98">
        <v>0</v>
      </c>
      <c r="GW115" s="98">
        <v>0</v>
      </c>
      <c r="GX115" s="98">
        <v>0</v>
      </c>
      <c r="GY115" s="98">
        <v>0</v>
      </c>
      <c r="GZ115" s="98">
        <v>0</v>
      </c>
      <c r="HA115" s="98">
        <v>0</v>
      </c>
      <c r="HB115" s="98">
        <v>0</v>
      </c>
      <c r="HC115" s="98">
        <v>0</v>
      </c>
      <c r="HD115" s="98">
        <v>0</v>
      </c>
      <c r="HE115" s="98">
        <v>0</v>
      </c>
      <c r="HF115" s="98">
        <v>0</v>
      </c>
      <c r="HG115" s="98">
        <v>0</v>
      </c>
      <c r="HH115" s="98">
        <v>0</v>
      </c>
      <c r="HI115" s="98">
        <v>0</v>
      </c>
      <c r="HJ115" s="98">
        <v>0</v>
      </c>
      <c r="HK115" s="98">
        <v>0</v>
      </c>
      <c r="HL115" s="98">
        <v>0</v>
      </c>
      <c r="HM115" s="98">
        <v>0</v>
      </c>
      <c r="HN115" s="98">
        <v>0</v>
      </c>
      <c r="HO115" s="98">
        <v>0</v>
      </c>
      <c r="HP115" s="98">
        <v>0</v>
      </c>
      <c r="HQ115" s="98">
        <v>0</v>
      </c>
      <c r="HR115" s="98">
        <v>3</v>
      </c>
      <c r="HS115" s="98">
        <v>0</v>
      </c>
      <c r="HT115" s="98">
        <v>0</v>
      </c>
      <c r="HU115" s="98">
        <v>0</v>
      </c>
      <c r="HV115" s="98">
        <v>0</v>
      </c>
      <c r="HW115" s="98">
        <v>0</v>
      </c>
      <c r="HX115" s="98">
        <v>0</v>
      </c>
      <c r="HY115" s="98">
        <v>0</v>
      </c>
      <c r="HZ115" s="98">
        <v>0</v>
      </c>
      <c r="IA115" s="98">
        <v>3</v>
      </c>
      <c r="IB115" s="98">
        <v>0</v>
      </c>
      <c r="IC115" s="98">
        <v>3</v>
      </c>
      <c r="ID115" s="98">
        <v>0</v>
      </c>
      <c r="IE115" s="98">
        <v>0</v>
      </c>
      <c r="IF115" s="98">
        <v>0</v>
      </c>
      <c r="IG115" s="98">
        <v>0</v>
      </c>
      <c r="IH115" s="98">
        <v>0</v>
      </c>
      <c r="II115" s="98">
        <v>0</v>
      </c>
      <c r="IJ115" s="98">
        <v>0</v>
      </c>
      <c r="IK115" s="98">
        <v>0</v>
      </c>
      <c r="IL115" s="98">
        <v>0</v>
      </c>
      <c r="IM115" s="98">
        <v>0</v>
      </c>
      <c r="IN115" s="98">
        <v>0</v>
      </c>
      <c r="IO115" s="98">
        <v>0</v>
      </c>
      <c r="IP115" s="98">
        <v>0</v>
      </c>
      <c r="IQ115" s="98">
        <v>0</v>
      </c>
      <c r="IR115" s="98">
        <v>0</v>
      </c>
      <c r="IS115" s="98">
        <v>0</v>
      </c>
      <c r="IT115" s="98">
        <v>0</v>
      </c>
      <c r="IU115" s="98">
        <v>0</v>
      </c>
      <c r="IV115" s="98">
        <v>74</v>
      </c>
      <c r="IW115" s="98">
        <v>0</v>
      </c>
      <c r="IX115" s="98">
        <v>0</v>
      </c>
      <c r="IY115" s="98">
        <v>0</v>
      </c>
      <c r="IZ115" s="98">
        <v>0</v>
      </c>
      <c r="JA115" s="98">
        <v>0</v>
      </c>
      <c r="JB115" s="98">
        <v>74</v>
      </c>
      <c r="JC115" s="98">
        <v>74</v>
      </c>
      <c r="JD115" s="98">
        <v>0</v>
      </c>
      <c r="JE115" s="98">
        <v>0</v>
      </c>
      <c r="JF115" s="98">
        <v>64</v>
      </c>
      <c r="JG115" s="98">
        <v>0</v>
      </c>
      <c r="JH115" s="98">
        <v>0</v>
      </c>
      <c r="JI115" s="98">
        <v>0</v>
      </c>
      <c r="JJ115" s="98">
        <v>0</v>
      </c>
      <c r="JK115" s="98">
        <v>0</v>
      </c>
      <c r="JL115" s="98">
        <v>74</v>
      </c>
      <c r="JM115" s="98">
        <v>0</v>
      </c>
      <c r="JN115" s="98">
        <v>0</v>
      </c>
      <c r="JO115" s="98">
        <v>138</v>
      </c>
      <c r="JP115" s="98">
        <v>138</v>
      </c>
      <c r="JQ115" s="38">
        <v>0</v>
      </c>
      <c r="JR115" s="38">
        <v>190</v>
      </c>
      <c r="JS115" s="38">
        <v>243</v>
      </c>
      <c r="JT115" s="39">
        <v>433</v>
      </c>
      <c r="JU115" s="107">
        <v>121</v>
      </c>
      <c r="JX115" s="108">
        <v>0</v>
      </c>
      <c r="JY115" s="108">
        <v>190</v>
      </c>
      <c r="JZ115" s="108">
        <v>243</v>
      </c>
      <c r="KA115" s="109">
        <v>433</v>
      </c>
      <c r="KB115" s="110">
        <v>357.85123966942149</v>
      </c>
      <c r="KE115" s="45">
        <v>0</v>
      </c>
      <c r="KF115" s="46">
        <v>0</v>
      </c>
      <c r="KG115" s="46">
        <v>0</v>
      </c>
      <c r="KH115" s="9">
        <v>0</v>
      </c>
      <c r="KI115" s="47">
        <v>0</v>
      </c>
      <c r="KJ115" s="46">
        <v>0</v>
      </c>
      <c r="KK115" s="46">
        <v>0</v>
      </c>
      <c r="KL115" s="9">
        <v>0</v>
      </c>
      <c r="KM115" s="46">
        <v>0</v>
      </c>
      <c r="KN115" s="46">
        <v>0</v>
      </c>
      <c r="KO115" s="46">
        <v>0</v>
      </c>
      <c r="KP115" s="9">
        <v>0</v>
      </c>
      <c r="KQ115" s="46">
        <v>0</v>
      </c>
      <c r="KR115" s="46">
        <v>0</v>
      </c>
      <c r="KS115" s="46">
        <v>0</v>
      </c>
      <c r="KT115" s="9">
        <v>0</v>
      </c>
      <c r="KU115" s="46">
        <v>0</v>
      </c>
      <c r="KV115" s="46">
        <v>0</v>
      </c>
      <c r="KW115" s="46">
        <v>0</v>
      </c>
      <c r="KX115" s="9">
        <v>0</v>
      </c>
      <c r="KY115" s="46">
        <v>0</v>
      </c>
      <c r="KZ115" s="46">
        <v>0</v>
      </c>
      <c r="LA115" s="46">
        <v>0</v>
      </c>
      <c r="LB115" s="9">
        <v>0</v>
      </c>
      <c r="LC115" s="46">
        <v>0</v>
      </c>
      <c r="LD115" s="46">
        <v>0</v>
      </c>
      <c r="LE115" s="46">
        <v>4</v>
      </c>
      <c r="LF115" s="9">
        <v>4</v>
      </c>
      <c r="LG115" s="46">
        <v>0</v>
      </c>
      <c r="LH115" s="46">
        <v>4</v>
      </c>
      <c r="LI115" s="46">
        <v>0</v>
      </c>
      <c r="LJ115" s="9">
        <v>4</v>
      </c>
      <c r="LK115" s="46">
        <v>4</v>
      </c>
      <c r="LL115" s="46">
        <v>1</v>
      </c>
      <c r="LM115" s="46">
        <v>0</v>
      </c>
      <c r="LN115" s="9">
        <v>5</v>
      </c>
      <c r="LO115" s="46">
        <v>2</v>
      </c>
      <c r="LP115" s="46">
        <v>0</v>
      </c>
      <c r="LQ115" s="46">
        <v>0</v>
      </c>
      <c r="LR115" s="9">
        <v>2</v>
      </c>
      <c r="LS115" s="46">
        <v>0</v>
      </c>
      <c r="LT115" s="46">
        <v>0</v>
      </c>
      <c r="LU115" s="46">
        <v>0</v>
      </c>
      <c r="LV115" s="9">
        <v>0</v>
      </c>
      <c r="LW115" s="46">
        <v>0</v>
      </c>
      <c r="LX115" s="46">
        <v>0</v>
      </c>
      <c r="LY115" s="46">
        <v>0</v>
      </c>
      <c r="LZ115" s="9">
        <v>0</v>
      </c>
      <c r="MA115" s="46">
        <v>0</v>
      </c>
      <c r="MB115" s="46">
        <v>0</v>
      </c>
      <c r="MC115" s="46">
        <v>0</v>
      </c>
      <c r="MD115" s="9">
        <v>0</v>
      </c>
      <c r="ME115" s="46">
        <v>0</v>
      </c>
      <c r="MF115" s="46">
        <v>0</v>
      </c>
      <c r="MG115" s="46">
        <v>20</v>
      </c>
      <c r="MH115" s="9">
        <v>20</v>
      </c>
      <c r="MI115" s="46">
        <v>0</v>
      </c>
      <c r="MJ115" s="46">
        <v>20</v>
      </c>
      <c r="MK115" s="46">
        <v>20</v>
      </c>
      <c r="ML115" s="9">
        <v>40</v>
      </c>
      <c r="MM115" s="46">
        <v>0</v>
      </c>
      <c r="MN115" s="46">
        <v>0</v>
      </c>
      <c r="MO115" s="46">
        <v>0</v>
      </c>
      <c r="MP115" s="9">
        <v>0</v>
      </c>
      <c r="MQ115" s="46">
        <v>0</v>
      </c>
      <c r="MR115" s="46">
        <v>0</v>
      </c>
      <c r="MS115" s="46">
        <v>0</v>
      </c>
      <c r="MT115" s="9">
        <v>0</v>
      </c>
      <c r="MU115" s="46">
        <v>0</v>
      </c>
      <c r="MV115" s="46">
        <v>0</v>
      </c>
      <c r="MW115" s="46">
        <v>0</v>
      </c>
      <c r="MX115" s="9">
        <v>0</v>
      </c>
      <c r="MY115" s="46">
        <v>0</v>
      </c>
      <c r="MZ115" s="46">
        <v>38</v>
      </c>
      <c r="NA115" s="46">
        <v>0</v>
      </c>
      <c r="NB115" s="9">
        <v>38</v>
      </c>
      <c r="NC115" s="46">
        <v>208</v>
      </c>
      <c r="ND115" s="46">
        <v>340</v>
      </c>
      <c r="NE115" s="48">
        <v>413.57219251336898</v>
      </c>
      <c r="NF115" s="9">
        <v>961.57219251336892</v>
      </c>
    </row>
    <row r="116" spans="1:371" ht="16.5" thickTop="1" thickBot="1" x14ac:dyDescent="0.3">
      <c r="A116" s="6" t="s">
        <v>998</v>
      </c>
      <c r="B116" s="95" t="s">
        <v>844</v>
      </c>
      <c r="C116" s="107">
        <v>374</v>
      </c>
      <c r="D116" s="98">
        <v>0</v>
      </c>
      <c r="E116" s="98">
        <v>0</v>
      </c>
      <c r="F116" s="98">
        <v>0</v>
      </c>
      <c r="G116" s="98">
        <v>2</v>
      </c>
      <c r="H116" s="98">
        <v>0</v>
      </c>
      <c r="I116" s="98">
        <v>0</v>
      </c>
      <c r="J116" s="98">
        <v>2</v>
      </c>
      <c r="K116" s="98">
        <v>0</v>
      </c>
      <c r="L116" s="98">
        <v>0</v>
      </c>
      <c r="M116" s="98">
        <v>4</v>
      </c>
      <c r="N116" s="98">
        <v>0</v>
      </c>
      <c r="O116" s="98">
        <v>0</v>
      </c>
      <c r="P116" s="98">
        <v>4</v>
      </c>
      <c r="Q116" s="98">
        <v>0</v>
      </c>
      <c r="R116" s="98">
        <v>0</v>
      </c>
      <c r="S116" s="98">
        <v>0</v>
      </c>
      <c r="T116" s="98">
        <v>0</v>
      </c>
      <c r="U116" s="98">
        <v>0</v>
      </c>
      <c r="V116" s="98">
        <v>0</v>
      </c>
      <c r="W116" s="98">
        <v>0</v>
      </c>
      <c r="X116" s="98">
        <v>0</v>
      </c>
      <c r="Y116" s="98">
        <v>0</v>
      </c>
      <c r="Z116" s="98">
        <v>0</v>
      </c>
      <c r="AA116" s="98">
        <v>0</v>
      </c>
      <c r="AB116" s="98">
        <v>0</v>
      </c>
      <c r="AC116" s="98">
        <v>0</v>
      </c>
      <c r="AD116" s="98">
        <v>0</v>
      </c>
      <c r="AE116" s="98">
        <v>0</v>
      </c>
      <c r="AF116" s="98">
        <v>0</v>
      </c>
      <c r="AG116" s="98">
        <v>0</v>
      </c>
      <c r="AH116" s="98">
        <v>0</v>
      </c>
      <c r="AI116" s="98">
        <v>0</v>
      </c>
      <c r="AJ116" s="98">
        <v>0</v>
      </c>
      <c r="AK116" s="98">
        <v>0</v>
      </c>
      <c r="AL116" s="98">
        <v>0</v>
      </c>
      <c r="AM116" s="98">
        <v>0</v>
      </c>
      <c r="AN116" s="98">
        <v>0</v>
      </c>
      <c r="AO116" s="98">
        <v>0</v>
      </c>
      <c r="AP116" s="98">
        <v>0</v>
      </c>
      <c r="AQ116" s="98">
        <v>0</v>
      </c>
      <c r="AR116" s="98">
        <v>0</v>
      </c>
      <c r="AS116" s="98">
        <v>0</v>
      </c>
      <c r="AT116" s="98">
        <v>0</v>
      </c>
      <c r="AU116" s="98">
        <v>0</v>
      </c>
      <c r="AV116" s="98">
        <v>0</v>
      </c>
      <c r="AW116" s="98">
        <v>35</v>
      </c>
      <c r="AX116" s="98">
        <v>0</v>
      </c>
      <c r="AY116" s="98">
        <v>0</v>
      </c>
      <c r="AZ116" s="98">
        <v>35</v>
      </c>
      <c r="BA116" s="98">
        <v>0</v>
      </c>
      <c r="BB116" s="98">
        <v>0</v>
      </c>
      <c r="BC116" s="98">
        <v>35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>
        <v>0</v>
      </c>
      <c r="BL116" s="98">
        <v>0</v>
      </c>
      <c r="BM116" s="98">
        <v>0</v>
      </c>
      <c r="BN116" s="98">
        <v>0</v>
      </c>
      <c r="BO116" s="98">
        <v>0</v>
      </c>
      <c r="BP116" s="98">
        <v>0</v>
      </c>
      <c r="BQ116" s="98">
        <v>0</v>
      </c>
      <c r="BR116" s="98">
        <v>0</v>
      </c>
      <c r="BS116" s="98">
        <v>0</v>
      </c>
      <c r="BT116" s="98">
        <v>0</v>
      </c>
      <c r="BU116" s="98">
        <v>0</v>
      </c>
      <c r="BV116" s="98">
        <v>0</v>
      </c>
      <c r="BW116" s="98">
        <v>0</v>
      </c>
      <c r="BX116" s="98">
        <v>0</v>
      </c>
      <c r="BY116" s="98">
        <v>0</v>
      </c>
      <c r="BZ116" s="98">
        <v>0</v>
      </c>
      <c r="CA116" s="98">
        <v>0</v>
      </c>
      <c r="CB116" s="98">
        <v>0</v>
      </c>
      <c r="CC116" s="98">
        <v>0</v>
      </c>
      <c r="CD116" s="98">
        <v>0</v>
      </c>
      <c r="CE116" s="98">
        <v>0</v>
      </c>
      <c r="CF116" s="98">
        <v>0</v>
      </c>
      <c r="CG116" s="98">
        <v>0</v>
      </c>
      <c r="CH116" s="98">
        <v>0</v>
      </c>
      <c r="CI116" s="98">
        <v>0</v>
      </c>
      <c r="CJ116" s="98">
        <v>0</v>
      </c>
      <c r="CK116" s="98">
        <v>0</v>
      </c>
      <c r="CL116" s="98">
        <v>0</v>
      </c>
      <c r="CM116" s="98">
        <v>0</v>
      </c>
      <c r="CN116" s="98">
        <v>0</v>
      </c>
      <c r="CO116" s="98">
        <v>0</v>
      </c>
      <c r="CP116" s="98">
        <v>0</v>
      </c>
      <c r="CQ116" s="98">
        <v>0</v>
      </c>
      <c r="CR116" s="98">
        <v>0</v>
      </c>
      <c r="CS116" s="98">
        <v>0</v>
      </c>
      <c r="CT116" s="98">
        <v>0</v>
      </c>
      <c r="CU116" s="98">
        <v>0</v>
      </c>
      <c r="CV116" s="98">
        <v>0</v>
      </c>
      <c r="CW116" s="98">
        <v>0</v>
      </c>
      <c r="CX116" s="98">
        <v>0</v>
      </c>
      <c r="CY116" s="98">
        <v>0</v>
      </c>
      <c r="CZ116" s="98">
        <v>0</v>
      </c>
      <c r="DA116" s="98">
        <v>0</v>
      </c>
      <c r="DB116" s="98">
        <v>0</v>
      </c>
      <c r="DC116" s="98">
        <v>0</v>
      </c>
      <c r="DD116" s="98">
        <v>0</v>
      </c>
      <c r="DE116" s="98">
        <v>0</v>
      </c>
      <c r="DF116" s="98">
        <v>0</v>
      </c>
      <c r="DG116" s="98">
        <v>0</v>
      </c>
      <c r="DH116" s="98">
        <v>0</v>
      </c>
      <c r="DI116" s="98">
        <v>0</v>
      </c>
      <c r="DJ116" s="98">
        <v>0</v>
      </c>
      <c r="DK116" s="98">
        <v>0</v>
      </c>
      <c r="DL116" s="98">
        <v>0</v>
      </c>
      <c r="DM116" s="98">
        <v>0</v>
      </c>
      <c r="DN116" s="98">
        <v>0</v>
      </c>
      <c r="DO116" s="98">
        <v>0</v>
      </c>
      <c r="DP116" s="98">
        <v>0</v>
      </c>
      <c r="DQ116" s="98">
        <v>0</v>
      </c>
      <c r="DR116" s="98">
        <v>0</v>
      </c>
      <c r="DS116" s="98">
        <v>0</v>
      </c>
      <c r="DT116" s="98">
        <v>0</v>
      </c>
      <c r="DU116" s="98">
        <v>0</v>
      </c>
      <c r="DV116" s="98">
        <v>0</v>
      </c>
      <c r="DW116" s="98">
        <v>0</v>
      </c>
      <c r="DX116" s="98">
        <v>0</v>
      </c>
      <c r="DY116" s="98">
        <v>0</v>
      </c>
      <c r="DZ116" s="98">
        <v>0</v>
      </c>
      <c r="EA116" s="98">
        <v>0</v>
      </c>
      <c r="EB116" s="98">
        <v>0</v>
      </c>
      <c r="EC116" s="98">
        <v>0</v>
      </c>
      <c r="ED116" s="98">
        <v>0</v>
      </c>
      <c r="EE116" s="98">
        <v>0</v>
      </c>
      <c r="EF116" s="98">
        <v>0</v>
      </c>
      <c r="EG116" s="98">
        <v>0</v>
      </c>
      <c r="EH116" s="98">
        <v>0</v>
      </c>
      <c r="EI116" s="98">
        <v>0</v>
      </c>
      <c r="EJ116" s="98">
        <v>0</v>
      </c>
      <c r="EK116" s="98">
        <v>0</v>
      </c>
      <c r="EL116" s="98">
        <v>0</v>
      </c>
      <c r="EM116" s="98">
        <v>0</v>
      </c>
      <c r="EN116" s="98">
        <v>0</v>
      </c>
      <c r="EO116" s="98">
        <v>0</v>
      </c>
      <c r="EP116" s="98">
        <v>0</v>
      </c>
      <c r="EQ116" s="98">
        <v>4</v>
      </c>
      <c r="ER116" s="98">
        <v>0</v>
      </c>
      <c r="ES116" s="98">
        <v>0</v>
      </c>
      <c r="ET116" s="98">
        <v>0</v>
      </c>
      <c r="EU116" s="98">
        <v>0</v>
      </c>
      <c r="EV116" s="98">
        <v>0</v>
      </c>
      <c r="EW116" s="98">
        <v>0</v>
      </c>
      <c r="EX116" s="98">
        <v>0</v>
      </c>
      <c r="EY116" s="98">
        <v>0</v>
      </c>
      <c r="EZ116" s="98">
        <v>4</v>
      </c>
      <c r="FA116" s="98">
        <v>0</v>
      </c>
      <c r="FB116" s="98">
        <v>0</v>
      </c>
      <c r="FC116" s="98">
        <v>4</v>
      </c>
      <c r="FD116" s="98">
        <v>0</v>
      </c>
      <c r="FE116" s="98">
        <v>0</v>
      </c>
      <c r="FF116" s="98">
        <v>0</v>
      </c>
      <c r="FG116" s="98">
        <v>1</v>
      </c>
      <c r="FH116" s="98">
        <v>0</v>
      </c>
      <c r="FI116" s="98">
        <v>0</v>
      </c>
      <c r="FJ116" s="98">
        <v>0</v>
      </c>
      <c r="FK116" s="98">
        <v>0</v>
      </c>
      <c r="FL116" s="98">
        <v>0</v>
      </c>
      <c r="FM116" s="98">
        <v>1</v>
      </c>
      <c r="FN116" s="98">
        <v>0</v>
      </c>
      <c r="FO116" s="98">
        <v>0</v>
      </c>
      <c r="FP116" s="98">
        <v>1</v>
      </c>
      <c r="FQ116" s="98">
        <v>0</v>
      </c>
      <c r="FR116" s="98">
        <v>0</v>
      </c>
      <c r="FS116" s="98">
        <v>0</v>
      </c>
      <c r="FT116" s="98">
        <v>0</v>
      </c>
      <c r="FU116" s="98">
        <v>0</v>
      </c>
      <c r="FV116" s="98">
        <v>0</v>
      </c>
      <c r="FW116" s="98">
        <v>0</v>
      </c>
      <c r="FX116" s="98">
        <v>0</v>
      </c>
      <c r="FY116" s="98">
        <v>0</v>
      </c>
      <c r="FZ116" s="98">
        <v>0</v>
      </c>
      <c r="GA116" s="98">
        <v>0</v>
      </c>
      <c r="GB116" s="98">
        <v>0</v>
      </c>
      <c r="GC116" s="98">
        <v>0</v>
      </c>
      <c r="GD116" s="98">
        <v>0</v>
      </c>
      <c r="GE116" s="98">
        <v>0</v>
      </c>
      <c r="GF116" s="98">
        <v>0</v>
      </c>
      <c r="GG116" s="98">
        <v>0</v>
      </c>
      <c r="GH116" s="98">
        <v>0</v>
      </c>
      <c r="GI116" s="98">
        <v>0</v>
      </c>
      <c r="GJ116" s="98">
        <v>0</v>
      </c>
      <c r="GK116" s="98">
        <v>0</v>
      </c>
      <c r="GL116" s="98">
        <v>0</v>
      </c>
      <c r="GM116" s="98">
        <v>0</v>
      </c>
      <c r="GN116" s="98">
        <v>0</v>
      </c>
      <c r="GO116" s="98">
        <v>0</v>
      </c>
      <c r="GP116" s="98">
        <v>0</v>
      </c>
      <c r="GQ116" s="98">
        <v>0</v>
      </c>
      <c r="GR116" s="98">
        <v>0</v>
      </c>
      <c r="GS116" s="98">
        <v>0</v>
      </c>
      <c r="GT116" s="98">
        <v>0</v>
      </c>
      <c r="GU116" s="98">
        <v>0</v>
      </c>
      <c r="GV116" s="98">
        <v>0</v>
      </c>
      <c r="GW116" s="98">
        <v>0</v>
      </c>
      <c r="GX116" s="98">
        <v>0</v>
      </c>
      <c r="GY116" s="98">
        <v>0</v>
      </c>
      <c r="GZ116" s="98">
        <v>0</v>
      </c>
      <c r="HA116" s="98">
        <v>0</v>
      </c>
      <c r="HB116" s="98">
        <v>0</v>
      </c>
      <c r="HC116" s="98">
        <v>0</v>
      </c>
      <c r="HD116" s="98">
        <v>0</v>
      </c>
      <c r="HE116" s="98">
        <v>0</v>
      </c>
      <c r="HF116" s="98">
        <v>20</v>
      </c>
      <c r="HG116" s="98">
        <v>0</v>
      </c>
      <c r="HH116" s="98">
        <v>0</v>
      </c>
      <c r="HI116" s="98">
        <v>0</v>
      </c>
      <c r="HJ116" s="98">
        <v>0</v>
      </c>
      <c r="HK116" s="98">
        <v>0</v>
      </c>
      <c r="HL116" s="98">
        <v>0</v>
      </c>
      <c r="HM116" s="98">
        <v>0</v>
      </c>
      <c r="HN116" s="98">
        <v>0</v>
      </c>
      <c r="HO116" s="98">
        <v>20</v>
      </c>
      <c r="HP116" s="98">
        <v>20</v>
      </c>
      <c r="HQ116" s="98">
        <v>0</v>
      </c>
      <c r="HR116" s="98">
        <v>0</v>
      </c>
      <c r="HS116" s="98">
        <v>0</v>
      </c>
      <c r="HT116" s="98">
        <v>0</v>
      </c>
      <c r="HU116" s="98">
        <v>0</v>
      </c>
      <c r="HV116" s="98">
        <v>0</v>
      </c>
      <c r="HW116" s="98">
        <v>0</v>
      </c>
      <c r="HX116" s="98">
        <v>0</v>
      </c>
      <c r="HY116" s="98">
        <v>0</v>
      </c>
      <c r="HZ116" s="98">
        <v>0</v>
      </c>
      <c r="IA116" s="98">
        <v>0</v>
      </c>
      <c r="IB116" s="98">
        <v>0</v>
      </c>
      <c r="IC116" s="98">
        <v>0</v>
      </c>
      <c r="ID116" s="98">
        <v>0</v>
      </c>
      <c r="IE116" s="98">
        <v>0</v>
      </c>
      <c r="IF116" s="98">
        <v>0</v>
      </c>
      <c r="IG116" s="98">
        <v>0</v>
      </c>
      <c r="IH116" s="98">
        <v>0</v>
      </c>
      <c r="II116" s="98">
        <v>0</v>
      </c>
      <c r="IJ116" s="98">
        <v>0</v>
      </c>
      <c r="IK116" s="98">
        <v>0</v>
      </c>
      <c r="IL116" s="98">
        <v>0</v>
      </c>
      <c r="IM116" s="98">
        <v>0</v>
      </c>
      <c r="IN116" s="98">
        <v>0</v>
      </c>
      <c r="IO116" s="98">
        <v>0</v>
      </c>
      <c r="IP116" s="98">
        <v>0</v>
      </c>
      <c r="IQ116" s="98">
        <v>0</v>
      </c>
      <c r="IR116" s="98">
        <v>0</v>
      </c>
      <c r="IS116" s="98">
        <v>0</v>
      </c>
      <c r="IT116" s="98">
        <v>0</v>
      </c>
      <c r="IU116" s="98">
        <v>0</v>
      </c>
      <c r="IV116" s="98">
        <v>0</v>
      </c>
      <c r="IW116" s="98">
        <v>0</v>
      </c>
      <c r="IX116" s="98">
        <v>0</v>
      </c>
      <c r="IY116" s="98">
        <v>0</v>
      </c>
      <c r="IZ116" s="98">
        <v>0</v>
      </c>
      <c r="JA116" s="98">
        <v>0</v>
      </c>
      <c r="JB116" s="98">
        <v>0</v>
      </c>
      <c r="JC116" s="98">
        <v>0</v>
      </c>
      <c r="JD116" s="98">
        <v>0</v>
      </c>
      <c r="JE116" s="98">
        <v>0</v>
      </c>
      <c r="JF116" s="98">
        <v>38</v>
      </c>
      <c r="JG116" s="98">
        <v>0</v>
      </c>
      <c r="JH116" s="98">
        <v>0</v>
      </c>
      <c r="JI116" s="98">
        <v>46</v>
      </c>
      <c r="JJ116" s="98">
        <v>0</v>
      </c>
      <c r="JK116" s="98">
        <v>0</v>
      </c>
      <c r="JL116" s="98">
        <v>0</v>
      </c>
      <c r="JM116" s="98">
        <v>0</v>
      </c>
      <c r="JN116" s="98">
        <v>0</v>
      </c>
      <c r="JO116" s="98">
        <v>84</v>
      </c>
      <c r="JP116" s="98">
        <v>84</v>
      </c>
      <c r="JQ116" s="38">
        <v>44</v>
      </c>
      <c r="JR116" s="38">
        <v>0</v>
      </c>
      <c r="JS116" s="38">
        <v>104</v>
      </c>
      <c r="JT116" s="39">
        <v>148</v>
      </c>
      <c r="JU116" s="107">
        <v>374</v>
      </c>
      <c r="JX116" s="108">
        <v>44</v>
      </c>
      <c r="JY116" s="108">
        <v>0</v>
      </c>
      <c r="JZ116" s="108">
        <v>104</v>
      </c>
      <c r="KA116" s="109">
        <v>148</v>
      </c>
      <c r="KB116" s="110">
        <v>39.572192513368989</v>
      </c>
      <c r="KE116" s="45">
        <v>0</v>
      </c>
      <c r="KF116" s="46">
        <v>0</v>
      </c>
      <c r="KG116" s="46">
        <v>0</v>
      </c>
      <c r="KH116" s="9">
        <v>0</v>
      </c>
      <c r="KI116" s="47">
        <v>0</v>
      </c>
      <c r="KJ116" s="46">
        <v>0</v>
      </c>
      <c r="KK116" s="46">
        <v>0</v>
      </c>
      <c r="KL116" s="9">
        <v>0</v>
      </c>
      <c r="KM116" s="46">
        <v>0</v>
      </c>
      <c r="KN116" s="46">
        <v>0</v>
      </c>
      <c r="KO116" s="46">
        <v>0</v>
      </c>
      <c r="KP116" s="9">
        <v>0</v>
      </c>
      <c r="KQ116" s="46">
        <v>0</v>
      </c>
      <c r="KR116" s="46">
        <v>0</v>
      </c>
      <c r="KS116" s="46">
        <v>0</v>
      </c>
      <c r="KT116" s="9">
        <v>0</v>
      </c>
      <c r="KU116" s="46">
        <v>0</v>
      </c>
      <c r="KV116" s="46">
        <v>0</v>
      </c>
      <c r="KW116" s="46">
        <v>0</v>
      </c>
      <c r="KX116" s="9">
        <v>0</v>
      </c>
      <c r="KY116" s="46">
        <v>0</v>
      </c>
      <c r="KZ116" s="46">
        <v>11</v>
      </c>
      <c r="LA116" s="46">
        <v>0</v>
      </c>
      <c r="LB116" s="9">
        <v>11</v>
      </c>
      <c r="LC116" s="46">
        <v>11</v>
      </c>
      <c r="LD116" s="46">
        <v>11</v>
      </c>
      <c r="LE116" s="46">
        <v>0</v>
      </c>
      <c r="LF116" s="9">
        <v>22</v>
      </c>
      <c r="LG116" s="46">
        <v>0</v>
      </c>
      <c r="LH116" s="46">
        <v>0</v>
      </c>
      <c r="LI116" s="46">
        <v>0</v>
      </c>
      <c r="LJ116" s="9">
        <v>0</v>
      </c>
      <c r="LK116" s="46">
        <v>0</v>
      </c>
      <c r="LL116" s="46">
        <v>0</v>
      </c>
      <c r="LM116" s="46">
        <v>0</v>
      </c>
      <c r="LN116" s="9">
        <v>0</v>
      </c>
      <c r="LO116" s="46">
        <v>3</v>
      </c>
      <c r="LP116" s="46">
        <v>0</v>
      </c>
      <c r="LQ116" s="46">
        <v>0</v>
      </c>
      <c r="LR116" s="9">
        <v>3</v>
      </c>
      <c r="LS116" s="46">
        <v>3</v>
      </c>
      <c r="LT116" s="46">
        <v>0</v>
      </c>
      <c r="LU116" s="46">
        <v>3</v>
      </c>
      <c r="LV116" s="9">
        <v>6</v>
      </c>
      <c r="LW116" s="46">
        <v>0</v>
      </c>
      <c r="LX116" s="46">
        <v>0</v>
      </c>
      <c r="LY116" s="46">
        <v>0</v>
      </c>
      <c r="LZ116" s="9">
        <v>0</v>
      </c>
      <c r="MA116" s="46">
        <v>0</v>
      </c>
      <c r="MB116" s="46">
        <v>0</v>
      </c>
      <c r="MC116" s="46">
        <v>0</v>
      </c>
      <c r="MD116" s="9">
        <v>0</v>
      </c>
      <c r="ME116" s="46">
        <v>0</v>
      </c>
      <c r="MF116" s="46">
        <v>0</v>
      </c>
      <c r="MG116" s="46">
        <v>303</v>
      </c>
      <c r="MH116" s="9">
        <v>303</v>
      </c>
      <c r="MI116" s="46">
        <v>0</v>
      </c>
      <c r="MJ116" s="46">
        <v>755</v>
      </c>
      <c r="MK116" s="46">
        <v>529</v>
      </c>
      <c r="ML116" s="9">
        <v>1284</v>
      </c>
      <c r="MM116" s="46">
        <v>0</v>
      </c>
      <c r="MN116" s="46">
        <v>0</v>
      </c>
      <c r="MO116" s="46">
        <v>0</v>
      </c>
      <c r="MP116" s="9">
        <v>0</v>
      </c>
      <c r="MQ116" s="46">
        <v>0</v>
      </c>
      <c r="MR116" s="46">
        <v>0</v>
      </c>
      <c r="MS116" s="46">
        <v>0</v>
      </c>
      <c r="MT116" s="9">
        <v>0</v>
      </c>
      <c r="MU116" s="46">
        <v>0</v>
      </c>
      <c r="MV116" s="46">
        <v>0</v>
      </c>
      <c r="MW116" s="46">
        <v>0</v>
      </c>
      <c r="MX116" s="9">
        <v>0</v>
      </c>
      <c r="MY116" s="46">
        <v>0</v>
      </c>
      <c r="MZ116" s="46">
        <v>0</v>
      </c>
      <c r="NA116" s="46">
        <v>0</v>
      </c>
      <c r="NB116" s="9">
        <v>0</v>
      </c>
      <c r="NC116" s="46">
        <v>1086</v>
      </c>
      <c r="ND116" s="46">
        <v>1086</v>
      </c>
      <c r="NE116" s="48">
        <v>590.07563025210084</v>
      </c>
      <c r="NF116" s="9">
        <v>2762.0756302521008</v>
      </c>
    </row>
    <row r="117" spans="1:371" ht="16.5" thickTop="1" thickBot="1" x14ac:dyDescent="0.3">
      <c r="A117" s="6" t="s">
        <v>999</v>
      </c>
      <c r="B117" s="95" t="s">
        <v>845</v>
      </c>
      <c r="C117" s="107">
        <v>476</v>
      </c>
      <c r="D117" s="98">
        <v>0</v>
      </c>
      <c r="E117" s="98">
        <v>0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0</v>
      </c>
      <c r="Q117" s="98">
        <v>0</v>
      </c>
      <c r="R117" s="98">
        <v>0</v>
      </c>
      <c r="S117" s="98">
        <v>0</v>
      </c>
      <c r="T117" s="98">
        <v>0</v>
      </c>
      <c r="U117" s="98">
        <v>0</v>
      </c>
      <c r="V117" s="98">
        <v>0</v>
      </c>
      <c r="W117" s="98">
        <v>0</v>
      </c>
      <c r="X117" s="98">
        <v>0</v>
      </c>
      <c r="Y117" s="98">
        <v>0</v>
      </c>
      <c r="Z117" s="98">
        <v>0</v>
      </c>
      <c r="AA117" s="98">
        <v>0</v>
      </c>
      <c r="AB117" s="98">
        <v>0</v>
      </c>
      <c r="AC117" s="98">
        <v>0</v>
      </c>
      <c r="AD117" s="98">
        <v>0</v>
      </c>
      <c r="AE117" s="98">
        <v>0</v>
      </c>
      <c r="AF117" s="98">
        <v>0</v>
      </c>
      <c r="AG117" s="98">
        <v>0</v>
      </c>
      <c r="AH117" s="98">
        <v>0</v>
      </c>
      <c r="AI117" s="98">
        <v>0</v>
      </c>
      <c r="AJ117" s="98">
        <v>0</v>
      </c>
      <c r="AK117" s="98">
        <v>0</v>
      </c>
      <c r="AL117" s="98">
        <v>0</v>
      </c>
      <c r="AM117" s="98">
        <v>0</v>
      </c>
      <c r="AN117" s="98">
        <v>0</v>
      </c>
      <c r="AO117" s="98">
        <v>0</v>
      </c>
      <c r="AP117" s="98">
        <v>0</v>
      </c>
      <c r="AQ117" s="98">
        <v>0</v>
      </c>
      <c r="AR117" s="98">
        <v>0</v>
      </c>
      <c r="AS117" s="98">
        <v>0</v>
      </c>
      <c r="AT117" s="98">
        <v>0</v>
      </c>
      <c r="AU117" s="98">
        <v>0</v>
      </c>
      <c r="AV117" s="98">
        <v>0</v>
      </c>
      <c r="AW117" s="98">
        <v>0</v>
      </c>
      <c r="AX117" s="98">
        <v>0</v>
      </c>
      <c r="AY117" s="98">
        <v>0</v>
      </c>
      <c r="AZ117" s="98">
        <v>0</v>
      </c>
      <c r="BA117" s="98">
        <v>0</v>
      </c>
      <c r="BB117" s="98">
        <v>0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>
        <v>0</v>
      </c>
      <c r="BM117" s="98">
        <v>0</v>
      </c>
      <c r="BN117" s="98">
        <v>0</v>
      </c>
      <c r="BO117" s="98">
        <v>0</v>
      </c>
      <c r="BP117" s="98">
        <v>0</v>
      </c>
      <c r="BQ117" s="98"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>
        <v>0</v>
      </c>
      <c r="CA117" s="98">
        <v>0</v>
      </c>
      <c r="CB117" s="98">
        <v>0</v>
      </c>
      <c r="CC117" s="98">
        <v>0</v>
      </c>
      <c r="CD117" s="98">
        <v>0</v>
      </c>
      <c r="CE117" s="98">
        <v>0</v>
      </c>
      <c r="CF117" s="98">
        <v>0</v>
      </c>
      <c r="CG117" s="98">
        <v>0</v>
      </c>
      <c r="CH117" s="98">
        <v>0</v>
      </c>
      <c r="CI117" s="98">
        <v>0</v>
      </c>
      <c r="CJ117" s="98">
        <v>0</v>
      </c>
      <c r="CK117" s="98">
        <v>0</v>
      </c>
      <c r="CL117" s="98">
        <v>0</v>
      </c>
      <c r="CM117" s="98">
        <v>0</v>
      </c>
      <c r="CN117" s="98">
        <v>0</v>
      </c>
      <c r="CO117" s="98">
        <v>0</v>
      </c>
      <c r="CP117" s="98">
        <v>0</v>
      </c>
      <c r="CQ117" s="98">
        <v>0</v>
      </c>
      <c r="CR117" s="98">
        <v>0</v>
      </c>
      <c r="CS117" s="98">
        <v>0</v>
      </c>
      <c r="CT117" s="98">
        <v>0</v>
      </c>
      <c r="CU117" s="98">
        <v>0</v>
      </c>
      <c r="CV117" s="98">
        <v>0</v>
      </c>
      <c r="CW117" s="98">
        <v>0</v>
      </c>
      <c r="CX117" s="98">
        <v>0</v>
      </c>
      <c r="CY117" s="98">
        <v>0</v>
      </c>
      <c r="CZ117" s="98">
        <v>0</v>
      </c>
      <c r="DA117" s="98">
        <v>0</v>
      </c>
      <c r="DB117" s="98">
        <v>0</v>
      </c>
      <c r="DC117" s="98">
        <v>0</v>
      </c>
      <c r="DD117" s="98">
        <v>0</v>
      </c>
      <c r="DE117" s="98">
        <v>0</v>
      </c>
      <c r="DF117" s="98">
        <v>0</v>
      </c>
      <c r="DG117" s="98">
        <v>0</v>
      </c>
      <c r="DH117" s="98">
        <v>0</v>
      </c>
      <c r="DI117" s="98">
        <v>0</v>
      </c>
      <c r="DJ117" s="98">
        <v>0</v>
      </c>
      <c r="DK117" s="98">
        <v>0</v>
      </c>
      <c r="DL117" s="98">
        <v>0</v>
      </c>
      <c r="DM117" s="98">
        <v>0</v>
      </c>
      <c r="DN117" s="98">
        <v>0</v>
      </c>
      <c r="DO117" s="98">
        <v>0</v>
      </c>
      <c r="DP117" s="98">
        <v>0</v>
      </c>
      <c r="DQ117" s="98">
        <v>0</v>
      </c>
      <c r="DR117" s="98">
        <v>0</v>
      </c>
      <c r="DS117" s="98">
        <v>0</v>
      </c>
      <c r="DT117" s="98">
        <v>0</v>
      </c>
      <c r="DU117" s="98">
        <v>0</v>
      </c>
      <c r="DV117" s="98">
        <v>0</v>
      </c>
      <c r="DW117" s="98">
        <v>0</v>
      </c>
      <c r="DX117" s="98">
        <v>0</v>
      </c>
      <c r="DY117" s="98">
        <v>0</v>
      </c>
      <c r="DZ117" s="98">
        <v>0</v>
      </c>
      <c r="EA117" s="98">
        <v>0</v>
      </c>
      <c r="EB117" s="98">
        <v>0</v>
      </c>
      <c r="EC117" s="98">
        <v>0</v>
      </c>
      <c r="ED117" s="98">
        <v>0</v>
      </c>
      <c r="EE117" s="98">
        <v>0</v>
      </c>
      <c r="EF117" s="98">
        <v>11</v>
      </c>
      <c r="EG117" s="98">
        <v>0</v>
      </c>
      <c r="EH117" s="98">
        <v>0</v>
      </c>
      <c r="EI117" s="98">
        <v>0</v>
      </c>
      <c r="EJ117" s="98">
        <v>0</v>
      </c>
      <c r="EK117" s="98">
        <v>0</v>
      </c>
      <c r="EL117" s="98">
        <v>0</v>
      </c>
      <c r="EM117" s="98">
        <v>0</v>
      </c>
      <c r="EN117" s="98">
        <v>0</v>
      </c>
      <c r="EO117" s="98">
        <v>11</v>
      </c>
      <c r="EP117" s="98">
        <v>11</v>
      </c>
      <c r="EQ117" s="98">
        <v>0</v>
      </c>
      <c r="ER117" s="98">
        <v>0</v>
      </c>
      <c r="ES117" s="98">
        <v>0</v>
      </c>
      <c r="ET117" s="98">
        <v>0</v>
      </c>
      <c r="EU117" s="98">
        <v>0</v>
      </c>
      <c r="EV117" s="98">
        <v>0</v>
      </c>
      <c r="EW117" s="98">
        <v>0</v>
      </c>
      <c r="EX117" s="98">
        <v>0</v>
      </c>
      <c r="EY117" s="98">
        <v>0</v>
      </c>
      <c r="EZ117" s="98">
        <v>0</v>
      </c>
      <c r="FA117" s="98">
        <v>0</v>
      </c>
      <c r="FB117" s="98">
        <v>0</v>
      </c>
      <c r="FC117" s="98">
        <v>0</v>
      </c>
      <c r="FD117" s="98">
        <v>0</v>
      </c>
      <c r="FE117" s="98">
        <v>0</v>
      </c>
      <c r="FF117" s="98">
        <v>0</v>
      </c>
      <c r="FG117" s="98">
        <v>0</v>
      </c>
      <c r="FH117" s="98">
        <v>0</v>
      </c>
      <c r="FI117" s="98">
        <v>0</v>
      </c>
      <c r="FJ117" s="98">
        <v>0</v>
      </c>
      <c r="FK117" s="98">
        <v>0</v>
      </c>
      <c r="FL117" s="98">
        <v>0</v>
      </c>
      <c r="FM117" s="98">
        <v>0</v>
      </c>
      <c r="FN117" s="98">
        <v>0</v>
      </c>
      <c r="FO117" s="98">
        <v>0</v>
      </c>
      <c r="FP117" s="98">
        <v>0</v>
      </c>
      <c r="FQ117" s="98">
        <v>0</v>
      </c>
      <c r="FR117" s="98">
        <v>0</v>
      </c>
      <c r="FS117" s="98">
        <v>3</v>
      </c>
      <c r="FT117" s="98">
        <v>0</v>
      </c>
      <c r="FU117" s="98">
        <v>0</v>
      </c>
      <c r="FV117" s="98">
        <v>0</v>
      </c>
      <c r="FW117" s="98">
        <v>0</v>
      </c>
      <c r="FX117" s="98">
        <v>0</v>
      </c>
      <c r="FY117" s="98">
        <v>0</v>
      </c>
      <c r="FZ117" s="98">
        <v>0</v>
      </c>
      <c r="GA117" s="98">
        <v>0</v>
      </c>
      <c r="GB117" s="98">
        <v>3</v>
      </c>
      <c r="GC117" s="98">
        <v>3</v>
      </c>
      <c r="GD117" s="98">
        <v>0</v>
      </c>
      <c r="GE117" s="98">
        <v>0</v>
      </c>
      <c r="GF117" s="98">
        <v>0</v>
      </c>
      <c r="GG117" s="98">
        <v>0</v>
      </c>
      <c r="GH117" s="98">
        <v>0</v>
      </c>
      <c r="GI117" s="98">
        <v>0</v>
      </c>
      <c r="GJ117" s="98">
        <v>0</v>
      </c>
      <c r="GK117" s="98">
        <v>0</v>
      </c>
      <c r="GL117" s="98">
        <v>0</v>
      </c>
      <c r="GM117" s="98">
        <v>0</v>
      </c>
      <c r="GN117" s="98">
        <v>0</v>
      </c>
      <c r="GO117" s="98">
        <v>0</v>
      </c>
      <c r="GP117" s="98">
        <v>0</v>
      </c>
      <c r="GQ117" s="98">
        <v>0</v>
      </c>
      <c r="GR117" s="98">
        <v>0</v>
      </c>
      <c r="GS117" s="98">
        <v>0</v>
      </c>
      <c r="GT117" s="98">
        <v>0</v>
      </c>
      <c r="GU117" s="98">
        <v>0</v>
      </c>
      <c r="GV117" s="98">
        <v>0</v>
      </c>
      <c r="GW117" s="98">
        <v>0</v>
      </c>
      <c r="GX117" s="98">
        <v>0</v>
      </c>
      <c r="GY117" s="98">
        <v>0</v>
      </c>
      <c r="GZ117" s="98">
        <v>0</v>
      </c>
      <c r="HA117" s="98">
        <v>0</v>
      </c>
      <c r="HB117" s="98">
        <v>0</v>
      </c>
      <c r="HC117" s="98">
        <v>0</v>
      </c>
      <c r="HD117" s="98">
        <v>0</v>
      </c>
      <c r="HE117" s="98">
        <v>0</v>
      </c>
      <c r="HF117" s="98">
        <v>52</v>
      </c>
      <c r="HG117" s="98">
        <v>0</v>
      </c>
      <c r="HH117" s="98">
        <v>0</v>
      </c>
      <c r="HI117" s="98">
        <v>251</v>
      </c>
      <c r="HJ117" s="98">
        <v>0</v>
      </c>
      <c r="HK117" s="98">
        <v>0</v>
      </c>
      <c r="HL117" s="98">
        <v>226</v>
      </c>
      <c r="HM117" s="98">
        <v>0</v>
      </c>
      <c r="HN117" s="98">
        <v>0</v>
      </c>
      <c r="HO117" s="98">
        <v>529</v>
      </c>
      <c r="HP117" s="98">
        <v>529</v>
      </c>
      <c r="HQ117" s="98">
        <v>0</v>
      </c>
      <c r="HR117" s="98">
        <v>0</v>
      </c>
      <c r="HS117" s="98">
        <v>0</v>
      </c>
      <c r="HT117" s="98">
        <v>0</v>
      </c>
      <c r="HU117" s="98">
        <v>0</v>
      </c>
      <c r="HV117" s="98">
        <v>0</v>
      </c>
      <c r="HW117" s="98">
        <v>0</v>
      </c>
      <c r="HX117" s="98">
        <v>0</v>
      </c>
      <c r="HY117" s="98">
        <v>0</v>
      </c>
      <c r="HZ117" s="98">
        <v>0</v>
      </c>
      <c r="IA117" s="98">
        <v>0</v>
      </c>
      <c r="IB117" s="98">
        <v>0</v>
      </c>
      <c r="IC117" s="98">
        <v>0</v>
      </c>
      <c r="ID117" s="98">
        <v>0</v>
      </c>
      <c r="IE117" s="98">
        <v>0</v>
      </c>
      <c r="IF117" s="98">
        <v>0</v>
      </c>
      <c r="IG117" s="98">
        <v>0</v>
      </c>
      <c r="IH117" s="98">
        <v>0</v>
      </c>
      <c r="II117" s="98">
        <v>0</v>
      </c>
      <c r="IJ117" s="98">
        <v>0</v>
      </c>
      <c r="IK117" s="98">
        <v>0</v>
      </c>
      <c r="IL117" s="98">
        <v>0</v>
      </c>
      <c r="IM117" s="98">
        <v>0</v>
      </c>
      <c r="IN117" s="98">
        <v>0</v>
      </c>
      <c r="IO117" s="98">
        <v>0</v>
      </c>
      <c r="IP117" s="98">
        <v>0</v>
      </c>
      <c r="IQ117" s="98">
        <v>0</v>
      </c>
      <c r="IR117" s="98">
        <v>0</v>
      </c>
      <c r="IS117" s="98">
        <v>0</v>
      </c>
      <c r="IT117" s="98">
        <v>0</v>
      </c>
      <c r="IU117" s="98">
        <v>0</v>
      </c>
      <c r="IV117" s="98">
        <v>0</v>
      </c>
      <c r="IW117" s="98">
        <v>0</v>
      </c>
      <c r="IX117" s="98">
        <v>0</v>
      </c>
      <c r="IY117" s="98">
        <v>0</v>
      </c>
      <c r="IZ117" s="98">
        <v>0</v>
      </c>
      <c r="JA117" s="98">
        <v>0</v>
      </c>
      <c r="JB117" s="98">
        <v>0</v>
      </c>
      <c r="JC117" s="98">
        <v>0</v>
      </c>
      <c r="JD117" s="98">
        <v>0</v>
      </c>
      <c r="JE117" s="98">
        <v>0</v>
      </c>
      <c r="JF117" s="98">
        <v>0</v>
      </c>
      <c r="JG117" s="98">
        <v>0</v>
      </c>
      <c r="JH117" s="98">
        <v>0</v>
      </c>
      <c r="JI117" s="98">
        <v>0</v>
      </c>
      <c r="JJ117" s="98">
        <v>0</v>
      </c>
      <c r="JK117" s="98">
        <v>0</v>
      </c>
      <c r="JL117" s="98">
        <v>0</v>
      </c>
      <c r="JM117" s="98">
        <v>0</v>
      </c>
      <c r="JN117" s="98">
        <v>0</v>
      </c>
      <c r="JO117" s="98">
        <v>0</v>
      </c>
      <c r="JP117" s="98">
        <v>0</v>
      </c>
      <c r="JQ117" s="38">
        <v>0</v>
      </c>
      <c r="JR117" s="38">
        <v>0</v>
      </c>
      <c r="JS117" s="38">
        <v>543</v>
      </c>
      <c r="JT117" s="39">
        <v>543</v>
      </c>
      <c r="JU117" s="107">
        <v>476</v>
      </c>
      <c r="JX117" s="108">
        <v>0</v>
      </c>
      <c r="JY117" s="108">
        <v>0</v>
      </c>
      <c r="JZ117" s="108">
        <v>543</v>
      </c>
      <c r="KA117" s="109">
        <v>543</v>
      </c>
      <c r="KB117" s="110">
        <v>114.07563025210084</v>
      </c>
      <c r="KE117" s="45">
        <v>0</v>
      </c>
      <c r="KF117" s="46">
        <v>0</v>
      </c>
      <c r="KG117" s="46">
        <v>0</v>
      </c>
      <c r="KH117" s="9">
        <v>0</v>
      </c>
      <c r="KI117" s="47">
        <v>0</v>
      </c>
      <c r="KJ117" s="46">
        <v>0</v>
      </c>
      <c r="KK117" s="46">
        <v>0</v>
      </c>
      <c r="KL117" s="9">
        <v>0</v>
      </c>
      <c r="KM117" s="46">
        <v>0</v>
      </c>
      <c r="KN117" s="46">
        <v>0</v>
      </c>
      <c r="KO117" s="46">
        <v>0</v>
      </c>
      <c r="KP117" s="9">
        <v>0</v>
      </c>
      <c r="KQ117" s="46">
        <v>0</v>
      </c>
      <c r="KR117" s="46">
        <v>0</v>
      </c>
      <c r="KS117" s="46">
        <v>0</v>
      </c>
      <c r="KT117" s="9">
        <v>0</v>
      </c>
      <c r="KU117" s="46">
        <v>0</v>
      </c>
      <c r="KV117" s="46">
        <v>0</v>
      </c>
      <c r="KW117" s="46">
        <v>0</v>
      </c>
      <c r="KX117" s="9">
        <v>0</v>
      </c>
      <c r="KY117" s="46">
        <v>0</v>
      </c>
      <c r="KZ117" s="46">
        <v>0</v>
      </c>
      <c r="LA117" s="46">
        <v>0</v>
      </c>
      <c r="LB117" s="9">
        <v>0</v>
      </c>
      <c r="LC117" s="46">
        <v>0</v>
      </c>
      <c r="LD117" s="46">
        <v>0</v>
      </c>
      <c r="LE117" s="46">
        <v>0</v>
      </c>
      <c r="LF117" s="9">
        <v>0</v>
      </c>
      <c r="LG117" s="46">
        <v>0</v>
      </c>
      <c r="LH117" s="46">
        <v>0</v>
      </c>
      <c r="LI117" s="46">
        <v>0</v>
      </c>
      <c r="LJ117" s="9">
        <v>0</v>
      </c>
      <c r="LK117" s="46">
        <v>0</v>
      </c>
      <c r="LL117" s="46">
        <v>0</v>
      </c>
      <c r="LM117" s="46">
        <v>0</v>
      </c>
      <c r="LN117" s="9">
        <v>0</v>
      </c>
      <c r="LO117" s="46">
        <v>0</v>
      </c>
      <c r="LP117" s="46">
        <v>0</v>
      </c>
      <c r="LQ117" s="46">
        <v>0</v>
      </c>
      <c r="LR117" s="9">
        <v>0</v>
      </c>
      <c r="LS117" s="46">
        <v>0</v>
      </c>
      <c r="LT117" s="46">
        <v>0</v>
      </c>
      <c r="LU117" s="46">
        <v>0</v>
      </c>
      <c r="LV117" s="9">
        <v>0</v>
      </c>
      <c r="LW117" s="46">
        <v>0</v>
      </c>
      <c r="LX117" s="46">
        <v>0</v>
      </c>
      <c r="LY117" s="46">
        <v>0</v>
      </c>
      <c r="LZ117" s="9">
        <v>0</v>
      </c>
      <c r="MA117" s="46">
        <v>0</v>
      </c>
      <c r="MB117" s="46">
        <v>0</v>
      </c>
      <c r="MC117" s="46">
        <v>0</v>
      </c>
      <c r="MD117" s="9">
        <v>0</v>
      </c>
      <c r="ME117" s="46">
        <v>0</v>
      </c>
      <c r="MF117" s="46">
        <v>0</v>
      </c>
      <c r="MG117" s="46">
        <v>0</v>
      </c>
      <c r="MH117" s="9">
        <v>0</v>
      </c>
      <c r="MI117" s="46">
        <v>0</v>
      </c>
      <c r="MJ117" s="46">
        <v>0</v>
      </c>
      <c r="MK117" s="46">
        <v>0</v>
      </c>
      <c r="ML117" s="9">
        <v>0</v>
      </c>
      <c r="MM117" s="46">
        <v>0</v>
      </c>
      <c r="MN117" s="46">
        <v>0</v>
      </c>
      <c r="MO117" s="46">
        <v>0</v>
      </c>
      <c r="MP117" s="9">
        <v>0</v>
      </c>
      <c r="MQ117" s="46">
        <v>0</v>
      </c>
      <c r="MR117" s="46">
        <v>0</v>
      </c>
      <c r="MS117" s="46">
        <v>0</v>
      </c>
      <c r="MT117" s="9">
        <v>0</v>
      </c>
      <c r="MU117" s="46">
        <v>0</v>
      </c>
      <c r="MV117" s="46">
        <v>0</v>
      </c>
      <c r="MW117" s="46">
        <v>0</v>
      </c>
      <c r="MX117" s="9">
        <v>0</v>
      </c>
      <c r="MY117" s="46">
        <v>0</v>
      </c>
      <c r="MZ117" s="46">
        <v>62</v>
      </c>
      <c r="NA117" s="46">
        <v>0</v>
      </c>
      <c r="NB117" s="9">
        <v>62</v>
      </c>
      <c r="NC117" s="46">
        <v>296</v>
      </c>
      <c r="ND117" s="46">
        <v>296</v>
      </c>
      <c r="NE117" s="48">
        <v>465.338747099768</v>
      </c>
      <c r="NF117" s="9">
        <v>1057.3387470997679</v>
      </c>
    </row>
    <row r="118" spans="1:371" ht="16.5" thickTop="1" thickBot="1" x14ac:dyDescent="0.3">
      <c r="A118" s="6" t="s">
        <v>1000</v>
      </c>
      <c r="B118" s="95" t="s">
        <v>1001</v>
      </c>
      <c r="C118" s="107">
        <v>431</v>
      </c>
      <c r="D118" s="98">
        <v>0</v>
      </c>
      <c r="E118" s="98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98">
        <v>0</v>
      </c>
      <c r="R118" s="98">
        <v>0</v>
      </c>
      <c r="S118" s="98">
        <v>0</v>
      </c>
      <c r="T118" s="98">
        <v>0</v>
      </c>
      <c r="U118" s="98">
        <v>0</v>
      </c>
      <c r="V118" s="98">
        <v>0</v>
      </c>
      <c r="W118" s="98">
        <v>0</v>
      </c>
      <c r="X118" s="98">
        <v>0</v>
      </c>
      <c r="Y118" s="98">
        <v>0</v>
      </c>
      <c r="Z118" s="98">
        <v>0</v>
      </c>
      <c r="AA118" s="98">
        <v>0</v>
      </c>
      <c r="AB118" s="98">
        <v>0</v>
      </c>
      <c r="AC118" s="98">
        <v>0</v>
      </c>
      <c r="AD118" s="98">
        <v>0</v>
      </c>
      <c r="AE118" s="98">
        <v>0</v>
      </c>
      <c r="AF118" s="98">
        <v>0</v>
      </c>
      <c r="AG118" s="98">
        <v>0</v>
      </c>
      <c r="AH118" s="98">
        <v>0</v>
      </c>
      <c r="AI118" s="98">
        <v>0</v>
      </c>
      <c r="AJ118" s="98">
        <v>0</v>
      </c>
      <c r="AK118" s="98">
        <v>0</v>
      </c>
      <c r="AL118" s="98">
        <v>0</v>
      </c>
      <c r="AM118" s="98">
        <v>0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12</v>
      </c>
      <c r="AT118" s="98">
        <v>0</v>
      </c>
      <c r="AU118" s="98">
        <v>0</v>
      </c>
      <c r="AV118" s="98">
        <v>0</v>
      </c>
      <c r="AW118" s="98">
        <v>0</v>
      </c>
      <c r="AX118" s="98">
        <v>0</v>
      </c>
      <c r="AY118" s="98">
        <v>0</v>
      </c>
      <c r="AZ118" s="98">
        <v>0</v>
      </c>
      <c r="BA118" s="98">
        <v>0</v>
      </c>
      <c r="BB118" s="98">
        <v>12</v>
      </c>
      <c r="BC118" s="98">
        <v>12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>
        <v>0</v>
      </c>
      <c r="BL118" s="98">
        <v>0</v>
      </c>
      <c r="BM118" s="98">
        <v>0</v>
      </c>
      <c r="BN118" s="98">
        <v>0</v>
      </c>
      <c r="BO118" s="98">
        <v>0</v>
      </c>
      <c r="BP118" s="98">
        <v>0</v>
      </c>
      <c r="BQ118" s="98"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>
        <v>0</v>
      </c>
      <c r="CA118" s="98">
        <v>0</v>
      </c>
      <c r="CB118" s="98">
        <v>0</v>
      </c>
      <c r="CC118" s="98">
        <v>0</v>
      </c>
      <c r="CD118" s="98">
        <v>0</v>
      </c>
      <c r="CE118" s="98">
        <v>0</v>
      </c>
      <c r="CF118" s="98">
        <v>0</v>
      </c>
      <c r="CG118" s="98">
        <v>0</v>
      </c>
      <c r="CH118" s="98">
        <v>0</v>
      </c>
      <c r="CI118" s="98">
        <v>0</v>
      </c>
      <c r="CJ118" s="98">
        <v>0</v>
      </c>
      <c r="CK118" s="98">
        <v>0</v>
      </c>
      <c r="CL118" s="98">
        <v>0</v>
      </c>
      <c r="CM118" s="98">
        <v>0</v>
      </c>
      <c r="CN118" s="98">
        <v>0</v>
      </c>
      <c r="CO118" s="98">
        <v>0</v>
      </c>
      <c r="CP118" s="98">
        <v>0</v>
      </c>
      <c r="CQ118" s="98">
        <v>0</v>
      </c>
      <c r="CR118" s="98">
        <v>0</v>
      </c>
      <c r="CS118" s="98">
        <v>0</v>
      </c>
      <c r="CT118" s="98">
        <v>0</v>
      </c>
      <c r="CU118" s="98">
        <v>0</v>
      </c>
      <c r="CV118" s="98">
        <v>0</v>
      </c>
      <c r="CW118" s="98">
        <v>0</v>
      </c>
      <c r="CX118" s="98">
        <v>0</v>
      </c>
      <c r="CY118" s="98">
        <v>0</v>
      </c>
      <c r="CZ118" s="98">
        <v>0</v>
      </c>
      <c r="DA118" s="98">
        <v>0</v>
      </c>
      <c r="DB118" s="98">
        <v>0</v>
      </c>
      <c r="DC118" s="98">
        <v>0</v>
      </c>
      <c r="DD118" s="98">
        <v>0</v>
      </c>
      <c r="DE118" s="98">
        <v>0</v>
      </c>
      <c r="DF118" s="98">
        <v>0</v>
      </c>
      <c r="DG118" s="98">
        <v>0</v>
      </c>
      <c r="DH118" s="98">
        <v>0</v>
      </c>
      <c r="DI118" s="98">
        <v>0</v>
      </c>
      <c r="DJ118" s="98">
        <v>0</v>
      </c>
      <c r="DK118" s="98">
        <v>0</v>
      </c>
      <c r="DL118" s="98">
        <v>0</v>
      </c>
      <c r="DM118" s="98">
        <v>0</v>
      </c>
      <c r="DN118" s="98">
        <v>0</v>
      </c>
      <c r="DO118" s="98">
        <v>0</v>
      </c>
      <c r="DP118" s="98">
        <v>0</v>
      </c>
      <c r="DQ118" s="98">
        <v>0</v>
      </c>
      <c r="DR118" s="98">
        <v>0</v>
      </c>
      <c r="DS118" s="98">
        <v>0</v>
      </c>
      <c r="DT118" s="98">
        <v>0</v>
      </c>
      <c r="DU118" s="98">
        <v>0</v>
      </c>
      <c r="DV118" s="98">
        <v>0</v>
      </c>
      <c r="DW118" s="98">
        <v>0</v>
      </c>
      <c r="DX118" s="98">
        <v>0</v>
      </c>
      <c r="DY118" s="98">
        <v>0</v>
      </c>
      <c r="DZ118" s="98">
        <v>0</v>
      </c>
      <c r="EA118" s="98">
        <v>0</v>
      </c>
      <c r="EB118" s="98">
        <v>0</v>
      </c>
      <c r="EC118" s="98">
        <v>0</v>
      </c>
      <c r="ED118" s="98">
        <v>0</v>
      </c>
      <c r="EE118" s="98">
        <v>0</v>
      </c>
      <c r="EF118" s="98">
        <v>0</v>
      </c>
      <c r="EG118" s="98">
        <v>0</v>
      </c>
      <c r="EH118" s="98">
        <v>0</v>
      </c>
      <c r="EI118" s="98">
        <v>0</v>
      </c>
      <c r="EJ118" s="98">
        <v>0</v>
      </c>
      <c r="EK118" s="98">
        <v>0</v>
      </c>
      <c r="EL118" s="98">
        <v>0</v>
      </c>
      <c r="EM118" s="98">
        <v>0</v>
      </c>
      <c r="EN118" s="98">
        <v>0</v>
      </c>
      <c r="EO118" s="98">
        <v>0</v>
      </c>
      <c r="EP118" s="98">
        <v>0</v>
      </c>
      <c r="EQ118" s="98">
        <v>0</v>
      </c>
      <c r="ER118" s="98">
        <v>0</v>
      </c>
      <c r="ES118" s="98">
        <v>0</v>
      </c>
      <c r="ET118" s="98">
        <v>0</v>
      </c>
      <c r="EU118" s="98">
        <v>0</v>
      </c>
      <c r="EV118" s="98">
        <v>0</v>
      </c>
      <c r="EW118" s="98">
        <v>0</v>
      </c>
      <c r="EX118" s="98">
        <v>0</v>
      </c>
      <c r="EY118" s="98">
        <v>0</v>
      </c>
      <c r="EZ118" s="98">
        <v>0</v>
      </c>
      <c r="FA118" s="98">
        <v>0</v>
      </c>
      <c r="FB118" s="98">
        <v>0</v>
      </c>
      <c r="FC118" s="98">
        <v>0</v>
      </c>
      <c r="FD118" s="98">
        <v>0</v>
      </c>
      <c r="FE118" s="98">
        <v>0</v>
      </c>
      <c r="FF118" s="98">
        <v>0</v>
      </c>
      <c r="FG118" s="98">
        <v>0</v>
      </c>
      <c r="FH118" s="98">
        <v>0</v>
      </c>
      <c r="FI118" s="98">
        <v>0</v>
      </c>
      <c r="FJ118" s="98">
        <v>0</v>
      </c>
      <c r="FK118" s="98">
        <v>0</v>
      </c>
      <c r="FL118" s="98">
        <v>0</v>
      </c>
      <c r="FM118" s="98">
        <v>0</v>
      </c>
      <c r="FN118" s="98">
        <v>0</v>
      </c>
      <c r="FO118" s="98">
        <v>0</v>
      </c>
      <c r="FP118" s="98">
        <v>0</v>
      </c>
      <c r="FQ118" s="98">
        <v>0</v>
      </c>
      <c r="FR118" s="98">
        <v>0</v>
      </c>
      <c r="FS118" s="98">
        <v>0</v>
      </c>
      <c r="FT118" s="98">
        <v>0</v>
      </c>
      <c r="FU118" s="98">
        <v>0</v>
      </c>
      <c r="FV118" s="98">
        <v>0</v>
      </c>
      <c r="FW118" s="98">
        <v>0</v>
      </c>
      <c r="FX118" s="98">
        <v>0</v>
      </c>
      <c r="FY118" s="98">
        <v>0</v>
      </c>
      <c r="FZ118" s="98">
        <v>0</v>
      </c>
      <c r="GA118" s="98">
        <v>0</v>
      </c>
      <c r="GB118" s="98">
        <v>0</v>
      </c>
      <c r="GC118" s="98">
        <v>0</v>
      </c>
      <c r="GD118" s="98">
        <v>0</v>
      </c>
      <c r="GE118" s="98">
        <v>0</v>
      </c>
      <c r="GF118" s="98">
        <v>0</v>
      </c>
      <c r="GG118" s="98">
        <v>0</v>
      </c>
      <c r="GH118" s="98">
        <v>0</v>
      </c>
      <c r="GI118" s="98">
        <v>0</v>
      </c>
      <c r="GJ118" s="98">
        <v>0</v>
      </c>
      <c r="GK118" s="98">
        <v>0</v>
      </c>
      <c r="GL118" s="98">
        <v>0</v>
      </c>
      <c r="GM118" s="98">
        <v>0</v>
      </c>
      <c r="GN118" s="98">
        <v>0</v>
      </c>
      <c r="GO118" s="98">
        <v>0</v>
      </c>
      <c r="GP118" s="98">
        <v>0</v>
      </c>
      <c r="GQ118" s="98">
        <v>0</v>
      </c>
      <c r="GR118" s="98">
        <v>0</v>
      </c>
      <c r="GS118" s="98">
        <v>0</v>
      </c>
      <c r="GT118" s="98">
        <v>0</v>
      </c>
      <c r="GU118" s="98">
        <v>0</v>
      </c>
      <c r="GV118" s="98">
        <v>0</v>
      </c>
      <c r="GW118" s="98">
        <v>0</v>
      </c>
      <c r="GX118" s="98">
        <v>0</v>
      </c>
      <c r="GY118" s="98">
        <v>0</v>
      </c>
      <c r="GZ118" s="98">
        <v>0</v>
      </c>
      <c r="HA118" s="98">
        <v>0</v>
      </c>
      <c r="HB118" s="98">
        <v>0</v>
      </c>
      <c r="HC118" s="98">
        <v>0</v>
      </c>
      <c r="HD118" s="98">
        <v>0</v>
      </c>
      <c r="HE118" s="98">
        <v>0</v>
      </c>
      <c r="HF118" s="98">
        <v>0</v>
      </c>
      <c r="HG118" s="98">
        <v>0</v>
      </c>
      <c r="HH118" s="98">
        <v>0</v>
      </c>
      <c r="HI118" s="98">
        <v>0</v>
      </c>
      <c r="HJ118" s="98">
        <v>0</v>
      </c>
      <c r="HK118" s="98">
        <v>0</v>
      </c>
      <c r="HL118" s="98">
        <v>0</v>
      </c>
      <c r="HM118" s="98">
        <v>0</v>
      </c>
      <c r="HN118" s="98">
        <v>0</v>
      </c>
      <c r="HO118" s="98">
        <v>0</v>
      </c>
      <c r="HP118" s="98">
        <v>0</v>
      </c>
      <c r="HQ118" s="98">
        <v>0</v>
      </c>
      <c r="HR118" s="98">
        <v>0</v>
      </c>
      <c r="HS118" s="98">
        <v>0</v>
      </c>
      <c r="HT118" s="98">
        <v>0</v>
      </c>
      <c r="HU118" s="98">
        <v>0</v>
      </c>
      <c r="HV118" s="98">
        <v>0</v>
      </c>
      <c r="HW118" s="98">
        <v>0</v>
      </c>
      <c r="HX118" s="98">
        <v>0</v>
      </c>
      <c r="HY118" s="98">
        <v>0</v>
      </c>
      <c r="HZ118" s="98">
        <v>0</v>
      </c>
      <c r="IA118" s="98">
        <v>0</v>
      </c>
      <c r="IB118" s="98">
        <v>0</v>
      </c>
      <c r="IC118" s="98">
        <v>0</v>
      </c>
      <c r="ID118" s="98">
        <v>0</v>
      </c>
      <c r="IE118" s="98">
        <v>0</v>
      </c>
      <c r="IF118" s="98">
        <v>0</v>
      </c>
      <c r="IG118" s="98">
        <v>0</v>
      </c>
      <c r="IH118" s="98">
        <v>0</v>
      </c>
      <c r="II118" s="98">
        <v>0</v>
      </c>
      <c r="IJ118" s="98">
        <v>0</v>
      </c>
      <c r="IK118" s="98">
        <v>0</v>
      </c>
      <c r="IL118" s="98">
        <v>0</v>
      </c>
      <c r="IM118" s="98">
        <v>0</v>
      </c>
      <c r="IN118" s="98">
        <v>0</v>
      </c>
      <c r="IO118" s="98">
        <v>0</v>
      </c>
      <c r="IP118" s="98">
        <v>0</v>
      </c>
      <c r="IQ118" s="98">
        <v>0</v>
      </c>
      <c r="IR118" s="98">
        <v>0</v>
      </c>
      <c r="IS118" s="98">
        <v>0</v>
      </c>
      <c r="IT118" s="98">
        <v>0</v>
      </c>
      <c r="IU118" s="98">
        <v>0</v>
      </c>
      <c r="IV118" s="98">
        <v>0</v>
      </c>
      <c r="IW118" s="98">
        <v>0</v>
      </c>
      <c r="IX118" s="98">
        <v>0</v>
      </c>
      <c r="IY118" s="98">
        <v>0</v>
      </c>
      <c r="IZ118" s="98">
        <v>0</v>
      </c>
      <c r="JA118" s="98">
        <v>0</v>
      </c>
      <c r="JB118" s="98">
        <v>0</v>
      </c>
      <c r="JC118" s="98">
        <v>0</v>
      </c>
      <c r="JD118" s="98">
        <v>0</v>
      </c>
      <c r="JE118" s="98">
        <v>0</v>
      </c>
      <c r="JF118" s="98">
        <v>62</v>
      </c>
      <c r="JG118" s="98">
        <v>0</v>
      </c>
      <c r="JH118" s="98">
        <v>0</v>
      </c>
      <c r="JI118" s="98">
        <v>37</v>
      </c>
      <c r="JJ118" s="98">
        <v>0</v>
      </c>
      <c r="JK118" s="98">
        <v>0</v>
      </c>
      <c r="JL118" s="98">
        <v>37</v>
      </c>
      <c r="JM118" s="98">
        <v>0</v>
      </c>
      <c r="JN118" s="98">
        <v>0</v>
      </c>
      <c r="JO118" s="98">
        <v>136</v>
      </c>
      <c r="JP118" s="98">
        <v>136</v>
      </c>
      <c r="JQ118" s="38">
        <v>0</v>
      </c>
      <c r="JR118" s="38">
        <v>0</v>
      </c>
      <c r="JS118" s="38">
        <v>148</v>
      </c>
      <c r="JT118" s="39">
        <v>148</v>
      </c>
      <c r="JU118" s="107">
        <v>431</v>
      </c>
      <c r="JX118" s="108">
        <v>0</v>
      </c>
      <c r="JY118" s="108">
        <v>0</v>
      </c>
      <c r="JZ118" s="108">
        <v>148</v>
      </c>
      <c r="KA118" s="109">
        <v>148</v>
      </c>
      <c r="KB118" s="110">
        <v>34.338747099767978</v>
      </c>
      <c r="KE118" s="45">
        <v>0</v>
      </c>
      <c r="KF118" s="46">
        <v>0</v>
      </c>
      <c r="KG118" s="46">
        <v>0</v>
      </c>
      <c r="KH118" s="9">
        <v>0</v>
      </c>
      <c r="KI118" s="47">
        <v>0</v>
      </c>
      <c r="KJ118" s="46">
        <v>0</v>
      </c>
      <c r="KK118" s="46">
        <v>0</v>
      </c>
      <c r="KL118" s="9">
        <v>0</v>
      </c>
      <c r="KM118" s="46">
        <v>0</v>
      </c>
      <c r="KN118" s="46">
        <v>0</v>
      </c>
      <c r="KO118" s="46">
        <v>0</v>
      </c>
      <c r="KP118" s="9">
        <v>0</v>
      </c>
      <c r="KQ118" s="46">
        <v>0</v>
      </c>
      <c r="KR118" s="46">
        <v>0</v>
      </c>
      <c r="KS118" s="46">
        <v>0</v>
      </c>
      <c r="KT118" s="9">
        <v>0</v>
      </c>
      <c r="KU118" s="46">
        <v>0</v>
      </c>
      <c r="KV118" s="46">
        <v>0</v>
      </c>
      <c r="KW118" s="46">
        <v>0</v>
      </c>
      <c r="KX118" s="9">
        <v>0</v>
      </c>
      <c r="KY118" s="46">
        <v>0</v>
      </c>
      <c r="KZ118" s="46">
        <v>0</v>
      </c>
      <c r="LA118" s="46">
        <v>0</v>
      </c>
      <c r="LB118" s="9">
        <v>0</v>
      </c>
      <c r="LC118" s="46">
        <v>0</v>
      </c>
      <c r="LD118" s="46">
        <v>0</v>
      </c>
      <c r="LE118" s="46">
        <v>0</v>
      </c>
      <c r="LF118" s="9">
        <v>0</v>
      </c>
      <c r="LG118" s="46">
        <v>0</v>
      </c>
      <c r="LH118" s="46">
        <v>0</v>
      </c>
      <c r="LI118" s="46">
        <v>0</v>
      </c>
      <c r="LJ118" s="9">
        <v>0</v>
      </c>
      <c r="LK118" s="46">
        <v>0</v>
      </c>
      <c r="LL118" s="46">
        <v>0</v>
      </c>
      <c r="LM118" s="46">
        <v>0</v>
      </c>
      <c r="LN118" s="9">
        <v>0</v>
      </c>
      <c r="LO118" s="46">
        <v>0</v>
      </c>
      <c r="LP118" s="46">
        <v>0</v>
      </c>
      <c r="LQ118" s="46">
        <v>0</v>
      </c>
      <c r="LR118" s="9">
        <v>0</v>
      </c>
      <c r="LS118" s="46">
        <v>0</v>
      </c>
      <c r="LT118" s="46">
        <v>0</v>
      </c>
      <c r="LU118" s="46">
        <v>0</v>
      </c>
      <c r="LV118" s="9">
        <v>0</v>
      </c>
      <c r="LW118" s="46">
        <v>0</v>
      </c>
      <c r="LX118" s="46">
        <v>0</v>
      </c>
      <c r="LY118" s="46">
        <v>0</v>
      </c>
      <c r="LZ118" s="9">
        <v>0</v>
      </c>
      <c r="MA118" s="46">
        <v>0</v>
      </c>
      <c r="MB118" s="46">
        <v>0</v>
      </c>
      <c r="MC118" s="46">
        <v>0</v>
      </c>
      <c r="MD118" s="9">
        <v>0</v>
      </c>
      <c r="ME118" s="46">
        <v>0</v>
      </c>
      <c r="MF118" s="46">
        <v>0</v>
      </c>
      <c r="MG118" s="46">
        <v>0</v>
      </c>
      <c r="MH118" s="9">
        <v>0</v>
      </c>
      <c r="MI118" s="46">
        <v>0</v>
      </c>
      <c r="MJ118" s="46">
        <v>0</v>
      </c>
      <c r="MK118" s="46">
        <v>0</v>
      </c>
      <c r="ML118" s="9">
        <v>0</v>
      </c>
      <c r="MM118" s="46">
        <v>0</v>
      </c>
      <c r="MN118" s="46">
        <v>0</v>
      </c>
      <c r="MO118" s="46">
        <v>0</v>
      </c>
      <c r="MP118" s="9">
        <v>0</v>
      </c>
      <c r="MQ118" s="46">
        <v>0</v>
      </c>
      <c r="MR118" s="46">
        <v>0</v>
      </c>
      <c r="MS118" s="46">
        <v>0</v>
      </c>
      <c r="MT118" s="9">
        <v>0</v>
      </c>
      <c r="MU118" s="46">
        <v>0</v>
      </c>
      <c r="MV118" s="46">
        <v>0</v>
      </c>
      <c r="MW118" s="46">
        <v>0</v>
      </c>
      <c r="MX118" s="9">
        <v>0</v>
      </c>
      <c r="MY118" s="46">
        <v>0</v>
      </c>
      <c r="MZ118" s="46">
        <v>0</v>
      </c>
      <c r="NA118" s="46">
        <v>0</v>
      </c>
      <c r="NB118" s="9">
        <v>0</v>
      </c>
      <c r="NC118" s="46">
        <v>274</v>
      </c>
      <c r="ND118" s="46">
        <v>274</v>
      </c>
      <c r="NE118" s="48">
        <v>446.17191283292976</v>
      </c>
      <c r="NF118" s="9">
        <v>994.17191283292982</v>
      </c>
    </row>
    <row r="119" spans="1:371" ht="16.5" thickTop="1" thickBot="1" x14ac:dyDescent="0.3">
      <c r="A119" s="6" t="s">
        <v>1002</v>
      </c>
      <c r="B119" s="95" t="s">
        <v>969</v>
      </c>
      <c r="C119" s="107">
        <v>413</v>
      </c>
      <c r="D119" s="98">
        <v>0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  <c r="R119" s="98">
        <v>0</v>
      </c>
      <c r="S119" s="98">
        <v>0</v>
      </c>
      <c r="T119" s="98">
        <v>0</v>
      </c>
      <c r="U119" s="98">
        <v>0</v>
      </c>
      <c r="V119" s="98">
        <v>0</v>
      </c>
      <c r="W119" s="98">
        <v>0</v>
      </c>
      <c r="X119" s="98">
        <v>0</v>
      </c>
      <c r="Y119" s="98">
        <v>0</v>
      </c>
      <c r="Z119" s="98">
        <v>0</v>
      </c>
      <c r="AA119" s="98">
        <v>0</v>
      </c>
      <c r="AB119" s="98">
        <v>0</v>
      </c>
      <c r="AC119" s="98">
        <v>0</v>
      </c>
      <c r="AD119" s="98">
        <v>0</v>
      </c>
      <c r="AE119" s="98">
        <v>0</v>
      </c>
      <c r="AF119" s="98">
        <v>0</v>
      </c>
      <c r="AG119" s="98">
        <v>0</v>
      </c>
      <c r="AH119" s="98">
        <v>0</v>
      </c>
      <c r="AI119" s="98">
        <v>0</v>
      </c>
      <c r="AJ119" s="98">
        <v>0</v>
      </c>
      <c r="AK119" s="98">
        <v>0</v>
      </c>
      <c r="AL119" s="98">
        <v>0</v>
      </c>
      <c r="AM119" s="98">
        <v>0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137</v>
      </c>
      <c r="AT119" s="98">
        <v>0</v>
      </c>
      <c r="AU119" s="98">
        <v>0</v>
      </c>
      <c r="AV119" s="98">
        <v>0</v>
      </c>
      <c r="AW119" s="98">
        <v>0</v>
      </c>
      <c r="AX119" s="98">
        <v>0</v>
      </c>
      <c r="AY119" s="98">
        <v>0</v>
      </c>
      <c r="AZ119" s="98">
        <v>0</v>
      </c>
      <c r="BA119" s="98">
        <v>0</v>
      </c>
      <c r="BB119" s="98">
        <v>137</v>
      </c>
      <c r="BC119" s="98">
        <v>137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L119" s="98">
        <v>0</v>
      </c>
      <c r="BM119" s="98">
        <v>0</v>
      </c>
      <c r="BN119" s="98">
        <v>0</v>
      </c>
      <c r="BO119" s="98">
        <v>0</v>
      </c>
      <c r="BP119" s="98">
        <v>0</v>
      </c>
      <c r="BQ119" s="98"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>
        <v>0</v>
      </c>
      <c r="CA119" s="98">
        <v>0</v>
      </c>
      <c r="CB119" s="98">
        <v>0</v>
      </c>
      <c r="CC119" s="98">
        <v>0</v>
      </c>
      <c r="CD119" s="98">
        <v>0</v>
      </c>
      <c r="CE119" s="98">
        <v>0</v>
      </c>
      <c r="CF119" s="98">
        <v>0</v>
      </c>
      <c r="CG119" s="98">
        <v>0</v>
      </c>
      <c r="CH119" s="98">
        <v>0</v>
      </c>
      <c r="CI119" s="98">
        <v>0</v>
      </c>
      <c r="CJ119" s="98">
        <v>0</v>
      </c>
      <c r="CK119" s="98">
        <v>0</v>
      </c>
      <c r="CL119" s="98">
        <v>0</v>
      </c>
      <c r="CM119" s="98">
        <v>0</v>
      </c>
      <c r="CN119" s="98">
        <v>0</v>
      </c>
      <c r="CO119" s="98">
        <v>0</v>
      </c>
      <c r="CP119" s="98">
        <v>0</v>
      </c>
      <c r="CQ119" s="98">
        <v>0</v>
      </c>
      <c r="CR119" s="98">
        <v>0</v>
      </c>
      <c r="CS119" s="98">
        <v>0</v>
      </c>
      <c r="CT119" s="98">
        <v>0</v>
      </c>
      <c r="CU119" s="98">
        <v>0</v>
      </c>
      <c r="CV119" s="98">
        <v>0</v>
      </c>
      <c r="CW119" s="98">
        <v>0</v>
      </c>
      <c r="CX119" s="98">
        <v>0</v>
      </c>
      <c r="CY119" s="98">
        <v>0</v>
      </c>
      <c r="CZ119" s="98">
        <v>0</v>
      </c>
      <c r="DA119" s="98">
        <v>0</v>
      </c>
      <c r="DB119" s="98">
        <v>0</v>
      </c>
      <c r="DC119" s="98">
        <v>0</v>
      </c>
      <c r="DD119" s="98">
        <v>0</v>
      </c>
      <c r="DE119" s="98">
        <v>0</v>
      </c>
      <c r="DF119" s="98">
        <v>0</v>
      </c>
      <c r="DG119" s="98">
        <v>0</v>
      </c>
      <c r="DH119" s="98">
        <v>0</v>
      </c>
      <c r="DI119" s="98">
        <v>0</v>
      </c>
      <c r="DJ119" s="98">
        <v>0</v>
      </c>
      <c r="DK119" s="98">
        <v>0</v>
      </c>
      <c r="DL119" s="98">
        <v>0</v>
      </c>
      <c r="DM119" s="98">
        <v>0</v>
      </c>
      <c r="DN119" s="98">
        <v>0</v>
      </c>
      <c r="DO119" s="98">
        <v>0</v>
      </c>
      <c r="DP119" s="98">
        <v>0</v>
      </c>
      <c r="DQ119" s="98">
        <v>0</v>
      </c>
      <c r="DR119" s="98">
        <v>0</v>
      </c>
      <c r="DS119" s="98">
        <v>0</v>
      </c>
      <c r="DT119" s="98">
        <v>0</v>
      </c>
      <c r="DU119" s="98">
        <v>0</v>
      </c>
      <c r="DV119" s="98">
        <v>0</v>
      </c>
      <c r="DW119" s="98">
        <v>0</v>
      </c>
      <c r="DX119" s="98">
        <v>0</v>
      </c>
      <c r="DY119" s="98">
        <v>0</v>
      </c>
      <c r="DZ119" s="98">
        <v>0</v>
      </c>
      <c r="EA119" s="98">
        <v>0</v>
      </c>
      <c r="EB119" s="98">
        <v>0</v>
      </c>
      <c r="EC119" s="98">
        <v>0</v>
      </c>
      <c r="ED119" s="98">
        <v>0</v>
      </c>
      <c r="EE119" s="98">
        <v>0</v>
      </c>
      <c r="EF119" s="98">
        <v>0</v>
      </c>
      <c r="EG119" s="98">
        <v>0</v>
      </c>
      <c r="EH119" s="98">
        <v>0</v>
      </c>
      <c r="EI119" s="98">
        <v>0</v>
      </c>
      <c r="EJ119" s="98">
        <v>0</v>
      </c>
      <c r="EK119" s="98">
        <v>0</v>
      </c>
      <c r="EL119" s="98">
        <v>0</v>
      </c>
      <c r="EM119" s="98">
        <v>0</v>
      </c>
      <c r="EN119" s="98">
        <v>0</v>
      </c>
      <c r="EO119" s="98">
        <v>0</v>
      </c>
      <c r="EP119" s="98">
        <v>0</v>
      </c>
      <c r="EQ119" s="98">
        <v>0</v>
      </c>
      <c r="ER119" s="98">
        <v>0</v>
      </c>
      <c r="ES119" s="98">
        <v>0</v>
      </c>
      <c r="ET119" s="98">
        <v>0</v>
      </c>
      <c r="EU119" s="98">
        <v>0</v>
      </c>
      <c r="EV119" s="98">
        <v>0</v>
      </c>
      <c r="EW119" s="98">
        <v>0</v>
      </c>
      <c r="EX119" s="98">
        <v>0</v>
      </c>
      <c r="EY119" s="98">
        <v>0</v>
      </c>
      <c r="EZ119" s="98">
        <v>0</v>
      </c>
      <c r="FA119" s="98">
        <v>0</v>
      </c>
      <c r="FB119" s="98">
        <v>0</v>
      </c>
      <c r="FC119" s="98">
        <v>0</v>
      </c>
      <c r="FD119" s="98">
        <v>0</v>
      </c>
      <c r="FE119" s="98">
        <v>0</v>
      </c>
      <c r="FF119" s="98">
        <v>0</v>
      </c>
      <c r="FG119" s="98">
        <v>0</v>
      </c>
      <c r="FH119" s="98">
        <v>0</v>
      </c>
      <c r="FI119" s="98">
        <v>0</v>
      </c>
      <c r="FJ119" s="98">
        <v>0</v>
      </c>
      <c r="FK119" s="98">
        <v>0</v>
      </c>
      <c r="FL119" s="98">
        <v>0</v>
      </c>
      <c r="FM119" s="98">
        <v>0</v>
      </c>
      <c r="FN119" s="98">
        <v>0</v>
      </c>
      <c r="FO119" s="98">
        <v>0</v>
      </c>
      <c r="FP119" s="98">
        <v>0</v>
      </c>
      <c r="FQ119" s="98">
        <v>0</v>
      </c>
      <c r="FR119" s="98">
        <v>0</v>
      </c>
      <c r="FS119" s="98">
        <v>0</v>
      </c>
      <c r="FT119" s="98">
        <v>0</v>
      </c>
      <c r="FU119" s="98">
        <v>0</v>
      </c>
      <c r="FV119" s="98">
        <v>0</v>
      </c>
      <c r="FW119" s="98">
        <v>0</v>
      </c>
      <c r="FX119" s="98">
        <v>0</v>
      </c>
      <c r="FY119" s="98">
        <v>0</v>
      </c>
      <c r="FZ119" s="98">
        <v>0</v>
      </c>
      <c r="GA119" s="98">
        <v>0</v>
      </c>
      <c r="GB119" s="98">
        <v>0</v>
      </c>
      <c r="GC119" s="98">
        <v>0</v>
      </c>
      <c r="GD119" s="98">
        <v>0</v>
      </c>
      <c r="GE119" s="98">
        <v>0</v>
      </c>
      <c r="GF119" s="98">
        <v>0</v>
      </c>
      <c r="GG119" s="98">
        <v>0</v>
      </c>
      <c r="GH119" s="98">
        <v>0</v>
      </c>
      <c r="GI119" s="98">
        <v>0</v>
      </c>
      <c r="GJ119" s="98">
        <v>0</v>
      </c>
      <c r="GK119" s="98">
        <v>0</v>
      </c>
      <c r="GL119" s="98">
        <v>0</v>
      </c>
      <c r="GM119" s="98">
        <v>0</v>
      </c>
      <c r="GN119" s="98">
        <v>0</v>
      </c>
      <c r="GO119" s="98">
        <v>0</v>
      </c>
      <c r="GP119" s="98">
        <v>0</v>
      </c>
      <c r="GQ119" s="98">
        <v>0</v>
      </c>
      <c r="GR119" s="98">
        <v>0</v>
      </c>
      <c r="GS119" s="98">
        <v>0</v>
      </c>
      <c r="GT119" s="98">
        <v>0</v>
      </c>
      <c r="GU119" s="98">
        <v>0</v>
      </c>
      <c r="GV119" s="98">
        <v>0</v>
      </c>
      <c r="GW119" s="98">
        <v>0</v>
      </c>
      <c r="GX119" s="98">
        <v>0</v>
      </c>
      <c r="GY119" s="98">
        <v>0</v>
      </c>
      <c r="GZ119" s="98">
        <v>0</v>
      </c>
      <c r="HA119" s="98">
        <v>0</v>
      </c>
      <c r="HB119" s="98">
        <v>0</v>
      </c>
      <c r="HC119" s="98">
        <v>0</v>
      </c>
      <c r="HD119" s="98">
        <v>0</v>
      </c>
      <c r="HE119" s="98">
        <v>0</v>
      </c>
      <c r="HF119" s="98">
        <v>0</v>
      </c>
      <c r="HG119" s="98">
        <v>0</v>
      </c>
      <c r="HH119" s="98">
        <v>0</v>
      </c>
      <c r="HI119" s="98">
        <v>0</v>
      </c>
      <c r="HJ119" s="98">
        <v>0</v>
      </c>
      <c r="HK119" s="98">
        <v>0</v>
      </c>
      <c r="HL119" s="98">
        <v>0</v>
      </c>
      <c r="HM119" s="98">
        <v>0</v>
      </c>
      <c r="HN119" s="98">
        <v>0</v>
      </c>
      <c r="HO119" s="98">
        <v>0</v>
      </c>
      <c r="HP119" s="98">
        <v>0</v>
      </c>
      <c r="HQ119" s="98">
        <v>0</v>
      </c>
      <c r="HR119" s="98">
        <v>0</v>
      </c>
      <c r="HS119" s="98">
        <v>0</v>
      </c>
      <c r="HT119" s="98">
        <v>0</v>
      </c>
      <c r="HU119" s="98">
        <v>0</v>
      </c>
      <c r="HV119" s="98">
        <v>0</v>
      </c>
      <c r="HW119" s="98">
        <v>0</v>
      </c>
      <c r="HX119" s="98">
        <v>0</v>
      </c>
      <c r="HY119" s="98">
        <v>0</v>
      </c>
      <c r="HZ119" s="98">
        <v>0</v>
      </c>
      <c r="IA119" s="98">
        <v>0</v>
      </c>
      <c r="IB119" s="98">
        <v>0</v>
      </c>
      <c r="IC119" s="98">
        <v>0</v>
      </c>
      <c r="ID119" s="98">
        <v>0</v>
      </c>
      <c r="IE119" s="98">
        <v>0</v>
      </c>
      <c r="IF119" s="98">
        <v>0</v>
      </c>
      <c r="IG119" s="98">
        <v>0</v>
      </c>
      <c r="IH119" s="98">
        <v>0</v>
      </c>
      <c r="II119" s="98">
        <v>0</v>
      </c>
      <c r="IJ119" s="98">
        <v>0</v>
      </c>
      <c r="IK119" s="98">
        <v>0</v>
      </c>
      <c r="IL119" s="98">
        <v>0</v>
      </c>
      <c r="IM119" s="98">
        <v>0</v>
      </c>
      <c r="IN119" s="98">
        <v>0</v>
      </c>
      <c r="IO119" s="98">
        <v>0</v>
      </c>
      <c r="IP119" s="98">
        <v>0</v>
      </c>
      <c r="IQ119" s="98">
        <v>0</v>
      </c>
      <c r="IR119" s="98">
        <v>0</v>
      </c>
      <c r="IS119" s="98">
        <v>0</v>
      </c>
      <c r="IT119" s="98">
        <v>0</v>
      </c>
      <c r="IU119" s="98">
        <v>0</v>
      </c>
      <c r="IV119" s="98">
        <v>0</v>
      </c>
      <c r="IW119" s="98">
        <v>0</v>
      </c>
      <c r="IX119" s="98">
        <v>0</v>
      </c>
      <c r="IY119" s="98">
        <v>0</v>
      </c>
      <c r="IZ119" s="98">
        <v>0</v>
      </c>
      <c r="JA119" s="98">
        <v>0</v>
      </c>
      <c r="JB119" s="98">
        <v>0</v>
      </c>
      <c r="JC119" s="98">
        <v>0</v>
      </c>
      <c r="JD119" s="98">
        <v>0</v>
      </c>
      <c r="JE119" s="98">
        <v>0</v>
      </c>
      <c r="JF119" s="98">
        <v>0</v>
      </c>
      <c r="JG119" s="98">
        <v>0</v>
      </c>
      <c r="JH119" s="98">
        <v>0</v>
      </c>
      <c r="JI119" s="98">
        <v>0</v>
      </c>
      <c r="JJ119" s="98">
        <v>0</v>
      </c>
      <c r="JK119" s="98">
        <v>0</v>
      </c>
      <c r="JL119" s="98">
        <v>0</v>
      </c>
      <c r="JM119" s="98">
        <v>0</v>
      </c>
      <c r="JN119" s="98">
        <v>0</v>
      </c>
      <c r="JO119" s="98">
        <v>0</v>
      </c>
      <c r="JP119" s="98">
        <v>0</v>
      </c>
      <c r="JQ119" s="38">
        <v>0</v>
      </c>
      <c r="JR119" s="38">
        <v>0</v>
      </c>
      <c r="JS119" s="38">
        <v>137</v>
      </c>
      <c r="JT119" s="39">
        <v>137</v>
      </c>
      <c r="JU119" s="107">
        <v>413</v>
      </c>
      <c r="JX119" s="108">
        <v>0</v>
      </c>
      <c r="JY119" s="108">
        <v>0</v>
      </c>
      <c r="JZ119" s="108">
        <v>137</v>
      </c>
      <c r="KA119" s="109">
        <v>137</v>
      </c>
      <c r="KB119" s="110">
        <v>33.171912832929785</v>
      </c>
      <c r="KE119" s="45">
        <v>0</v>
      </c>
      <c r="KF119" s="46">
        <v>0</v>
      </c>
      <c r="KG119" s="46">
        <v>0</v>
      </c>
      <c r="KH119" s="9">
        <v>0</v>
      </c>
      <c r="KI119" s="47">
        <v>0</v>
      </c>
      <c r="KJ119" s="46">
        <v>0</v>
      </c>
      <c r="KK119" s="46">
        <v>0</v>
      </c>
      <c r="KL119" s="9">
        <v>0</v>
      </c>
      <c r="KM119" s="46">
        <v>0</v>
      </c>
      <c r="KN119" s="46">
        <v>0</v>
      </c>
      <c r="KO119" s="46">
        <v>0</v>
      </c>
      <c r="KP119" s="9">
        <v>0</v>
      </c>
      <c r="KQ119" s="46">
        <v>0</v>
      </c>
      <c r="KR119" s="46">
        <v>0</v>
      </c>
      <c r="KS119" s="46">
        <v>0</v>
      </c>
      <c r="KT119" s="9">
        <v>0</v>
      </c>
      <c r="KU119" s="46">
        <v>0</v>
      </c>
      <c r="KV119" s="46">
        <v>0</v>
      </c>
      <c r="KW119" s="46">
        <v>0</v>
      </c>
      <c r="KX119" s="9">
        <v>0</v>
      </c>
      <c r="KY119" s="46">
        <v>0</v>
      </c>
      <c r="KZ119" s="46">
        <v>0</v>
      </c>
      <c r="LA119" s="46">
        <v>0</v>
      </c>
      <c r="LB119" s="9">
        <v>0</v>
      </c>
      <c r="LC119" s="46">
        <v>0</v>
      </c>
      <c r="LD119" s="46">
        <v>0</v>
      </c>
      <c r="LE119" s="46">
        <v>0</v>
      </c>
      <c r="LF119" s="9">
        <v>0</v>
      </c>
      <c r="LG119" s="46">
        <v>0</v>
      </c>
      <c r="LH119" s="46">
        <v>0</v>
      </c>
      <c r="LI119" s="46">
        <v>0</v>
      </c>
      <c r="LJ119" s="9">
        <v>0</v>
      </c>
      <c r="LK119" s="46">
        <v>0</v>
      </c>
      <c r="LL119" s="46">
        <v>0</v>
      </c>
      <c r="LM119" s="46">
        <v>0</v>
      </c>
      <c r="LN119" s="9">
        <v>0</v>
      </c>
      <c r="LO119" s="46">
        <v>0</v>
      </c>
      <c r="LP119" s="46">
        <v>0</v>
      </c>
      <c r="LQ119" s="46">
        <v>0</v>
      </c>
      <c r="LR119" s="9">
        <v>0</v>
      </c>
      <c r="LS119" s="46">
        <v>0</v>
      </c>
      <c r="LT119" s="46">
        <v>0</v>
      </c>
      <c r="LU119" s="46">
        <v>0</v>
      </c>
      <c r="LV119" s="9">
        <v>0</v>
      </c>
      <c r="LW119" s="46">
        <v>0</v>
      </c>
      <c r="LX119" s="46">
        <v>0</v>
      </c>
      <c r="LY119" s="46">
        <v>0</v>
      </c>
      <c r="LZ119" s="9">
        <v>0</v>
      </c>
      <c r="MA119" s="46">
        <v>0</v>
      </c>
      <c r="MB119" s="46">
        <v>0</v>
      </c>
      <c r="MC119" s="46">
        <v>0</v>
      </c>
      <c r="MD119" s="9">
        <v>0</v>
      </c>
      <c r="ME119" s="46">
        <v>0</v>
      </c>
      <c r="MF119" s="46">
        <v>0</v>
      </c>
      <c r="MG119" s="46">
        <v>0</v>
      </c>
      <c r="MH119" s="9">
        <v>0</v>
      </c>
      <c r="MI119" s="46">
        <v>0</v>
      </c>
      <c r="MJ119" s="46">
        <v>0</v>
      </c>
      <c r="MK119" s="46">
        <v>0</v>
      </c>
      <c r="ML119" s="9">
        <v>0</v>
      </c>
      <c r="MM119" s="46">
        <v>0</v>
      </c>
      <c r="MN119" s="46">
        <v>0</v>
      </c>
      <c r="MO119" s="46">
        <v>0</v>
      </c>
      <c r="MP119" s="9">
        <v>0</v>
      </c>
      <c r="MQ119" s="46">
        <v>0</v>
      </c>
      <c r="MR119" s="46">
        <v>0</v>
      </c>
      <c r="MS119" s="46">
        <v>0</v>
      </c>
      <c r="MT119" s="9">
        <v>0</v>
      </c>
      <c r="MU119" s="46">
        <v>0</v>
      </c>
      <c r="MV119" s="46">
        <v>0</v>
      </c>
      <c r="MW119" s="46">
        <v>0</v>
      </c>
      <c r="MX119" s="9">
        <v>0</v>
      </c>
      <c r="MY119" s="46">
        <v>0</v>
      </c>
      <c r="MZ119" s="46">
        <v>0</v>
      </c>
      <c r="NA119" s="46">
        <v>0</v>
      </c>
      <c r="NB119" s="9">
        <v>0</v>
      </c>
      <c r="NC119" s="46">
        <v>96</v>
      </c>
      <c r="ND119" s="46">
        <v>96</v>
      </c>
      <c r="NE119" s="48">
        <v>368.52112676056339</v>
      </c>
      <c r="NF119" s="9">
        <v>560.52112676056345</v>
      </c>
    </row>
    <row r="120" spans="1:371" ht="16.5" thickTop="1" thickBot="1" x14ac:dyDescent="0.3">
      <c r="A120" s="6" t="s">
        <v>1003</v>
      </c>
      <c r="B120" s="95" t="s">
        <v>970</v>
      </c>
      <c r="C120" s="107">
        <v>355</v>
      </c>
      <c r="D120" s="98">
        <v>0</v>
      </c>
      <c r="E120" s="98">
        <v>0</v>
      </c>
      <c r="F120" s="98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98">
        <v>0</v>
      </c>
      <c r="R120" s="98">
        <v>0</v>
      </c>
      <c r="S120" s="98">
        <v>0</v>
      </c>
      <c r="T120" s="98">
        <v>0</v>
      </c>
      <c r="U120" s="98">
        <v>0</v>
      </c>
      <c r="V120" s="98">
        <v>0</v>
      </c>
      <c r="W120" s="98">
        <v>0</v>
      </c>
      <c r="X120" s="98">
        <v>0</v>
      </c>
      <c r="Y120" s="98">
        <v>0</v>
      </c>
      <c r="Z120" s="98">
        <v>0</v>
      </c>
      <c r="AA120" s="98">
        <v>0</v>
      </c>
      <c r="AB120" s="98">
        <v>0</v>
      </c>
      <c r="AC120" s="98">
        <v>0</v>
      </c>
      <c r="AD120" s="98">
        <v>0</v>
      </c>
      <c r="AE120" s="98">
        <v>0</v>
      </c>
      <c r="AF120" s="98">
        <v>0</v>
      </c>
      <c r="AG120" s="98">
        <v>0</v>
      </c>
      <c r="AH120" s="98">
        <v>0</v>
      </c>
      <c r="AI120" s="98">
        <v>0</v>
      </c>
      <c r="AJ120" s="98">
        <v>0</v>
      </c>
      <c r="AK120" s="98">
        <v>0</v>
      </c>
      <c r="AL120" s="98">
        <v>0</v>
      </c>
      <c r="AM120" s="98">
        <v>0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0</v>
      </c>
      <c r="AV120" s="98">
        <v>0</v>
      </c>
      <c r="AW120" s="98">
        <v>0</v>
      </c>
      <c r="AX120" s="98">
        <v>0</v>
      </c>
      <c r="AY120" s="98">
        <v>34</v>
      </c>
      <c r="AZ120" s="98">
        <v>0</v>
      </c>
      <c r="BA120" s="98">
        <v>0</v>
      </c>
      <c r="BB120" s="98">
        <v>34</v>
      </c>
      <c r="BC120" s="98">
        <v>34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>
        <v>0</v>
      </c>
      <c r="BL120" s="98">
        <v>0</v>
      </c>
      <c r="BM120" s="98">
        <v>0</v>
      </c>
      <c r="BN120" s="98">
        <v>0</v>
      </c>
      <c r="BO120" s="98">
        <v>0</v>
      </c>
      <c r="BP120" s="98">
        <v>0</v>
      </c>
      <c r="BQ120" s="98"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>
        <v>0</v>
      </c>
      <c r="CA120" s="98">
        <v>0</v>
      </c>
      <c r="CB120" s="98">
        <v>0</v>
      </c>
      <c r="CC120" s="98">
        <v>0</v>
      </c>
      <c r="CD120" s="98">
        <v>0</v>
      </c>
      <c r="CE120" s="98">
        <v>0</v>
      </c>
      <c r="CF120" s="98">
        <v>0</v>
      </c>
      <c r="CG120" s="98">
        <v>0</v>
      </c>
      <c r="CH120" s="98">
        <v>0</v>
      </c>
      <c r="CI120" s="98">
        <v>0</v>
      </c>
      <c r="CJ120" s="98">
        <v>0</v>
      </c>
      <c r="CK120" s="98">
        <v>0</v>
      </c>
      <c r="CL120" s="98">
        <v>0</v>
      </c>
      <c r="CM120" s="98">
        <v>0</v>
      </c>
      <c r="CN120" s="98">
        <v>0</v>
      </c>
      <c r="CO120" s="98">
        <v>0</v>
      </c>
      <c r="CP120" s="98">
        <v>0</v>
      </c>
      <c r="CQ120" s="98">
        <v>0</v>
      </c>
      <c r="CR120" s="98">
        <v>0</v>
      </c>
      <c r="CS120" s="98">
        <v>0</v>
      </c>
      <c r="CT120" s="98">
        <v>0</v>
      </c>
      <c r="CU120" s="98">
        <v>0</v>
      </c>
      <c r="CV120" s="98">
        <v>0</v>
      </c>
      <c r="CW120" s="98">
        <v>0</v>
      </c>
      <c r="CX120" s="98">
        <v>0</v>
      </c>
      <c r="CY120" s="98">
        <v>0</v>
      </c>
      <c r="CZ120" s="98">
        <v>0</v>
      </c>
      <c r="DA120" s="98">
        <v>0</v>
      </c>
      <c r="DB120" s="98">
        <v>0</v>
      </c>
      <c r="DC120" s="98">
        <v>0</v>
      </c>
      <c r="DD120" s="98">
        <v>0</v>
      </c>
      <c r="DE120" s="98">
        <v>0</v>
      </c>
      <c r="DF120" s="98">
        <v>0</v>
      </c>
      <c r="DG120" s="98">
        <v>0</v>
      </c>
      <c r="DH120" s="98">
        <v>0</v>
      </c>
      <c r="DI120" s="98">
        <v>0</v>
      </c>
      <c r="DJ120" s="98">
        <v>0</v>
      </c>
      <c r="DK120" s="98">
        <v>0</v>
      </c>
      <c r="DL120" s="98">
        <v>0</v>
      </c>
      <c r="DM120" s="98">
        <v>0</v>
      </c>
      <c r="DN120" s="98">
        <v>0</v>
      </c>
      <c r="DO120" s="98">
        <v>0</v>
      </c>
      <c r="DP120" s="98">
        <v>0</v>
      </c>
      <c r="DQ120" s="98">
        <v>0</v>
      </c>
      <c r="DR120" s="98">
        <v>0</v>
      </c>
      <c r="DS120" s="98">
        <v>0</v>
      </c>
      <c r="DT120" s="98">
        <v>0</v>
      </c>
      <c r="DU120" s="98">
        <v>0</v>
      </c>
      <c r="DV120" s="98">
        <v>0</v>
      </c>
      <c r="DW120" s="98">
        <v>0</v>
      </c>
      <c r="DX120" s="98">
        <v>0</v>
      </c>
      <c r="DY120" s="98">
        <v>0</v>
      </c>
      <c r="DZ120" s="98">
        <v>0</v>
      </c>
      <c r="EA120" s="98">
        <v>0</v>
      </c>
      <c r="EB120" s="98">
        <v>0</v>
      </c>
      <c r="EC120" s="98">
        <v>0</v>
      </c>
      <c r="ED120" s="98">
        <v>0</v>
      </c>
      <c r="EE120" s="98">
        <v>0</v>
      </c>
      <c r="EF120" s="98">
        <v>0</v>
      </c>
      <c r="EG120" s="98">
        <v>0</v>
      </c>
      <c r="EH120" s="98">
        <v>0</v>
      </c>
      <c r="EI120" s="98">
        <v>0</v>
      </c>
      <c r="EJ120" s="98">
        <v>0</v>
      </c>
      <c r="EK120" s="98">
        <v>0</v>
      </c>
      <c r="EL120" s="98">
        <v>0</v>
      </c>
      <c r="EM120" s="98">
        <v>0</v>
      </c>
      <c r="EN120" s="98">
        <v>0</v>
      </c>
      <c r="EO120" s="98">
        <v>0</v>
      </c>
      <c r="EP120" s="98">
        <v>0</v>
      </c>
      <c r="EQ120" s="98">
        <v>0</v>
      </c>
      <c r="ER120" s="98">
        <v>0</v>
      </c>
      <c r="ES120" s="98">
        <v>0</v>
      </c>
      <c r="ET120" s="98">
        <v>0</v>
      </c>
      <c r="EU120" s="98">
        <v>0</v>
      </c>
      <c r="EV120" s="98">
        <v>0</v>
      </c>
      <c r="EW120" s="98">
        <v>0</v>
      </c>
      <c r="EX120" s="98">
        <v>0</v>
      </c>
      <c r="EY120" s="98">
        <v>0</v>
      </c>
      <c r="EZ120" s="98">
        <v>0</v>
      </c>
      <c r="FA120" s="98">
        <v>0</v>
      </c>
      <c r="FB120" s="98">
        <v>0</v>
      </c>
      <c r="FC120" s="98">
        <v>0</v>
      </c>
      <c r="FD120" s="98">
        <v>0</v>
      </c>
      <c r="FE120" s="98">
        <v>0</v>
      </c>
      <c r="FF120" s="98">
        <v>0</v>
      </c>
      <c r="FG120" s="98">
        <v>0</v>
      </c>
      <c r="FH120" s="98">
        <v>0</v>
      </c>
      <c r="FI120" s="98">
        <v>0</v>
      </c>
      <c r="FJ120" s="98">
        <v>0</v>
      </c>
      <c r="FK120" s="98">
        <v>0</v>
      </c>
      <c r="FL120" s="98">
        <v>0</v>
      </c>
      <c r="FM120" s="98">
        <v>0</v>
      </c>
      <c r="FN120" s="98">
        <v>0</v>
      </c>
      <c r="FO120" s="98">
        <v>0</v>
      </c>
      <c r="FP120" s="98">
        <v>0</v>
      </c>
      <c r="FQ120" s="98">
        <v>0</v>
      </c>
      <c r="FR120" s="98">
        <v>0</v>
      </c>
      <c r="FS120" s="98">
        <v>0</v>
      </c>
      <c r="FT120" s="98">
        <v>0</v>
      </c>
      <c r="FU120" s="98">
        <v>0</v>
      </c>
      <c r="FV120" s="98">
        <v>0</v>
      </c>
      <c r="FW120" s="98">
        <v>0</v>
      </c>
      <c r="FX120" s="98">
        <v>0</v>
      </c>
      <c r="FY120" s="98">
        <v>0</v>
      </c>
      <c r="FZ120" s="98">
        <v>0</v>
      </c>
      <c r="GA120" s="98">
        <v>0</v>
      </c>
      <c r="GB120" s="98">
        <v>0</v>
      </c>
      <c r="GC120" s="98">
        <v>0</v>
      </c>
      <c r="GD120" s="98">
        <v>0</v>
      </c>
      <c r="GE120" s="98">
        <v>0</v>
      </c>
      <c r="GF120" s="98">
        <v>0</v>
      </c>
      <c r="GG120" s="98">
        <v>0</v>
      </c>
      <c r="GH120" s="98">
        <v>0</v>
      </c>
      <c r="GI120" s="98">
        <v>0</v>
      </c>
      <c r="GJ120" s="98">
        <v>0</v>
      </c>
      <c r="GK120" s="98">
        <v>0</v>
      </c>
      <c r="GL120" s="98">
        <v>0</v>
      </c>
      <c r="GM120" s="98">
        <v>0</v>
      </c>
      <c r="GN120" s="98">
        <v>0</v>
      </c>
      <c r="GO120" s="98">
        <v>0</v>
      </c>
      <c r="GP120" s="98">
        <v>0</v>
      </c>
      <c r="GQ120" s="98">
        <v>0</v>
      </c>
      <c r="GR120" s="98">
        <v>0</v>
      </c>
      <c r="GS120" s="98">
        <v>0</v>
      </c>
      <c r="GT120" s="98">
        <v>0</v>
      </c>
      <c r="GU120" s="98">
        <v>0</v>
      </c>
      <c r="GV120" s="98">
        <v>0</v>
      </c>
      <c r="GW120" s="98">
        <v>0</v>
      </c>
      <c r="GX120" s="98">
        <v>0</v>
      </c>
      <c r="GY120" s="98">
        <v>0</v>
      </c>
      <c r="GZ120" s="98">
        <v>0</v>
      </c>
      <c r="HA120" s="98">
        <v>0</v>
      </c>
      <c r="HB120" s="98">
        <v>0</v>
      </c>
      <c r="HC120" s="98">
        <v>0</v>
      </c>
      <c r="HD120" s="98">
        <v>0</v>
      </c>
      <c r="HE120" s="98">
        <v>0</v>
      </c>
      <c r="HF120" s="98">
        <v>0</v>
      </c>
      <c r="HG120" s="98">
        <v>0</v>
      </c>
      <c r="HH120" s="98">
        <v>0</v>
      </c>
      <c r="HI120" s="98">
        <v>0</v>
      </c>
      <c r="HJ120" s="98">
        <v>0</v>
      </c>
      <c r="HK120" s="98">
        <v>0</v>
      </c>
      <c r="HL120" s="98">
        <v>0</v>
      </c>
      <c r="HM120" s="98">
        <v>0</v>
      </c>
      <c r="HN120" s="98">
        <v>0</v>
      </c>
      <c r="HO120" s="98">
        <v>0</v>
      </c>
      <c r="HP120" s="98">
        <v>0</v>
      </c>
      <c r="HQ120" s="98">
        <v>0</v>
      </c>
      <c r="HR120" s="98">
        <v>0</v>
      </c>
      <c r="HS120" s="98">
        <v>0</v>
      </c>
      <c r="HT120" s="98">
        <v>0</v>
      </c>
      <c r="HU120" s="98">
        <v>0</v>
      </c>
      <c r="HV120" s="98">
        <v>0</v>
      </c>
      <c r="HW120" s="98">
        <v>0</v>
      </c>
      <c r="HX120" s="98">
        <v>0</v>
      </c>
      <c r="HY120" s="98">
        <v>0</v>
      </c>
      <c r="HZ120" s="98">
        <v>0</v>
      </c>
      <c r="IA120" s="98">
        <v>0</v>
      </c>
      <c r="IB120" s="98">
        <v>0</v>
      </c>
      <c r="IC120" s="98">
        <v>0</v>
      </c>
      <c r="ID120" s="98">
        <v>0</v>
      </c>
      <c r="IE120" s="98">
        <v>0</v>
      </c>
      <c r="IF120" s="98">
        <v>0</v>
      </c>
      <c r="IG120" s="98">
        <v>0</v>
      </c>
      <c r="IH120" s="98">
        <v>0</v>
      </c>
      <c r="II120" s="98">
        <v>0</v>
      </c>
      <c r="IJ120" s="98">
        <v>0</v>
      </c>
      <c r="IK120" s="98">
        <v>0</v>
      </c>
      <c r="IL120" s="98">
        <v>0</v>
      </c>
      <c r="IM120" s="98">
        <v>0</v>
      </c>
      <c r="IN120" s="98">
        <v>0</v>
      </c>
      <c r="IO120" s="98">
        <v>0</v>
      </c>
      <c r="IP120" s="98">
        <v>0</v>
      </c>
      <c r="IQ120" s="98">
        <v>0</v>
      </c>
      <c r="IR120" s="98">
        <v>0</v>
      </c>
      <c r="IS120" s="98">
        <v>0</v>
      </c>
      <c r="IT120" s="98">
        <v>0</v>
      </c>
      <c r="IU120" s="98">
        <v>0</v>
      </c>
      <c r="IV120" s="98">
        <v>0</v>
      </c>
      <c r="IW120" s="98">
        <v>0</v>
      </c>
      <c r="IX120" s="98">
        <v>0</v>
      </c>
      <c r="IY120" s="98">
        <v>0</v>
      </c>
      <c r="IZ120" s="98">
        <v>0</v>
      </c>
      <c r="JA120" s="98">
        <v>0</v>
      </c>
      <c r="JB120" s="98">
        <v>0</v>
      </c>
      <c r="JC120" s="98">
        <v>0</v>
      </c>
      <c r="JD120" s="98">
        <v>0</v>
      </c>
      <c r="JE120" s="98">
        <v>0</v>
      </c>
      <c r="JF120" s="98">
        <v>0</v>
      </c>
      <c r="JG120" s="98">
        <v>0</v>
      </c>
      <c r="JH120" s="98">
        <v>0</v>
      </c>
      <c r="JI120" s="98">
        <v>7</v>
      </c>
      <c r="JJ120" s="98">
        <v>0</v>
      </c>
      <c r="JK120" s="98">
        <v>0</v>
      </c>
      <c r="JL120" s="98">
        <v>7</v>
      </c>
      <c r="JM120" s="98">
        <v>0</v>
      </c>
      <c r="JN120" s="98">
        <v>0</v>
      </c>
      <c r="JO120" s="98">
        <v>14</v>
      </c>
      <c r="JP120" s="98">
        <v>14</v>
      </c>
      <c r="JQ120" s="38">
        <v>0</v>
      </c>
      <c r="JR120" s="38">
        <v>0</v>
      </c>
      <c r="JS120" s="38">
        <v>48</v>
      </c>
      <c r="JT120" s="39">
        <v>48</v>
      </c>
      <c r="JU120" s="107">
        <v>355</v>
      </c>
      <c r="JX120" s="108">
        <v>0</v>
      </c>
      <c r="JY120" s="108">
        <v>0</v>
      </c>
      <c r="JZ120" s="108">
        <v>48</v>
      </c>
      <c r="KA120" s="109">
        <v>48</v>
      </c>
      <c r="KB120" s="110">
        <v>13.521126760563378</v>
      </c>
      <c r="KE120" s="45">
        <v>0</v>
      </c>
      <c r="KF120" s="46">
        <v>0</v>
      </c>
      <c r="KG120" s="46">
        <v>0</v>
      </c>
      <c r="KH120" s="9">
        <v>0</v>
      </c>
      <c r="KI120" s="47">
        <v>0</v>
      </c>
      <c r="KJ120" s="46">
        <v>0</v>
      </c>
      <c r="KK120" s="46">
        <v>0</v>
      </c>
      <c r="KL120" s="9">
        <v>0</v>
      </c>
      <c r="KM120" s="46">
        <v>0</v>
      </c>
      <c r="KN120" s="46">
        <v>0</v>
      </c>
      <c r="KO120" s="46">
        <v>0</v>
      </c>
      <c r="KP120" s="9">
        <v>0</v>
      </c>
      <c r="KQ120" s="46">
        <v>0</v>
      </c>
      <c r="KR120" s="46">
        <v>0</v>
      </c>
      <c r="KS120" s="46">
        <v>0</v>
      </c>
      <c r="KT120" s="9">
        <v>0</v>
      </c>
      <c r="KU120" s="46">
        <v>0</v>
      </c>
      <c r="KV120" s="46">
        <v>0</v>
      </c>
      <c r="KW120" s="46">
        <v>53</v>
      </c>
      <c r="KX120" s="9">
        <v>53</v>
      </c>
      <c r="KY120" s="46">
        <v>72</v>
      </c>
      <c r="KZ120" s="46">
        <v>106</v>
      </c>
      <c r="LA120" s="46">
        <v>0</v>
      </c>
      <c r="LB120" s="9">
        <v>178</v>
      </c>
      <c r="LC120" s="46">
        <v>0</v>
      </c>
      <c r="LD120" s="46">
        <v>141</v>
      </c>
      <c r="LE120" s="46">
        <v>181</v>
      </c>
      <c r="LF120" s="9">
        <v>322</v>
      </c>
      <c r="LG120" s="46">
        <v>0</v>
      </c>
      <c r="LH120" s="46">
        <v>0</v>
      </c>
      <c r="LI120" s="46">
        <v>0</v>
      </c>
      <c r="LJ120" s="9">
        <v>0</v>
      </c>
      <c r="LK120" s="46">
        <v>0</v>
      </c>
      <c r="LL120" s="46">
        <v>0</v>
      </c>
      <c r="LM120" s="46">
        <v>0</v>
      </c>
      <c r="LN120" s="9">
        <v>0</v>
      </c>
      <c r="LO120" s="46">
        <v>1</v>
      </c>
      <c r="LP120" s="46">
        <v>0</v>
      </c>
      <c r="LQ120" s="46">
        <v>1</v>
      </c>
      <c r="LR120" s="9">
        <v>2</v>
      </c>
      <c r="LS120" s="46">
        <v>2</v>
      </c>
      <c r="LT120" s="46">
        <v>1</v>
      </c>
      <c r="LU120" s="46">
        <v>1</v>
      </c>
      <c r="LV120" s="9">
        <v>4</v>
      </c>
      <c r="LW120" s="46">
        <v>0</v>
      </c>
      <c r="LX120" s="46">
        <v>0</v>
      </c>
      <c r="LY120" s="46">
        <v>0</v>
      </c>
      <c r="LZ120" s="9">
        <v>0</v>
      </c>
      <c r="MA120" s="46">
        <v>0</v>
      </c>
      <c r="MB120" s="46">
        <v>0</v>
      </c>
      <c r="MC120" s="46">
        <v>0</v>
      </c>
      <c r="MD120" s="9">
        <v>0</v>
      </c>
      <c r="ME120" s="46">
        <v>0</v>
      </c>
      <c r="MF120" s="46">
        <v>0</v>
      </c>
      <c r="MG120" s="46">
        <v>0</v>
      </c>
      <c r="MH120" s="9">
        <v>0</v>
      </c>
      <c r="MI120" s="46">
        <v>0</v>
      </c>
      <c r="MJ120" s="46">
        <v>0</v>
      </c>
      <c r="MK120" s="46">
        <v>0</v>
      </c>
      <c r="ML120" s="9">
        <v>0</v>
      </c>
      <c r="MM120" s="46">
        <v>0</v>
      </c>
      <c r="MN120" s="46">
        <v>0</v>
      </c>
      <c r="MO120" s="46">
        <v>0</v>
      </c>
      <c r="MP120" s="9">
        <v>0</v>
      </c>
      <c r="MQ120" s="46">
        <v>0</v>
      </c>
      <c r="MR120" s="46">
        <v>0</v>
      </c>
      <c r="MS120" s="46">
        <v>0</v>
      </c>
      <c r="MT120" s="9">
        <v>0</v>
      </c>
      <c r="MU120" s="46">
        <v>0</v>
      </c>
      <c r="MV120" s="46">
        <v>0</v>
      </c>
      <c r="MW120" s="46">
        <v>0</v>
      </c>
      <c r="MX120" s="9">
        <v>0</v>
      </c>
      <c r="MY120" s="46">
        <v>0</v>
      </c>
      <c r="MZ120" s="46">
        <v>0</v>
      </c>
      <c r="NA120" s="46">
        <v>0</v>
      </c>
      <c r="NB120" s="9">
        <v>0</v>
      </c>
      <c r="NC120" s="46">
        <v>154</v>
      </c>
      <c r="ND120" s="46">
        <v>612</v>
      </c>
      <c r="NE120" s="48">
        <v>543.4984025559105</v>
      </c>
      <c r="NF120" s="9">
        <v>1309.4984025559106</v>
      </c>
    </row>
    <row r="121" spans="1:371" ht="16.5" thickTop="1" thickBot="1" x14ac:dyDescent="0.3">
      <c r="A121" s="23">
        <v>118</v>
      </c>
      <c r="B121" s="95" t="s">
        <v>1073</v>
      </c>
      <c r="C121" s="107">
        <v>313</v>
      </c>
      <c r="D121" s="98">
        <v>0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5</v>
      </c>
      <c r="R121" s="98">
        <v>0</v>
      </c>
      <c r="S121" s="98">
        <v>0</v>
      </c>
      <c r="T121" s="98">
        <v>0</v>
      </c>
      <c r="U121" s="98">
        <v>0</v>
      </c>
      <c r="V121" s="98">
        <v>0</v>
      </c>
      <c r="W121" s="98">
        <v>0</v>
      </c>
      <c r="X121" s="98">
        <v>0</v>
      </c>
      <c r="Y121" s="98">
        <v>0</v>
      </c>
      <c r="Z121" s="98">
        <v>5</v>
      </c>
      <c r="AA121" s="98">
        <v>0</v>
      </c>
      <c r="AB121" s="98">
        <v>0</v>
      </c>
      <c r="AC121" s="98">
        <v>5</v>
      </c>
      <c r="AD121" s="98">
        <v>0</v>
      </c>
      <c r="AE121" s="98">
        <v>0</v>
      </c>
      <c r="AF121" s="98">
        <v>0</v>
      </c>
      <c r="AG121" s="98">
        <v>0</v>
      </c>
      <c r="AH121" s="98">
        <v>0</v>
      </c>
      <c r="AI121" s="98">
        <v>0</v>
      </c>
      <c r="AJ121" s="98">
        <v>0</v>
      </c>
      <c r="AK121" s="98">
        <v>0</v>
      </c>
      <c r="AL121" s="98">
        <v>0</v>
      </c>
      <c r="AM121" s="98">
        <v>0</v>
      </c>
      <c r="AN121" s="98">
        <v>0</v>
      </c>
      <c r="AO121" s="98">
        <v>0</v>
      </c>
      <c r="AP121" s="98">
        <v>0</v>
      </c>
      <c r="AQ121" s="98">
        <v>0</v>
      </c>
      <c r="AR121" s="98">
        <v>0</v>
      </c>
      <c r="AS121" s="98">
        <v>31</v>
      </c>
      <c r="AT121" s="98">
        <v>0</v>
      </c>
      <c r="AU121" s="98">
        <v>0</v>
      </c>
      <c r="AV121" s="98">
        <v>23</v>
      </c>
      <c r="AW121" s="98">
        <v>0</v>
      </c>
      <c r="AX121" s="98">
        <v>0</v>
      </c>
      <c r="AY121" s="98">
        <v>16</v>
      </c>
      <c r="AZ121" s="98">
        <v>0</v>
      </c>
      <c r="BA121" s="98">
        <v>0</v>
      </c>
      <c r="BB121" s="98">
        <v>70</v>
      </c>
      <c r="BC121" s="98">
        <v>70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>
        <v>0</v>
      </c>
      <c r="BM121" s="98">
        <v>0</v>
      </c>
      <c r="BN121" s="98">
        <v>0</v>
      </c>
      <c r="BO121" s="98">
        <v>0</v>
      </c>
      <c r="BP121" s="98">
        <v>0</v>
      </c>
      <c r="BQ121" s="98">
        <v>0</v>
      </c>
      <c r="BR121" s="98">
        <v>0</v>
      </c>
      <c r="BS121" s="98">
        <v>0</v>
      </c>
      <c r="BT121" s="98">
        <v>0</v>
      </c>
      <c r="BU121" s="98">
        <v>0</v>
      </c>
      <c r="BV121" s="98">
        <v>0</v>
      </c>
      <c r="BW121" s="98">
        <v>0</v>
      </c>
      <c r="BX121" s="98">
        <v>0</v>
      </c>
      <c r="BY121" s="98">
        <v>0</v>
      </c>
      <c r="BZ121" s="98">
        <v>0</v>
      </c>
      <c r="CA121" s="98">
        <v>0</v>
      </c>
      <c r="CB121" s="98">
        <v>0</v>
      </c>
      <c r="CC121" s="98">
        <v>0</v>
      </c>
      <c r="CD121" s="98">
        <v>0</v>
      </c>
      <c r="CE121" s="98">
        <v>0</v>
      </c>
      <c r="CF121" s="98">
        <v>0</v>
      </c>
      <c r="CG121" s="98">
        <v>0</v>
      </c>
      <c r="CH121" s="98">
        <v>0</v>
      </c>
      <c r="CI121" s="98">
        <v>0</v>
      </c>
      <c r="CJ121" s="98">
        <v>0</v>
      </c>
      <c r="CK121" s="98">
        <v>0</v>
      </c>
      <c r="CL121" s="98">
        <v>0</v>
      </c>
      <c r="CM121" s="98">
        <v>0</v>
      </c>
      <c r="CN121" s="98">
        <v>0</v>
      </c>
      <c r="CO121" s="98">
        <v>0</v>
      </c>
      <c r="CP121" s="98">
        <v>0</v>
      </c>
      <c r="CQ121" s="98">
        <v>0</v>
      </c>
      <c r="CR121" s="98">
        <v>0</v>
      </c>
      <c r="CS121" s="98">
        <v>0</v>
      </c>
      <c r="CT121" s="98">
        <v>0</v>
      </c>
      <c r="CU121" s="98">
        <v>0</v>
      </c>
      <c r="CV121" s="98">
        <v>0</v>
      </c>
      <c r="CW121" s="98">
        <v>0</v>
      </c>
      <c r="CX121" s="98">
        <v>0</v>
      </c>
      <c r="CY121" s="98">
        <v>0</v>
      </c>
      <c r="CZ121" s="98">
        <v>0</v>
      </c>
      <c r="DA121" s="98">
        <v>0</v>
      </c>
      <c r="DB121" s="98">
        <v>0</v>
      </c>
      <c r="DC121" s="98">
        <v>0</v>
      </c>
      <c r="DD121" s="98">
        <v>0</v>
      </c>
      <c r="DE121" s="98">
        <v>0</v>
      </c>
      <c r="DF121" s="98">
        <v>0</v>
      </c>
      <c r="DG121" s="98">
        <v>0</v>
      </c>
      <c r="DH121" s="98">
        <v>0</v>
      </c>
      <c r="DI121" s="98">
        <v>0</v>
      </c>
      <c r="DJ121" s="98">
        <v>0</v>
      </c>
      <c r="DK121" s="98">
        <v>0</v>
      </c>
      <c r="DL121" s="98">
        <v>0</v>
      </c>
      <c r="DM121" s="98">
        <v>0</v>
      </c>
      <c r="DN121" s="98">
        <v>0</v>
      </c>
      <c r="DO121" s="98">
        <v>0</v>
      </c>
      <c r="DP121" s="98">
        <v>0</v>
      </c>
      <c r="DQ121" s="98">
        <v>26</v>
      </c>
      <c r="DR121" s="98">
        <v>0</v>
      </c>
      <c r="DS121" s="98">
        <v>0</v>
      </c>
      <c r="DT121" s="98">
        <v>14</v>
      </c>
      <c r="DU121" s="98">
        <v>0</v>
      </c>
      <c r="DV121" s="98">
        <v>0</v>
      </c>
      <c r="DW121" s="98">
        <v>13</v>
      </c>
      <c r="DX121" s="98">
        <v>0</v>
      </c>
      <c r="DY121" s="98">
        <v>0</v>
      </c>
      <c r="DZ121" s="98">
        <v>53</v>
      </c>
      <c r="EA121" s="98">
        <v>0</v>
      </c>
      <c r="EB121" s="98">
        <v>0</v>
      </c>
      <c r="EC121" s="98">
        <v>53</v>
      </c>
      <c r="ED121" s="98">
        <v>0</v>
      </c>
      <c r="EE121" s="98">
        <v>72</v>
      </c>
      <c r="EF121" s="98">
        <v>0</v>
      </c>
      <c r="EG121" s="98">
        <v>0</v>
      </c>
      <c r="EH121" s="98">
        <v>29</v>
      </c>
      <c r="EI121" s="98">
        <v>0</v>
      </c>
      <c r="EJ121" s="98">
        <v>0</v>
      </c>
      <c r="EK121" s="98">
        <v>40</v>
      </c>
      <c r="EL121" s="98">
        <v>0</v>
      </c>
      <c r="EM121" s="98">
        <v>0</v>
      </c>
      <c r="EN121" s="98">
        <v>141</v>
      </c>
      <c r="EO121" s="98">
        <v>0</v>
      </c>
      <c r="EP121" s="98">
        <v>141</v>
      </c>
      <c r="EQ121" s="98">
        <v>0</v>
      </c>
      <c r="ER121" s="98">
        <v>0</v>
      </c>
      <c r="ES121" s="98">
        <v>0</v>
      </c>
      <c r="ET121" s="98">
        <v>0</v>
      </c>
      <c r="EU121" s="98">
        <v>0</v>
      </c>
      <c r="EV121" s="98">
        <v>0</v>
      </c>
      <c r="EW121" s="98">
        <v>0</v>
      </c>
      <c r="EX121" s="98">
        <v>0</v>
      </c>
      <c r="EY121" s="98">
        <v>0</v>
      </c>
      <c r="EZ121" s="98">
        <v>0</v>
      </c>
      <c r="FA121" s="98">
        <v>0</v>
      </c>
      <c r="FB121" s="98">
        <v>0</v>
      </c>
      <c r="FC121" s="98">
        <v>0</v>
      </c>
      <c r="FD121" s="98">
        <v>0</v>
      </c>
      <c r="FE121" s="98">
        <v>0</v>
      </c>
      <c r="FF121" s="98">
        <v>0</v>
      </c>
      <c r="FG121" s="98">
        <v>0</v>
      </c>
      <c r="FH121" s="98">
        <v>0</v>
      </c>
      <c r="FI121" s="98">
        <v>0</v>
      </c>
      <c r="FJ121" s="98">
        <v>0</v>
      </c>
      <c r="FK121" s="98">
        <v>0</v>
      </c>
      <c r="FL121" s="98">
        <v>0</v>
      </c>
      <c r="FM121" s="98">
        <v>0</v>
      </c>
      <c r="FN121" s="98">
        <v>0</v>
      </c>
      <c r="FO121" s="98">
        <v>0</v>
      </c>
      <c r="FP121" s="98">
        <v>0</v>
      </c>
      <c r="FQ121" s="98">
        <v>0</v>
      </c>
      <c r="FR121" s="98">
        <v>1</v>
      </c>
      <c r="FS121" s="98">
        <v>1</v>
      </c>
      <c r="FT121" s="98">
        <v>0</v>
      </c>
      <c r="FU121" s="98">
        <v>0</v>
      </c>
      <c r="FV121" s="98">
        <v>0</v>
      </c>
      <c r="FW121" s="98">
        <v>0</v>
      </c>
      <c r="FX121" s="98">
        <v>0</v>
      </c>
      <c r="FY121" s="98">
        <v>0</v>
      </c>
      <c r="FZ121" s="98">
        <v>0</v>
      </c>
      <c r="GA121" s="98">
        <v>1</v>
      </c>
      <c r="GB121" s="98">
        <v>1</v>
      </c>
      <c r="GC121" s="98">
        <v>2</v>
      </c>
      <c r="GD121" s="98">
        <v>0</v>
      </c>
      <c r="GE121" s="98">
        <v>0</v>
      </c>
      <c r="GF121" s="98">
        <v>0</v>
      </c>
      <c r="GG121" s="98">
        <v>0</v>
      </c>
      <c r="GH121" s="98">
        <v>0</v>
      </c>
      <c r="GI121" s="98">
        <v>0</v>
      </c>
      <c r="GJ121" s="98">
        <v>0</v>
      </c>
      <c r="GK121" s="98">
        <v>0</v>
      </c>
      <c r="GL121" s="98">
        <v>0</v>
      </c>
      <c r="GM121" s="98">
        <v>0</v>
      </c>
      <c r="GN121" s="98">
        <v>0</v>
      </c>
      <c r="GO121" s="98">
        <v>0</v>
      </c>
      <c r="GP121" s="98">
        <v>0</v>
      </c>
      <c r="GQ121" s="98">
        <v>0</v>
      </c>
      <c r="GR121" s="98">
        <v>0</v>
      </c>
      <c r="GS121" s="98">
        <v>0</v>
      </c>
      <c r="GT121" s="98">
        <v>0</v>
      </c>
      <c r="GU121" s="98">
        <v>0</v>
      </c>
      <c r="GV121" s="98">
        <v>0</v>
      </c>
      <c r="GW121" s="98">
        <v>0</v>
      </c>
      <c r="GX121" s="98">
        <v>0</v>
      </c>
      <c r="GY121" s="98">
        <v>0</v>
      </c>
      <c r="GZ121" s="98">
        <v>0</v>
      </c>
      <c r="HA121" s="98">
        <v>0</v>
      </c>
      <c r="HB121" s="98">
        <v>0</v>
      </c>
      <c r="HC121" s="98">
        <v>0</v>
      </c>
      <c r="HD121" s="98">
        <v>0</v>
      </c>
      <c r="HE121" s="98">
        <v>0</v>
      </c>
      <c r="HF121" s="98">
        <v>0</v>
      </c>
      <c r="HG121" s="98">
        <v>0</v>
      </c>
      <c r="HH121" s="98">
        <v>0</v>
      </c>
      <c r="HI121" s="98">
        <v>0</v>
      </c>
      <c r="HJ121" s="98">
        <v>0</v>
      </c>
      <c r="HK121" s="98">
        <v>0</v>
      </c>
      <c r="HL121" s="98">
        <v>0</v>
      </c>
      <c r="HM121" s="98">
        <v>0</v>
      </c>
      <c r="HN121" s="98">
        <v>0</v>
      </c>
      <c r="HO121" s="98">
        <v>0</v>
      </c>
      <c r="HP121" s="98">
        <v>0</v>
      </c>
      <c r="HQ121" s="98">
        <v>0</v>
      </c>
      <c r="HR121" s="98">
        <v>0</v>
      </c>
      <c r="HS121" s="98">
        <v>0</v>
      </c>
      <c r="HT121" s="98">
        <v>0</v>
      </c>
      <c r="HU121" s="98">
        <v>0</v>
      </c>
      <c r="HV121" s="98">
        <v>0</v>
      </c>
      <c r="HW121" s="98">
        <v>0</v>
      </c>
      <c r="HX121" s="98">
        <v>0</v>
      </c>
      <c r="HY121" s="98">
        <v>0</v>
      </c>
      <c r="HZ121" s="98">
        <v>0</v>
      </c>
      <c r="IA121" s="98">
        <v>0</v>
      </c>
      <c r="IB121" s="98">
        <v>0</v>
      </c>
      <c r="IC121" s="98">
        <v>0</v>
      </c>
      <c r="ID121" s="98">
        <v>0</v>
      </c>
      <c r="IE121" s="98">
        <v>0</v>
      </c>
      <c r="IF121" s="98">
        <v>0</v>
      </c>
      <c r="IG121" s="98">
        <v>0</v>
      </c>
      <c r="IH121" s="98">
        <v>0</v>
      </c>
      <c r="II121" s="98">
        <v>0</v>
      </c>
      <c r="IJ121" s="98">
        <v>0</v>
      </c>
      <c r="IK121" s="98">
        <v>0</v>
      </c>
      <c r="IL121" s="98">
        <v>0</v>
      </c>
      <c r="IM121" s="98">
        <v>0</v>
      </c>
      <c r="IN121" s="98">
        <v>0</v>
      </c>
      <c r="IO121" s="98">
        <v>0</v>
      </c>
      <c r="IP121" s="98">
        <v>0</v>
      </c>
      <c r="IQ121" s="98">
        <v>0</v>
      </c>
      <c r="IR121" s="98">
        <v>0</v>
      </c>
      <c r="IS121" s="98">
        <v>0</v>
      </c>
      <c r="IT121" s="98">
        <v>0</v>
      </c>
      <c r="IU121" s="98">
        <v>0</v>
      </c>
      <c r="IV121" s="98">
        <v>0</v>
      </c>
      <c r="IW121" s="98">
        <v>0</v>
      </c>
      <c r="IX121" s="98">
        <v>0</v>
      </c>
      <c r="IY121" s="98">
        <v>0</v>
      </c>
      <c r="IZ121" s="98">
        <v>0</v>
      </c>
      <c r="JA121" s="98">
        <v>0</v>
      </c>
      <c r="JB121" s="98">
        <v>0</v>
      </c>
      <c r="JC121" s="98">
        <v>0</v>
      </c>
      <c r="JD121" s="98">
        <v>0</v>
      </c>
      <c r="JE121" s="98">
        <v>0</v>
      </c>
      <c r="JF121" s="98">
        <v>0</v>
      </c>
      <c r="JG121" s="98">
        <v>0</v>
      </c>
      <c r="JH121" s="98">
        <v>0</v>
      </c>
      <c r="JI121" s="98">
        <v>3</v>
      </c>
      <c r="JJ121" s="98">
        <v>0</v>
      </c>
      <c r="JK121" s="98">
        <v>0</v>
      </c>
      <c r="JL121" s="98">
        <v>3</v>
      </c>
      <c r="JM121" s="98">
        <v>0</v>
      </c>
      <c r="JN121" s="98">
        <v>0</v>
      </c>
      <c r="JO121" s="98">
        <v>6</v>
      </c>
      <c r="JP121" s="98">
        <v>6</v>
      </c>
      <c r="JQ121" s="38">
        <v>58</v>
      </c>
      <c r="JR121" s="38">
        <v>142</v>
      </c>
      <c r="JS121" s="38">
        <v>77</v>
      </c>
      <c r="JT121" s="39">
        <v>277</v>
      </c>
      <c r="JU121" s="107">
        <v>313</v>
      </c>
      <c r="JX121" s="108">
        <v>58</v>
      </c>
      <c r="JY121" s="108">
        <v>142</v>
      </c>
      <c r="JZ121" s="108">
        <v>77</v>
      </c>
      <c r="KA121" s="109">
        <v>277</v>
      </c>
      <c r="KB121" s="110">
        <v>88.498402555910545</v>
      </c>
      <c r="KE121" s="45">
        <v>0</v>
      </c>
      <c r="KF121" s="46">
        <v>0</v>
      </c>
      <c r="KG121" s="46">
        <v>0</v>
      </c>
      <c r="KH121" s="9">
        <v>0</v>
      </c>
      <c r="KI121" s="47">
        <v>0</v>
      </c>
      <c r="KJ121" s="46">
        <v>0</v>
      </c>
      <c r="KK121" s="46">
        <v>0</v>
      </c>
      <c r="KL121" s="9">
        <v>0</v>
      </c>
      <c r="KM121" s="46">
        <v>0</v>
      </c>
      <c r="KN121" s="46">
        <v>0</v>
      </c>
      <c r="KO121" s="46">
        <v>0</v>
      </c>
      <c r="KP121" s="9">
        <v>0</v>
      </c>
      <c r="KQ121" s="46">
        <v>0</v>
      </c>
      <c r="KR121" s="46">
        <v>0</v>
      </c>
      <c r="KS121" s="46">
        <v>0</v>
      </c>
      <c r="KT121" s="9">
        <v>0</v>
      </c>
      <c r="KU121" s="46">
        <v>0</v>
      </c>
      <c r="KV121" s="46">
        <v>0</v>
      </c>
      <c r="KW121" s="46">
        <v>44</v>
      </c>
      <c r="KX121" s="9">
        <v>44</v>
      </c>
      <c r="KY121" s="46">
        <v>0</v>
      </c>
      <c r="KZ121" s="46">
        <v>88</v>
      </c>
      <c r="LA121" s="46">
        <v>0</v>
      </c>
      <c r="LB121" s="9">
        <v>88</v>
      </c>
      <c r="LC121" s="46">
        <v>0</v>
      </c>
      <c r="LD121" s="46">
        <v>0</v>
      </c>
      <c r="LE121" s="46">
        <v>44</v>
      </c>
      <c r="LF121" s="9">
        <v>44</v>
      </c>
      <c r="LG121" s="46">
        <v>0</v>
      </c>
      <c r="LH121" s="46">
        <v>44</v>
      </c>
      <c r="LI121" s="46">
        <v>0</v>
      </c>
      <c r="LJ121" s="9">
        <v>44</v>
      </c>
      <c r="LK121" s="46">
        <v>44</v>
      </c>
      <c r="LL121" s="46">
        <v>0</v>
      </c>
      <c r="LM121" s="46">
        <v>0</v>
      </c>
      <c r="LN121" s="9">
        <v>44</v>
      </c>
      <c r="LO121" s="46">
        <v>0</v>
      </c>
      <c r="LP121" s="46">
        <v>0</v>
      </c>
      <c r="LQ121" s="46">
        <v>0</v>
      </c>
      <c r="LR121" s="9">
        <v>0</v>
      </c>
      <c r="LS121" s="46">
        <v>0</v>
      </c>
      <c r="LT121" s="46">
        <v>0</v>
      </c>
      <c r="LU121" s="46">
        <v>0</v>
      </c>
      <c r="LV121" s="9">
        <v>0</v>
      </c>
      <c r="LW121" s="46">
        <v>0</v>
      </c>
      <c r="LX121" s="46">
        <v>0</v>
      </c>
      <c r="LY121" s="46">
        <v>0</v>
      </c>
      <c r="LZ121" s="9">
        <v>0</v>
      </c>
      <c r="MA121" s="46">
        <v>0</v>
      </c>
      <c r="MB121" s="46">
        <v>0</v>
      </c>
      <c r="MC121" s="46">
        <v>0</v>
      </c>
      <c r="MD121" s="9">
        <v>0</v>
      </c>
      <c r="ME121" s="46">
        <v>0</v>
      </c>
      <c r="MF121" s="46">
        <v>0</v>
      </c>
      <c r="MG121" s="46">
        <v>0</v>
      </c>
      <c r="MH121" s="9">
        <v>0</v>
      </c>
      <c r="MI121" s="46">
        <v>0</v>
      </c>
      <c r="MJ121" s="46">
        <v>0</v>
      </c>
      <c r="MK121" s="46">
        <v>0</v>
      </c>
      <c r="ML121" s="9">
        <v>0</v>
      </c>
      <c r="MM121" s="46">
        <v>0</v>
      </c>
      <c r="MN121" s="46">
        <v>0</v>
      </c>
      <c r="MO121" s="46">
        <v>0</v>
      </c>
      <c r="MP121" s="9">
        <v>0</v>
      </c>
      <c r="MQ121" s="46">
        <v>0</v>
      </c>
      <c r="MR121" s="46">
        <v>0</v>
      </c>
      <c r="MS121" s="46">
        <v>0</v>
      </c>
      <c r="MT121" s="9">
        <v>0</v>
      </c>
      <c r="MU121" s="46">
        <v>0</v>
      </c>
      <c r="MV121" s="46">
        <v>0</v>
      </c>
      <c r="MW121" s="46">
        <v>0</v>
      </c>
      <c r="MX121" s="9">
        <v>0</v>
      </c>
      <c r="MY121" s="46">
        <v>0</v>
      </c>
      <c r="MZ121" s="46">
        <v>0</v>
      </c>
      <c r="NA121" s="46">
        <v>0</v>
      </c>
      <c r="NB121" s="9">
        <v>0</v>
      </c>
      <c r="NC121" s="46">
        <v>238</v>
      </c>
      <c r="ND121" s="46">
        <v>502</v>
      </c>
      <c r="NE121" s="48">
        <v>305.95049504950498</v>
      </c>
      <c r="NF121" s="9">
        <v>1045.950495049505</v>
      </c>
    </row>
    <row r="122" spans="1:371" ht="16.5" thickTop="1" thickBot="1" x14ac:dyDescent="0.3">
      <c r="A122" s="23">
        <v>119</v>
      </c>
      <c r="B122" s="95" t="s">
        <v>1074</v>
      </c>
      <c r="C122" s="107">
        <v>101</v>
      </c>
      <c r="D122" s="111">
        <v>0</v>
      </c>
      <c r="E122" s="111">
        <v>0</v>
      </c>
      <c r="F122" s="111">
        <v>0</v>
      </c>
      <c r="G122" s="111">
        <v>0</v>
      </c>
      <c r="H122" s="111">
        <v>0</v>
      </c>
      <c r="I122" s="111">
        <v>0</v>
      </c>
      <c r="J122" s="111">
        <v>0</v>
      </c>
      <c r="K122" s="111">
        <v>0</v>
      </c>
      <c r="L122" s="111">
        <v>0</v>
      </c>
      <c r="M122" s="111">
        <v>0</v>
      </c>
      <c r="N122" s="111">
        <v>0</v>
      </c>
      <c r="O122" s="111">
        <v>0</v>
      </c>
      <c r="P122" s="111">
        <v>0</v>
      </c>
      <c r="Q122" s="111">
        <v>0</v>
      </c>
      <c r="R122" s="111">
        <v>0</v>
      </c>
      <c r="S122" s="111">
        <v>0</v>
      </c>
      <c r="T122" s="111">
        <v>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1">
        <v>0</v>
      </c>
      <c r="AA122" s="111">
        <v>0</v>
      </c>
      <c r="AB122" s="111">
        <v>0</v>
      </c>
      <c r="AC122" s="111">
        <v>0</v>
      </c>
      <c r="AD122" s="111">
        <v>0</v>
      </c>
      <c r="AE122" s="111">
        <v>0</v>
      </c>
      <c r="AF122" s="111">
        <v>0</v>
      </c>
      <c r="AG122" s="111">
        <v>0</v>
      </c>
      <c r="AH122" s="111">
        <v>0</v>
      </c>
      <c r="AI122" s="111">
        <v>0</v>
      </c>
      <c r="AJ122" s="111">
        <v>0</v>
      </c>
      <c r="AK122" s="111">
        <v>0</v>
      </c>
      <c r="AL122" s="111">
        <v>0</v>
      </c>
      <c r="AM122" s="111">
        <v>0</v>
      </c>
      <c r="AN122" s="111">
        <v>0</v>
      </c>
      <c r="AO122" s="111">
        <v>0</v>
      </c>
      <c r="AP122" s="111">
        <v>0</v>
      </c>
      <c r="AQ122" s="111">
        <v>0</v>
      </c>
      <c r="AR122" s="111">
        <v>0</v>
      </c>
      <c r="AS122" s="111">
        <v>2</v>
      </c>
      <c r="AT122" s="111">
        <v>0</v>
      </c>
      <c r="AU122" s="111">
        <v>0</v>
      </c>
      <c r="AV122" s="111">
        <v>2</v>
      </c>
      <c r="AW122" s="111">
        <v>0</v>
      </c>
      <c r="AX122" s="111">
        <v>0</v>
      </c>
      <c r="AY122" s="111">
        <v>2</v>
      </c>
      <c r="AZ122" s="111">
        <v>0</v>
      </c>
      <c r="BA122" s="111">
        <v>0</v>
      </c>
      <c r="BB122" s="111">
        <v>6</v>
      </c>
      <c r="BC122" s="111">
        <v>6</v>
      </c>
      <c r="BD122" s="111">
        <v>0</v>
      </c>
      <c r="BE122" s="111">
        <v>0</v>
      </c>
      <c r="BF122" s="111">
        <v>0</v>
      </c>
      <c r="BG122" s="111">
        <v>0</v>
      </c>
      <c r="BH122" s="111">
        <v>0</v>
      </c>
      <c r="BI122" s="111">
        <v>0</v>
      </c>
      <c r="BJ122" s="111">
        <v>0</v>
      </c>
      <c r="BK122" s="111">
        <v>0</v>
      </c>
      <c r="BL122" s="111">
        <v>0</v>
      </c>
      <c r="BM122" s="111">
        <v>0</v>
      </c>
      <c r="BN122" s="111">
        <v>0</v>
      </c>
      <c r="BO122" s="111">
        <v>0</v>
      </c>
      <c r="BP122" s="111">
        <v>0</v>
      </c>
      <c r="BQ122" s="111">
        <v>0</v>
      </c>
      <c r="BR122" s="111">
        <v>0</v>
      </c>
      <c r="BS122" s="111">
        <v>0</v>
      </c>
      <c r="BT122" s="111">
        <v>0</v>
      </c>
      <c r="BU122" s="111">
        <v>0</v>
      </c>
      <c r="BV122" s="111">
        <v>0</v>
      </c>
      <c r="BW122" s="111">
        <v>0</v>
      </c>
      <c r="BX122" s="111">
        <v>0</v>
      </c>
      <c r="BY122" s="111">
        <v>0</v>
      </c>
      <c r="BZ122" s="111">
        <v>0</v>
      </c>
      <c r="CA122" s="111">
        <v>0</v>
      </c>
      <c r="CB122" s="111">
        <v>0</v>
      </c>
      <c r="CC122" s="111">
        <v>0</v>
      </c>
      <c r="CD122" s="111">
        <v>0</v>
      </c>
      <c r="CE122" s="111">
        <v>0</v>
      </c>
      <c r="CF122" s="111">
        <v>0</v>
      </c>
      <c r="CG122" s="111">
        <v>0</v>
      </c>
      <c r="CH122" s="111">
        <v>0</v>
      </c>
      <c r="CI122" s="111">
        <v>0</v>
      </c>
      <c r="CJ122" s="111">
        <v>0</v>
      </c>
      <c r="CK122" s="111">
        <v>0</v>
      </c>
      <c r="CL122" s="111">
        <v>0</v>
      </c>
      <c r="CM122" s="111">
        <v>0</v>
      </c>
      <c r="CN122" s="111">
        <v>0</v>
      </c>
      <c r="CO122" s="111">
        <v>0</v>
      </c>
      <c r="CP122" s="111">
        <v>0</v>
      </c>
      <c r="CQ122" s="111">
        <v>0</v>
      </c>
      <c r="CR122" s="111">
        <v>0</v>
      </c>
      <c r="CS122" s="111">
        <v>0</v>
      </c>
      <c r="CT122" s="111">
        <v>0</v>
      </c>
      <c r="CU122" s="111">
        <v>0</v>
      </c>
      <c r="CV122" s="111">
        <v>0</v>
      </c>
      <c r="CW122" s="111">
        <v>0</v>
      </c>
      <c r="CX122" s="111">
        <v>0</v>
      </c>
      <c r="CY122" s="111">
        <v>0</v>
      </c>
      <c r="CZ122" s="111">
        <v>0</v>
      </c>
      <c r="DA122" s="111">
        <v>0</v>
      </c>
      <c r="DB122" s="111">
        <v>0</v>
      </c>
      <c r="DC122" s="111">
        <v>0</v>
      </c>
      <c r="DD122" s="111">
        <v>0</v>
      </c>
      <c r="DE122" s="111">
        <v>0</v>
      </c>
      <c r="DF122" s="111">
        <v>0</v>
      </c>
      <c r="DG122" s="111">
        <v>0</v>
      </c>
      <c r="DH122" s="111">
        <v>0</v>
      </c>
      <c r="DI122" s="111">
        <v>0</v>
      </c>
      <c r="DJ122" s="111">
        <v>0</v>
      </c>
      <c r="DK122" s="111">
        <v>0</v>
      </c>
      <c r="DL122" s="111">
        <v>0</v>
      </c>
      <c r="DM122" s="111">
        <v>0</v>
      </c>
      <c r="DN122" s="111">
        <v>0</v>
      </c>
      <c r="DO122" s="111">
        <v>0</v>
      </c>
      <c r="DP122" s="111">
        <v>0</v>
      </c>
      <c r="DQ122" s="111">
        <v>44</v>
      </c>
      <c r="DR122" s="111">
        <v>0</v>
      </c>
      <c r="DS122" s="111">
        <v>0</v>
      </c>
      <c r="DT122" s="111">
        <v>0</v>
      </c>
      <c r="DU122" s="111">
        <v>0</v>
      </c>
      <c r="DV122" s="111">
        <v>0</v>
      </c>
      <c r="DW122" s="111">
        <v>0</v>
      </c>
      <c r="DX122" s="111">
        <v>0</v>
      </c>
      <c r="DY122" s="111">
        <v>0</v>
      </c>
      <c r="DZ122" s="111">
        <v>44</v>
      </c>
      <c r="EA122" s="111">
        <v>0</v>
      </c>
      <c r="EB122" s="111">
        <v>0</v>
      </c>
      <c r="EC122" s="111">
        <v>44</v>
      </c>
      <c r="ED122" s="111">
        <v>0</v>
      </c>
      <c r="EE122" s="111">
        <v>0</v>
      </c>
      <c r="EF122" s="111">
        <v>0</v>
      </c>
      <c r="EG122" s="111">
        <v>0</v>
      </c>
      <c r="EH122" s="111">
        <v>0</v>
      </c>
      <c r="EI122" s="111">
        <v>0</v>
      </c>
      <c r="EJ122" s="111">
        <v>0</v>
      </c>
      <c r="EK122" s="111">
        <v>0</v>
      </c>
      <c r="EL122" s="111">
        <v>0</v>
      </c>
      <c r="EM122" s="111">
        <v>0</v>
      </c>
      <c r="EN122" s="111">
        <v>0</v>
      </c>
      <c r="EO122" s="111">
        <v>0</v>
      </c>
      <c r="EP122" s="111">
        <v>0</v>
      </c>
      <c r="EQ122" s="111">
        <v>44</v>
      </c>
      <c r="ER122" s="111">
        <v>0</v>
      </c>
      <c r="ES122" s="111">
        <v>0</v>
      </c>
      <c r="ET122" s="111">
        <v>0</v>
      </c>
      <c r="EU122" s="111">
        <v>0</v>
      </c>
      <c r="EV122" s="111">
        <v>0</v>
      </c>
      <c r="EW122" s="111">
        <v>0</v>
      </c>
      <c r="EX122" s="111">
        <v>0</v>
      </c>
      <c r="EY122" s="111">
        <v>0</v>
      </c>
      <c r="EZ122" s="111">
        <v>44</v>
      </c>
      <c r="FA122" s="111">
        <v>0</v>
      </c>
      <c r="FB122" s="111">
        <v>0</v>
      </c>
      <c r="FC122" s="111">
        <v>44</v>
      </c>
      <c r="FD122" s="111">
        <v>0</v>
      </c>
      <c r="FE122" s="111">
        <v>0</v>
      </c>
      <c r="FF122" s="111">
        <v>0</v>
      </c>
      <c r="FG122" s="111">
        <v>0</v>
      </c>
      <c r="FH122" s="111">
        <v>0</v>
      </c>
      <c r="FI122" s="111">
        <v>0</v>
      </c>
      <c r="FJ122" s="111">
        <v>0</v>
      </c>
      <c r="FK122" s="111">
        <v>0</v>
      </c>
      <c r="FL122" s="111">
        <v>0</v>
      </c>
      <c r="FM122" s="111">
        <v>0</v>
      </c>
      <c r="FN122" s="111">
        <v>0</v>
      </c>
      <c r="FO122" s="111">
        <v>0</v>
      </c>
      <c r="FP122" s="111">
        <v>0</v>
      </c>
      <c r="FQ122" s="111">
        <v>0</v>
      </c>
      <c r="FR122" s="111">
        <v>0</v>
      </c>
      <c r="FS122" s="111">
        <v>0</v>
      </c>
      <c r="FT122" s="111">
        <v>0</v>
      </c>
      <c r="FU122" s="111">
        <v>0</v>
      </c>
      <c r="FV122" s="111">
        <v>0</v>
      </c>
      <c r="FW122" s="111">
        <v>0</v>
      </c>
      <c r="FX122" s="111">
        <v>0</v>
      </c>
      <c r="FY122" s="111">
        <v>0</v>
      </c>
      <c r="FZ122" s="111">
        <v>0</v>
      </c>
      <c r="GA122" s="111">
        <v>0</v>
      </c>
      <c r="GB122" s="111">
        <v>0</v>
      </c>
      <c r="GC122" s="111">
        <v>0</v>
      </c>
      <c r="GD122" s="111">
        <v>0</v>
      </c>
      <c r="GE122" s="111">
        <v>0</v>
      </c>
      <c r="GF122" s="111">
        <v>0</v>
      </c>
      <c r="GG122" s="111">
        <v>0</v>
      </c>
      <c r="GH122" s="111">
        <v>0</v>
      </c>
      <c r="GI122" s="111">
        <v>0</v>
      </c>
      <c r="GJ122" s="111">
        <v>0</v>
      </c>
      <c r="GK122" s="111">
        <v>0</v>
      </c>
      <c r="GL122" s="111">
        <v>0</v>
      </c>
      <c r="GM122" s="111">
        <v>0</v>
      </c>
      <c r="GN122" s="111">
        <v>0</v>
      </c>
      <c r="GO122" s="111">
        <v>0</v>
      </c>
      <c r="GP122" s="111">
        <v>0</v>
      </c>
      <c r="GQ122" s="111">
        <v>0</v>
      </c>
      <c r="GR122" s="111">
        <v>0</v>
      </c>
      <c r="GS122" s="111">
        <v>0</v>
      </c>
      <c r="GT122" s="111">
        <v>0</v>
      </c>
      <c r="GU122" s="111">
        <v>0</v>
      </c>
      <c r="GV122" s="111">
        <v>0</v>
      </c>
      <c r="GW122" s="111">
        <v>0</v>
      </c>
      <c r="GX122" s="111">
        <v>0</v>
      </c>
      <c r="GY122" s="111">
        <v>0</v>
      </c>
      <c r="GZ122" s="111">
        <v>0</v>
      </c>
      <c r="HA122" s="111">
        <v>0</v>
      </c>
      <c r="HB122" s="111">
        <v>0</v>
      </c>
      <c r="HC122" s="111">
        <v>0</v>
      </c>
      <c r="HD122" s="111">
        <v>0</v>
      </c>
      <c r="HE122" s="111">
        <v>0</v>
      </c>
      <c r="HF122" s="111">
        <v>0</v>
      </c>
      <c r="HG122" s="111">
        <v>0</v>
      </c>
      <c r="HH122" s="111">
        <v>0</v>
      </c>
      <c r="HI122" s="111">
        <v>0</v>
      </c>
      <c r="HJ122" s="111">
        <v>0</v>
      </c>
      <c r="HK122" s="111">
        <v>0</v>
      </c>
      <c r="HL122" s="111">
        <v>0</v>
      </c>
      <c r="HM122" s="111">
        <v>0</v>
      </c>
      <c r="HN122" s="111">
        <v>0</v>
      </c>
      <c r="HO122" s="111">
        <v>0</v>
      </c>
      <c r="HP122" s="111">
        <v>0</v>
      </c>
      <c r="HQ122" s="111">
        <v>0</v>
      </c>
      <c r="HR122" s="111">
        <v>0</v>
      </c>
      <c r="HS122" s="111">
        <v>0</v>
      </c>
      <c r="HT122" s="111">
        <v>0</v>
      </c>
      <c r="HU122" s="111">
        <v>0</v>
      </c>
      <c r="HV122" s="111">
        <v>0</v>
      </c>
      <c r="HW122" s="111">
        <v>0</v>
      </c>
      <c r="HX122" s="111">
        <v>0</v>
      </c>
      <c r="HY122" s="111">
        <v>0</v>
      </c>
      <c r="HZ122" s="111">
        <v>0</v>
      </c>
      <c r="IA122" s="111">
        <v>0</v>
      </c>
      <c r="IB122" s="111">
        <v>0</v>
      </c>
      <c r="IC122" s="111">
        <v>0</v>
      </c>
      <c r="ID122" s="111">
        <v>0</v>
      </c>
      <c r="IE122" s="111">
        <v>0</v>
      </c>
      <c r="IF122" s="111">
        <v>0</v>
      </c>
      <c r="IG122" s="111">
        <v>0</v>
      </c>
      <c r="IH122" s="111">
        <v>0</v>
      </c>
      <c r="II122" s="111">
        <v>0</v>
      </c>
      <c r="IJ122" s="111">
        <v>0</v>
      </c>
      <c r="IK122" s="111">
        <v>0</v>
      </c>
      <c r="IL122" s="111">
        <v>0</v>
      </c>
      <c r="IM122" s="111">
        <v>0</v>
      </c>
      <c r="IN122" s="111">
        <v>0</v>
      </c>
      <c r="IO122" s="111">
        <v>0</v>
      </c>
      <c r="IP122" s="111">
        <v>0</v>
      </c>
      <c r="IQ122" s="111">
        <v>0</v>
      </c>
      <c r="IR122" s="111">
        <v>0</v>
      </c>
      <c r="IS122" s="111">
        <v>0</v>
      </c>
      <c r="IT122" s="111">
        <v>0</v>
      </c>
      <c r="IU122" s="111">
        <v>0</v>
      </c>
      <c r="IV122" s="111">
        <v>0</v>
      </c>
      <c r="IW122" s="111">
        <v>0</v>
      </c>
      <c r="IX122" s="111">
        <v>0</v>
      </c>
      <c r="IY122" s="111">
        <v>0</v>
      </c>
      <c r="IZ122" s="111">
        <v>0</v>
      </c>
      <c r="JA122" s="111">
        <v>0</v>
      </c>
      <c r="JB122" s="111">
        <v>0</v>
      </c>
      <c r="JC122" s="111">
        <v>0</v>
      </c>
      <c r="JD122" s="111">
        <v>0</v>
      </c>
      <c r="JE122" s="111">
        <v>0</v>
      </c>
      <c r="JF122" s="111">
        <v>0</v>
      </c>
      <c r="JG122" s="111">
        <v>0</v>
      </c>
      <c r="JH122" s="111">
        <v>0</v>
      </c>
      <c r="JI122" s="111">
        <v>56</v>
      </c>
      <c r="JJ122" s="111">
        <v>0</v>
      </c>
      <c r="JK122" s="111">
        <v>0</v>
      </c>
      <c r="JL122" s="111">
        <v>57</v>
      </c>
      <c r="JM122" s="111">
        <v>0</v>
      </c>
      <c r="JN122" s="111">
        <v>0</v>
      </c>
      <c r="JO122" s="111">
        <v>113</v>
      </c>
      <c r="JP122" s="111">
        <v>113</v>
      </c>
      <c r="JQ122" s="38">
        <v>88</v>
      </c>
      <c r="JR122" s="38">
        <v>0</v>
      </c>
      <c r="JS122" s="38">
        <v>119</v>
      </c>
      <c r="JT122" s="39">
        <v>207</v>
      </c>
      <c r="JU122" s="112">
        <v>101</v>
      </c>
      <c r="JX122" s="108">
        <v>88</v>
      </c>
      <c r="JY122" s="108">
        <v>0</v>
      </c>
      <c r="JZ122" s="108">
        <v>119</v>
      </c>
      <c r="KA122" s="109">
        <v>207</v>
      </c>
      <c r="KB122" s="110">
        <v>204.95049504950495</v>
      </c>
      <c r="KE122" s="45">
        <v>293</v>
      </c>
      <c r="KF122" s="46">
        <v>1267</v>
      </c>
      <c r="KG122" s="46">
        <v>1436</v>
      </c>
      <c r="KH122" s="9">
        <v>2996</v>
      </c>
      <c r="KI122" s="47">
        <v>1625</v>
      </c>
      <c r="KJ122" s="46">
        <v>2404</v>
      </c>
      <c r="KK122" s="46">
        <v>3711</v>
      </c>
      <c r="KL122" s="9">
        <v>7740</v>
      </c>
      <c r="KM122" s="46">
        <v>30</v>
      </c>
      <c r="KN122" s="46">
        <v>0</v>
      </c>
      <c r="KO122" s="46">
        <v>418</v>
      </c>
      <c r="KP122" s="9">
        <v>448</v>
      </c>
      <c r="KQ122" s="46">
        <v>2</v>
      </c>
      <c r="KR122" s="46">
        <v>0</v>
      </c>
      <c r="KS122" s="46">
        <v>8817</v>
      </c>
      <c r="KT122" s="9">
        <v>8819</v>
      </c>
      <c r="KU122" s="46">
        <v>3041</v>
      </c>
      <c r="KV122" s="46">
        <v>5096</v>
      </c>
      <c r="KW122" s="46">
        <v>59713</v>
      </c>
      <c r="KX122" s="9">
        <v>67850</v>
      </c>
      <c r="KY122" s="46">
        <v>5139</v>
      </c>
      <c r="KZ122" s="46">
        <v>126396</v>
      </c>
      <c r="LA122" s="46">
        <v>6605</v>
      </c>
      <c r="LB122" s="9">
        <v>138140</v>
      </c>
      <c r="LC122" s="46">
        <v>608</v>
      </c>
      <c r="LD122" s="46">
        <v>20219</v>
      </c>
      <c r="LE122" s="46">
        <v>28548</v>
      </c>
      <c r="LF122" s="9">
        <v>49375</v>
      </c>
      <c r="LG122" s="46">
        <v>437</v>
      </c>
      <c r="LH122" s="46">
        <v>6789</v>
      </c>
      <c r="LI122" s="46">
        <v>963</v>
      </c>
      <c r="LJ122" s="9">
        <v>8189</v>
      </c>
      <c r="LK122" s="46">
        <v>4858</v>
      </c>
      <c r="LL122" s="46">
        <v>835</v>
      </c>
      <c r="LM122" s="46">
        <v>74</v>
      </c>
      <c r="LN122" s="9">
        <v>5767</v>
      </c>
      <c r="LO122" s="46">
        <v>1806</v>
      </c>
      <c r="LP122" s="46">
        <v>103</v>
      </c>
      <c r="LQ122" s="46">
        <v>135</v>
      </c>
      <c r="LR122" s="9">
        <v>2044</v>
      </c>
      <c r="LS122" s="46">
        <v>562</v>
      </c>
      <c r="LT122" s="46">
        <v>143</v>
      </c>
      <c r="LU122" s="46">
        <v>520</v>
      </c>
      <c r="LV122" s="9">
        <v>1225</v>
      </c>
      <c r="LW122" s="46">
        <v>16</v>
      </c>
      <c r="LX122" s="46">
        <v>4</v>
      </c>
      <c r="LY122" s="46">
        <v>0</v>
      </c>
      <c r="LZ122" s="9">
        <v>20</v>
      </c>
      <c r="MA122" s="46">
        <v>526</v>
      </c>
      <c r="MB122" s="46">
        <v>551</v>
      </c>
      <c r="MC122" s="46">
        <v>0</v>
      </c>
      <c r="MD122" s="9">
        <v>1077</v>
      </c>
      <c r="ME122" s="46">
        <v>1267</v>
      </c>
      <c r="MF122" s="46">
        <v>854</v>
      </c>
      <c r="MG122" s="46">
        <v>4511</v>
      </c>
      <c r="MH122" s="9">
        <v>6632</v>
      </c>
      <c r="MI122" s="46">
        <v>980</v>
      </c>
      <c r="MJ122" s="46">
        <v>5660</v>
      </c>
      <c r="MK122" s="46">
        <v>6827</v>
      </c>
      <c r="ML122" s="9">
        <v>13467</v>
      </c>
      <c r="MM122" s="46">
        <v>24</v>
      </c>
      <c r="MN122" s="46">
        <v>0</v>
      </c>
      <c r="MO122" s="46">
        <v>963</v>
      </c>
      <c r="MP122" s="9">
        <v>987</v>
      </c>
      <c r="MQ122" s="46">
        <v>480</v>
      </c>
      <c r="MR122" s="46">
        <v>1248</v>
      </c>
      <c r="MS122" s="46">
        <v>229</v>
      </c>
      <c r="MT122" s="9">
        <v>1957</v>
      </c>
      <c r="MU122" s="46">
        <v>1318</v>
      </c>
      <c r="MV122" s="46">
        <v>2519</v>
      </c>
      <c r="MW122" s="46">
        <v>4688</v>
      </c>
      <c r="MX122" s="9">
        <v>8525</v>
      </c>
      <c r="MY122" s="46">
        <v>10031</v>
      </c>
      <c r="MZ122" s="46">
        <v>25090</v>
      </c>
      <c r="NA122" s="46">
        <v>13401</v>
      </c>
      <c r="NB122" s="9">
        <v>48522</v>
      </c>
      <c r="NC122" s="46">
        <v>201710</v>
      </c>
      <c r="ND122" s="46">
        <v>711603</v>
      </c>
      <c r="NE122" s="48">
        <v>307194.0879678278</v>
      </c>
      <c r="NF122" s="9">
        <v>1220507.0879678279</v>
      </c>
    </row>
    <row r="123" spans="1:371" ht="16.5" thickTop="1" thickBot="1" x14ac:dyDescent="0.3">
      <c r="B123" s="113" t="s">
        <v>226</v>
      </c>
      <c r="C123" s="107">
        <v>253138</v>
      </c>
      <c r="D123" s="3">
        <v>11375</v>
      </c>
      <c r="E123" s="3">
        <v>29</v>
      </c>
      <c r="F123" s="3">
        <v>318</v>
      </c>
      <c r="G123" s="3">
        <v>12839</v>
      </c>
      <c r="H123" s="3">
        <v>22</v>
      </c>
      <c r="I123" s="3">
        <v>0</v>
      </c>
      <c r="J123" s="3">
        <v>12071</v>
      </c>
      <c r="K123" s="3">
        <v>0</v>
      </c>
      <c r="L123" s="3">
        <v>140</v>
      </c>
      <c r="M123" s="3">
        <v>36285</v>
      </c>
      <c r="N123" s="3">
        <v>51</v>
      </c>
      <c r="O123" s="3">
        <v>458</v>
      </c>
      <c r="P123" s="3">
        <v>36794</v>
      </c>
      <c r="Q123" s="3">
        <v>2976</v>
      </c>
      <c r="R123" s="3">
        <v>0</v>
      </c>
      <c r="S123" s="3">
        <v>51</v>
      </c>
      <c r="T123" s="3">
        <v>2690</v>
      </c>
      <c r="U123" s="3">
        <v>0</v>
      </c>
      <c r="V123" s="3">
        <v>51</v>
      </c>
      <c r="W123" s="3">
        <v>425</v>
      </c>
      <c r="X123" s="3">
        <v>0</v>
      </c>
      <c r="Y123" s="3">
        <v>0</v>
      </c>
      <c r="Z123" s="3">
        <v>6091</v>
      </c>
      <c r="AA123" s="3">
        <v>0</v>
      </c>
      <c r="AB123" s="3">
        <v>102</v>
      </c>
      <c r="AC123" s="3">
        <v>6193</v>
      </c>
      <c r="AD123" s="3">
        <v>143</v>
      </c>
      <c r="AE123" s="3">
        <v>0</v>
      </c>
      <c r="AF123" s="3">
        <v>582</v>
      </c>
      <c r="AG123" s="3">
        <v>106</v>
      </c>
      <c r="AH123" s="3">
        <v>0</v>
      </c>
      <c r="AI123" s="3">
        <v>908</v>
      </c>
      <c r="AJ123" s="3">
        <v>106</v>
      </c>
      <c r="AK123" s="3">
        <v>0</v>
      </c>
      <c r="AL123" s="3">
        <v>9</v>
      </c>
      <c r="AM123" s="3">
        <v>355</v>
      </c>
      <c r="AN123" s="3">
        <v>0</v>
      </c>
      <c r="AO123" s="3">
        <v>1499</v>
      </c>
      <c r="AP123" s="3">
        <v>1854</v>
      </c>
      <c r="AQ123" s="3">
        <v>273</v>
      </c>
      <c r="AR123" s="3">
        <v>3143</v>
      </c>
      <c r="AS123" s="3">
        <v>15871</v>
      </c>
      <c r="AT123" s="3">
        <v>135</v>
      </c>
      <c r="AU123" s="3">
        <v>3468</v>
      </c>
      <c r="AV123" s="3">
        <v>14754</v>
      </c>
      <c r="AW123" s="3">
        <v>281</v>
      </c>
      <c r="AX123" s="3">
        <v>1029</v>
      </c>
      <c r="AY123" s="3">
        <v>10179</v>
      </c>
      <c r="AZ123" s="3">
        <v>689</v>
      </c>
      <c r="BA123" s="3">
        <v>7640</v>
      </c>
      <c r="BB123" s="3">
        <v>40804</v>
      </c>
      <c r="BC123" s="3">
        <v>49133</v>
      </c>
      <c r="BD123" s="3">
        <v>4</v>
      </c>
      <c r="BE123" s="3">
        <v>0</v>
      </c>
      <c r="BF123" s="3">
        <v>0</v>
      </c>
      <c r="BG123" s="3">
        <v>3</v>
      </c>
      <c r="BH123" s="3">
        <v>0</v>
      </c>
      <c r="BI123" s="3">
        <v>0</v>
      </c>
      <c r="BJ123" s="3">
        <v>0</v>
      </c>
      <c r="BK123" s="3">
        <v>0</v>
      </c>
      <c r="BL123" s="3">
        <v>161</v>
      </c>
      <c r="BM123" s="3">
        <v>7</v>
      </c>
      <c r="BN123" s="3">
        <v>0</v>
      </c>
      <c r="BO123" s="3">
        <v>161</v>
      </c>
      <c r="BP123" s="3">
        <v>168</v>
      </c>
      <c r="BQ123" s="3">
        <v>0</v>
      </c>
      <c r="BR123" s="3">
        <v>20</v>
      </c>
      <c r="BS123" s="3">
        <v>0</v>
      </c>
      <c r="BT123" s="3">
        <v>13</v>
      </c>
      <c r="BU123" s="3">
        <v>0</v>
      </c>
      <c r="BV123" s="3">
        <v>0</v>
      </c>
      <c r="BW123" s="3">
        <v>13</v>
      </c>
      <c r="BX123" s="3">
        <v>34</v>
      </c>
      <c r="BY123" s="3">
        <v>134</v>
      </c>
      <c r="BZ123" s="3">
        <v>26</v>
      </c>
      <c r="CA123" s="3">
        <v>54</v>
      </c>
      <c r="CB123" s="3">
        <v>134</v>
      </c>
      <c r="CC123" s="3">
        <v>214</v>
      </c>
      <c r="CD123" s="3">
        <v>140</v>
      </c>
      <c r="CE123" s="3">
        <v>236</v>
      </c>
      <c r="CF123" s="3">
        <v>550</v>
      </c>
      <c r="CG123" s="3">
        <v>99</v>
      </c>
      <c r="CH123" s="3">
        <v>897</v>
      </c>
      <c r="CI123" s="3">
        <v>672</v>
      </c>
      <c r="CJ123" s="3">
        <v>53</v>
      </c>
      <c r="CK123" s="3">
        <v>181</v>
      </c>
      <c r="CL123" s="3">
        <v>591</v>
      </c>
      <c r="CM123" s="3">
        <v>292</v>
      </c>
      <c r="CN123" s="3">
        <v>1314</v>
      </c>
      <c r="CO123" s="3">
        <v>1813</v>
      </c>
      <c r="CP123" s="3">
        <v>3419</v>
      </c>
      <c r="CQ123" s="3">
        <v>130</v>
      </c>
      <c r="CR123" s="3">
        <v>0</v>
      </c>
      <c r="CS123" s="3">
        <v>0</v>
      </c>
      <c r="CT123" s="3">
        <v>58</v>
      </c>
      <c r="CU123" s="3">
        <v>7</v>
      </c>
      <c r="CV123" s="3">
        <v>0</v>
      </c>
      <c r="CW123" s="3">
        <v>9</v>
      </c>
      <c r="CX123" s="3">
        <v>8</v>
      </c>
      <c r="CY123" s="3">
        <v>0</v>
      </c>
      <c r="CZ123" s="3">
        <v>197</v>
      </c>
      <c r="DA123" s="3">
        <v>15</v>
      </c>
      <c r="DB123" s="3">
        <v>0</v>
      </c>
      <c r="DC123" s="3">
        <v>212</v>
      </c>
      <c r="DD123" s="3">
        <v>1371</v>
      </c>
      <c r="DE123" s="3">
        <v>2</v>
      </c>
      <c r="DF123" s="3">
        <v>0</v>
      </c>
      <c r="DG123" s="3">
        <v>2242</v>
      </c>
      <c r="DH123" s="3">
        <v>0</v>
      </c>
      <c r="DI123" s="3">
        <v>0</v>
      </c>
      <c r="DJ123" s="3">
        <v>1481</v>
      </c>
      <c r="DK123" s="3">
        <v>0</v>
      </c>
      <c r="DL123" s="3">
        <v>0</v>
      </c>
      <c r="DM123" s="3">
        <v>5094</v>
      </c>
      <c r="DN123" s="3">
        <v>2</v>
      </c>
      <c r="DO123" s="3">
        <v>0</v>
      </c>
      <c r="DP123" s="3">
        <v>5096</v>
      </c>
      <c r="DQ123" s="3">
        <v>19169</v>
      </c>
      <c r="DR123" s="3">
        <v>1346</v>
      </c>
      <c r="DS123" s="3">
        <v>0</v>
      </c>
      <c r="DT123" s="3">
        <v>18781</v>
      </c>
      <c r="DU123" s="3">
        <v>1695</v>
      </c>
      <c r="DV123" s="3">
        <v>0</v>
      </c>
      <c r="DW123" s="3">
        <v>21763</v>
      </c>
      <c r="DX123" s="3">
        <v>3483</v>
      </c>
      <c r="DY123" s="3">
        <v>0</v>
      </c>
      <c r="DZ123" s="3">
        <v>59713</v>
      </c>
      <c r="EA123" s="3">
        <v>6524</v>
      </c>
      <c r="EB123" s="3">
        <v>0</v>
      </c>
      <c r="EC123" s="3">
        <v>66237</v>
      </c>
      <c r="ED123" s="3">
        <v>0</v>
      </c>
      <c r="EE123" s="3">
        <v>5139</v>
      </c>
      <c r="EF123" s="3">
        <v>446</v>
      </c>
      <c r="EG123" s="3">
        <v>81</v>
      </c>
      <c r="EH123" s="3">
        <v>6156</v>
      </c>
      <c r="EI123" s="3">
        <v>0</v>
      </c>
      <c r="EJ123" s="3">
        <v>0</v>
      </c>
      <c r="EK123" s="3">
        <v>8235</v>
      </c>
      <c r="EL123" s="3">
        <v>81</v>
      </c>
      <c r="EM123" s="3">
        <v>81</v>
      </c>
      <c r="EN123" s="3">
        <v>19530</v>
      </c>
      <c r="EO123" s="3">
        <v>527</v>
      </c>
      <c r="EP123" s="3">
        <v>20138</v>
      </c>
      <c r="EQ123" s="3">
        <v>783</v>
      </c>
      <c r="ER123" s="3">
        <v>307</v>
      </c>
      <c r="ES123" s="3">
        <v>35</v>
      </c>
      <c r="ET123" s="3">
        <v>1747</v>
      </c>
      <c r="EU123" s="3">
        <v>49</v>
      </c>
      <c r="EV123" s="3">
        <v>402</v>
      </c>
      <c r="EW123" s="3">
        <v>1256</v>
      </c>
      <c r="EX123" s="3">
        <v>279</v>
      </c>
      <c r="EY123" s="3">
        <v>0</v>
      </c>
      <c r="EZ123" s="3">
        <v>3786</v>
      </c>
      <c r="FA123" s="3">
        <v>635</v>
      </c>
      <c r="FB123" s="3">
        <v>437</v>
      </c>
      <c r="FC123" s="3">
        <v>4858</v>
      </c>
      <c r="FD123" s="3">
        <v>228</v>
      </c>
      <c r="FE123" s="3">
        <v>14</v>
      </c>
      <c r="FF123" s="3">
        <v>0</v>
      </c>
      <c r="FG123" s="3">
        <v>432</v>
      </c>
      <c r="FH123" s="3">
        <v>27</v>
      </c>
      <c r="FI123" s="3">
        <v>0</v>
      </c>
      <c r="FJ123" s="3">
        <v>175</v>
      </c>
      <c r="FK123" s="3">
        <v>33</v>
      </c>
      <c r="FL123" s="3">
        <v>0</v>
      </c>
      <c r="FM123" s="3">
        <v>835</v>
      </c>
      <c r="FN123" s="3">
        <v>74</v>
      </c>
      <c r="FO123" s="3">
        <v>0</v>
      </c>
      <c r="FP123" s="3">
        <v>909</v>
      </c>
      <c r="FQ123" s="3">
        <v>20</v>
      </c>
      <c r="FR123" s="3">
        <v>114</v>
      </c>
      <c r="FS123" s="3">
        <v>62</v>
      </c>
      <c r="FT123" s="3">
        <v>9</v>
      </c>
      <c r="FU123" s="3">
        <v>21</v>
      </c>
      <c r="FV123" s="3">
        <v>10</v>
      </c>
      <c r="FW123" s="3">
        <v>24</v>
      </c>
      <c r="FX123" s="3">
        <v>3</v>
      </c>
      <c r="FY123" s="3">
        <v>222</v>
      </c>
      <c r="FZ123" s="3">
        <v>53</v>
      </c>
      <c r="GA123" s="3">
        <v>138</v>
      </c>
      <c r="GB123" s="3">
        <v>294</v>
      </c>
      <c r="GC123" s="3">
        <v>485</v>
      </c>
      <c r="GD123" s="3">
        <v>2</v>
      </c>
      <c r="GE123" s="3">
        <v>4</v>
      </c>
      <c r="GF123" s="3">
        <v>0</v>
      </c>
      <c r="GG123" s="3">
        <v>5</v>
      </c>
      <c r="GH123" s="3">
        <v>0</v>
      </c>
      <c r="GI123" s="3">
        <v>0</v>
      </c>
      <c r="GJ123" s="3">
        <v>2</v>
      </c>
      <c r="GK123" s="3">
        <v>0</v>
      </c>
      <c r="GL123" s="3">
        <v>0</v>
      </c>
      <c r="GM123" s="3">
        <v>9</v>
      </c>
      <c r="GN123" s="3">
        <v>4</v>
      </c>
      <c r="GO123" s="3">
        <v>0</v>
      </c>
      <c r="GP123" s="3">
        <v>13</v>
      </c>
      <c r="GQ123" s="3">
        <v>36</v>
      </c>
      <c r="GR123" s="3">
        <v>200</v>
      </c>
      <c r="GS123" s="3">
        <v>0</v>
      </c>
      <c r="GT123" s="3">
        <v>228</v>
      </c>
      <c r="GU123" s="3">
        <v>246</v>
      </c>
      <c r="GV123" s="3">
        <v>0</v>
      </c>
      <c r="GW123" s="3">
        <v>262</v>
      </c>
      <c r="GX123" s="3">
        <v>105</v>
      </c>
      <c r="GY123" s="3">
        <v>0</v>
      </c>
      <c r="GZ123" s="3">
        <v>526</v>
      </c>
      <c r="HA123" s="3">
        <v>551</v>
      </c>
      <c r="HB123" s="3">
        <v>0</v>
      </c>
      <c r="HC123" s="3">
        <v>1077</v>
      </c>
      <c r="HD123" s="3">
        <v>716</v>
      </c>
      <c r="HE123" s="3">
        <v>854</v>
      </c>
      <c r="HF123" s="3">
        <v>3065</v>
      </c>
      <c r="HG123" s="3">
        <v>0</v>
      </c>
      <c r="HH123" s="3">
        <v>0</v>
      </c>
      <c r="HI123" s="3">
        <v>369</v>
      </c>
      <c r="HJ123" s="3">
        <v>0</v>
      </c>
      <c r="HK123" s="3">
        <v>0</v>
      </c>
      <c r="HL123" s="3">
        <v>1107</v>
      </c>
      <c r="HM123" s="3">
        <v>716</v>
      </c>
      <c r="HN123" s="3">
        <v>854</v>
      </c>
      <c r="HO123" s="3">
        <v>4541</v>
      </c>
      <c r="HP123" s="3">
        <v>6111</v>
      </c>
      <c r="HQ123" s="3">
        <v>126</v>
      </c>
      <c r="HR123" s="3">
        <v>12</v>
      </c>
      <c r="HS123" s="3">
        <v>0</v>
      </c>
      <c r="HT123" s="3">
        <v>198</v>
      </c>
      <c r="HU123" s="3">
        <v>3</v>
      </c>
      <c r="HV123" s="3">
        <v>0</v>
      </c>
      <c r="HW123" s="3">
        <v>99</v>
      </c>
      <c r="HX123" s="3">
        <v>3</v>
      </c>
      <c r="HY123" s="3">
        <v>0</v>
      </c>
      <c r="HZ123" s="3">
        <v>423</v>
      </c>
      <c r="IA123" s="3">
        <v>18</v>
      </c>
      <c r="IB123" s="3">
        <v>0</v>
      </c>
      <c r="IC123" s="3">
        <v>441</v>
      </c>
      <c r="ID123" s="3">
        <v>221</v>
      </c>
      <c r="IE123" s="3">
        <v>259</v>
      </c>
      <c r="IF123" s="3">
        <v>1224</v>
      </c>
      <c r="IG123" s="3">
        <v>2</v>
      </c>
      <c r="IH123" s="3">
        <v>221</v>
      </c>
      <c r="II123" s="3">
        <v>12</v>
      </c>
      <c r="IJ123" s="3">
        <v>2</v>
      </c>
      <c r="IK123" s="3">
        <v>0</v>
      </c>
      <c r="IL123" s="3">
        <v>12</v>
      </c>
      <c r="IM123" s="3">
        <v>225</v>
      </c>
      <c r="IN123" s="3">
        <v>480</v>
      </c>
      <c r="IO123" s="3">
        <v>1248</v>
      </c>
      <c r="IP123" s="3">
        <v>1953</v>
      </c>
      <c r="IQ123" s="3">
        <v>1252</v>
      </c>
      <c r="IR123" s="3">
        <v>14</v>
      </c>
      <c r="IS123" s="3">
        <v>367</v>
      </c>
      <c r="IT123" s="3">
        <v>3044</v>
      </c>
      <c r="IU123" s="3">
        <v>56</v>
      </c>
      <c r="IV123" s="3">
        <v>199</v>
      </c>
      <c r="IW123" s="3">
        <v>392</v>
      </c>
      <c r="IX123" s="3">
        <v>853</v>
      </c>
      <c r="IY123" s="3">
        <v>449</v>
      </c>
      <c r="IZ123" s="3">
        <v>4688</v>
      </c>
      <c r="JA123" s="3">
        <v>923</v>
      </c>
      <c r="JB123" s="3">
        <v>1015</v>
      </c>
      <c r="JC123" s="3">
        <v>6626</v>
      </c>
      <c r="JD123" s="3">
        <v>6544</v>
      </c>
      <c r="JE123" s="3">
        <v>8567</v>
      </c>
      <c r="JF123" s="3">
        <v>13776</v>
      </c>
      <c r="JG123" s="3">
        <v>5934</v>
      </c>
      <c r="JH123" s="3">
        <v>2904</v>
      </c>
      <c r="JI123" s="3">
        <v>17966</v>
      </c>
      <c r="JJ123" s="3">
        <v>1434</v>
      </c>
      <c r="JK123" s="3">
        <v>3664</v>
      </c>
      <c r="JL123" s="3">
        <v>16080</v>
      </c>
      <c r="JM123" s="3">
        <v>13912</v>
      </c>
      <c r="JN123" s="3">
        <v>15135</v>
      </c>
      <c r="JO123" s="3">
        <v>47822</v>
      </c>
      <c r="JP123" s="3">
        <v>76869</v>
      </c>
      <c r="JQ123" s="38">
        <v>134003</v>
      </c>
      <c r="JR123" s="38">
        <v>53942</v>
      </c>
      <c r="JS123" s="38">
        <v>100855</v>
      </c>
      <c r="JT123" s="39">
        <v>288800</v>
      </c>
      <c r="JU123" s="3">
        <v>253138</v>
      </c>
      <c r="JX123" s="108">
        <v>134003</v>
      </c>
      <c r="JY123" s="108">
        <v>53942</v>
      </c>
      <c r="JZ123" s="108">
        <v>100855</v>
      </c>
      <c r="KA123" s="109">
        <v>288800</v>
      </c>
      <c r="KB123" s="110">
        <v>114.08796782782514</v>
      </c>
      <c r="KE123" s="10">
        <v>0</v>
      </c>
      <c r="KF123" s="11">
        <v>0</v>
      </c>
      <c r="KG123" s="11">
        <v>0</v>
      </c>
      <c r="KH123" s="12">
        <v>0</v>
      </c>
      <c r="KI123" s="13">
        <v>0</v>
      </c>
      <c r="KJ123" s="11">
        <v>0</v>
      </c>
      <c r="KK123" s="11">
        <v>0</v>
      </c>
      <c r="KL123" s="12">
        <v>0</v>
      </c>
      <c r="KM123" s="11">
        <v>0</v>
      </c>
      <c r="KN123" s="11">
        <v>0</v>
      </c>
      <c r="KO123" s="11">
        <v>0</v>
      </c>
      <c r="KP123" s="12">
        <v>0</v>
      </c>
      <c r="KQ123" s="11">
        <v>0</v>
      </c>
      <c r="KR123" s="11">
        <v>0</v>
      </c>
      <c r="KS123" s="11">
        <v>0</v>
      </c>
      <c r="KT123" s="12">
        <v>0</v>
      </c>
      <c r="KU123" s="11">
        <v>0</v>
      </c>
      <c r="KV123" s="11">
        <v>0</v>
      </c>
      <c r="KW123" s="11">
        <v>0</v>
      </c>
      <c r="KX123" s="12">
        <v>0</v>
      </c>
      <c r="KY123" s="11">
        <v>0</v>
      </c>
      <c r="KZ123" s="11">
        <v>0</v>
      </c>
      <c r="LA123" s="11">
        <v>0</v>
      </c>
      <c r="LB123" s="12">
        <v>0</v>
      </c>
      <c r="LC123" s="11">
        <v>0</v>
      </c>
      <c r="LD123" s="11">
        <v>0</v>
      </c>
      <c r="LE123" s="11">
        <v>0</v>
      </c>
      <c r="LF123" s="12">
        <v>0</v>
      </c>
      <c r="LG123" s="11">
        <v>0</v>
      </c>
      <c r="LH123" s="11">
        <v>0</v>
      </c>
      <c r="LI123" s="11">
        <v>0</v>
      </c>
      <c r="LJ123" s="12">
        <v>0</v>
      </c>
      <c r="LK123" s="11">
        <v>0</v>
      </c>
      <c r="LL123" s="11">
        <v>0</v>
      </c>
      <c r="LM123" s="11">
        <v>0</v>
      </c>
      <c r="LN123" s="12">
        <v>0</v>
      </c>
      <c r="LO123" s="11">
        <v>0</v>
      </c>
      <c r="LP123" s="11">
        <v>0</v>
      </c>
      <c r="LQ123" s="11">
        <v>0</v>
      </c>
      <c r="LR123" s="12">
        <v>0</v>
      </c>
      <c r="LS123" s="11">
        <v>0</v>
      </c>
      <c r="LT123" s="11">
        <v>0</v>
      </c>
      <c r="LU123" s="11">
        <v>0</v>
      </c>
      <c r="LV123" s="12">
        <v>0</v>
      </c>
      <c r="LW123" s="11">
        <v>0</v>
      </c>
      <c r="LX123" s="11">
        <v>0</v>
      </c>
      <c r="LY123" s="11">
        <v>0</v>
      </c>
      <c r="LZ123" s="12">
        <v>0</v>
      </c>
      <c r="MA123" s="11">
        <v>0</v>
      </c>
      <c r="MB123" s="11">
        <v>0</v>
      </c>
      <c r="MC123" s="11">
        <v>0</v>
      </c>
      <c r="MD123" s="12">
        <v>0</v>
      </c>
      <c r="ME123" s="11">
        <v>0</v>
      </c>
      <c r="MF123" s="11">
        <v>0</v>
      </c>
      <c r="MG123" s="11">
        <v>0</v>
      </c>
      <c r="MH123" s="12">
        <v>0</v>
      </c>
      <c r="MI123" s="11">
        <v>0</v>
      </c>
      <c r="MJ123" s="11">
        <v>0</v>
      </c>
      <c r="MK123" s="11">
        <v>0</v>
      </c>
      <c r="ML123" s="12">
        <v>0</v>
      </c>
      <c r="MM123" s="11">
        <v>0</v>
      </c>
      <c r="MN123" s="11">
        <v>0</v>
      </c>
      <c r="MO123" s="11">
        <v>0</v>
      </c>
      <c r="MP123" s="12">
        <v>0</v>
      </c>
      <c r="MQ123" s="11">
        <v>0</v>
      </c>
      <c r="MR123" s="11">
        <v>0</v>
      </c>
      <c r="MS123" s="11">
        <v>0</v>
      </c>
      <c r="MT123" s="12">
        <v>0</v>
      </c>
      <c r="MU123" s="11">
        <v>0</v>
      </c>
      <c r="MV123" s="11">
        <v>0</v>
      </c>
      <c r="MW123" s="11">
        <v>0</v>
      </c>
      <c r="MX123" s="12">
        <v>0</v>
      </c>
      <c r="MY123" s="11">
        <v>0</v>
      </c>
      <c r="MZ123" s="11">
        <v>0</v>
      </c>
      <c r="NA123" s="11">
        <v>0</v>
      </c>
      <c r="NB123" s="12">
        <v>0</v>
      </c>
      <c r="NC123" s="11">
        <v>100855</v>
      </c>
      <c r="ND123" s="11">
        <v>422803</v>
      </c>
      <c r="NE123" s="12">
        <v>307194.0879678278</v>
      </c>
      <c r="NF123" s="12">
        <v>830852.0879678278</v>
      </c>
      <c r="NG123" s="14"/>
    </row>
    <row r="124" spans="1:371" ht="15.75" thickTop="1" x14ac:dyDescent="0.25"/>
  </sheetData>
  <mergeCells count="398">
    <mergeCell ref="NC1:NF1"/>
    <mergeCell ref="KE2:KH2"/>
    <mergeCell ref="KI2:KL2"/>
    <mergeCell ref="KM2:KP2"/>
    <mergeCell ref="KQ2:KT2"/>
    <mergeCell ref="KU2:KX2"/>
    <mergeCell ref="KY2:LB2"/>
    <mergeCell ref="LC2:LF2"/>
    <mergeCell ref="LG2:LJ2"/>
    <mergeCell ref="LK2:LN2"/>
    <mergeCell ref="LO2:LR2"/>
    <mergeCell ref="LS2:LV2"/>
    <mergeCell ref="LW2:LZ2"/>
    <mergeCell ref="MA2:MD2"/>
    <mergeCell ref="ME2:MH2"/>
    <mergeCell ref="MI2:ML2"/>
    <mergeCell ref="MM2:MP2"/>
    <mergeCell ref="MQ2:MT2"/>
    <mergeCell ref="MU2:MX2"/>
    <mergeCell ref="MY2:NB2"/>
    <mergeCell ref="NC2:NF2"/>
    <mergeCell ref="LS1:LV1"/>
    <mergeCell ref="LW1:LZ1"/>
    <mergeCell ref="MA1:MD1"/>
    <mergeCell ref="ME1:MH1"/>
    <mergeCell ref="JS2:JS3"/>
    <mergeCell ref="MI1:ML1"/>
    <mergeCell ref="MM1:MP1"/>
    <mergeCell ref="MQ1:MT1"/>
    <mergeCell ref="MU1:MX1"/>
    <mergeCell ref="MY1:NB1"/>
    <mergeCell ref="KI1:KL1"/>
    <mergeCell ref="KM1:KP1"/>
    <mergeCell ref="KQ1:KT1"/>
    <mergeCell ref="KU1:KX1"/>
    <mergeCell ref="KY1:LB1"/>
    <mergeCell ref="LC1:LF1"/>
    <mergeCell ref="LG1:LJ1"/>
    <mergeCell ref="LK1:LN1"/>
    <mergeCell ref="LO1:LR1"/>
    <mergeCell ref="JU1:JU3"/>
    <mergeCell ref="KE1:KH1"/>
    <mergeCell ref="JQ2:JQ3"/>
    <mergeCell ref="JR2:JR3"/>
    <mergeCell ref="JX1:KB1"/>
    <mergeCell ref="JX2:KB2"/>
    <mergeCell ref="JT2:JT3"/>
    <mergeCell ref="HM2:HM3"/>
    <mergeCell ref="HN2:HN3"/>
    <mergeCell ref="HO2:HO3"/>
    <mergeCell ref="IQ1:IY1"/>
    <mergeCell ref="IQ2:IS2"/>
    <mergeCell ref="IT2:IV2"/>
    <mergeCell ref="IW2:IY2"/>
    <mergeCell ref="IC2:IC3"/>
    <mergeCell ref="HQ1:HY1"/>
    <mergeCell ref="HU3"/>
    <mergeCell ref="HV3"/>
    <mergeCell ref="HW3"/>
    <mergeCell ref="HX3"/>
    <mergeCell ref="JP2:JP3"/>
    <mergeCell ref="JM2:JM3"/>
    <mergeCell ref="JN2:JN3"/>
    <mergeCell ref="JO2:JO3"/>
    <mergeCell ref="JC2:JC3"/>
    <mergeCell ref="HW2:HY2"/>
    <mergeCell ref="AA2:AA3"/>
    <mergeCell ref="AB2:AB3"/>
    <mergeCell ref="Z2:Z3"/>
    <mergeCell ref="AM2:AM3"/>
    <mergeCell ref="AN2:AN3"/>
    <mergeCell ref="AO2:AO3"/>
    <mergeCell ref="HY3"/>
    <mergeCell ref="JA2:JA3"/>
    <mergeCell ref="JB2:JB3"/>
    <mergeCell ref="ID3"/>
    <mergeCell ref="IE3"/>
    <mergeCell ref="IF3"/>
    <mergeCell ref="IG3"/>
    <mergeCell ref="IH3"/>
    <mergeCell ref="II3"/>
    <mergeCell ref="IL3"/>
    <mergeCell ref="HG2:HI2"/>
    <mergeCell ref="HJ2:HL2"/>
    <mergeCell ref="HD3"/>
    <mergeCell ref="HE3"/>
    <mergeCell ref="HF3"/>
    <mergeCell ref="AC2:AC3"/>
    <mergeCell ref="AP2:AP3"/>
    <mergeCell ref="BC2:BC3"/>
    <mergeCell ref="IZ2:IZ3"/>
    <mergeCell ref="FZ2:FZ3"/>
    <mergeCell ref="GA2:GA3"/>
    <mergeCell ref="GB2:GB3"/>
    <mergeCell ref="GM2:GM3"/>
    <mergeCell ref="GN2:GN3"/>
    <mergeCell ref="GO2:GO3"/>
    <mergeCell ref="IN2:IN3"/>
    <mergeCell ref="IO2:IO3"/>
    <mergeCell ref="IJ3"/>
    <mergeCell ref="IK3"/>
    <mergeCell ref="GC2:GC3"/>
    <mergeCell ref="GP2:GP3"/>
    <mergeCell ref="IP2:IP3"/>
    <mergeCell ref="IM2:IM3"/>
    <mergeCell ref="HP2:HP3"/>
    <mergeCell ref="HZ2:HZ3"/>
    <mergeCell ref="IA2:IA3"/>
    <mergeCell ref="IB2:IB3"/>
    <mergeCell ref="IJ2:IL2"/>
    <mergeCell ref="HQ2:HS2"/>
    <mergeCell ref="HT2:HV2"/>
    <mergeCell ref="HQ3"/>
    <mergeCell ref="HR3"/>
    <mergeCell ref="HS3"/>
    <mergeCell ref="HT3"/>
    <mergeCell ref="EB2:EB3"/>
    <mergeCell ref="EM2:EM3"/>
    <mergeCell ref="EN2:EN3"/>
    <mergeCell ref="EO2:EO3"/>
    <mergeCell ref="EZ2:EZ3"/>
    <mergeCell ref="FA2:FA3"/>
    <mergeCell ref="FB2:FB3"/>
    <mergeCell ref="FM2:FM3"/>
    <mergeCell ref="FN2:FN3"/>
    <mergeCell ref="EC2:EC3"/>
    <mergeCell ref="EP2:EP3"/>
    <mergeCell ref="FC2:FC3"/>
    <mergeCell ref="GZ2:GZ3"/>
    <mergeCell ref="HA2:HA3"/>
    <mergeCell ref="HB2:HB3"/>
    <mergeCell ref="FO2:FO3"/>
    <mergeCell ref="FP2:FP3"/>
    <mergeCell ref="DZ2:DZ3"/>
    <mergeCell ref="EA2:EA3"/>
    <mergeCell ref="BB2:BB3"/>
    <mergeCell ref="BM2:BM3"/>
    <mergeCell ref="BN2:BN3"/>
    <mergeCell ref="BO2:BO3"/>
    <mergeCell ref="BZ2:BZ3"/>
    <mergeCell ref="CA2:CA3"/>
    <mergeCell ref="CB2:CB3"/>
    <mergeCell ref="CM2:CM3"/>
    <mergeCell ref="CN2:CN3"/>
    <mergeCell ref="BP2:BP3"/>
    <mergeCell ref="CC2:CC3"/>
    <mergeCell ref="CP2:CP3"/>
    <mergeCell ref="DC2:DC3"/>
    <mergeCell ref="DP2:DP3"/>
    <mergeCell ref="CO2:CO3"/>
    <mergeCell ref="CZ2:CZ3"/>
    <mergeCell ref="DA2:DA3"/>
    <mergeCell ref="DB2:DB3"/>
    <mergeCell ref="DM2:DM3"/>
    <mergeCell ref="DN2:DN3"/>
    <mergeCell ref="DO2:DO3"/>
    <mergeCell ref="JD1:JL1"/>
    <mergeCell ref="JD2:JF2"/>
    <mergeCell ref="JG2:JI2"/>
    <mergeCell ref="JJ2:JL2"/>
    <mergeCell ref="JD3"/>
    <mergeCell ref="JE3"/>
    <mergeCell ref="JF3"/>
    <mergeCell ref="JG3"/>
    <mergeCell ref="JH3"/>
    <mergeCell ref="JI3"/>
    <mergeCell ref="JJ3"/>
    <mergeCell ref="JK3"/>
    <mergeCell ref="JL3"/>
    <mergeCell ref="ID1:IL1"/>
    <mergeCell ref="ID2:IF2"/>
    <mergeCell ref="IG2:II2"/>
    <mergeCell ref="AZ2:AZ3"/>
    <mergeCell ref="BA2:BA3"/>
    <mergeCell ref="HG3"/>
    <mergeCell ref="HH3"/>
    <mergeCell ref="HI3"/>
    <mergeCell ref="HJ3"/>
    <mergeCell ref="HK3"/>
    <mergeCell ref="HL3"/>
    <mergeCell ref="GQ1:GY1"/>
    <mergeCell ref="GQ2:GS2"/>
    <mergeCell ref="GT2:GV2"/>
    <mergeCell ref="GW2:GY2"/>
    <mergeCell ref="GQ3"/>
    <mergeCell ref="GR3"/>
    <mergeCell ref="GS3"/>
    <mergeCell ref="GT3"/>
    <mergeCell ref="GU3"/>
    <mergeCell ref="GV3"/>
    <mergeCell ref="GW3"/>
    <mergeCell ref="GX3"/>
    <mergeCell ref="GY3"/>
    <mergeCell ref="HD1:HL1"/>
    <mergeCell ref="HD2:HF2"/>
    <mergeCell ref="GD1:GL1"/>
    <mergeCell ref="GD2:GF2"/>
    <mergeCell ref="GG2:GI2"/>
    <mergeCell ref="GJ2:GL2"/>
    <mergeCell ref="GD3"/>
    <mergeCell ref="GE3"/>
    <mergeCell ref="GF3"/>
    <mergeCell ref="GG3"/>
    <mergeCell ref="GH3"/>
    <mergeCell ref="GI3"/>
    <mergeCell ref="GJ3"/>
    <mergeCell ref="GK3"/>
    <mergeCell ref="GL3"/>
    <mergeCell ref="HC2:HC3"/>
    <mergeCell ref="FQ1:FY1"/>
    <mergeCell ref="FQ2:FS2"/>
    <mergeCell ref="FT2:FV2"/>
    <mergeCell ref="FW2:FY2"/>
    <mergeCell ref="FQ3"/>
    <mergeCell ref="FR3"/>
    <mergeCell ref="FS3"/>
    <mergeCell ref="FT3"/>
    <mergeCell ref="FU3"/>
    <mergeCell ref="FV3"/>
    <mergeCell ref="FW3"/>
    <mergeCell ref="FX3"/>
    <mergeCell ref="FY3"/>
    <mergeCell ref="FD1:FL1"/>
    <mergeCell ref="FD2:FF2"/>
    <mergeCell ref="FG2:FI2"/>
    <mergeCell ref="FJ2:FL2"/>
    <mergeCell ref="FD3"/>
    <mergeCell ref="FE3"/>
    <mergeCell ref="FF3"/>
    <mergeCell ref="FG3"/>
    <mergeCell ref="FH3"/>
    <mergeCell ref="FI3"/>
    <mergeCell ref="FJ3"/>
    <mergeCell ref="FK3"/>
    <mergeCell ref="FL3"/>
    <mergeCell ref="EQ1:EY1"/>
    <mergeCell ref="EQ2:ES2"/>
    <mergeCell ref="ET2:EV2"/>
    <mergeCell ref="EW2:EY2"/>
    <mergeCell ref="EQ3"/>
    <mergeCell ref="ER3"/>
    <mergeCell ref="ES3"/>
    <mergeCell ref="ET3"/>
    <mergeCell ref="EU3"/>
    <mergeCell ref="EV3"/>
    <mergeCell ref="EW3"/>
    <mergeCell ref="EX3"/>
    <mergeCell ref="EY3"/>
    <mergeCell ref="ED1:EL1"/>
    <mergeCell ref="ED2:EF2"/>
    <mergeCell ref="EG2:EI2"/>
    <mergeCell ref="EJ2:EL2"/>
    <mergeCell ref="ED3"/>
    <mergeCell ref="EE3"/>
    <mergeCell ref="EF3"/>
    <mergeCell ref="EG3"/>
    <mergeCell ref="EH3"/>
    <mergeCell ref="EI3"/>
    <mergeCell ref="EJ3"/>
    <mergeCell ref="EK3"/>
    <mergeCell ref="EL3"/>
    <mergeCell ref="DQ1:DY1"/>
    <mergeCell ref="DQ2:DS2"/>
    <mergeCell ref="DT2:DV2"/>
    <mergeCell ref="DW2:DY2"/>
    <mergeCell ref="DQ3"/>
    <mergeCell ref="DR3"/>
    <mergeCell ref="DS3"/>
    <mergeCell ref="DT3"/>
    <mergeCell ref="DU3"/>
    <mergeCell ref="DV3"/>
    <mergeCell ref="DW3"/>
    <mergeCell ref="DX3"/>
    <mergeCell ref="DY3"/>
    <mergeCell ref="DD1:DL1"/>
    <mergeCell ref="DD2:DF2"/>
    <mergeCell ref="DG2:DI2"/>
    <mergeCell ref="DJ2:DL2"/>
    <mergeCell ref="DD3"/>
    <mergeCell ref="DE3"/>
    <mergeCell ref="DF3"/>
    <mergeCell ref="DG3"/>
    <mergeCell ref="DH3"/>
    <mergeCell ref="DI3"/>
    <mergeCell ref="DJ3"/>
    <mergeCell ref="DK3"/>
    <mergeCell ref="DL3"/>
    <mergeCell ref="CQ1:CY1"/>
    <mergeCell ref="CQ2:CS2"/>
    <mergeCell ref="CT2:CV2"/>
    <mergeCell ref="CW2:CY2"/>
    <mergeCell ref="CQ3"/>
    <mergeCell ref="CR3"/>
    <mergeCell ref="CS3"/>
    <mergeCell ref="CT3"/>
    <mergeCell ref="CU3"/>
    <mergeCell ref="CV3"/>
    <mergeCell ref="CW3"/>
    <mergeCell ref="CX3"/>
    <mergeCell ref="CY3"/>
    <mergeCell ref="CD1:CL1"/>
    <mergeCell ref="CD2:CF2"/>
    <mergeCell ref="CG2:CI2"/>
    <mergeCell ref="CJ2:CL2"/>
    <mergeCell ref="CD3"/>
    <mergeCell ref="CE3"/>
    <mergeCell ref="CF3"/>
    <mergeCell ref="CG3"/>
    <mergeCell ref="CH3"/>
    <mergeCell ref="CI3"/>
    <mergeCell ref="CJ3"/>
    <mergeCell ref="CK3"/>
    <mergeCell ref="CL3"/>
    <mergeCell ref="BQ1:BY1"/>
    <mergeCell ref="BQ2:BS2"/>
    <mergeCell ref="BT2:BV2"/>
    <mergeCell ref="BW2:BY2"/>
    <mergeCell ref="BQ3"/>
    <mergeCell ref="BR3"/>
    <mergeCell ref="BS3"/>
    <mergeCell ref="BT3"/>
    <mergeCell ref="BU3"/>
    <mergeCell ref="BV3"/>
    <mergeCell ref="BW3"/>
    <mergeCell ref="BX3"/>
    <mergeCell ref="BY3"/>
    <mergeCell ref="BD1:BL1"/>
    <mergeCell ref="BD2:BF2"/>
    <mergeCell ref="BG2:BI2"/>
    <mergeCell ref="BJ2:BL2"/>
    <mergeCell ref="BD3"/>
    <mergeCell ref="BE3"/>
    <mergeCell ref="BF3"/>
    <mergeCell ref="BG3"/>
    <mergeCell ref="BH3"/>
    <mergeCell ref="BI3"/>
    <mergeCell ref="BJ3"/>
    <mergeCell ref="BK3"/>
    <mergeCell ref="BL3"/>
    <mergeCell ref="AQ1:AY1"/>
    <mergeCell ref="AQ2:AS2"/>
    <mergeCell ref="AT2:AV2"/>
    <mergeCell ref="AW2:AY2"/>
    <mergeCell ref="AQ3"/>
    <mergeCell ref="AR3"/>
    <mergeCell ref="AS3"/>
    <mergeCell ref="AT3"/>
    <mergeCell ref="AU3"/>
    <mergeCell ref="AV3"/>
    <mergeCell ref="AW3"/>
    <mergeCell ref="AX3"/>
    <mergeCell ref="AY3"/>
    <mergeCell ref="AD1:AL1"/>
    <mergeCell ref="AD2:AF2"/>
    <mergeCell ref="AG2:AI2"/>
    <mergeCell ref="AJ2:AL2"/>
    <mergeCell ref="AD3"/>
    <mergeCell ref="AE3"/>
    <mergeCell ref="AF3"/>
    <mergeCell ref="AG3"/>
    <mergeCell ref="AH3"/>
    <mergeCell ref="AI3"/>
    <mergeCell ref="AJ3"/>
    <mergeCell ref="AK3"/>
    <mergeCell ref="AL3"/>
    <mergeCell ref="M2:M3"/>
    <mergeCell ref="D1:L1"/>
    <mergeCell ref="Q1:Y1"/>
    <mergeCell ref="Q2:S2"/>
    <mergeCell ref="T2:V2"/>
    <mergeCell ref="W2:Y2"/>
    <mergeCell ref="Q3"/>
    <mergeCell ref="R3"/>
    <mergeCell ref="S3"/>
    <mergeCell ref="T3"/>
    <mergeCell ref="U3"/>
    <mergeCell ref="V3"/>
    <mergeCell ref="W3"/>
    <mergeCell ref="X3"/>
    <mergeCell ref="Y3"/>
    <mergeCell ref="N2:N3"/>
    <mergeCell ref="O2:O3"/>
    <mergeCell ref="P2:P3"/>
    <mergeCell ref="A1:A3"/>
    <mergeCell ref="B1:B3"/>
    <mergeCell ref="D2:F2"/>
    <mergeCell ref="G2:I2"/>
    <mergeCell ref="J2:L2"/>
    <mergeCell ref="D3"/>
    <mergeCell ref="E3"/>
    <mergeCell ref="F3"/>
    <mergeCell ref="G3"/>
    <mergeCell ref="H3"/>
    <mergeCell ref="I3"/>
    <mergeCell ref="J3"/>
    <mergeCell ref="K3"/>
    <mergeCell ref="L3"/>
    <mergeCell ref="C1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82</vt:i4>
      </vt:variant>
      <vt:variant>
        <vt:lpstr>Rangos con nombre</vt:lpstr>
      </vt:variant>
      <vt:variant>
        <vt:i4>38</vt:i4>
      </vt:variant>
    </vt:vector>
  </HeadingPairs>
  <TitlesOfParts>
    <vt:vector size="120" baseType="lpstr">
      <vt:lpstr>UT</vt:lpstr>
      <vt:lpstr>Ind. 01 </vt:lpstr>
      <vt:lpstr>2-A</vt:lpstr>
      <vt:lpstr>Ind. 02 </vt:lpstr>
      <vt:lpstr>3-A</vt:lpstr>
      <vt:lpstr>Ind. 03 </vt:lpstr>
      <vt:lpstr>4-A</vt:lpstr>
      <vt:lpstr>Ind. 04 </vt:lpstr>
      <vt:lpstr>Ind. 04 b </vt:lpstr>
      <vt:lpstr>5A-6</vt:lpstr>
      <vt:lpstr>5A-7</vt:lpstr>
      <vt:lpstr>5A-8</vt:lpstr>
      <vt:lpstr>5A-9</vt:lpstr>
      <vt:lpstr>Ind. 05 </vt:lpstr>
      <vt:lpstr>6A</vt:lpstr>
      <vt:lpstr>6A-1</vt:lpstr>
      <vt:lpstr>6A-2</vt:lpstr>
      <vt:lpstr>6A-3</vt:lpstr>
      <vt:lpstr>Ind. 06 </vt:lpstr>
      <vt:lpstr>7A-1</vt:lpstr>
      <vt:lpstr>7A-3</vt:lpstr>
      <vt:lpstr>Ind. 07 </vt:lpstr>
      <vt:lpstr>Ind. 07 b </vt:lpstr>
      <vt:lpstr>09A-2</vt:lpstr>
      <vt:lpstr>Ind. 09 </vt:lpstr>
      <vt:lpstr>10A-1</vt:lpstr>
      <vt:lpstr>10A-3</vt:lpstr>
      <vt:lpstr>Ind. 10 </vt:lpstr>
      <vt:lpstr>Ind. 10 b </vt:lpstr>
      <vt:lpstr>11A-2</vt:lpstr>
      <vt:lpstr>Ind. 11 </vt:lpstr>
      <vt:lpstr>12A-1</vt:lpstr>
      <vt:lpstr>13A-1</vt:lpstr>
      <vt:lpstr>Ind. 14 </vt:lpstr>
      <vt:lpstr>Ind. 15</vt:lpstr>
      <vt:lpstr>Ind. 16 </vt:lpstr>
      <vt:lpstr>17A-1</vt:lpstr>
      <vt:lpstr>18A-1</vt:lpstr>
      <vt:lpstr>18A-2</vt:lpstr>
      <vt:lpstr>Ind. 18 </vt:lpstr>
      <vt:lpstr>19A-1</vt:lpstr>
      <vt:lpstr>19A-2</vt:lpstr>
      <vt:lpstr>19A-3</vt:lpstr>
      <vt:lpstr>Ind. 19 </vt:lpstr>
      <vt:lpstr>Ind. 19 b </vt:lpstr>
      <vt:lpstr>Ind. 19 c </vt:lpstr>
      <vt:lpstr>Ind. 20 </vt:lpstr>
      <vt:lpstr>21A</vt:lpstr>
      <vt:lpstr>21A (2)</vt:lpstr>
      <vt:lpstr>21A (3)</vt:lpstr>
      <vt:lpstr>21A (4)</vt:lpstr>
      <vt:lpstr>Ind. 21 </vt:lpstr>
      <vt:lpstr>22A-1</vt:lpstr>
      <vt:lpstr>22A-2</vt:lpstr>
      <vt:lpstr>Ind. 22 </vt:lpstr>
      <vt:lpstr>Ind. 23 </vt:lpstr>
      <vt:lpstr>Ind. 23 b </vt:lpstr>
      <vt:lpstr>24A-3</vt:lpstr>
      <vt:lpstr>Ind. 24 </vt:lpstr>
      <vt:lpstr>Ind. 24 b </vt:lpstr>
      <vt:lpstr>25A-2</vt:lpstr>
      <vt:lpstr>Ind. 26 </vt:lpstr>
      <vt:lpstr>Ind. 27 </vt:lpstr>
      <vt:lpstr>Ind. 28 </vt:lpstr>
      <vt:lpstr>Ind. 28 b </vt:lpstr>
      <vt:lpstr>Ind. 29 </vt:lpstr>
      <vt:lpstr>31A-1</vt:lpstr>
      <vt:lpstr>Ind. 31 </vt:lpstr>
      <vt:lpstr>Ind. 31 b </vt:lpstr>
      <vt:lpstr>Ind. 32 </vt:lpstr>
      <vt:lpstr>33A-1</vt:lpstr>
      <vt:lpstr>34A-1</vt:lpstr>
      <vt:lpstr>34A-2</vt:lpstr>
      <vt:lpstr>34A-3</vt:lpstr>
      <vt:lpstr>Ind. 34R</vt:lpstr>
      <vt:lpstr>34A-6 </vt:lpstr>
      <vt:lpstr>34A-7</vt:lpstr>
      <vt:lpstr>34A-8</vt:lpstr>
      <vt:lpstr>Ind. 35 </vt:lpstr>
      <vt:lpstr>36A-3</vt:lpstr>
      <vt:lpstr>Ind. 36 </vt:lpstr>
      <vt:lpstr>Ind. 36 cuat</vt:lpstr>
      <vt:lpstr>'09A-2'!Área_de_impresión</vt:lpstr>
      <vt:lpstr>'10A-1'!Área_de_impresión</vt:lpstr>
      <vt:lpstr>'10A-3'!Área_de_impresión</vt:lpstr>
      <vt:lpstr>'11A-2'!Área_de_impresión</vt:lpstr>
      <vt:lpstr>'12A-1'!Área_de_impresión</vt:lpstr>
      <vt:lpstr>'13A-1'!Área_de_impresión</vt:lpstr>
      <vt:lpstr>'17A-1'!Área_de_impresión</vt:lpstr>
      <vt:lpstr>'18A-1'!Área_de_impresión</vt:lpstr>
      <vt:lpstr>'18A-2'!Área_de_impresión</vt:lpstr>
      <vt:lpstr>'19A-1'!Área_de_impresión</vt:lpstr>
      <vt:lpstr>'19A-2'!Área_de_impresión</vt:lpstr>
      <vt:lpstr>'19A-3'!Área_de_impresión</vt:lpstr>
      <vt:lpstr>'21A'!Área_de_impresión</vt:lpstr>
      <vt:lpstr>'21A (2)'!Área_de_impresión</vt:lpstr>
      <vt:lpstr>'21A (3)'!Área_de_impresión</vt:lpstr>
      <vt:lpstr>'21A (4)'!Área_de_impresión</vt:lpstr>
      <vt:lpstr>'22A-1'!Área_de_impresión</vt:lpstr>
      <vt:lpstr>'22A-2'!Área_de_impresión</vt:lpstr>
      <vt:lpstr>'25A-2'!Área_de_impresión</vt:lpstr>
      <vt:lpstr>'2-A'!Área_de_impresión</vt:lpstr>
      <vt:lpstr>'31A-1'!Área_de_impresión</vt:lpstr>
      <vt:lpstr>'33A-1'!Área_de_impresión</vt:lpstr>
      <vt:lpstr>'34A-1'!Área_de_impresión</vt:lpstr>
      <vt:lpstr>'34A-2'!Área_de_impresión</vt:lpstr>
      <vt:lpstr>'34A-3'!Área_de_impresión</vt:lpstr>
      <vt:lpstr>'3-A'!Área_de_impresión</vt:lpstr>
      <vt:lpstr>'4-A'!Área_de_impresión</vt:lpstr>
      <vt:lpstr>'5A-6'!Área_de_impresión</vt:lpstr>
      <vt:lpstr>'5A-7'!Área_de_impresión</vt:lpstr>
      <vt:lpstr>'5A-8'!Área_de_impresión</vt:lpstr>
      <vt:lpstr>'5A-9'!Área_de_impresión</vt:lpstr>
      <vt:lpstr>'6A'!Área_de_impresión</vt:lpstr>
      <vt:lpstr>'6A-1'!Área_de_impresión</vt:lpstr>
      <vt:lpstr>'6A-2'!Área_de_impresión</vt:lpstr>
      <vt:lpstr>'6A-3'!Área_de_impresión</vt:lpstr>
      <vt:lpstr>'7A-1'!Área_de_impresión</vt:lpstr>
      <vt:lpstr>'7A-3'!Área_de_impresión</vt:lpstr>
      <vt:lpstr>'2-A'!Títulos_a_imprimir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CONSUELO ROMERO SANCHEZ</dc:creator>
  <cp:lastModifiedBy>Maria del Consuelo  Romero Sánchez</cp:lastModifiedBy>
  <cp:lastPrinted>2022-05-25T22:32:23Z</cp:lastPrinted>
  <dcterms:created xsi:type="dcterms:W3CDTF">2013-10-07T19:23:27Z</dcterms:created>
  <dcterms:modified xsi:type="dcterms:W3CDTF">2022-05-30T22:54:49Z</dcterms:modified>
</cp:coreProperties>
</file>